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jmangroupltd.sharepoint.com/sites/AllHands/Shared Documents/08 Learning &amp; Development/Consulting Training/Excel Traning/"/>
    </mc:Choice>
  </mc:AlternateContent>
  <xr:revisionPtr revIDLastSave="1525" documentId="8_{EDF1C371-EFB0-404E-9DEB-3A6705ABC758}" xr6:coauthVersionLast="47" xr6:coauthVersionMax="47" xr10:uidLastSave="{210992DF-46CB-4FC2-A0C1-23A2484C1127}"/>
  <bookViews>
    <workbookView xWindow="-110" yWindow="-110" windowWidth="19420" windowHeight="10300" xr2:uid="{00000000-000D-0000-FFFF-FFFF00000000}"/>
  </bookViews>
  <sheets>
    <sheet name="190529 Client data dump - ORIGI" sheetId="1" r:id="rId1"/>
  </sheets>
  <definedNames>
    <definedName name="_xlnm._FilterDatabase" localSheetId="0" hidden="1">'190529 Client data dump - ORIGI'!$A$4:$AC$8963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 l="1"/>
  <c r="F6" i="1"/>
  <c r="F7" i="1"/>
  <c r="F8"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5" i="1"/>
</calcChain>
</file>

<file path=xl/sharedStrings.xml><?xml version="1.0" encoding="utf-8"?>
<sst xmlns="http://schemas.openxmlformats.org/spreadsheetml/2006/main" count="89096" uniqueCount="31148">
  <si>
    <t>The Private Clinic and Competitor TrustPilot Reviews</t>
  </si>
  <si>
    <t>Comment: Data dump received from client, including all TrustPilot reviews for target and competitors</t>
  </si>
  <si>
    <t>Company</t>
  </si>
  <si>
    <t>Type</t>
  </si>
  <si>
    <t>user_review_name</t>
  </si>
  <si>
    <t>published_date</t>
  </si>
  <si>
    <t>star_rating</t>
  </si>
  <si>
    <t>Star Score</t>
  </si>
  <si>
    <t>review_title</t>
  </si>
  <si>
    <t>review_body</t>
  </si>
  <si>
    <t>Sentiment</t>
  </si>
  <si>
    <t>Polarity</t>
  </si>
  <si>
    <t>plastic surgery</t>
  </si>
  <si>
    <t>Body &amp; Liposuction</t>
  </si>
  <si>
    <t>Hair Transplant</t>
  </si>
  <si>
    <t>Veins</t>
  </si>
  <si>
    <t>Rejuvenation &amp; Fillers</t>
  </si>
  <si>
    <t>Laser Hair Removal</t>
  </si>
  <si>
    <t>Dermatology</t>
  </si>
  <si>
    <t>Haemorrhoids</t>
  </si>
  <si>
    <t>Snoring</t>
  </si>
  <si>
    <t>Bunion</t>
  </si>
  <si>
    <t>Competitors</t>
  </si>
  <si>
    <t>Cost</t>
  </si>
  <si>
    <t>Speed</t>
  </si>
  <si>
    <t>Staff assistance</t>
  </si>
  <si>
    <t>experience</t>
  </si>
  <si>
    <t>Online</t>
  </si>
  <si>
    <t>Cleanliness</t>
  </si>
  <si>
    <t>Gratitude</t>
  </si>
  <si>
    <t>results</t>
  </si>
  <si>
    <t>Transform</t>
  </si>
  <si>
    <t>direct</t>
  </si>
  <si>
    <t>Harriet London</t>
  </si>
  <si>
    <t>2017-02-15T11:59:27Z</t>
  </si>
  <si>
    <t>3  stars</t>
  </si>
  <si>
    <t>I am currently a client at transform in the fulham branch, I decided to get laser hair removal as my skin type is fair and i have dark hair and thought it would work best for me. The first few treatments i started to see great improvement and less hair regrowth! But coming to the end of my sessions i have noticed patches where have been missed that are alot coarser than other areas. I also have fine hairs scattered about, according to transform's information you should have complete hair reduction after 6-8 sessions. This isnt the case for me, which is quite annoying after paying a hefty cost! That would be the main reason i would rate 3 stars, i would also say the fulham branch is quite lapsy dasy, on two occasions i turnt up to an appointment and hadnt been booked in from previous appointments. Also on times where they remembered to book me in they were often really bad with time keeping. I found myself waiting for 20 minutes at a time! Overall anyone thinking of undergoing laser hair removal at Transform i would do your research before hand!!</t>
  </si>
  <si>
    <t>Positive</t>
  </si>
  <si>
    <t>cost</t>
  </si>
  <si>
    <t>time</t>
  </si>
  <si>
    <t>research</t>
  </si>
  <si>
    <t>Sue jones</t>
  </si>
  <si>
    <t>2016-11-18T06:58:50Z</t>
  </si>
  <si>
    <t>1  stars</t>
  </si>
  <si>
    <t>Aftercare is awful!</t>
  </si>
  <si>
    <t>Stay well clear from this company.</t>
  </si>
  <si>
    <t>`</t>
  </si>
  <si>
    <t>Natalie</t>
  </si>
  <si>
    <t>2019-03-26T21:51:12Z</t>
  </si>
  <si>
    <t>4  stars</t>
  </si>
  <si>
    <t>breast enlargement</t>
  </si>
  <si>
    <t>I had breast enlargement done only a few days ago the care was brilliant the hospital was clean and my surgeon mr gesakis was amazing so glad I decided to go through transform</t>
  </si>
  <si>
    <t>Breast Enlargement</t>
  </si>
  <si>
    <t>care</t>
  </si>
  <si>
    <t>clean</t>
  </si>
  <si>
    <t>glad</t>
  </si>
  <si>
    <t>Mrs Wood</t>
  </si>
  <si>
    <t>2019-03-26T18:36:55Z</t>
  </si>
  <si>
    <t>Cannnot fault the days stay at pines?Ñ?</t>
  </si>
  <si>
    <t>Cannnot fault the days stay at pines manchester or the staff there absolutely professional and did an amazing job looking after me also the surgeon has done amaing job. The first to consultations with the surgeon where great however the co ordinater staff that book ur appoinments and so on were less than help full ignored my message and didnt book a pre op with the nurse so nearly had to cancel the surgery luckily enough the mistake was admitted and i managed to have both the pre op and the sugery on the date expected.</t>
  </si>
  <si>
    <t>professional</t>
  </si>
  <si>
    <t>Jackie High</t>
  </si>
  <si>
    <t>2019-03-26T18:05:09Z</t>
  </si>
  <si>
    <t>5  stars</t>
  </si>
  <si>
    <t>Very professional service from?Ñ?a very caring team of professionals</t>
  </si>
  <si>
    <t>Very professional service from beginning to end. Dr sinha?Ñés team made me feel very safe and I was kept informed of progression. The food and catering service was very appetising. Comfortable calming room but still having all the medical equipment necessary.  Definitely recommend!</t>
  </si>
  <si>
    <t>Roger Cawood</t>
  </si>
  <si>
    <t>2019-03-26T17:39:02Z</t>
  </si>
  <si>
    <t>Hi will say in 5 weeks but the overall?Ñ?</t>
  </si>
  <si>
    <t>Hi will say in 5 weeks but the overall experience was great thanks Roger</t>
  </si>
  <si>
    <t>thanks</t>
  </si>
  <si>
    <t>Wendy</t>
  </si>
  <si>
    <t>2019-03-26T17:19:45Z</t>
  </si>
  <si>
    <t>Everything was made so easy from start?Ñ?</t>
  </si>
  <si>
    <t>Everything was made so easy from start to finish. I was given all the help and advice I needed to make my decision and I?Ñém so much more confident and happy with myself now ?ªÉÑ</t>
  </si>
  <si>
    <t>easy</t>
  </si>
  <si>
    <t>happy</t>
  </si>
  <si>
    <t>Bilyana</t>
  </si>
  <si>
    <t>2019-03-26T17:14:23Z</t>
  </si>
  <si>
    <t>I?Ñéve had my op a week ago and I?Ñém so?Ñ?</t>
  </si>
  <si>
    <t>I?Ñéve had my op a week ago and I?Ñém so happy that I did it with transform . All the staff were amazing from receptionist to care assistants in the hospital(everybody). So professional and so friendly . 100% recommend them</t>
  </si>
  <si>
    <t>Eleonora</t>
  </si>
  <si>
    <t>2019-03-26T10:50:10Z</t>
  </si>
  <si>
    <t>Such an amazing experience with?Ñ?</t>
  </si>
  <si>
    <t>Such an amazing experience with Transform! I?Ñém so happy with my results of breast augmentation.They really looked after me. My consultant Sallie was fabulous she kept in touch with me from the first day until the surgery and after. Dr  MELEAGROS he has done an amazing job he?Ñés give me exactly what I wanted! The staff at the hospital were fantastic they looked after me from the moment I arrived. I would 100% recommend transform. I couldn?Ñét be happier with the end result! The scars are healing impeccably, perfect symmetrical shape!</t>
  </si>
  <si>
    <t>Breast Augmentation</t>
  </si>
  <si>
    <t>staff</t>
  </si>
  <si>
    <t>Zoe Clark</t>
  </si>
  <si>
    <t>2019-03-25T18:52:25Z</t>
  </si>
  <si>
    <t>From start to finish my experience with?Ñ?</t>
  </si>
  <si>
    <t>From start to finish my experience with transform has been amazing! My consultant Louise was fabulous she kept in touch with me from the first day until the surgery and after. Dr Netri was amazing he has done an amazing job he?Ñés give me exactly what I wanted and more! The staff at the pines hospital were fantastic they looked after me from the moment I arrived. I would 100% recommend transform. I couldn?Ñét be happier with the end result!</t>
  </si>
  <si>
    <t>Jane</t>
  </si>
  <si>
    <t>2019-03-24T15:04:39Z</t>
  </si>
  <si>
    <t>Really wonderful experience with Mr?Ñ?</t>
  </si>
  <si>
    <t>Really wonderful experience with Mr Sinha - I?Ñém so happy with my results of breast augmentation. Excellent aftercare and always professional manner. Took into account absolutely what I wanted and gave me the perfect result, in line with what I was hoping for. Very talented surgeon!! Highly recommend.</t>
  </si>
  <si>
    <t>Nicola</t>
  </si>
  <si>
    <t>2019-03-20T22:22:33Z</t>
  </si>
  <si>
    <t>mr Sinha and the transform/riverside hospital team</t>
  </si>
  <si>
    <t>I don?Ñét usually write reviews but I really feel</t>
  </si>
  <si>
    <t>Neutral</t>
  </si>
  <si>
    <t>Gemma Hicks</t>
  </si>
  <si>
    <t>2019-03-15T18:41:12Z</t>
  </si>
  <si>
    <t>Septorhinoplasty operation</t>
  </si>
  <si>
    <t>I recently had a SeptoRhinoplasty with a surgeon through Transform. The surgery went really well, I?Ñém still very swollen so yet to see the final results, but the shape looks amazing.</t>
  </si>
  <si>
    <t>Rhinoplasty</t>
  </si>
  <si>
    <t>Juliana Vargas</t>
  </si>
  <si>
    <t>2019-03-12T14:52:12Z</t>
  </si>
  <si>
    <t>Tummy Tuck and Breast Enlargement</t>
  </si>
  <si>
    <t>I had been planning my surgery for years and had been to many doctors when I went to Transform. My initial appointment with Danielle was nothing less than perfect. She explained my options, prices and payment plans. Then, I met Dr. Sinha, who was very professional and down to earth, explained my options, how the surgery would be and how to be more reasonable with my expectations. I then went for surgery and it was the best thing I have done. Hospital and staff were very careful and friendly and Dr. Sinha would call me everyday even after I was discharged. It?Ñés been six weeks since my tummy tuck and breast enlargement and I could not be happier.</t>
  </si>
  <si>
    <t>Tummy Tuck</t>
  </si>
  <si>
    <t>price</t>
  </si>
  <si>
    <t>Gracie Gooden</t>
  </si>
  <si>
    <t>2019-03-12T08:20:10Z</t>
  </si>
  <si>
    <t>I really couldn't recoment?Ñ?</t>
  </si>
  <si>
    <t>I really couldn't recoment transformation enough, I went in for a breast enlargement and the staff and service was phenomenal! When I went down for surgery they were so  understanding of my nerves!!  Highly recommend!!!</t>
  </si>
  <si>
    <t>Ying Chen</t>
  </si>
  <si>
    <t>2019-03-10T22:59:41Z</t>
  </si>
  <si>
    <t>This is very professional company and?Ñ?</t>
  </si>
  <si>
    <t>This is very professional company and all of staffs so friendly.I am so happy to see them.</t>
  </si>
  <si>
    <t>Katie Williams</t>
  </si>
  <si>
    <t>2019-03-10T13:33:44Z</t>
  </si>
  <si>
    <t>I couldn?Ñét recommend them enough</t>
  </si>
  <si>
    <t>I couldn?Ñét recommend them enough! the staff couldn?Ñét be more attentive and kind the  facilities at the hospital are lovely and clean my personal room was lovely and spacious.</t>
  </si>
  <si>
    <t>Lorraine</t>
  </si>
  <si>
    <t>2019-03-09T13:45:46Z</t>
  </si>
  <si>
    <t>It?Ñés hard to describe surgery as an?Ñ?</t>
  </si>
  <si>
    <t>It?Ñés hard to describe surgery as an amazing experience but it really was. Listened to, looked after and cared for throughout! From the first consultation through to post surgical care, Transform has been outstanding and I would highly recommend!!</t>
  </si>
  <si>
    <t>Julie</t>
  </si>
  <si>
    <t>2019-03-08T17:30:42Z</t>
  </si>
  <si>
    <t>Second time getting work done (turned?Ñ?</t>
  </si>
  <si>
    <t>Second time getting work done (turned away once when looked at getting my boobs done again and was told they didn?Ñét need doing), the staff were amazing, the process was easy and knowing they had turned away proved their integrity and made me easily trust them</t>
  </si>
  <si>
    <t>Rosie Dutchyn</t>
  </si>
  <si>
    <t>2019-03-08T14:19:07Z</t>
  </si>
  <si>
    <t>Superb</t>
  </si>
  <si>
    <t>Since my first meeting with the transform team it has felt so simple and relaxed. Anything you wanted was absolutely no bother. Everyone on operation day was superb. I honestly couldn't fault any of them. Even down to the friendly emails from Daniella before surgery, sweet personal touches. Just makes you feel like a human and not just after the money.</t>
  </si>
  <si>
    <t>person</t>
  </si>
  <si>
    <t>Tasha</t>
  </si>
  <si>
    <t>2019-03-08T14:03:11Z</t>
  </si>
  <si>
    <t>Such an amazing experience with Mr Sinha</t>
  </si>
  <si>
    <t>Such an amazing experience with Transform! They really looked after me. No question was a silly one or too much to ask. I?Ñéve already reccomended Transform to friends &amp; of course Mr Sinha. He is just amazing</t>
  </si>
  <si>
    <t>Leanne Toolan</t>
  </si>
  <si>
    <t>2019-03-08T13:25:39Z</t>
  </si>
  <si>
    <t>Was pleasant made me feel at ease and?Ñ?</t>
  </si>
  <si>
    <t>Was pleasant made me feel at ease and operation went well. Lovely staff!  However i could of stayed longer wasnt well enough go home after 1 night stay</t>
  </si>
  <si>
    <t>npxhov</t>
  </si>
  <si>
    <t>2019-03-08T06:56:38Z</t>
  </si>
  <si>
    <t>BOTCHED up rhinoplasty at TRANSFORM !</t>
  </si>
  <si>
    <t>3 years ago I had a rhinoplasty with Mr Khan at Transform on Harley Street as I had a bump on my nose and wanted it fixed.</t>
  </si>
  <si>
    <t>Sharon Hodges</t>
  </si>
  <si>
    <t>2019-03-06T20:32:24Z</t>
  </si>
  <si>
    <t>Bad follow up service</t>
  </si>
  <si>
    <t>10 years ago I had breast implants done by Mr Nathan and I?Ñéve been very pleased with the results, however when I recently tried to get advice regarding a possible rupture I?Ñéve been far from pleased.  Ages to answer the phone then several promises of call backs but none ever happened.  I made it clear I expected to pay for any investigations needed and was worried.  Luckily today I had the all clear from the NHS, no thanks to Transform, you let me down.</t>
  </si>
  <si>
    <t>Breast Implant</t>
  </si>
  <si>
    <t>2019-03-06T11:29:26Z</t>
  </si>
  <si>
    <t>Breast Reduction Review</t>
  </si>
  <si>
    <t>Breast Reduction Review.</t>
  </si>
  <si>
    <t>Breast Reduction</t>
  </si>
  <si>
    <t>Lucy Markham</t>
  </si>
  <si>
    <t>2019-03-06T10:15:35Z</t>
  </si>
  <si>
    <t>I had Rhinoplasty surgery in February?Ñ?</t>
  </si>
  <si>
    <t>I had Rhinoplasty surgery in February 2019. Initially I was happy with the pre-surgery appointments and the actual day of surgery and overnight stay at Riverside hospital.  Everything went to plan and I was looked after very well and I came away feeling extremely happy. My surgeon Mr Rochira was amazing and I could not be happier with the result as I am now more confident than ever :)</t>
  </si>
  <si>
    <t>FayeA</t>
  </si>
  <si>
    <t>2019-03-05T23:26:34Z</t>
  </si>
  <si>
    <t>Amazing from start to finish.</t>
  </si>
  <si>
    <t>Rebecca Murray</t>
  </si>
  <si>
    <t>2019-03-05T17:32:40Z</t>
  </si>
  <si>
    <t>5 star company!</t>
  </si>
  <si>
    <t>I have to say everyone I have met at transform have been amazing! Dr Suliaman has done such an amazing job, my stitches are so neat! Aftercare has been amazing also, Sharron the nurse based at the Newcastle clinic had be absolutely fab an gone over and above to see me and call me back with any questions I've had durning recovery.</t>
  </si>
  <si>
    <t>aftercare</t>
  </si>
  <si>
    <t>recovery</t>
  </si>
  <si>
    <t>Katie Chambers</t>
  </si>
  <si>
    <t>2019-03-05T17:30:03Z</t>
  </si>
  <si>
    <t>TUMMY TUCK Feb 2019</t>
  </si>
  <si>
    <t>From first contact to procedure I was treated like royalty. I was given no sales tactics and saw the surgeon on my first visit to the Maidstone Clinic led by Sallie. Special arrangemrnts were made for payment, the date I wanted for my procedure was given (2 weeks time) and everything went smoothly. The clinic nurses, staff and co ordionors were wonderful, the surgeon was amazing and the hospital nurses were fabulous. The hospital was faultless and the whole procedure was just a pleasure.</t>
  </si>
  <si>
    <t>sale</t>
  </si>
  <si>
    <t>Phoebe</t>
  </si>
  <si>
    <t>2019-03-05T11:29:58Z</t>
  </si>
  <si>
    <t>Brest enhansment</t>
  </si>
  <si>
    <t>I add my breast done is may. Best thing I done for my self and dr sinha did a fab job. I?Ñém over the moon</t>
  </si>
  <si>
    <t>Lisa</t>
  </si>
  <si>
    <t>2019-03-01T17:19:14Z</t>
  </si>
  <si>
    <t>Tummy tuck and liposuction</t>
  </si>
  <si>
    <t>I had a tummy tuck Jan 2018. I was well looked after in the hospital and the nursing aftercare was faultless. I have recently been back in for revision work which they were happy to do also. The only problem I have had is trying to get an appointment with my consultant. The waiting times at appointments are also very long and you can wait up to 2 hrs past your appointment slot.</t>
  </si>
  <si>
    <t>Katie Charlton</t>
  </si>
  <si>
    <t>2019-02-26T21:26:47Z</t>
  </si>
  <si>
    <t>After an initial bad experience with Mr?Ñ?</t>
  </si>
  <si>
    <t>After an initial bad experience with Mr Persico, who fortunately is no longer with Transform, I was referred to Mr Saed, who is by all means a god!</t>
  </si>
  <si>
    <t>Negative</t>
  </si>
  <si>
    <t>customer</t>
  </si>
  <si>
    <t>2019-02-26T18:49:23Z</t>
  </si>
  <si>
    <t>breast replacement</t>
  </si>
  <si>
    <t>Had a tricky breast replacement of my old implants and replace with new. Mr simons did a fantastic job, felt in safe hands, listened to me and reassured me. Great care and excellent results</t>
  </si>
  <si>
    <t>Michelle</t>
  </si>
  <si>
    <t>2019-02-26T17:28:37Z</t>
  </si>
  <si>
    <t>Great experience so far</t>
  </si>
  <si>
    <t>I?Ñéve had a great experience with transform so far and with my surgeon Mr Netri. It?Ñés only been 10 days but my results are looking good so far.</t>
  </si>
  <si>
    <t>Aimee Parsons</t>
  </si>
  <si>
    <t>2019-02-26T14:15:22Z</t>
  </si>
  <si>
    <t>Brilliant care</t>
  </si>
  <si>
    <t>From start to finish the whole team was brilliant can?Ñét thank them enough for all the care they gave me</t>
  </si>
  <si>
    <t>Claire Harrison</t>
  </si>
  <si>
    <t>2019-02-26T12:04:35Z</t>
  </si>
  <si>
    <t>I would highly recommend Transform?Ñ?</t>
  </si>
  <si>
    <t>I would highly recommend Transform their care and professionalism was excellent for me. From consultations to surgery and aftercare.</t>
  </si>
  <si>
    <t>Customer</t>
  </si>
  <si>
    <t>2019-02-26T11:17:28Z</t>
  </si>
  <si>
    <t>Very happy with results and after care</t>
  </si>
  <si>
    <t>Happy customer from Leeds</t>
  </si>
  <si>
    <t>2019-02-26T11:16:54Z</t>
  </si>
  <si>
    <t>Quality care and good surgeon</t>
  </si>
  <si>
    <t>Quality care and good surgeon, really lovely staff.</t>
  </si>
  <si>
    <t>Abigail Glover</t>
  </si>
  <si>
    <t>2019-02-26T11:15:31Z</t>
  </si>
  <si>
    <t>amazing experience</t>
  </si>
  <si>
    <t>I?Ñéve had such an amazing experience with Transform, everything ran so smoothly, my advisor was lovely and my surgeon and nurses were so amazing. They are there for you every step of the way. I can?Ñét recommend them enough.</t>
  </si>
  <si>
    <t>Jodie Coleman</t>
  </si>
  <si>
    <t>2019-02-26T11:00:22Z</t>
  </si>
  <si>
    <t>Brilliant from start to finish</t>
  </si>
  <si>
    <t>Brilliant from start to finish. Highly recommend Mr Clarke for breast uplift and augmentation</t>
  </si>
  <si>
    <t>Breast Uplift</t>
  </si>
  <si>
    <t>2019-02-26T10:59:04Z</t>
  </si>
  <si>
    <t>the only negative that I would have to?Ñ?</t>
  </si>
  <si>
    <t>the only negative that I would have to say is at the clinic in Cornhill I received poor to moderate service with regards to waiting times (I've had to wait close to an hour before being seen) and the receptionist lost all my information 2 times, therefore I had to waste my time filling out the form 3 times. apart from that the patient co ordinator was lovely and surgeon did a great job.</t>
  </si>
  <si>
    <t>service</t>
  </si>
  <si>
    <t>Abi</t>
  </si>
  <si>
    <t>2019-02-25T23:13:37Z</t>
  </si>
  <si>
    <t>I had breast augmentation with Mr Gesakis in January 2019 at the pines. From my first consulation to surgery and after care phone calls and appts I cannot fault them. My results have been perfect and exactly what I have dreamed of for so long. All staff I have dealt with have been friendly, honest and professional. The surgeon and nurses on the day of surgery were lovely and nothing was too much trouble. I have already booked to go back for non surgical procedures as I felt in such good care and confident. Massive thankyou to Mr Gesakis.</t>
  </si>
  <si>
    <t>Scootersprocket</t>
  </si>
  <si>
    <t>2019-02-25T19:02:04Z</t>
  </si>
  <si>
    <t>Non existent communication....</t>
  </si>
  <si>
    <t>I am 9 years post procedure and have an issue I wanted to discuss with someone clinical to ascertain the potential urgency I may need to get this checked out.  It took a great deal of courage for me even to pick up the phone.  I have spoken with three receptionists and a couple of ?ÑÉcall centre?Ñé people.  A few have tried to ?ÑÉtriage?Ñé my issue one even telling me to ?ÑÉgo and get a scan?Ñé.  After giving my details and a comprehensive history on more than one occasion I still am yet to have a conversation with any member of Transform staff who can give me any guidance as to my issue.  No-one calls me back!  I now have an appointment with a private surgeon, I feel confident I will gain more sense from him opposed to the non existent help i?Ñéve had from Transform.</t>
  </si>
  <si>
    <t>Jade</t>
  </si>
  <si>
    <t>2019-02-19T23:43:35Z</t>
  </si>
  <si>
    <t>Tummy tuck with lipo at the pines hospital</t>
  </si>
  <si>
    <t>Overall my experience with Transform the pines clinic has been amazing! I had a tummy tuck with two areas of liposuction and muscle repair. My surgeon was Mr Gesakis. He has literally done a brilliant job and truely changed my life. Im only 13 days post op but my results are already amazing. Mr Gesakis was honest about the results he could achieve and made sure I understood what to expect after surgery. He has been very particular in the aftercare instructions he has left for the nursing staff which is good to know he cares what happens once his job is finished.</t>
  </si>
  <si>
    <t>Liposuction</t>
  </si>
  <si>
    <t>Karen</t>
  </si>
  <si>
    <t>2019-02-19T19:49:06Z</t>
  </si>
  <si>
    <t>Thank you so much for all your help and?Ñ?</t>
  </si>
  <si>
    <t>Thank you so much for all your help and support.i feel so much better in myself.mr singha was brillisnt.still very early days at the minute and very sore but they were so nice and careing to me at london.thankyou everyone who was involved in my treatment.</t>
  </si>
  <si>
    <t>thank you</t>
  </si>
  <si>
    <t>Emily Pilling</t>
  </si>
  <si>
    <t>2019-02-19T19:25:34Z</t>
  </si>
  <si>
    <t>Had a brilliant experience with?Ñ?</t>
  </si>
  <si>
    <t>Had a brilliant experience with transform, only 2 weeks after op at the minute but can't say a bad word about them yet, boobs are still sore at the minute and still healing but are looking better each day</t>
  </si>
  <si>
    <t>Scott</t>
  </si>
  <si>
    <t>2019-02-19T18:14:14Z</t>
  </si>
  <si>
    <t>pick here for a great experience and treatments.</t>
  </si>
  <si>
    <t>Friendly right from the beginning and until the end, well I?Ñéve stil got two more post op appointements yet so not quite the end but the team are welcoming, friendly and professional and I?Ñéd definitely visit again for sure.</t>
  </si>
  <si>
    <t>Nicole</t>
  </si>
  <si>
    <t>2019-02-19T14:20:26Z</t>
  </si>
  <si>
    <t>I am one week post op</t>
  </si>
  <si>
    <t>I am one week post op, after my breast augmentation with Mr Bhatty, and I couldn?Ñét be happier.</t>
  </si>
  <si>
    <t>Yvonne Mather</t>
  </si>
  <si>
    <t>2019-02-19T13:59:37Z</t>
  </si>
  <si>
    <t>Very good from start to finish I am?Ñ?</t>
  </si>
  <si>
    <t>Very good from start to finish I am very happy and have already recommended to my daughter</t>
  </si>
  <si>
    <t>Iain Wright</t>
  </si>
  <si>
    <t>2019-02-19T12:24:37Z</t>
  </si>
  <si>
    <t>Very professional</t>
  </si>
  <si>
    <t>Very professional. Well looked after before procedure and lots of aftercare afterwards. Surgeon was great and so is the nurses at the clinic. Would recommend to anyone.</t>
  </si>
  <si>
    <t>Rachel</t>
  </si>
  <si>
    <t>2019-02-19T11:33:56Z</t>
  </si>
  <si>
    <t>Nothing is ever too much</t>
  </si>
  <si>
    <t>5/5, couldn?Ñét ask for better care from any of the staff. From receptionist to surgeon, they all go above and beyond to make your experience the best it can be.</t>
  </si>
  <si>
    <t>Tara Barclay</t>
  </si>
  <si>
    <t>2019-02-19T11:28:20Z</t>
  </si>
  <si>
    <t>Great staff</t>
  </si>
  <si>
    <t>Great staff, all extremely helpful. Fantastic surgeon. Highly recommend Transform. Extras happy with my results from a breast reduction,</t>
  </si>
  <si>
    <t>helpful</t>
  </si>
  <si>
    <t>Laura</t>
  </si>
  <si>
    <t>2019-02-19T11:01:04Z</t>
  </si>
  <si>
    <t>I?Ñém so happy I went with Transform</t>
  </si>
  <si>
    <t>I?Ñém so happy I went with Transform! I couldn?Ñét be any happier.</t>
  </si>
  <si>
    <t>Rtindale</t>
  </si>
  <si>
    <t>2019-02-19T10:56:15Z</t>
  </si>
  <si>
    <t>Breast augmentation</t>
  </si>
  <si>
    <t>Had breast augmentation. Happy with information, care and results.</t>
  </si>
  <si>
    <t>Emma Day</t>
  </si>
  <si>
    <t>2019-02-15T21:28:45Z</t>
  </si>
  <si>
    <t>Breast reduction/lift</t>
  </si>
  <si>
    <t>What a positive experience from start to finish. I feel very lucky to have had such a skilled, competent team around me throughout.</t>
  </si>
  <si>
    <t>Blondie</t>
  </si>
  <si>
    <t>2019-02-12T08:20:29Z</t>
  </si>
  <si>
    <t>Breast augmentation = extremely happy</t>
  </si>
  <si>
    <t>I am now 8 months post op from having breast augmentation, which I cannot explain how happy I am with going through with it firstly, but the results are amazing. I had Mr Sinha, who is very caring, reassuring and friendly and extremely good at his job I cannot thank him enough and his after care has been amazing for me. I recommend if you?Ñére going to have any operation then definitely chose Mr Sinha 100% thanks again!</t>
  </si>
  <si>
    <t>friendly</t>
  </si>
  <si>
    <t>Emma Dodsworth</t>
  </si>
  <si>
    <t>2019-02-10T11:26:41Z</t>
  </si>
  <si>
    <t>Recently had an operation at transform?Ñ?</t>
  </si>
  <si>
    <t>Recently had an operation at transform the surgeon was fantastic but the hospital was dirty and room was dirty not what you would expect from a private hospital</t>
  </si>
  <si>
    <t>James</t>
  </si>
  <si>
    <t>2019-02-08T18:35:04Z</t>
  </si>
  <si>
    <t>Gynecomastia- Mr sinha</t>
  </si>
  <si>
    <t>After suffering with gynecomastia for 15 years I decided to look into cosmetic surgery procedures to help me with my problem. After meeting with Mr Sinha he made me feel at ease with the procedure from start to finish. He covered all aspects of the surgery very clearly and also allowed me to see some previous work from his portfolio. On the day of the operation I was very anxious and nervous but after his re-assurance he made me feel at ease.</t>
  </si>
  <si>
    <t>Cosmetic Surgery</t>
  </si>
  <si>
    <t>Gynecomastia</t>
  </si>
  <si>
    <t>nervous</t>
  </si>
  <si>
    <t>Cathrine II</t>
  </si>
  <si>
    <t>2019-01-30T17:13:19Z</t>
  </si>
  <si>
    <t>Excellent laser hair-removal experience at Transform Glasgow</t>
  </si>
  <si>
    <t>I have recently transferred to the "Transform Clinic" in Glasgow for laser hair removal treatment and cannot recommend the clinic enough for its (1) excellent customer service, care and expertise in laser hair removal; and (2) the excellent equipment. I've had previous experience at a different clinic with another laser that was rather painful (and time consuming) - whereas the "Harmony" laser machine at Transform has literally transformed my hair removal experience - it's painless, super efficient (much less time consuming!) and gives amazing results. While the machine is a great reason to consider that clinic, Marie, who operates it and does the consultation is a true professional with great expertise in consulting and treatment. Her outstanding care, knowledge and professional experience have truly made my hair-removal journey a breeze and I couldn't thank her more!!</t>
  </si>
  <si>
    <t>painful</t>
  </si>
  <si>
    <t>Rebecca</t>
  </si>
  <si>
    <t>2019-01-30T16:54:07Z</t>
  </si>
  <si>
    <t>price change</t>
  </si>
  <si>
    <t>Hi did anyone else?Ñés price change from there 1st consultation to there 2nd 6 weeks later..?? My price increased by ë£300..and</t>
  </si>
  <si>
    <t>Steph</t>
  </si>
  <si>
    <t>2019-01-29T23:10:23Z</t>
  </si>
  <si>
    <t>so happy</t>
  </si>
  <si>
    <t>Wow what can I say dr sinha your work is incredible. From our first meeting right up until the phone calls afterwards.</t>
  </si>
  <si>
    <t>pepper</t>
  </si>
  <si>
    <t>2019-01-27T14:56:16Z</t>
  </si>
  <si>
    <t>Mr Sinah</t>
  </si>
  <si>
    <t>Had my breasts implants  with Mr Sinah back in June</t>
  </si>
  <si>
    <t>Michael</t>
  </si>
  <si>
    <t>2019-01-27T11:46:17Z</t>
  </si>
  <si>
    <t>Otoplasty - Mr Sinha</t>
  </si>
  <si>
    <t>I had an otoplasty with Mr Sinha, I cannot recommend transform or Mr Sinha enough!! I meet with Mr Sinha weeks before my operation he went though the process with me, showed me photos of previous patients he had operated on, answered all my questions and made me feel very comfortable. Iv just had my 6 week post op check up and I couldn't be happier with my results, 1 ear stuck out more than the other so I was worried once it was done there would still be some symmetrical issues but there isn't, there actually perfect and I now love my ears and feel more confident and happier with life, worth every penny!! Thank you.</t>
  </si>
  <si>
    <t>Roxyinc Roxanne collins</t>
  </si>
  <si>
    <t>2019-01-24T08:12:03Z</t>
  </si>
  <si>
    <t>Bodge job with transform be careful</t>
  </si>
  <si>
    <t>I had a breast augmentation with transform it went wrong one of the silicones stook to my breast palate 5 inches higher than the other one.because my surgeon Mr selvagi at the time didn't use a band on me and now transform will not do anything as my surgeon left the country and no one would take on a bodge job.if been trying to fight them but have got no where.i would never recommend anyone to go there</t>
  </si>
  <si>
    <t>Celia Massie</t>
  </si>
  <si>
    <t>2019-01-23T14:30:33Z</t>
  </si>
  <si>
    <t>Made me feel relaxed and calm</t>
  </si>
  <si>
    <t>calm</t>
  </si>
  <si>
    <t>Mrs Sophie Hughes</t>
  </si>
  <si>
    <t>2019-01-22T23:46:16Z</t>
  </si>
  <si>
    <t>Breast Reduction - fantastic service from the consultation right the way through to the end, I am only 2 days post op so have aftercare to come but I have no doubt it will follow standard of the rest of my treatment so far. Surgery went amazingly well and I am so pleased with the results it?Ñés an actual dream come true for me. Pain is painful but bearable it?Ñés just getting comfy to sleep as I usually sleep on my front but again it?Ñés bearable and temporary so I can manage!</t>
  </si>
  <si>
    <t>Miss VICTORIA WORRALL</t>
  </si>
  <si>
    <t>2019-01-21T14:51:21Z</t>
  </si>
  <si>
    <t>Amazing</t>
  </si>
  <si>
    <t>Amazing. Surgeon was amazing I had Mr Clarke. All the staff are so friendly and make you feel at ease. I didn?Ñét feel pressured once. I am so happy I had my procedure</t>
  </si>
  <si>
    <t>Henrik Jensen</t>
  </si>
  <si>
    <t>2019-01-21T12:01:27Z</t>
  </si>
  <si>
    <t>Abchhgggff</t>
  </si>
  <si>
    <t>Abcdefghijklm</t>
  </si>
  <si>
    <t>Volana</t>
  </si>
  <si>
    <t>2019-01-19T20:55:51Z</t>
  </si>
  <si>
    <t>Mr Sinha tummy tuck</t>
  </si>
  <si>
    <t>My consultation with Mr Sinha was very clear and he explained everything that is going to happen on the day of surgery and the aftercare.</t>
  </si>
  <si>
    <t>Abbie Proctor</t>
  </si>
  <si>
    <t>2019-01-19T18:08:46Z</t>
  </si>
  <si>
    <t>Mr Sinha - 10/10!</t>
  </si>
  <si>
    <t>As soon as I walked into the consultation room I was greeted with a smile. Mr Sinha put me at ease from the minute I met him, he has a very kind yet professional manner. Mr Sinha understood exactly what I wanted from the surgery and explained to me many different options also mentioning the possible complications. I like the fact Mr Sinha is not afraid to speak about the possible complications and he helped me fully understand what to expect. On the day of surgery Mr Sinha visited me in my hospital room and was very thorough with marking me up and making sure I was completely happy with what he was going to be doing. Mr Sinha was very calming and reassuring which made me feel in safe hands. After my surgery Mr Sinha visited me again to see how I was getting on and to check that everything was how it should be, he also provided me with his personal number. I was diascharged and a few days later I received a call from Mr Sinha checking up on how I was recovering. Mr Sinha was very thorough and caring when it came to recovery, I have had multiple phone calls with him. I am very pleased with my results from surgery and am amazed at how neat my scarring is. Mr Sinha pays very close attention to detail when is comes to scars. I would highly recommend Mr Sinha to anyone who is looking for a very skilled surgeon with lots of knowledge and great kindness!</t>
  </si>
  <si>
    <t>charge</t>
  </si>
  <si>
    <t>MissPerfect</t>
  </si>
  <si>
    <t>2019-01-18T16:07:48Z</t>
  </si>
  <si>
    <t>Mr Sinha.....</t>
  </si>
  <si>
    <t>Tayla Spackman</t>
  </si>
  <si>
    <t>2019-01-17T20:03:05Z</t>
  </si>
  <si>
    <t>Mr Sinha. Boob god</t>
  </si>
  <si>
    <t>Mr Sinha. Has been amazing through out. I am extremely happy with my surgery. I got a personal phonecall to see how i was. The patient advisors were amazing. My nurse lola. So lovely and relaxed. They dealt with my silly paranoia and over googling every thing. Milton keynes clinic is great. The riverside hospital equally as nice.  Staff there couldnt do enough. I have had such a perfect experience. My mother has booked her surgery with mr sinha. And my friend will be too!!!</t>
  </si>
  <si>
    <t>Jess</t>
  </si>
  <si>
    <t>2019-01-17T13:37:15Z</t>
  </si>
  <si>
    <t>GREAT experience with Dr Frati &amp; Riverside Clinic</t>
  </si>
  <si>
    <t>After very recently having my 3 month post op check, I thought this would be the best time to share a review. I had the best experience with Transform, at Riverside Clinic with Dr Frati. I was given great care from the whole team, and am so happy with my results (totally what I wanted &amp; was expecting). The surgery went really well, and would definitely recommend to anyone looking for breast augmentation.</t>
  </si>
  <si>
    <t>Joanna Sulaiman</t>
  </si>
  <si>
    <t>2019-01-15T16:48:32Z</t>
  </si>
  <si>
    <t>Dr Sinah?Ñés work was excellent</t>
  </si>
  <si>
    <t>Dr Sinah?Ñés work was excellent, I am so so happy, Really fantastic service from him and all the team! Thank you</t>
  </si>
  <si>
    <t>Aims</t>
  </si>
  <si>
    <t>2019-01-15T12:12:06Z</t>
  </si>
  <si>
    <t>Mr Sinha</t>
  </si>
  <si>
    <t>Mr Sinha, What a fantastic Surgeon. I was a little nervous and he put me at ease immediately, he helped me so much with sizing and relaxed me on surgery day. Even gave me his personal number to contact him if I needed advise. Highly recommend this man?ª¥</t>
  </si>
  <si>
    <t>Jasmine</t>
  </si>
  <si>
    <t>2019-01-12T21:53:33Z</t>
  </si>
  <si>
    <t>Breast enlargement</t>
  </si>
  <si>
    <t>From my first appointment to my last, The Norwich Branch have been brilliant. I cannot fault there support, customer service, or the final result.</t>
  </si>
  <si>
    <t>Miss zoe stringer</t>
  </si>
  <si>
    <t>2019-01-11T15:09:36Z</t>
  </si>
  <si>
    <t>I went to 2 places to speak about?Ñ?</t>
  </si>
  <si>
    <t>I went to 2 places to speak about breast enlargements and found transform to be where I felt more comfortable. My surgeon was mr clarke. He is honest and realistic with what he could achieve. I?Ñém so happy with my new look and my scars are hardly visible. I?Ñém only 2 weeks post op but I can?Ñét recommened mr clarke enough.</t>
  </si>
  <si>
    <t>Happy Girl</t>
  </si>
  <si>
    <t>2019-01-11T14:55:33Z</t>
  </si>
  <si>
    <t>Breast Lift and Implant Mr Sinha</t>
  </si>
  <si>
    <t>I had asymmetrical sagging breasts after weight changes and pregnancy. All the staff at transform are super nice and friendly and knowledgeable. But the reason I am writing this review is to recommend Mr Sinha, he is an absolute artist, my breasts are so perfect now I could not have dreamed up such utterly perfect results. He has a wealth of experience and was able to understand my desired look very easily, he then used my vision and his experience to give me such a beautiful look, I had a reduction (on one side) lift and under the muscle Implants. My scars are so neat and barely noticeable around the nipple. He is a incredible surgeon and I would recommend him for any surgery that you need (he can do anything you could think of) checkout some result images on his instagram Mr_Sinha1 His work has changed my life and I cannot recommend him enough.</t>
  </si>
  <si>
    <t>Casey</t>
  </si>
  <si>
    <t>2019-01-11T12:11:17Z</t>
  </si>
  <si>
    <t>Superior Experience</t>
  </si>
  <si>
    <t>I?Ñém not one for writing reviews but I absolutely had to share my experience with Transform.</t>
  </si>
  <si>
    <t>Louise a</t>
  </si>
  <si>
    <t>2019-01-10T13:54:56Z</t>
  </si>
  <si>
    <t>I want to be ?ªË onestly here ... loveing my Results Mr Natetre is the best !!!</t>
  </si>
  <si>
    <t>I want to be ?ªË onestly here ..</t>
  </si>
  <si>
    <t>Jane Purser</t>
  </si>
  <si>
    <t>2019-01-09T23:57:58Z</t>
  </si>
  <si>
    <t>I had Breast inplants 15 years ago and?Ñ?happy result</t>
  </si>
  <si>
    <t>I had Breast inplants 15 years ago and in the last 6 years they had started to give me some pain. I went to transform and from the first time I walked in I was looked after. The Surgeon I met who was going to proform operation Mr Bhatti was so understanding of my needs and never tried to push me to have a other implants as I was thinking I need them ( and would have been so much more exspensive)  But now I am so pleased I took mr Bhattis advice and I am so happy with the result. I would recommend transform to anyone who is thinking of of having a  surgical procedure .</t>
  </si>
  <si>
    <t>pain</t>
  </si>
  <si>
    <t>pleased</t>
  </si>
  <si>
    <t>Kirsty Milner</t>
  </si>
  <si>
    <t>2019-01-08T12:16:23Z</t>
  </si>
  <si>
    <t>Absolutely amazing!</t>
  </si>
  <si>
    <t>My whole experience of the lead up to my op, my hospital stay itself and the aftercare has all been absolutely brilliant. I am more than pleased with the service and the care provided by all members of staff. Everyone strives to go above and beyond what you'd expect. I have recommended Transform highly to all my friends and family who are thinking of having cosmetic procedures and i will always talk so positively of the firm. Should I wish to have further surgery I will 100% go back to Transform with no worries at all. I am absolutely amazed by the results of my procedure and happier than i ever imagined i could be.</t>
  </si>
  <si>
    <t>Chloe Dunmall</t>
  </si>
  <si>
    <t>2019-01-08T09:43:20Z</t>
  </si>
  <si>
    <t>Wish I had done it sooner!</t>
  </si>
  <si>
    <t>I had a fantastic experience from start to finish with transform. I had a septorhinoplasty with Dr Lahoud and I am overwhelmed by the results. My only regret is that I didn?Ñét do it sooner. I?Ñém just under a month post op and loving life!! Thank you!!</t>
  </si>
  <si>
    <t>JB</t>
  </si>
  <si>
    <t>2019-01-07T21:38:10Z</t>
  </si>
  <si>
    <t>I am almost 3 weeks post op</t>
  </si>
  <si>
    <t>I am almost 3 weeks post op, I'm thrilled with the result &amp; cannot rate The Pines hospital or my consultant Mr Lim enough, outstanding thank you</t>
  </si>
  <si>
    <t>Samantha West</t>
  </si>
  <si>
    <t>2019-01-07T17:59:30Z</t>
  </si>
  <si>
    <t>very happy with service and aftercare.</t>
  </si>
  <si>
    <t>Danielle Hallam</t>
  </si>
  <si>
    <t>2019-01-07T16:45:38Z</t>
  </si>
  <si>
    <t>My experience with transform has been?Ñ?excellent</t>
  </si>
  <si>
    <t>My experience with transform has been excellent. They are all very professional and I never felt pressured, where as some other places I went to first had. My surgeon was Dr Hassan sulimain he is such a lovely man, and made me feel so at ease in his company. I feel like he really understood what I wanted from my breast augmentation and has achieved what I wanted. The nurses at the hospital were also fantastic and really calmed me down. After my procedure if I ever had any concerns or any questions they were there to answer them for me. Overall I can?Ñét rate them highly enough 5* from me</t>
  </si>
  <si>
    <t>G.A</t>
  </si>
  <si>
    <t>2019-01-07T14:10:38Z</t>
  </si>
  <si>
    <t>Amazing service and results</t>
  </si>
  <si>
    <t>Amazing service and results. Can not fault anything would highly recommend.</t>
  </si>
  <si>
    <t>Sarah Woods</t>
  </si>
  <si>
    <t>2019-01-07T13:13:12Z</t>
  </si>
  <si>
    <t>really happy with the end result.</t>
  </si>
  <si>
    <t>Chris</t>
  </si>
  <si>
    <t>2019-01-07T12:47:37Z</t>
  </si>
  <si>
    <t>Very Helpfull</t>
  </si>
  <si>
    <t>Staff were very friendly and knowledgeable</t>
  </si>
  <si>
    <t>Melissa</t>
  </si>
  <si>
    <t>2019-01-07T12:46:56Z</t>
  </si>
  <si>
    <t>Breast augmentation and mastopexy</t>
  </si>
  <si>
    <t>I had breast augmentation and mastopexy done 4 weeks ago and haven't regretted it since. I am so in love win my new boobs which have given me a whole new confidence boost. My surgeon was amazing, very professional and compassionate. The work that he has done is incredible. My overnight stay was lovely, the staff on the ward are patient, kind and very helpful. I cannot fault my journey from my first consultation until now. Worth every penny. Thankyou</t>
  </si>
  <si>
    <t>Suzy Piper</t>
  </si>
  <si>
    <t>2019-01-07T12:15:03Z</t>
  </si>
  <si>
    <t>Breast Augmentation &amp; Mastopexy (Lift &amp; implants)</t>
  </si>
  <si>
    <t>My Co-ordinator appointment was with Rachael in Southampton who was fabulous, very informative, made me feel very welcome, comfortable and eventually once I had decided i wanted to go ahead with the procedure she made me feel very excited. My surgeon was Mr Lahoud, he was very thorough at consultation which i really liked. When it came to surgery day which was in Brentford i was so impressed with the hospital. All the staff were so friendly and made me feel at ease. I'm so pleased with the end result. All in all i would 100% recommend Rachael, Mr Lahoud and all the team at Riverside hospital in Brentford</t>
  </si>
  <si>
    <t>welcome</t>
  </si>
  <si>
    <t>Laura Anne Rodgerson</t>
  </si>
  <si>
    <t>2019-01-05T10:54:28Z</t>
  </si>
  <si>
    <t>Recommended</t>
  </si>
  <si>
    <t>My experience with transform from beginning to date has been amazing. My ongoing consultant is Louise she's such a lovely woman whereby no questions were stupid, she answered endless amounts of phone calls from me in the process of arranging surgery and has called even a couple of times now post op just to check how I'm doing. She definitely cares about her job and the people she looks after. Absoloute credit to the company.</t>
  </si>
  <si>
    <t>Jessica Hackett</t>
  </si>
  <si>
    <t>2019-01-01T09:55:50Z</t>
  </si>
  <si>
    <t>No hesitations from start to finish the?Ñ?</t>
  </si>
  <si>
    <t>No hesitations from start to finish the process / service was excellent</t>
  </si>
  <si>
    <t>2018-12-31T21:10:46Z</t>
  </si>
  <si>
    <t>From the moment I decided to see?Ñ?</t>
  </si>
  <si>
    <t>From the moment I decided to see transform, attending my initial  appointment I was excited, but very deflated with the first consultant, he was, let's say, uninterested, dismissive, and had a big ego, or appeared to be. However the facilitator, whom I saw straight afterwards, was reassuring, personable, extremely helpful, a delightful young lady. She made me a further appointment with Mr Clarke, I must say, this was a much more comfortable experience, he was human. I'm so pleased with my decision, very happy with the result. The hospital staff at the Pines were amazing, so friendly, couldn't do enough. Thankyou so much. I'm getting on really well, there have been no problems. I would definitely chose Transform again.</t>
  </si>
  <si>
    <t>Gabrielle</t>
  </si>
  <si>
    <t>2018-12-31T19:33:18Z</t>
  </si>
  <si>
    <t>Great experience</t>
  </si>
  <si>
    <t>Couldn?Ñét have asked for a better experience. I was given the best care and service at every stage.</t>
  </si>
  <si>
    <t>Amy Norton</t>
  </si>
  <si>
    <t>2018-12-31T17:03:50Z</t>
  </si>
  <si>
    <t>The worst customer service over 2 weeks?Ñ?</t>
  </si>
  <si>
    <t>The worst customer service over 2 weeks post op still haven't seen or heard from anyone regarding my surgery!! Left in limbo disgusted</t>
  </si>
  <si>
    <t>Maria Dawes</t>
  </si>
  <si>
    <t>2018-12-31T16:53:51Z</t>
  </si>
  <si>
    <t>The care at Riverside Hospital was?Ñ?</t>
  </si>
  <si>
    <t>The care at Riverside Hospital was excellent. However I found the reception staff and the co-ordinator at Cornhill clinic to be unprofessional. When I rang the clinic the phone would often not be answered and when it was, the receptionist was abrupt. Also the co-ordinator never returned my calls. For the amount of money I have spent with Transform, I expected a better service; I don?Ñét expect to sit in reception while the receptionist and co-ordinator sit giggling together. To cap it all, a receptionist rang me the day before my operation to go through all my pre-op questions, even though I had sat for an hour and a half with the nurse the week before for my pre op assessment. I thought this was extremely unprofessional as she was a receptionist and not a nurse!! Also the nurse always runs late but I have to say is very professional.</t>
  </si>
  <si>
    <t>Miss Jeanette Willis</t>
  </si>
  <si>
    <t>2018-12-31T12:19:59Z</t>
  </si>
  <si>
    <t>Yes so far I wld recommend</t>
  </si>
  <si>
    <t>Tina Reid</t>
  </si>
  <si>
    <t>2018-12-31T12:16:08Z</t>
  </si>
  <si>
    <t>I couldn?Ñét have asked for anything?Ñ?</t>
  </si>
  <si>
    <t>I couldn?Ñét have asked for anything better, I was well looked after, kept well informed and nothing was too much trouble. Both the nurses and surgeon were excellent</t>
  </si>
  <si>
    <t>Rachel Jones</t>
  </si>
  <si>
    <t>2018-12-31T12:03:43Z</t>
  </si>
  <si>
    <t>Outstanding</t>
  </si>
  <si>
    <t>Outstanding, I?Ñém so pleased and the after care is 10/10. I?Ñém so pleased I came back ?É?«ô</t>
  </si>
  <si>
    <t>Chelsey</t>
  </si>
  <si>
    <t>2018-12-21T17:20:20Z</t>
  </si>
  <si>
    <t>So happy with the results!</t>
  </si>
  <si>
    <t>Its been 6 months since my breast enlargement surgery and I am over the moon with the results! I had my initial consultations with the Birmingham clinic and finally my surgery at Dolan park in Bromsgrove. I had Mr Sheikh Ahmad as my surgeon who put me at ease and knew what size and type of implant would give me the natural look I wanted and would be in proportion for my body shape. I couldn't be happier and my new boobs have made me so much more confident, the staff at transform were always friendly and able to answer any questions I had about the procedure. I would definitely recommend them and Mr Ahmad to others looking at breast augmentation.</t>
  </si>
  <si>
    <t>natural</t>
  </si>
  <si>
    <t>Pete Sanders</t>
  </si>
  <si>
    <t>2018-12-11T10:22:26Z</t>
  </si>
  <si>
    <t>Slow start but good finish</t>
  </si>
  <si>
    <t>I had a fairly frustrating process with Transform. It took me almost a year to have my consultation as it kept getting cancelled for one reason or the other.</t>
  </si>
  <si>
    <t>2018-12-10T21:19:47Z</t>
  </si>
  <si>
    <t>I?Ñém extremely happy with my tummy tuck procedure ...,</t>
  </si>
  <si>
    <t>I?Ñém extremely happy with my tummy tuck procedure and I seem to be recovering well. The results are fantastic and I?Ñém extemeley happy.</t>
  </si>
  <si>
    <t>nadia</t>
  </si>
  <si>
    <t>2018-12-10T19:49:27Z</t>
  </si>
  <si>
    <t>Mr Meleagros 10/10!</t>
  </si>
  <si>
    <t>I had my appointment with a PC at the Nottingham clinic who was very professional. She was able to talk me through the procedure and matched me up with a surgeon who she recommended would be the best person for me. I did have a surgeon in mind however she thought Mr Meleagros would be better suited to me. We discussed it together and I arranged a consultation with Mr Meleagros. I saw his profile and it looked brilliant. Danielle my PC was lovely. The only downside to the appointment was that it was half an hour after my appointment time. Reception staff 8/10. Danielle my PC 10/10</t>
  </si>
  <si>
    <t>2018-12-10T13:45:25Z</t>
  </si>
  <si>
    <t>Would not go anywhere but tranform?Ñ?</t>
  </si>
  <si>
    <t>Would not go anywhere but tranform always had good results and aftercare is amazing ?ªÉ?</t>
  </si>
  <si>
    <t>Ellie Griffiths</t>
  </si>
  <si>
    <t>2018-12-09T19:40:32Z</t>
  </si>
  <si>
    <t>Mr Sinha - Breast uplift and augmentation</t>
  </si>
  <si>
    <t>My surgeon Mr Sinha is a miracle worker and is more than 5*!! After having 5 different surgeon opinions on what the best procedure was for my breasts, he was the only surgeon that made me feel confident when leaving. In my pre op he sat me down, he didn?Ñét want to know what any of the other surgeons had previously said to me and wanted to hear from me what I wanted.. once he had a look he got me in the mirror and showed me exactly what he would do and why. He is such a lovely person and came and checked on me three times in the hospital after my surgery. I am now 2 weeks post op and my results are beyond my expectations! I can?Ñét thank him enough and his work is beyond amazing!!! If it wasn?Ñét for him I don?Ñét think my experience would have been as good, hence the 4*s, as the communication and the follow up with transform hasn?Ñét been as good as I had hoped, but as mr Sinha gave me a contact for himself I have been able to communicate with him if I had any concerns. Riverside hospital was a pleasant experience and my night nurse was lovely (although I was on high amounts of pain relief so I can?Ñét remember her name)</t>
  </si>
  <si>
    <t>dawn nicholls</t>
  </si>
  <si>
    <t>2018-12-08T10:22:36Z</t>
  </si>
  <si>
    <t>2  stars</t>
  </si>
  <si>
    <t>I haven't had my procedure done yet I?Ñ?</t>
  </si>
  <si>
    <t>I haven't had my procedure done yet I have been turned down for finance also but I feel that the communication from this company is really poor they hardly ever answer the phone and they never contact you when they say they will this is very poor service indeed</t>
  </si>
  <si>
    <t>Georgia Wilson</t>
  </si>
  <si>
    <t>2018-12-05T11:10:15Z</t>
  </si>
  <si>
    <t>Excellent service</t>
  </si>
  <si>
    <t>Jo</t>
  </si>
  <si>
    <t>2018-12-05T10:29:28Z</t>
  </si>
  <si>
    <t>Most unacceptable I wanted to have?Ñ?</t>
  </si>
  <si>
    <t>Most unacceptable I wanted to have treatment two weeks ago and was told I couldn?Ñét have an appointment until January just ridiculous so I?Ñém cancelling my appointment and going to another clinic.</t>
  </si>
  <si>
    <t>J Cole</t>
  </si>
  <si>
    <t>2018-12-04T11:24:34Z</t>
  </si>
  <si>
    <t>breast implant correction surgery</t>
  </si>
  <si>
    <t>After 2 years from my previous surgery with transform I developed a capsular contractor. I went back to transform and saw a different surgeon,  Dr Sinha, and without any problems was booked in for correction surgery. The surgery went really well and I healed up with no noticeable difference between the breasts within 2 weeks.</t>
  </si>
  <si>
    <t>Deborah</t>
  </si>
  <si>
    <t>2018-12-03T20:11:44Z</t>
  </si>
  <si>
    <t>Yes good experience but a few crossed?Ñ?</t>
  </si>
  <si>
    <t>Yes good experience but a few crossed wires , different dates and times sent by different departments but when at the clinic , staff admin , nurses and doctor very friendly, helpful and did put me at ease</t>
  </si>
  <si>
    <t>Denise</t>
  </si>
  <si>
    <t>2018-12-03T19:31:55Z</t>
  </si>
  <si>
    <t>Fleur De Lis Abdominoplasty</t>
  </si>
  <si>
    <t>Fantastic!...from my first consultation through to post op they have been brilliant and have explained everything and kept me informed from the beginning. My stay at The Pines Hospital was brilliant even though i had had extensive surgery, mainly because all the staff were very nice,kind and very supportive..i would definitely recommend Tranform</t>
  </si>
  <si>
    <t>Susan</t>
  </si>
  <si>
    <t>2018-12-03T16:01:33Z</t>
  </si>
  <si>
    <t>Excellent and efficient service</t>
  </si>
  <si>
    <t>Hana</t>
  </si>
  <si>
    <t>2018-12-03T15:48:24Z</t>
  </si>
  <si>
    <t>Great experience with Transform</t>
  </si>
  <si>
    <t>Abby</t>
  </si>
  <si>
    <t>2018-12-03T15:30:19Z</t>
  </si>
  <si>
    <t>Made to feel in very good hands from?Ñ?</t>
  </si>
  <si>
    <t>Made to feel in very good hands from the very first consultation and love my results</t>
  </si>
  <si>
    <t>2018-12-03T14:59:50Z</t>
  </si>
  <si>
    <t>Excellent experience at The Pines</t>
  </si>
  <si>
    <t>Adele</t>
  </si>
  <si>
    <t>2018-12-03T13:54:36Z</t>
  </si>
  <si>
    <t>Great care from start to finish would?Ñ?</t>
  </si>
  <si>
    <t>Great care from start to finish would highly recomend</t>
  </si>
  <si>
    <t>Thomas</t>
  </si>
  <si>
    <t>2018-12-03T13:50:52Z</t>
  </si>
  <si>
    <t>The whole way through my journey with?Ñ?</t>
  </si>
  <si>
    <t>The whole way through my journey with transform has been a pleasure!</t>
  </si>
  <si>
    <t>Claire</t>
  </si>
  <si>
    <t>2018-12-03T13:04:08Z</t>
  </si>
  <si>
    <t>Amazing experience i'm now 1 week post op and could not of asked for a better experience ms Hadden is a great surgeon my breasts are exactly how I wanted them.</t>
  </si>
  <si>
    <t>Alexandra</t>
  </si>
  <si>
    <t>2018-12-03T12:35:31Z</t>
  </si>
  <si>
    <t>Excellent from everything.</t>
  </si>
  <si>
    <t>Lesleyann</t>
  </si>
  <si>
    <t>2018-12-03T12:03:51Z</t>
  </si>
  <si>
    <t>Extremely happy with my hole?Ñ?</t>
  </si>
  <si>
    <t>Extremely happy with my hole experience, from first consultation to aftercare. Highly recommend transform.</t>
  </si>
  <si>
    <t>Mr Ben Reilly</t>
  </si>
  <si>
    <t>2018-12-03T11:15:10Z</t>
  </si>
  <si>
    <t>a recommended choice for surgery</t>
  </si>
  <si>
    <t>I used Transform for ear correction surgery and was very pleased with everything! They treated me well from start to finish, took care of me whilst I was in hospital and cared for my well-being afterwards, phoning to check up on me.</t>
  </si>
  <si>
    <t>Clare</t>
  </si>
  <si>
    <t>2018-12-03T11:05:15Z</t>
  </si>
  <si>
    <t>Excellent</t>
  </si>
  <si>
    <t>Excellent, friendly and professional from pre-op to post-op. Thank you.</t>
  </si>
  <si>
    <t>Rebecca Hart</t>
  </si>
  <si>
    <t>2018-11-26T07:14:59Z</t>
  </si>
  <si>
    <t>Transform are a very professional service</t>
  </si>
  <si>
    <t>Transform are a very professional company and their care of patients is beyond anything I?Ñéve ever know. They made me feel calm and in control of the whole procedure. I would recommended transform to anyone.</t>
  </si>
  <si>
    <t>Zoe Hamilton</t>
  </si>
  <si>
    <t>2018-11-23T19:56:03Z</t>
  </si>
  <si>
    <t>Had my BA 3 weeks ago and so far so?Ñ?</t>
  </si>
  <si>
    <t>Had my BA 3 weeks ago and so far so good.  Was looked after really well and given every opportunity to ask as many questions as possible.  I've had no issues at all</t>
  </si>
  <si>
    <t>Alison</t>
  </si>
  <si>
    <t>2018-11-23T19:44:26Z</t>
  </si>
  <si>
    <t>Amazing from the beginning</t>
  </si>
  <si>
    <t>Amazing from the beginning. Can not fault Transform with their process at all from the beginning, amazing right from my initial consultation even up til now 3 weeks post op. My nurse, surgeon and patient co-ordinator were and still are absolutely brilliant. Can?Ñét recommend them enough.</t>
  </si>
  <si>
    <t>Miss Danielle Rhodes</t>
  </si>
  <si>
    <t>2018-11-23T16:04:32Z</t>
  </si>
  <si>
    <t>If I could leave a '0' star rating I would</t>
  </si>
  <si>
    <t>If I could leave a '0' star rating I would....</t>
  </si>
  <si>
    <t>Jayne Crook</t>
  </si>
  <si>
    <t>2018-11-21T14:24:38Z</t>
  </si>
  <si>
    <t>amazing from.beginning to end</t>
  </si>
  <si>
    <t>amazing from.beginning to end . kind caring and very easy to trust . very honest . and compitant in all ways .. if no there again</t>
  </si>
  <si>
    <t>Catalina Tello</t>
  </si>
  <si>
    <t>2018-11-19T12:07:14Z</t>
  </si>
  <si>
    <t>I used this clinic over a four year?Ñ?</t>
  </si>
  <si>
    <t>I used this clinic over a four year period and though I was pleased with the initial treatment,  there is something about the ?ÑÒ doctors?Ñ working there?Ñés which I find odd.  There is a very tense feeling, which I found rather odd and stressful  ?ÑÒ doctors?Ñ come and go and there?Ñés no aftercare to speak of.   The second time I was treated.  The ?ÑÒ doctor?Ñ who treated me informed me that what his previous colleague at the same clinic had done and whom had vanished and nobody could say where she was,! Had done to me was wrong and looked rather shocked.  He then treated me for ë£1000 which I had to go out to the reception and pay before the treatment was performed on me.  I have never been anywhere where one must pay before any cosmetic treatment.  I was told, the effect wouldn?Ñét be immediate as with the previous treatment,  but it would take a couple of weeks to show.  I waited with anticipation but after two weeks not much had improved or changed.  I called them and asked to see the ?ÑÒ doctor?Ñ who?Ñés number was given to me by him,  but was never available or returned my calls.  After going to the clinic and seeing him,  I was told to go back after a further week as I had some sort of reaction and my face was swollen.  He asked me to call him directly to his number and visit him at his office,  but he was never available then ether not did he ever returned my voice messages.  I was told by the clinic that if they needed to do some more treatment I would have to pay for it.  All in all I spent a ë£1000 for nothing and had to spend yet another ë£1000 elsewhere but this time the results have been amazing, the customer service and aftercare absolutely glorious! I will never be seen or give my money to Transform and their ?ÑÒ doctors?Ñ ever! ?ªÉ</t>
  </si>
  <si>
    <t>Vivien  Mulholland</t>
  </si>
  <si>
    <t>2018-11-18T19:00:53Z</t>
  </si>
  <si>
    <t>no Aftercare</t>
  </si>
  <si>
    <t>Incredibly expensive and there is no aftercare. Told the surgeon I was unhappy with the results and was shoved off and have never heard from the company since. No aftercare although it?Ñés advertised and you pay for it.</t>
  </si>
  <si>
    <t>expensive</t>
  </si>
  <si>
    <t>Amanda</t>
  </si>
  <si>
    <t>2018-11-17T16:33:22Z</t>
  </si>
  <si>
    <t>Aftercare is disappointing but happy with the procedure</t>
  </si>
  <si>
    <t>The communication with my surgeon was great, he filled me with confidence, gave all the info I needed and more, he did a great job.</t>
  </si>
  <si>
    <t>Sara Summers</t>
  </si>
  <si>
    <t>2018-11-17T09:01:49Z</t>
  </si>
  <si>
    <t>Definitely Transforming lives for the better</t>
  </si>
  <si>
    <t>My journey with Transform has been amazing! They have been so helpful and caring and have actually listened to what I wanted, which has led to me getting the results I hoped for.</t>
  </si>
  <si>
    <t>Lipo patient</t>
  </si>
  <si>
    <t>2018-11-16T21:32:12Z</t>
  </si>
  <si>
    <t>Good care during surgery however after?Ñ?</t>
  </si>
  <si>
    <t>Good care during surgery however after care has been poor.</t>
  </si>
  <si>
    <t>Natalie Bean</t>
  </si>
  <si>
    <t>2018-11-16T19:24:15Z</t>
  </si>
  <si>
    <t>From the start of my journey having consultations meeting with my surgeon until the aftercare and advice it's been an amazing experience and I wish I could do it all over again thanks transform I'm a very happy girl</t>
  </si>
  <si>
    <t>Miss claire vidal</t>
  </si>
  <si>
    <t>2018-11-16T19:16:08Z</t>
  </si>
  <si>
    <t>Staff are always happy to help made to?Ñ?</t>
  </si>
  <si>
    <t>Staff are always happy to help made to feel welcome and comfortable just not 100 percent happy with end result</t>
  </si>
  <si>
    <t>Bonnie Britten</t>
  </si>
  <si>
    <t>2018-11-16T17:49:05Z</t>
  </si>
  <si>
    <t>Fantastic company</t>
  </si>
  <si>
    <t>Fantastic company. Smooth sailing all the way and friendly on-hand staff.</t>
  </si>
  <si>
    <t>Paula Wilde</t>
  </si>
  <si>
    <t>2018-11-16T17:31:38Z</t>
  </si>
  <si>
    <t>Amazing staff from start to finish!!</t>
  </si>
  <si>
    <t>Amazing staff from start to finish!!! Cannot praise them all enough. Highly recommended</t>
  </si>
  <si>
    <t>Sam Tsang</t>
  </si>
  <si>
    <t>2018-11-16T17:28:55Z</t>
  </si>
  <si>
    <t>Excellent customer care service</t>
  </si>
  <si>
    <t>Excellent customer care service. The Reading clinic nurse was so helpful, knowing I was a little nervous to whether the operation will go well as it's life changing for myself. I would 100% recommend Transform to anyone!</t>
  </si>
  <si>
    <t>life changing</t>
  </si>
  <si>
    <t>Angela Hind</t>
  </si>
  <si>
    <t>2018-11-16T17:28:46Z</t>
  </si>
  <si>
    <t>The service was fantastic from start to?Ñ?</t>
  </si>
  <si>
    <t>The service was fantastic from start to finish they explained everything to me made sure I was very happy and comfortable The staff are so friendly and made me very relaxed all in all outstanding service</t>
  </si>
  <si>
    <t>A happy customer</t>
  </si>
  <si>
    <t>2018-11-16T16:09:55Z</t>
  </si>
  <si>
    <t>Fantastic</t>
  </si>
  <si>
    <t>Fantastic, professional service and extremely kind and helpful staff. Would highly recommend.</t>
  </si>
  <si>
    <t>Petra Pleace</t>
  </si>
  <si>
    <t>2018-11-16T15:42:51Z</t>
  </si>
  <si>
    <t>Excellent! From the moment I rang to say I was running late &amp; up until I was discharged I had first class service. The day was seemless &amp; I can certainly say the reception staff, nursing team, surgeon &amp; anaesthetist were all charming &amp; made me very comfortable. A very well deserved 5 stars. Thank you!</t>
  </si>
  <si>
    <t>Bekki Lee</t>
  </si>
  <si>
    <t>2018-11-14T21:23:21Z</t>
  </si>
  <si>
    <t>So from the beginning I have had abit?Ñ?</t>
  </si>
  <si>
    <t>So from the beginning I have had abit of a nightmare ,I had to stay in the hospital two days on my first breast enlargement due do my co-ordinater giving me false info and saying I could change my size on the day (surgeon wanted to see me again)..iv had my boobs done twice now due to not being happy and needed revision but now im in love with my second breast implants in a week post op now , my problem has been sorted and I can?Ñét say how good the admin and complaints team are they really keep you updated with all info and my revision was agreed so quickly which I was happy about and it was then booked in the following month .. also the nurses at the pines hospital are absolutely unbelievable!!!!! every nurse I had met both times are so lovely some of the nicest people I have met they really look after you and they go above and beyond for you, I can?Ñét thank them enough for what they did for me. Over all I do think it?Ñés a good company even though I have had to have two surgeries to get my final result I can?Ñét fault the company (it?Ñés been more the surgeons fault no one else?Ñés ) having to have surgery again due to no fault of my own I had to take a week unpaid of work which is abit of a shame as I lost a lot of money , paid my parter in a hotel in Manchester , petrol back and forth to appointments and to Manchester hospital , I have lost a lot of money ë£500+ which I?Ñém not happy about and transform basically said I signed a form saying there could be complications etc so they could not help with the costs I have lost. This is a big disappointment as I seen how helpful they have been so far I thought they would compensate at least half but obviously not . I would say see more than one surgeon I did get a bad vibe with mine he was quiet rude but I just went with it as he was the soonest available. When going in and saying I wasn?Ñét happy ect he just blamed me and shrugged his shoulders wasn?Ñét helpful at all! Staff are amazing surgeon not so amazing</t>
  </si>
  <si>
    <t>quick</t>
  </si>
  <si>
    <t>Jacqie Brodie</t>
  </si>
  <si>
    <t>2018-11-09T02:34:00Z</t>
  </si>
  <si>
    <t>My Transform experience it was a nightmare</t>
  </si>
  <si>
    <t>I will write my full terrible nightmare of my experience dealing with Tranform at Manchester at another time but this is how it all started. I was conned by there false advertising in a well known glossy magazine hyping there new product Trilucent breast implants ohh yes I was assured that's what I was going to get I got all the way there paid my money and shortly after was told I would have to take cylicone or saline implants I was shaken and shocked, I said you assured me twice that you had them as advertised. Omg it got really scarey as the mood became irritated I was told ok you will have to find your own way home to Scotland. The pressure was unbearable the surgeon gave me a short time to think about it then came back..I had fasted from the night before as required I felt sick with hunger and was so thirsty. But my nerves were through the roof..how would I get home such a long way. He the surgeon returned saying have uou decided to get an alternative implant meaning cylicone or saline. He was not happy and the way he looked at me was not pleasant at all. I felt scared and helpless I just wanted to be home. In the end up I felt I had no choice it was horrible. I had to agree to take cylicone instead. I was left till 8 pm at night no tea no food feeling stressed and so hungry. That was only the start of a long nightmare that followed. I would never ever recommend Tranform to anyone. I will never get over that living nightmare!!</t>
  </si>
  <si>
    <t>PE</t>
  </si>
  <si>
    <t>2018-11-02T22:14:55Z</t>
  </si>
  <si>
    <t>Breast Augmentation- Pre Op</t>
  </si>
  <si>
    <t>I finally decide to go through a breast Augmentation. After childbirth my breasts has never been the same, they lost it?Ñés shape and volume. I went to three different consultations with different clinics/surgeon, including Transform. The other 2 clinics did not meet my needs, so I decide to go ahead with Transform. Schedule second week in November 2018.</t>
  </si>
  <si>
    <t>Kay</t>
  </si>
  <si>
    <t>2018-11-02T20:34:55Z</t>
  </si>
  <si>
    <t>So happy!</t>
  </si>
  <si>
    <t>One week post op and I could not be happier with my experience from start up until now. When looking into Brest augmentation I decided I was going to have a consultation with Mr Frati, a lot of reviews I read said his bed side manner could be better and that he could be quite abrupt but I?Ñém glad I didn?Ñét let this put me off. I did not have one bad experience with him, very polite, told me exactly what he recommended which I followed his advice and I am so happy with the outcome. His work is amazing!</t>
  </si>
  <si>
    <t>2018-11-02T14:04:56Z</t>
  </si>
  <si>
    <t>Bad experience</t>
  </si>
  <si>
    <t>So I had breast uplift and implants, and a mini tummy tuck (which really I could not afford) but my confidence was so low I was supported by family to raise and borrow the money to allow me to do so. After spending around 13000 pound, I am left with a scar on my tummy which is certainly not aesthetically pleasing, similarly I have been left with breast implants that have encapsulated. Yes I was aware of the risks but believes due to additional insurance I paid I would be okay. As in the small print, I had my implants replaced with a different brand, then after 2nd encapsulation I had them replaced again during my tummy tuck surgery. The 3rd set of implants have again encapsulated. I went to see a different surgeon in transform who suggested after the 2nd attempt he would have suggested placing the implants infringed of the muscle instead as the risk for encapsulation would have been reduced. After the consult I went to see the advisor and asked if this could be done, she said this would cost me another 5and a half thousand, now bearing in mind I was already in nearly 12000 of debt I could not possible afford this, I was gobsmacked, I asked if I could just have the implants removed as I was worried for my health and they were painful, again I was told there wouldn't be a substantial cost for this procedure also, I was very upset and in a no win situation a shame I had no funds to have this done. Knowing my mental health issues and how upset I was I walked out of the room in tears and never even got so much as a phone call to see if I was okay, all they care about it your money. I tried to appeal this due to the pain I am in, but got no where. I am now left with a massively debt and breasts and tummy that look no better than before. Do not use them!!!!</t>
  </si>
  <si>
    <t>Rummanah Master</t>
  </si>
  <si>
    <t>2018-11-02T13:27:22Z</t>
  </si>
  <si>
    <t>I have had several rhino surgeries and?Ñ?</t>
  </si>
  <si>
    <t>I have had several rhino surgeries and they have made my nose worse off than it was at the start of coming to transform.  I am having difficulty breathing and can?Ñét smell anything at all on most days.  My current surgeon is excellent but I still feel cheated and have completely lost my confidence.  I hate looking at myself in the mirror or be in any pictures.  I would advise people to seriously not even consider the rhino at all.</t>
  </si>
  <si>
    <t>Yasmin</t>
  </si>
  <si>
    <t>2018-11-02T12:14:30Z</t>
  </si>
  <si>
    <t>Great service start to finish</t>
  </si>
  <si>
    <t>Lise</t>
  </si>
  <si>
    <t>2018-11-02T12:01:26Z</t>
  </si>
  <si>
    <t>Excellent and trustworthy</t>
  </si>
  <si>
    <t>Amy</t>
  </si>
  <si>
    <t>2018-10-18T22:06:53Z</t>
  </si>
  <si>
    <t>Recently had a Breast Augmentation at?Ñ?</t>
  </si>
  <si>
    <t>Recently had a Breast Augmentation at the Transform hospital in Brentford. The service they delivered throughout the whole procedure was brilliant. The nurses that looked after me during my overnight stay were absolutely lovely and can't thank them enough for the care they provided. My surgeon was great though we only really had brief encounters but very nice man. My only downside is I'd hoped my breasts would have been a bit bigger as they pretty much look the same size just more projected. I kinda wanted a little more 'heeeyy'. They get smaller and smaller as the swelling goes down. But you can never really predict the final outcome with implants and am not letting this alter the service transform delivered. I'd highly recommend.</t>
  </si>
  <si>
    <t>Louise Poulter</t>
  </si>
  <si>
    <t>2018-10-18T13:46:14Z</t>
  </si>
  <si>
    <t>Amazing staff</t>
  </si>
  <si>
    <t>Fantastic results, very happy. Great staff and nurses. Fantastic after care.</t>
  </si>
  <si>
    <t>MaŠgosia Jeziorska</t>
  </si>
  <si>
    <t>2018-10-18T10:36:26Z</t>
  </si>
  <si>
    <t>Very  good care and aftercare I'm happy?Ñ?</t>
  </si>
  <si>
    <t>Very  good care and aftercare I'm happy to choose Transform</t>
  </si>
  <si>
    <t>Kate</t>
  </si>
  <si>
    <t>2018-10-18T06:12:57Z</t>
  </si>
  <si>
    <t>Lovely staff, good facilities and very happy with my results</t>
  </si>
  <si>
    <t>Very happy with my results. Team were very helpful from initial consultation to post op</t>
  </si>
  <si>
    <t>Gemma</t>
  </si>
  <si>
    <t>2018-10-17T12:14:25Z</t>
  </si>
  <si>
    <t>Breast uplift and implants</t>
  </si>
  <si>
    <t>Recently had my brests done by mr Clark 3 weeks post opp and up to now they look amazing! Had a up lift and implants.</t>
  </si>
  <si>
    <t>Louise</t>
  </si>
  <si>
    <t>2018-10-16T22:15:31Z</t>
  </si>
  <si>
    <t>BA &amp; Uplift</t>
  </si>
  <si>
    <t>I?Ñém 23 and had a BA and Uplift (modified) with Dr Netri at The Pines Clinic Manchester at the begining of Oct. Due to weight loss I went from a E &gt; A. I?Ñéve had a fantastic experience and the results are beyond my expectations. Dr Netri is friendly yet very professional and has a great eye for detail, taking onboard my concerns and what I wanted from the procedure. I?Ñém 2 weeks post op and my incisions are amazing practically no scars already. I regret not having it sooner!! I?Ñéd recommend a look at his instagram.</t>
  </si>
  <si>
    <t>Aimee</t>
  </si>
  <si>
    <t>2018-10-16T19:55:06Z</t>
  </si>
  <si>
    <t>Transform have been amazing</t>
  </si>
  <si>
    <t>Transform have been amazing! My first consultation was with Sabrina and once I'd finished speaking with her I decided I had to go with Transform. She was so flexible and informative and clearly explained the whole process to me. She was available to answer questions and always got back to me really promptly.</t>
  </si>
  <si>
    <t>Amelia</t>
  </si>
  <si>
    <t>2018-10-14T22:44:19Z</t>
  </si>
  <si>
    <t>I had a lower face and neck lift 2017?Ñ?</t>
  </si>
  <si>
    <t>I had a lower face and neck lift 2017 which left two blobs of loose skin under my chin also a bad scar. I complained and had a review surgery 9 months later which did nothing at all. I'm left with a worse problem than I had before. I really am devastated as I will have to pay for surgery to put right their botch job unless Transform sorts this out for me. I'm really NOT happy. I went through the Nottinghamshire branch.</t>
  </si>
  <si>
    <t>Hayley</t>
  </si>
  <si>
    <t>2018-10-12T19:48:15Z</t>
  </si>
  <si>
    <t>Lovely staff kept me calm on surgery?Ñ?</t>
  </si>
  <si>
    <t>Lovely staff kept me calm on surgery day when I was an anxious wreck. So kind and and thoughtful. Couldn't do enough for me and made me feel safe. Very comfortable and clean facilities. Food was excellent!</t>
  </si>
  <si>
    <t>Cliff Richards</t>
  </si>
  <si>
    <t>2018-10-10T10:55:42Z</t>
  </si>
  <si>
    <t>pushy sales women thats all they are.</t>
  </si>
  <si>
    <t>why is it that you have to speak to a sales person first before you see a doctor that is doing the job . I think its just to make sure you can pay for the treatment.these people are not trained in medical treatment. a lady call on my husbands phone and said that we need your own phone number not your husbands and when would you like it done will you you be wanting it done in the near future or will you wait a few months. I thought this was going to be a none pushing consolation . they just wanted to know when I wanted it and did I have the money. bad news for them I don't need credit and I don't need to speak with some sales woman and if you can't talk to my husband about it after all he is paying for it for me then I will find another company and not bother going to Birmingham to any meetings .</t>
  </si>
  <si>
    <t>wait</t>
  </si>
  <si>
    <t>Hay</t>
  </si>
  <si>
    <t>2018-10-09T19:12:43Z</t>
  </si>
  <si>
    <t>Labiaplasty surgery - Dr Nathan</t>
  </si>
  <si>
    <t>I was comparing reviews between MYA &amp; Transform before enquiring about my surgery and transform seemed to have better reviews. I am very glad I booked in with the Brentford Riverside hospital and had my Consultation with Sabrina as she was friendly, very helpful and quick. She gave me a rough costing, and booked me in with the surgeon for a consultation 2 weeks later. Once seeing Dr.Nathan I decided to proceed as he was happy to operate. He was also straight to the point and friendly, very quick too. I then saw Sabrina again to confirm a surgery date and pay the deposit. Surgery was booked for 2 weeks later. Feeling nervous but very excited I was reading some bad reviews about transform once I had booked surgery this had me feeling a little nervous. Anyway the day has come for surgery and I?Ñém very excited - I received a warm welcome as I arrived at the brentford hospital from reception and greeted by my nurse who took me through to my room. They had items to get changed into  and done some</t>
  </si>
  <si>
    <t>Alison Greene</t>
  </si>
  <si>
    <t>2018-10-09T13:06:08Z</t>
  </si>
  <si>
    <t>I have wanted this procedure for years</t>
  </si>
  <si>
    <t>I have wanted this procedure for years, I finally got the chance. I am really happy with the result so far even though I am still in a lot of pain. I will benefit in so many areas of everyday life. I cannot thank the Transform team, and the nursing staff at the hospital enough. Here's to the new me.</t>
  </si>
  <si>
    <t>GREENWOOD</t>
  </si>
  <si>
    <t>2018-10-09T11:49:40Z</t>
  </si>
  <si>
    <t>I've ticked the unsubscribed button?Ñ?</t>
  </si>
  <si>
    <t>I've ticked the unsubscribed button several times to Transform emails, yet I'm still receiving them.</t>
  </si>
  <si>
    <t>Izabela Chruszlak</t>
  </si>
  <si>
    <t>2018-10-09T10:37:25Z</t>
  </si>
  <si>
    <t>I cooldn?Ñét ask for better place to do?Ñ?</t>
  </si>
  <si>
    <t>I cooldn?Ñét ask for better place to do my surgery. Everything was fine, I had the best after care as well. Consultant, nurses, doctor Clarke were absolutely amazing. Results are better than I expected. I recommended it to anyone!</t>
  </si>
  <si>
    <t>Lucy</t>
  </si>
  <si>
    <t>2018-10-09T09:34:45Z</t>
  </si>
  <si>
    <t>Had my ba 6 days ago and honestly?Ñ?</t>
  </si>
  <si>
    <t>Had my ba 6 days ago and honestly couldn?Ñét be happier. From first consultation right down to after care I have felt looked after and nothing has been to much trouble for them.</t>
  </si>
  <si>
    <t>Tamiika</t>
  </si>
  <si>
    <t>2018-10-09T09:29:37Z</t>
  </si>
  <si>
    <t>All went as planned</t>
  </si>
  <si>
    <t>All went as planned. Great staff who are always willing to help</t>
  </si>
  <si>
    <t>Maxine</t>
  </si>
  <si>
    <t>2018-10-08T22:32:25Z</t>
  </si>
  <si>
    <t>Had my Labiaplasty 3 weeks ago now with?Ñ?</t>
  </si>
  <si>
    <t>Had my Labiaplasty 3 weeks ago now with the Glasgow clinic, very pleased and happy with my results, I have healed perfectly. Had little to no bruising or swelling hardly had any pain slightly uncomfortable when driving sitting etc. Everyone at the clinic was polite &amp; welcoming kept in contact with appointments etc. The hospital it's self was also great my room was clean and fresh ! The nurses were great would come in and check on me every 30 mins to check if i was ok or needed anything!. My anithistist was so lovely put me at ease explained everything clearly to me. My surgeon  Mr Antonacci done a fantastic job.once again very happy. Thank you Transform.</t>
  </si>
  <si>
    <t>Labiaplasty</t>
  </si>
  <si>
    <t>2018-10-08T22:27:50Z</t>
  </si>
  <si>
    <t>I had rhinoplasty with transform and?Ñ?</t>
  </si>
  <si>
    <t>I had rhinoplasty with transform and had a fantastic experience from start to finish and would highly recommend. I cannot fault the members of staff at the egbaston clinic and everyone who took care of me at the riverside hospital in London. My surgeon Dr. Lahoud did an amazing job with my nose I am in love with it.</t>
  </si>
  <si>
    <t>Mrs Monk</t>
  </si>
  <si>
    <t>2018-10-08T15:22:58Z</t>
  </si>
  <si>
    <t>My experience with Transform</t>
  </si>
  <si>
    <t>I have had various procedures at Transform and cannot recommend them enough. They explained everything clearly and took me through all possible</t>
  </si>
  <si>
    <t>Sarah Semmens</t>
  </si>
  <si>
    <t>2018-10-08T15:22:19Z</t>
  </si>
  <si>
    <t>From day one I have felt like a valued?Ñ?</t>
  </si>
  <si>
    <t>From day one I have felt like a valued customer. Kelly made me feel at ease straight away, explaining explanation for the procedures in detail, payment options and recovery.</t>
  </si>
  <si>
    <t>value</t>
  </si>
  <si>
    <t>Wasboobless</t>
  </si>
  <si>
    <t>2018-10-08T13:24:31Z</t>
  </si>
  <si>
    <t>All staff members</t>
  </si>
  <si>
    <t>All staff members, nurses, surgeon very friendly</t>
  </si>
  <si>
    <t>Sally</t>
  </si>
  <si>
    <t>2018-10-08T12:38:49Z</t>
  </si>
  <si>
    <t>Surgical and non-surgical review</t>
  </si>
  <si>
    <t>I have recently undergone surgical and non-surgical procedures with Transform and the standard of care and service was impeccable. The process leading up to both procedures was hassle free, the staff at the Nottingham clinic are welcoming and knowledgeable and made me feel safe and confident in my choice. I am still going through aftercare but I feel supported to contact Transform at any time for advice and the results achieved have totally transformed the way I feel about myself physically and mentally. Thank you Transform</t>
  </si>
  <si>
    <t>Sasha</t>
  </si>
  <si>
    <t>2018-10-08T11:52:16Z</t>
  </si>
  <si>
    <t>Amazing!</t>
  </si>
  <si>
    <t>Cathy Caton Green</t>
  </si>
  <si>
    <t>2018-10-08T11:40:02Z</t>
  </si>
  <si>
    <t>I had a few problems with appointment?Ñ?</t>
  </si>
  <si>
    <t>I had a few problems with appointment before surgery and the receptionist saying she had rang me to re arrange appointments when I knew that she had not. This is the only area I have had problems both times I have had an op.</t>
  </si>
  <si>
    <t>AS</t>
  </si>
  <si>
    <t>2018-10-07T08:16:57Z</t>
  </si>
  <si>
    <t>Had lip fillers with Dr Asher Siddiqi</t>
  </si>
  <si>
    <t>Had lip fillers with Dr Asher Siddiqi. Definitely wouldn't recommend! Once they have your money they really dont care. On my filler day whilst I was waiting with the numbing cream on I was telling Asher Siddiqi the results I wanted. However he stood there texting on his phone and completely ignored what I had said. He assumed I only wanted edging and no volume even though I had mentioned I dislike the edged look. After fillers it was quite obvious that too much filler had been placed in the top lip compared to the bottom and there was also more filler on the left side. On the top right side some filler had gone into my upperlip area. However Asher insisted its swelling and that it will resolve. 2 weeks later everything was exactly the same</t>
  </si>
  <si>
    <t>Lip Fillers</t>
  </si>
  <si>
    <t>Annon</t>
  </si>
  <si>
    <t>2018-10-04T08:58:37Z</t>
  </si>
  <si>
    <t>Gyno surgery at pines hospital</t>
  </si>
  <si>
    <t>Gyno surgery at pines hospital. Service is good. Appointments are hit and miss. On two occasions sat waiting for a good 20 minutes after appointment times. Friendly staff. Surgery day was great. Mr Netri has done a fantastic job would recommend to anyone. Nurses make you feel comfortable on the day and happy to answer any questions. Original price was high but managed to get 10% off (worth asking).</t>
  </si>
  <si>
    <t>..</t>
  </si>
  <si>
    <t>2018-10-03T06:59:19Z</t>
  </si>
  <si>
    <t>Really great service up to and during?Ñ?</t>
  </si>
  <si>
    <t>Really great service up to and during stay. Only problem is trying to get through to the clinic by phone. Hardly ever answer but if you call the 0333 they have an answering service.</t>
  </si>
  <si>
    <t>Ashleigh</t>
  </si>
  <si>
    <t>2018-10-02T22:10:14Z</t>
  </si>
  <si>
    <t>Excellent client care</t>
  </si>
  <si>
    <t>Excellent client care, thorough communication, very comfortable surroundings and very helpful people at every stage of the process.</t>
  </si>
  <si>
    <t>2018-10-02T08:39:14Z</t>
  </si>
  <si>
    <t>Breast  augumentation  went very?Ñ?</t>
  </si>
  <si>
    <t>Breast  augumentation  went very smoothly. The care and advice was fantastic. Hospital very clean and food good too. Very well looked after and very pleased with my results</t>
  </si>
  <si>
    <t>Maurice Briggs</t>
  </si>
  <si>
    <t>2018-10-01T17:21:14Z</t>
  </si>
  <si>
    <t>Have had a great experience from first?Ñ?</t>
  </si>
  <si>
    <t>Have had a great experience from first visit to now hospital and staff were amazing and loving my results and it only been three weeks</t>
  </si>
  <si>
    <t>2018-10-01T15:49:33Z</t>
  </si>
  <si>
    <t>Brilliant service from start to finish?Ñ?</t>
  </si>
  <si>
    <t>Brilliant service from start to finish and love my end result! Mr Beatty was a great surgeon and advised me brilliantly.</t>
  </si>
  <si>
    <t>Sam</t>
  </si>
  <si>
    <t>2018-10-01T14:08:06Z</t>
  </si>
  <si>
    <t>My nose is still fat hardly any results?Ñ?</t>
  </si>
  <si>
    <t>My nose is still fat hardly any results showing</t>
  </si>
  <si>
    <t>Sin</t>
  </si>
  <si>
    <t>2018-10-01T13:45:09Z</t>
  </si>
  <si>
    <t>I couldn?Ñét reccomed transform enough?Ñ?</t>
  </si>
  <si>
    <t>I couldn?Ñét reccomed transform enough I?Ñém 4 days post op. My stay at riverside was very comfortable and I feel I was taken care as much as I could have been I had a breast revision with dr frati and I would choose transform over any other company the nurses are lovely and super caring when you leave the nurse calls you to make sure your ok and the food was nice...couldnt be happier</t>
  </si>
  <si>
    <t>Kelsey</t>
  </si>
  <si>
    <t>2018-10-01T12:15:48Z</t>
  </si>
  <si>
    <t>Ive recently went through Transform for my breast uplift and implants and i couldnt recommend them more! Kept in touch all the way through and the aftercare is amazing.</t>
  </si>
  <si>
    <t>David Pearson</t>
  </si>
  <si>
    <t>2018-10-01T12:03:22Z</t>
  </si>
  <si>
    <t>Looked after brilliantly from start to?Ñ?</t>
  </si>
  <si>
    <t>Looked after brilliantly from start to finish. Staff at Carlisle, Newcastle,and Preston where I had my surgery were excellent.</t>
  </si>
  <si>
    <t>VS</t>
  </si>
  <si>
    <t>2018-10-01T11:53:05Z</t>
  </si>
  <si>
    <t>Extremely poor customer services</t>
  </si>
  <si>
    <t>Extremely poor customer service. All their processes are in disarray. On the plus side the surgeon and day nurse great</t>
  </si>
  <si>
    <t>2018-10-01T11:45:51Z</t>
  </si>
  <si>
    <t>Excellent from start to finish?Ñ?</t>
  </si>
  <si>
    <t>Excellent from start to finish ??«ô??«ô??«ô??«ô??«ô</t>
  </si>
  <si>
    <t>2018-10-01T11:42:48Z</t>
  </si>
  <si>
    <t>Excellent service amazing staff at the?Ñ?</t>
  </si>
  <si>
    <t>Excellent service amazing staff at the hospital &amp; the clinic.</t>
  </si>
  <si>
    <t>Kirsty</t>
  </si>
  <si>
    <t>2018-10-01T11:41:32Z</t>
  </si>
  <si>
    <t>Second procedure - outstanding once again</t>
  </si>
  <si>
    <t>From start to finish every member of the transform team were amazing, second procedure with them and I wouldn?Ñét dream of going anywhere else. Special thanks to Jenny and Laura in the hospital (nurses) and Inga in the reading clinic, so so supportive and helpful, couldn?Ñét do more I felt so comfortable and looked after.</t>
  </si>
  <si>
    <t>2018-10-01T11:35:54Z</t>
  </si>
  <si>
    <t>Thank you so much all went great very?Ñ?</t>
  </si>
  <si>
    <t>Thank you so much all went great very happy</t>
  </si>
  <si>
    <t>Claire Beckett</t>
  </si>
  <si>
    <t>2018-09-27T21:03:31Z</t>
  </si>
  <si>
    <t>Absolutely amazing from start to?Ñ?</t>
  </si>
  <si>
    <t>Absolutely amazing from start to finish, I felt like I was extremely looked after by everyone, my surgeon Mr Sinha was absolutely brilliant, he made me feel completely at ease and he?Ñés done an amazing job. He has changed my life since my tummy tuck.  I would recommend transform to anyone!</t>
  </si>
  <si>
    <t>changed my life</t>
  </si>
  <si>
    <t>Louise Doyle</t>
  </si>
  <si>
    <t>2018-09-27T16:22:59Z</t>
  </si>
  <si>
    <t>An amazing experience with Transform - would wholeheartedly recommend!</t>
  </si>
  <si>
    <t>From start to finish Transform has been incredible - I would definitely recommend!</t>
  </si>
  <si>
    <t>Michelle Brooks</t>
  </si>
  <si>
    <t>2018-09-27T06:46:57Z</t>
  </si>
  <si>
    <t>I was a bit nervous stepping through?Ñ?</t>
  </si>
  <si>
    <t>I was a bit nervous stepping through the door of transform for the first time, I had never undergone any sort of surgery before, however from my first appointment to my surgery and my aftercare, I cannot recommend transform enough they have been so professional and friendly, very caring about how I felt about the whole process, highly highly recommend transform for all of their procedures, my surgeon Mr Netri is a first class top man #bestsurgeon</t>
  </si>
  <si>
    <t>LSH53</t>
  </si>
  <si>
    <t>2018-09-26T20:56:11Z</t>
  </si>
  <si>
    <t>The actual surgery in Manchester went?Ñ?</t>
  </si>
  <si>
    <t>The actual surgery in Manchester went amazing and I?Ñém really pleased with the result, and all the staff were amazing there. However I wasn?Ñét confident with the advisor I was assigned to at Transform leading up to the surgery. The only reason I stayed with them was because I had two friends who had used Transform and were pleased with their results, otherwise I was very tempted to go elsewhere.</t>
  </si>
  <si>
    <t>Jacqueline</t>
  </si>
  <si>
    <t>2018-09-26T20:10:04Z</t>
  </si>
  <si>
    <t>All I can say is the right hand doesn't?Ñ?</t>
  </si>
  <si>
    <t>All I can say is the right hand doesn't know what the left hand is doing, terrible!!!!!!!!!!!!!!!</t>
  </si>
  <si>
    <t>G Morris</t>
  </si>
  <si>
    <t>2018-09-25T16:10:11Z</t>
  </si>
  <si>
    <t>Hospital and staff all lovely</t>
  </si>
  <si>
    <t>Caroline Corley</t>
  </si>
  <si>
    <t>2018-09-22T21:58:41Z</t>
  </si>
  <si>
    <t>Wonderful staff at Leeds</t>
  </si>
  <si>
    <t>Wonderful staff at Leeds. Fantastic results from Mr Gesakis. The theatre staff in Manchester were amazingly kind and reassuring. Would not have the overnight stay again as it was understaffed. This resulted in miscommunication on surgery time and 17 hours of fasting. Would still recommend the company highly.</t>
  </si>
  <si>
    <t>Fifi Ngoma</t>
  </si>
  <si>
    <t>2018-09-22T08:24:01Z</t>
  </si>
  <si>
    <t>I recommend this for other people?Ñ?</t>
  </si>
  <si>
    <t>I recommend this for other people because I am very happy and I feel more confident with myself. The environment was clean, safe and the doctors did a very good job, thankyou .</t>
  </si>
  <si>
    <t>CAROLE SANDERS</t>
  </si>
  <si>
    <t>2018-09-20T14:13:16Z</t>
  </si>
  <si>
    <t>Professional and caring.</t>
  </si>
  <si>
    <t>Treated so well. Reassured and looked after at all times. Everyone I met was professional and caring. Thank you</t>
  </si>
  <si>
    <t>Lesley Hoodless</t>
  </si>
  <si>
    <t>2018-09-20T11:53:34Z</t>
  </si>
  <si>
    <t>Excellent from the first consultation</t>
  </si>
  <si>
    <t>Excellent from the first consultation,  well looked after, before and after breast augmentation, I am now 3 weeks post op surgery, and have had plenty of follow up appointments to check my recovery. Definitely would recommend Transform to anyone thinking of having surgery.</t>
  </si>
  <si>
    <t>Stephanie Miskin</t>
  </si>
  <si>
    <t>2018-09-19T19:22:09Z</t>
  </si>
  <si>
    <t>AMAZING!</t>
  </si>
  <si>
    <t>AMAZING!! i couldn?Ñét fault any of the process even if i tried!!</t>
  </si>
  <si>
    <t>Assia Abid</t>
  </si>
  <si>
    <t>2018-09-19T18:52:39Z</t>
  </si>
  <si>
    <t>Absolutely amazing</t>
  </si>
  <si>
    <t>I had a fantastic experience, I am currently recovering from my septorhinoplasty and I couldn?Ñét be happier!!</t>
  </si>
  <si>
    <t>Neil</t>
  </si>
  <si>
    <t>2018-09-19T16:16:47Z</t>
  </si>
  <si>
    <t>Very Friendly and Efficient Treatment</t>
  </si>
  <si>
    <t>Very efficient, very friendly, and, the most important thing, they did exactly what I wanted them to do!</t>
  </si>
  <si>
    <t>2018-09-19T16:05:43Z</t>
  </si>
  <si>
    <t>Couldn?Ñét recommend them enough had the?Ñ?</t>
  </si>
  <si>
    <t>Couldn?Ñét recommend them enough had the best experience possible. Felt so cared for and looked after by my nurse Noni. She is a star. Would recommend anyone to go with transform. My consultations were brilliant mr Jones really understood what I wanted. All the staff are lovely.</t>
  </si>
  <si>
    <t>Vanessa Fairfax-Woods</t>
  </si>
  <si>
    <t>2018-09-19T15:44:24Z</t>
  </si>
  <si>
    <t>Fantastic experience</t>
  </si>
  <si>
    <t>Fantastic experience.</t>
  </si>
  <si>
    <t>KT</t>
  </si>
  <si>
    <t>2018-09-19T15:40:08Z</t>
  </si>
  <si>
    <t>My experience of the hospital and the?Ñ?</t>
  </si>
  <si>
    <t>My experience of the hospital and the surgeon were excellent and I couldn't fault those aspects of my experience with Transform.</t>
  </si>
  <si>
    <t>Georgia Dolling</t>
  </si>
  <si>
    <t>2018-09-17T19:24:46Z</t>
  </si>
  <si>
    <t>Transform have been amazing throughout?Ñ?</t>
  </si>
  <si>
    <t>Transform have been amazing throughout the whole procedure.</t>
  </si>
  <si>
    <t>Beverley Smith</t>
  </si>
  <si>
    <t>2018-09-14T17:15:36Z</t>
  </si>
  <si>
    <t>Excellent service,highly recommend?Ñ?</t>
  </si>
  <si>
    <t>Excellent service,highly recommend using transform,staff are lovely and very friendly especially Louise who sorted everything out for me,would defiantly use transform again,so happy with my breast enlargement.thanks once again for everything,bev x</t>
  </si>
  <si>
    <t>Carlene</t>
  </si>
  <si>
    <t>2018-09-14T17:06:43Z</t>
  </si>
  <si>
    <t>From day one everyone I saw was great</t>
  </si>
  <si>
    <t>From day one everyone I saw was great. Always greeted with a friendly face... my surgeon was fantastic and my nurse was brilliant always felt I could ask anything would definitely recommend transform to anyone considering surgery you will not be disappointed .</t>
  </si>
  <si>
    <t>India Jane Lomax</t>
  </si>
  <si>
    <t>2018-09-14T09:10:22Z</t>
  </si>
  <si>
    <t>absolutely appalling company</t>
  </si>
  <si>
    <t>absolutely appalling company. 2 years of complaining, 2 years of being fobbed off. went through the complaints procedure to be told to pay 3500 for more surgery. Their COMPREHENSIVE AFTERCARE I should have received I haven't. I have had second opinions to which all have said they aren't right to still be ignored. a warrenty I paid for, stands for nothing!!! im currently in contacted with watchdog, MEN newspaper and solicitors to see where I stand as transform have failed to comply with their side of the contract. AVOID this company at all costs. they scam you and ignore any issues that occur. more than happy to rush you into surgery taking 4500 off me. I have severe agonising pain in both breasts, to be told I have to pay for breast scan, and wait till middle to end of oct to see the surgeon as he isn't available!!! nothing but ignorance from this company</t>
  </si>
  <si>
    <t>2018-09-12T18:55:54Z</t>
  </si>
  <si>
    <t>I would highly recommend transform?Ñ?</t>
  </si>
  <si>
    <t>I would highly recommend transform Maidstone. I had a rhinoplasty in June 2018 and am over the moon with the results. My journey with transform has been amazing from meeting Sallie (who is lovely) for my consultation to having the surgery with Dr Lahoud. I had researched many company?Ñés and am so happy I chose transform ! Dr Lahoud is an amazing surgeon and I couldn?Ñét be happier with my result or the experience I have had.</t>
  </si>
  <si>
    <t>Mandy</t>
  </si>
  <si>
    <t>2018-09-06T14:42:18Z</t>
  </si>
  <si>
    <t>Alot bad reviews about transform are?Ñ?</t>
  </si>
  <si>
    <t>Alot bad reviews about transform are being reported by themselves and taken down.  This company is shaudy . Please go else where. I cannot write about my bad experience as the post will be removed.</t>
  </si>
  <si>
    <t>mrsdeecat</t>
  </si>
  <si>
    <t>2018-09-06T14:28:25Z</t>
  </si>
  <si>
    <t>I am so disappointed</t>
  </si>
  <si>
    <t>I am so disappointed. One of my breasts is nearly in my armpit when lying down looking odd shaped and  flat. Looks disgusting. I had my breast augmentation done with a surgeon who no longer works there</t>
  </si>
  <si>
    <t>Emily Gulliford</t>
  </si>
  <si>
    <t>2018-09-06T11:31:11Z</t>
  </si>
  <si>
    <t>Very unhappy!</t>
  </si>
  <si>
    <t>In April 2017 I had Rhinoplasty with surgeon Dr Khodei. Paid the full price of ë£4500, heard nothing for months, no email etc. Had my operation, all went fine. Had my splint removed and couldn?Ñét see any difference, was told to wait until 1 year for swelling to go down. After leaving it a year, my hump of bone on the bridge of my nose was still the same, my bobble on the end was still big.</t>
  </si>
  <si>
    <t>kirsty kershaw</t>
  </si>
  <si>
    <t>2018-09-04T18:12:30Z</t>
  </si>
  <si>
    <t>Had a brilliant experience from?Ñ?</t>
  </si>
  <si>
    <t>Had a brilliant experience from begining to end with transform. Will definitley recommend to friends and family if they ever want surgery.</t>
  </si>
  <si>
    <t>janette lidgard</t>
  </si>
  <si>
    <t>2018-09-04T17:53:30Z</t>
  </si>
  <si>
    <t>Had 2 surgies with Transform</t>
  </si>
  <si>
    <t>Had 2 surgies with Transform, both with Mr Clark who I cannot recommend enough, he is amazing and I couldn?Ñét imagine having better results anywhere else! The only thing that let my experience down was the admin side and patient co-ordinator. Pre op appointments had changed but not updated by them so felt rushed on a couple of appointments! Wouldn?Ñét put me off going back and Mr Clark is the only surgeon I would see.</t>
  </si>
  <si>
    <t>2018-09-04T13:46:20Z</t>
  </si>
  <si>
    <t>Transform = Lovely.</t>
  </si>
  <si>
    <t>Everyone has been lovely, really looked after me from the moment I walked through the door for my consultation!</t>
  </si>
  <si>
    <t>Viktoria Hegedus</t>
  </si>
  <si>
    <t>2018-08-29T17:51:56Z</t>
  </si>
  <si>
    <t>Good service, excellent care</t>
  </si>
  <si>
    <t>All the doctor's, nurses were helpful, they made me feel comfortable, very friendly, good service.</t>
  </si>
  <si>
    <t>Karen Byrne</t>
  </si>
  <si>
    <t>2018-08-29T07:57:51Z</t>
  </si>
  <si>
    <t>The experience at the Pines Clinic was?Ñ?</t>
  </si>
  <si>
    <t>The experience at the Pines Clinic was excellent from walking through the door, every step was explained and I felt well cared for .</t>
  </si>
  <si>
    <t>2018-08-28T20:08:30Z</t>
  </si>
  <si>
    <t>They were amazing</t>
  </si>
  <si>
    <t>They were amazing, staff are so friendly and loving! Felt like I was in a hotel not a hospital, felt relaxed.</t>
  </si>
  <si>
    <t>2018-08-25T22:40:25Z</t>
  </si>
  <si>
    <t>I had Botox at Maidstone branch</t>
  </si>
  <si>
    <t>I had Botox at Maidstone branch. Did not see no difference I went back and was told because I had already had Botox a year earlier for the first time that the Botox won?Ñét work anymore and that I need fillers. I spoke to head office and was told I would get a call back which I never have. I was very disappointed</t>
  </si>
  <si>
    <t>Fillers</t>
  </si>
  <si>
    <t>C Ruby</t>
  </si>
  <si>
    <t>2018-08-24T18:24:05Z</t>
  </si>
  <si>
    <t>Excellent experience so far</t>
  </si>
  <si>
    <t>Excellent experience so far. My PC is lovely (Sabrina) and every staff I have met at the Brentford clinic have been great. I had Dr Frati and he was equally as nice - confused that people have said he is rude because I've found him very polite. Very happy with my results of my BA. I would definitely use transform again</t>
  </si>
  <si>
    <t>Diane Powell</t>
  </si>
  <si>
    <t>2018-08-24T18:22:32Z</t>
  </si>
  <si>
    <t>One word.</t>
  </si>
  <si>
    <t>One word.. all round  Amazing.</t>
  </si>
  <si>
    <t>Kate Wormald</t>
  </si>
  <si>
    <t>2018-08-22T15:44:39Z</t>
  </si>
  <si>
    <t>Maidstone Clinic</t>
  </si>
  <si>
    <t>Maidstone Clinic has the most wonderful care staff- from Sallie the manager, the reception and to the nurse who looked after me post op. I was attending clinic once a week after my augmentation as I was worried about every little thing, and I was always made to feel welcome and accommodated. Thanks Transform x</t>
  </si>
  <si>
    <t>Barbara W</t>
  </si>
  <si>
    <t>2018-08-22T14:34:19Z</t>
  </si>
  <si>
    <t>Excellent service and staff!</t>
  </si>
  <si>
    <t>Excellent service and staff!! Couldn't recommend it enough! If you thinking about breast augmentation don't think twice! You are in good hands :) I'm one week after my surgery, and I feel excellent. My boobs are symmetric and they have a good shape. I feel over the moon with them. I was in pain only for four days. The Clinic will give you everything that you need to make sure that you feeling comfortable and you recovering without any problems. Make sure that you follow each advice. Good luck to all of you! :)</t>
  </si>
  <si>
    <t>Andrew</t>
  </si>
  <si>
    <t>2018-08-19T20:58:54Z</t>
  </si>
  <si>
    <t>Excellent and professional through out.</t>
  </si>
  <si>
    <t>As a more mature patient than perhaps normally encountered I appreciated the extra efforts made to ensure the procedure was suitable for me.</t>
  </si>
  <si>
    <t>Angela Mailly</t>
  </si>
  <si>
    <t>2018-08-18T22:50:36Z</t>
  </si>
  <si>
    <t>I?Ñéve had the best experience from start?Ñ?</t>
  </si>
  <si>
    <t>KI?Ñéve had the best experience from start to finish.</t>
  </si>
  <si>
    <t>Maureen Smith</t>
  </si>
  <si>
    <t>2018-08-18T11:21:47Z</t>
  </si>
  <si>
    <t>My stay at the Dolan Park Hospital.</t>
  </si>
  <si>
    <t>Excellent surgical team and nursing staff. Even the kitchen staff were wonderful,  they looked after my husband wonderfully. Everyone was so kind and helpful.</t>
  </si>
  <si>
    <t>Carol Smith</t>
  </si>
  <si>
    <t>2018-08-18T09:05:49Z</t>
  </si>
  <si>
    <t>I had to REVISIT the Manchester?Ñ?</t>
  </si>
  <si>
    <t>I had to REVISIT the Manchester hospital twice to correct problems totally out of my control. I estimate it has cost me in the region of ë£2,000 extra for this op ?ªÉ</t>
  </si>
  <si>
    <t>Lindsay Wilkinson</t>
  </si>
  <si>
    <t>2018-08-17T22:03:58Z</t>
  </si>
  <si>
    <t>Fabulous care throughout and a truly?Ñ?</t>
  </si>
  <si>
    <t>Fabulous care throughout and a truly great result</t>
  </si>
  <si>
    <t>Jody</t>
  </si>
  <si>
    <t>2018-08-17T13:38:22Z</t>
  </si>
  <si>
    <t>Poor rhinoplasty and ottoplasty results with Dr Ottaviani</t>
  </si>
  <si>
    <t>I had Dr Ottaviani for Rhinoplasty and Ottoplasty in June 2016. Now that both have healed I?Ñém not happy with either. One ear is pinned back much further than the other and my nose is not straight from the front and has a point at the end which is more noticeable from one side. I had the bridge and tip of my nose operated on. The bridge is much better than before but the tip is awfully done. I don?Ñét feel like time and care was taken by the surgeon. My consultation with Dr Ottaviani was also really bad he rushed me and made my questions seem inconvenient. If it wasn?Ñét for the patient coordiantor talking me round and assuring me of his experience and qualifications I probably would have backed out of having the op and wish I had.</t>
  </si>
  <si>
    <t>Richard lawson</t>
  </si>
  <si>
    <t>2018-08-16T21:33:35Z</t>
  </si>
  <si>
    <t>Mr mahdi,very professional and honest</t>
  </si>
  <si>
    <t>Mr mahdi,very professional and honest, told me the best cup size to have and why,didn't try to make extra money from me , unlike the other company I tried a week before,I am totally happy with my new implants, the difference is with transform and another company are leagues apart in professionalism,transform are excellent and you know what your paying on your 1st visit, Julie is excellent in explaining e erything as well.Would highly recommend Mr mahdi.Thank you Natasha lawson.</t>
  </si>
  <si>
    <t>Fiona</t>
  </si>
  <si>
    <t>2018-08-14T09:20:41Z</t>
  </si>
  <si>
    <t>The experience from start to finish was?Ñ?</t>
  </si>
  <si>
    <t>The experience from start to finish was unreal! I felt comfortable which made the process so much easier.</t>
  </si>
  <si>
    <t>2018-08-13T02:25:14Z</t>
  </si>
  <si>
    <t>Had a breast augmentation (my second with this company) No post op issues with both procedures. Very happy with whole procedure from consultation to post op care. Good choice of surgeons. Most of whom you can google or Instagram to see their work and reviews from past patients.</t>
  </si>
  <si>
    <t>Claire M</t>
  </si>
  <si>
    <t>2018-08-12T23:26:51Z</t>
  </si>
  <si>
    <t>Amazing service with Transform</t>
  </si>
  <si>
    <t>I recently had a Breast Augmentation with Transform. After extensive research I chose to book an appointment with a Patient Coordinator at Transform?Ñés Maidstone clinic. I met with Sallie who answered all of my questions at my appointment, and whenever I had any additional queries, Sallie replied to my emails quickly. She also informed me they only use FDA approved implants and also informed me about their extended aftercare.</t>
  </si>
  <si>
    <t>Allie</t>
  </si>
  <si>
    <t>2018-08-12T11:08:38Z</t>
  </si>
  <si>
    <t>Great Dr/patient communication</t>
  </si>
  <si>
    <t>Great Dr/patient rapour, nothing too much trouble and great care. Excellent communication and after care. Would highly recommend</t>
  </si>
  <si>
    <t>Zoe</t>
  </si>
  <si>
    <t>2018-08-09T09:05:24Z</t>
  </si>
  <si>
    <t>Everything about my experience was?Ñ?perfect.</t>
  </si>
  <si>
    <t>Everything about my experience was lovely, the patient advisors were fantastic, surgeon gave a thorough explanation of procedure and the stay at Riverside hospital was lovely really looked after. Would definitely use them again!</t>
  </si>
  <si>
    <t>2018-08-07T13:01:57Z</t>
  </si>
  <si>
    <t>My experience with Transform has been?Ñ?</t>
  </si>
  <si>
    <t>My experience with Transform has been brilliant. From my care coordinator, my surgeon and the staff who took care of me at the hospital, they were all fantastic! Aftercare has been great, if I need anything they are just a phone call away. Would highly recommend.</t>
  </si>
  <si>
    <t>Mrs Lucy Murphy</t>
  </si>
  <si>
    <t>2018-08-07T09:56:13Z</t>
  </si>
  <si>
    <t>Poor customer service before and after surgery. Surgery experience itself was good.</t>
  </si>
  <si>
    <t>Got over charged when paying off my balance and still have not received a refund despite numerous requests.</t>
  </si>
  <si>
    <t>Kati</t>
  </si>
  <si>
    <t>2018-08-07T09:13:03Z</t>
  </si>
  <si>
    <t>excellent treatment through out</t>
  </si>
  <si>
    <t>T Abreu</t>
  </si>
  <si>
    <t>2018-08-07T08:54:36Z</t>
  </si>
  <si>
    <t>I couldn?Ñét have chosen better!!</t>
  </si>
  <si>
    <t>I had such a wonderful experience with Transform right from the minute I picked up the phone to book my consultation through to the after care after my surgery. Everyone I came in contact with was so friendly and professional</t>
  </si>
  <si>
    <t>Gemma Kennedy</t>
  </si>
  <si>
    <t>2018-08-07T08:48:01Z</t>
  </si>
  <si>
    <t>Breast Mastopexy</t>
  </si>
  <si>
    <t>Couldn?Ñét have asked for better treatment throughout. The staff were all very helpful and ensured that I was comfortable during every step.</t>
  </si>
  <si>
    <t>Sarah</t>
  </si>
  <si>
    <t>2018-08-07T08:47:39Z</t>
  </si>
  <si>
    <t>Great service from everyone at The?Ñ?</t>
  </si>
  <si>
    <t>Great service from everyone at The Pines Hospital. Mr Lim is so caring and absolutley amazing. Big thanks to the nurse Clare who looked after me following my proceedure she really was brilliant.</t>
  </si>
  <si>
    <t>Rae Cooke</t>
  </si>
  <si>
    <t>2018-08-07T08:39:56Z</t>
  </si>
  <si>
    <t>From start to finish my experience was Fantatic!</t>
  </si>
  <si>
    <t>From start to finish my experience was more than I could of imagined.</t>
  </si>
  <si>
    <t>Dawn</t>
  </si>
  <si>
    <t>2018-08-06T16:06:54Z</t>
  </si>
  <si>
    <t>Good</t>
  </si>
  <si>
    <t>Good choice of appointments. Pleasant and helpful staff. Good aftercare. Convenient location. Comfortable environment.</t>
  </si>
  <si>
    <t>Josephine Nancarrow</t>
  </si>
  <si>
    <t>2018-08-06T16:06:28Z</t>
  </si>
  <si>
    <t>My op</t>
  </si>
  <si>
    <t>The staff at the clinic were absolutely wonderful, i was very happy with the service i received. At the hospital the staff was also very good &amp; helped me feel more relaxed as i was nervous, the food was really really good &amp; the lady serving it was also very nice.. the op itself went very well &amp; feel that at all times i was made  aware of what was happening,  im very pleased i had the op &amp; would recommend transform to others</t>
  </si>
  <si>
    <t>JC</t>
  </si>
  <si>
    <t>2018-08-05T16:12:47Z</t>
  </si>
  <si>
    <t>Once they had my deposit for the?Ñ?</t>
  </si>
  <si>
    <t>Once they had my deposit for the surgical procedure I couldn?Ñét get hold of anyone for weeks. Phone calls not answerd voicemails not return and emails ignored. Procedure day was fine and the clinical staff were welcoming. After the procedure I haven?Ñét ended up with the results I was told I would and wanted. I feel let down by the advice and guidance I was given. They will promise a lot and don?Ñét deliver so I would definitely use a different clinic not transform and advise anyone to be very carefully here.</t>
  </si>
  <si>
    <t>Danielle</t>
  </si>
  <si>
    <t>2018-08-05T11:27:58Z</t>
  </si>
  <si>
    <t>I loved my experience with transform</t>
  </si>
  <si>
    <t>I loved my experience with transform, the nurses were friendly and welcoming and made me feel relaxed and at ease during my stay with them at pines hospital. My surgeon Ms Hadden is amazing! I felt very safe in her hands and she gave me everything I?Ñéve ever wanted- to feel confident in my own skin!</t>
  </si>
  <si>
    <t>Emma</t>
  </si>
  <si>
    <t>2018-08-04T13:51:37Z</t>
  </si>
  <si>
    <t>Great but needs Improvement ..</t>
  </si>
  <si>
    <t>On the whole I received excellent treatment,and the staff all but a few were fantastic and very helpful. I am one week into my recovery and my consultant has worked miracles. So as far as the results go,so far so good.</t>
  </si>
  <si>
    <t>Samantha</t>
  </si>
  <si>
    <t>2018-08-03T18:02:33Z</t>
  </si>
  <si>
    <t>I need to ask more questions on my?Ñ?</t>
  </si>
  <si>
    <t>I need to ask more questions on my surgery but I have no one to talk to.</t>
  </si>
  <si>
    <t>Francesca</t>
  </si>
  <si>
    <t>2018-08-03T16:24:55Z</t>
  </si>
  <si>
    <t>All the staff from the beginning have?Ñ?</t>
  </si>
  <si>
    <t>All the staff from the beginning have been wonderful and very helpful and make you feel like you are in very safe hands. I would definitely recommend transform to anyone wanting something done</t>
  </si>
  <si>
    <t>2018-08-03T16:08:34Z</t>
  </si>
  <si>
    <t>Abdominoplasty and lipo</t>
  </si>
  <si>
    <t>My whole care from initial consultation to post operative care has been 5 star. If you want to feel like a VIP then this is the place to go! I have been planning my op for 2 years and all the care and support I have had from transform has been amazing!</t>
  </si>
  <si>
    <t>Angela</t>
  </si>
  <si>
    <t>2018-08-03T15:53:14Z</t>
  </si>
  <si>
    <t>Breast implant augmentation (mammoplasty)</t>
  </si>
  <si>
    <t>I was very nervous, but the team took care of me, 100%,, I was fully informed of the procedure from beginning to end, I would recommend transform to anyone, this was my second operation. I received follow up call from my nurse Dennis who was great.</t>
  </si>
  <si>
    <t>2018-08-03T15:43:46Z</t>
  </si>
  <si>
    <t>Amazing service from the start</t>
  </si>
  <si>
    <t>Amazing service from the start. Had my first check up today and also amazing and very supportive.</t>
  </si>
  <si>
    <t>Ani Viswanathan</t>
  </si>
  <si>
    <t>2018-08-03T09:03:38Z</t>
  </si>
  <si>
    <t>Transform Leeds - The surgery was fantastic but sadly the service was appauling</t>
  </si>
  <si>
    <t>The surgery itself was fantastic.. everything else was appalling.. I paid for one of their bras .. they didn?Ñét even measure me bear in mind I was off my head on drugs at the time, and when I complained they would not reimburse me ..  I had to keep chasing them for follow up appointments.. I had to chase them for test results which took 11 MONTHS !!! Even then the surgeon had to chase them up while I sat in the appointment and insist they sorted it out .. when I asked to see the surgeon because I had a concern about my left breast it was over 2 weeks before I could see anyone .. the surgeon ordered a scan for me that he said the company would pay for as it was a clinical issue .. I had to chase them up about this and was told I would have to pay for the scan .. I challenged this and explained the surgeon said there would be no charge for the scan as there was a clinical need for it .. that was over 3 weeks ago and I?Ñém still waiting .. I have left messages to ask them to contact me to know when I will get an appointment through .. still have not been called back or had a letter with an appointment or been called to tell me that their is a problem .. it?Ñés been a month now .. Yet again I have had to call them chasing this and yet again I had to have the same conversation. I?Ñém worried sick.. basically they have had their money and now don?Ñét give a dame about me! Apart from the actual surgery (Mr Lim the surgeon has been fantastic) I?Ñém so disappointed with how this company has treated me .. to the receptionist HAZEL at the Leeds site learn how to take a message and pass it on to the correct person.. to the sales person at the Leeds site SINADE stop telling me ?ÑÒit?Ñés really not my job to do this?Ñ if it?Ñés not your job who?Ñés is it ? It?Ñés certainly ?ÑÒnot my job?Ñ as a client to have to chase you multiple times for everything .. I AM SO DISAPPOINTED and UPSET with the service as it really has not been a service !!</t>
  </si>
  <si>
    <t>Lauren</t>
  </si>
  <si>
    <t>2018-08-03T07:00:34Z</t>
  </si>
  <si>
    <t>I went to a few different consultations with many companies and done some research with different surgeons, and I trusted my resources. And I am so glad I did!</t>
  </si>
  <si>
    <t>Anonymous</t>
  </si>
  <si>
    <t>2018-08-02T22:50:12Z</t>
  </si>
  <si>
    <t>My whole experience with Transform has been faultless. I decided to go with Mr Clarke after feeling disheartened by another surgeon's recommendation. From the first consultation I was treated with dignity and wasn't made to feel like any question was too silly. Mr Clarke is  such a nice man and an exceptional surgeon, I cannot believe how good my results look for just one week post op. I was so impressed with the level of care I recieved from staff at the Pines hospital on my op day. My nurse Adi who was looking after me most of the day was lovely, she is amazing at her job and nothing was too much trouble. I cannot recommend my surgeon Mr Clarke and Transform as a company enough, my confidence is now through the roof after feeling self-conscious for so many years. Best thing I ever done.</t>
  </si>
  <si>
    <t>Sophie</t>
  </si>
  <si>
    <t>2018-08-02T19:34:32Z</t>
  </si>
  <si>
    <t>Couldn?Ñét of asked for a better service</t>
  </si>
  <si>
    <t>Couldn?Ñét of asked for a better service, very helpful and informative! Would 100000000% recommend</t>
  </si>
  <si>
    <t>Emily</t>
  </si>
  <si>
    <t>2018-08-02T17:32:12Z</t>
  </si>
  <si>
    <t>Amazing journey</t>
  </si>
  <si>
    <t>Wouldn?Ñét have wished to go with anyone better, had the best journey with Transform and would definitely recommend.</t>
  </si>
  <si>
    <t>Ashley</t>
  </si>
  <si>
    <t>2018-08-02T15:25:55Z</t>
  </si>
  <si>
    <t>I?Ñém nearly 2 weeks post op and I am in?Ñ?</t>
  </si>
  <si>
    <t>I?Ñém nearly 2 weeks post op and I am in love. This is the best thing I ever did and Transform was the best company to do it with. The preparation, the results and he aftercare have all be amazing!</t>
  </si>
  <si>
    <t>She Lyons</t>
  </si>
  <si>
    <t>2018-08-01T16:21:26Z</t>
  </si>
  <si>
    <t>After a lot of research I decided to have a BA with transform three days ago. From the initial consultation through to the surgery they were absolutely fantastic. I went to the Milton Keynes clinic where Gaye and Lola worked so hard to get my surgery within the dates I had requested. All questions were answered quickly and I was made to feel completely at ease throughout the process.</t>
  </si>
  <si>
    <t>Margaret</t>
  </si>
  <si>
    <t>2018-07-28T08:11:47Z</t>
  </si>
  <si>
    <t>Excellent from start to end</t>
  </si>
  <si>
    <t>Excellent from start to end. All staff are absolutely fantastic. Professional, respectful, caring and very friendly.  I would be very proud of each and everyone of them if they were my employee or member of my family.  Nothing too much trouble for day or night staff, they were kept busy both day and night by other patients and still had huge smiles for everyone.  THANK YOU ALL xx</t>
  </si>
  <si>
    <t>busy</t>
  </si>
  <si>
    <t>Lacey</t>
  </si>
  <si>
    <t>2018-07-27T21:52:58Z</t>
  </si>
  <si>
    <t>Absolutely amazing company</t>
  </si>
  <si>
    <t>Absolutely amazing company. So friendly, organised, good communication and very thorough from start to finish regarding your surgery! Highly recommend.</t>
  </si>
  <si>
    <t>karen</t>
  </si>
  <si>
    <t>2018-07-27T11:06:39Z</t>
  </si>
  <si>
    <t>Nothing but positive.</t>
  </si>
  <si>
    <t>A good all round experience- informative staff pre-op, lovely staff at Hospital &amp; a brilliant surgeon -Dr Srouji.</t>
  </si>
  <si>
    <t>Em90</t>
  </si>
  <si>
    <t>2018-07-27T08:23:21Z</t>
  </si>
  <si>
    <t>The best option for cosmetic surgery</t>
  </si>
  <si>
    <t>I had had two procedures with Transform one in 2011 and one July 2018 and I have been completely satisfied both times and wouldn?Ñét have gone anywhere else?Ñés, all the staff are so friendly and caring you don?Ñét feel like just another customer, you?Ñére treated as an individual and that makes such a difference. The Surgeon Mr Netri was brilliant, clear and I felt informed and comfortable at all times. The hospital and staff where great, I had no nerves because everyone put me at ease. I would 100% recommend Transform I went through the Liverpool clinic the first time and Preston this time and both were great.</t>
  </si>
  <si>
    <t>Zara</t>
  </si>
  <si>
    <t>2018-07-26T19:02:37Z</t>
  </si>
  <si>
    <t>Love transform and would highly?Ñ?</t>
  </si>
  <si>
    <t>Love transform and would highly recommend!</t>
  </si>
  <si>
    <t>Laurane Galand</t>
  </si>
  <si>
    <t>2018-07-26T18:53:44Z</t>
  </si>
  <si>
    <t>Thank you Mr Mileto and Transform!</t>
  </si>
  <si>
    <t>I cannot fault transform. From my initial consultation to post op period I couldn?Ñét be happier. Everyone at Riverside hospital were amazing and couldn?Ñét do more to help me. Mr Mileto is a wonderful surgeon and I?Ñém so grateful I chose him for my surgery. Thank you so much to everyone at transform, especially Mr Mileto for giving me my dream body.</t>
  </si>
  <si>
    <t>Patricia</t>
  </si>
  <si>
    <t>2018-07-26T17:34:59Z</t>
  </si>
  <si>
    <t>Recent surgery.</t>
  </si>
  <si>
    <t>I am two weeks after a breast reduction with Mr Clarke from the Pines Manchester. I'm overjoyed at the result and cannot thank my surgeon and the staff enough. I'm not young but they cared for me so very well and nothing was too much trouble. Mr Clarke is an absolute artist , my husbands words. I would recommend to anyone.</t>
  </si>
  <si>
    <t>Jazmin tootle</t>
  </si>
  <si>
    <t>2018-07-26T17:32:00Z</t>
  </si>
  <si>
    <t>Absolutely amazing start to finish</t>
  </si>
  <si>
    <t>Absolutely amazing start to finish, adi my nure on ward 1 was amazing she is incredible at her job and does transform proud nothing was too much for her.</t>
  </si>
  <si>
    <t>george</t>
  </si>
  <si>
    <t>2018-07-26T17:05:48Z</t>
  </si>
  <si>
    <t>Aftercare was excellent</t>
  </si>
  <si>
    <t>Aftercare was excellent. Went over and above to make sure that I received the best care possible.</t>
  </si>
  <si>
    <t>Very Happy!!</t>
  </si>
  <si>
    <t>2018-07-26T16:24:11Z</t>
  </si>
  <si>
    <t>From the moment I stepped in the?Ñ?</t>
  </si>
  <si>
    <t>From the moment I stepped in the building I was looked after by every member of staff I encountered. Nothing was too much trouble and everyone from the receptionist to the surgeon seemed to be involved with my care. I was quite nervous about the procedure but was treated so well and professionally that I very quickly became relaxed. After the procedure I was constantly checked on and all of my requests (however small) were met. At home I have had phone calls daily from the team to check that I am ok. I would definitely recommend Transform - they have been amazing!</t>
  </si>
  <si>
    <t>2018-07-26T16:16:16Z</t>
  </si>
  <si>
    <t>I recently had breast augmentation at?Ñ?</t>
  </si>
  <si>
    <t>I recently had breast augmentation at the Pines hospital Manchester with surgeon Mr Bhatty. From booking my initial consultation to my post operative care I can not fault any of the staff who work at Transport. This was my second procedure at this hospital, I feel in safe hands when I am there. The staff are all lovely and the facilities clean and accommodating.</t>
  </si>
  <si>
    <t>2018-07-26T15:49:51Z</t>
  </si>
  <si>
    <t>Tummy Tuck &amp; Liposuction</t>
  </si>
  <si>
    <t>The staff are absolutely amazing, the hospital is lovely, &amp; even the food is very good, I would most definitely recommend transform to anyone that is considering getting a procedure done.</t>
  </si>
  <si>
    <t>Sue</t>
  </si>
  <si>
    <t>2018-07-26T15:43:39Z</t>
  </si>
  <si>
    <t>Excellent service from consultation to?Ñ?</t>
  </si>
  <si>
    <t>Excellent service from consultation to after surgery. Highly recommend</t>
  </si>
  <si>
    <t>2018-07-26T15:33:25Z</t>
  </si>
  <si>
    <t>Amazing service throughout</t>
  </si>
  <si>
    <t>Amazing service throughout. I stayed over night and was well taken care of. They helped make sure I was comfortable and had everything I need. Fantastic</t>
  </si>
  <si>
    <t>Amanda Peacock</t>
  </si>
  <si>
    <t>2018-07-26T15:31:00Z</t>
  </si>
  <si>
    <t>From beginning to end just friendly and?Ñ?</t>
  </si>
  <si>
    <t>From beginning to end just friendly and professional. My surgery was the most stress free I have ever had. Strongly recommend going for a consultation xxx</t>
  </si>
  <si>
    <t>Nicola Baird</t>
  </si>
  <si>
    <t>2018-07-26T15:23:39Z</t>
  </si>
  <si>
    <t>I would highly recommend Transform</t>
  </si>
  <si>
    <t>I would highly recommend Transform. Thorough and professional from start to finish. The Clinic staff were friendly and helpful and the hospital staff made my stay very comfortable. Thanks again!</t>
  </si>
  <si>
    <t>Stephanie</t>
  </si>
  <si>
    <t>2018-07-26T15:22:08Z</t>
  </si>
  <si>
    <t>Great from start to finish!</t>
  </si>
  <si>
    <t>Great from start to finish!! Very helpful and took great care of me in theatre, and I?Ñém sooooo happy with my results!!! ?ªÉ?ªÉ</t>
  </si>
  <si>
    <t>Mathew Wiggans</t>
  </si>
  <si>
    <t>2018-07-18T13:44:46Z</t>
  </si>
  <si>
    <t>Recently had a double operation</t>
  </si>
  <si>
    <t>Recently had a double operation. Rhinoplasty and otoplasty. From start to finish the service and people involved have been brilliant. The surgeon was Dr. Ottaviani - brilliant.</t>
  </si>
  <si>
    <t>Mrs Helen Binks</t>
  </si>
  <si>
    <t>2018-07-13T20:10:41Z</t>
  </si>
  <si>
    <t>Excellent experience from start to finish. Went to Birmingham and met initially with Karen who was very professional, friendly and helpful. Surgery carried out by Mr Batty at Dolan Park. Very pleased with the natural looking results. (Boob Job). Went for check up a week later with Maria. Very though and friendly.</t>
  </si>
  <si>
    <t>Jessica</t>
  </si>
  <si>
    <t>2018-07-13T07:11:41Z</t>
  </si>
  <si>
    <t>Rhinoplasty with Dr lahoud</t>
  </si>
  <si>
    <t>Christine  Woollcott</t>
  </si>
  <si>
    <t>2018-07-12T19:42:39Z</t>
  </si>
  <si>
    <t>Great service</t>
  </si>
  <si>
    <t>Lovely, friendly,enthusiastic staff in the clinics and at the hospital. Great service all round, and loving my new eyes already even though I am still bruised!!</t>
  </si>
  <si>
    <t>Kj</t>
  </si>
  <si>
    <t>2018-07-12T16:19:29Z</t>
  </si>
  <si>
    <t>Amazing experience with transform</t>
  </si>
  <si>
    <t>Amazing experience with transform, had two operations with Dr Ahmad he is so helpful and kind.really nice overall. I would 100% recommend transform.</t>
  </si>
  <si>
    <t>2018-07-12T07:50:13Z</t>
  </si>
  <si>
    <t>From my first consultation till now - 4 days post surgery everyone has been amazing, So friendly and approachable. My surgeon Mr Singha has even spoken to me personally after my operation about a concern I had, I found this very comforting hearing his voice and advice.</t>
  </si>
  <si>
    <t>Linda Perks</t>
  </si>
  <si>
    <t>2018-07-11T17:13:49Z</t>
  </si>
  <si>
    <t>Sadly could not even get the phone call?Ñ?</t>
  </si>
  <si>
    <t>Sadly could not even get the phone call as promised after waiting 3 weeks I hope the surgery is better than the admin</t>
  </si>
  <si>
    <t>Taylan</t>
  </si>
  <si>
    <t>2018-07-11T16:49:56Z</t>
  </si>
  <si>
    <t>I was looked after from the admin to?Ñ?</t>
  </si>
  <si>
    <t>I was looked after from the admin to the surgery .Time will tell how good it has turned out,so far so good.No complaints.</t>
  </si>
  <si>
    <t>Fiona Payne</t>
  </si>
  <si>
    <t>2018-07-11T14:25:42Z</t>
  </si>
  <si>
    <t>Transform have been amazing. Every single professional I have encountered on my journey have been knowledgeable, honest and most all considerate and caring towards my needs.</t>
  </si>
  <si>
    <t>Zoe Westray</t>
  </si>
  <si>
    <t>2018-07-11T13:17:12Z</t>
  </si>
  <si>
    <t>No issues whatsoever with the surgery</t>
  </si>
  <si>
    <t>No issues whatsoever with the surgery, ward, surgeons or nurses couldn't of been more lovely and helpful. However had numerous issues with the clinic when booking appointment and trying to pay. Was sent 4 different times and dates for one appointment, given 4 different numbers to pay and all only manned between 9-5 or else simply didn't answer any later, made several phone calls and got passed around every single department it felt like.</t>
  </si>
  <si>
    <t>Susan Smith</t>
  </si>
  <si>
    <t>2018-07-11T09:07:26Z</t>
  </si>
  <si>
    <t>Disappointed</t>
  </si>
  <si>
    <t>I have been going to the glasgow branch for a few years now for fillers, I got my first fillers on smokers lines and it was fab and lasted 10 months, booked to get it done again in March18 I was told I had enough points to pay for it and had to use them as they had stopped doing them,great I thought but  I?Ñém sure it wasn?Ñét the same filler or the amount needed as it?Ñés now July and the results are shocking I need it done again, I?Ñém just hoping it wasn?Ñét  because I wasn?Ñét paying for it. They don?Ñét seem interested if you say your not happy the answer was oh that must be new lines that can?Ñét be helped. I will now need to find a new place.</t>
  </si>
  <si>
    <t>Kelly</t>
  </si>
  <si>
    <t>2018-07-10T15:34:43Z</t>
  </si>
  <si>
    <t>Amazing journey with transform</t>
  </si>
  <si>
    <t>Amazing journey with transform. So happy with the surgeon and care iv received from nurses and staff. My surgeon Mr Carl Jones did my rhinoplasty at the pines Manchester over 2 weeks ago and I'm over the moon with my results already. Highly recommend transform and of course Mr Jones ?ªÉ</t>
  </si>
  <si>
    <t>Miss B</t>
  </si>
  <si>
    <t>2018-07-10T14:00:44Z</t>
  </si>
  <si>
    <t>I had my operation with transform?Ñ?2 week ago</t>
  </si>
  <si>
    <t>I had my operation with transform nearly 2 weeks ago and what can i say amazing experience, had my surgery at the pines they were so thorough from start to finish, made me feel very comfortable and at ease (every one was lovely and friendly also very professional) the food was great a wide choice as i was in over night for breast augmentation i was also checked on through the night with heart rate, my temp etc and always asked if i needed anything water, pain relief etc. the morning i was checked again by several and asked questions, given medication, then i received a few days later a phone call by the nurse to see how i was and few days later on to see her again in person to change bandages and i got to see the boobs for the first time i love them! in the next few days i will be back to have the bandage removed and to hopefully shower without a sports bra lol. but all in all amazing experience and fab after care!</t>
  </si>
  <si>
    <t>Holly</t>
  </si>
  <si>
    <t>2018-07-09T20:29:07Z</t>
  </si>
  <si>
    <t>would recommend</t>
  </si>
  <si>
    <t>All staff at transform are lovely and this is my second time using them.. my only problem was the stay at hospital, it was awful service.. but I am not sure these were transform employees.. I paid a lot of money and was not happy with my waiting times..</t>
  </si>
  <si>
    <t>Cynthia Spratt</t>
  </si>
  <si>
    <t>2018-07-08T15:20:37Z</t>
  </si>
  <si>
    <t>The nurses, surgeons and staff ensured that my experience at Transform was as comfortable as could be. Their care and skill was second to none.</t>
  </si>
  <si>
    <t>Reanne</t>
  </si>
  <si>
    <t>2018-07-06T11:35:20Z</t>
  </si>
  <si>
    <t>Excellent staff and after care</t>
  </si>
  <si>
    <t>Excellent staff and after care, would recommend this clinic to anyone</t>
  </si>
  <si>
    <t>Spud</t>
  </si>
  <si>
    <t>2018-07-05T19:28:11Z</t>
  </si>
  <si>
    <t>Would recommend definitely</t>
  </si>
  <si>
    <t>Excellent service from appointment to operation thank you so much.</t>
  </si>
  <si>
    <t>Siobhan Brennan</t>
  </si>
  <si>
    <t>2018-07-05T16:19:21Z</t>
  </si>
  <si>
    <t>Great positive experience</t>
  </si>
  <si>
    <t>Great positive experience. From the moment I entered the building through to my surgeon all staff were polite professional and allayed any nervousness I had. They went through each stage with me answering all my questions and I had quite a few. I wanted to stay longer given the service I was receiving but I was only a day patient.!</t>
  </si>
  <si>
    <t>2018-07-05T13:52:10Z</t>
  </si>
  <si>
    <t>Wish I had gone elsewhere!</t>
  </si>
  <si>
    <t>Wish I had gone elsewhere if I?Ñém honest. 3 breast augmentations as I have bottomed out each time.. I have seen multiple friends who have had breast augmentations and not one have been as low sitting straight after surgery so my pocket seems to have been made too large and even though the extra surgeries have helped they have not fixed the issue. Each time I have had a consultation or review they have issues finding me on their system as instead of updating my patient records I seem to have been put in the system multiple times which shows poor organisation. I had a consultation with my surgeon again before Christmas to review my problem and he told me he?Ñés out of options and referred me to another surgeon. This is where it gets worse.. after my consultation with the new surgeon who gave me hope we could get me good results I was told he was going to speak to my original surgeon and get back to me with my options.. months of false promises to get a returned phone call each time I call, ignored emails I?Ñém basically now being ignored in hopes of going away! The only reason I?Ñém giving 2 stars is because after my first 2 inadequate surgeries they were great at communicating and the process was smooth to try and fix the problem, the reason I couldn?Ñét possibly give any more is the stress, unhappy results and unbelievable customer service I have received since. My advice do your research on the surgeon and make sure you don?Ñét get one who tells you ?ÑÒI don?Ñét know how to help anymore?Ñ after you have less than satisfactory results with not just bottoming out but one breast that slips to the side as you lay down, and if you do get a good surgeon I just hope you don?Ñét have to deal with the terrible customer service.</t>
  </si>
  <si>
    <t>Rachel McGill</t>
  </si>
  <si>
    <t>2018-07-05T07:46:04Z</t>
  </si>
  <si>
    <t>Could not recommend transform enough?Ñ?</t>
  </si>
  <si>
    <t>Could not recommend transform enough they are amazing. All of the staff make you feel so comfortable and talk you through every part of your procedure making you feel more at ease.</t>
  </si>
  <si>
    <t>2018-07-04T12:05:52Z</t>
  </si>
  <si>
    <t>Absolutely five star treatment so happy?Ñ?</t>
  </si>
  <si>
    <t>Absolutely five star treatment so happy with my results</t>
  </si>
  <si>
    <t>Grace</t>
  </si>
  <si>
    <t>2018-07-04T07:18:17Z</t>
  </si>
  <si>
    <t>From start to finish the service by the?Ñ?</t>
  </si>
  <si>
    <t>From start to finish the service by the leeds clinic has been excellent, Dr Clark is a lovely man and I?Ñém glad I chose him to do my surgery and am pleased with my results, Sinesd was also very professional and all the other staff..you also receive good care and service at the Pines hospital in Manchester too..where the nurses check on you constantly making sure your alright..</t>
  </si>
  <si>
    <t>Sally Anne Lauren</t>
  </si>
  <si>
    <t>2018-07-04T05:13:51Z</t>
  </si>
  <si>
    <t>Excellent experience having my upper?Ñ?</t>
  </si>
  <si>
    <t>Excellent experience having my upper and lower eye surgery .</t>
  </si>
  <si>
    <t>SR</t>
  </si>
  <si>
    <t>2018-07-03T20:36:32Z</t>
  </si>
  <si>
    <t>A little disorganised at times/?Ñ?</t>
  </si>
  <si>
    <t>A little disorganised at times/ communication between doctor and staff not the best.</t>
  </si>
  <si>
    <t>Jackie</t>
  </si>
  <si>
    <t>2018-07-03T17:38:11Z</t>
  </si>
  <si>
    <t>I would definitely recommend transform?Ñ?</t>
  </si>
  <si>
    <t>I would definitely recommend transform amazing friendly staff they make you feel at ease &amp; can?Ñét do enough for you. The surgeon?Ñés are also excellent at there job &amp; make you feel special &amp; comfortable</t>
  </si>
  <si>
    <t>Catherine Mccartan</t>
  </si>
  <si>
    <t>2018-07-03T16:58:49Z</t>
  </si>
  <si>
    <t>I have given a overall star review a?Ñ?4 and that's for Mr Clarke but for customer service I would give a two star rating</t>
  </si>
  <si>
    <t>I have given a overall star review a four I would have given a five star if the customer service in the Leeds branch was better , I have had first class treatment on my surgery by Mr Clarke and had to get a correction done after the surgery last year ,which Mr Clarke was happy to do</t>
  </si>
  <si>
    <t>2018-07-03T16:32:43Z</t>
  </si>
  <si>
    <t>Tummy tuck</t>
  </si>
  <si>
    <t>I had a tummy tuck with this company....&amp; i really couldn't be happier from start to finish they can't do enough for you absolutely over the moon thank you so much</t>
  </si>
  <si>
    <t>Zoe Radford</t>
  </si>
  <si>
    <t>2018-07-03T15:30:14Z</t>
  </si>
  <si>
    <t>Absolutely brilliant treatment</t>
  </si>
  <si>
    <t>Absolutely brilliant treatment at Transform . Would highly recommend!!</t>
  </si>
  <si>
    <t>Angie</t>
  </si>
  <si>
    <t>2018-07-03T15:15:19Z</t>
  </si>
  <si>
    <t>Brilliant experience from consultation?Ñ?</t>
  </si>
  <si>
    <t>Brilliant experience from consultation through to surgery and aftercare. Well informed every step of the way</t>
  </si>
  <si>
    <t>2018-07-03T14:55:31Z</t>
  </si>
  <si>
    <t>Brilliant company</t>
  </si>
  <si>
    <t>Lena</t>
  </si>
  <si>
    <t>2018-07-03T14:45:52Z</t>
  </si>
  <si>
    <t>Had my lower eye bags done</t>
  </si>
  <si>
    <t>Had my lower eye bags done. Very efficient service from both Transform in Birmingham and the Dolan Park hospital in Bromsgrove. Lovely staff, no problems.</t>
  </si>
  <si>
    <t>Lynsey</t>
  </si>
  <si>
    <t>2018-07-03T14:01:44Z</t>
  </si>
  <si>
    <t>Brilliant care before and after my?Ñ?</t>
  </si>
  <si>
    <t>Brilliant care before and after my surgery. Always at hand if any questions or queries regarding my operation and what to expect. Very pleased with Transform. Many thanks</t>
  </si>
  <si>
    <t>Katie Louise Jones</t>
  </si>
  <si>
    <t>2018-07-03T14:00:33Z</t>
  </si>
  <si>
    <t>I would wholehearted recommend?Ñ?</t>
  </si>
  <si>
    <t>I would wholehearted recommend transform to anyone considering  cosmetic surgery. It was a hard and life changing decision to make but the staff at transform - the pines clinic made it an easy choice. The whole process was quick and easy but everything was explained 100% at each stage. All nursing and medical staff were amazing pre and post surgery on my day of admition.</t>
  </si>
  <si>
    <t>Danny</t>
  </si>
  <si>
    <t>2018-06-27T16:14:16Z</t>
  </si>
  <si>
    <t>Absolutely amazing! 100% would recommend transform, so happy with the out come. Best decision I've ever made!!</t>
  </si>
  <si>
    <t>Julie Earnshaw</t>
  </si>
  <si>
    <t>2018-06-27T14:45:22Z</t>
  </si>
  <si>
    <t>Brilliant staff saw me through my?Ñ?</t>
  </si>
  <si>
    <t>Brilliant staff saw me through my ?ÑÉTransform?Ñé journey from beginning to end (though it?Ñés not ended yet)</t>
  </si>
  <si>
    <t>Mrs Bayfield</t>
  </si>
  <si>
    <t>2018-06-24T23:00:55Z</t>
  </si>
  <si>
    <t>Scar revision surgery by Mr Waseem?Ñ?</t>
  </si>
  <si>
    <t>Scar revision surgery by Mr Waseem Saeed.</t>
  </si>
  <si>
    <t>Scar Revision</t>
  </si>
  <si>
    <t>Rita Mchale</t>
  </si>
  <si>
    <t>2018-06-24T08:57:50Z</t>
  </si>
  <si>
    <t>Good experience</t>
  </si>
  <si>
    <t>Really pleased with my results. Need to be more competitive with the price.</t>
  </si>
  <si>
    <t>Laurie</t>
  </si>
  <si>
    <t>2018-06-21T14:36:10Z</t>
  </si>
  <si>
    <t>First class care from start to finish. Couldn?Ñét have hoped for a better outcome, all the team are extremely friendly and helpful! I had consultations elsewhere and I chose transform in Edinburgh because nothing else compared, they always had time to answer any questions about the procedure. Just less than 2 weeks post op and I?Ñém over the moon, I feel so much more confident in my own skin! Can?Ñét wait to see the results when all the healing is done.</t>
  </si>
  <si>
    <t>Natasha</t>
  </si>
  <si>
    <t>2018-06-20T22:54:37Z</t>
  </si>
  <si>
    <t>From my first consultation to my post op appointment with the nurse transform have been amazing! I highly recommend going with them if your considering cosmetic surgery. All the staff in Liverpool clinic are so friendly and welcoming, the hospital in Manchester is really clean and the staff there make you feel so relaxed. I?Ñém so happy with my result.</t>
  </si>
  <si>
    <t>Harriette</t>
  </si>
  <si>
    <t>2018-06-20T15:50:21Z</t>
  </si>
  <si>
    <t>Dr Rochira Breast Enlargement</t>
  </si>
  <si>
    <t>Whole experience from start to finish has been amazing! Dr Rochira is an incredible surgeon and has done such a great job with my boobs! I had no complications in surgery and had such a fantastic first week recovering! Staff at Riverside and Cornhill clinic were always professional and friendly. The only thing I would improve was how long it took the hospital to discharge me. I would recommend Tranform to anyone and would go through my experience again in a heartbeat!</t>
  </si>
  <si>
    <t>Katy</t>
  </si>
  <si>
    <t>2018-06-20T15:47:38Z</t>
  </si>
  <si>
    <t>Highly recommend! Xxxxxxx</t>
  </si>
  <si>
    <t>Hi All</t>
  </si>
  <si>
    <t>Kashika Paris</t>
  </si>
  <si>
    <t>2018-06-20T12:32:19Z</t>
  </si>
  <si>
    <t>Staff at Norwich = Becky Donna and more?Ñ?</t>
  </si>
  <si>
    <t>Staff at Norwich = Becky Donna and more importantly Cheri make you feel amazing from the very beginning.</t>
  </si>
  <si>
    <t>Chantelle</t>
  </si>
  <si>
    <t>2018-06-20T12:13:27Z</t>
  </si>
  <si>
    <t>Excellent procedure &amp; care</t>
  </si>
  <si>
    <t>Excellent procedure &amp; care! All staff were amazing from Nolly the nurse to Jess the HCA. Mr Netri Has been amazing and gave me my confidence back. Couldn?Ñét fault it.</t>
  </si>
  <si>
    <t>Amber</t>
  </si>
  <si>
    <t>2018-06-20T12:10:39Z</t>
  </si>
  <si>
    <t>Amazing service</t>
  </si>
  <si>
    <t>Katie</t>
  </si>
  <si>
    <t>2018-06-20T12:09:31Z</t>
  </si>
  <si>
    <t>Mr Clarke?Ñ?</t>
  </si>
  <si>
    <t>Had the best experience with Mr Clarke and the rest of the transform team, they listened to all my concerns and wishes and provided me with such great quality care. Would 100% recommend to anyone wanting to find out more or have cosmetic surgery, and if I had to I?Ñéd do it all again tomorrow!</t>
  </si>
  <si>
    <t>Peter Hume</t>
  </si>
  <si>
    <t>2018-06-18T07:04:01Z</t>
  </si>
  <si>
    <t>Excellent!</t>
  </si>
  <si>
    <t>From start to finish the experience has been very positive. All the staff have been friendly, helpful and professional.</t>
  </si>
  <si>
    <t>Emma Winton</t>
  </si>
  <si>
    <t>2018-06-14T13:10:33Z</t>
  </si>
  <si>
    <t>Transform? MYA? NuCosmetics? Definitely Transform!!!</t>
  </si>
  <si>
    <t>I?Ñéve been considering a Brest Augmentation since I was 16 years old. At the age of 22 and still a B cup, I felt as if I was ready to make the decision to have BA surgery. I attended three consultations at 3 different companies, Nucosmetics, MYA and Transform and I can honestly say that Transform outshone both Nu and MYA.</t>
  </si>
  <si>
    <t>Chloe</t>
  </si>
  <si>
    <t>2018-06-11T11:07:14Z</t>
  </si>
  <si>
    <t>Surgery went well</t>
  </si>
  <si>
    <t>Surgery went well, people where lovely and I was looked after extremely well!</t>
  </si>
  <si>
    <t>2018-06-11T11:01:49Z</t>
  </si>
  <si>
    <t>This is definitely the best place for?Ñ?</t>
  </si>
  <si>
    <t>This is definitely the best place for any cosmetic surgery.</t>
  </si>
  <si>
    <t>Tommy</t>
  </si>
  <si>
    <t>2018-06-11T02:48:26Z</t>
  </si>
  <si>
    <t>Only care about your money</t>
  </si>
  <si>
    <t>Aftercare is terrible,</t>
  </si>
  <si>
    <t>Nicki</t>
  </si>
  <si>
    <t>2018-06-10T21:29:47Z</t>
  </si>
  <si>
    <t>Worst experience ever!</t>
  </si>
  <si>
    <t>Had lip fillers which was a considered purchase as I?Ñém not rich. I was so excited as this is something I was desperate to get. I was rushed into the room with my friend (who was having Botox) was told we needed to be quick as there was someone else waiting and the lady doing the fillers finished soon. I trusted that I would look a better version of myself, I left looking as tho I?Ñéd had a stroke. Uneven and I was told I had no top lip and should pay for more filler (having put the majority of filler I?Ñéd paid for into my bottom lip which didn?Ñét need filler) I was told that they were uneven simply due to swelling, I thought fair enough..  I trusted what they said. I called after a week to say I was concerned about the fact they didn?Ñét look even.. I was told to wait again as they?Ñéd still be swollen. Eventually after several weeks I got another appointment, I was told that my lips were uneven due to me having crooked teeth!! I was then informed for the bargain price of ë£180 (half of what I?Ñéd originally paid) she would put that right for me. Ummmmm no thanks! My lips are symmetrical now so I can only assume she had no clue what she was doing, messed it up then tried to charge me to fix it! Unbelievable. Not even an touch of sensitivity or interest in my complaint. I took my money elsewhere having told everyone I can about the appalling service I received with transform.</t>
  </si>
  <si>
    <t>Natalie H</t>
  </si>
  <si>
    <t>2018-06-10T18:13:31Z</t>
  </si>
  <si>
    <t>Mr Meleagros</t>
  </si>
  <si>
    <t>Hi</t>
  </si>
  <si>
    <t>Aleksandra Petit</t>
  </si>
  <si>
    <t>2018-06-08T07:14:39Z</t>
  </si>
  <si>
    <t>Proffesional, carying, possitive</t>
  </si>
  <si>
    <t>Brilliant. I will absolutely suggest it to everyone who is interested to make themselves happy. Patient care is just phenomenal. When I arrived to hospital I have been greeted by lovely receptionist, later all nurses have been absolutely competent and carying, plus every one just give you attention you need, no more no less. Surgery team did great job, I am very happy with results. Moment I woke up I had nicest nurse by my side, what made all experience pretty good instead stressful or painful. Big thank you.</t>
  </si>
  <si>
    <t>Deusedina Moreno</t>
  </si>
  <si>
    <t>2018-06-07T22:03:59Z</t>
  </si>
  <si>
    <t>Good teamwork.</t>
  </si>
  <si>
    <t>I am happy with this company and I will recommend, definitely. Thanks.</t>
  </si>
  <si>
    <t>Holly Carpenter</t>
  </si>
  <si>
    <t>2018-06-07T14:55:42Z</t>
  </si>
  <si>
    <t>I went into Tranforming lives Pine?Ñ?</t>
  </si>
  <si>
    <t>I went into Tranforming lives Pine hospital for a tummy tuck This month (June 18) and I can?Ñét recommend Tranform enough. The staff are so patient and kind. They don?Ñét rush around to get things done but instead come and sit with you and have a chat if you like. They do everything they can to make sure you are relaxed and comfortable.</t>
  </si>
  <si>
    <t>Chantelle Blanchflower</t>
  </si>
  <si>
    <t>2018-06-07T14:21:56Z</t>
  </si>
  <si>
    <t>From start to finish, super!</t>
  </si>
  <si>
    <t>From start to finish (almost there), I have been well informed, well looked after and thoroughly pleased with my whole transform experience. My first appointment was a friendly, no pressure chat. I didn?Ñét and haven?Ñét once felt embarrassed by transform that I was choosing to have breast surgery. There were several different payment plans which were simple to organise. Where I was afraid of experiencing ?ÑÉmatron like?Ñé nurses and tough love, I couldn?Ñét have been more wrong! The surgeon was calm and reassuring and the nursing staff at the riverside hospital in London were compassionate and lovely. Everything was explained clearly to me and I felt reassured throughout. Super job everyone, it?Ñés been a pleasure.</t>
  </si>
  <si>
    <t>Miss Val Rimner</t>
  </si>
  <si>
    <t>2018-06-07T12:57:23Z</t>
  </si>
  <si>
    <t>Truly amazing experience</t>
  </si>
  <si>
    <t>My experience with transform was quite amazing from the first consultation. All the staff are so nice and the day of surgery I felt so relaxed it was a lovely hospital and my surgeon was wonderful. Everything went so quick really and I've had no pain at all since. I'm still a few days into recovery but I can already see the difference.. Im so happy I decided to go to Transform thank you so much</t>
  </si>
  <si>
    <t>Emily Jones</t>
  </si>
  <si>
    <t>2018-06-07T11:52:29Z</t>
  </si>
  <si>
    <t>Pleasant experience. Fantastic results.</t>
  </si>
  <si>
    <t>Pleasant experience with transform from start to finish all staff, nurses and doctors very friendly however one nurse on the evening shift was quite abrupt reluctant to help and honestly rude. This made me quite uncomfortable and was a shame because everyone else throughout the process was so lovely and couldn?Ñét do enough for me and to make me feel as comfortable as possible. That being said I am beyond pleased with my results and recovery so far!! Amazing surgeon Dr Lahoud would recommend him to anyone and use him in the future</t>
  </si>
  <si>
    <t>Cassandra D</t>
  </si>
  <si>
    <t>2018-06-07T11:09:57Z</t>
  </si>
  <si>
    <t>Amazing experience at the Riverside Hospital</t>
  </si>
  <si>
    <t>I just had my BA yesterday and it was the best experience I could have had. Not only Dr LAHOUD did an amazing job (i wanted a natural look and quite proportional to my body) but the staff at the Riverside was caring, understanding and really helpful. The food was also really good. I'd definitely recommend him.</t>
  </si>
  <si>
    <t>Carmela Mitchell</t>
  </si>
  <si>
    <t>2018-06-07T07:08:57Z</t>
  </si>
  <si>
    <t>Terrible customer care. Do not recommend</t>
  </si>
  <si>
    <t>Terrible customer care. Once something goes wrong your on your own. Forget the lifetime or implant guarantee. MRI scans and surgery to correct you might as well pay again for a new set of implants. Completely miss sold!  Surgeon and consultants left. Manager and surgeon are only after money, was told even though he is the director I am only self employed and here to do surgery. Nothing to do with me what you were sold. Would not recommend to anyone!</t>
  </si>
  <si>
    <t>Caroline Stanyer</t>
  </si>
  <si>
    <t>2018-06-06T19:02:38Z</t>
  </si>
  <si>
    <t>I have had two procedures with?Ñ?</t>
  </si>
  <si>
    <t>I have had two procedures with different surgeons and I can honestly say the whole process from start to finish was handled with professionalism and above all else care and consideration without any pressure.My daughter is considering a similar procedure to mine and,when she decides,I will confidently entrust her care to Transform.</t>
  </si>
  <si>
    <t>Charnjit Sood</t>
  </si>
  <si>
    <t>2018-06-05T11:49:07Z</t>
  </si>
  <si>
    <t>Excellent service and after care</t>
  </si>
  <si>
    <t>Rachael</t>
  </si>
  <si>
    <t>2018-06-05T10:43:35Z</t>
  </si>
  <si>
    <t>breast reduction</t>
  </si>
  <si>
    <t>The whole experience was fantastic from start to finish.  The company is highly professional and my surgeon is phenomenal. It has honestly changed my life.</t>
  </si>
  <si>
    <t>Natalie Pratt</t>
  </si>
  <si>
    <t>2018-06-05T08:53:51Z</t>
  </si>
  <si>
    <t>They have been absolutely brilliant so?Ñ?</t>
  </si>
  <si>
    <t>They have been absolutely brilliant so far! Could not fault them for anything. My pc sharise has been amazing, any questions or worries she answered me straight away. I would definetly recommend transform</t>
  </si>
  <si>
    <t>Lisa Stay</t>
  </si>
  <si>
    <t>2018-06-04T13:10:33Z</t>
  </si>
  <si>
    <t>Amazing so far 3 days post op</t>
  </si>
  <si>
    <t>Leoni</t>
  </si>
  <si>
    <t>2018-06-04T12:00:08Z</t>
  </si>
  <si>
    <t>Very good.</t>
  </si>
  <si>
    <t>Very informative. Everything went really well. All staff were helpful and informative throughout the experience. The hospital stay was comfortable and the surgery was well discussed and explained. Would definitely recommend. Thank you!</t>
  </si>
  <si>
    <t>Faye Gadsdon</t>
  </si>
  <si>
    <t>2018-06-04T11:29:40Z</t>
  </si>
  <si>
    <t>I?Ñém very pleased with my whole?Ñ?</t>
  </si>
  <si>
    <t>I?Ñém very pleased with my whole expirience with transform. The surgeon and care I received was excellent. Very pleased</t>
  </si>
  <si>
    <t>Hyelin Yeom</t>
  </si>
  <si>
    <t>2018-06-04T11:28:50Z</t>
  </si>
  <si>
    <t>All the nurses and surgeon was so?Ñ?</t>
  </si>
  <si>
    <t>All the nurses and surgeon was so helpful and caring. Felt very looked after on the surgery day, and even though my operation was a day case, all the staff was so keen to make sure that I was okay at all times till i got released to go home.</t>
  </si>
  <si>
    <t>Annette Perry</t>
  </si>
  <si>
    <t>2018-06-04T11:27:06Z</t>
  </si>
  <si>
    <t>Great Experience</t>
  </si>
  <si>
    <t>All around , a very assuring and safe experience.</t>
  </si>
  <si>
    <t>Hayley Eggleton</t>
  </si>
  <si>
    <t>2018-06-04T11:21:02Z</t>
  </si>
  <si>
    <t>Transform are amazing.</t>
  </si>
  <si>
    <t>Transform are amazing.. I would recommend them to anyone. They made my experience less scary and gave me the confidence I needed. The care from start to finish was amazing</t>
  </si>
  <si>
    <t>B Mayor</t>
  </si>
  <si>
    <t>2018-06-01T09:04:14Z</t>
  </si>
  <si>
    <t>Upper eye lift</t>
  </si>
  <si>
    <t>Great experience from start to finish</t>
  </si>
  <si>
    <t>customer alix upton</t>
  </si>
  <si>
    <t>2018-05-31T21:15:44Z</t>
  </si>
  <si>
    <t>Surgeon was great dr Simone, follow up crap</t>
  </si>
  <si>
    <t>Surgeon was great dr Simone, but the after care once got home is terrible I got given wrong date before my op to see nurse week after my op they rang me and said I dint have an appointment so made me another one but had to wait another 5 days, which was ok for me as all ok but poor organisation and no follow up from transform staff or nothing no appointment given yet for 6 wk check up I'm just very disappointed with the after care</t>
  </si>
  <si>
    <t>2018-05-30T18:05:40Z</t>
  </si>
  <si>
    <t>Excellent service throughout</t>
  </si>
  <si>
    <t>Excellent service throughout. Had a procedure I have been wanting for a long time. Couldn?Ñét have gone any better. My surgeon is amazing and I?Ñém so over the moon with my results even though it?Ñés only been 2 weeks and I?Ñém still swollen!!</t>
  </si>
  <si>
    <t>Kayleigh Cullen</t>
  </si>
  <si>
    <t>2018-05-30T17:37:46Z</t>
  </si>
  <si>
    <t>Not long been home from my trip to The?Ñ?</t>
  </si>
  <si>
    <t>Not long been home from my trip to The Pines hospital in Manchester. I have undergone a breast reduction, with Ms Hadden as my surgeon. From the get go, every member of staff I met were lovely. I travelled down to Manchester on my own, and I couldn?Ñét have felt more at ease when getting prepped for surgery. From the receptionists, to the nurses, to the aneasthstist, I can?Ñét thank them enough for their excellent service and manner. Hardly any waiting around, quick and effiicient administration of medication, and delicious food. Couldn?Ñét recommend Transform enough. Just so excited to see the results when I get my dressings changed on Tuesday!</t>
  </si>
  <si>
    <t>Dawn Phillips</t>
  </si>
  <si>
    <t>2018-05-30T16:22:42Z</t>
  </si>
  <si>
    <t>I felt I was listened to</t>
  </si>
  <si>
    <t>I felt I was listened to,  had all my questions answered in full,  got exactly what I asked for. The care and service from the hospital team was excellent. Highly recommend transform.</t>
  </si>
  <si>
    <t>2018-05-30T13:01:29Z</t>
  </si>
  <si>
    <t>Finally getting the care and surgery I deserve!</t>
  </si>
  <si>
    <t>I can?Ñét thank everyone enough, I had BA (breast augmentation) and I love my look! I had already previously had this op behind the muscle and at the size 325cc I decided I wanted to go bigger and infront of the muscle, my surgeon told me the sizes I could go from 650cc to 800cc along with giving my other options of a fat transfer or a lighter implant (I would have needed to go somewhere else for this special lightweight implant) this told me from day one they weren?Ñét wanting my money they care and would advise all options even ones that would have meant they would have lost my business. I went to Dolan park for my surgery and the place is beautiful! The staff are great and everyone new exactly what was going on. I can not say this for my previous surgery and surgeon, this whole experience has shown me that my old surgeon (not transform) did not give me the 5* experience I deserved! Would I recommend transform? ... I couldn?Ñét recommend it enough!</t>
  </si>
  <si>
    <t>Fat Transfer</t>
  </si>
  <si>
    <t>beautiful</t>
  </si>
  <si>
    <t>Debbie</t>
  </si>
  <si>
    <t>2018-05-30T12:43:20Z</t>
  </si>
  <si>
    <t>Very happy customer</t>
  </si>
  <si>
    <t>Just over a week since my breast enlargement. So pleased with the result. Really good experience from first contact through to surgery. Rachel my patient co-ordinator at Southampton who I bombarded with questions via phone and email right through to the polish lady who held my hand in theatre (Sorry didn?Ñét catch her name)</t>
  </si>
  <si>
    <t>lady</t>
  </si>
  <si>
    <t>Kay Lang</t>
  </si>
  <si>
    <t>2018-05-30T12:06:23Z</t>
  </si>
  <si>
    <t>Absolutely over the moon with my 'new'?Ñ?</t>
  </si>
  <si>
    <t>Absolutely over the moon with my 'new' eyes.</t>
  </si>
  <si>
    <t>Amanda Makin</t>
  </si>
  <si>
    <t>2018-05-30T09:59:48Z</t>
  </si>
  <si>
    <t>Excellent staff and Surgeon</t>
  </si>
  <si>
    <t>Excellent staff and Surgeon. Couldn?Ñét do enough. Food great too.</t>
  </si>
  <si>
    <t>Toni.L</t>
  </si>
  <si>
    <t>2018-05-29T16:14:37Z</t>
  </si>
  <si>
    <t>Perfect new boob's! Amazing team</t>
  </si>
  <si>
    <t>I have had the best journey with them and I wouldn't of picked a different company if I was to do it again! The staff are so friendly and welcoming they will help you with any questions you have! They kind of turned into my family a little as they would sit there and listen to any worries or anxiety you had over your procedure! My surgeon was Dr netri, he has done an amazing job! I was worried about having a scar over my tattoo and he managed to avoid it and still do the procedure. My new boob's are amazing iv never felt more myself! I'm only 1 week post op and I have no pain and the incisions are so perfect and neat you wouldn't even tell they were there. I would recommend to anyone who is looking to have plastic surgery to go to transform!! And what's best is a free consultation so you can get to know the company and your surgeon before you pay for anything!</t>
  </si>
  <si>
    <t>Katie Gratton</t>
  </si>
  <si>
    <t>2018-05-29T12:45:58Z</t>
  </si>
  <si>
    <t>I?Ñém having a great experience with transform undergoing breast augmentation</t>
  </si>
  <si>
    <t>I?Ñém having a great experience with transform so far on my journey, they are professional yet friendly and welcoming and I will and have recommended them to family and friends!</t>
  </si>
  <si>
    <t>Amy Brayley</t>
  </si>
  <si>
    <t>2018-05-29T12:38:47Z</t>
  </si>
  <si>
    <t>5 star Service</t>
  </si>
  <si>
    <t>5 star Service. I was made to feel comfortable, relaxed and in safe hands. Any questions I had were properly answered. Every member f the transform team were friendly and informative. I would recommend friends and family to Transform. This is my 2nd time with them and both experiences have been 1st class.</t>
  </si>
  <si>
    <t>2018-05-29T11:14:34Z</t>
  </si>
  <si>
    <t>A wonderful group of professionals in?Ñ?</t>
  </si>
  <si>
    <t>A wonderful group of professionals in Brentford, especially Anna (the nurse) I would highly recommend Transform to anyone who wanted cosmetic surgery.</t>
  </si>
  <si>
    <t>Vicki</t>
  </si>
  <si>
    <t>2018-05-29T10:49:53Z</t>
  </si>
  <si>
    <t>Everyone was absolutely amazing with?Ñ?</t>
  </si>
  <si>
    <t>Everyone was absolutely amazing with me!  Made me feel  welcomed!  I would definitely use them again!  Thank you so much!</t>
  </si>
  <si>
    <t>Mrs Joanna Durrant</t>
  </si>
  <si>
    <t>2018-05-29T10:49:33Z</t>
  </si>
  <si>
    <t>Superb service from start to finish and?Ñ?</t>
  </si>
  <si>
    <t>Superb service from start to finish and beyond. Would highly recommend.</t>
  </si>
  <si>
    <t>Miss bridie woodard</t>
  </si>
  <si>
    <t>2018-05-29T10:28:46Z</t>
  </si>
  <si>
    <t>I would recommend this company to?Ñ?</t>
  </si>
  <si>
    <t>I would recommend this company to anyone I have a great experience and all the stuff are very nice.</t>
  </si>
  <si>
    <t>Georgia</t>
  </si>
  <si>
    <t>2018-05-29T10:27:54Z</t>
  </si>
  <si>
    <t>Very professional from the first consultation throughout. Made to feel at ease and reassured by everyone- always on hand to answer any questions. The surgeon was amazing and explained the whole procedure well. Felt like I was in safe hands with my life changing decision and would not hesitate to recommend to anyone!</t>
  </si>
  <si>
    <t>Katrina Lawrence</t>
  </si>
  <si>
    <t>2018-05-29T10:18:18Z</t>
  </si>
  <si>
    <t>Would recommend.</t>
  </si>
  <si>
    <t>I have had a very good experience with transform.  My initial consultation was organised with a surgeon as they took into consideration how far I needed to travel to get to the clinic.  This means that from the start I had a consultation that was tailored to me.  The staff were all lovely and accommodating.  I have two consultations with the surgeon before the surgery was booked and was offered another one before the surgery if I wanted it.  I was told that I was welcome to call or email with any questions I had in regards to the procedure and what was included in the treatment both pre and post surgery.  The surgeon did a fantastic job, and the nurses in the hospital were all very friendly and warm.  The only issues I had personally was organising my post op appointment with the nurse as I moved shortly before my surgery and was closer to another clinic and had just a little bit of trouble re-booking my post op appointment with the nurse, but the staff were all great in helping me sort the issue.</t>
  </si>
  <si>
    <t>Cassie Moyse</t>
  </si>
  <si>
    <t>2018-05-29T10:12:49Z</t>
  </si>
  <si>
    <t>Caring professional staff made the experience much easier than anticipated!</t>
  </si>
  <si>
    <t>Every single member of staff was caring, thoughtful and really understanding. Very professional and experienced medical staff who put you at ease from start to finish. Felt well looked after from the moment I arrived and wouldn't hesitate to recommend this clinic to anyone. I've just arrived home so not sure on the results yet but so far I am very pleased!</t>
  </si>
  <si>
    <t>Anita</t>
  </si>
  <si>
    <t>2018-05-26T19:33:04Z</t>
  </si>
  <si>
    <t>Transform were very professional and attentive.</t>
  </si>
  <si>
    <t>Transform were very professional in all my appointments but also very friendly and reassuring and when a problem arose it was dealt with very quickly and very satisfactorily. They are very attentive from the first meeting through to the final follow up post surgery. I would highly recommend Transform.</t>
  </si>
  <si>
    <t>Kerry</t>
  </si>
  <si>
    <t>2018-05-25T00:03:20Z</t>
  </si>
  <si>
    <t>DO NOT TRUST</t>
  </si>
  <si>
    <t>Over an hour late no apology, no greeting or acknowledge of me even coming into his room, sat on his phone for a good 10 mins to the point it was awkward ...me and my friend looking at each other wondering what was going on! Then still not looking at me started shuffling through papers , asking me the same questions I had filled out in the forms waiting (so clearly couldn?Ñét even be bothered to look at my paper work) he couldn?Ñét be bothered with me at all it was like I was waisting his time not coming in to potentially put 5grand plus , and my face in his hands!! He?Ñés posed with celebs Iv now researched he hadn?Ñét even done the work, be very wary ! The only genuine ?ÑÒhidden?Ñ reviews is RealSelf that keep deleting my review although they want others to not have bad experiences &amp; another girl that had her nose collapse !! Iv seen he?Ñés caused so many problems  telling them it?Ñés fine , please guys &amp; girls do your research don?Ñét be fooled by the fake celeb posts :( I?Ñém so glad it was such a bad consultation as I feel Iv dodged a massive bullet, and want others to do the same!!</t>
  </si>
  <si>
    <t>guy</t>
  </si>
  <si>
    <t>Paula White</t>
  </si>
  <si>
    <t>2018-05-23T18:17:29Z</t>
  </si>
  <si>
    <t>Excellent service and care throughout?Ñ?</t>
  </si>
  <si>
    <t>Excellent service and care throughout consultations, during treatment and aftercare</t>
  </si>
  <si>
    <t>Linsey Ellis</t>
  </si>
  <si>
    <t>2018-05-23T17:39:45Z</t>
  </si>
  <si>
    <t>It was an easy process and the surgeon?Ñ?</t>
  </si>
  <si>
    <t>It was an easy process and the surgeon understood the look that I wanted to achieve.</t>
  </si>
  <si>
    <t>Laura Angeloni</t>
  </si>
  <si>
    <t>2018-05-23T16:16:35Z</t>
  </si>
  <si>
    <t>thought they was absolutely brilliant?Ñ?</t>
  </si>
  <si>
    <t>thought they was absolutely brilliant until the day I paid in full and then the operation needed redoing, ever since then they was rude, didn?Ñét want to help at all. Wouldn?Ñét recommend them to anyone purely for how rude they are once you?Ñéve paid.</t>
  </si>
  <si>
    <t>Alexis Besson</t>
  </si>
  <si>
    <t>2018-05-23T13:23:25Z</t>
  </si>
  <si>
    <t>very happy with the professional?Ñ?</t>
  </si>
  <si>
    <t>very happy with the professional service.</t>
  </si>
  <si>
    <t>Paige Jenkins</t>
  </si>
  <si>
    <t>2018-05-23T11:07:47Z</t>
  </si>
  <si>
    <t>My Breast Augmentation.</t>
  </si>
  <si>
    <t>I was very nervous on the day of my surgery but everything went very smoothly and I had no reason to worry. My admission time was 7:30am as I was a day case, the nurse took me to my own private room which I didn?Ñét expect, I thought I would have been on a shared ward. She took my observations, I was supposed to be first on the list but was held back 2 hours due to having a high blood pressure reading, I think this was probably due to nerves. Once my blood pressure had returned to normal the anethesist came to go through some questions with me, then I met Dr Frati who drew out my markings ready for theatre. Everyone was very kind and caring, I went down to theatre at 10:25am so I didn?Ñét have to wait very long, I?Ñém also very scared of needles but the anethesist and the team were brilliant and made me laugh to take my mind off it, although I didn?Ñét even feel the needle go in. Before I knew it I?Ñéd came round from surgery and felt like I?Ñéd had the best sleep ever. I was sore but not in too much pain it was more discomfort, and a tight feeling. I was moved back to my room and had my bacon sandwich and rested for a few hours whilst the nurses took my observations frequently. At around 4pm Dr Frati came to see me and ask how I was doing, I thanked him for giving me my new boobs, then at 5:30pm my drains were taken out and I was given my antibiotics and painkillers to take with me, then I was discharged at around 6pm. I?Ñém very pleased with how my surgery day went, and the staff were so polite and helpful, and it all went smoothly as I could?Ñéve hoped for. I would also like to say thank you to Dr Frati for being an amazing surgeon and giving me the breasts that I?Ñéve wanted for so many years! Life changing experience. Xx</t>
  </si>
  <si>
    <t>2018-05-23T11:00:10Z</t>
  </si>
  <si>
    <t>The consultations were extremely quick?Ñ?</t>
  </si>
  <si>
    <t>The consultations were extremely quick with not giving any added information unless I asked. I had to phone up to book my own pre and post op appointments. The day of the surgery the nurses were amazing however I left feeling a little bit un easy. I wasn't told that I needed to sleep at a 45 degree angle or whether I could shower or not I had to look all these things up online. All in all I chose this place as I had heard amazing things about the surgeon who didn't dissapoint and I am happy with the results.</t>
  </si>
  <si>
    <t>online</t>
  </si>
  <si>
    <t>Molly-Jean Collins</t>
  </si>
  <si>
    <t>2018-05-23T10:34:30Z</t>
  </si>
  <si>
    <t>Breast Implants</t>
  </si>
  <si>
    <t>I had my surgery yesterday and am already happy with the results (as far as I can see). The surgery day itself was so smooth, the nurses and staff make you feel so at ease and inform/update you constantly so you feel safe. I was obviously nervous leading up to it but had nothing to worry about! The hospital is lovely and clean, and the rooms are nice and kitted out.</t>
  </si>
  <si>
    <t>StephB</t>
  </si>
  <si>
    <t>2018-05-23T10:29:54Z</t>
  </si>
  <si>
    <t>This is my third procedure with?Ñ?</t>
  </si>
  <si>
    <t>This is my third procedure with Transform having had breast aug and rhinoplasty previously. I'm now 3 days post-op for my second breast aug (nothing wrong with the first, just been in a while and wanted a change) which was with Mr Mahdi on this occasion.</t>
  </si>
  <si>
    <t>Emily Emmett</t>
  </si>
  <si>
    <t>2018-05-23T10:15:20Z</t>
  </si>
  <si>
    <t>Lovely staff friendly and helpful,</t>
  </si>
  <si>
    <t>Georgina Jeffery</t>
  </si>
  <si>
    <t>2018-05-23T09:53:38Z</t>
  </si>
  <si>
    <t>I would recommend 100%</t>
  </si>
  <si>
    <t>I have only recently had my procedure, so I can?Ñét comment on the final results yet, however, what I can comment on are :</t>
  </si>
  <si>
    <t>Chloe Arnold</t>
  </si>
  <si>
    <t>2018-05-23T09:51:21Z</t>
  </si>
  <si>
    <t>I had the best experience at Transform?Ñ?</t>
  </si>
  <si>
    <t>I had the best experience at Transform from the moment I arrived to the moment I left. The nurses were outstanding with their care and attention. The whole experience went smoothly, calmly and I genuinely couldn?Ñét fault anything. Dr Frati is an amazing surgeon and was very lucky to have him operate on me.</t>
  </si>
  <si>
    <t>Georgia Carter</t>
  </si>
  <si>
    <t>2018-05-22T21:41:07Z</t>
  </si>
  <si>
    <t>Wonderful Experience</t>
  </si>
  <si>
    <t>Amazing staff, they were all so kind and lovely. I feel as if I have been treated like a princess here, I had a breast reduction with Dr Dario Rochira and I?Ñém overwhelmed with happiness from the results. I would definitely recommend going here, my first consultation was April 3rd and my surgery was booked in for 22nd May! I?Ñéve been wanting this surgery for over four years. It?Ñés life changing, I was not expecting to be this happy and for my stay here to be so relaxing.</t>
  </si>
  <si>
    <t>Francesca Beckingham</t>
  </si>
  <si>
    <t>2018-05-19T19:28:05Z</t>
  </si>
  <si>
    <t>I had Breast Augmentation and chose to?Ñ?</t>
  </si>
  <si>
    <t>I had Breast Augmentation and chose to go with Mr Nathan! He met me at the hospital before my op and immediately calmed me down and put my mind at ease. He was friendly and confident in what he was doing. He spoke with me again straight after surgery and told me ?ÑÉwe did good!?Ñé Even half asleep I was still very comfortable with him looking after me. The hospital was beautiful, staff were friendly and would go above and beyond the duty of care. Rachael who took care of all my appointments and discussed finance options was fantastic and answered 100?Ñés of questions I had without it ever being a problem! I loved my whole experience with Transform and love my new amazing breasts even more! Thank you so much xx</t>
  </si>
  <si>
    <t>Nicole Munn</t>
  </si>
  <si>
    <t>2018-05-19T10:24:15Z</t>
  </si>
  <si>
    <t>I made an appointment for today 19/05/18 two months ago for a consultation in Maidstone. I arrived 10 minutes early but there was no one there. I waited half an hour in case they we?Ñére stuck in traffic or something. I checked to make sure it was definitely today and it was. I had an email and text confirmation. I spoke to a lady on the phone in Manchester who couldn?Ñét apologise enough. It took me half an hour to get to the clinic, I wish I didn?Ñét waste my time. I will definitely be going elsewhere. I should?Ñéve read previous reviews about how rubbish this company is. Will not recommend to anyone!</t>
  </si>
  <si>
    <t>BODY FIT</t>
  </si>
  <si>
    <t>2018-05-19T06:18:06Z</t>
  </si>
  <si>
    <t>Nose job</t>
  </si>
  <si>
    <t>I'd like to thank Mr Antonacci and his team from Edinburgh clinic for a very proffesionsl approach to my rhino plasty and septic correction. High level of consultations before operation and great care taken in Stirling clinic during and after procedure makes me 100% satisfied. Thank you very much for thorough and professional care.</t>
  </si>
  <si>
    <t>2018-05-18T10:42:06Z</t>
  </si>
  <si>
    <t>Great staff, very friendly and made you feel at ease throughout the whole procedure.</t>
  </si>
  <si>
    <t>Yashna Ganatra</t>
  </si>
  <si>
    <t>2018-05-18T00:30:19Z</t>
  </si>
  <si>
    <t>Waiting over 7 weeks and probably more for my ë£350 deposit refund!!</t>
  </si>
  <si>
    <t>Went to transform to plan for a rhinoplasty, consulted and planned to have my surgery in between quitting a job and starting in another department. In order for recovery time etc I took 5 weeks off. I paid my ë£500 deposit to secure the bed in the London hospital and paid for a hotel the night before so I could be there prompt and early. Then I had my pre op assessment which was absolutely terrible. The nurse was unapproachable and I was actually nervous to state I had eczema which is a minor condition. When I interrupted to admit I had mental health problems in the past which was related to other issues (nothing to do with my nose, she looked absolutely disappointed and like she couldn?Ñét be bothered to deal with the case. My friend who was next to me even pinched my thigh as they saw my disgusted face and then when leaving the appointment my friend said don?Ñét worry, this is all for your op so you?Ñéll be in safe hands. Well two days before the op the nurse rang me to say the op is cancelled as the surgeon is not happy that I am mentally fit for surgery. He also apparently stated that I need a PSYCHIATRIC REVIEW to clear me of any mental health issues and to wait six months before I can consider a rhinoplasty. I went to my doctor to ask for a letter to state I had not seen them for three years regarding mental health issues and my surgeon still did not accept this letter. My gp also stated that she was most definitely not going to refer me to a psychiatrist just for them to say I?Ñém well. All my reasons were clear of why I wanted one and also he did not call me personally to cancel the operation, he had to tell others to tell me. I then asked for my ë£500 deposit back on 27th of March to which I was told ë£150 will be kept for pre-operation fees despite not having an operation. And I am still waiting on the ë£350 I am suppose to receive and it?Ñés the 18th of May 2018! I cannot contact the number of whoever has my money! It?Ñés a risk to go with them in all honesty. I am now left with a lack of ë£500 and that unemployment gap that I took for this surgery certainly isn?Ñét helping my financial situation. Give me my money back!</t>
  </si>
  <si>
    <t>Eczema</t>
  </si>
  <si>
    <t>Eray Fikret</t>
  </si>
  <si>
    <t>2018-05-17T17:36:39Z</t>
  </si>
  <si>
    <t>All went fine hospital nice and clean</t>
  </si>
  <si>
    <t>Lauren Batchelor</t>
  </si>
  <si>
    <t>2018-05-17T17:14:53Z</t>
  </si>
  <si>
    <t>Couldn?Ñét fault them al all amazing?Ñ?</t>
  </si>
  <si>
    <t>Couldn?Ñét fault them al all amazing service whole way through really looked after me and got the most amazing perfect results!! Over the moon</t>
  </si>
  <si>
    <t>Mr Michael Notter</t>
  </si>
  <si>
    <t>2018-05-17T17:02:59Z</t>
  </si>
  <si>
    <t>Upper Eyelid surgery</t>
  </si>
  <si>
    <t>I found the whole team very thorough and professional. The operation and aftercare (ongoing) has so far been excellent.</t>
  </si>
  <si>
    <t>2018-05-17T14:05:10Z</t>
  </si>
  <si>
    <t>My experience with transform has been seamless and pleasant</t>
  </si>
  <si>
    <t>My experience with transform has been pretty seamless and pleasant. From my initial consultant through to post operation it has been easy to get appointments and ask questions when necessary. My surgeon seemed very knowledgeable and made me feel at ease. I had a breast augmentation and am really pleased with the results!!</t>
  </si>
  <si>
    <t>Chelsea Parker</t>
  </si>
  <si>
    <t>2018-05-17T14:03:16Z</t>
  </si>
  <si>
    <t>Faultless!</t>
  </si>
  <si>
    <t>Transform made my experience stress free and everyone was so helpful.</t>
  </si>
  <si>
    <t>Alexandra Corneill</t>
  </si>
  <si>
    <t>2018-05-16T21:01:22Z</t>
  </si>
  <si>
    <t>From start to finish they were amazing?Ñ?</t>
  </si>
  <si>
    <t>From start to finish they were amazing Cathy and dr netri I highly recommend</t>
  </si>
  <si>
    <t>Charlotte E</t>
  </si>
  <si>
    <t>2018-05-15T18:44:01Z</t>
  </si>
  <si>
    <t>DO NOT USE</t>
  </si>
  <si>
    <t>DO NOT USE. No concept of customer service whatsoever. I had a breast augmentation done here in November 2017, which left me with uneven breasts and completely covered in stretch marks (which have now scarred) I asked for help and advise as I was disgusted with how they looked, but just repeatedly got told ?ÑÉthere?Ñés nothing they can do?Ñé. It is now 8 months since my surgery, and I am yet to see my surgeon as he has been ?ÑÉill?Ñé. Every month I am told he will be back next month, but clearly he will not be returning. I wish I never had this operation done as I had it for my confidence and now I have to cover up more than before due to how awful they look. After speaking to other people who used transform I found that their customer service and complaints process is just truly shocking and I would not recommend this surgery to anyone.</t>
  </si>
  <si>
    <t>Jessica Etteridge</t>
  </si>
  <si>
    <t>2018-05-15T05:32:02Z</t>
  </si>
  <si>
    <t>Transform Norwich clinic and Riverside?Ñ?</t>
  </si>
  <si>
    <t>Transform Norwich clinic and Riverside hospital in Brentford have truely changed my life I've never had any boobs was picked most of my teenage years and still as a adult well  not anymore !!! Thank you to cherry and her team and to Mr sinah I am finally a woman at last I will never forget wat you have all done for me I am so so happy xxxxxx was nervous getting to the hospital to have my breast enlargement but the staff at Riverside are so kind and amazing felt at ease all the way through from five weeks ago enquiring about a breast enlargement to now two days post op so quick no Hassel over and done with you are amazing people best wishes Jessica xxxx</t>
  </si>
  <si>
    <t>Mr &amp; Mrs Chris And Phil Grice</t>
  </si>
  <si>
    <t>2018-05-14T18:23:16Z</t>
  </si>
  <si>
    <t>I am seventeen days post operation?Ñ?</t>
  </si>
  <si>
    <t>I am seventeen days post operation having had a facelift at The Pines.  Healing well!  All staff are excellent, nothing to much trouble.  Would recommend Transform.</t>
  </si>
  <si>
    <t>Sally Thompson</t>
  </si>
  <si>
    <t>2018-05-14T09:20:20Z</t>
  </si>
  <si>
    <t>My whole experience with Transform has?Ñ?</t>
  </si>
  <si>
    <t>My whole experience with Transform has been fantastic. from meeting for an informal chat about my procedure to meeting the surgeon. the team have done nothing but look after me make me feel safe and confident about the procedure. Mr Aktar is an absolute dream I could not rate him enough, from  meeting him in Sheffield to him coming to see me after the surgery. he has a brilliant bedside manner and is really down to earth. I cannot thank him enough. The staff on the wards in Manchester could not do enough for me they were absolutely lovely and really cheered me up when I was feeling quite rough. they were very informative and nothing was too much trouble. The admin team in Sheffield Katy Williams was a fantastic help, happy to answer any questions and all ways called me when she said she would. the Nurse at Sheffield was also a lovely woman and reassured me about the surgery and was very gentle taking my dressings off.</t>
  </si>
  <si>
    <t>S O Neill</t>
  </si>
  <si>
    <t>2018-05-12T09:01:00Z</t>
  </si>
  <si>
    <t>Very happy</t>
  </si>
  <si>
    <t>I had a tummy tuck with lipo with Mr Tsekouras in december. I am really happy with the results. I had a very positive experience at Transform Fulham. I saw Jennifer first of all. I found her extremely knowledgeable, very helpful and she made the process flow seamlessly.</t>
  </si>
  <si>
    <t>Shirley Ashton</t>
  </si>
  <si>
    <t>2018-05-12T08:09:17Z</t>
  </si>
  <si>
    <t>All the staff from start to finish were?Ñ?</t>
  </si>
  <si>
    <t>All the staff from start to finish were all friendly , helpful and approachable</t>
  </si>
  <si>
    <t>Mandy Shaukat</t>
  </si>
  <si>
    <t>2018-05-11T08:59:36Z</t>
  </si>
  <si>
    <t>Was looked after from beginning to?Ñ?</t>
  </si>
  <si>
    <t>Was looked after from beginning to end,lovely staff,no pressure ?ª¥?ª¥</t>
  </si>
  <si>
    <t>Jacqueline Reid</t>
  </si>
  <si>
    <t>2018-05-10T21:00:49Z</t>
  </si>
  <si>
    <t>Can?Ñét fault them in any way fantastic?Ñ?</t>
  </si>
  <si>
    <t>Can?Ñét fault them in any way fantastic service and staff.</t>
  </si>
  <si>
    <t>Sophie Clark</t>
  </si>
  <si>
    <t>2018-05-10T18:29:36Z</t>
  </si>
  <si>
    <t>Every person i have met during my?Ñ?</t>
  </si>
  <si>
    <t>Every person i have met during my journey with transform, have been fantastic! Theyre so personal and human. I had the best experience and was bery settled through every stage.</t>
  </si>
  <si>
    <t>Kelly Roberts</t>
  </si>
  <si>
    <t>2018-05-10T18:25:50Z</t>
  </si>
  <si>
    <t>Absolutely Fantastic---</t>
  </si>
  <si>
    <t>vikki Sinden</t>
  </si>
  <si>
    <t>2018-05-10T17:54:10Z</t>
  </si>
  <si>
    <t>3 days post op.</t>
  </si>
  <si>
    <t>Hayley Graham</t>
  </si>
  <si>
    <t>2018-05-10T17:19:48Z</t>
  </si>
  <si>
    <t>Amazing from the start</t>
  </si>
  <si>
    <t>Amazing from the start. So pleased with my breasts.. fabulous ... x x</t>
  </si>
  <si>
    <t>Pamela</t>
  </si>
  <si>
    <t>2018-05-10T15:37:37Z</t>
  </si>
  <si>
    <t>Excellent service. Staff so friendly and helpful.</t>
  </si>
  <si>
    <t>Sarah Newton</t>
  </si>
  <si>
    <t>2018-05-10T15:28:34Z</t>
  </si>
  <si>
    <t>I absolutely love Transform I had a BA?Ñ?</t>
  </si>
  <si>
    <t>I absolutely love Transform I had a BA 12 years ago and have always gone back for non surgical and now have just undergone a re aug with implants and uplift with them. Transform always make me feel comfortable and always answer any questions or concerns. The staff at the hospital looked after me very well I couldn?Ñét have asked for better care.</t>
  </si>
  <si>
    <t>Yasmin Graham</t>
  </si>
  <si>
    <t>2018-05-10T15:20:55Z</t>
  </si>
  <si>
    <t>I had the best treatment pre/ post opp</t>
  </si>
  <si>
    <t>I had the best treatment pre/ post opp. The clinic and staff in the  Maidstone clinic were friendly, reliable and welcoming. My experience at the hospital was also fantastic. The room was basic but clean and warm. All of the staff were fabulous and made sure that I was comfortable at all times. Its now been just over a week since having rhynoplasty and I could not be happier with the results. The swelling is still there however I am so excited to see what my nose will look like in for the 6 week check up. I highly recommend Transform and if I was to have any other treatment I would go back to them for sure.</t>
  </si>
  <si>
    <t>2018-05-10T15:19:09Z</t>
  </si>
  <si>
    <t>Definitely recommend!</t>
  </si>
  <si>
    <t>Since my consultation at Transform i?Ñéve had nothing but amazing care and support from everyone who dealt with my case! I couldn?Ñét have been happier or felt more at ease before and after my surgery! It goes without saying i definitely recommend Transform!!</t>
  </si>
  <si>
    <t>2018-05-10T15:07:36Z</t>
  </si>
  <si>
    <t>So happy with my results and the care I?Ñ?</t>
  </si>
  <si>
    <t>So happy with my results and the care I received from transform before during and after the op.</t>
  </si>
  <si>
    <t>Siobhan Davis</t>
  </si>
  <si>
    <t>2018-05-10T14:51:52Z</t>
  </si>
  <si>
    <t>DR NATHAN TRANSFORM AMAZING! Breast Implants</t>
  </si>
  <si>
    <t>Im 10 days Post Op Now but from start to finish meeting my Surgeon was amazing..</t>
  </si>
  <si>
    <t>Karen Jordan</t>
  </si>
  <si>
    <t>2018-05-10T14:12:59Z</t>
  </si>
  <si>
    <t>What a fantastic experience</t>
  </si>
  <si>
    <t>What a fantastic experience! Everyone was lovely and Mr Akhtar was amazing, pain free and was kept updated at all times!</t>
  </si>
  <si>
    <t>Ben Chamberlain</t>
  </si>
  <si>
    <t>2018-05-10T14:12:47Z</t>
  </si>
  <si>
    <t>Quality care &amp; service</t>
  </si>
  <si>
    <t>High quality service start to finish. Extremely pleased with surgery results; the procedure is essentially life changing for me. Fantastic support from the entire team and all involved. Price was a fixed sum, and included absolutely everything from consultation, meds, the procedure and all aftercare. Anyone considering a procedure but daunted by the "peace of mind" aspect, it certainly felt like I received what I paid for. Highly recommend.</t>
  </si>
  <si>
    <t>Miss julie clark</t>
  </si>
  <si>
    <t>2018-05-10T13:52:08Z</t>
  </si>
  <si>
    <t>Implants out and uplift.</t>
  </si>
  <si>
    <t>Excellent surgeon. Paul Clark. Very happy with my breasts. Lovely night nurses too. 3rd procedure I?Ñéve had with transform.</t>
  </si>
  <si>
    <t>Michelle Hawcroft</t>
  </si>
  <si>
    <t>2018-05-04T13:02:43Z</t>
  </si>
  <si>
    <t>i have been really happy with transform?Ñ?</t>
  </si>
  <si>
    <t>i have been really happy with transform from day one off me going they make you feel relaxed they explain everthing what you need to know and answer any questions you need to know .i had a tummy tuck and lipo at manchester pines hospital who also was brilliant there care you recive  its defo worth a 5 star i am so happy with what my surgen has done to make me feel a lot happier about myself .i would defo recommed to anybody to go with transform quality off care is amazing im one happy lady</t>
  </si>
  <si>
    <t>C2</t>
  </si>
  <si>
    <t>2018-05-03T08:01:55Z</t>
  </si>
  <si>
    <t>I would recommend but hospital staff customer service needs improving</t>
  </si>
  <si>
    <t>I?Ñém still in recovery but all seems to be going well so far!</t>
  </si>
  <si>
    <t>2018-05-02T19:56:10Z</t>
  </si>
  <si>
    <t>I recently had a breast augmentation?Ñ?</t>
  </si>
  <si>
    <t>I recently had a breast augmentation (implants) with Transform, and the experience I have had so far I cannot fault them in the slightest! From my first consultation to my 1 week post op (which was today) I have left every single time smiling and confident. I have been having my appointments in the Brentford Riverside hospital and also had my operation there. My patient co-ordinator Alison made me feel at complete ease from the moment I met her. She is very imformative, friendly and easy to approach.</t>
  </si>
  <si>
    <t>Charlotte</t>
  </si>
  <si>
    <t>2018-05-02T17:29:51Z</t>
  </si>
  <si>
    <t>From enquiry about my surgery and?Ñ?</t>
  </si>
  <si>
    <t>From enquiry about my surgery and having the operation done the service that was provided was excellent.I was very unsure and nervous about having a Rhinoplasty but felt at ease straight after my consultation with Sabrina.</t>
  </si>
  <si>
    <t>2018-05-02T17:14:12Z</t>
  </si>
  <si>
    <t>Really supportive, friendly, knowledgeable nurses and brilliant surgeons. So pleased with the results, would recommend to anyone.</t>
  </si>
  <si>
    <t>Georjia Kelly</t>
  </si>
  <si>
    <t>2018-05-02T17:03:12Z</t>
  </si>
  <si>
    <t>Recommend to anyone</t>
  </si>
  <si>
    <t>Recommend to anyone, all amazing!</t>
  </si>
  <si>
    <t>Naomi Parslow</t>
  </si>
  <si>
    <t>2018-05-01T07:59:36Z</t>
  </si>
  <si>
    <t>I was very nervous as many would be but?Ñ?</t>
  </si>
  <si>
    <t>I was very nervous as many would be but as soon as I went into Riverside I was met with very lovely staff, my nerves disappeared the staff gave me a warm welcome and showed me to my room which was very peaceful and cosy. I have never felt such kindness and care. So from walking in and out the whole experience was wonderful I highly recommend Transform to anyone, just to add the support team who arranged things for you to the nurses who do your post and pre op are wonderful too.</t>
  </si>
  <si>
    <t>2018-04-30T18:43:40Z</t>
  </si>
  <si>
    <t>Tip top 5* service</t>
  </si>
  <si>
    <t>from the first meeting to the post op recovery the staff &amp; surgeon are spot on.  Friendly, approachable &amp; informative.  The hospital staff were fantastic too, nothing was too much trouble even when i was ringing the bell!</t>
  </si>
  <si>
    <t>Higham</t>
  </si>
  <si>
    <t>2018-04-30T17:11:50Z</t>
  </si>
  <si>
    <t>could not have made better choice</t>
  </si>
  <si>
    <t>Absolutely wonderful experience, felt cared for, plenty of staff, patience of staff perfect and I made the right choice completely.</t>
  </si>
  <si>
    <t>2018-04-30T14:46:52Z</t>
  </si>
  <si>
    <t>My experience could not have been any better</t>
  </si>
  <si>
    <t>I am now on day 12 post surgery and have nothing but positive feedback to give Transform.</t>
  </si>
  <si>
    <t>Julie Gallacher</t>
  </si>
  <si>
    <t>2018-04-30T09:32:09Z</t>
  </si>
  <si>
    <t>New look x</t>
  </si>
  <si>
    <t>They have been very helpful from my first appointment explaining everything that would happen,  till my end result which is better then I could ever imagine.</t>
  </si>
  <si>
    <t>sara</t>
  </si>
  <si>
    <t>2018-04-28T17:38:49Z</t>
  </si>
  <si>
    <t>Rushed and just wanted my money no customer care at ALL</t>
  </si>
  <si>
    <t>I went here first with no idea what to expect, I went to the one in Edgbaston, place looked ok nothinking special, the receptionist had no idea what was going on which wasn?Ñét the best starts. Saw my surgeon he didn?Ñét even look up off his phone when I walked in, it wasn?Ñét until I sat down he acknowledged me. I just didn?Ñét feel welcomed and I was nervous as it was, I?Ñéve never had surgery and needed information off an expert. He spent about 10-15 minutes I felt rushed he told me a size and I should have the implant behind the muscle that?Ñés it no more information which was what I was waiting for. I voiced my concerns but they was brushed off. I then went to see the consultatant  she literally just asked if I was going to pay deposit she hadn?Ñét even sized me, I didn?Ñét have any more information or advise to make me feel comfortable I was going for the right shape and size, I was shocked. I had to ask twice to do the sizing which felt rushed, again one size was given no other options.</t>
  </si>
  <si>
    <t>2018-04-26T11:33:06Z</t>
  </si>
  <si>
    <t>Professional service from start to?Ñ?</t>
  </si>
  <si>
    <t>Professional service from start to finish.</t>
  </si>
  <si>
    <t>Kelly Spicer</t>
  </si>
  <si>
    <t>2018-04-26T11:27:54Z</t>
  </si>
  <si>
    <t>So happy I choose transform for my breast augmentation!!</t>
  </si>
  <si>
    <t>I am only 8 days post op but I am so happy with the results of my breast augmentation with nipple lift. The whole process from my first consultation through to my visit with the nurse yesterday has been fantastic. All the staff at transform in Newcastle and the Pines hospital in Manchester were lovely, professional and helpful. Mr Mahdi my surgeon made me feel comfortable and in safe hands as soon as I met him, his years of experience and knowledge showed. I am only in the early days of my recovery but I would defiantly recommend transform and mr Mahdi</t>
  </si>
  <si>
    <t>Ann Hughes</t>
  </si>
  <si>
    <t>2018-04-26T11:17:37Z</t>
  </si>
  <si>
    <t>Excellent care from start to finish</t>
  </si>
  <si>
    <t>Excellent care from start to finish.</t>
  </si>
  <si>
    <t>Alex Kerby</t>
  </si>
  <si>
    <t>2018-04-26T07:35:47Z</t>
  </si>
  <si>
    <t>So pleased I choose transform</t>
  </si>
  <si>
    <t>So pleased I choose transform. Would recommend my surgeon mr mashadi  he did such a good job</t>
  </si>
  <si>
    <t>Sophie Griffiths</t>
  </si>
  <si>
    <t>2018-04-25T16:14:45Z</t>
  </si>
  <si>
    <t>Ba journey</t>
  </si>
  <si>
    <t>All the staff were amazing, professional, happy and reassuring. They were timely and efficient and put me at ease throughout my stay</t>
  </si>
  <si>
    <t>Josephine Peloli</t>
  </si>
  <si>
    <t>2018-04-25T16:08:24Z</t>
  </si>
  <si>
    <t>Wow I couldn't have been looked after?Ñ?</t>
  </si>
  <si>
    <t>Wow I couldn't have been looked after any better.... fantastic surgeon Dr bitzos and Alison pc was amazing too... aftercare at Brentford clinic was like be treated like royalty, so glad I picked transform. They checked on me so many times throughout my stay, helped me to the toilet, so clean and friendly for recovering after breast augmentation....</t>
  </si>
  <si>
    <t>Rita</t>
  </si>
  <si>
    <t>2018-04-25T16:07:54Z</t>
  </si>
  <si>
    <t>I am very happy with my before and?Ñ?</t>
  </si>
  <si>
    <t>I am very happy with my before and after care also my operation</t>
  </si>
  <si>
    <t>Sandy</t>
  </si>
  <si>
    <t>2018-04-24T22:13:04Z</t>
  </si>
  <si>
    <t>I could not recommend transform enough</t>
  </si>
  <si>
    <t>I could not recommend transform enough. I found the staff to be extremely friendly, informative, professional and caring, right from my first consultation through surgery and aftercare.  I was made to feel at ease and confident in their abilities, my surgeon Mr Sinha was very easy to talk to and listened to what I wanted to achieve, providing me with plenty of information to make an informed decision, right down to writing instructions on how to make rice boobies to try on with clothes to make sure I chose the right size for me and my body shape. I could not be happier with the results. Thankyou!</t>
  </si>
  <si>
    <t>Mr C</t>
  </si>
  <si>
    <t>2018-04-24T19:08:46Z</t>
  </si>
  <si>
    <t>***AVOID***Horrible company.....take your cash.....make you look worse and don't provide any support!</t>
  </si>
  <si>
    <t>My partner used the Glasgow branch, Mr Halsnad!</t>
  </si>
  <si>
    <t>2018-04-24T13:22:55Z</t>
  </si>
  <si>
    <t>Breast mastopexy with augmentation</t>
  </si>
  <si>
    <t>Breast mastopexy with augmentation.</t>
  </si>
  <si>
    <t>Jennifer</t>
  </si>
  <si>
    <t>2018-04-23T17:44:21Z</t>
  </si>
  <si>
    <t>Best cosmetic place in the UK!</t>
  </si>
  <si>
    <t>Such a caring and accommodating company.</t>
  </si>
  <si>
    <t>Jake</t>
  </si>
  <si>
    <t>2018-04-23T10:10:32Z</t>
  </si>
  <si>
    <t>Amazing!!</t>
  </si>
  <si>
    <t>I cant thank the team at Transform enough! From the very start i was given amazing customer service and care from the consultation room till my stay at the Riverside Hospital! They made me feel very welcome and at ease i would reccomend Transform to anyone! :)</t>
  </si>
  <si>
    <t>Mrs Sharlene Lowe</t>
  </si>
  <si>
    <t>2018-04-23T09:48:15Z</t>
  </si>
  <si>
    <t>brilliant service so far</t>
  </si>
  <si>
    <t>brilliant service so far, nothings too much for any of the staff if they cant answer your question they will find the answer for you.</t>
  </si>
  <si>
    <t>Kimmy Allaker</t>
  </si>
  <si>
    <t>2018-04-19T14:04:00Z</t>
  </si>
  <si>
    <t>Excellent from start to finish</t>
  </si>
  <si>
    <t>Excellent from start to finish, would</t>
  </si>
  <si>
    <t>2018-04-19T10:08:17Z</t>
  </si>
  <si>
    <t>I was that person that read all the bad reviews...don?Ñét!</t>
  </si>
  <si>
    <t>I was that person that went to loads of differnet places I wasn?Ñét a normal straight forward op and had to stay over night my surgeon was amazing I can?Ñét even tell you how good he was and how comfortable he made me feel! The hospital is perfectly cut off and quiet and the rooms are massive your so comfortable it?Ñés 100% worth the money and transform was the best price out of 3 that I went to! I read all the reviews and wasn?Ñét defiantly confident because there are always some bad bits but I?Ñém so glad I went with them and no one else. The best bit was my night nurse she checked on me 24/7 and came to me as soon as I called!  She was my comfort through it all and cake and chatted to me if I couldn?Ñét sleep. The only down side was the change over of staff in the morning before I was discharged no one really cared I was still there and didn?Ñét come to discharge me I had to ask if I could go no one checked me over or told me anything other than a man that gave me my tablets and told me when to take them. Other than that... I?Ñém only 19 and was so scared about it after seeing 3 different places 7 surgeons im so glad I went to transform.</t>
  </si>
  <si>
    <t>2018-04-17T16:18:22Z</t>
  </si>
  <si>
    <t>My surgeon that l had was doctor Lahoud?Ñ?</t>
  </si>
  <si>
    <t>My surgeon that l had was doctor Lahoud  and he is amazing! l would highly recommend him .All the staff at transform are fantastic also Riverside hospital were fantastic l can not recommend  transform enough thank you guys.</t>
  </si>
  <si>
    <t>Elaine</t>
  </si>
  <si>
    <t>2018-04-17T16:03:06Z</t>
  </si>
  <si>
    <t>Loved every aspect of my experience</t>
  </si>
  <si>
    <t>Loved every aspect of my experience, from start to finish all the staff which i had the pleasure of meeting were lovely and made my journey even more special. Thank you transform</t>
  </si>
  <si>
    <t>2018-04-16T16:23:29Z</t>
  </si>
  <si>
    <t>Excellent care and attention</t>
  </si>
  <si>
    <t>No hesitation in recommending.  Excellent experience.</t>
  </si>
  <si>
    <t>Nikki</t>
  </si>
  <si>
    <t>2018-04-16T10:28:49Z</t>
  </si>
  <si>
    <t>Wonderful</t>
  </si>
  <si>
    <t>Wonderful, marvellous excellent. I have already recommended Transform to</t>
  </si>
  <si>
    <t>Mel Gore</t>
  </si>
  <si>
    <t>2018-04-15T19:54:38Z</t>
  </si>
  <si>
    <t>Had breast augmentation in 2014. Surgeon did a great job, but I didn?Ñét get the cup size I asked for. I was told they would redo my augmentation  at no extra cost ( as discussed before handing my money over)  I went for a consultation and was told I would need a double consult with my surgeon, and another surgeon, who would be redoing the op. I?Ñém still waiting for that consult. Although the surgery went very well, it?Ñés the aftercare service and false promises I?Ñém not happy with.</t>
  </si>
  <si>
    <t>julie rees</t>
  </si>
  <si>
    <t>2018-04-15T10:47:45Z</t>
  </si>
  <si>
    <t>Excellent results</t>
  </si>
  <si>
    <t>Excellent results,  would recommend Transform every time,</t>
  </si>
  <si>
    <t>Stuart findlay</t>
  </si>
  <si>
    <t>2018-04-13T17:14:48Z</t>
  </si>
  <si>
    <t>Transform reading</t>
  </si>
  <si>
    <t>Update swelling has gone down loads looks amazing such a difference feel so much more confident and half the price of other company's well chuffed . Hope his helps anyone else</t>
  </si>
  <si>
    <t>Bethany Jade Allen</t>
  </si>
  <si>
    <t>2018-04-13T13:39:36Z</t>
  </si>
  <si>
    <t>Dr Paul Clarke is the best of the best</t>
  </si>
  <si>
    <t>Dr Paul Clarke is the best of the best. definitely recommend.</t>
  </si>
  <si>
    <t>Tanya. S. Bartlett/ Managing Director - British Voice Over UK</t>
  </si>
  <si>
    <t>2018-04-13T12:15:33Z</t>
  </si>
  <si>
    <t>Transform go the extra mile.</t>
  </si>
  <si>
    <t>I was a patient with Transform 20 years ago and I have been blessed as have never had a single problem in all those years.  I returned back to them recently for a procedure as I knew how professional they are. I knew I would be in safe hands. My surgeon was Mr Nathan and he is a brilliant surgeon and has a very honest approach to everything. It?Ñés very evident that he has your best interests at heart. Annie at the clinic is absolutely lovely. I remembered her from previous years.  Rachel has been very helpful throughout. Dr Angelis my anesthetist was amazing!  All the staff at the Riverside Hospital were absolutely faultless.  They all go the extra mile. Lovely people.  Would highly recommend Transform. There?Ñés good reason why I?Ñéve now been a patient of theirs twice.</t>
  </si>
  <si>
    <t>2018-04-13T08:48:14Z</t>
  </si>
  <si>
    <t>Breast Augmentation from Norwich/London</t>
  </si>
  <si>
    <t>I had all my consultations from the Norwich Clinic for my Breast Augmentation and the surgery in London.</t>
  </si>
  <si>
    <t>Honey</t>
  </si>
  <si>
    <t>2018-04-12T18:12:56Z</t>
  </si>
  <si>
    <t>Transform are brilliant</t>
  </si>
  <si>
    <t>Transform are brilliant! Highly recommended</t>
  </si>
  <si>
    <t>Rachel Jackson</t>
  </si>
  <si>
    <t>2018-04-12T18:01:15Z</t>
  </si>
  <si>
    <t>This was the 2nd time I?Ñéve had surgery?Ñ?</t>
  </si>
  <si>
    <t>This was the 2nd time I?Ñéve had surgery at transform. 2 breast augmentations &amp; was with same surgeon. Can highly recommend Transform the care is 2nd to none. Thank you!</t>
  </si>
  <si>
    <t>Sonia Rosa</t>
  </si>
  <si>
    <t>2018-04-12T10:39:01Z</t>
  </si>
  <si>
    <t>Wonderful team</t>
  </si>
  <si>
    <t>Wonderful team, very professional! Thank you, i?Ñém Glad to choose the  right clinic.</t>
  </si>
  <si>
    <t>Andrea</t>
  </si>
  <si>
    <t>2018-04-11T14:53:37Z</t>
  </si>
  <si>
    <t>Easier than I expected!</t>
  </si>
  <si>
    <t>I had Rhinoplasty with Transform at the Manchester hospital after 25 years of hating my nose. Mr Ottoviana was straight to the point but friendly at consultation. The staff at the Pines were brilliant. The overall experience regarding pre and post op. was easier than my expectations. There was no pain post op just discomfort. I am nearly 6 weeks post op now and I love my new nose. Many thanks</t>
  </si>
  <si>
    <t>Carla</t>
  </si>
  <si>
    <t>2018-04-10T17:16:29Z</t>
  </si>
  <si>
    <t>Ms lutz and the team are great</t>
  </si>
  <si>
    <t>Ms lutz and the team are great. She was very reassuring and informative throughout.</t>
  </si>
  <si>
    <t>Faye</t>
  </si>
  <si>
    <t>2018-04-10T14:34:07Z</t>
  </si>
  <si>
    <t>Gem</t>
  </si>
  <si>
    <t>2018-04-10T11:58:58Z</t>
  </si>
  <si>
    <t>smooth running apart from one thing</t>
  </si>
  <si>
    <t>Everything went really well only thing I would complain about is the lady (I think she?Ñés the nurse) who gave me my socks and gown ect, she rushed me so much and made me feel unsettled. She spoke so fast and didn?Ñét have no care for me and my new experience. Jus seemed like she wanted to get the job done. She was the only negative part of my experinace. Apart from that everything ran smoothly.</t>
  </si>
  <si>
    <t>Simmy</t>
  </si>
  <si>
    <t>2018-04-10T11:12:21Z</t>
  </si>
  <si>
    <t>Transform was very helpful</t>
  </si>
  <si>
    <t>Transform was very helpful. I was able to ask any questions I had at anytime. I now look the way I always wanted. Thank you. Kind regards. Simone.</t>
  </si>
  <si>
    <t>Lydia</t>
  </si>
  <si>
    <t>2018-04-10T10:50:02Z</t>
  </si>
  <si>
    <t>Tummy tuck and Lipo review</t>
  </si>
  <si>
    <t>I felt very welcome from my first consultation and was very excited to proceed with the operation. The finance option was also very simply and straight forward, instance results once the online form was completed. I had a tummy tuck and Lipo performed by Mr Ahmed, he was very professional and I felt I was in good hands. Nurses were lovely during my 2 night stay and I was super impressed with the food, it was lovely!!</t>
  </si>
  <si>
    <t>2018-04-10T10:46:34Z</t>
  </si>
  <si>
    <t>My Transform Journey</t>
  </si>
  <si>
    <t>Hi, I had a wonderful experience. Right from beginning with my first meetings with Sharon to my consultation with my surgeon, Mr Lahoud. It has been a very smooth stress free experience. I would like to give a special shout out to the nurses at Riverside hospital. The care they provided was out of this world, they are were so kind and nothing was too much. Thank you so so much you lovely ladies, you definitely made my experience comfortable and memorable.  I would have no issue with recommending Transform and if I was to have any further surgeries I would happily go back to them.</t>
  </si>
  <si>
    <t>Elisa</t>
  </si>
  <si>
    <t>2018-04-10T10:46:01Z</t>
  </si>
  <si>
    <t>I had breast augmentation in September</t>
  </si>
  <si>
    <t>I had breast augmentation in September. I had a problem after that because I breast dropped too much and the other one didn't so I had two different boobies. They were horrible, different position, different nipples. I went to see again mr Netri and he suggested to do surgery again. I just had my breast done again 3 days ago and they look amazing! I'm really glad that mr Netri sorted everything. I'm really happy now</t>
  </si>
  <si>
    <t>Emily Roberts</t>
  </si>
  <si>
    <t>2018-04-10T10:43:11Z</t>
  </si>
  <si>
    <t>great surgeon who is realistic!</t>
  </si>
  <si>
    <t>Still very early does post surgery but so far everything has gone smoothly! main thing I have noticed is the good communication from your assigned nurse. There was some clash of communication from one doctor to the other after my surgery, but after calling my nurse I was able to get the issue cleared up. Dr Luts is an amazing surgeon and was very realistic with me, discussing my limitations with implant size due to my petite figure. This is something I didn't get from other surgeons I saw for consultations who felt I could go bigger. However I am very happy with the size I went and don't actually think i could deal with the pain if I went any bigger!</t>
  </si>
  <si>
    <t>Nicola Woods</t>
  </si>
  <si>
    <t>2018-04-09T21:53:42Z</t>
  </si>
  <si>
    <t>Surgeon 5* nurse 5* hospital 5* everyone else rubbish</t>
  </si>
  <si>
    <t>Cannot fault my surgeon Dr Clarke and the hospital staff they were so welcoming and put me at easy and explained every step of the way. My nurse I think she is called Elaine is reassuring and very helpful and caring.</t>
  </si>
  <si>
    <t>Elle</t>
  </si>
  <si>
    <t>2018-04-07T21:11:16Z</t>
  </si>
  <si>
    <t>Excellent every step of the way!!</t>
  </si>
  <si>
    <t>Christine Hehir</t>
  </si>
  <si>
    <t>2018-04-06T19:56:17Z</t>
  </si>
  <si>
    <t>5 ??«ô??«ô??«ô??«ô??«ô</t>
  </si>
  <si>
    <t>I found my experience to be fantastic. Well trained welcoming staff. Very friendly and put me at ease. I would recommend transform to others.</t>
  </si>
  <si>
    <t>2018-04-06T19:26:06Z</t>
  </si>
  <si>
    <t>Breast Augmentation with Mr Clarke.</t>
  </si>
  <si>
    <t>I had breast augmentation at the Manchester clinic. My consultations were great. My patient co orderinater was Cassie who sorted everything out for me and scheduled all my appointments. My surgeon Mr Clarke who was amazing and answered all my questions. I?Ñém super happy with my results so far 2 weeks post op.</t>
  </si>
  <si>
    <t>Gemma Richardson</t>
  </si>
  <si>
    <t>2018-04-06T14:55:48Z</t>
  </si>
  <si>
    <t>Septorhinoplasty with Mr Ottiviani</t>
  </si>
  <si>
    <t>Had my septorhinoplasty done on sunday with mr ottiviani. From the moment of my first consultation at transform i felt right at ease. I also felt everything was well explained and no hidden extras. I was so nervous on surgery day but now know i didnt need to be. From walking in, to going to theatre, to leaving... all the staff were sooo friendly and comforting. Really looked after me. Nothing was too much trouble for them, they went above and beyond with my care. Thankyou sooo much for making it a positive, calm experiance. I cant wait to see my results</t>
  </si>
  <si>
    <t>2018-04-06T13:49:11Z</t>
  </si>
  <si>
    <t>I have had outstanding service. The team at transform are amazing, friendly and very supportive .</t>
  </si>
  <si>
    <t>Firdaus</t>
  </si>
  <si>
    <t>2018-04-06T12:01:28Z</t>
  </si>
  <si>
    <t>Excellent service !</t>
  </si>
  <si>
    <t>2018-04-06T11:58:37Z</t>
  </si>
  <si>
    <t>Amazing service and staff</t>
  </si>
  <si>
    <t>2018-04-06T11:34:07Z</t>
  </si>
  <si>
    <t>From my initial consultation to my aftercare Transform has been absolutely amazing.</t>
  </si>
  <si>
    <t>2018-04-06T11:05:41Z</t>
  </si>
  <si>
    <t>Transform were amazing with me throughout my whole process and I would definitely recommend this company to anyone!</t>
  </si>
  <si>
    <t>2018-04-06T11:05:29Z</t>
  </si>
  <si>
    <t>I would recommend Transform without?Ñ?</t>
  </si>
  <si>
    <t>I would recommend Transform without hesitation.</t>
  </si>
  <si>
    <t>Lyndsy</t>
  </si>
  <si>
    <t>2018-04-06T11:02:48Z</t>
  </si>
  <si>
    <t>Bad service</t>
  </si>
  <si>
    <t>The treatment I have had Is disgusting</t>
  </si>
  <si>
    <t>Helen</t>
  </si>
  <si>
    <t>2018-04-06T10:58:42Z</t>
  </si>
  <si>
    <t>Face and kneck lift</t>
  </si>
  <si>
    <t>Perfect from start to finish</t>
  </si>
  <si>
    <t>Ella J</t>
  </si>
  <si>
    <t>2018-04-06T09:55:30Z</t>
  </si>
  <si>
    <t>Completely satisfied</t>
  </si>
  <si>
    <t>I have recently just had a breast enlargement with transform and would happily recommend them to anyone, intact I have been! This was something I had researched for a long time to make sure I chose the right place to have it done. From the start the service was excellent, communication was superb, the staff at clinic were helpful, knowledgeable and friendly, the surgeons were fantastic at advising what would be best and really listen to your needs. They put your needs first and make sure your ?ÑÒjourney?Ñ is stress free. Not once did I feel rushed or pushed into making any decisions everything was at my pace. I?Ñém now post op and the aftercare has been fantastic. And my surgery well I couldn?Ñét be happier with the results so far. Absolutely perfect! I have tried to think of a suggestion to help transform improve the service and make it more of a balanced review but I can?Ñét actually think of one thing I would change!</t>
  </si>
  <si>
    <t>Beth Clements</t>
  </si>
  <si>
    <t>2018-04-05T17:08:04Z</t>
  </si>
  <si>
    <t>Very pleased</t>
  </si>
  <si>
    <t>Firstly I would say that I am very satisfied with my breast enlargement surgery and I could not fault my surgeon Mr Sinah. He was kind and knowledgable and I was ready to book my surgery as soon as I met him because I knew he would be the man for the job! My experience with the Norwich clinic was good, Cherie are her team are great and I had a driver take me to and from the Riverside Hospital and he was fab, such a smooth and relaxing journey there and back.  My only very small gripe and it did not ruin my experience but it?Ñés worth me saying so that perhaps some points can be raised at a later date but I felt I was really rushed though the first part of my hospital stay, from the moment I checked into reception it was a whirlwind of a check in with the nurse I didn?Ñét have time to read anything that was presented to me I felt like everyone was in a real hurry to get me to theatre. I suppose it?Ñés better than hanging around all day waiting to go to surgery but something in the middle would have been better. My hospital stay overall was good the food is excellent ! All in all I would definitely recommend Transform</t>
  </si>
  <si>
    <t>Victoria Moreland</t>
  </si>
  <si>
    <t>2018-04-05T17:05:03Z</t>
  </si>
  <si>
    <t>Best thing iv ever done the staff was brilliant and always there if I needed help I would definitely recommend Transform</t>
  </si>
  <si>
    <t>Seraphina Rose</t>
  </si>
  <si>
    <t>2018-04-04T12:19:16Z</t>
  </si>
  <si>
    <t>Great until you need your money back.</t>
  </si>
  <si>
    <t>Great experience when booking the surgery and taking my money. Then my surgery was cancelled by the surgeon 4 days before my surgery date and I was told I'd promptly receive a full refund of the nearly ë£5000 I had paid. 7 days later and I still don't have my money back and I am being told they haven't even received my refund request forms and once they do get them it will take 28 days to get my money back when I have already waited 7. It's disgusting, I have been ignored and treated poorly since my surgery was cancelled and I will not use Transform in the future or recommend that anyone gives them large amounts of money before their surgery in case it's cancelled. Patients are treated like pay checks.</t>
  </si>
  <si>
    <t>Rebecca Hickmott</t>
  </si>
  <si>
    <t>2018-04-03T21:18:32Z</t>
  </si>
  <si>
    <t>helpful throughout the whole?Ñ?</t>
  </si>
  <si>
    <t>helpful throughout the whole experience, made you feel very welcome and safe, would highly recommend transform</t>
  </si>
  <si>
    <t>2018-04-03T20:54:33Z</t>
  </si>
  <si>
    <t>Friendly staff, clean and modern facilities</t>
  </si>
  <si>
    <t>All the staff I met with were very friendly and were able to answer all the questions I had. Both the Riverside Hospital and Reading Clinic were very clean modern facilities. There was always someone available to speak to during the aftercare. I am so happy with the results of my surgery and have had no reservations in recommending Transform to friends considering surgery.</t>
  </si>
  <si>
    <t>Tracey</t>
  </si>
  <si>
    <t>2018-03-26T21:21:20Z</t>
  </si>
  <si>
    <t>Time wasters</t>
  </si>
  <si>
    <t>Had consultation took time off work offered to pay up front but I want to book in 3 months time and was told wait for dates.. Got loan out and I was booking date got re check of price gone up by ë£250 in 2 months which now I can't afford, since this found recommended places ë£1000 cheaper... So shop around as these people mess you about and miss leading...</t>
  </si>
  <si>
    <t>Susie</t>
  </si>
  <si>
    <t>2018-03-26T09:01:35Z</t>
  </si>
  <si>
    <t>Excellent Service Excellent Results</t>
  </si>
  <si>
    <t>Gemma Keulder</t>
  </si>
  <si>
    <t>2018-03-25T14:45:05Z</t>
  </si>
  <si>
    <t>It has taken me nearly 18months to do this.</t>
  </si>
  <si>
    <t>It has taken me nearly 18months to write this review as I wanted to just be clear in my head that I wasn't being dramatic but I still feel the same. I just want to firstly say I could not be happier with the way I was treated by the nursing staff they were lovely from start to finish but the rest I feel was unprofessional and not worth the predicament I am now put in. The first lady I saw in London's clinic was very friendly but didn't really have the knowledge I was hoping for. I then went on to see a surgeon who booked me in and then very promptly went on leave so could not continue with my surgery. I then had to go back to London to meet another surgeon who said the surgery I had booked in for was not the best way to get the results I wanted but we would could change that if we needed to at the time. After getting home and thinking about it I decided that I only wanted to do this once so if more invasive surgery was needed I would go for it. I spoke to my first consultant who then informed me what the surgeon had said was wrong and I couldn't have that surgery unless I started the process again, moved my surgery date and paid more. I was left feeling stuck and lost. I has lost all faith in my surgeon but I was over ë£6000 in at this point. I went for my surgery as first planned as I was told it would be fine and it would look great. The hospital was lovely and staff were great until my surgeon walked in, she was rude "apparently you want to change your mind!?" When I said I was originally under the understanding that I able to do this she replied "it's to late now" ( I wasn't even trying to change it as I knew it was to late)</t>
  </si>
  <si>
    <t>Charlotte Louise Disley</t>
  </si>
  <si>
    <t>2018-03-23T17:18:55Z</t>
  </si>
  <si>
    <t>Rhinoplasty with Mr Jones</t>
  </si>
  <si>
    <t>I recently had a Rhinoplasty 11 days ago at Transform The Pines Hospital with Mr Jones and I cannot believe the amazing results I can see already.  When I first met with Mr Jones he told me exactly what I wanted to hear and what I wanted doing to my nose without me saying a word! This made me so confident in choosing to go with him as I knew he had the exact same vision as me. Abigail (PC) and Kris (Nurse) at the Liverpool clinic were amazing I can?Ñét stress enough how much they made my experience for me. I couldn?Ñét be happier with the results I can see 11 days post op so I can?Ñét even imagine how it will look in 6 months to 1 year! Mr Jones gave me my dream nose and it has changed me life and confidence completely.</t>
  </si>
  <si>
    <t>Hayley Sutherland</t>
  </si>
  <si>
    <t>2018-03-23T17:06:44Z</t>
  </si>
  <si>
    <t>I have received really good care from the Transform staff. Really happy with the results too. Would definitely  recommend</t>
  </si>
  <si>
    <t>Catrina Quainoo</t>
  </si>
  <si>
    <t>2018-03-23T07:52:15Z</t>
  </si>
  <si>
    <t>Brilliant service from start to finish</t>
  </si>
  <si>
    <t>Brilliant service from start to finish. Made to feel more than comfortable on admission and brilliant aftercare.</t>
  </si>
  <si>
    <t>Frona</t>
  </si>
  <si>
    <t>2018-03-23T04:51:17Z</t>
  </si>
  <si>
    <t>4 stars for surgery, taking 1 for the overnight stay!</t>
  </si>
  <si>
    <t>I'm giving transform 4 starts due to the highly skilled surgeon who did exactly what I had always wanted and therefore greatly impacted my life each and everyday for the better. I would however warn others that if your thinking about an overnight stay at the Birmingham private hospital I would think again unless you don't want any sleep at all after the overnight cost has been added to your total bill. I was left hooked up to a beeping machine for 2 hours before getting up myself to figure out how to turn it off after coming out of surgery, there is a loud draught coming through the Windows, the doors won't close and open on their own making me jump which hurts, and the power has gone off and on all night on this ward then every machine beeps LOUD for ages to turn back on...then the power goes again! safe to say it's now 4:40am and I'm itching to get dressed and get home for well needed rest. Other than the annoyance of the overnight stay I would like to mention again that my surgical results are fantastic. Just a little sleep would help now!</t>
  </si>
  <si>
    <t>Cherell Emma</t>
  </si>
  <si>
    <t>2018-03-22T17:52:11Z</t>
  </si>
  <si>
    <t>Superb service and so happy with the?Ñ?</t>
  </si>
  <si>
    <t>Superb service and so happy with the results</t>
  </si>
  <si>
    <t>Charlie</t>
  </si>
  <si>
    <t>2018-03-22T15:40:26Z</t>
  </si>
  <si>
    <t>Staff have been very helpful and caring?Ñ?</t>
  </si>
  <si>
    <t>Staff have been very helpful and caring the entire experience. Surgeon was amazing, so so pleased with my results already!! Scar is neat and healing well!</t>
  </si>
  <si>
    <t>Mrs Triston</t>
  </si>
  <si>
    <t>2018-03-22T13:29:50Z</t>
  </si>
  <si>
    <t>You pay for what get.</t>
  </si>
  <si>
    <t>Zoe Cooke</t>
  </si>
  <si>
    <t>2018-03-20T13:14:17Z</t>
  </si>
  <si>
    <t>Brentford Clinic</t>
  </si>
  <si>
    <t>I'm 3 months post-op and couldnt be happier with my results and looking back on my experience with Transform (Brentford Clinic). I had a tuberous breast correction + implants with Mr Ahmad and my patient coordinator was Sabrina.</t>
  </si>
  <si>
    <t>Shenay Brown</t>
  </si>
  <si>
    <t>2018-03-18T10:07:55Z</t>
  </si>
  <si>
    <t>SO HAPPY!!! Professional lovely staff</t>
  </si>
  <si>
    <t>It may be early days but I?Ñéve been excited to write this review. It?Ñés been 10 days post op and I had the full works! Breast lift (lollipop) with implant and capsulotomy .... The staff was amazing! Louise Fenwick from the Newcastle clinic is lovely! She gave me so much info from the beginning and answered any questions I had. Then with her being so wonderful she allocated me to see Mr Clarke who was also lovely! I instantly knew I wanted him to do my surgery. I?Ñém very fussy and go with my instincts and I?Ñém so happy I did because I love my boobies now thanks to Mr Clarke :-) .  I no it?Ñés been only 10days but I do love them.</t>
  </si>
  <si>
    <t>2018-03-16T14:23:51Z</t>
  </si>
  <si>
    <t>Cornhill Clinic - Terrible</t>
  </si>
  <si>
    <t>Cornhill Clinic: Unfriendly, unprofessional and rude. No care for people. I do not recommend the Cornhill Clinic.</t>
  </si>
  <si>
    <t>amy Hulks</t>
  </si>
  <si>
    <t>2018-03-15T22:18:26Z</t>
  </si>
  <si>
    <t>Would 100% reccomend</t>
  </si>
  <si>
    <t>Ive had a great experience with transform, theyve supported me, given the best advice for my circumstances and provided excellent aftercare. Friends recommended transform to me and i would definitely reccomend them on again. Thank you</t>
  </si>
  <si>
    <t>Claire Dawson</t>
  </si>
  <si>
    <t>2018-03-15T17:04:52Z</t>
  </si>
  <si>
    <t>Another happy customer</t>
  </si>
  <si>
    <t>Was an excellent experience from start to finish. I'm extremely happy with all the advice and care I received and with the end result of my chosen procedure. I would highly recommend Transform to anyone looking at cosmetic surgery.</t>
  </si>
  <si>
    <t>Ali</t>
  </si>
  <si>
    <t>2018-03-14T00:01:05Z</t>
  </si>
  <si>
    <t>So dissapointed</t>
  </si>
  <si>
    <t>Such a shame. It went from bad to worse and I really had high hopes for transform.</t>
  </si>
  <si>
    <t>Charliee Seymour</t>
  </si>
  <si>
    <t>2018-03-12T10:11:35Z</t>
  </si>
  <si>
    <t>Over The Moon!!</t>
  </si>
  <si>
    <t>I would highly recommend Transform to anyone, my whole process was so efficient and straight forward! Also my surgeon Mr Mashadi was lovely and i am absolutely chuffed with my results. Thank you to all the nurses that took care of me during my stay in Riverside, you were amazing! xox</t>
  </si>
  <si>
    <t>Emma Shellard</t>
  </si>
  <si>
    <t>2018-03-09T15:33:15Z</t>
  </si>
  <si>
    <t>Excellent results - I would definitely recommend this company. All staff were lovely and very helpful.</t>
  </si>
  <si>
    <t>Caitlan Clarke</t>
  </si>
  <si>
    <t>2018-03-07T22:09:56Z</t>
  </si>
  <si>
    <t>Amazing staff, amazing surgeon. Mr Clarke was so polite and understanding through out the whole experience I would highly recommend</t>
  </si>
  <si>
    <t>Rachel Evans</t>
  </si>
  <si>
    <t>2018-03-07T19:43:46Z</t>
  </si>
  <si>
    <t>Love!!</t>
  </si>
  <si>
    <t>I absolutely love this company. Everything about them.</t>
  </si>
  <si>
    <t>NP</t>
  </si>
  <si>
    <t>2018-03-07T18:02:56Z</t>
  </si>
  <si>
    <t>Friendly</t>
  </si>
  <si>
    <t>Friendly, supportive staff, excellent service and aftercare, reassuring consistencies in staffing even after 14 years familiar faces !</t>
  </si>
  <si>
    <t>Laura Morris</t>
  </si>
  <si>
    <t>2018-03-07T15:45:52Z</t>
  </si>
  <si>
    <t>I would definitely record Transform</t>
  </si>
  <si>
    <t>I would definitely recommend Transform. My surgeon, Mr Netri, was amazing and gave me the exact look I wanted. The procedure went exceptionally well. My nurse was so caring and professional.</t>
  </si>
  <si>
    <t>Helen Stubbings</t>
  </si>
  <si>
    <t>2018-03-07T14:07:21Z</t>
  </si>
  <si>
    <t>Very efficient</t>
  </si>
  <si>
    <t>Very efficient, professional and caring.</t>
  </si>
  <si>
    <t>Katy Mcdermott</t>
  </si>
  <si>
    <t>2018-03-07T13:27:49Z</t>
  </si>
  <si>
    <t>Transform-Breast Enlargement</t>
  </si>
  <si>
    <t>Transform was amazing from start to finish and Mr Netri is an outstanding amazing surgeon who listened to what I wanted and made my vision a reality I now have the boobs I have always wanted and I am so incredibly happy with the results so thank you Mr Netri and Transform I love my new boobs</t>
  </si>
  <si>
    <t>Natalie Messina</t>
  </si>
  <si>
    <t>2018-03-07T13:19:28Z</t>
  </si>
  <si>
    <t>The experience was very proffesional</t>
  </si>
  <si>
    <t>The experience was very proffesional, My surgeon Mr Lim was excellent, reassuring me of the procedure and giving me some great advice before hand, the nurses were all very friendly and helpful with anything I needed.</t>
  </si>
  <si>
    <t>Georgina Batt</t>
  </si>
  <si>
    <t>2018-03-07T12:54:10Z</t>
  </si>
  <si>
    <t>No complaints</t>
  </si>
  <si>
    <t>Very happy with my results and the care before during and after the operation.</t>
  </si>
  <si>
    <t>Faye G</t>
  </si>
  <si>
    <t>2018-03-07T10:39:08Z</t>
  </si>
  <si>
    <t>Always pleased to return to transform</t>
  </si>
  <si>
    <t>I've only ever gone to transform for surgery, they are very professional and caring. The best clinic in london I've recommended to my friends over the years .My patient co-ordinatior Sabina was reassuring and got me booked in asap. Dr. Nathan is the best and very honest. I'm still waiting for my finished results but so far looking good .</t>
  </si>
  <si>
    <t>Emily Mulligan</t>
  </si>
  <si>
    <t>2018-03-07T10:21:05Z</t>
  </si>
  <si>
    <t>Brilliant experience</t>
  </si>
  <si>
    <t>The whole process with Transform has been fantastic. From my first consultation to my second and my third (I needed to go a few times to make sure I was 100% making the right decision) Having cosmetic surgery is a scary and daunting thought but everyone at Transform has a no nonsense, warm approach! They don?Ñét force you into anything and they make sure you know the facts. You are doing this for you at the end of the day and having a company like Transform helping you has made this process exciting and so enjoyable!</t>
  </si>
  <si>
    <t>NICOLE</t>
  </si>
  <si>
    <t>2018-03-07T09:55:41Z</t>
  </si>
  <si>
    <t>From coordinator to surgeon they have all been great!</t>
  </si>
  <si>
    <t>My coordinator Gabriella was fantastic! My surgeon was Dr antonacci and I am in love with my results! And the nurse never fails to phone me back &amp; reassure me when worried! The hospital staff where i stayed were also great! In all so far I am 23 days post op &amp; cannot complain about transform!</t>
  </si>
  <si>
    <t>Mairi</t>
  </si>
  <si>
    <t>2018-03-06T22:49:59Z</t>
  </si>
  <si>
    <t>They were amazing from start to finish?Ñ?</t>
  </si>
  <si>
    <t>They were amazing from start to finish and would do anything to help. A year on and my boobs are still amazing .</t>
  </si>
  <si>
    <t>Mihaela</t>
  </si>
  <si>
    <t>2018-03-05T05:52:05Z</t>
  </si>
  <si>
    <t>A five star care</t>
  </si>
  <si>
    <t>A five star care from the first day that i step in the clinic and even after the surgery. was an excellent experience.</t>
  </si>
  <si>
    <t>Leanne Borrowdale</t>
  </si>
  <si>
    <t>2018-03-02T08:37:41Z</t>
  </si>
  <si>
    <t>staff are lovely through out transform?Ñ?</t>
  </si>
  <si>
    <t>staff are lovely through out transform well looked after at the pines hospital after my op. ms hadden the surgeon is lovely really helps you lovely lady would really recommend ms hadden</t>
  </si>
  <si>
    <t>Ellie</t>
  </si>
  <si>
    <t>2018-03-01T20:32:52Z</t>
  </si>
  <si>
    <t>Thanks so much to transform for my?Ñ?</t>
  </si>
  <si>
    <t>Thanks so much to transform for my amazing boobs. Mr Nathan was amazing as we're all the staff. The look i imagined and what i wanted I now have! I woke up in no pain. Everyone was great felt very well looked after and they genuinely cared about you. Fab place. Also the ladies at the reading clinic are all lovely ans helpful, especially emily who is brilliant she was very comforting and helpful and made sure I was completely happy. Thanks again x</t>
  </si>
  <si>
    <t>Nicola Wells</t>
  </si>
  <si>
    <t>2018-03-01T19:46:15Z</t>
  </si>
  <si>
    <t>very friendly and makes you feel?Ñ?</t>
  </si>
  <si>
    <t>very friendly and makes you feel comfortable</t>
  </si>
  <si>
    <t>Ragan Adams</t>
  </si>
  <si>
    <t>2018-03-01T17:41:38Z</t>
  </si>
  <si>
    <t>I think my breasts look amazing but?Ñ?</t>
  </si>
  <si>
    <t>I think my breasts look amazing but they are not the size I chose and I feel unhappy as I am paying for these.I have plenty of extra skin around my implants and I would like to have the size I a asked as its alot of money and I want to be happy and confident in myself. I would like to talk about this matter in person If possible</t>
  </si>
  <si>
    <t>Olivia R.</t>
  </si>
  <si>
    <t>2018-03-01T13:45:57Z</t>
  </si>
  <si>
    <t>I found the whole experience to be?Ñ?</t>
  </si>
  <si>
    <t>I found the whole experience to be friendly and efficient from start to finish. The staff were professional and extremely well informed about all aspects of the procedure and I felt confident that I was in good hands. The  hospital experience was excellent and I felt well cared throughout. I am very happy with the result of my surgery and wouldn't hesitate recommending Transform to others wishing to have the same procedure. The surgeon, anaesthetist and hospital staff were fantastic.</t>
  </si>
  <si>
    <t>F hibbs</t>
  </si>
  <si>
    <t>2018-03-01T07:46:58Z</t>
  </si>
  <si>
    <t>Initially great but not interested in customer care once booked</t>
  </si>
  <si>
    <t>At first consultation the consultant was very helpful, she managed to find me a surgeon available within the dates i had available.and at very short notice however, she didnt speak about the implants or give me any info relating to the op itself, just kept saying how much i will love them and boost my confidence. I later emailed some questions and she got back to me that eve so i went ahead and booked. After this, the consultant never returned any calls or emails i sent asking further queations or queries relating to payment and warranty, i never heard from her again despite leaving numerous messages.</t>
  </si>
  <si>
    <t>Luisa</t>
  </si>
  <si>
    <t>2018-02-28T18:59:40Z</t>
  </si>
  <si>
    <t>Amazing treatment</t>
  </si>
  <si>
    <t>Amazing treatment ! I feel great , thank you sooo much TRANSFORM!</t>
  </si>
  <si>
    <t>2018-02-28T16:34:35Z</t>
  </si>
  <si>
    <t>An excellent service from the start</t>
  </si>
  <si>
    <t>From my initial appointment right through to surgery and aftercare, I cannot fault Transform. Every member of staff I have seen have been friendly, helpful, knowledgeable and professional.  Both premed is which I have visited have been spotless and comfortable.</t>
  </si>
  <si>
    <t>Sarah Brooks</t>
  </si>
  <si>
    <t>2018-02-28T16:32:55Z</t>
  </si>
  <si>
    <t>My surgery was excellent.</t>
  </si>
  <si>
    <t>My surgery was excellent. Im so pleased with the results.</t>
  </si>
  <si>
    <t>Emmie Mclaughlin</t>
  </si>
  <si>
    <t>2018-02-28T14:20:46Z</t>
  </si>
  <si>
    <t>Wonderful care throughout</t>
  </si>
  <si>
    <t>Wonderful care throughout. Kept me informed at all times and provided a very personal experience. No complaints everyone I met were kind and helpful</t>
  </si>
  <si>
    <t>Sarah Ashley</t>
  </si>
  <si>
    <t>2018-02-28T13:17:23Z</t>
  </si>
  <si>
    <t>From start to finish my experience with transform was fantastic couldn?Ñét fault them!</t>
  </si>
  <si>
    <t>Mark Fisher</t>
  </si>
  <si>
    <t>2018-02-28T12:08:54Z</t>
  </si>
  <si>
    <t>Bulbous nose and thick skin</t>
  </si>
  <si>
    <t>Review done by Pam Fisher:</t>
  </si>
  <si>
    <t>JK</t>
  </si>
  <si>
    <t>2018-02-28T12:06:37Z</t>
  </si>
  <si>
    <t>Would highly recommend transform (Fantastic)</t>
  </si>
  <si>
    <t>Would highly recommend transform. Fantastic start to finish. Mr Mahdi is amazing at his job. I am so thrilled with the outcome of my op. Please don?Ñét listen to the negative Reviews.</t>
  </si>
  <si>
    <t>Ana Botez</t>
  </si>
  <si>
    <t>2018-02-28T11:47:44Z</t>
  </si>
  <si>
    <t>Absolutely amazing experience</t>
  </si>
  <si>
    <t>Absolutely amazing experience. The staff is really professional and extremely friendly. From the first appointment with the advisor until the actual surgery it only took 3 months. So happy with the choice that I?Ñéve made and most of all with my selected surgeon</t>
  </si>
  <si>
    <t>Rebecca Clarke</t>
  </si>
  <si>
    <t>2018-02-28T11:38:31Z</t>
  </si>
  <si>
    <t>BRILLIANT SERVICE BY EVERYONE</t>
  </si>
  <si>
    <t>Georgie</t>
  </si>
  <si>
    <t>2018-02-28T11:18:47Z</t>
  </si>
  <si>
    <t>Really pleased!</t>
  </si>
  <si>
    <t>Had a really good experience with transform right through from booking my first appointment to my post op care. Felt very safe at all times, the hospital was clean and everyone is professional. More importantly so happy with the results of my nose job!</t>
  </si>
  <si>
    <t>Nose Job</t>
  </si>
  <si>
    <t>Laura Flynn</t>
  </si>
  <si>
    <t>2018-02-28T10:29:38Z</t>
  </si>
  <si>
    <t>Breast reduction. The staff are amazing!!!</t>
  </si>
  <si>
    <t>Brilliant experience with amazing caring service. I went in on the morning of the surgery so anxious. All the staff were so kind. When the  anaesthetist arrived to say hello I really felt the nerves but he again assured me I was fine and was actually funny. Mr Clarke arrived my surgeon he has such a clam manner about him. Just makes you feel so much better.</t>
  </si>
  <si>
    <t>2018-02-28T10:27:38Z</t>
  </si>
  <si>
    <t>breast augmentation</t>
  </si>
  <si>
    <t>I?Ñém 6 days post breast augmentation surgery, and already I?Ñém so impressed with the results. My surgeon Mr. Nathen listened to my expectations and I felt confident going into surgery. The Riverside hospital was clean and staff were friendly and informative and ensured all my needs were met.</t>
  </si>
  <si>
    <t>michelle</t>
  </si>
  <si>
    <t>2018-02-28T10:22:30Z</t>
  </si>
  <si>
    <t>Pre-op and post op care amazing</t>
  </si>
  <si>
    <t>Pre-op and post op care amazing. Every nurse before and after can?Ñét fault. However the actual day was a nightmare. Will be writing a formal complaint for how long they made me fast for and I was close to walking out and asking for my money back. Something that I waited 15 years for and has put me five years in debt has been tainted by various things on the day and I am not recovering as well as I thought I would.</t>
  </si>
  <si>
    <t>Lauren Hardwick</t>
  </si>
  <si>
    <t>2018-02-28T10:21:04Z</t>
  </si>
  <si>
    <t>Amazing from start to finish. Changed my life and I will be forever grateful !</t>
  </si>
  <si>
    <t>I was so nervous prior to my first consultation at the Transform Leeds clinic for Breast Augmentation as it something I?Ñéve seriously considered for a good 10 years! My personal co-ordinator Jade instantly made me feel at ease and she was amazing through the entire process. All the worries I had were again squashed when I met my surgeon Mr Simone, who again, instantly made me feel that I was 100% making the right decision for myself. His recommendation on my implants/size etc and actually taking my pettiness and the fact I weight train regularly and everything into consideration rather than just offering me the biggest implants there?Ñés is and sending me off to surgery (which when you?Ñére caught up in the excitement and prospect of big new boobs would be hard for a young girl to turn down) is when I knew he was the perfect choice. Jade could see how much it meant to me and she made it possible for me to be in and out of surgery within a few weeks of first meeting her and has checked up on me constantly throughout. She has literally made my dreams come true and Mr Simone has changed my life! They are more than I could of ever asked for. The perfect size for my body and they looked amazing from the second I came out of theatre. Some of my family and friends who were sceptical, were all won over and couldn?Ñét believe how natural and perfect they looked. I had my operation and stayed over night at Dolan Park Hospital in Birmingham which I again will rate 5*. Every single member of staff made me feel so comfortable and I genuinely didn?Ñét even take or feel scared that i was having surgery until I was actually laid on the table. I?Ñém nealry 2 weeks post op now and my scars are so neat and healing amazing. I can?Ñét thank everyone who made this possible enough.</t>
  </si>
  <si>
    <t>Kanda Faraj</t>
  </si>
  <si>
    <t>2018-02-28T10:19:43Z</t>
  </si>
  <si>
    <t>Dennis is a hidden treasure and has?Ñ?</t>
  </si>
  <si>
    <t>Dennis is a hidden treasure and has made my post op care a jot and pleasure. He gives me confid3nce and makes me feel looked after.</t>
  </si>
  <si>
    <t>Jodie Ford</t>
  </si>
  <si>
    <t>2018-02-28T10:10:14Z</t>
  </si>
  <si>
    <t>I had my surgery with transform at?Ñ?</t>
  </si>
  <si>
    <t>I had my surgery with transform at dolan park in Birmingham.. the hospital was clean and all the staff were lovely! Totally happy with my results</t>
  </si>
  <si>
    <t>E. Williams</t>
  </si>
  <si>
    <t>2018-02-28T10:03:08Z</t>
  </si>
  <si>
    <t>Septo-Rhinoplasty</t>
  </si>
  <si>
    <t>I've just had revision surgery with Mr Saeed. The experience this time round was definitely 5*!! Mr Saeed is very professional and knows his stuff! He put me to ease after my first consultation with him and has been a pleasure ever since. Same can't be said for this time last year when I had my op the first time with Mr. Khodaei. After my op the communication between myself and the surgeon/transform was very poor, and I felt as though I was being passed from pillow to post. Turns out Mr. Khodaei had quit a couple weeks after operating on me and a few others, at first I was promised he would still have to review his patients (which was something I was desperate for as I already hated my new nose!) as time went on it was apparent this wasn't the case. He'd just quit, left and didn't have the courtesy to even bother reviewing his patients... so it doesn't surprise me "9 out of 10 of his patients have needed revision surgery" (quoted from one of the theatre nurses at the transform pines hospital). So I had my first op in April last year and didn't get my "6 week post op review" until December!! and i had to travel all the way to Manchester for all my consultations, when the clinic I'd originally agreed to use as a point of call for all appointments is 2 minutes away from me in Jesmond (Newcastle). Anyways my experience with transform this time round like I've said has been much better! My patient adviser at the jesmond clinic has been very apologetic about the situation and is easily contactable since, also making sure I've been reimbursed for travel expenses. And the nurses looking after me at the pines hospital in Manchester were very caring the second time round, I was quite ill after my op and I had a nurse coming in checking on me regularly, making sure I had everything I needed. And again Mr. Saeed has been world class! And so far I love the results of my revision! Just with my previous experience with Transform from this time last year the overall rating would have to be 3*, if I could go back I would definitely of done more research on surgeons! And only wish I found Mr. Saeed sooner!!</t>
  </si>
  <si>
    <t>expense</t>
  </si>
  <si>
    <t>Nicola Kemp</t>
  </si>
  <si>
    <t>2018-02-28T10:01:07Z</t>
  </si>
  <si>
    <t>100% recommend</t>
  </si>
  <si>
    <t>I had corrective surgery (february 2018) as I developed capsular contracture following a breast augmentation in March 2014. The treatment I have received has been exceptional. My original surgeon no longer worked for Transform so Mr Clarke took me on as a patient, he was fantastic, I really could not have asked for a better surgeon. I went to see him 4 times before making my final decision and each time he was patient with me and did not rush me at all. My only wish is that he had been my original surgeon!!!</t>
  </si>
  <si>
    <t>Emily Nelson</t>
  </si>
  <si>
    <t>2018-02-28T09:58:18Z</t>
  </si>
  <si>
    <t>I have recently had a breast augmentation and I cannot thank Transform enough for giving me exactly what I could've ever wanted and more! The service was amazing, I had very little waiting time to have the surgery done. The hospital was clean and the food was amazing, absolutely fantastic experience all round!</t>
  </si>
  <si>
    <t>2018-02-28T09:51:58Z</t>
  </si>
  <si>
    <t>Professional and excellent care.</t>
  </si>
  <si>
    <t>Roxanne Billing</t>
  </si>
  <si>
    <t>2018-02-28T09:44:36Z</t>
  </si>
  <si>
    <t>Amazing care and very well looked after by everyone. Definitely want more surgery.</t>
  </si>
  <si>
    <t>Bethany Newton</t>
  </si>
  <si>
    <t>2018-02-28T09:44:14Z</t>
  </si>
  <si>
    <t>It was so much easier than I expected, although I was nervous all the staff were so friendly and professional. I would happily recommend or even have it done again!</t>
  </si>
  <si>
    <t>Emma Bradshaw</t>
  </si>
  <si>
    <t>2018-02-28T09:38:57Z</t>
  </si>
  <si>
    <t>They were fantastic from start to finish</t>
  </si>
  <si>
    <t>2018-02-28T09:38:54Z</t>
  </si>
  <si>
    <t>Amazing team looked after from first?Ñ?</t>
  </si>
  <si>
    <t>Amazing team looked after from first meeting</t>
  </si>
  <si>
    <t>Carrie Taylor</t>
  </si>
  <si>
    <t>2018-02-28T09:37:05Z</t>
  </si>
  <si>
    <t>Excellent service and customer?Ñ?</t>
  </si>
  <si>
    <t>Excellent service and customer services.</t>
  </si>
  <si>
    <t>Caroline Holmes</t>
  </si>
  <si>
    <t>2018-02-28T09:35:04Z</t>
  </si>
  <si>
    <t>Everything and everyone was excellent?Ñ?</t>
  </si>
  <si>
    <t>Everything and everyone was excellent from start to finish, the staff cannot do enough for you....amazing!</t>
  </si>
  <si>
    <t>100% Happy patient</t>
  </si>
  <si>
    <t>2018-02-27T21:46:21Z</t>
  </si>
  <si>
    <t>Tummy Tuck with Lipo</t>
  </si>
  <si>
    <t>The treatment I have received is second to none.  The nursing staff can't do enough for you. My surgeon Mr Aktar has done an amazing job of my tummy tuck and the comments I'm getting are great and I'm only 2 1/2 weeks post op and a little swollen.  I recommend Mr Aktar 100% and the nurses are 5 star too!!</t>
  </si>
  <si>
    <t>Elizabeth Hill</t>
  </si>
  <si>
    <t>2018-02-27T20:25:46Z</t>
  </si>
  <si>
    <t>Location let down and disorganised</t>
  </si>
  <si>
    <t>My initial consultation I had with the surgeon had to be re arranged as he decided not to visit the Sheffield clinic that day, I only found out on the day but it was re arranged for 4 weeks later so no huge issue. The appointment I then attended was running about an hour late so I had a mad rush as I had other things on afterwards. Despite this I went ahead and booked the procedure which was fine. The post op appointment with the nurse was fine and I was advised it?Ñés standard to see the surgeon again about 6 weeks after to which I expected would be in Sheffield as I was informed all my aftercare appointments would be Sheffield (I asked specifically at my initial appointments and this was confirmed). When my appointment was emailed to me the location said Leeds, so I queried this thinking it was just a mistake but I was told that the surgeon was not coming to Sheffield anymore so it would be Leeds. I was really disappointed about this as this is not what I was told.</t>
  </si>
  <si>
    <t>Amy Buttery</t>
  </si>
  <si>
    <t>2018-02-27T10:45:11Z</t>
  </si>
  <si>
    <t>Transform ruined my life!</t>
  </si>
  <si>
    <t>Transform ruined my life and my confidence, also resulted in me being put on anti-depressants and having counselling! I paid ë£4150 for my first boob done by MR NETRI, the first few months was fine. Then one boob dropped whilst the other sat high, they were a completely different shape and size and looked 100 times worse than before surgery except I was ë£4150 out of pocket! I was assured this would be corrected after numerous visits and complaints. In the end after over a year of false hope nothing was done and I hit rock bottom, had to end up paying a further ë£4450 to get them corrected by Mr Melagros, they are symmetrical now, this is after I was told it was my body that was the issue in the first place, but that clearly wasn?Ñét the case! It has cost me ë£8600 when it should of been correct the first time round. This company doesn?Ñét care about your well being once that money?Ñés transferred! I wouldn?Ñét even rate them a one star after all the tears and upset they have caused me. Please do your research girls and don?Ñét end up in the mess that I was in!</t>
  </si>
  <si>
    <t>Fern ashton</t>
  </si>
  <si>
    <t>2018-02-20T16:51:35Z</t>
  </si>
  <si>
    <t>I had breast implants with transform, mr nitri was my surgeon. Couldnt have asked for a better service, during my over night stay in the hospital staff couldnt have been any better so attentive. All round it was a great experience (except the pain) i have never looked back since the operation it was the best thing i ever did</t>
  </si>
  <si>
    <t>2018-02-17T21:37:09Z</t>
  </si>
  <si>
    <t>surgery Dr Clark was amazing and 3?Ñ?</t>
  </si>
  <si>
    <t>surgery Dr Clark was amazing and 3 years on I'm still so happy he was so lovely. But I would not go with transform for fillers or BOTOX as the nurse in Nottingham made a mess of my lips. I went back a week later crying so upset. And she did nothing to put it right. She took photos and said she would send them of with a complaint. I had to go to another clinic and pay to get this put right. I all so sent an e-mail to transform about this. And they never got back to me. every friend of mine that went to transform for fillers had the same thing happen with them. All so since my breast surgery I've not had any one from transform contact me since 6 weeks after my opp. It's now been 3 years. Transform lost a good patient in me and many people I no all due to the nurse in Nottingham messing our faces up and doing nothing to put it right.</t>
  </si>
  <si>
    <t>Annabelle</t>
  </si>
  <si>
    <t>2018-02-17T18:14:01Z</t>
  </si>
  <si>
    <t>My experience with Transform...</t>
  </si>
  <si>
    <t>Carl Joseph</t>
  </si>
  <si>
    <t>2018-02-17T13:00:28Z</t>
  </si>
  <si>
    <t>Hair Transplant Transform</t>
  </si>
  <si>
    <t>Had a hair transplant 2 years ago with Transform my surgeon was Dr Rick Rogers and it doesn?Ñét even look like I?Ñéve had a hair transplant also a lot of hair graphs have fallen out leaving me with bald patches. The hair is so thin in the sun you can?Ñét see it. Been left with a scar on the back of my head for nothing. Called every week for the last 5 months and have got no call backs even no they say they will call me back. I was told they would do the procedure again free of charge but this doesn?Ñét seem to be happening and now I?Ñéve heard they no longer do hair transplants. Feel really let down by this and really not happy with the aftercare or service I have received.</t>
  </si>
  <si>
    <t>Kimberley Watson</t>
  </si>
  <si>
    <t>2018-02-13T23:07:34Z</t>
  </si>
  <si>
    <t>Best decision I have ever made !</t>
  </si>
  <si>
    <t>I had a wonderful experience with transform from My first consultation, and still with my check ups post op.</t>
  </si>
  <si>
    <t>Karina Morten</t>
  </si>
  <si>
    <t>2018-02-13T18:57:35Z</t>
  </si>
  <si>
    <t>Avoid like the plague!!</t>
  </si>
  <si>
    <t>I?Ñéve wanted a nose job for as long as I can remember and Transform was a natural choice  for me as my mum had multiple procedures with them back when they were based in Bowdon.</t>
  </si>
  <si>
    <t>2018-02-11T09:05:09Z</t>
  </si>
  <si>
    <t>I couldn?Ñét be happier for choosing ?Ñ?</t>
  </si>
  <si>
    <t>I couldn?Ñét be happier for choosing transform as they really have changed my life for the better. I had a breast enlargement surgery and went from a 32A to a 32C. I wanted to go for a natural look and the surgeon I had specialised in creating natural looking breasts. I?Ñéd wanted the surgery since I was 15 years old but was always told to wait and see if I developed more. The team at transform make you feel comfortable from the start of your journey to the end and I would highly recommend them. I am currently 3 weeks post Op and all things considered I?Ñém doing ok. Initially I had a bad reaction to the antibiotics and painkillers which I was given as they made me very sick and dizzy but once I came off them I was fine and just stuck to paracetamol for pain relief. I went for an over the muscle operation because I already had some breast tissue there and even though I?Ñéve still go lots of swelling I couldn?Ñét be  happier with the results so far. As for pain I wouldn?Ñét say there?Ñés been much it?Ñés more of a heavy and pressure feeling where you feel like you?Ñéve got someone sitting on your chest. I was able to drive in 2 weeks and returned to work after 8-9days. My nurse Becky is amazing and recommend a medication called Arnica 30 which helps reduce swelling and bruising after an op. You take it 1 week before surgery and 2 weeks after and Surprisingly I only had a 10p sign bruise on my right rib and that?Ñés it which I was really pleased with. I got it from Boots and it was about ë£4ish and there they are like tiny sugar pills which you crunch and not to bad at all. The team at the Riverside Hospital in Brentford London were very welcoming and caring. From arriving at the hospital you are greeted by the receptionist who then passes you over to your nurse who then shows you to your room. I had an overnight stay included with my surgery and was very happy with what was provided. You were given a choice of what to have for lunch and dinner on the day of your op and then breakfast the following morning.  My anesthestist was fantastic as it had in my notes I was scared of needles so they gave me a couple of options to make it easier for me to go to sleep for the op but In the end he done the canular in the back of the hand and a I barely felt it he was very quick and efficient. I even had a lovely Romanian lady who let me hold her hand while I fell asleep as no op is never not scary. The nurses came and checked me throughout the night making sure my blood pressure and temperature was all normal and also to look for any possible signs of infection. I?Ñéve got my 7 week check up appt in about 4 weeks and once I reach that I?Ñéll be considered all healed and I can start bra and bikini shopping. It?Ñés a great feeling having breast enlargement surgery and I?Ñém so glad I went ahead with it and would 100% recommend Transform without a shadow of a doubt.</t>
  </si>
  <si>
    <t>Lindsay</t>
  </si>
  <si>
    <t>2018-02-09T10:42:39Z</t>
  </si>
  <si>
    <t>What a self-confidence boost!</t>
  </si>
  <si>
    <t>I had a breast augmentation with Mr Czopkiewicz (Who is unfortunately not with the practice any more) in 2014 - since then, I have been loving life!  Before my surgery I hated going clothes shopping, I never felt comfortable and was very self conscious about my body.  I went from practically nothing to these fantastic C cups that (I have been told) look amazing and not like I have had them done at all.</t>
  </si>
  <si>
    <t>Mrs Cross</t>
  </si>
  <si>
    <t>2018-02-04T11:22:59Z</t>
  </si>
  <si>
    <t>Operation excellent treatment excellent ?Ñ?</t>
  </si>
  <si>
    <t>Operation excellent, treatment excellent, medical staff. very attentive.  The only down side - my room was very cold.  Eventually I was moved but took far too long.  Aftercare excellent.</t>
  </si>
  <si>
    <t>Joanne Mitton</t>
  </si>
  <si>
    <t>2018-02-02T10:48:17Z</t>
  </si>
  <si>
    <t>I was very well looked after</t>
  </si>
  <si>
    <t>I was very well looked after, I have been twice to transform for procedures and both time absolutely made up with the whole experience.</t>
  </si>
  <si>
    <t>Jemma watson</t>
  </si>
  <si>
    <t>2018-02-01T23:01:32Z</t>
  </si>
  <si>
    <t>Wouldn?Ñét recommend</t>
  </si>
  <si>
    <t>Had breast surgery almost 5 year ago from them and after a year of having them done started to get pains in my right boob, as the years go on the worse the pain gets an my boobs are now two different sizes as one is so swollen and rock solid yet everytime i go back i am fobbed off! And my patient co-ordinator rings me before any appointment with the worst attitude asking do i really need to go in? Well would you want to walk around with two different size boobs which is ridiculously noticeable. Having to wear jumpers none stop so people cant tell my boobs are not the same size? Not being able to wear a bra because the pain is unbearable when i do! The service before is great but soon as they have your money they don?Ñét give a dahm!</t>
  </si>
  <si>
    <t>Kelly Ruth</t>
  </si>
  <si>
    <t>2018-02-01T20:25:12Z</t>
  </si>
  <si>
    <t>Amazing place</t>
  </si>
  <si>
    <t>Really pleased with the outcome of my surgery and the people are so lovely ! Would of gave a five star rating but on the day of surgery my time slot got moved forward twice and I hadn?Ñét ate all day so I was very hungry felt slightly dehydrated pre op.. but they made sure I was well fed after . Other than that the room I was in was decent with on suite and tv to pass the time</t>
  </si>
  <si>
    <t>Jordan Carpenter</t>
  </si>
  <si>
    <t>2018-02-01T15:21:31Z</t>
  </si>
  <si>
    <t>Life Changer!</t>
  </si>
  <si>
    <t>After researching breast enlargement for years, I finally found transform. From the minute I made the initial enquiry they have been so helpful, polite and not pushy at all. I had my surgery at the Riverside Hospital with Dr Lahoud 19 days ago. I cannot thank all the staff and my surgeon enough. Dr Lahoud has changed my life, he was honest in regards to sizing and I am so happy with my new breasts. All the staff I came across at the hospital were lovely and very helpful, especially my lovely nurse (Bridget? I think?) and even the man who held my hand whilst I had my GA, everyone made my stay so comfortable. My advisor, Inga has always been on hand no matter how silly the questions I had for her, she really is a star! I?Ñém now 19 days post op and couldn?Ñét be happier with my whole surgery experience, thank you Transform!!!!</t>
  </si>
  <si>
    <t>Brittany Moore</t>
  </si>
  <si>
    <t>2018-02-01T08:26:31Z</t>
  </si>
  <si>
    <t>?ª??ª??ª?</t>
  </si>
  <si>
    <t>Amazing, friendly staff every step of the way. Made me feel so comfortable, i wouldn?Ñét of wanted to have my operation anywhere else. Can?Ñét thank Transform enough!</t>
  </si>
  <si>
    <t>Joanna Weekes</t>
  </si>
  <si>
    <t>2018-01-31T20:29:55Z</t>
  </si>
  <si>
    <t>I can not fault the service I have had ?Ñ?</t>
  </si>
  <si>
    <t>I can not fault the service I have had from transform. Mr Bhatty was brilliant and listened to what I wanted but at the same time was very honest about what would look right for me. I had total confidence in him and I am thrilled with the results.</t>
  </si>
  <si>
    <t>BA</t>
  </si>
  <si>
    <t>2018-01-31T17:25:33Z</t>
  </si>
  <si>
    <t>I had a brilliant experience with ?Ñ?</t>
  </si>
  <si>
    <t>I had a brilliant experience with transform, from meeting the surgeon to my surgery and recovery.</t>
  </si>
  <si>
    <t>Cate Willetts</t>
  </si>
  <si>
    <t>2018-01-30T16:59:59Z</t>
  </si>
  <si>
    <t>I had my breast enlargement almost a ?Ñ?</t>
  </si>
  <si>
    <t>I had my breast enlargement almost a year ago now, and it?Ñés the best decision I have ever made. After breast feeding 3 children, I had lost all of the volume in my breasts, and my self confidence. I had my consultations and surgery done with transform. From start to finish, everyone was brilliant, helpful, informative and professional. My surgery was quick and relatively painless. I?Ñém now happy and so much more confident. Couldn?Ñét recommend them enough.</t>
  </si>
  <si>
    <t>Evelyn Jane Wilson</t>
  </si>
  <si>
    <t>2018-01-30T10:50:57Z</t>
  </si>
  <si>
    <t>Had breast op just 2 years ago...clinic ?Ñ?</t>
  </si>
  <si>
    <t>Had breast op just 2 years ago...clinic went to have them done in stirling,staff could,nt have been more helpful...had 380cc put in under the muscle,could,nt be happier with the look,look so natural...my only problem is aftercare...I paid for extra warranty so to me that covers anything,on and off just after 2 years been getting bit of uncomfortable numbness on left breast,been recently to clinic to have it checked,surgeon recommended he refer me for an ultrasound to put my mind at ease,did,nt think was anything serious...just over week later recieved a phone call from clinic basically telling me if I wanted to go ahead I had to pay between 300-350 pound to have it done...apparently warranty does,nt cover that,what the he'll is it for then? yeah they say warranty covers surgery if things go wrong,in order to know if something is wrong,it needs to be checked out,don't see why have to fork out more money for it,think it's ridiculous as paid enough for the op...</t>
  </si>
  <si>
    <t>joanne cleaver</t>
  </si>
  <si>
    <t>2018-01-30T10:22:47Z</t>
  </si>
  <si>
    <t>Was told by the surgeon that he wasn't prepared to operate!</t>
  </si>
  <si>
    <t>I had a few consultations to be told that the surgeon wouldn't do my procedure. I feel he didn't want to do it for his own reasons not for my wellbeing.</t>
  </si>
  <si>
    <t>2018-01-28T03:34:50Z</t>
  </si>
  <si>
    <t>My stay at the Hopstail was bad the ?Ñ?</t>
  </si>
  <si>
    <t>My stay at the Hopstail was bad the staff were so rude An un welcoming seem like they didn't wanna be there I always at to have my gard up around them was a bad experience</t>
  </si>
  <si>
    <t>rachel</t>
  </si>
  <si>
    <t>2018-01-27T18:57:32Z</t>
  </si>
  <si>
    <t>First Consultation</t>
  </si>
  <si>
    <t>I went for my first consultation yesterday and the leeds clinic was very clean and tidy, the receptionist was very friendly.  I was asked to fill some forms in and there was tea and coffee available while you wait.  I was seeing a lady called Jade who I first met when she helped me to use the coffee machine.  I was taken into the consultation room and she talked ne through every option for implants and also costing. I have never met such a lovely lady in all my life she made me feel extremely welcome and very comfortable and encouraged me to ask all the questions I wanted.  I met ny suregon on the same Mr Simone who was also very nice and didnt rush me, he talked me through the perfect size and implant for me.  I was booked in for my preop appointment the very next day.  I have to say this was the best experience I have had...also my first. They are a great team at Transform from the moment I enquired to booking my surgery which is in 21 days. I could not feel in better hands!!</t>
  </si>
  <si>
    <t>Gill Miller</t>
  </si>
  <si>
    <t>2018-01-26T16:47:06Z</t>
  </si>
  <si>
    <t>Reduction  and uplift for my breasts</t>
  </si>
  <si>
    <t>Mr mashadi reduced and uplifted my breasts , I had a wonderful experience at the clinic (Mainstone ) and the hospital in London, he is a superb surgeon and has changed my life</t>
  </si>
  <si>
    <t>2018-01-26T07:23:54Z</t>
  </si>
  <si>
    <t>I was made to feel comfortable and at ?Ñ?</t>
  </si>
  <si>
    <t>I was made to feel comfortable and at ease from the very first call I made to Transform.  My consultant was completely honest with me at my consultation and advised me off what implants to have. I had told him I wanted a natural look, under the muscle. He advised that I also needed a lift. I have exactly what I wanted, couldn't be more pleased with the results.</t>
  </si>
  <si>
    <t>Happy customer</t>
  </si>
  <si>
    <t>2018-01-25T22:31:48Z</t>
  </si>
  <si>
    <t>Happy overall with transform</t>
  </si>
  <si>
    <t>Happy overall with transform. Very helpful staff, efficient and informative. 1 week post surgery and Very happy with my recovery and the results so far. Hopefullly this will continue</t>
  </si>
  <si>
    <t>SB</t>
  </si>
  <si>
    <t>2018-01-25T13:09:29Z</t>
  </si>
  <si>
    <t>Transform are Fab ?ªÉ?</t>
  </si>
  <si>
    <t>Transform are great, wouldn't hesitate to recommend them, from the first consultation, to meeting the surgeon, the hospital &amp; post op care with the nurse back at the clinic they make you feel welcomed, looked after &amp; at ease. All the staff are great they listen to your needs &amp; give you honest advice &amp; guidence to get you a result you can be happy with, a big thanks to all the staff all the way through the journey especially my surgeon Mr Clarke made me feel comfortable &amp; i was definatly in the right hands he did a fantastic job!</t>
  </si>
  <si>
    <t>Becca Monk</t>
  </si>
  <si>
    <t>2018-01-25T12:31:22Z</t>
  </si>
  <si>
    <t>Do not use Transform for surgery</t>
  </si>
  <si>
    <t>Do not use Transform for surgery, they do not care about their patients and bad attitude from the staff at the Southampton clinic!! Did not care they operated on me while I was pregnant (I didn?Ñét know)</t>
  </si>
  <si>
    <t>Hazel</t>
  </si>
  <si>
    <t>2018-01-25T08:01:00Z</t>
  </si>
  <si>
    <t>I went in to have revision surgery due ?Ñ?</t>
  </si>
  <si>
    <t>I went in to have revision surgery due to wrong type of implants being put In on my first surgery to come out with even smaller breasts the second time round to say I?Ñém upset is an understatement to have gained all that confidence and to have it taken away just like that is heart wrenching and to be smaller than I was I feel absolutely disgusting beyond words!!</t>
  </si>
  <si>
    <t>Rachael Burwood</t>
  </si>
  <si>
    <t>2018-01-25T07:58:15Z</t>
  </si>
  <si>
    <t>I would tell my friends to use traform ?Ñ?</t>
  </si>
  <si>
    <t>I would tell my friends to use traform the staff was so friendly and helpful and could not do any more for me and my surgeon Nathan was amazing helping choose the right size for me and answering all my questions x</t>
  </si>
  <si>
    <t>Caroline Hann</t>
  </si>
  <si>
    <t>2018-01-24T23:33:09Z</t>
  </si>
  <si>
    <t>I am over the moon with my new flat stomach.</t>
  </si>
  <si>
    <t>Susan Young</t>
  </si>
  <si>
    <t>2018-01-24T22:36:07Z</t>
  </si>
  <si>
    <t>From beginning to date the experience has been excellent. I had two consultations and both surgeons were very informative and professional. The staff at Transform were very friendly and helpful.  One small negative was the waiting time as the clinic over ran by an hour and also with the new software I attended but the appointment wasn?Ñét on the system I was still seen though and apologies given to me.</t>
  </si>
  <si>
    <t>Liz</t>
  </si>
  <si>
    <t>2018-01-24T21:36:31Z</t>
  </si>
  <si>
    <t>Transform have changed my life!</t>
  </si>
  <si>
    <t>I had a breast augmentation with transform 2 weeks ago now and I couldn?Ñét be happier! I had Mr Clarke as my surgeon who was really good at explaining everything to me and made me feel really comfortable from the start. The nurses for my after care have been great too and very informative of what I should/shouldn?Ñét be doing to help with my recovery. I would definitely recommended Transform and have done already!</t>
  </si>
  <si>
    <t>2018-01-24T19:45:54Z</t>
  </si>
  <si>
    <t>Breast reduction 7 Jan 2018</t>
  </si>
  <si>
    <t>i have felt very comfortable with everyone I have seen at Transform, Sharise is very friendly, Andrea makes you feel very comfortable and my surgeon was very pleasant.  The staff at The Pines were very caring and attentive.  I'm 2 1/2 weeks post op and know that I can contact them without hesitation should I need to.  A family member also used Transform and had a very positive experience hence I also chose them.</t>
  </si>
  <si>
    <t>Joanne Griffin</t>
  </si>
  <si>
    <t>2018-01-24T19:30:18Z</t>
  </si>
  <si>
    <t>Transform... transformed my life for the better!</t>
  </si>
  <si>
    <t>I researched Transform and it?Ñés reviews were comforting. I also looked at the surgeons and got the one I wanted. My overall experience was great from the Medical team that cared for me across to the cleaning staff. I am emotionally overwhelmed to say the least with the results of my surgery, my surgeon was amazing and I can not recommend him highly enough!  He has given me the confidence to go out now and feel so good about myself. Thank so much Mr Bhatty and I would also like to extend that to one very special nurse who looked after me her name is Kisha what a beautiful caring nurse she is. Thank you guys for an emotional experience for me and giving such comparisonate care and easing any worries I may have had.</t>
  </si>
  <si>
    <t>Deborah Little</t>
  </si>
  <si>
    <t>2018-01-24T19:02:29Z</t>
  </si>
  <si>
    <t>Could not be happier with all aspects ?Ñ?</t>
  </si>
  <si>
    <t>Could not be happier with all aspects of my journey with Transform, from my initial consultation to the care I received during and after my procedure. Would  definitely recommend Transform to anyone thinking of cosmetic surgery.</t>
  </si>
  <si>
    <t>Andrew Hubbard</t>
  </si>
  <si>
    <t>2018-01-24T18:58:32Z</t>
  </si>
  <si>
    <t>Nothing but positivity for transform!!! Thank you!</t>
  </si>
  <si>
    <t>Nothing but positivity for transform! Recently had a breast augmentation, stayed in the London riverside hospital which was great, staff and food fab! My surgeon Mr Rochira was amazing and I couldn?Ñét be more happy with my results. From meeting Cheri at Norwich my local transform, the nurse Becky who has done my checks etc. All great! Really do recommend!</t>
  </si>
  <si>
    <t>Amanda Artingstall</t>
  </si>
  <si>
    <t>2018-01-24T18:31:13Z</t>
  </si>
  <si>
    <t>Excellent service from start to finish</t>
  </si>
  <si>
    <t>Excellent service from start to finish. Couldnt be more happier. Thank you transform. Youve transformed my life x</t>
  </si>
  <si>
    <t>Lesley Armstrong</t>
  </si>
  <si>
    <t>2018-01-24T18:29:33Z</t>
  </si>
  <si>
    <t>All the staff were excellent but the ?Ñ?</t>
  </si>
  <si>
    <t>All the staff were excellent but the rooms</t>
  </si>
  <si>
    <t>grace</t>
  </si>
  <si>
    <t>2018-01-24T17:35:13Z</t>
  </si>
  <si>
    <t>Great service throughout - would highly reccomend Mr Sinha for Breast Augmentation</t>
  </si>
  <si>
    <t>Hayleigh</t>
  </si>
  <si>
    <t>2018-01-24T17:26:48Z</t>
  </si>
  <si>
    <t>I could not be happier with my experience at Transform. Everything from day one has being fully explained. I was looked after so well at ?ÑÒthe pines?Ñ it was like a mini holiday &amp; it?Ñés not be like a Hospital at all. The clinic for after care has being brilliant too-I am still healing but so far I am so happy with my sugery.</t>
  </si>
  <si>
    <t>Bonnie Sims</t>
  </si>
  <si>
    <t>2018-01-24T17:20:28Z</t>
  </si>
  <si>
    <t>Transform: Open Septo Rhinoplasty with Mr Lahoud</t>
  </si>
  <si>
    <t>*UPDATED*</t>
  </si>
  <si>
    <t>W Graham</t>
  </si>
  <si>
    <t>2018-01-24T16:33:27Z</t>
  </si>
  <si>
    <t>I felt relaxed and happy with the care ?Ñ?</t>
  </si>
  <si>
    <t>I felt relaxed and happy with the care I received at pines hospital Manchester. My nurse was Jackie and she was lovely and answered any questions I had. The lady  who took me to my surgery was Di and she put me at ease and had a calming effect.</t>
  </si>
  <si>
    <t>Alan Hookway</t>
  </si>
  <si>
    <t>2018-01-24T16:31:02Z</t>
  </si>
  <si>
    <t>I cannot fault this company in the ?Ñ?</t>
  </si>
  <si>
    <t>I cannot fault this company in the slightest. My surgeon (Mr Lahoud) was first class and an absolute artist. And all the nurses and coordinators were fantastic and their duty of care is second-to-none.</t>
  </si>
  <si>
    <t>2018-01-24T16:22:40Z</t>
  </si>
  <si>
    <t>Everyone was lovely and really ?Ñ?</t>
  </si>
  <si>
    <t>Everyone was lovely and really supportive, I was a nervous wreck, they made me feel at ease before going into theatre and looked after me after ?ª?</t>
  </si>
  <si>
    <t>Stacey Slater</t>
  </si>
  <si>
    <t>2018-01-24T16:20:59Z</t>
  </si>
  <si>
    <t>Brill service from start to finish :-)</t>
  </si>
  <si>
    <t>From my first initial consultation to getting surgery I have received first class care from everyone along the way. The process of getting a breast enlargement went so smoothly and I absolutely love what Dr Batty has done, what a lovely funny man. Even the nurse who took care of me was an absolute star she looked after me and made me feel at ease the whole time. Well done to everyone at Transform.</t>
  </si>
  <si>
    <t>Vicky Jackson</t>
  </si>
  <si>
    <t>2018-01-24T16:15:43Z</t>
  </si>
  <si>
    <t>Just excellent</t>
  </si>
  <si>
    <t>Had the best care, treatment and result would highly recommend transform my life has definitely been transformed</t>
  </si>
  <si>
    <t>R North</t>
  </si>
  <si>
    <t>2018-01-24T16:14:09Z</t>
  </si>
  <si>
    <t>Just not quite as good as last time</t>
  </si>
  <si>
    <t>Chelsea</t>
  </si>
  <si>
    <t>2018-01-24T15:40:21Z</t>
  </si>
  <si>
    <t>Had breast surgery with Transform on ?Ñ?</t>
  </si>
  <si>
    <t>Had breast surgery with Transform on 15th Jan 2018. From booking my consultation through to my post operative appointment the staff have surpassed all expectations. Every touch point has been fantastic, I would highly recommend to others. I used The Pines clinic in the Manchester area. My personal coordinator, surgeon (Mr Netri), nurses and everyone else made the experience so comfortable and relaxing for me, I never felt worried or left with questions unanswered. As a leader in customer service myself I am very happy with the whole process.</t>
  </si>
  <si>
    <t>Kendell Olley</t>
  </si>
  <si>
    <t>2018-01-24T15:22:07Z</t>
  </si>
  <si>
    <t>So happy with my new boobs!</t>
  </si>
  <si>
    <t>So glad I went with transform instead of MYA! Had the best experience and the nurses are the hospital were so so lovely! I am I?Ñém love with my new boobies and would reccomend them to everyone! Thank you Mr Mashhadi I?Ñéll be forever grateful to you!</t>
  </si>
  <si>
    <t>2018-01-24T11:19:38Z</t>
  </si>
  <si>
    <t>Can't recommend transform enough !!!</t>
  </si>
  <si>
    <t>Ive always wanted a breast augmentation since I can remember, as I was so flat and didn't have much confidence atal when wearing nice clothes girls my age would wear. So I finally got it done! I was a bit apprehensive about getting it done as I've seen loads of mixed reviews (just like anywhere) but I can honestly say I'm super happy with my choice! The care I relieve from my consultation, right through to my surgery has been 110% !! My surgeon mr antonacci was fab and I've never been happier. So thank you so much transform!!! I can't recommend you enough.</t>
  </si>
  <si>
    <t>Heloise</t>
  </si>
  <si>
    <t>2018-01-22T22:57:01Z</t>
  </si>
  <si>
    <t>?ÑÒYou fell good, we feel good?Ñ NOT AT ALL!!</t>
  </si>
  <si>
    <t>Even reading some bad reviews before, I decided to go to Transform Birmingam and give it a try. In my first consultation with PC Carly, everything went well, she gave me a lot of attention and I decided to go ahead. At my second consultation for breast augmentation with the surgeon, Dr. Ahmad, my husband and I, had one of the worst experiences in our lives, he took no interest in answering any of my questions, all I asked he would start laughing, I asked to see pictures of his procedures and he said he had none, and I asked him to try out the prosthesis sizes models, as they promised me at my first appointment and he said he had no one and started acting like if only he wanted is us to leave, as if we were there to buy a pair of trousers and not talk about a serious and expensive procedure. I defenitively do not recommend Transform to anyone, since I went to the clinic to do a procedure that supposed make me feel confident, but all they made me feel was bad!!</t>
  </si>
  <si>
    <t>Marijke Moriarty</t>
  </si>
  <si>
    <t>2018-01-22T12:49:27Z</t>
  </si>
  <si>
    <t>I would have rated it much higher but ?Ñ?</t>
  </si>
  <si>
    <t>I would have rated it much higher but for the fact a few members of your team really let you Transform down.</t>
  </si>
  <si>
    <t>Zoe B</t>
  </si>
  <si>
    <t>2018-01-16T20:13:56Z</t>
  </si>
  <si>
    <t>BA with Mr Nathan &amp; Reading clinic</t>
  </si>
  <si>
    <t>I had my BA done on the 30th Dec and so far so good! All of my appointments have been great from the initial consultation with the PC to my post op with the nurse at Reading clinic. I originally had picked a surgeon but unfortunately he became ill, my PC called me explained that my original surgeon will not be practicing and gave me all the info I needed on another surgeon who could do the same day, they also booked me in to meet with him prior to my surgery. On meeting the new surgeon - Mr Nathan, I came out absolutely buzzing, a feeling I never got from the first surgeon. He was friendly, funny, yet professional and made me feel dignified during my consultation. My surgery was done at riverside hospital, everything there went brilliant and I was so scared and I knew I was being pathetic but they made me calm and feel at ease. I can't believe I've finally done it! Recommending transform and Mr Nathan to anyone and everyone looking to have surgery. 2 weeks 3 days and my wounds are so minimal I was shocked, I know my boobs will change over the next few weeks but I love them more every day, I am pleased so far...thank you!</t>
  </si>
  <si>
    <t>megan g</t>
  </si>
  <si>
    <t>2018-01-16T18:09:22Z</t>
  </si>
  <si>
    <t>AWFUL consultants. AWFUL communication.</t>
  </si>
  <si>
    <t>Surgeon was amazing - he did a great job and every appointment with him was fantastic. This would be a 5 star review if it was based solely on him.</t>
  </si>
  <si>
    <t>beth gage</t>
  </si>
  <si>
    <t>2018-01-15T11:24:03Z</t>
  </si>
  <si>
    <t>ive never felt so pretty</t>
  </si>
  <si>
    <t>so having my nose done is something i've been wishing for since i was about 13 so now at 24 i couldn't be happier. I originally in 2016 went to the fulham clinic and the service there was great but i said to my rep i wanted to wait and make sure i 100% wanted to go through with it. she only then called me twice in a year to see how i was getting on ! it was great to know they actually cared about me and not just getting my business. i re approached rhinoplasty in october 2017 and went to the maidstone clinic and met louise who is fantastic. she answered every question even the silly ones and completely gave me a piece of mind about it. we then booked in my surgery for the 11th of december 2017 with dr lahoud. the whole process for me was quite nerve racking but the guy in charge of anesthetic came to see me before the op told me where he was putting needles and when i told him i didnt want it in my hand he stuck to his promise. my surgeon was great the whole team was amazing even the nurses looking after me who kept bringing me ice packs every 15 mins even if i was asleep and changed them. the whole process has been amazing and im still due to go for my 6 week post op on the 25th of january and i couldnt be happier with the results it really had made me fall in love with my self and i cant stop smiling. i cant wait to see the final result once all the selling has gone down. an amazing company so thank you to everyone ive met youve all been great</t>
  </si>
  <si>
    <t>Natalie Simpson</t>
  </si>
  <si>
    <t>2018-01-10T18:52:12Z</t>
  </si>
  <si>
    <t>Breast Augmentation &amp; Nipple Lift</t>
  </si>
  <si>
    <t>I had breast augmentation and nipple lift in December at Transfrom and right from my first consultation to aftercare the service has been amazing. Couldn?Ñét be happier with my results and the staff have made the whole process smooth and easy from start to finish!</t>
  </si>
  <si>
    <t>Sharon Taylor -Willcock</t>
  </si>
  <si>
    <t>2018-01-10T14:43:53Z</t>
  </si>
  <si>
    <t>Mr Paul Clarke ...Brilliant</t>
  </si>
  <si>
    <t>Mr Paul Clarke did my breast uplift at Manchester Pines Hospital. I cannot fault this surgeon, he was the only surgeon who actually listened to what I wanted and the results are amazing. He was very professional, explained everything in detail and made me feel very much at ease. I would recommend Mr Paul Clarke and Transform to anyone the service was impeccable.</t>
  </si>
  <si>
    <t>Hannah Titchner</t>
  </si>
  <si>
    <t>2018-01-06T15:41:33Z</t>
  </si>
  <si>
    <t>Surgeons - Great. Service - Not so great.</t>
  </si>
  <si>
    <t>Breast enlargement. So here is my honest opinion about Transform Liverpool... the surgeon was fantastic and the end result is fantastic, very happy. Transform as a company are a bit of a shambles, all the people who work there are lovely - but it was about as smooth as a piece of sand paper. Every appointment was a minimum of 30 mins late, a record of 80 minutes late. They scribbled 8am on a piece of paper and told me that was the time to be at the hospital, I phoned to double check this to be told ?ÑÉyeah If that?Ñés what written must be right?Ñé. On the way to the hospital I got a phone call saying I had missed my check in time, as I was on track to be ?ÑÉearly for my 8am?Ñé they waited for me - not the stress you want before going under the knife. The paper trail is rubbish and getting information is very hard, no one answers the phone 80% of the time. If I were to do it again I would go directly to Dr Netri and buy the surgery through him.</t>
  </si>
  <si>
    <t>Lorena</t>
  </si>
  <si>
    <t>2018-01-05T00:19:13Z</t>
  </si>
  <si>
    <t>I am a patient from the cornhill Clinic ?Ñ?</t>
  </si>
  <si>
    <t>I am a patient from the cornhill Clinic I had my breast augmentation nearly 7 weeks ago in the riverside hospital. From day one my coordinator Julie was amazing she knew how important it was I had the surgery done we had some set backs due to my health but soon as I was ready she got me booked back in for surgery. My surgeon Dr Nathan was amazing he knew exactly what I wanted infact he knew better and made me change my original decision on size and position Which I?Ñém so glad for they look amazing and they ain?Ñét even finished healing I had hardly any pain and my scars are healing so nicely. The nurse Denise and Rachel have been amazing answered all my questions pre and post op and made me feel very prepared they gave me reassurance when needed very happy with my aftercare. Riverside hospital was very clean and peaceful the food was good the anaesthetist was lovely came in before op to introduce himself and answer any questions the nurses were very friendly and attentive I felt very safe. I would definitely recommend transform and Dr Nathan</t>
  </si>
  <si>
    <t>Charlotte Middis</t>
  </si>
  <si>
    <t>2018-01-04T23:35:00Z</t>
  </si>
  <si>
    <t>I had Breast Augmentation 6 weeks ago ?Ñ?</t>
  </si>
  <si>
    <t>I had Breast Augmentation 6 weeks ago. My Patient Coordinator was Louise Fenwick (Jesmond Clinic) who has been very welcoming and extremely helpful throughout my whole time with Transform. She answered all questions I had and was lovely. My surgeon was Mr Clarke who is also amazing and made me feel so at ease (would highly recommend). He helped me to choose the right size and type of implant for me. I was scared to go too big as I am very slim (especially my back) but I am happy with the size that I chose! Staff at Pines  Hospital were all fantastic and my whole stay was brilliant i couldnt fault anyone. I was so nervous waiting for the surgery but they helped me to stay calm. I am over the moon with my results and havent got 1 negative thing to say about anybody or anything! Would definitely recommend.</t>
  </si>
  <si>
    <t>2018-01-04T15:33:10Z</t>
  </si>
  <si>
    <t>Liposuction Contour</t>
  </si>
  <si>
    <t>Thumbs up I am now very happy, I was worried before the procedure but once I met Dr Tsekouras for the consultation, I felt immediately reassured and confident.</t>
  </si>
  <si>
    <t>Leeanne</t>
  </si>
  <si>
    <t>2018-01-03T15:42:31Z</t>
  </si>
  <si>
    <t>Excellent service throughout, from consultation to operation and aftercare... Ms Hadden i would recommend with the highest regard, was really friendly, listens to you and what you want to get out of surgery and fully explains everything... absolutely brilliant surgeon!</t>
  </si>
  <si>
    <t>Gemma Mead</t>
  </si>
  <si>
    <t>2018-01-03T15:05:54Z</t>
  </si>
  <si>
    <t>Enlargement and reduction</t>
  </si>
  <si>
    <t>Both myself and my mum had operations with you. my mum a removal reduction and myself an enlargement both our results are perfect couldn't be happier.</t>
  </si>
  <si>
    <t>Ami Brown</t>
  </si>
  <si>
    <t>2018-01-03T13:49:34Z</t>
  </si>
  <si>
    <t>Would recommend</t>
  </si>
  <si>
    <t>Amazing team and amazing surgeon. My patient co-ordinator was so patient and helpful from start to finish and answered any questions or concerns I had. Dr Netri was amazing and done an amazing job. I would highly recommend. The Manchester hospital was so clean and so lovely, nurses and all staff were amazing nothing was a problem. Made me feel completely comfortable from start to finish.</t>
  </si>
  <si>
    <t>Lisa Hawthorne</t>
  </si>
  <si>
    <t>2017-12-31T21:44:32Z</t>
  </si>
  <si>
    <t>Breast Enlargement with Dr Clarke!</t>
  </si>
  <si>
    <t>It may be a little soon to be leaving my review as I only had my op yesterday for breast enlargement.</t>
  </si>
  <si>
    <t>Lustina Unguras</t>
  </si>
  <si>
    <t>2017-12-29T18:56:56Z</t>
  </si>
  <si>
    <t>I would recommend to anyone.</t>
  </si>
  <si>
    <t>Barbara Culley</t>
  </si>
  <si>
    <t>2017-12-29T13:40:33Z</t>
  </si>
  <si>
    <t>Great surgeon, great hospital staff and great aftercare.</t>
  </si>
  <si>
    <t>Sandeep</t>
  </si>
  <si>
    <t>2017-12-29T13:23:07Z</t>
  </si>
  <si>
    <t>Good service</t>
  </si>
  <si>
    <t>Good service, helped me out a lot. Thanks</t>
  </si>
  <si>
    <t>Gill</t>
  </si>
  <si>
    <t>2017-12-29T09:35:18Z</t>
  </si>
  <si>
    <t>It feels a bit soon to be giving ?Ñ?</t>
  </si>
  <si>
    <t>It feels a bit soon to be giving feedback on Transform as it's less than 2 weeks since my procedure. However, the whole process has been simple and I feel, and look, great.</t>
  </si>
  <si>
    <t>KCP</t>
  </si>
  <si>
    <t>2017-12-28T19:13:50Z</t>
  </si>
  <si>
    <t>Fantastic experience from start to ?Ñ?</t>
  </si>
  <si>
    <t>Fantastic experience from start to finish.</t>
  </si>
  <si>
    <t>Subhaan Hussain</t>
  </si>
  <si>
    <t>2017-12-28T15:48:05Z</t>
  </si>
  <si>
    <t>The whole team were very informative, kind and professional. I am 11 days post op and I am already, happy with results. Looking forward to the future.</t>
  </si>
  <si>
    <t>Sharon Hibbert</t>
  </si>
  <si>
    <t>2017-12-28T12:54:13Z</t>
  </si>
  <si>
    <t>good service</t>
  </si>
  <si>
    <t>Natalie Woods</t>
  </si>
  <si>
    <t>2017-12-28T12:15:36Z</t>
  </si>
  <si>
    <t>My surgery</t>
  </si>
  <si>
    <t>I cannot fault the consultations with the Transform team in maidstone. They make you feel very welcome and that you can contact them at any time regarding your pending surgery.</t>
  </si>
  <si>
    <t>Chantal Francois</t>
  </si>
  <si>
    <t>2017-12-28T12:12:43Z</t>
  </si>
  <si>
    <t>The right decision for me!!</t>
  </si>
  <si>
    <t>It took me a while to decide to have surgery. I hadn?Ñét overly researched but I knew what I thought I wanted. At my consultation the surgeon I chose was very insightful and I went away and researched more before my second consultation. On the day of the surgery the hospital staff was amazing treated me really well. After surgery I was amazed with what dr Nathan had done not only did I have what I wanted but I thought it was better than what I asked for. I?Ñém so happy I chose transform and I?Ñém happy I had sharon and Dr Nathan to support me in achieving the look I wanted.</t>
  </si>
  <si>
    <t>Kelly Wilson (Was Buckley)</t>
  </si>
  <si>
    <t>2017-12-28T12:11:40Z</t>
  </si>
  <si>
    <t>5* care and wonderful aftercare</t>
  </si>
  <si>
    <t>Every aspect of my procedure has been first rate. From the free consultation with my surgeon who was really lovely and gave me so much advice, and everyone else involved. My patient coordinator, Cherie, is a star, even sending me a card! All the nurses are fantastic, both in the hospital (Brentford) and the clinic (Norwich).</t>
  </si>
  <si>
    <t>susan horsfall</t>
  </si>
  <si>
    <t>2017-12-28T12:06:30Z</t>
  </si>
  <si>
    <t>I had my lower and upper blephs op 2 ?Ñ?</t>
  </si>
  <si>
    <t>I had my lower and upper blephs op 2 weeks ago. I am the most nervous patient - blood pressure sky rocketed prior to surgery.  All I can say is that the care and reassurance I received was second to none.  My surgeon was Ms Lutz and can only be described as 'no nonsense, says it as it is' and is clearly a leading professional in her field.  She and the anaesthetist Dr Skinner made sure I was completely relaxed (OK I had to have beta blockers but I don't think my bp would have gone down without them as I was so anxious).  There was also  a lovely Polish care assistant in the theatre who held my hand and kept me talking until I went to sleep.  I should have been a day case but Ms Lutz wanted to keep me in overnight to keep an eye on my bp (normal as soon as the anxiety had gone).  Waking up, lots of care from the nursing staff who were very friendly and nice.  I was well fed and the room was very relaxing and didn't feel like a hospital.  No pain afterwards (although was given painkillers).  I am so pleased I had it done.  I am still not looking completely 'normal' (still a bit of swelling and you can see the incision marks) but I appreciate it is early days and patience is a virtue.  I would have no hesitation in recommending Transform - they have been fantastic from start to finish and their pricing is reasonable too.</t>
  </si>
  <si>
    <t>Holly Isitt</t>
  </si>
  <si>
    <t>2017-12-28T11:50:53Z</t>
  </si>
  <si>
    <t>Had a brilliant experience with ?Ñ?</t>
  </si>
  <si>
    <t>Had a brilliant experience with Transform! My surgery went extremely well along with the recovery being as expected and no complications . I?Ñém absolutely over the moon with my new breasts and all the pre op appointments etc were all useful and I never left feeling like I didn?Ñét know everything that I was going to experience !</t>
  </si>
  <si>
    <t>M C</t>
  </si>
  <si>
    <t>2017-12-21T19:30:17Z</t>
  </si>
  <si>
    <t>Had my rhinoplasty done yesterday (20th December 2017). I was looked so well after from my pre op to me post op and the nurses were all so amazing. i feel like my surgeon has done a really good job with my nose from what i can see, however i wont see the full result until my cast removal. only reason why i haven't put 5 stars because was disappointed in how my surgeon treated me as a patient. didn't really take into consideration what i wanted at first and i felt like he was only in it for the money and not my well-being. other than that im very pleased how it went as i was very relaxed and had a very pleasant stay at the riverside hospital in Brentford, London.</t>
  </si>
  <si>
    <t>Sarah Coutanche</t>
  </si>
  <si>
    <t>2017-12-21T15:39:15Z</t>
  </si>
  <si>
    <t>lovely staff and mostly a stress free process.</t>
  </si>
  <si>
    <t>Great pre op team and nurses. Only criticism would be post op instructions for leaving weren't very clear and I ended up staying longer then required and then almost felt like I was forced out. So maybe just a little better communication would have been good, preferably not at 11pm full of painkillers ?ªÉ?</t>
  </si>
  <si>
    <t>Mrs lynda Tinsley</t>
  </si>
  <si>
    <t>2017-12-21T14:53:38Z</t>
  </si>
  <si>
    <t>FANTASTIC</t>
  </si>
  <si>
    <t>FANTASTIC   I would recommend Transform and the Pines Clinic and Hospital to every one.    The surgeons ,nurses and all the other staff are all really brilliant,  I am an older lady but they made me feel like a Queen.</t>
  </si>
  <si>
    <t>Cordelia</t>
  </si>
  <si>
    <t>2017-12-21T14:23:07Z</t>
  </si>
  <si>
    <t>Great skilled surgeon</t>
  </si>
  <si>
    <t>Great skilled surgeon, welcoming and friendly environment by all staff. I would have given full stars however a little disappointed with an admin error/miscommunication regarding one of my appointments.</t>
  </si>
  <si>
    <t>2017-12-21T12:45:52Z</t>
  </si>
  <si>
    <t>5 Stars</t>
  </si>
  <si>
    <t>Excellent nursing care (I am a nurse so I'm a pretty good judge)</t>
  </si>
  <si>
    <t>2017-12-21T12:32:49Z</t>
  </si>
  <si>
    <t>Friendly, helpful, professional and understanding. Thank you for giving me some confidence back. The smile hasn?Ñét left my face.</t>
  </si>
  <si>
    <t>Shahed Al K</t>
  </si>
  <si>
    <t>2017-12-21T12:02:48Z</t>
  </si>
  <si>
    <t>The clinic is Outstanding!</t>
  </si>
  <si>
    <t>The clinic is amazing, their services are excellent, moreover the hospital services were outstanding.</t>
  </si>
  <si>
    <t>Hannah Spitz</t>
  </si>
  <si>
    <t>2017-12-21T11:47:34Z</t>
  </si>
  <si>
    <t>Currently still healing but so far very ?Ñ?</t>
  </si>
  <si>
    <t>Currently still healing but so far very happy</t>
  </si>
  <si>
    <t>Sherri Walker</t>
  </si>
  <si>
    <t>2017-12-21T11:36:27Z</t>
  </si>
  <si>
    <t>Absolutely faultless service</t>
  </si>
  <si>
    <t>Absolutely faultless service! Couldn't be happier</t>
  </si>
  <si>
    <t>Chellsey Graham</t>
  </si>
  <si>
    <t>2017-12-21T11:18:21Z</t>
  </si>
  <si>
    <t>Breast reduction surgery</t>
  </si>
  <si>
    <t>The process with Transform was effortless, from the initial appointment with the consultant and meeting with my surgeon, Mr Ahmad. The initial appointment outlined the whole process, addressed any concerns I had and was made to feel at ease with the clinic and surgeon.</t>
  </si>
  <si>
    <t>Billie-jean Hargreaves</t>
  </si>
  <si>
    <t>2017-12-21T11:17:38Z</t>
  </si>
  <si>
    <t>Very kind and caring staff!</t>
  </si>
  <si>
    <t>Very kind and caring staff, everyone so polite and nothing was to much trouble, made my stay comfortable and provided lots of information both before and after the procedure. Very positive experience. Highly recommended x</t>
  </si>
  <si>
    <t>2017-12-21T11:12:23Z</t>
  </si>
  <si>
    <t>Always have the most positive and happy ?Ñ?</t>
  </si>
  <si>
    <t>Always have the most positive and happy experience from Transform from start to finish everyone involved is caring, professional and friendly! I?Ñéve used Transform on more than one occasion and wil always be my first choice for and surgical or non surgical treatment! Mr Nathan is an amazing surgeon and I?Ñéve seen my patient coordinator Sharon and Nurse Annie for all treatments over the last 15 years!</t>
  </si>
  <si>
    <t>jane rider</t>
  </si>
  <si>
    <t>2017-12-21T11:11:44Z</t>
  </si>
  <si>
    <t>Amazing surgeons</t>
  </si>
  <si>
    <t>Amazing surgeons, Staff &amp; Nurses</t>
  </si>
  <si>
    <t>Penny McLean</t>
  </si>
  <si>
    <t>2017-12-21T11:10:15Z</t>
  </si>
  <si>
    <t>Highly recommended</t>
  </si>
  <si>
    <t>Friendly, supportive, straight talking staff. Felt cared for from being to end. Would not hesitate to recommend.</t>
  </si>
  <si>
    <t>Amy Beth</t>
  </si>
  <si>
    <t>2017-12-21T09:57:05Z</t>
  </si>
  <si>
    <t>hugely disappointed with my experience ?Ñ?</t>
  </si>
  <si>
    <t>hugely disappointed with my experience at transform Edinburgh! after childbirth and always having very obvious Asymetrry i opted for breast implants through transform, wilst meeting with the surgeon he reasurred me he could fix the problem with a larger and smaller implant, he also gave me the option of a lift which i expressed i didnt want as i didnt wish to have my nipples removed, plus i wanted the fullness and look of the implants, to which he assured me he could make them as symetrical as possible with implants, if I was told a lift was only option to fix them i would have gladly has the lift but i was reassured of a second option. i was happy with this and went ahead with surgery, after surgery when i was coming round the surgeon told my partner that he couldn't have made them any more symmetrical if he tried and was very happy with procedure, which i was delighted to hear from my partner as i never seen the surgeon again, however when i got home i had a little look and the bad asymmetry was still there!! only a larger set of breasts! i called and was reassured it was the swelling however 3 weeks later still no improvement. i went back to Edinburgh to speak with the surgeon who agreed there was still a large amount of asymmetry, in fact they still measured the same in different sizes. after this visit i was reassured revisional surgery would take place to fix the problem which i was delighted with as you can imagine how i was feeling with saving all this money for a surgery that didnt fix the problem i went in with, however 3 weeks later i  called to find out when my surgery would be and was told head office had decided that i must pay ë£2,000 for revissional surgery eve n though i have 3 year warrenty because my surgeon had told head office i was made aware that only a lift would fix my asymetry to wich I refused! this is absolutely ridiculous I would never refuse a lift if I was told that it was the only thing to fix my lifelong insecure asymmetry problem! I am beyond upset with this. I do not have ë£2,000 to have my right breast fixed! I cannot live like this it is very obvious in my bras and tops this has impacted my life and self-esteem hugely! disgusted in the treatment i have received, i aim to take this further!</t>
  </si>
  <si>
    <t>vallentine</t>
  </si>
  <si>
    <t>2017-12-20T18:45:08Z</t>
  </si>
  <si>
    <t>Amazing clinic &amp; hospital.</t>
  </si>
  <si>
    <t>Okay, so I just wanna say, ever since the moment I walked in for a free appointment these people have been amazing.</t>
  </si>
  <si>
    <t>SHIRLEY BROWN</t>
  </si>
  <si>
    <t>2017-12-20T04:10:14Z</t>
  </si>
  <si>
    <t>Professional throughout my stay</t>
  </si>
  <si>
    <t>L .holt</t>
  </si>
  <si>
    <t>2017-12-18T23:00:06Z</t>
  </si>
  <si>
    <t>All I can say is brilliant !!</t>
  </si>
  <si>
    <t>All I can say is brilliant !!! Mr Clarke was amazing and  the team there , at transform  was also amazing highly recommendable ?ªÉ??ª¥</t>
  </si>
  <si>
    <t>Nicola Tempest-Mitchell</t>
  </si>
  <si>
    <t>2017-12-18T21:54:18Z</t>
  </si>
  <si>
    <t>Totally unhappy with surgery that I ?Ñ?</t>
  </si>
  <si>
    <t>Totally unhappy with surgery that I have had , I have been back on numerous occasions to discuss and not been happy with the response or lack of assistance .</t>
  </si>
  <si>
    <t>Eugena</t>
  </si>
  <si>
    <t>2017-12-18T21:33:29Z</t>
  </si>
  <si>
    <t>Successful breast augmentation.</t>
  </si>
  <si>
    <t>I am so happy with the results of my breast augmentation. I wanted a natural look and size for my frame. The surgeon, Dr Mashhadi, was brilliant and has done an amazing job, he was very carefully as I could move well straight away afterwards despite submuscular placement.</t>
  </si>
  <si>
    <t>Shelly</t>
  </si>
  <si>
    <t>2017-12-18T14:45:00Z</t>
  </si>
  <si>
    <t>Excellent customer care</t>
  </si>
  <si>
    <t>Excellent customer care, advice and support from initial contact with Transform. Surgeon, Mr Clarke was amazing really making me feel at ease on initial consultation, prior to op and post surgery. He also done an amazing job in surgery.</t>
  </si>
  <si>
    <t>Helen Bromley</t>
  </si>
  <si>
    <t>2017-12-18T14:01:44Z</t>
  </si>
  <si>
    <t>Can?Ñét fault the medical care in ?Ñ?</t>
  </si>
  <si>
    <t>Can?Ñét fault the medical care in hospital, the after care is outstanding just a phone call away, and you can been seen by the clinic nurse to re-assure you.</t>
  </si>
  <si>
    <t>Sarah Draa</t>
  </si>
  <si>
    <t>2017-12-18T13:05:08Z</t>
  </si>
  <si>
    <t>Excellent experience! Would definitely recommend</t>
  </si>
  <si>
    <t>I had my first breast augmentation about 3 weeks ago now and I?Ñém pleased with my result , I was originally meant to have dr meliagros but unfortunately a week before my surgery he fell ill and wasn?Ñét able to performe my surgery so I was given mr nathan and I was super nervous because I hadn?Ñét met him and couldn?Ñét meet him until the day of my surgery but When I met mr nathan he was so nice and lovely and made me feel so at ease an comfy.  Mr nathan consulted with me and answered the questions I asked. I was originally meant to have 375cc but mr nathan told me it would be abit to big for my frame and also said I wouldn?Ñét be covered so I had 340cc on top of the muscle instead! I would have liked to have gone 1 size bigger but I was originally very flat chested and didn?Ñét want to take the risk of stretch marks or potential rippling. I am  pleased with the size 340 have come out at I?Ñém fitting into 32DDs and feel so much more confident in my body! The doctors and nurses at the river side hospital were exptreamly kind and caring , the food was lovely they didn?Ñét stop offering me food and drinks and the nurses checked up on me and gave me pain killers every 3-4 hours. The rooms were really clean and I had my own bathroom aswell which was definitely needed! The nurse at the Maidstone clinic who did my pre op and post op is also extreamly kind and helpful answered any questions I had even if they were silly. I had read a lot about transform after seeing loads of bad reviews I was extreamly worried about the care and service I would have , I wanted to go to mya instead but after doing research I found a lot of surgeons that work at mya also work at transform so I went for it anyway and I had nothing but a good experience. Everybody is different and everybody has different experiences so don?Ñét let someone?Ñés bad reviews put you off, only go by your own experiences.</t>
  </si>
  <si>
    <t>Andreea Plesu</t>
  </si>
  <si>
    <t>2017-12-18T12:33:51Z</t>
  </si>
  <si>
    <t>The best!</t>
  </si>
  <si>
    <t>Hi,</t>
  </si>
  <si>
    <t>Mandy Walker</t>
  </si>
  <si>
    <t>2017-12-15T11:39:22Z</t>
  </si>
  <si>
    <t>4star, could have been 5?ª?Ó</t>
  </si>
  <si>
    <t>The Pines hospital in Manchester deserve 5 stars, the staff there are amazing. I've only given 4 stars because of some of the staff in the Sheffield clinic seem to have a bit of an attitude and not always truthful. My surgeon Olympia Haddon also gets 5 stars, she's amazing.</t>
  </si>
  <si>
    <t>2017-12-13T21:37:51Z</t>
  </si>
  <si>
    <t>From the first phone call to make an ?Ñ?</t>
  </si>
  <si>
    <t>From the first phone call to make an appointment to having my cosmetic surgery and to my first meeting with the nurse after the surgery I could not fault Transform for the way they have handled my transition. Everyone has been so good and pleasant. The surgeon is brilliant and very honest with me. Nothing has been to much trouble.</t>
  </si>
  <si>
    <t>S Smart</t>
  </si>
  <si>
    <t>2017-12-12T14:31:55Z</t>
  </si>
  <si>
    <t>I had a breast reduction with transform ?Ñ?</t>
  </si>
  <si>
    <t>I had a breast reduction with transform on 6th December 2017. I was at the Newcastle clinic and my surgeon was Mr Paul Clarke and my op took place at the Pines hospital in Manchester. Mr Clarke was very friendly, he put me at ease in both my consultations at the clinic and in the hospital before my op. The staff at the clinic were very friendly and helpful. The hospital staff at the Pines were faultless, I felt really well cared for by all the staff I came across. I am now just under a week post op and so far I am delighted with the results.</t>
  </si>
  <si>
    <t>Victoria Dillon</t>
  </si>
  <si>
    <t>2017-12-12T11:20:51Z</t>
  </si>
  <si>
    <t>I highly recommend transform</t>
  </si>
  <si>
    <t>I highly recommend transform my experience has been great. I was a little nervous about surgery but i had nothing to worry about as the result was fantastic. All the staff were friendly and nurses and surgeon mr Netri and surgery staff were professional, friendly, i was looked after at a high stardard Thank you Transform</t>
  </si>
  <si>
    <t>Tracy Faxon</t>
  </si>
  <si>
    <t>2017-12-12T09:39:08Z</t>
  </si>
  <si>
    <t>staff very friendly and helpful very ?Ñ?</t>
  </si>
  <si>
    <t>staff very friendly and helpful very understanding</t>
  </si>
  <si>
    <t>Josie</t>
  </si>
  <si>
    <t>2017-12-11T18:39:35Z</t>
  </si>
  <si>
    <t>It?Ñés been 2 weeks since I had breast ?Ñ?</t>
  </si>
  <si>
    <t>It?Ñés been 2 weeks since I had breast implants with an uplift with dr rochira and so far everything is perfect very happy with ththe results and dr Rochira done such a good job would like to that him so much, I hope the rest of my healing goes as well as it has been :-)</t>
  </si>
  <si>
    <t>Shirley Jarvis</t>
  </si>
  <si>
    <t>2017-12-11T18:15:04Z</t>
  </si>
  <si>
    <t>The treatment and care was second to none both before and during the procedure. Attention to detail and excellent care. Friendly, caring and professional.</t>
  </si>
  <si>
    <t>Sophie Blinston</t>
  </si>
  <si>
    <t>2017-12-11T17:00:10Z</t>
  </si>
  <si>
    <t>From beginning to end I?Ñéve received the ?Ñ?</t>
  </si>
  <si>
    <t>From beginning to end I?Ñéve received the best advice even when I was having doubts I was contacted and reassured. I would recommend transform to everyone. From the consultants to the nurses everything was 5* Dr Netri was fantastic and was so understanding to what I wanted. Thank you all for the care from start to finish.</t>
  </si>
  <si>
    <t>Uronica Brown</t>
  </si>
  <si>
    <t>2017-12-11T16:13:46Z</t>
  </si>
  <si>
    <t>Every one was very excellent to me ?Ñ?</t>
  </si>
  <si>
    <t>Every one was very excellent to me can't complain thx you very much to all the staff</t>
  </si>
  <si>
    <t>Nusrat Ahmed</t>
  </si>
  <si>
    <t>2017-12-11T16:02:27Z</t>
  </si>
  <si>
    <t>Transform does what it says</t>
  </si>
  <si>
    <t>A year after having rhinoplasty i have had revision surgery, transform were very professional and dealt with all issues before my recent opp'and have suppported me in my follow up care, all staff are extremly sincere and helpfull .</t>
  </si>
  <si>
    <t>MMK</t>
  </si>
  <si>
    <t>2017-12-11T15:45:00Z</t>
  </si>
  <si>
    <t>Absolutely amazing-</t>
  </si>
  <si>
    <t>Absolutely amazing- could not have asked for anything more. The day at the hospital for my breast augmentation was perfection, efficient and caring from start to finish. Thank you.</t>
  </si>
  <si>
    <t>Dawn Cavill</t>
  </si>
  <si>
    <t>2017-12-11T14:40:15Z</t>
  </si>
  <si>
    <t>I?Ñém delighted!!</t>
  </si>
  <si>
    <t>I?Ñém delighted!!! I don?Ñét always communicate very well but I was reassured my surgeon knew exactly what I wanted, and he did!! I can?Ñét tell you how happy I am, i had absolutely no pain it?Ñés early days in my recovery I felt my care was second to none and my after care is equally as good ?ªÉÑ?ªÉÑ?ªÉÑ</t>
  </si>
  <si>
    <t>Mrs KIRSTI MORLEY</t>
  </si>
  <si>
    <t>2017-12-11T14:32:50Z</t>
  </si>
  <si>
    <t>I can?Ñét recommend transform enough from ?Ñ?</t>
  </si>
  <si>
    <t>I can?Ñét recommend transform enough from start to now 2 days post op they have been amazing, Mr Clark my surgeon has to be the best there is, the care and attention to detail he gives is above and behond.</t>
  </si>
  <si>
    <t>2017-12-11T13:10:41Z</t>
  </si>
  <si>
    <t>I would recommend transform and dr nathan</t>
  </si>
  <si>
    <t>I would recommend transform and dr Nathan to anyone. They were always very helpful and available to answer any questions I had. Dr Nathan also understood what I wanted and I am so happy with just how natural they look.</t>
  </si>
  <si>
    <t>Richard Smith</t>
  </si>
  <si>
    <t>2017-12-11T12:17:32Z</t>
  </si>
  <si>
    <t>Excellent surgeon Mr Bhatty</t>
  </si>
  <si>
    <t>Excellent surgeon Mr Bhatty , excellent admin Sharise and excellent hospital staff . A pleasure .</t>
  </si>
  <si>
    <t>2017-12-11T12:01:40Z</t>
  </si>
  <si>
    <t>I can honestly say Transform are ?Ñ?</t>
  </si>
  <si>
    <t>I can honestly say Transform are Amazing! I was well looked after and I am happy with my results.</t>
  </si>
  <si>
    <t>DK</t>
  </si>
  <si>
    <t>2017-12-10T22:42:30Z</t>
  </si>
  <si>
    <t>Words can't even describe how happy I ?Ñ?</t>
  </si>
  <si>
    <t>Words can't even describe how happy I am that I chose Transform!! I went to my consultations at Roundwell Medical Centre in Norwich and had my surgeries done in London Riverside Hospital and from start to finish the service and care was outstanding! My surgeon is Dr Tsekouras (who is the most professional, kind, incredible man I know!) When I first met him he told me I needed a uplift as well as implants to create the look I wanted (which I already knew I might need the uplift) but that they needed to have them in 2 stages as if we did them both at the same time the chance of them drooping is high and my money would be wasted. At first I really didn't want to have to have it done at different times as had my heart set on my plan (about 3 years of thinking about having a BA) to have wonderful boobs straight away but I am so glad I listened to my surgeon as the results are amazing!! Honestly please listen to what your surgeon says they do know what they are talking about!! I'm 6 months post op with my BA and the scars from my uplift which were nearly a year ago you can't even see. Any questions feel free to send me a message or comment! Thankyou so much Transform for your amazing surgeons, staff and care!!</t>
  </si>
  <si>
    <t>Keeley Cawley</t>
  </si>
  <si>
    <t>2017-12-09T20:40:11Z</t>
  </si>
  <si>
    <t>Only want your money, so called aftercare is false</t>
  </si>
  <si>
    <t>Unhappy with results. They do not have a yearly review to check this. I had to book one in, only to find out they are now partnered with the hospital group. I waited in Liverpool and after an hour walked out. They was too busy seeing to ?ÑÒ new patients?Ñ?Ñ</t>
  </si>
  <si>
    <t>The Hospital Group</t>
  </si>
  <si>
    <t>Lost customer</t>
  </si>
  <si>
    <t>2017-12-09T14:52:49Z</t>
  </si>
  <si>
    <t>Terrible experience</t>
  </si>
  <si>
    <t>Well I never !  I can honestly say I have never had an experience like today before.  The surgeon was running 2 hours behind and the staff didn't put my mind at ease... all I could see was and hear was discontent of how "sick of the company" the staff were</t>
  </si>
  <si>
    <t>Ro Sylvester</t>
  </si>
  <si>
    <t>2017-12-09T00:19:28Z</t>
  </si>
  <si>
    <t>Many weeks on from Juvederm injections</t>
  </si>
  <si>
    <t>Many weeks on from Juvederm injections, I still have lumps everywhere.</t>
  </si>
  <si>
    <t>2017-12-07T23:15:26Z</t>
  </si>
  <si>
    <t>Lahoud does not care about his rhinoplasty patients</t>
  </si>
  <si>
    <t>Transform seem very caring before the surgery - afterwards they don't want to know! Nurses are all lovely but getting an appointment with Mr Lahoud is impossible. 7 months post rhinoplasty and I have a large dent in my bridge which I believe may be an open roof deformity like I know others have been confirmed to have been left with after surgery with him - however I'm unable to get an appointment with him to confirm! At my 4 month follow up he also confirmed a lump in my nostril is scar tissue forming around a stitch that failed to dissolve yet he said it was fine to leave there forever?! The lump is very annoying. Overall I am unimpressed.</t>
  </si>
  <si>
    <t>Valerie Rodney</t>
  </si>
  <si>
    <t>2017-12-03T07:55:18Z</t>
  </si>
  <si>
    <t>Great customer service and great ?Ñ?</t>
  </si>
  <si>
    <t>Great customer service and great consulation advice l have and will recommend The Transform Clinic to anyone.</t>
  </si>
  <si>
    <t>Fiona Wilson</t>
  </si>
  <si>
    <t>2017-12-01T22:29:55Z</t>
  </si>
  <si>
    <t>Recently had breast augmentation and ?Ñ?</t>
  </si>
  <si>
    <t>Recently had breast augmentation and very happy with the results.</t>
  </si>
  <si>
    <t>April Humphrys</t>
  </si>
  <si>
    <t>2017-11-30T19:44:08Z</t>
  </si>
  <si>
    <t>Transform were great from the start! Lots of info available online but also when you went in for the consultation, I didn't feel pressured at all! In fact they said to me "make sure you are 100%, think it through thoroughly". And they didn't try and sell me anything extra. The whole process was discussed and they listen to my concerns and questions. I think it's great that arranged me to meet my anesthetiser too! The staff were really friendly at the hospital before and after surgery. I was surprised at how comfortable I was after surgery- from waking up and the next 24hrs after.</t>
  </si>
  <si>
    <t>2017-11-30T18:29:10Z</t>
  </si>
  <si>
    <t>I've just had a rhinoplasty with Dr ?Ñ?</t>
  </si>
  <si>
    <t>I've just had a rhinoplasty with Dr srouji. Waiting to see my results next week. My whole experience has been a positive one so far and I can't fault the riverside hospital the nursing staff were fantastic and very caring</t>
  </si>
  <si>
    <t>Jenni Latham</t>
  </si>
  <si>
    <t>2017-11-30T12:34:45Z</t>
  </si>
  <si>
    <t>I had breast augmentation in 2015, after loosing weight my breasts changed alot and I hated them. Dr Persico was a life saver, my new boobs are amazing and they look better everyday. I'm so happy and couldn't recommend transform enough</t>
  </si>
  <si>
    <t>Robert Henry</t>
  </si>
  <si>
    <t>2017-11-29T13:29:41Z</t>
  </si>
  <si>
    <t>Flor is my specialist and is great at ?Ñ?</t>
  </si>
  <si>
    <t>Flor is my specialist and is great at keeping feeling youthful</t>
  </si>
  <si>
    <t>Hannah</t>
  </si>
  <si>
    <t>2017-11-28T21:18:27Z</t>
  </si>
  <si>
    <t>I recently had a BA with Dr Bitzos at ?Ñ?</t>
  </si>
  <si>
    <t>I recently had a BA with Dr Bitzos at Transform, Riverside Hospital. I am SOOOOO happy and cannot thank Dr Bitzos enough. He was so patient, informative and professional. A truly talented man. Thank you! :)</t>
  </si>
  <si>
    <t>Jade Campbell</t>
  </si>
  <si>
    <t>2017-11-24T18:38:09Z</t>
  </si>
  <si>
    <t>Friendly and warming</t>
  </si>
  <si>
    <t>Friendly and warming. Got my lips done and exactly what I want. Pay for why you get</t>
  </si>
  <si>
    <t>Lydia Bottrell</t>
  </si>
  <si>
    <t>2017-11-24T18:33:11Z</t>
  </si>
  <si>
    <t>Brilliant service</t>
  </si>
  <si>
    <t>Brilliant service. Very informative and professional. Wouldn?Ñét go anywhere else</t>
  </si>
  <si>
    <t>Loredana Mateeseu</t>
  </si>
  <si>
    <t>2017-11-24T17:52:51Z</t>
  </si>
  <si>
    <t>Very good</t>
  </si>
  <si>
    <t>Very friendly and good service</t>
  </si>
  <si>
    <t>Tinkers</t>
  </si>
  <si>
    <t>2017-11-24T17:46:22Z</t>
  </si>
  <si>
    <t>Everyone at the Fulham clinic is great ?Ñ?</t>
  </si>
  <si>
    <t>Everyone at the Fulham clinic is great especially Claire and Martina they are lovely. Very welcoming would highly recommend.</t>
  </si>
  <si>
    <t>justine hughes</t>
  </si>
  <si>
    <t>2017-11-24T17:27:09Z</t>
  </si>
  <si>
    <t>Five stars - I can?Ñét recommend them enough</t>
  </si>
  <si>
    <t>Kristin is fantastic can?Ñét recommend this company enough - brilliant care during and after my procedure - and fantastic reception team</t>
  </si>
  <si>
    <t>Andrea Dickens</t>
  </si>
  <si>
    <t>2017-11-24T16:06:21Z</t>
  </si>
  <si>
    <t>Great service, friendly staff highly recommend for non surgical and surgical procedures</t>
  </si>
  <si>
    <t>C</t>
  </si>
  <si>
    <t>2017-11-12T22:38:59Z</t>
  </si>
  <si>
    <t>Really poor experience from start to ?Ñ?</t>
  </si>
  <si>
    <t>Really bad experience from start to finish, from reception booking appointments without first asking if convenient, to appointments being constantly cancelled, to the surgeons carrying out procedures which they felt suitable, not what I had asked for. Review operation results even worse than 1st operation. This company is not at all customer focused, it's all about what is best for them, with no consideration for what's best for the customer. This company's marketing makes it look very professional, but from my experience, behind that facade it's far from reality. My advice, AVOID this company and research somewhere much more professional and customer focused.</t>
  </si>
  <si>
    <t>Kenny Kangootui</t>
  </si>
  <si>
    <t>2017-11-12T20:13:13Z</t>
  </si>
  <si>
    <t>I had such a good experience with ?Ñ?</t>
  </si>
  <si>
    <t>I had such a good experience with transform and i can highly recommend especially Dr Giannas he did a good job on my twins had a reduction back in August 2017, my boobs looks so beautifull. I healed very well with no single issue , the incisions are so neat already disappearing. This has helped me with my confindence and my back feels much better. Staff were really kind and received the best care including the night duty staff. Food was good top notch although I wasn't able to eat as I was feeling nausea. Thanx again Transform will recommend.</t>
  </si>
  <si>
    <t>2017-11-07T20:57:12Z</t>
  </si>
  <si>
    <t>would stay well clear from this ?Ñ?</t>
  </si>
  <si>
    <t>would stay well clear from this company. been left with a deform boob after 3yrs of having surgury.... the company are happy to take lots of money from you with a big smile but once you had the surgury they dnt like to take responsibility for the actions. staff at the Maidstone clinic are rude..... I'm now on my way to having to spend out more money in taking this company to court after following all there complaints presdure and they seem to change the rules lol every time you speak to them. think maybe they need some extra training in customer care and abit extra for respect to the aftercare patients. so wished I had gone to Harley street but they made me feel so good after my consultation if I knew what I know now wouldn't of handed thousand of pounds over to them.</t>
  </si>
  <si>
    <t>Vicki Cooper</t>
  </si>
  <si>
    <t>2017-11-07T18:27:40Z</t>
  </si>
  <si>
    <t>I had breast augmentation in Summer ?Ñ?</t>
  </si>
  <si>
    <t>I had breast augmentation in Summer this year. I'm sadly not that happy with the end result and have been told that I will have to pay more to have it corrected. After paying ë£4500 It's a bit disappointing to learn that I will now be stuck like this unless I put my hand back in my pocket.</t>
  </si>
  <si>
    <t>Kevin Nunes</t>
  </si>
  <si>
    <t>2017-10-24T16:57:10Z</t>
  </si>
  <si>
    <t>Had cosmetic surgery on the 23rd of ?Ñ?</t>
  </si>
  <si>
    <t>Had cosmetic surgery on the 23rd of October 2017 at the Transform Riverside Hospital. Arrived on time at 8am and was admitted not too long after by a lovely nurse. The room she brought me to was all mine for the day and it honestly felt like I was in a 5-star hotel room - it was spotless, peaceful and beautiful!  All staff were pleasent throughout the day and very helpful with any questions I had.</t>
  </si>
  <si>
    <t>Violet Hall</t>
  </si>
  <si>
    <t>2017-10-24T03:21:48Z</t>
  </si>
  <si>
    <t>Quite possibly the worst decision i ?Ñ?</t>
  </si>
  <si>
    <t>Quite possibly the worst decision i have ever made is letting Mr Mashadi anywhere near my body. I wish i had done more research before i put my trust and money into Transform. I would not recommend!</t>
  </si>
  <si>
    <t>Toria</t>
  </si>
  <si>
    <t>2017-10-17T20:47:12Z</t>
  </si>
  <si>
    <t>Not the best experience...</t>
  </si>
  <si>
    <t>My patient co-ordinator and the surgeon were friendly however, I found my consultations uninformative. I spent only 10-15 minutes with the surgeon (the next time would be the day of the surgery) and most of it was in silence. He briefly looked at my profile and told me he would perform a closed rhinoplasty but did not go on to explain why or what a closed rhinoplasty was.</t>
  </si>
  <si>
    <t>Stephanie Ferguson</t>
  </si>
  <si>
    <t>2017-10-15T16:26:02Z</t>
  </si>
  <si>
    <t>I can only praise my surgeon Dr Tkouras ?Ñ?</t>
  </si>
  <si>
    <t>I can only praise my surgeon Dr Tkouras has done a perfect job and I'm really impressed with my results, I feel he listened to what I wanted then he performed a miracle. The nurse jeanette at the Peterborough clinic is a real credit to transform.</t>
  </si>
  <si>
    <t>XAlicia Chloe Appsx</t>
  </si>
  <si>
    <t>2017-10-11T12:21:28Z</t>
  </si>
  <si>
    <t>Disgusted in the way I have been ?Ñ?</t>
  </si>
  <si>
    <t>Disgusted in the way I have been treated happy to take your money but not happy to sort out an issue when something isn't quite right, keep you waiting over an hour to see the surgeon</t>
  </si>
  <si>
    <t>Annoymous</t>
  </si>
  <si>
    <t>2017-10-04T11:20:22Z</t>
  </si>
  <si>
    <t>I had a Labiaplasty with Dr Joe Daniels ?Ñ?</t>
  </si>
  <si>
    <t>I had a Labiaplasty with Dr Joe Daniels and have been left with almost total seperation on the left hand labia and a hole in the right hand side which in Joe Daniels own words he felt the righ hand side was a 'good result'.</t>
  </si>
  <si>
    <t>Leanne Ross</t>
  </si>
  <si>
    <t>2017-10-03T18:37:24Z</t>
  </si>
  <si>
    <t>Real BA Review by an Ordinary Girl :)</t>
  </si>
  <si>
    <t>For 13 years of my life I have had a problem with my chest. It was one little comment that made me so self conscious. After searching years for the perfect surgeon or debating whether to get it done at all I found Transform. From the first phone call I new I made the right decision. I met with my co-ordinator Emily who was so bubbly and very easy to talk too. I left feeling emotional as I never thought I could get it done. I had my consultation with Mr Maleagros who is undoubtably the most talented man I have ever encountered. We spoke about sizes and chose the right one for my shape. My biggest issue was them looking ?ÑÒfake?Ñ which on me I knew I would like. The day of surgery was the most surreal day. The whole run up to the operation I was petrified (more due to anaesthetic). When I got to Riverside it was like a hotel!!!how was this a Hospital. From the second I got there all my nerves disappeared,I was the most relaxed on the day of the operation than the whole run up. Before I went into surgery I had a quick consultation and draw ups and could ask my surgeon anything in this time. I went up to have my operation and my cheeks were hurting as the nurses were making me giggle so much, they held my hand through the whole procedure.i woke up and just burst into tears (for at least 20minutes) I just felt so happy! I just couldn?Ñét stop. From the second I woke up to now (5 weeks post op) I have not had one single bit of pain!like nothing!!!no discomfort, no aches, nothing! Even my nurse called me to make sure I was ok during the first week. I don?Ñét even feel like I?Ñéve had an operation it just feels like they have always been a part of me. Thanks to Transform, I feel like a woman. I have honestly never felt this happy in my life. I can?Ñét thank this company enough! I have recommended them to everyone! The results are even better than expected they just look so natural and even feel that way. My whole experience has been nothing but positives. Thank you so much Transform for the most amazing service I have ever received!</t>
  </si>
  <si>
    <t>Della-Marie Keet</t>
  </si>
  <si>
    <t>2017-09-27T18:00:01Z</t>
  </si>
  <si>
    <t>I have recently had breast augmentation ?Ñ?</t>
  </si>
  <si>
    <t>I have recently had breast augmentation  with Dr mashhadi and I'm so happy to say that he has done such an amazing job I can't thank everyone at transform enough that helped Me, the care they have for their patients is just wonderful I'm very very happy and I highly highly recommend! Massive smiles thank you all so much!!!</t>
  </si>
  <si>
    <t>Gannon Xteela</t>
  </si>
  <si>
    <t>2017-09-17T15:38:02Z</t>
  </si>
  <si>
    <t>From my consultation I got lied to highly DO NOT recommend</t>
  </si>
  <si>
    <t>From my consultation I got lied to when I arrived at the hospital for surgery the information I had received was all false so I was upset crying before I'd even had surgery which was wrong and upsetting for me to then be told I would be a size e to be a full c very small d, just had my appointment check up to be told more lies and unfortunately nothing they can do so disappointed and upset and angry and would have took my 5 thousand pound else were. Now I will be getting a second surger in 6 months to spend more money to fix my job so I highly highly do NOT recommend this place what so ever and girls who are considering breast enhancement with these please think before you pay there a company for sales not achieving customers results.</t>
  </si>
  <si>
    <t>Caroline</t>
  </si>
  <si>
    <t>2017-09-17T08:38:59Z</t>
  </si>
  <si>
    <t>Terrible</t>
  </si>
  <si>
    <t>I chose Transform as I believed it was a long standing company with numerous years of experience behind it. Turns out I was wrong. This company is called Trans Form and was taken over by investors in 2015. Who have. I experience in cosmetic surgery. The staff are over worked and paid minimal pay. My notes have been lost , found , and I have also been left alone to view other patients files records (I.e; name addresses, procedure etc). Just terrible. I shall be speaking to the cqc in regards to my experience. Surgery poor and company poor.</t>
  </si>
  <si>
    <t>Saba Scalise</t>
  </si>
  <si>
    <t>2017-09-11T20:42:26Z</t>
  </si>
  <si>
    <t>Terrible, avoid them. Have been left with uneven hips, a lump just above the scar on one side, an ugly scar which is very messy on one side, numbness and shooting pains around the scar area still after 3 years. After the surgery I met the surgeon and explained the issues but he just said it would take time. Seen my GP and other specialists on the NHS who have said the issues are the result of the surgery and to go back. I was told by an advisor to follow the online complaints procedure because the issues were not right and should be looked at. I did not miss any of my appointments with Transform but they are now using any excuse they can think of to deny any wrong doing. I explained my issues so many times and they said just give it time which allowed them to leave it and leave it so that they can now say it has been too long. I am so upset because it cost me so much money and have been left with so many problems.</t>
  </si>
  <si>
    <t>Little Lasey</t>
  </si>
  <si>
    <t>2017-09-03T22:23:26Z</t>
  </si>
  <si>
    <t>I had an extremly plesant time during ?Ñ?</t>
  </si>
  <si>
    <t>I had an extremly plesant time during my consultation with my pc gabriella from the transform glasgow clinic she was very thourough explained everything to me in detail that same day i met the surgeon mr ottaviani who was lovely knew exactly what i wanted, i didnt feel pushed in to having the surgery  i knew straight away from my first appointment i was booking in for surgery with transform,  i continued ro go back to glasgow for pre ops both nurses i met were lovely an genuine nothing was a bother to them finally on august 29th i got my mastopexy and implants at kings park in sterling, i cannot fault the team of nurses/doctors  nothing was a bother  to them from the moment i arrived at 7am till i was discharged the next day, my surgery went very well an iam over the moon mr ottaviani was a gentleman from the start of surgery he even came in an saw me before leaving to make sure all was ok the day of surgery an the next morning before discharge he came to see me twice before i left, i even came home to a card from the transform team which i thought was a lovely  touch, im soooo happy i chose a wonderful team to do my surgery ?ªÉ?</t>
  </si>
  <si>
    <t>MS F</t>
  </si>
  <si>
    <t>2017-08-29T20:38:32Z</t>
  </si>
  <si>
    <t>Called your Leeds branch to book in for ?Ñ?</t>
  </si>
  <si>
    <t>Called your Leeds branch to book in for fillers and botox.  I was kept on the phone for 17 minutes and was spoken to as an inconvenience.  I've taken my custom elsewhere.</t>
  </si>
  <si>
    <t>Lau</t>
  </si>
  <si>
    <t>2017-08-25T21:35:44Z</t>
  </si>
  <si>
    <t>I visited transform for lip fillers</t>
  </si>
  <si>
    <t>I visited transform for lip fillers , and was left with several big hard lumps and told this was normal and would go nearly 1 year on these still have not gone  I now have to pay to have the fillers dissolved and re done by another company</t>
  </si>
  <si>
    <t>Sarah Jane Hively</t>
  </si>
  <si>
    <t>2017-08-15T13:33:19Z</t>
  </si>
  <si>
    <t>rubbish !!!!!!</t>
  </si>
  <si>
    <t>just been for a consultation with mr nathan at the milton keynes branch .. ive come out traumatized !!, i waited 40 minutes past my appointment , and had a 4 minute consultation where i wasnt allowed to ask any questions , "IF I WAS A TALKER I WOULDNT BE A SURGEON" declined to tell me what size enlargement i would be having and was more interested in the paperwork and getting me out the door.. what kind of consultation is that !!??</t>
  </si>
  <si>
    <t>Dee Nedjat</t>
  </si>
  <si>
    <t>2017-08-12T20:34:37Z</t>
  </si>
  <si>
    <t>My surgery was cancelled by Transform because I asked to see proof of implant brand</t>
  </si>
  <si>
    <t>I had a consultation with Transform where I was told by Dr Nathan that the Implants make are Allergan, naturally I asked for this to be put in writing. I also asked for my chosen size to be confirmed in writing, neither of which were done so. I called and emailed to get this information but without success. I decided to turn up to the surgery when I thought I might be able to get clarity but when I asked Dr Nathan again he just became defensive saying that it was absurd that I could ask this and that meant I didn't trust my surgeon then instantly cancelled the surgery 2 minuets prior to my anaesthetic. I was shocked at his abrupt manner and the whole experience was unacceptable and left me in complete doubt as to whether the implants are safe at all.</t>
  </si>
  <si>
    <t>Natalie Michellemarie</t>
  </si>
  <si>
    <t>2017-08-08T22:25:34Z</t>
  </si>
  <si>
    <t>Dr pascal lahoud is fabulous!!!</t>
  </si>
  <si>
    <t>I just want to say that dr lahoud is great at rhinoplasty! I had my nose done on the 9th of May recovery was a lot more than I expected it really does bring you down so anyone that is having it done your in for a shock when that cast comes off! At 1st I hated it and was going mental! But as time goes by slowly everything goes down and I can truely say dr lahoud is excellent at rhino! The riverside on the other hand is not so good nurses where lovely but not that keen on the hospital drs are very rushed not lahoud but drs that come round the next day and after care at riverside is pants! Very unprofessional! But I must stress that lahoud is very good at rino! I would highly recommend him! Transform are pants but he is great! Love my nose thank you pascal lahoud you are fabulous!</t>
  </si>
  <si>
    <t>Stacey</t>
  </si>
  <si>
    <t>2017-08-03T13:47:47Z</t>
  </si>
  <si>
    <t>Firstly if I could give this company a ?Ñ?zero</t>
  </si>
  <si>
    <t>Firstly if I could give this company a zero star I would, they are very unprofessional I'm really unsure as to how they are still running the company.</t>
  </si>
  <si>
    <t>Jemma</t>
  </si>
  <si>
    <t>2017-07-27T14:26:22Z</t>
  </si>
  <si>
    <t>I had breast augmentation surgery with ?Ñ?</t>
  </si>
  <si>
    <t>I had breast augmentation surgery with Transform on the 3rd of July 2017.</t>
  </si>
  <si>
    <t>MD</t>
  </si>
  <si>
    <t>2017-07-24T16:37:45Z</t>
  </si>
  <si>
    <t>I can't tell you how much I love this ?Ñ?</t>
  </si>
  <si>
    <t>I can't tell you how much I love this app. I have tried so many different diets and exercise plans, cutting calories, jogging, hiking and would maybe lose a couple pounds, but would put it right back on. I started this app and lost weight the 1st week and have continued to lose weight each week! love, love, love this app. Can't thank Heidi and Chris enough for creating such an amazing and easy app to follow. The support team is also so quick to reply and fix or answer any questions. Thanks Sonny for such a quick response.</t>
  </si>
  <si>
    <t>Beth Paterson</t>
  </si>
  <si>
    <t>2017-07-20T10:15:49Z</t>
  </si>
  <si>
    <t>Absolutely Brilliant</t>
  </si>
  <si>
    <t>Had a Rhinoplasty procedure in November 2016 with Mr Khan. I am still amazed by the results.</t>
  </si>
  <si>
    <t>Sumi</t>
  </si>
  <si>
    <t>2017-07-15T19:48:20Z</t>
  </si>
  <si>
    <t>WORST SERVICE</t>
  </si>
  <si>
    <t>WORST SERVICE! So I was decided to get Rhinoplasty and I looked at three main clinics and transform was one of them.. My first consultation i had to wait 45 minutes! Then after months of waiting for my chosen surgeon Mr Lahoud he came in the waiting area didn't greet me and said follow me and didn't make me feel at ease. I was really nervous and waited months for this consultation and felt so crap after. Then soon as i got into the consulting room he took pictures straight away and told me he couldn't do it and i needed to see ENT. I couldn't even get a word in so rude! After he was done I went to the reception and they didn't have a clue what to do with me and just said they would be in touch and heard nothing since. Private clinic and MYA service is so much better i went with private clinic in the end! They are very nice, the women came with me into my consultation and even after seeing the surgeon i had a chat about how it went. When you are paying over 7 grand you deserve a great service and to feel comfortable!</t>
  </si>
  <si>
    <t>Hailed</t>
  </si>
  <si>
    <t>2017-07-09T06:36:48Z</t>
  </si>
  <si>
    <t>Breast lift with implants</t>
  </si>
  <si>
    <t>I had a Breast lift and implants with Transform and from start to finish the care has been excellent!</t>
  </si>
  <si>
    <t>mary</t>
  </si>
  <si>
    <t>2017-07-06T17:03:20Z</t>
  </si>
  <si>
    <t>No Communication what so ever! Only got 2 treatments out of 8 in a year!</t>
  </si>
  <si>
    <t>I started my treatment of Laser hair removal at the Portishead Clinic a year ago and have only received two treatments due to lack of communication and appointments, then when i tired to book an appointment in January/Feb I was told they had moved to the Center of Bristol.</t>
  </si>
  <si>
    <t>Wioletta</t>
  </si>
  <si>
    <t>2017-07-03T13:27:49Z</t>
  </si>
  <si>
    <t>OXANA perfect nurse</t>
  </si>
  <si>
    <t>I had a ba and my lovely nurse OXANA she look after me like a proper mum.this women she is so positive,energetic and carrying. I felt like at home.wish to take her home,if l would .only what l could wish for that my surgeon could me more open to me. I'm familiar with a bra size but not with a cup size numeration. Only one thing l regretting to go for a size bigger. 365 or 385 won't tell me nothing.</t>
  </si>
  <si>
    <t>Abbie  Brooker</t>
  </si>
  <si>
    <t>2017-06-22T16:15:22Z</t>
  </si>
  <si>
    <t>Absolutely life changing</t>
  </si>
  <si>
    <t>After having serverly uneven breasts I can now confidently wear anything I want to and feel great in my body!</t>
  </si>
  <si>
    <t>K. Brown</t>
  </si>
  <si>
    <t>2017-06-19T19:06:11Z</t>
  </si>
  <si>
    <t>I had been considering breast ?Ñ?</t>
  </si>
  <si>
    <t>I had been considering breast augamentation for 20 years. My sister had her breast augamentation with transform 6 years ago and was so please with the results and service I knew when the time was right for me I would also use transform. I had my surgery carried out by Mr Nettri on 18/04/17. I' am so pleased with the results, all my friends were amazed at how natural they look this soon after surgery. I found all the staff to be very friendly and professional.</t>
  </si>
  <si>
    <t>KERRY SOUTHWICK</t>
  </si>
  <si>
    <t>2017-06-19T18:59:03Z</t>
  </si>
  <si>
    <t>Professional and good quality and fair ?Ñ?</t>
  </si>
  <si>
    <t>Professional and good quality and fair prices</t>
  </si>
  <si>
    <t>Arabella Hopper</t>
  </si>
  <si>
    <t>2017-06-19T18:00:40Z</t>
  </si>
  <si>
    <t>Really excellent staff and after care</t>
  </si>
  <si>
    <t>Really excellent staff and after care. I felt really looked after and safe the whole time. Love my results too.</t>
  </si>
  <si>
    <t>Star Mguni</t>
  </si>
  <si>
    <t>2017-06-19T13:04:13Z</t>
  </si>
  <si>
    <t>Professional and friendly staff</t>
  </si>
  <si>
    <t>The staff at transform were very professional, friendly and efficient... I was satisfied with the outcome of the procedure and treatment.</t>
  </si>
  <si>
    <t>Miriam</t>
  </si>
  <si>
    <t>2017-06-19T11:59:00Z</t>
  </si>
  <si>
    <t>Great first experience</t>
  </si>
  <si>
    <t>Great first experience. Kristin is amazing and made me feel very comfortable. Will be back.</t>
  </si>
  <si>
    <t>Michaela Gavaghan</t>
  </si>
  <si>
    <t>2017-06-19T09:58:19Z</t>
  </si>
  <si>
    <t>Wound deffinatley recommend Transform</t>
  </si>
  <si>
    <t>Wound deffinatley recommend Transform, felt very looked after and in safe hands, my surgeon Dr Nathan was fantastic and was his manager Sharon. Nurse Annie was so lovely and helpful, all the staff at the hospital were just amazing, I felt like I had gone away for a mini break. I really enjoyed my experience.</t>
  </si>
  <si>
    <t>Michael Ing</t>
  </si>
  <si>
    <t>2017-06-17T21:07:29Z</t>
  </si>
  <si>
    <t>Outstanding and Professional</t>
  </si>
  <si>
    <t>I am a professional that works closely with the Care Quality Commission and my team received the grading of "Outstanding" by the Care Quality Commission. The word "Outstanding" describes exactly how I found my experience with the Transformed team. Friendly good advice, no promises and no heavy sales pitch.</t>
  </si>
  <si>
    <t>Miss georgia dawson</t>
  </si>
  <si>
    <t>2017-06-13T17:28:45Z</t>
  </si>
  <si>
    <t>worst experience of my whole life</t>
  </si>
  <si>
    <t>worst  experience of my whole life! I would not recommend to any one I'd advise them to avoid at all costs!! Zero duty of care- once they've taken your money they forget about you!</t>
  </si>
  <si>
    <t>Kimberley leasure</t>
  </si>
  <si>
    <t>2017-06-05T17:03:04Z</t>
  </si>
  <si>
    <t>Ruined my Nose</t>
  </si>
  <si>
    <t>Ruined my Nose,my surgeon no longer works for the company no surprise, Dr Khan ruined my nose, I recently went to an ENT surgeon who was shocked to find out I had apparently had my nose done by a professional, before even knowing I had a rhinoplasty the surgeon said to me oh my you have a very crooked septum, yet, when I went for a post op last month with a different surgeon he told me it was ever so minor and slight and that there was nothing they could do, I find it hard to believe a qualified plastic surgeon can not fix my nose! I was promised I could have a revision if I was unhappy but it does not appear I will get one. I have started a formal compliant.</t>
  </si>
  <si>
    <t>Julie lee</t>
  </si>
  <si>
    <t>2017-06-03T21:42:43Z</t>
  </si>
  <si>
    <t>Would never recommend transform</t>
  </si>
  <si>
    <t>Would never recommend transform. Got breast augmentation 17 year ago and never felt so let down. Got it done through Glasgow clinic. They still looked saggy after op. When bandages came off I could see no change.  Complained and was fobbed off. 1st surgeon unfortunately died so I saw a Martin Webster who was most insulting and told me I would be better off if I had spent money on tummy tuck. Next lady told me they should never have put them in and done only a lift. Gave up complaining  and just put it to back of my mind. But I've never been able to go topless . They are quick to take cash.  They have left me so unhappy for 17 years . Too late now but don't go near them.  Julie</t>
  </si>
  <si>
    <t>Shahid</t>
  </si>
  <si>
    <t>2017-06-02T21:01:04Z</t>
  </si>
  <si>
    <t>cracking knuckles?Ñ?</t>
  </si>
  <si>
    <t>I feel my that the staff were very inexperienced at Leeds clinic.  Could not answer questions on surgical procedure.  my adviser informed me she was new.  I did wonder if the surgeons were new also and after looking at reviews online, I have decided to have my surgery elsewhere. I did overhear the staff complaining about the their work load also, which I feel is very worrying. The lady who was talking to me was cracking her knuckles whilst advising me about surgery.?</t>
  </si>
  <si>
    <t>Tonika Tyson</t>
  </si>
  <si>
    <t>2017-05-27T14:14:12Z</t>
  </si>
  <si>
    <t>Do not recommend at all.</t>
  </si>
  <si>
    <t>At this state, I would not recommend transform to anybody.</t>
  </si>
  <si>
    <t>Lauren Hilton</t>
  </si>
  <si>
    <t>2017-05-22T16:19:40Z</t>
  </si>
  <si>
    <t>Transform Rhinoplasty</t>
  </si>
  <si>
    <t>I am really pleased with the results of my rhinoplasty and cannot fault the surgeon and care team at the hospital. However I had some issues at the beginning of my Transform journey with the lack of help or response after my first patient coordinator left Transform. Also there was an error with my booking on my surgery day resulting in a lot of anxious waiting. This ruined the day for me and could have been easily avoided with some improvements to the admin/booking department.</t>
  </si>
  <si>
    <t>Rita Soan</t>
  </si>
  <si>
    <t>2017-05-18T21:07:48Z</t>
  </si>
  <si>
    <t>Excellent......would recommend</t>
  </si>
  <si>
    <t>Excellent......would recommend,  Transform have made me a very happy person.</t>
  </si>
  <si>
    <t>helen west</t>
  </si>
  <si>
    <t>2017-05-14T22:19:48Z</t>
  </si>
  <si>
    <t>A few reservations at first but really really satisfied</t>
  </si>
  <si>
    <t>I have only had my initial consultation, however they messed my appointment up and when I had called for directions they had me booked in for the week before, despite me receiving a letter with this weeks date. The clinic re booked and got me in on the day but much later which was inconvenient, I did quite a bit of waiting around and the finally saw Rosey, due to this I did have reservations but chose to go ahead and I was not disappointed. Rosey was amazing she really took her time and talked the process through as it was my first time, I was expecting it to be painful and it was minimal. The results were amazing. I wanted really subtle results to get rid of lip lines and she did a great job with no bruising I'm so happy. I will definitely go back to Rosey and would (and have) recommended this clinic.</t>
  </si>
  <si>
    <t>Judith Brown</t>
  </si>
  <si>
    <t>2017-05-13T16:51:12Z</t>
  </si>
  <si>
    <t>5 Stars and more</t>
  </si>
  <si>
    <t>Was a little apprehensive at first, but after several visits I wouldn't go anywhere else, they are so caring to you specific needs and won't do anything if they feel it's not needed.</t>
  </si>
  <si>
    <t>Carol Bailey</t>
  </si>
  <si>
    <t>2017-05-12T19:05:44Z</t>
  </si>
  <si>
    <t>always recommend and use again.</t>
  </si>
  <si>
    <t>Very professional from beginining to end would always use Transform for any procedures i chose to have, discreet and professional always.</t>
  </si>
  <si>
    <t>Shaun Hanson</t>
  </si>
  <si>
    <t>2017-05-11T18:00:09Z</t>
  </si>
  <si>
    <t>Room for improvement.</t>
  </si>
  <si>
    <t>Transform have recently moved base again in London. Since then, the level of service has deteriorated. I used to have a co-ordinator with whom I could chat personally about my needs but she left the company some months ago. Instead, I'm having to interact with the main receptionist.  Transform, get back to what you used to do best!</t>
  </si>
  <si>
    <t>S. King</t>
  </si>
  <si>
    <t>2017-05-11T15:55:19Z</t>
  </si>
  <si>
    <t>Professional &amp; friendly</t>
  </si>
  <si>
    <t>Professional &amp; friendly. Will be returning &amp; would recommend,</t>
  </si>
  <si>
    <t>Al</t>
  </si>
  <si>
    <t>2017-05-11T14:36:24Z</t>
  </si>
  <si>
    <t>Very helpful knowledgeable staff</t>
  </si>
  <si>
    <t>Very helpful knowledgeable staff. Put clients at ease very professional at all times. Great service offered and would always and have done, recommend</t>
  </si>
  <si>
    <t>2017-05-11T12:04:18Z</t>
  </si>
  <si>
    <t>Excellent Service Provider</t>
  </si>
  <si>
    <t>Excellent Service Provider. I highly Transform for all your facial fillers</t>
  </si>
  <si>
    <t>Marita Fuller</t>
  </si>
  <si>
    <t>2017-05-11T09:20:25Z</t>
  </si>
  <si>
    <t>Reinstall confidence</t>
  </si>
  <si>
    <t>Always had satisfactory results and enjoy the comfortable embience and friendly staff. Highly recommended</t>
  </si>
  <si>
    <t>Shaunie Blackburn</t>
  </si>
  <si>
    <t>2017-05-11T08:31:47Z</t>
  </si>
  <si>
    <t>Best in the business</t>
  </si>
  <si>
    <t>Transform were with me every step of the way through my journey. They had a very knowledgable team who could answer any little concern or worry I had. The team was extremely friendly and made me feel very calm the day of the procedure especially. The surgeons and anaesthetists are top class, I came out with little bruising and pain. I would recommend transform to anyone looking into cosmetic surgery, they truly are incredible.</t>
  </si>
  <si>
    <t>Rachael Louisa West</t>
  </si>
  <si>
    <t>2017-05-10T18:58:30Z</t>
  </si>
  <si>
    <t>I love Transform</t>
  </si>
  <si>
    <t>I love going to Transform. Everyone is so friendly and always give you all the time you need. The aesthetic practitioners answer all your questions and support you fully.</t>
  </si>
  <si>
    <t>Anon</t>
  </si>
  <si>
    <t>2017-05-10T17:55:41Z</t>
  </si>
  <si>
    <t>Wasn't the best experience...</t>
  </si>
  <si>
    <t>I wasn't happy with my results &amp; didn't find some of the staff very welcoming especially considering I spent such a substantial amount of money.</t>
  </si>
  <si>
    <t>Pam B</t>
  </si>
  <si>
    <t>2017-05-10T17:33:25Z</t>
  </si>
  <si>
    <t>Lip filler Nightmare</t>
  </si>
  <si>
    <t>I had lip filler at Transform Fulham, my lips are lumpy and uneven and where I was injected superficially it has left me with filler pockets inside the corners of the mouth as well as a visible lump on the front bottom left side of the lip as and the top left lip being bigger than the other. I have had filler before where the results where brilliant...this was the most awful experience I was left so bruised and anxious I couldn't sleep for days.When I complained a week later and sent in pictures on email I was asked to come back to the clinic and the useless practioner numbed my lips popped the filler pockets and squeezed out the filler with her fingers leaving me with eyes watering and almost screaming in agony she also refused to remove the bad job she had done using hylase saying I was sensitive and needed to wait a few weeks for swelling to go down. She completely was rude and said " I shouldn't worry, not as bad a plane falling out of sky or a terrorist attack." When she finished this she escorted me out of the clinic and I felt that she could not get rid of me quick enough. I was left shocked and disgusted with her attitude. Again her attempt to pop and squeeze filler left me with further bruising and swelling for another week. A few weeks on I have a white ulcer on the top lip as well as uneven lumpy lips and the filler spots she had tried to pop are also still there. Transform aftercare is rubbish no one has bothered to contact me since. Don't ever go to Transform to get your lips done especially Transform Fulham London you will regret it like I have.</t>
  </si>
  <si>
    <t>Spots</t>
  </si>
  <si>
    <t>MF</t>
  </si>
  <si>
    <t>2017-05-10T17:14:02Z</t>
  </si>
  <si>
    <t>I hesitated before having a filler ?Ñ?</t>
  </si>
  <si>
    <t>I hesitated for a long time before having botox close to my eye which had become hooded, but with three very important events coming up this year I wanted to look my best.  The results have been great, with bruising, a concern of mine, no larger than the head of a pin. At least 5 people have approached me saying I look really well and I must either be in love or had a terrific holiday.  I'm very pleased and extremely flattered</t>
  </si>
  <si>
    <t>Cliff Hill</t>
  </si>
  <si>
    <t>2017-05-10T16:03:41Z</t>
  </si>
  <si>
    <t>What I asked for</t>
  </si>
  <si>
    <t>They done what I asked for  excellent</t>
  </si>
  <si>
    <t>Jamie</t>
  </si>
  <si>
    <t>2017-05-10T15:04:38Z</t>
  </si>
  <si>
    <t>Rosey makes every visit so relaxed and ?Ñ?</t>
  </si>
  <si>
    <t>Rosey makes every visit so relaxed and so fun. I see her for 3 areas of Botox and some juvederm and she's so meticulous and informative, I always look forward to next time</t>
  </si>
  <si>
    <t>Lettie</t>
  </si>
  <si>
    <t>2017-05-10T14:57:16Z</t>
  </si>
  <si>
    <t>First class service</t>
  </si>
  <si>
    <t>First class service, first class surgeon, first class Hospital in Brentford</t>
  </si>
  <si>
    <t>michelle wood</t>
  </si>
  <si>
    <t>2017-05-10T14:41:30Z</t>
  </si>
  <si>
    <t>I had my lips done and was so ?Ñ?</t>
  </si>
  <si>
    <t>I had my lips done and was so impressed, I will defiantly be going back</t>
  </si>
  <si>
    <t>Rachel Mcwhirter</t>
  </si>
  <si>
    <t>2017-05-10T14:38:35Z</t>
  </si>
  <si>
    <t>LOVE !!!!!!!</t>
  </si>
  <si>
    <t>I was very nervous about having my lips done but did a lot of investigation and came across transform. I went to Edinburgh. I cannot thank the girls enough they were very welcoming, reassuring and understanding. My lips were even better than I imagined they would be. I love them. I have no issues what so ever!! I cannot wait to get them done again. My confidence is so much better, I didn't think lip filler could change your life but I swear they have. I'm over the moon!! :)</t>
  </si>
  <si>
    <t>Sb</t>
  </si>
  <si>
    <t>2017-05-10T13:56:53Z</t>
  </si>
  <si>
    <t>I will never use Transform again</t>
  </si>
  <si>
    <t>I will never use Transform again. Shocking service.</t>
  </si>
  <si>
    <t>Claire Teather</t>
  </si>
  <si>
    <t>2017-05-10T13:49:03Z</t>
  </si>
  <si>
    <t>First Class Results</t>
  </si>
  <si>
    <t>Fantastic service!! Would really recommend. Really pleased with the person that did the work for me nothing too much trouble.</t>
  </si>
  <si>
    <t>Tayyiba  Noreen</t>
  </si>
  <si>
    <t>2017-05-10T13:29:09Z</t>
  </si>
  <si>
    <t>I had an experience that I wouldn't ?Ñ?</t>
  </si>
  <si>
    <t>I had an experience that I wouldn't expect from a service provider on this level. My observations are as follows</t>
  </si>
  <si>
    <t>2017-05-08T16:57:59Z</t>
  </si>
  <si>
    <t>Amazing experience and great results!</t>
  </si>
  <si>
    <t>Fantastic customer service from the initial appointment with sharise the patient advisor to the post operation appointments! Mr Netri performed my breast augmentation and was so friendly and approachable, I had no fears having my surgery done. The nurse was also very friendly and helpful and Sharise made me feel at ease from my first meeting. Cannot recommend them enough!</t>
  </si>
  <si>
    <t>MJ</t>
  </si>
  <si>
    <t>2017-05-08T12:55:36Z</t>
  </si>
  <si>
    <t>I have had a great experience with Transform from my very first contact after enquiring online up til present. Staff at the Glasgow clinic are very friendly, efficient and on hand for any queries I had. Kept in contact with me right up until the day before my procedure informing me of changes and theatre schedule personally by telpephone. My experience with my chosen Consultan/Surgeon Mr Fitzpatrick was fantastic, very thorough during my consultation, he spent lots of time explaining in detail the procedure, all of my options, answered all my questions. He also gave me things I may wish to think about and to ask him, which I had an opportunity to do before my surgery. I also seen him immediately after my procedure and first thing the next morning, I found him to be highly professional, thorough and very approachable. I have had my post operative check up with the nursing staff in Glasgow and again with my consultant. I am delighted with my procedure and my results from my surgery. I've had an amazing experience with Transform in Glasgow and I would highly recommend!</t>
  </si>
  <si>
    <t>Patrick Walding</t>
  </si>
  <si>
    <t>2017-05-07T10:02:38Z</t>
  </si>
  <si>
    <t>transform is very professional and the ?Ñ?</t>
  </si>
  <si>
    <t>transform is very professional and the staff are very nice people would fully recommend them</t>
  </si>
  <si>
    <t>Zoe Louise</t>
  </si>
  <si>
    <t>2017-05-04T09:29:28Z</t>
  </si>
  <si>
    <t>Reccomended</t>
  </si>
  <si>
    <t>Had rhinoplasty with Mr Srouji and very happy with the results.</t>
  </si>
  <si>
    <t>Louise Leitch-Ainsworth</t>
  </si>
  <si>
    <t>2017-05-03T16:30:01Z</t>
  </si>
  <si>
    <t>Transform Breast Augmentation @ Pines Hospital</t>
  </si>
  <si>
    <t>I had my breast augmentation some time ago now, however my experience is one I still remember with complete clarity.</t>
  </si>
  <si>
    <t>Kayleigh</t>
  </si>
  <si>
    <t>2017-05-01T17:00:13Z</t>
  </si>
  <si>
    <t>From my consultation to seeing the ?Ñ?</t>
  </si>
  <si>
    <t>From my consultation to seeing the surgeon,getting to the hospital and my aftercare was second to none! I would highly recommend Transform to everyone who is interested!!!</t>
  </si>
  <si>
    <t>Jenna</t>
  </si>
  <si>
    <t>2017-05-01T08:40:52Z</t>
  </si>
  <si>
    <t>I have already recommended someone who ?Ñ?</t>
  </si>
  <si>
    <t>I have already recommended someone who has already had surgery. I was very pleased with my results and my surgeon. I was left waiting quite a while prior to surgery tho and the appointment / time I was seen re surgery appointments and consultations weren't very organised</t>
  </si>
  <si>
    <t>Karen Maden</t>
  </si>
  <si>
    <t>2017-04-29T20:06:23Z</t>
  </si>
  <si>
    <t>breast augmentation &amp; uplift</t>
  </si>
  <si>
    <t>I had a breast augmentation &amp; uplift everyone was so nice &amp; helpful . My stay in hospital was very relaxing &amp; everyone made me feel very welcome .</t>
  </si>
  <si>
    <t>N T Alladice</t>
  </si>
  <si>
    <t>2017-04-29T06:48:47Z</t>
  </si>
  <si>
    <t>Very impressed with Transform they were ?Ñ?</t>
  </si>
  <si>
    <t>Very impressed with Transform they were very professional and caring. They kept you informed of everything and were always on hand to help. Would definitely recommend.</t>
  </si>
  <si>
    <t>Zoe Burns</t>
  </si>
  <si>
    <t>2017-04-28T10:45:21Z</t>
  </si>
  <si>
    <t>The actually procedure went exactly how ?Ñ?</t>
  </si>
  <si>
    <t>The actually procedure went exactly how I wished. Mr Clarke, my surgeon in an extremely well mannered, respectable and easily to warm to chap!</t>
  </si>
  <si>
    <t>chap</t>
  </si>
  <si>
    <t>Tracey  Boydell</t>
  </si>
  <si>
    <t>2017-04-28T06:43:34Z</t>
  </si>
  <si>
    <t>Really bad after care from Bristol  ?Ñ?</t>
  </si>
  <si>
    <t>Really bad after care from Bristol  clinic I had to keeping ring no one  answered ,  went to appointments and they moved ,  even Southampton nurse said about that after-care clip's still left in my head ,  Southampton nurse couldn't get  it's out because they're into deep went to see surgeon Nathan he said its okay ? But I still have clips in my head 3 time sent to wrong place because are moving , then not ?  Bad communication,,,, I understand the  closure of the Portishead clinic ? It's about I should of  known  before I  left my house for the appointment where I had to go , not ringing to let me know , 3 days  wasting my time trying to get my clips out , finding more clips the pain of  infections because of the clips still there  , trying to get someone to help ? Finally finally getting through to Jenny  bristol clinic she said she would get back to me that day , didn't  bother ringing me back , now  nearly 4 months on  in pain with clips I'm not happy , I  did my research with the other companies and pick transform because of the better after-care ,  which was important to me and I feel let down  with the after-care and the result</t>
  </si>
  <si>
    <t>Gina Salthouse</t>
  </si>
  <si>
    <t>2017-04-27T11:44:25Z</t>
  </si>
  <si>
    <t>Excellent service from all the staff at ?Ñ?</t>
  </si>
  <si>
    <t>Excellent service from all the staff at Transform.  Very happy :)</t>
  </si>
  <si>
    <t>Simon Hails</t>
  </si>
  <si>
    <t>2017-04-27T10:10:10Z</t>
  </si>
  <si>
    <t>Transform Newcastle</t>
  </si>
  <si>
    <t>My experience is something I will never forgot as I was looked after by the most friendliest staff and consultants. I never felt uncomfortable and would recommend to anybody.</t>
  </si>
  <si>
    <t>Sue Feather</t>
  </si>
  <si>
    <t>2017-04-27T07:37:29Z</t>
  </si>
  <si>
    <t>Difficult getting adequate aftercare as ?Ñ?</t>
  </si>
  <si>
    <t>Difficult getting adequate aftercare as bristol clinic shut for clinical purposes. Phonecards not answered and emails not replied to. Have had to train to southampton 3 times for dressing changes as having problems with slow healing. Initially I felt abandoned having left the hospitalon sunday with drains in that needed to come out on mon /Tues  it took me 5 days to get this arranged and done hence they were very painful on removal.</t>
  </si>
  <si>
    <t>2017-04-27T01:02:12Z</t>
  </si>
  <si>
    <t>Generally</t>
  </si>
  <si>
    <t>Generally, my experience has been positive. The surgery went well, the hospital was nice and the staff are friendly.</t>
  </si>
  <si>
    <t>Tania Cottage (Surg)</t>
  </si>
  <si>
    <t>2017-04-26T20:54:48Z</t>
  </si>
  <si>
    <t>Would never recommend transform to any ?Ñ?</t>
  </si>
  <si>
    <t>Would never recommend transform to any 1 you are given wrong information from the sales people (coordinator) and after they have your money they couldn't care less !!!</t>
  </si>
  <si>
    <t>Lesley shaw</t>
  </si>
  <si>
    <t>2017-04-26T19:07:15Z</t>
  </si>
  <si>
    <t>Was fantastic hospital in London</t>
  </si>
  <si>
    <t>Was fantastic hospital in London , staff carnt do enough for you , surgeon lovely , well pleased with the out come :) , most definitely recommend</t>
  </si>
  <si>
    <t>Portia Muxworthy</t>
  </si>
  <si>
    <t>2017-04-26T18:27:34Z</t>
  </si>
  <si>
    <t>I would highly recommend transform from ?Ñ?</t>
  </si>
  <si>
    <t>I would highly recommend transform from start to finish it was flawless fantastic staff and brilliant consultant</t>
  </si>
  <si>
    <t>Kay Booth</t>
  </si>
  <si>
    <t>2017-04-26T18:04:06Z</t>
  </si>
  <si>
    <t>I had my breast augmentation in January with Mr Netri at transform . I couldn't fault the whole experience from start to Finnish it was amazing , my patient coordinator Sharice was so professional and very easy to talk to an I felt so comfortable with her. Defo recommended.</t>
  </si>
  <si>
    <t>Janet Saunders</t>
  </si>
  <si>
    <t>2017-04-26T17:13:57Z</t>
  </si>
  <si>
    <t>The doctors and nurses are all really ?Ñ?</t>
  </si>
  <si>
    <t>The doctors and nurses are all really nice it was a lovely hospital everyone really friendly which made my stay very relaxin</t>
  </si>
  <si>
    <t>Dawn Kennedy</t>
  </si>
  <si>
    <t>2017-04-26T16:53:25Z</t>
  </si>
  <si>
    <t>Have to travel some distance for surgery</t>
  </si>
  <si>
    <t>It's unfortunate that you have to travel to London for any surgery whereas before, Transform were located in the BMI clinic in Milton Keynes, which, for me, was very local.</t>
  </si>
  <si>
    <t>Clare Dyson</t>
  </si>
  <si>
    <t>2017-04-26T16:49:19Z</t>
  </si>
  <si>
    <t>Exceptional Experience Ever</t>
  </si>
  <si>
    <t>Best life changing team anyone could ever wish to be supported by. Both experiences of mine when using Transform couldn't be faulted in anyway possible.</t>
  </si>
  <si>
    <t>Michael Davis</t>
  </si>
  <si>
    <t>2017-04-26T16:14:42Z</t>
  </si>
  <si>
    <t>everything was as it should be</t>
  </si>
  <si>
    <t>everything was as it should be, appointments on time, cheerful staff</t>
  </si>
  <si>
    <t>Nicola  Norwood</t>
  </si>
  <si>
    <t>2017-04-26T14:53:03Z</t>
  </si>
  <si>
    <t>I can not thank transform enough</t>
  </si>
  <si>
    <t>I can not thank transform enough. I felt very well looked after throughout my journey and have already recommended them to my friends</t>
  </si>
  <si>
    <t>Lisa Tinn</t>
  </si>
  <si>
    <t>2017-04-26T14:52:47Z</t>
  </si>
  <si>
    <t>5 Star</t>
  </si>
  <si>
    <t>5 Star, the surgeon is brilliant! and the Nurses were lovely, a nice stay!</t>
  </si>
  <si>
    <t>Heather</t>
  </si>
  <si>
    <t>2017-04-26T14:30:07Z</t>
  </si>
  <si>
    <t>Hospital faultless but rest of the experience well below par</t>
  </si>
  <si>
    <t>I had open rhinoplasty with Transform in December 2016 with Dr Ahmed.</t>
  </si>
  <si>
    <t>Rg</t>
  </si>
  <si>
    <t>2017-04-26T13:50:13Z</t>
  </si>
  <si>
    <t>Good advice and helpful staff</t>
  </si>
  <si>
    <t>Good advice and helpful staff. Lot of trust in the care, service and people.</t>
  </si>
  <si>
    <t>Saleice Cairns</t>
  </si>
  <si>
    <t>2017-04-26T13:31:05Z</t>
  </si>
  <si>
    <t>I couldn't recommend my experience enough</t>
  </si>
  <si>
    <t>I couldn't recommend my experience enough. Sallie started off my journey with an extremely friendly attitude, shortly followed by Dr Meleagros. The surgery went better than i expected and i was back to normal within a few days experiencing next to no pain. The nurse was so kind and put me at ease immediately. Looking at my new breasts they appear natural with only one visible scar (under one of my breasts i have a tattoo that had an incision through and Dr Meleagros stitched it back up perfectly may i add) although it's early days I'm very happy with the nice neat scar and couldn't be happier. I've already been recommended both transform and Dr Meleagros to everyone.</t>
  </si>
  <si>
    <t>Claire Lewis</t>
  </si>
  <si>
    <t>2017-04-26T13:07:21Z</t>
  </si>
  <si>
    <t>The admin was horrendous</t>
  </si>
  <si>
    <t>The admin was horrendous. The day of the surgery staff were great but the appointments on the lead up were terrible never on time, delays, missed communication, errors!</t>
  </si>
  <si>
    <t>2017-04-26T12:57:24Z</t>
  </si>
  <si>
    <t>NEVER GO WITH TRANSFORM</t>
  </si>
  <si>
    <t>I had rhinoplasty surgery with Transform back in February 2017 after being recommended by a friend. My whole experience with Transform was traumatic and i would most definitely not recommend them to anyone, not my friend or my worst enemy. The pre op appointments were fine and my pre op appointment with my surgeon Dr Lahoud was fine. I was excited to have the surgery done. It wasn't until i actually arrived at the riverside hospital that i experienced rude staff and lack of care and communication. The anesthetist was very nice and the staff in the surgery room however, i was appalled at my after care. I had the packaging TORN out my nose by a nurse, told i had to leave my room by 8am after being discharged, although i was waiting for my parents to collect me. I also asked multiple questions which weren't answered clearly, i even had to ask the receptionist on my way out, whether i could clean my nose or not. She replied, 'no you can't' and then a nurse came out to the reception and told me i could clean it , to which the receptionist then told me she was not a doctor and i should to listen to the nurse. Once at home, i had a few issues and my mother tried ringing the 24 hour EMERGENCY line, to which no one answered. We were put through to another line, and no one answered. After my traumatic experience my mum decided to come to the clinic in Southampton when i was going to get the splint removed. When we went up to the clinic, all staff agreed that the packaging should never have been torn out. My mum also wasn't allowed in the clinic room to accompany me when getting the splint removed, because of 'health and safety' despite informing her of my experience at the hospital. Annie, the nurse, was quite rude afterwards and made me feel very awkward. Before taking off my splint i did apologise for my mother as she was quite irate about not being allowed in with me. I wrote a letter of complaint to the hospital, to which they responded with a letter saying that as i apologised for my mother's behavior, i clearly thought what she was saying was incorrect, however that is obviously not the case. I tried calling the head office at the Pines hospital, and found that the receptionist was also very rude and abrupt and told me there was no one i could talk to about my complaint or any other matter. Overall, i would not recommend Transform to anyone. The way they treat their customers after taking their money, is diabolical.</t>
  </si>
  <si>
    <t>Claire** Bickerton</t>
  </si>
  <si>
    <t>2017-04-26T12:48:24Z</t>
  </si>
  <si>
    <t>Breast re-augumentation</t>
  </si>
  <si>
    <t>Brilliant from start to finish with amazing results</t>
  </si>
  <si>
    <t>Shelley Wiffen</t>
  </si>
  <si>
    <t>2017-04-26T11:32:24Z</t>
  </si>
  <si>
    <t>Firstly I am over the moon with my new ?Ñ?</t>
  </si>
  <si>
    <t>Firstly I am over the moon with my new nose results I cannot fault the surgeon at all he really has changed my life for the better.</t>
  </si>
  <si>
    <t>Raychey</t>
  </si>
  <si>
    <t>2017-04-26T11:13:00Z</t>
  </si>
  <si>
    <t>Shop around, I would not recommend</t>
  </si>
  <si>
    <t>When you first approach Transform, they are very quick and efficient.  they do have an element of hard sell which is disconcerting if you are getting surgery.</t>
  </si>
  <si>
    <t>Sophie Lambert</t>
  </si>
  <si>
    <t>2017-04-26T09:54:24Z</t>
  </si>
  <si>
    <t>Cannot fault the experience i had at ?Ñ?</t>
  </si>
  <si>
    <t>Cannot fault the experience i had at Pines hospital all the staff were fantastic! Sheffield clinic on the other hand are the most unorganized people I've ever had to deal with! Lost count of the amount of cancelled appointments, late appointments, not sure why your here appointments? Which was incredibly frustrating when having to arrange around work and take time off. The staff were generally unfriendly and at times rude!</t>
  </si>
  <si>
    <t>Corina Cleaver</t>
  </si>
  <si>
    <t>2017-04-26T08:48:58Z</t>
  </si>
  <si>
    <t>EXcellent would defo use again</t>
  </si>
  <si>
    <t>Kirsty. Brophy</t>
  </si>
  <si>
    <t>2017-04-26T08:41:33Z</t>
  </si>
  <si>
    <t>I would recommend Transform because the staff are really friendly, the process is so easy going and straight forward. They provide as much information as possible to you and are always there to help and answer any questions. I had a breast augmentation with Mr Meleagros at the beginning of April 2017 and I am really pleased with my results so far even though it has only been 3 and a half weeks since my op.</t>
  </si>
  <si>
    <t>Gillian Sillars</t>
  </si>
  <si>
    <t>2017-04-26T08:38:32Z</t>
  </si>
  <si>
    <t>WORST COMPANY I HAVE EVER DELT WITH</t>
  </si>
  <si>
    <t>WORST COMPANY I HAVE EVER DELT WITH!</t>
  </si>
  <si>
    <t>Marie Stevens</t>
  </si>
  <si>
    <t>2017-04-26T08:29:13Z</t>
  </si>
  <si>
    <t>Outstanding from my initial appointment ?Ñ?</t>
  </si>
  <si>
    <t>Outstanding from my initial appointment right through to my recovery. Very impressed &amp; I would highly reccommend Transform to anyone</t>
  </si>
  <si>
    <t>Elma  Burton</t>
  </si>
  <si>
    <t>2017-04-26T08:28:48Z</t>
  </si>
  <si>
    <t>Excellent service from start to finish ?Ñ?</t>
  </si>
  <si>
    <t>Excellent service from start to finish - would highly recommend Transform to friends and family.</t>
  </si>
  <si>
    <t>T Beesley</t>
  </si>
  <si>
    <t>2017-04-26T08:26:07Z</t>
  </si>
  <si>
    <t>The team are truly excellent from start ?Ñ?</t>
  </si>
  <si>
    <t>The team are truly excellent from start to finish and months, even years down the line.</t>
  </si>
  <si>
    <t>Ann</t>
  </si>
  <si>
    <t>2017-04-26T08:16:21Z</t>
  </si>
  <si>
    <t>Plastic surgery eyes Lipo my flanks</t>
  </si>
  <si>
    <t>Every one was fantastic very help full Louise coordinater fantastic. After care great. Big thank you. Dr netri did great job x</t>
  </si>
  <si>
    <t>Robyn Paterson</t>
  </si>
  <si>
    <t>2017-04-26T07:58:05Z</t>
  </si>
  <si>
    <t>wrong size after surgery</t>
  </si>
  <si>
    <t>Staff are lovely and helpful however surgeon promised that I would end up with a full D/ double D after surgery and I am a large C cup. Waiting for surgical review and really hoping he will re-operate as unhappy with the final result</t>
  </si>
  <si>
    <t>2017-04-26T07:20:12Z</t>
  </si>
  <si>
    <t>Highly recommend, brilliant care before and after the operation.</t>
  </si>
  <si>
    <t>SueTopping</t>
  </si>
  <si>
    <t>2017-04-26T07:01:11Z</t>
  </si>
  <si>
    <t>My surgeon Giorgio Netri was amazing he ?Ñ?</t>
  </si>
  <si>
    <t>My surgeon Giorgio Netri was amazing he made me feel very comfortable explaining everything little thing so I was confident and not worried at all about my procedure.  All of the  nursing staff were very friendly,helpful and  happy &amp; nothing was too much trouble for them.</t>
  </si>
  <si>
    <t>Sarah  Warner</t>
  </si>
  <si>
    <t>2017-04-26T06:54:53Z</t>
  </si>
  <si>
    <t>My experience with transform was ?Ñ?the new me</t>
  </si>
  <si>
    <t>My experience with transform was absolutely amazing I would recommend them 100% to anyone wanting help with the way they look .</t>
  </si>
  <si>
    <t>Gloria Smelt</t>
  </si>
  <si>
    <t>2017-04-26T06:39:18Z</t>
  </si>
  <si>
    <t>Very professional, excellent results and good value for money.</t>
  </si>
  <si>
    <t>Customer donna</t>
  </si>
  <si>
    <t>2017-04-26T06:15:29Z</t>
  </si>
  <si>
    <t>Transform changed my life</t>
  </si>
  <si>
    <t>Transform changed my life. All the staff were amazing and helped with my aftercare. Thanks mr lim for making my dreams come true. I would recommend transform to anyone.</t>
  </si>
  <si>
    <t>2017-04-26T05:58:39Z</t>
  </si>
  <si>
    <t>Loved my experience with transform no ?Ñ?</t>
  </si>
  <si>
    <t>Loved my experience with transform no pressure to book they were so swift and professional with everything and my aftercare has been amazing so far ?ª¥?ª? Would recommend to anyone</t>
  </si>
  <si>
    <t>Mommashobby</t>
  </si>
  <si>
    <t>2017-04-25T22:04:29Z</t>
  </si>
  <si>
    <t>Unprofessional staff and only ?Ñ?</t>
  </si>
  <si>
    <t>Unprofessional Nottingham staff and only interested prior to payment.</t>
  </si>
  <si>
    <t>Jwan Kasim</t>
  </si>
  <si>
    <t>2017-04-25T21:29:19Z</t>
  </si>
  <si>
    <t>I paid money to get a good shape but I ?Ñ?</t>
  </si>
  <si>
    <t>I paid money to get a good shape but I didn't like what they done to me even my breathing has been bad am going back to them next month and if they don't do any thing about it as am not happy with it I will make a complain about them</t>
  </si>
  <si>
    <t>Jodie</t>
  </si>
  <si>
    <t>2017-04-25T21:27:49Z</t>
  </si>
  <si>
    <t>Felt at ease the whole way through from first consultation to after the surgery. Amazing team couldn't have gone anywhere better!</t>
  </si>
  <si>
    <t>Daleya Mohamed</t>
  </si>
  <si>
    <t>2017-04-25T20:57:25Z</t>
  </si>
  <si>
    <t>Staff have been amazing!</t>
  </si>
  <si>
    <t>sharon campbell</t>
  </si>
  <si>
    <t>2017-04-25T20:56:58Z</t>
  </si>
  <si>
    <t>Extremely professional</t>
  </si>
  <si>
    <t>Extremely professional, made me feel like I was in safe hands constant communication and any questions I had there was always someone there to answer would highly recommend ??«ô</t>
  </si>
  <si>
    <t>Sarah Haugh</t>
  </si>
  <si>
    <t>2017-04-25T20:55:20Z</t>
  </si>
  <si>
    <t>Transform are amazing,this is the ?Ñ?</t>
  </si>
  <si>
    <t>Transform are amazing,this is the second time I have been to them,and I would go again because all the doctors and nurses are so nice they really look after you.</t>
  </si>
  <si>
    <t>Catherine Page</t>
  </si>
  <si>
    <t>2017-04-25T20:51:42Z</t>
  </si>
  <si>
    <t>Great experience from my very first ?Ñ?</t>
  </si>
  <si>
    <t>Great experience from my very first meeting to the after care. Always available to answer any questions or concerns I had. Dr Lutz was my surgeon. Very honest and I must say very good at her job. I can't fault anything. I would highly recommend them.</t>
  </si>
  <si>
    <t>Joedeine Howell</t>
  </si>
  <si>
    <t>2017-04-25T20:48:43Z</t>
  </si>
  <si>
    <t>My whole case has been so horrible</t>
  </si>
  <si>
    <t>My whole case has been so horrible. I was left with an infection to which another company had to deal with along side my own GP.</t>
  </si>
  <si>
    <t>Sarah Wall</t>
  </si>
  <si>
    <t>2017-04-25T20:39:40Z</t>
  </si>
  <si>
    <t>From start to finish, the staff were wonderful, couldn't do enough for me. The surgeon i had was fantastic. Love my new body.</t>
  </si>
  <si>
    <t>P.s</t>
  </si>
  <si>
    <t>2017-04-25T20:37:43Z</t>
  </si>
  <si>
    <t>Excellent service from the start to the ?Ñ?</t>
  </si>
  <si>
    <t>Excellent service from the start to the end</t>
  </si>
  <si>
    <t>Sarah Prcychodny</t>
  </si>
  <si>
    <t>2017-04-25T20:37:28Z</t>
  </si>
  <si>
    <t>This was the easiest thing I've ever done...</t>
  </si>
  <si>
    <t>This was the easiest thing I've ever done! All the staff I came in contact with were kind, friendly and more than happy to help! I'm so pleased with my results and would be more than happy to recommend to anyone! Thank you Transform!</t>
  </si>
  <si>
    <t>Jjjjj</t>
  </si>
  <si>
    <t>2017-04-25T20:31:02Z</t>
  </si>
  <si>
    <t>Excellent care from start to finish, excellent follow up post op and everyone kind, caring and have empathy.</t>
  </si>
  <si>
    <t>Julie Holdsworth</t>
  </si>
  <si>
    <t>2017-04-25T20:24:55Z</t>
  </si>
  <si>
    <t>DR Clark one of the best!</t>
  </si>
  <si>
    <t>Excellent experience DR Clark was very good and all the staff were great. Good aftercare and I feel you get what you pay for</t>
  </si>
  <si>
    <t>A. R</t>
  </si>
  <si>
    <t>2017-04-25T20:20:44Z</t>
  </si>
  <si>
    <t>My tummy tuck experience was ?Ñ?amazing!!!</t>
  </si>
  <si>
    <t>My tummy tuck experience was excellent....from beginning to end. The surgeon and staff were very accomodating</t>
  </si>
  <si>
    <t>Jodie Hill</t>
  </si>
  <si>
    <t>2017-04-25T20:11:28Z</t>
  </si>
  <si>
    <t>Outstanding facilities,clean and ?Ñ?</t>
  </si>
  <si>
    <t>Outstanding facilities,clean and professional.</t>
  </si>
  <si>
    <t>Jennifer Murphy</t>
  </si>
  <si>
    <t>2017-04-25T20:06:27Z</t>
  </si>
  <si>
    <t>Very Happy</t>
  </si>
  <si>
    <t>So far I've had a very good experience with Transform and don't have any doubt this will continue through my post op appointments.</t>
  </si>
  <si>
    <t>Cheryl Askew</t>
  </si>
  <si>
    <t>2017-04-25T20:05:36Z</t>
  </si>
  <si>
    <t>Absolutely brilliant</t>
  </si>
  <si>
    <t>Absolutely brilliant, felt at ease from the onset, loving friendly staff and surgeon.</t>
  </si>
  <si>
    <t>Ray Potter</t>
  </si>
  <si>
    <t>2017-04-25T19:59:23Z</t>
  </si>
  <si>
    <t>The level of service I received from my ?Ñ?</t>
  </si>
  <si>
    <t>The level of service I received from my first introduction to the day of my procedure and leaving the hospital was exceptional and would recommend and I have recommended Transform to friends and family.</t>
  </si>
  <si>
    <t>2017-04-25T19:58:19Z</t>
  </si>
  <si>
    <t>Great staff, clean hospital and everyone was friendly and caring.</t>
  </si>
  <si>
    <t>Amy King</t>
  </si>
  <si>
    <t>2017-04-25T19:45:19Z</t>
  </si>
  <si>
    <t>5* service</t>
  </si>
  <si>
    <t>I have had a faultless experience with Transform. The aftercare, procedure and everything else has been absolutely brilliant. I have recommended this company to so many of my friends already. I am looking at more procedures in the future and transform will definitely be where I have these done</t>
  </si>
  <si>
    <t>Alicia  Griffiths-Kruse</t>
  </si>
  <si>
    <t>2017-04-25T19:19:19Z</t>
  </si>
  <si>
    <t>I had rhinoplasty surgery in January</t>
  </si>
  <si>
    <t>I had rhinoplasty surgery in January, I would highly recommend the riverside clinic where I had the surgery all the nurses there was lovely and was always checking up on me and my surgeon Dr Lahoud did an amazing job and I'm so happy with the results and would highly recommend to anyone who is considering the surgery!</t>
  </si>
  <si>
    <t>Fiona Henshaw</t>
  </si>
  <si>
    <t>2017-04-25T19:10:26Z</t>
  </si>
  <si>
    <t>I am really happy with my breast enhancement</t>
  </si>
  <si>
    <t>I am really happy with my breast enhancement! I would highly recommend to my family &amp; friends!  I wasmade to feel really comfortable &amp; at ease every step of the way! Thank you very much!</t>
  </si>
  <si>
    <t>Miss Howard</t>
  </si>
  <si>
    <t>2017-04-25T19:03:23Z</t>
  </si>
  <si>
    <t>Transform is amazing.</t>
  </si>
  <si>
    <t>I had a fabulous experience at Transform, the Riverside Clinic in Brentford is where I had most of my appointments and where I had my surgery. Breast lift surgery is something I had wanted since having my first child I had a consultation two years ago but as I knew I wanted another child the sales coordinater advised me to come back after having another baby. Which is exactly what I did. I had my first consultation in Febuary I met two different surgeons and Dr Ahmad who did my breast surgery was just amazing. I am so glad he was my surgeon. I was not nervous or anxious leading up to my surgery he made me feel so confident and relaxed around him. The nurses and the anesthetist were all so lovely and friendly and made you feel at such ease. Afterwards I was very well looked after. The food was delicious, the rooms are lovely. All of my post-op appointments with Anna the lovely Nurse ran smoothly. Seeing Anna each week was like catching up with a friend she is so lovely. I could not fault my experience in any way and I am beyond happy with my surgery results they look perfect and even better than I had expected. Thank you Transform this has changed so much in my life I will recommend this company to anyone.</t>
  </si>
  <si>
    <t>Rachel Dixon</t>
  </si>
  <si>
    <t>2017-04-25T19:00:31Z</t>
  </si>
  <si>
    <t>Excellent experience with transform</t>
  </si>
  <si>
    <t>Excellent experience with transform. Amazing how I now feel and felt confident with them from the start. All the aftercare was great well looked after whilst in the hospital! Can not fault any of it!</t>
  </si>
  <si>
    <t>Aimee Warwick</t>
  </si>
  <si>
    <t>2017-04-25T19:00:11Z</t>
  </si>
  <si>
    <t>I am so pleased with all the care I ?Ñ?</t>
  </si>
  <si>
    <t>I am so pleased with all the care I received from transform. I was highly satisfied espiecially with my aftercare. The nurse at transform was very kind, patient and extremely approachable. She made me feel at ease at every appointment and answered every question I had either in person or on the phone.</t>
  </si>
  <si>
    <t>Francesca Law</t>
  </si>
  <si>
    <t>2017-04-25T18:59:49Z</t>
  </si>
  <si>
    <t>Honestly couldn't be happier with the ?Ñ?</t>
  </si>
  <si>
    <t>Honestly couldn't be happier with the service and care I have received from transform. Couldn't speak more highly of transform at Milton Keynes, particularly Debbie and Lola and Dr Lahood was brilliant at reassuring me and explaining what he could achieve. The hospital were brilliant on the day of my surgery and I felt very well looked after.</t>
  </si>
  <si>
    <t>Michelle  Welsh</t>
  </si>
  <si>
    <t>2017-04-25T18:49:16Z</t>
  </si>
  <si>
    <t>I had a breast augmentation with Dr ?Ñ?</t>
  </si>
  <si>
    <t>I had a breast augmentation with Dr Ottaviani and I have to say I had a great experience from beginning to end. I am over the moon with the results and would recommend Transform and Dr Ottaviani to anyone.</t>
  </si>
  <si>
    <t>Corinne Winch</t>
  </si>
  <si>
    <t>2017-04-25T18:30:39Z</t>
  </si>
  <si>
    <t>Transform were amazing</t>
  </si>
  <si>
    <t>Transform were amazing, I was so happy with the care I received, the aftercare and support and the price was fair. I'm happy with my results, exactly as I discussed with my surgeon.</t>
  </si>
  <si>
    <t>ZoÕ‰ G</t>
  </si>
  <si>
    <t>2017-04-25T18:29:10Z</t>
  </si>
  <si>
    <t>Amazing outcome from my breast augmentation!</t>
  </si>
  <si>
    <t>Amazing outcome from my breast augmentation, Dr. Massahadi did an amazing job and am so happy with the results! Everyone at the hospital was so welcoming and caring! I wanted a bigger size than the surgeon originally suggested but he did a great job making sure I was happy and comfortable with the size I wanted to go!</t>
  </si>
  <si>
    <t>Heather Douglas</t>
  </si>
  <si>
    <t>2017-04-25T18:18:17Z</t>
  </si>
  <si>
    <t>Fantastic job done !</t>
  </si>
  <si>
    <t>Fantastic service everyone was lovely much better than MYA ! Thanks so happy with the results mr lahoud is a great surgeon.</t>
  </si>
  <si>
    <t>Sarah  Steel</t>
  </si>
  <si>
    <t>2017-04-25T18:12:17Z</t>
  </si>
  <si>
    <t>Great treatment from surgeon &amp; nursing staff in Manchester</t>
  </si>
  <si>
    <t>Fantastic surgeon Mr Clark and nursing staff at the pines hospital in Manchester and surgery went well , however the journey with the patient coordinator in Leeds was poor and her communication and service knowledge was poor.</t>
  </si>
  <si>
    <t>Molly</t>
  </si>
  <si>
    <t>2017-04-25T18:09:47Z</t>
  </si>
  <si>
    <t>The most amazing service from start to ?Ñ?</t>
  </si>
  <si>
    <t>The most amazing service from start to finish. Couldn't be happier having chosen to go with Transform.</t>
  </si>
  <si>
    <t>Leanne Mcdonald</t>
  </si>
  <si>
    <t>2017-04-25T18:06:52Z</t>
  </si>
  <si>
    <t>My experience with transform has been ?Ñ?excellent *****</t>
  </si>
  <si>
    <t>My experience with transform has been great, from start to finish they were all so helpful 5 * company understands your needs listen to what you want always there to help. I highly recommend them. Fantastic</t>
  </si>
  <si>
    <t>Niketa Pasqualin</t>
  </si>
  <si>
    <t>2017-04-25T18:06:39Z</t>
  </si>
  <si>
    <t>Transform have been amazing through my journey</t>
  </si>
  <si>
    <t>Transform have been amazing through my journey - to the beginning, right through to the end. The team at Transform were always there for any questions that I needed answering or even if I just needed a little advice about something. Everyone at Transform were friendly, always smiling and very approachable and made me feel 100% comfortable through my journey. I would recommend Transform to anyone that asked and have already with a few people that I know. What a great team and a great place!</t>
  </si>
  <si>
    <t>Kate Skinnie-Minnie Bowness</t>
  </si>
  <si>
    <t>2017-04-25T18:01:24Z</t>
  </si>
  <si>
    <t>5* otoplasty</t>
  </si>
  <si>
    <t>Couldn't have asked for a better surgeon than Dr. Ayous. 2 weeks on from my surgery and I had minimal bruising and now have very minimal scarring.</t>
  </si>
  <si>
    <t>Rebecca Sutton</t>
  </si>
  <si>
    <t>2017-04-25T17:58:56Z</t>
  </si>
  <si>
    <t>Highly recommended! Very happy with the care I received and the results!</t>
  </si>
  <si>
    <t>Amy Curtis</t>
  </si>
  <si>
    <t>2017-04-25T17:48:00Z</t>
  </si>
  <si>
    <t>Being left in pain for two years</t>
  </si>
  <si>
    <t>Being left in pain for two years and palmed off to only now be told I either find pain management with the NHS or have my implants removed. Appalling. That's without the patronising surgeons I've had to deal with who simply do not care for someone who isn't happy with a half arsed job. After my first surgery which was a supposed lift and implants I was left with breasts that sat lower than they did before surgery at all. And spoken down to when I was upset at results simply to be told if I'd explained to my surgeon dr tskecourus what I wanted he wouldn't of operated on me as it's not possible. Yet I thought that's what a consultation was for ? Absolute money robbers no concern or regard for patients once they have the money aftercare next to nil avoid at all costs. I'm now two surgeries in still in constant pain and living a day to day nightmare which I've paid close to 7k for. After drs notes expressing concern for my welfare and a second surgeon opinion from spire head office have still no interest in my current situation and pushed me back towards the care of the NHS which after paying for private treatment is simply unacceptable. Edit : in response to the reply from transform yes I have been in touch repeatedly to be told my only</t>
  </si>
  <si>
    <t>2017-04-25T17:46:34Z</t>
  </si>
  <si>
    <t>I'm 50 years old and felt my breasts ?Ñ?</t>
  </si>
  <si>
    <t>I'm 50 years old and felt my breasts had drooped so I wanted a implant  a friend recommended transform I was a bit apprehensive because of my age but from the moment I went there they make you feel so comfortable, my surgeon was Mr Mashadi who did suggest a lift and an implant , I really didn't want to have my nipple removed so just went with the implant to make them fuller, I love them I went from an A cup to C they look fabulous It really isn't that painful at all, my aftercare was superb I really cant fault Transform I've already recommended them to friends.</t>
  </si>
  <si>
    <t>D. H.</t>
  </si>
  <si>
    <t>2017-04-25T17:43:54Z</t>
  </si>
  <si>
    <t>Without a shadow of doubt Transform is ?Ñ?</t>
  </si>
  <si>
    <t>Without a shadow of doubt Transform is the Very Best  all round, from start to finish everyone at Transform is with you 100% of the way.  Excellent Hospital in Brentford, from the moment you walk in to the day you leave there level of care is second to none 24hrs a day like there clinic in Norwich everyone is warm and welcoming and more than happy to go over anything that may concern you again and again, nothing is too much trouble you are made to feel completely at ease. I would Highly recommend Transform to everyone.</t>
  </si>
  <si>
    <t>Claudine Wood</t>
  </si>
  <si>
    <t>2017-04-25T17:35:57Z</t>
  </si>
  <si>
    <t>Great staff, very friendly , give you all the advice you ask for , explain the procedure clearly , especially advice after the procedure.</t>
  </si>
  <si>
    <t>Francesca yates</t>
  </si>
  <si>
    <t>2017-04-25T17:35:48Z</t>
  </si>
  <si>
    <t>The nurse's were lovely.... howerver</t>
  </si>
  <si>
    <t>The nurse's were lovely..... however there were to many mess ups with appointment.... and my notes going missing !!!</t>
  </si>
  <si>
    <t>Heather Hallford</t>
  </si>
  <si>
    <t>2017-04-25T17:35:21Z</t>
  </si>
  <si>
    <t>Excellent would use them again and ?Ñ?</t>
  </si>
  <si>
    <t>Excellent would use them again and would recommend</t>
  </si>
  <si>
    <t>Mai Bonham-Carter</t>
  </si>
  <si>
    <t>2017-04-25T17:34:53Z</t>
  </si>
  <si>
    <t>My faultless journey with Transform</t>
  </si>
  <si>
    <t>I could not fault Transform who have been through this journey with me and reassured me along every step. Rachel and the Southampton clinic has been always just a phone call away and helped me with any queries I had. My stay in hospital I could not fault with regular check ups and every nurse was so chatty and really put me at ease as I'd never had a surgical procedure before. Unfortunately I had to have additional surgery for a seroma I had on my breast but even with that my surgeon Mr Nathan fitted me in between his appointments to make sure I was pain free and treated asap. My journey has not been as straightforward as I'd hoped but every step I've been reassured by Transform and not felt they were just after my money which I have heard friends have felt when going to other cosmetic companies. Thank you Transform for my new boobs I have always dreamt of! Am currently recovering from my additional surgery and so far looks good!</t>
  </si>
  <si>
    <t>chat</t>
  </si>
  <si>
    <t>Carolyn Hirst</t>
  </si>
  <si>
    <t>2017-04-25T17:34:36Z</t>
  </si>
  <si>
    <t>Absolutely brilliant I had a 2 night ?Ñ?</t>
  </si>
  <si>
    <t>Absolutely brilliant I had a 2 night stay on good Friday for a bust reduction my surgeon was amazing I am so pleased and the staff from consultations to the after care I have received was outstanding I am like a new woman I am so happy I chose transform and grateful for all their care love and support. The result was amazing with a speedy recovery and I'm only onto my second week I've hardly needed painkillers as I've been so well thankyou so much to all the staff at transform for everything</t>
  </si>
  <si>
    <t>David  Holland</t>
  </si>
  <si>
    <t>2017-04-25T17:33:56Z</t>
  </si>
  <si>
    <t>Fantastic, I look amazing</t>
  </si>
  <si>
    <t>Sarah E</t>
  </si>
  <si>
    <t>2017-04-25T17:33:40Z</t>
  </si>
  <si>
    <t>professional and friendly</t>
  </si>
  <si>
    <t>Transform were professional from start to finish. I had a breast augumentation. Before during and after everything was explained clearly, and the operation itself was a doddle! Very happy with all aspects of medical care. Over the moon with my new boobies!</t>
  </si>
  <si>
    <t>Anna</t>
  </si>
  <si>
    <t>2017-04-25T17:33:15Z</t>
  </si>
  <si>
    <t>Every part of mt experience with ?Ñ?</t>
  </si>
  <si>
    <t>Every part of mt experience with Transform has been amazing, from the first consultation to the aftercare. The surgeon was very informative and realistic in what he could do, whereas some promise unrealistic expectations. The hospital staff we lovely and looked after me so well, I couldn't ask for more. I would 100% recommend to anyone who is looking into any cosmetic procedures.</t>
  </si>
  <si>
    <t>Miss 247</t>
  </si>
  <si>
    <t>2017-04-25T17:30:00Z</t>
  </si>
  <si>
    <t>I would highly recommend Transform.</t>
  </si>
  <si>
    <t>Tracey Haskins</t>
  </si>
  <si>
    <t>2017-04-25T17:29:06Z</t>
  </si>
  <si>
    <t>The best experience!</t>
  </si>
  <si>
    <t>I would recommend Transform without any reservations. My doctor told me my case was one of the worst he'd seen (ruptured implants) but the post surgery outcome is amazing!</t>
  </si>
  <si>
    <t>Eileen Guihen</t>
  </si>
  <si>
    <t>2017-04-25T17:28:51Z</t>
  </si>
  <si>
    <t>Emma my consultant was a pleasure to ?Ñ?</t>
  </si>
  <si>
    <t>Emma my consultant was a pleasure to deal and made my pre op experience stress free. My nurse Anna was a fantastic help after my surgery.</t>
  </si>
  <si>
    <t>Rohi</t>
  </si>
  <si>
    <t>2017-04-25T17:26:56Z</t>
  </si>
  <si>
    <t>Friendly staff, clean environment, worth every bit of it</t>
  </si>
  <si>
    <t>Kirsty.e</t>
  </si>
  <si>
    <t>2017-04-25T17:26:27Z</t>
  </si>
  <si>
    <t>Surgeon was amazing and im very happy ?Ñ?</t>
  </si>
  <si>
    <t>Surgeon was amazing and im very happy with my procedure..after care with appointments are not so good and i found there wasnt much information on what i should do after my operation..</t>
  </si>
  <si>
    <t>Tammie Aitken</t>
  </si>
  <si>
    <t>2017-04-25T17:24:59Z</t>
  </si>
  <si>
    <t>Caring and fantastic</t>
  </si>
  <si>
    <t>Caring and fantastic! Wouldn't go anywhere else</t>
  </si>
  <si>
    <t>Mel Lincoln</t>
  </si>
  <si>
    <t>2017-04-25T17:22:02Z</t>
  </si>
  <si>
    <t>Fantastic. The after care contact and treatment is priceless! Even on boxing day I managed to speak to a doctor and gain advice. The staff are excellent. Knowledge about the product / procedure and manage your expectations from start to finish. I would recommend to anyone</t>
  </si>
  <si>
    <t>Roger Barber</t>
  </si>
  <si>
    <t>2017-04-25T17:21:45Z</t>
  </si>
  <si>
    <t>A+ Transform</t>
  </si>
  <si>
    <t>These people are amazing! From reception to surgeon, I would recommend Transform every time :)</t>
  </si>
  <si>
    <t>Julie Bryant</t>
  </si>
  <si>
    <t>2017-04-25T17:20:25Z</t>
  </si>
  <si>
    <t>Upper Blethroplasty</t>
  </si>
  <si>
    <t>The whole process was so easy &amp; pleasant.. this isn't my first time at Transform. The staff, all the way from the receptionists, the consultants &amp; nursing staff are all really polite &amp; caring. I Had my surgery just 2 months ago by the very wonderful Mr Tsekouras. My scars are already barely visible.. I'm super happy with the result.</t>
  </si>
  <si>
    <t>Mia b</t>
  </si>
  <si>
    <t>2017-04-25T17:15:59Z</t>
  </si>
  <si>
    <t>Transform where so professional and ?Ñ?</t>
  </si>
  <si>
    <t>Transform where so professional and very welcoming from start to finish. I decided to go ahead with my rhinoplasty and I have no regrets. Nurses where fabulous and the hospital was very clean and calm. Couldn't recommend enough. Best thing I ever did.</t>
  </si>
  <si>
    <t>2017-04-25T17:14:58Z</t>
  </si>
  <si>
    <t>I've had two hair transplant via ?Ñ?</t>
  </si>
  <si>
    <t>I've had two hair transplant via Transform Newcastle. I've been happy with the results on both occasions. The procedures were carried out at their hospital in Manchester. The Manchester staff were all excellent and put me at ease.</t>
  </si>
  <si>
    <t>Melissa  Fernee</t>
  </si>
  <si>
    <t>2017-04-25T17:11:19Z</t>
  </si>
  <si>
    <t>from start to finish very professional ?Ñ?</t>
  </si>
  <si>
    <t>from start to finish very professional to your first consultation to choosing procedure to meeting your surgeon to the procedure being done. caring staff at riverside clinic and a very good after care . i'm 4 months post op and feel fantastic my surgeon mr tskouras was absolutely fantastic couldn't be more happier</t>
  </si>
  <si>
    <t>Andrew Rutter</t>
  </si>
  <si>
    <t>2017-04-25T17:06:30Z</t>
  </si>
  <si>
    <t>Highly recommend</t>
  </si>
  <si>
    <t>Highly recommend, surgeon was great, after my procedure my partner has decided to go ahead with same surgeon to have implants and breast lift. Overall very satisfied from start to finish</t>
  </si>
  <si>
    <t>Hasret Altundal</t>
  </si>
  <si>
    <t>2017-04-25T17:04:49Z</t>
  </si>
  <si>
    <t>Bad surgery</t>
  </si>
  <si>
    <t>Bad surgery. Not professional surgeon. Not good results</t>
  </si>
  <si>
    <t>Michele  Bunn</t>
  </si>
  <si>
    <t>2017-04-25T17:03:15Z</t>
  </si>
  <si>
    <t>The hospital</t>
  </si>
  <si>
    <t>The hospital room i was allocated is in need of an update, my room was very tied looking, NO TV controls, the blinds needed replacing as several of the sections were missing over all not impressed, other then that everything else was fine</t>
  </si>
  <si>
    <t>Katriona Eades</t>
  </si>
  <si>
    <t>2017-04-25T17:01:57Z</t>
  </si>
  <si>
    <t>I felt that i was very much a number</t>
  </si>
  <si>
    <t>I felt that i was very much a number. Surgeon sped through procedure like it was reading from script he also briefed me morning of op for another persons operation! Did not make me feel special. The team at the hospital were very good though.</t>
  </si>
  <si>
    <t>Julie-Ann Armitage</t>
  </si>
  <si>
    <t>2017-04-25T16:57:18Z</t>
  </si>
  <si>
    <t>Have used Transform since 2014 and live ?Ñ?</t>
  </si>
  <si>
    <t>Have used Transform since 2014 and live in the Isle of Man. I tried a few clinics but it was Transform that had the nurse in the IOM which would in the end save me quite a bit of money without having to travel back &amp; forth for pre/post op appointments. Initially my first op didn't go to plan however Transform were more than willing to put it right this time with Mr Bhatty - who is incredible. The nurse in the Isle of Man was more hassle than not. She was continually late or missed appointments. Never on hand for any questions (I understand she's now left the company). The subsequent appointments I've had with the nurse in Liverpool has been TEN fold. Chris has been amazing. Along with her niece the best nurses I've had.</t>
  </si>
  <si>
    <t>Laura Power</t>
  </si>
  <si>
    <t>2017-04-25T16:56:58Z</t>
  </si>
  <si>
    <t>Fantastic service</t>
  </si>
  <si>
    <t>Good service. Very pleased with the Maidstone clinic. All the staff are brilliant. The nurse is fantastic. Mr Meleagos did a great job with my tummy tuck. The Riverside hospital did a great job, overall. Still need to attend two more appointments, but would highly recommend.</t>
  </si>
  <si>
    <t>Leah</t>
  </si>
  <si>
    <t>2017-04-25T16:54:31Z</t>
  </si>
  <si>
    <t>I couldn't recommend Transform enough ?Ñ?</t>
  </si>
  <si>
    <t>I couldn't recommend Transform enough very profession and helpful throughout and with the aftercare . Mr mahid was absolutely amazing and I am so happy with my results I went from a 32A To a 32C and I could not be happier. It was such a lovely first time experience as I hadn't had  any surgery done before .  I strongly recommend him and the company.</t>
  </si>
  <si>
    <t>Kirsty Nolan</t>
  </si>
  <si>
    <t>2017-04-25T16:53:29Z</t>
  </si>
  <si>
    <t>R E C O M M E N D E D!!!!</t>
  </si>
  <si>
    <t>I have had two operations with Transform and I would recommend and have recommended them to my friends and family!</t>
  </si>
  <si>
    <t>Paula</t>
  </si>
  <si>
    <t>2017-04-25T16:51:11Z</t>
  </si>
  <si>
    <t>Take time to research all options</t>
  </si>
  <si>
    <t>Initial appointsment were great, pre op was great day of surgery was a horrible experience. I complained and got a long reply but no apology on how I'd been treated. After care has been good. The communication between centres and consultant is terrible and this is where my problems started. I'm not sure I'd chose them again after my experience however I am happy with the results.</t>
  </si>
  <si>
    <t>Jayne Letts</t>
  </si>
  <si>
    <t>2017-04-25T16:50:42Z</t>
  </si>
  <si>
    <t>Great exsperiance well looked after</t>
  </si>
  <si>
    <t>Lynsey Howarth</t>
  </si>
  <si>
    <t>2017-04-25T16:48:36Z</t>
  </si>
  <si>
    <t>I thought the service from reception</t>
  </si>
  <si>
    <t>I thought the service from reception staff to the nurses and consultant Mr Bahaty was fantastic would definitely recommend.</t>
  </si>
  <si>
    <t>Lucy Carr</t>
  </si>
  <si>
    <t>2017-04-25T16:47:07Z</t>
  </si>
  <si>
    <t>APPAULING SERVICE!!</t>
  </si>
  <si>
    <t>I would never recommend transform to any of my friends or any one in the world for that matter!!</t>
  </si>
  <si>
    <t>Becky</t>
  </si>
  <si>
    <t>2017-04-25T16:47:01Z</t>
  </si>
  <si>
    <t>Couldn't fault them at all.</t>
  </si>
  <si>
    <t>2017-04-25T16:46:03Z</t>
  </si>
  <si>
    <t>Very impressed</t>
  </si>
  <si>
    <t>Very impressed, looked after from the first appt. hospital experience fantastic, felt like royalty being looked after. From the receptionist to surgeon, very friendly and explained things thourgh.</t>
  </si>
  <si>
    <t>Laura Hodgson</t>
  </si>
  <si>
    <t>2017-04-25T16:45:46Z</t>
  </si>
  <si>
    <t>Absolutely no problems</t>
  </si>
  <si>
    <t>Absolutely no problems, well taken care of before during and after surgery</t>
  </si>
  <si>
    <t>Hannah Moeller</t>
  </si>
  <si>
    <t>2017-04-25T16:45:16Z</t>
  </si>
  <si>
    <t>Excellent experience</t>
  </si>
  <si>
    <t>I had an excellent experience with Transform for a competitive price. Their follow up care was brilliant. I would go back to Transform in the future should I wish to have any other cosmetic procedures.</t>
  </si>
  <si>
    <t>Laura Buckley</t>
  </si>
  <si>
    <t>2017-04-25T16:43:55Z</t>
  </si>
  <si>
    <t>My experience with transform has been amazing... from my first consultation up until today (10 weeks PO) amazing staff looked after me so well after my surgery, my surgeon was amazing gave me exactly what I wanted, always there if you need them, can't fault them in anyway... HIGHLY RECOMMEND!</t>
  </si>
  <si>
    <t>Abbi  Turner</t>
  </si>
  <si>
    <t>2017-04-25T16:43:31Z</t>
  </si>
  <si>
    <t>I can't even begin to explain...</t>
  </si>
  <si>
    <t>I can't even begin to explain the change I have seen in myself over the past 3 weeks after having my tummy tuck.</t>
  </si>
  <si>
    <t>Kelly Shanahan</t>
  </si>
  <si>
    <t>2017-04-25T16:43:28Z</t>
  </si>
  <si>
    <t>Beyond Excellent</t>
  </si>
  <si>
    <t>Amazing company, couldnt recomend enough. Perfect</t>
  </si>
  <si>
    <t>2017-04-25T16:41:45Z</t>
  </si>
  <si>
    <t>Fantastic service, trusted, professional and the only place I would go for all my surgery or beauty requirements</t>
  </si>
  <si>
    <t>Jade Sparks</t>
  </si>
  <si>
    <t>2017-04-25T16:39:56Z</t>
  </si>
  <si>
    <t>I was very happy with my decision until now!!</t>
  </si>
  <si>
    <t>I was very happy with my decision to go with Transform for my breast augmentation until after my 6 week check up. My swelling had gone down and they were not the size I wanted at all, they are also very far apart which is what I said I didn't want. They also sit too low. The shape is not good either. They do not look like they are 'fake' at all. I am not happy at all now!</t>
  </si>
  <si>
    <t>Nina</t>
  </si>
  <si>
    <t>2017-04-25T16:37:16Z</t>
  </si>
  <si>
    <t>Fairly easy journey I would recommend ?Ñ?</t>
  </si>
  <si>
    <t>Fairly easy journey I would recommend anyone wanting a rhinoplasty!</t>
  </si>
  <si>
    <t>Rebecca Robinson</t>
  </si>
  <si>
    <t>2017-04-25T16:36:41Z</t>
  </si>
  <si>
    <t>I had a ba and uplift with dr Clarke ?Ñ?</t>
  </si>
  <si>
    <t>I had a ba and uplift with dr Clarke and I'm absolutely happy with my new boobs the scars are amazing and all the staff at nottingham and the hospital in Manchester was all amazing and couldn't help enough thank you</t>
  </si>
  <si>
    <t>Ashliegh Green</t>
  </si>
  <si>
    <t>2017-04-25T16:36:07Z</t>
  </si>
  <si>
    <t>Very happy with the results of my ?Ñ?</t>
  </si>
  <si>
    <t>Very happy with the results of my breast augmentation from dr netri but the nursing and aftercare from the Leeds office has been poor.maybe better staff training about the processes is in order</t>
  </si>
  <si>
    <t>Jennifer  Temperton</t>
  </si>
  <si>
    <t>2017-04-25T16:34:39Z</t>
  </si>
  <si>
    <t>From start to finish exemplary</t>
  </si>
  <si>
    <t>From start to finish exemplary.  Would definitely  recommend.  Staff so friendly and helpful.  The day of my procedure went smoothly .. just 10 out 10</t>
  </si>
  <si>
    <t>ELEN</t>
  </si>
  <si>
    <t>2017-04-13T19:34:39Z</t>
  </si>
  <si>
    <t>Transform deformed my body!!!!!!NEVER GO THERE</t>
  </si>
  <si>
    <t>Transform deformed my body, I had the worst experience of my life with transform. Dr Khan is awful and would never recommend him. I spent ë£ 5200 for dr Khan rubbish and terrible implants, then he did not want to correct  his huge mistake leaving a  13 cm gap between each breast and one breast was lower than the other , he just sent me away looking deformed. I urge the public do not have implants with transform they know how to take your money then your nightmare begins. One doctor will cover up the other doctor when you complain. So please do not use transform , especially Dr Khan!</t>
  </si>
  <si>
    <t>Ewelina</t>
  </si>
  <si>
    <t>2017-03-12T22:33:36Z</t>
  </si>
  <si>
    <t>Great customers service</t>
  </si>
  <si>
    <t>Fantastic results</t>
  </si>
  <si>
    <t>Delta</t>
  </si>
  <si>
    <t>2017-01-17T10:06:48Z</t>
  </si>
  <si>
    <t>A certainly helpful service</t>
  </si>
  <si>
    <t>I am very pleased, thank you!</t>
  </si>
  <si>
    <t>Jasmin Hood</t>
  </si>
  <si>
    <t>2017-01-17T09:54:12Z</t>
  </si>
  <si>
    <t>Excellent!!!</t>
  </si>
  <si>
    <t>I'm now 10 days post op, i had a lovely experience with Transform clinic, the nurses where brilliant, checking on me every 2 hours and giving me the best possible treatment. I'm in no pain what so ever!!</t>
  </si>
  <si>
    <t>Kara Edwards</t>
  </si>
  <si>
    <t>2017-01-13T12:44:50Z</t>
  </si>
  <si>
    <t>Bad communication.</t>
  </si>
  <si>
    <t>I'm due to have rhinoplasty next month and My experience with transform has been terrible. Lack of communication to the point where I don't know what's going on, they've changed appointments without telling me and I've ended up going to the wrong clinics because of this and missing appointments and wasting my time. The surgeon and nurse have been fantastic so far but the administration staff are so unprofessional and will fob you off with anything so you stop ringing them. If my operation wasn't all paid and booked in, I would have definitely changed to a different company.</t>
  </si>
  <si>
    <t>Emma Banks</t>
  </si>
  <si>
    <t>2017-01-03T21:53:09Z</t>
  </si>
  <si>
    <t>Unhelpful consultation</t>
  </si>
  <si>
    <t>I first had surgery with Transform back in 2010. I went from an A cup to a E cup. At the time I felt my experience went very well but looking back I didnt really know much, all I knew is that I wanted bigger breasts. Which I felt I got.</t>
  </si>
  <si>
    <t>2016-11-26T09:48:39Z</t>
  </si>
  <si>
    <t>I am so happy with the outcome of my breast enlargement. It's made me so much more confident after having all my kids. I can't thank transform or mr khan enough.</t>
  </si>
  <si>
    <t>Louise Cockbain</t>
  </si>
  <si>
    <t>2016-11-25T06:50:20Z</t>
  </si>
  <si>
    <t>I wrote a letter of complaint. The response i received from Transform is dissatisfactory.</t>
  </si>
  <si>
    <t>2016-11-18T06:55:29Z</t>
  </si>
  <si>
    <t>After care is awful!</t>
  </si>
  <si>
    <t>Had a breast uplift and implant- surgery fine.</t>
  </si>
  <si>
    <t>Alicia Smith</t>
  </si>
  <si>
    <t>2016-11-11T06:09:23Z</t>
  </si>
  <si>
    <t>Excellent Quality Service</t>
  </si>
  <si>
    <t>I chose Transform as they had been personally recommended by friends and family.</t>
  </si>
  <si>
    <t>Penny wollerton</t>
  </si>
  <si>
    <t>2016-11-10T19:32:55Z</t>
  </si>
  <si>
    <t>Really pleased  with my results .all staff were friendly. And the sugion and anathetist were really lovely .</t>
  </si>
  <si>
    <t>Hls21</t>
  </si>
  <si>
    <t>2016-11-10T15:54:49Z</t>
  </si>
  <si>
    <t>....</t>
  </si>
  <si>
    <t>I am happy with my results, But I did want more reassurance before my operation from the nurses  as I'd never been under before an I did explain this as I was nervous but it felt rushed as I wasn't really spoken to  much while I was heading to the operation room ,  my after care wasn't that great  I didn't receive calls when I was told I would,I did recieve apologies for this the food was ok but your kind of left unless you ring a bell,But night staff was great popping in without having to  use the Bell.</t>
  </si>
  <si>
    <t>Kristine</t>
  </si>
  <si>
    <t>2016-11-10T12:06:22Z</t>
  </si>
  <si>
    <t>Very Happy! ?ªÉ?</t>
  </si>
  <si>
    <t>Having surgery was one of the best decisions I've ever made &amp; that's down to transform. From my first clinic visit through to my last has been very professional. The results are amazing I'm so happy!</t>
  </si>
  <si>
    <t>Anon patient</t>
  </si>
  <si>
    <t>2016-11-02T21:56:48Z</t>
  </si>
  <si>
    <t>Good aftercare</t>
  </si>
  <si>
    <t>When making the decision to have the surgery everyone was really caring and supportive after deciding to go ahead it was all about the money. I didn't rate the care or environment of the riverside hospital at all infact found one of the nurses to be quite rude. Surgery was running very late on the day and I kept having to ask for updates rather than be informed by them. In the end I had not eaten or had anything to drink (including water) in over 12 hours.</t>
  </si>
  <si>
    <t>2016-11-02T18:43:29Z</t>
  </si>
  <si>
    <t>Truly amazing</t>
  </si>
  <si>
    <t>Transform impressed me from start to finish. I was welcomed for all my appointments by lovely staff and was made to feel at ease about my surgery.</t>
  </si>
  <si>
    <t>Kathleen</t>
  </si>
  <si>
    <t>2016-11-02T11:30:19Z</t>
  </si>
  <si>
    <t>Transform are an amazing company.  From their receptionists to their surgeons every single one of them are fantastic. They make you feel comfortable and do not pressure you into anything. I was given as much time as I needed to make the right decision for me but they were always there if I needed any help. I was well looked after before, during and after my surgery. I am more than happy with my results from my breast augmentation surgery and would highly recommend Transform to anyone looking to improve their body in anyway. Best money I've ever spent. I feel more confident in myself now glad I done it. A special thank you to Martine in the Glasgow branch and my surgeon Michele Antonacci. Couldn't have done this without uz.</t>
  </si>
  <si>
    <t>2016-10-28T08:07:30Z</t>
  </si>
  <si>
    <t>I had Mr meleagrous from transform. My whole experience  has been fantastic. I couldn't be happier with the results.</t>
  </si>
  <si>
    <t>Cumbrian</t>
  </si>
  <si>
    <t>2016-10-27T16:31:13Z</t>
  </si>
  <si>
    <t>Abdominoplasty at Transform</t>
  </si>
  <si>
    <t>From start to finish my whole experience was excellent. Kind , considerate &amp; professional consultations, impeccable care at Pines Manchester by wonderful staff who answered my every query &amp; nothing was any bother to them. Fantastic care at local Carlisle clinic . Telephone follow ups by nurses and patient coordinator. Over the moon with results.</t>
  </si>
  <si>
    <t>CAROLINE WRIGHT</t>
  </si>
  <si>
    <t>2016-10-27T15:13:34Z</t>
  </si>
  <si>
    <t>Ive been with Transform twice now for breast augmentation, 16 years ago and September this year to have them done again, very happy with all aspects of care and advice, I wouldn't go anywhere else</t>
  </si>
  <si>
    <t>Jamal</t>
  </si>
  <si>
    <t>2016-10-27T14:16:00Z</t>
  </si>
  <si>
    <t>honest , efficient and no fuss!!</t>
  </si>
  <si>
    <t>Carmen Elson</t>
  </si>
  <si>
    <t>2016-10-26T08:18:45Z</t>
  </si>
  <si>
    <t>Great friendly staff &amp; I felt very comfortable &amp; at ease when I go for my repeat face &amp; lip fillers</t>
  </si>
  <si>
    <t>2016-10-20T20:29:53Z</t>
  </si>
  <si>
    <t>Simply Perfect!!!!!!</t>
  </si>
  <si>
    <t>It was so easy from start to finish, the staff, the surgeon, the hospital, the recovery and no pain whatsoever! Exceeded all my expectations and soothed my worries! Strangely I actually enjoyed it</t>
  </si>
  <si>
    <t>Kym</t>
  </si>
  <si>
    <t>2016-10-20T15:27:57Z</t>
  </si>
  <si>
    <t>Great care! Great results</t>
  </si>
  <si>
    <t>Staff lovely and caring. Whole experience was great can't fault anything.</t>
  </si>
  <si>
    <t>2016-10-19T20:41:31Z</t>
  </si>
  <si>
    <t>From start to ongoing care Transform are highly recommended.</t>
  </si>
  <si>
    <t>From the start every member of staff where amazing at looking after me and made me feel very comfortable and confident.</t>
  </si>
  <si>
    <t>2016-10-17T14:24:19Z</t>
  </si>
  <si>
    <t>Excellent care before during and after my surgery</t>
  </si>
  <si>
    <t>I couldn't have asked for anything more from the planning and preparation before my surgery to the care and attention I got in the hospital. Mr Clarke was fantastic, the nurses were all amazing and all of my after care was brilliant</t>
  </si>
  <si>
    <t>2016-10-14T04:20:02Z</t>
  </si>
  <si>
    <t>A pleasant surprise</t>
  </si>
  <si>
    <t>It waa my first visit and everyone's very friendly and approachable.</t>
  </si>
  <si>
    <t>2016-10-13T22:08:37Z</t>
  </si>
  <si>
    <t>Everything explained , no pressure</t>
  </si>
  <si>
    <t>The team at transform were great , from initial phone call the lady was so polite and helpful , the patient co-ordinator was great I felt no pressure to go through with any procedure . The procedure was done on another day everything explained fully so I understood all the risks involved but felt completely at ease . I had the Botox done after just 5 days I love the results already will be going back in future ! Thank you transform team !!!</t>
  </si>
  <si>
    <t>2016-10-13T21:29:47Z</t>
  </si>
  <si>
    <t>Botox</t>
  </si>
  <si>
    <t>I have never had botox before.so this was my first ever treatment :)</t>
  </si>
  <si>
    <t>2016-10-13T19:33:35Z</t>
  </si>
  <si>
    <t>Fantastic *****</t>
  </si>
  <si>
    <t>Would highly recommend***** The very best Botox I have ever had!</t>
  </si>
  <si>
    <t>2016-10-13T17:56:54Z</t>
  </si>
  <si>
    <t>I am so happy I went with transform</t>
  </si>
  <si>
    <t>everything about transform was amazing! my consultant Emily was incredible...she was with my the whole way through the process and I couldn't of thanked her enough. I wasn't sure on my sizing and she met with me again and helped settle my mind. so professional but so welcoming. I would recommend to anyone! thank you Emily! thank you transform</t>
  </si>
  <si>
    <t>Paul Akehurst</t>
  </si>
  <si>
    <t>2016-10-13T17:45:25Z</t>
  </si>
  <si>
    <t>slightly disappointing</t>
  </si>
  <si>
    <t>I have to be honest, my overall experience of The Pines Hospital was generally disappointing. The sales pitch referred to luxurious rooms and executive chefs, in reality I had a basic room with a 14" portable TV on top of a wardrobe, the TV didn't work!!!!</t>
  </si>
  <si>
    <t>Alice Hassall</t>
  </si>
  <si>
    <t>2016-10-13T16:54:27Z</t>
  </si>
  <si>
    <t>Informative and calming</t>
  </si>
  <si>
    <t>Thanks to all the staff at Transform, my recent lip enhancement decision was calm and informed and the appointment went very smoothly.</t>
  </si>
  <si>
    <t>Gemma Whitwell</t>
  </si>
  <si>
    <t>2016-10-07T21:18:18Z</t>
  </si>
  <si>
    <t>Amazing experience</t>
  </si>
  <si>
    <t>Transform were outstanding from the first consultation. Larna (my coordinator) is lovely and gave honest advice and has a lovely friendly manner. The pines in Manchester had a lovely atmosphere and the staff were caring and very professional. Mr Clarke is an amazing surgeon, I can't thank him enough! I'm a very happy customer.</t>
  </si>
  <si>
    <t>2016-10-07T19:24:14Z</t>
  </si>
  <si>
    <t>Transform - Do Not Trust Them</t>
  </si>
  <si>
    <t>I had breast implants some years ago and was assured they were not PIP in 2012.  I had my breast implants removed by the NHS in August 2016 as they ruptured.  It has come to light they DID use PIP implants and also used a bigger implant than was agreed.  I have complained, they are not interested and said Transform Medical Group has gone into receivership and to contact the administrators for any compensation request.  Funny the Transform clinic is still open in Manchester - how can they have gone into receivership!  Terrible Company.</t>
  </si>
  <si>
    <t>Lima1985</t>
  </si>
  <si>
    <t>2016-10-07T15:05:40Z</t>
  </si>
  <si>
    <t>Transforming!</t>
  </si>
  <si>
    <t>Efficient, quick, polite. Makes me feel so much better. Need to go back.</t>
  </si>
  <si>
    <t>Rebeca</t>
  </si>
  <si>
    <t>2016-10-07T13:55:19Z</t>
  </si>
  <si>
    <t>Great care at the hospital but not so great after.</t>
  </si>
  <si>
    <t>I was very happy with the care given to me at the hospital. The nurses were very friendly and attentive and I felt very comfortable and safe in the hands of my doctor.</t>
  </si>
  <si>
    <t>2016-10-05T19:52:51Z</t>
  </si>
  <si>
    <t>Breast Aug with Transform August 16</t>
  </si>
  <si>
    <t>I absoloutely cannot fault my experience with Transform.  Having breast enlargement has been something I have always thought of in the back of my mind but never really had the confidence to go for it. It was coming up to my wedding and I thought this is the time it's now or never. Someone I knew recommended transform so I booked a consultation. From then on it was great I liked the girls and felt like it was a busy friendly place. I liked the surgeon mr widdowson when I met him there was no messing about and was very honest with me about the pros and cons of the treatment and all medical factors. I paid my deposit there and then and had my surgery done just a couple of weeks later. I went to the Edinburgh clinic and the place was spotless and everyone really friendly. It was all over quickly and I was back home recovering. I am looking forward to going back to mr widdowson to show him the results but for me everything has went even better than I could have expected and I love the result. I would recommend my experience to anyone and if anything I wish I had done it sooner!</t>
  </si>
  <si>
    <t>2016-10-05T13:36:26Z</t>
  </si>
  <si>
    <t>Awful!</t>
  </si>
  <si>
    <t>Run up to my surgery was fine. However they were supposed to tell my surgery about difference sizing... They didn't. After surgery AWFUL. Still haven't heard back from my consultant still awaiting refund 8+ weeks later really un happy with my results and I'm absolutely gutted I did not take more time to research and choose somewhere else.</t>
  </si>
  <si>
    <t>shit service</t>
  </si>
  <si>
    <t>2016-10-05T13:01:21Z</t>
  </si>
  <si>
    <t>Rhinoplasty (nose job)</t>
  </si>
  <si>
    <t>I had surgery with dr lahoud on 8th august 2016 2 moth passed now still didn't fix my problem and the shape of my nose is not good which i was expected and told them, really disappointed</t>
  </si>
  <si>
    <t>Paul</t>
  </si>
  <si>
    <t>2016-10-05T12:59:41Z</t>
  </si>
  <si>
    <t>very good service</t>
  </si>
  <si>
    <t>Very good service and honest</t>
  </si>
  <si>
    <t>Gillian</t>
  </si>
  <si>
    <t>2016-10-05T12:29:04Z</t>
  </si>
  <si>
    <t>Moved appointment</t>
  </si>
  <si>
    <t>I was called the day before my appointment to tell me my appointment would now be at the NHS walkin center, after waiting half an hour, I ask how much longer I would have to wait, only to be told there was no appointment made for me. I have given 2 stars, it would have been one but the person I spoke to did see me after confirming I should have indeed had an appointment, however that was to the disadvantage of other patients in line.</t>
  </si>
  <si>
    <t>2016-10-05T12:10:43Z</t>
  </si>
  <si>
    <t>Absolutely fantastic service</t>
  </si>
  <si>
    <t>I had my procedure at Transform and can honestly say the service and help I received was first class.</t>
  </si>
  <si>
    <t>Lesley</t>
  </si>
  <si>
    <t>2016-10-05T11:48:44Z</t>
  </si>
  <si>
    <t>Thread veins</t>
  </si>
  <si>
    <t>Excellent care. Results already impressive.</t>
  </si>
  <si>
    <t>Malicka</t>
  </si>
  <si>
    <t>2016-10-05T11:23:52Z</t>
  </si>
  <si>
    <t>Im very hurt and disappointed</t>
  </si>
  <si>
    <t>It was rushed, the hair on my face was not removed properly by the consultant before the patch test! I now got scars because my skin burnt, i bled around my lip, my skin felt on fire for an hour plus before calming down. As professional this should never happen. Im upset and hurt to have travel 2 hours to get there for this.</t>
  </si>
  <si>
    <t>Maddy Hannah</t>
  </si>
  <si>
    <t>2016-10-04T20:19:09Z</t>
  </si>
  <si>
    <t>Very personal to me, very impersonal to transform</t>
  </si>
  <si>
    <t>Decided that from a very young age, I was extreamly upset with my boobs. I booked 3 consultations, with MYA, Harley medical group and with transform. I was so disappointed with transform compared to the other two. I had a 5pm appointment with transform so I think she wanted to get home early!! This is extreamly personal and upsetting for me and I felt more upset when I left than when I got there!! No time to talk about ME and my reasoning for my augmented mastopexy. We're more concerned about what my mum thought and about what prices the other companies had quoted me. To me this was not important, as I would pay whatever to get my problem properly sorted. Comparing this to other consultations it was awful. Some people may have good experiences with transform, but personally I would not give them my money. Horrendous how inpersonal something so personal could me. Spend your money wisely and do your research!!!!</t>
  </si>
  <si>
    <t>Cheryl Hockenhull</t>
  </si>
  <si>
    <t>2016-09-29T19:58:32Z</t>
  </si>
  <si>
    <t>Professional from start to finish.</t>
  </si>
  <si>
    <t>From the very beginning to the end I felt I was in great hands. Friendly, professional, helpful, kind, supportive are just some of the words I would use to sum up the staff and my experience with Transform.</t>
  </si>
  <si>
    <t>2016-09-29T17:19:57Z</t>
  </si>
  <si>
    <t>Fantastic all the way through.</t>
  </si>
  <si>
    <t>Right from the start they were great. They explained everything to me, even though I had done a lot of research they made sure I knew exactly what to expect. The operation went really well, and I actually felt like I was on a mini break on the day. I was amazed at how little pain I felt in the days following and didn't have to take any pain relief for 3 days following. I would highly recommend anyone looking for a pleasant, professional procedure to come here. I'm so happy I did.</t>
  </si>
  <si>
    <t>Sharon</t>
  </si>
  <si>
    <t>2016-09-29T16:12:01Z</t>
  </si>
  <si>
    <t>Couldn't be  happier</t>
  </si>
  <si>
    <t>It was the first treatment and I  was very nervous, but I was put at ease straight away from the consultation right through to my treatment.  I am extremely happy with my result.</t>
  </si>
  <si>
    <t>peppapig2</t>
  </si>
  <si>
    <t>2016-09-29T14:02:43Z</t>
  </si>
  <si>
    <t>Just got out of Manchester pines hospital this morning, I was looked after from the moment I arrived at hospital the whole team was amazing and helped me during every step I did not feel rushed or stupid when asking questions they had time for me when I needed them. Can not recommend Manchester staff enough!</t>
  </si>
  <si>
    <t>Lorraine Klu</t>
  </si>
  <si>
    <t>2016-09-29T11:42:26Z</t>
  </si>
  <si>
    <t>I feel like a friend, not a client</t>
  </si>
  <si>
    <t>I've had a few visits to Transform and each time I go they are friendly, polite and professional. Correspondence is answered quickly and you really can ask the most stupid questions (they've heard them all before)</t>
  </si>
  <si>
    <t>2016-09-29T10:22:43Z</t>
  </si>
  <si>
    <t>From start to finish, the staff at all levels were professional and courteus and did everything to make the experience as easy as possible.</t>
  </si>
  <si>
    <t>2016-09-29T10:01:42Z</t>
  </si>
  <si>
    <t>Always a fantastic experience!</t>
  </si>
  <si>
    <t>The standard of care each time I visit Transform is wonderful. Every procedure I have had has been excellent with fantastic results.</t>
  </si>
  <si>
    <t>2016-09-29T09:59:02Z</t>
  </si>
  <si>
    <t>Inconsistent treatment recommendations</t>
  </si>
  <si>
    <t>On three separate visits I saw three different people and was recommended three different filler options.  On first consultation I was recommended a full liquid 'face lift', when I booked to have it done I was recommended to only have the lines between nose and mouth filled which I went ahead with.  When I returned recently after 13 months to have it redone I was told that it was a mistake/to never let anyone do that to me again, and was recommended to have filler in my cheeks only. I feel that it's pot luck what treatment you get depending on who's working that day and I do not trust that I am getting the best option for me.</t>
  </si>
  <si>
    <t>Face Lift</t>
  </si>
  <si>
    <t>Dannielle fisher</t>
  </si>
  <si>
    <t>2016-09-29T09:34:28Z</t>
  </si>
  <si>
    <t>Surgery went very well.</t>
  </si>
  <si>
    <t>Only down fall was a particular nurse in Glasgow who gave incorrect information twice. I ended up having to get  my surgery postponed for 2 hours due to being told I could have break fast at 6am! Really was not happy!!!!!</t>
  </si>
  <si>
    <t>2016-09-29T09:33:44Z</t>
  </si>
  <si>
    <t>I had my breast enlarged and I can honestly say it's one of the best decisions I have ever made and the surgeon was fantastic</t>
  </si>
  <si>
    <t>Janet</t>
  </si>
  <si>
    <t>2016-09-23T08:12:34Z</t>
  </si>
  <si>
    <t>Lovely informative staff.  Hospital stay was really nice and aftercare perfect.</t>
  </si>
  <si>
    <t>Bria</t>
  </si>
  <si>
    <t>2016-09-21T11:40:08Z</t>
  </si>
  <si>
    <t>Excellent service very happy with my outcome!</t>
  </si>
  <si>
    <t>Transform delivered a fantastic experience for me and I would recommend them highly! I was made to feel comfortable by the whole team and supported.</t>
  </si>
  <si>
    <t>David Carver</t>
  </si>
  <si>
    <t>2016-09-15T11:35:35Z</t>
  </si>
  <si>
    <t>misleading and conniving offers</t>
  </si>
  <si>
    <t>When I tried to use my points the price was the same whether I used them or not - rather convenient !</t>
  </si>
  <si>
    <t>2016-09-14T10:03:09Z</t>
  </si>
  <si>
    <t>Excellent service at transform , staff are fab and make you feel really welcome and comfortable !!</t>
  </si>
  <si>
    <t>Gail</t>
  </si>
  <si>
    <t>2016-09-14T09:05:41Z</t>
  </si>
  <si>
    <t>The team at transform were very professional and made me feel relaxed and confident in having my treatment. I would deffinetly recommend transform.</t>
  </si>
  <si>
    <t>Victoria</t>
  </si>
  <si>
    <t>2016-09-14T09:03:26Z</t>
  </si>
  <si>
    <t>Brilliant!!!!</t>
  </si>
  <si>
    <t>Went to transform for an obaji blue peel and the nu derm kit. From my initial consultation with Kat who is amazing! I felt secure and well informed. The procedure was really good and my skin looks amazing! Highly recommend.</t>
  </si>
  <si>
    <t>Chris Stringer</t>
  </si>
  <si>
    <t>2016-09-08T09:33:51Z</t>
  </si>
  <si>
    <t>Botox!</t>
  </si>
  <si>
    <t>First time with Lucy. She was really easy to talk to, gave me lots of advice about other products and treatments I am considering.</t>
  </si>
  <si>
    <t>2016-09-07T10:07:36Z</t>
  </si>
  <si>
    <t>Feel like I've been using Transform for years!</t>
  </si>
  <si>
    <t>First impressions are important and on the day of my consultation, I was made to feel extremely welcome! No hassle, few questions and all staff very friendly. Flexible with payment and I couldn't recommend more!</t>
  </si>
  <si>
    <t>2016-09-07T09:26:31Z</t>
  </si>
  <si>
    <t>fab ?ªÇ?ªÇ</t>
  </si>
  <si>
    <t>Im delighted with the results. Im addicted. Saving up for my next lot.</t>
  </si>
  <si>
    <t>susan earl</t>
  </si>
  <si>
    <t>2016-09-05T19:23:22Z</t>
  </si>
  <si>
    <t>first time at transform</t>
  </si>
  <si>
    <t>i was more than pleased with the advice and treatment I received at transform would highly recommend to my friends ,</t>
  </si>
  <si>
    <t>2016-09-01T18:07:50Z</t>
  </si>
  <si>
    <t>I think it's very professional.  but I also think it's pricing  itself out of the market.</t>
  </si>
  <si>
    <t>I think it's a great place but get much more expensive  may have to look else where.</t>
  </si>
  <si>
    <t>Melanie O'Rourke</t>
  </si>
  <si>
    <t>2016-09-01T12:39:26Z</t>
  </si>
  <si>
    <t>EXCELLENT, PROFESSIONAL SERVICE</t>
  </si>
  <si>
    <t>Met for a free Consultation regarding a treatment. The Therapist that I met with was very helpful and informative and honestly told me that the treatment that I was enquiring about was not going to yield the best results for me, then took the time to explain what I needed, along with helpful tips and advice on a home maintenance techniques. All in all, fantastic service, as a result of which, I will go straight back to Transform for any procedures that I may need in the future and have total confidence recommending them to family and friends. 5 star service - Thank you!</t>
  </si>
  <si>
    <t>2016-09-01T11:19:40Z</t>
  </si>
  <si>
    <t>experienced attentive staff that put you at ease.</t>
  </si>
  <si>
    <t>I would not let any other company touch me.</t>
  </si>
  <si>
    <t>Cat</t>
  </si>
  <si>
    <t>2016-09-01T09:56:14Z</t>
  </si>
  <si>
    <t>Thoroughly pleased with the service</t>
  </si>
  <si>
    <t>I was really nervous about getting botox but Kristin discussed it in great detail and gave me all options I was very satisfied with the results</t>
  </si>
  <si>
    <t>Pmed</t>
  </si>
  <si>
    <t>2016-08-27T01:04:14Z</t>
  </si>
  <si>
    <t>Lips</t>
  </si>
  <si>
    <t>I wanted my lips done to give me a fuller look I researched loads I went to a few consultation but didn't feel comfortable. I went to transform and was happy with my consultation and had lip fillers. I had a amazing results so so happy with the staff the service would recommend transform.</t>
  </si>
  <si>
    <t>2016-08-26T07:17:15Z</t>
  </si>
  <si>
    <t>Will never go anywhere else!</t>
  </si>
  <si>
    <t>I've been to many 'nurses' at salons to have my lips done and although they've never been bad, it's just nothing compared to transform. They are professional and you know they are fully trained in what they do. As its a professional company you feel safer and covered in case you needed to go back. The loyalty card system is amazing. My lips are fantastic and I wouldn't go anywhere else now!</t>
  </si>
  <si>
    <t>John</t>
  </si>
  <si>
    <t>2016-08-25T22:07:50Z</t>
  </si>
  <si>
    <t>Fillers to cheek lines.</t>
  </si>
  <si>
    <t>My experience at Transform, Newcastle was very, very good. I will recommend and return.  Thank you.</t>
  </si>
  <si>
    <t>Jennie Bartlett</t>
  </si>
  <si>
    <t>2016-08-25T19:22:03Z</t>
  </si>
  <si>
    <t>Fantastic doctor - rally happy with results</t>
  </si>
  <si>
    <t>Had the lip filler 1mm - advice was clear and procedure was really quick - really impressed with results - a service you can trust I would highly recommend Transform . I have had a breast enlargement and now my lips which were rather thin before - I would only use transform now :)</t>
  </si>
  <si>
    <t>2016-08-25T13:37:08Z</t>
  </si>
  <si>
    <t>Amazing experience and amazing team ! Thanks very much I will be back for a top up on my lips when needed ! ?ªÉ</t>
  </si>
  <si>
    <t>First time getting my lip fillers and I was very nervous however I was made to feel very comfortable and in good hands ! Wouldn't go anywhere else.</t>
  </si>
  <si>
    <t>Terry-Jayne</t>
  </si>
  <si>
    <t>2016-08-25T12:56:50Z</t>
  </si>
  <si>
    <t>Fab! Defiantly recommend</t>
  </si>
  <si>
    <t>Went to Transform for Lip Fillers. Consultation was great and informative, no pressure. Actual procedure was hassle free. Swelling went down within a few days. Wish I'd gone sooner! Will defiantly be going back. Can't praise the team enough.</t>
  </si>
  <si>
    <t>2016-08-25T12:42:19Z</t>
  </si>
  <si>
    <t>Had an amazing experience.</t>
  </si>
  <si>
    <t>All the staff were very welcoming really full of knowledge and reassurance in making my decision to have lip fillers. I will always choose transform really worth the money.</t>
  </si>
  <si>
    <t>2016-08-25T12:11:34Z</t>
  </si>
  <si>
    <t>Absolutely fantastic!!!</t>
  </si>
  <si>
    <t>Everything was done so professionally even the first phone call I made! Kat was amazing in the consultation answered all of my questions and made me feel at ease about getting lip fillers.  Then when it came to the day of getting it done she made sure I was feeling okay and the Dr was amazing he checked everything over properly and talked me through step by step.  Honestly the best service at transform and I wouldn't go anywhere else now!!! What an amazing team!  Thank you so so much I'm so pleased with the outcome</t>
  </si>
  <si>
    <t>Shelley</t>
  </si>
  <si>
    <t>2016-08-25T12:10:20Z</t>
  </si>
  <si>
    <t>If I could give transform no stars i would</t>
  </si>
  <si>
    <t>I had my breasts done at transform and they are disgusting I won't let my partner near them I feel so ashamed I mean I didn't have much of a chest before but at least they didn't feel disgusting. My surgeon Dr ottaviani was useless and I swear I will never go back to transform again so if you are thinking of going there please DONT try finding somewhere better.</t>
  </si>
  <si>
    <t>Jas</t>
  </si>
  <si>
    <t>2016-08-20T22:34:35Z</t>
  </si>
  <si>
    <t>Tried to be positive</t>
  </si>
  <si>
    <t>Have now watched what other professionals do the same work, very different. We should also have been shown the filler, and what the exact cost is, before it's done.</t>
  </si>
  <si>
    <t>mrs a pink</t>
  </si>
  <si>
    <t>2016-08-19T07:16:50Z</t>
  </si>
  <si>
    <t>botox</t>
  </si>
  <si>
    <t>I had a very good experience I was not sure about the botox but after speaking to the nurse practitioner I was ready to go ahead the experience was far better than I thought it would be I will definitely be having it done again</t>
  </si>
  <si>
    <t>2016-08-18T09:48:51Z</t>
  </si>
  <si>
    <t>Excellent staff and service, very happy with the result. Would definitely recommend to others.</t>
  </si>
  <si>
    <t>Julie holland</t>
  </si>
  <si>
    <t>2016-08-17T15:53:54Z</t>
  </si>
  <si>
    <t>Happy with treatment</t>
  </si>
  <si>
    <t>Discussed Botox &amp; filler treatments with Julie Jackson she was very informative &amp; listened to what my expectations were. I am happy with the results</t>
  </si>
  <si>
    <t>2016-08-17T11:23:16Z</t>
  </si>
  <si>
    <t>Recommend</t>
  </si>
  <si>
    <t>I found the staff very helpful and put me at ease.</t>
  </si>
  <si>
    <t>2016-08-17T11:13:13Z</t>
  </si>
  <si>
    <t>Went for lip fillers in the Reading Clinic</t>
  </si>
  <si>
    <t>Sheryl</t>
  </si>
  <si>
    <t>2016-08-17T08:54:29Z</t>
  </si>
  <si>
    <t>Exceptional rosey is always a pleasure to see :)</t>
  </si>
  <si>
    <t>I love visiting rosey for my lip enhancement treatment, rosey is always a friendly and welcoming member of the team. Though out my lip enhancement treatment she has always been supportive and professional and ensuring that during the treatment I am as relaxed as possible. I am very pleased with the outcome of my natural enhanced fuller looking lips. And pleased that straight after there is no bruising and the swelling is very minimal.</t>
  </si>
  <si>
    <t>Suzanne</t>
  </si>
  <si>
    <t>2016-08-17T08:53:43Z</t>
  </si>
  <si>
    <t>Friendly and professional but should have been informed of delay.</t>
  </si>
  <si>
    <t>Very friendly, professional and knowledgeable service from all staff, especially my treating doctor. However a negative for me is that on appointment day I was not informed of an hour long delay in being treated! I believe this was down to short staffing that day as a one off. Luckily I wasn't in a rush otherwise this might have caused issues. I would definitely recommend though even with this small negative.</t>
  </si>
  <si>
    <t>delay</t>
  </si>
  <si>
    <t>2016-08-15T20:19:59Z</t>
  </si>
  <si>
    <t>Practically perfect in every way.</t>
  </si>
  <si>
    <t>Would recommend you guys to anyone, I couldn't have been looked after any better and my results from my breast augmentation are fabulous!</t>
  </si>
  <si>
    <t>Rebecca Swadzba</t>
  </si>
  <si>
    <t>2016-08-13T16:15:17Z</t>
  </si>
  <si>
    <t>APPALLING  aftercare</t>
  </si>
  <si>
    <t>Surgeon was fantastic and informative. Receptionists always pleasant. Consultant knowledgeable.</t>
  </si>
  <si>
    <t>Sana</t>
  </si>
  <si>
    <t>2016-08-12T18:20:07Z</t>
  </si>
  <si>
    <t>Would go back 100%</t>
  </si>
  <si>
    <t>Fiona was brilliant and effecient. The doctor was highly skilled and im really happy with the procedure overall. I will definetely be coming back to Transform. Only downside was the waiting time. All in all it took over an hour and a half to be seen which was longer than expected.</t>
  </si>
  <si>
    <t>2016-08-11T23:42:56Z</t>
  </si>
  <si>
    <t>excellent service, great care and lovely staff!</t>
  </si>
  <si>
    <t>I've had the vaser liposuction.</t>
  </si>
  <si>
    <t>VASER Liposuction</t>
  </si>
  <si>
    <t>ASER Lipo</t>
  </si>
  <si>
    <t>Trudy</t>
  </si>
  <si>
    <t>2016-08-11T19:11:44Z</t>
  </si>
  <si>
    <t>Fantastic from the moment I dialed their number!</t>
  </si>
  <si>
    <t>Fantastic team, you are made to feel so welcome. Could not recommend them enough</t>
  </si>
  <si>
    <t>2016-08-11T18:22:33Z</t>
  </si>
  <si>
    <t>Great customer care.</t>
  </si>
  <si>
    <t>Friendly staff that are informative, caring and above all trustworthy.</t>
  </si>
  <si>
    <t>Marta C.</t>
  </si>
  <si>
    <t>2016-08-11T16:49:57Z</t>
  </si>
  <si>
    <t>The team is great, very friendly and professional. I felt welcome and safe.</t>
  </si>
  <si>
    <t>2016-08-11T12:31:08Z</t>
  </si>
  <si>
    <t>transform, nottingham</t>
  </si>
  <si>
    <t>Lovely staff, welcoming and very understanding, I would defiantly recommend.</t>
  </si>
  <si>
    <t>2016-08-11T11:35:43Z</t>
  </si>
  <si>
    <t>Lip fillers</t>
  </si>
  <si>
    <t>I had 1lm lip fillers for the first time by kristin. Not only was she kind and gentle in her manor she was professional at all times. A genuine lovely woman and I love my new lips!</t>
  </si>
  <si>
    <t>2016-08-11T11:32:19Z</t>
  </si>
  <si>
    <t>Expected more for the price I paid</t>
  </si>
  <si>
    <t>Had lipo on abdomen and flanks</t>
  </si>
  <si>
    <t>2016-08-11T10:53:24Z</t>
  </si>
  <si>
    <t>friendly and profesional</t>
  </si>
  <si>
    <t>Greeted by friendly staff and seen on time. Staff that did my treatment were friendly and profesional, I felt relaxed and trust the staff (Julie), she listened and was able to give me the right treatment, i'm really pleased with the result and will definately be going back. Only gripe is the coffee machine is not very good, it's a bit confusing and doesn't give many choices for a nice coffee.</t>
  </si>
  <si>
    <t>2016-08-11T10:24:49Z</t>
  </si>
  <si>
    <t>Relaxed, warm, friendly experience</t>
  </si>
  <si>
    <t>The nurse that treated me Kirstin MacLeod (Edinburgh) had a lovely warm manner. She was knowledgable and professional. I felt completely confident and at ease with her expertise.</t>
  </si>
  <si>
    <t>Lee</t>
  </si>
  <si>
    <t>2016-08-11T10:00:35Z</t>
  </si>
  <si>
    <t>Great</t>
  </si>
  <si>
    <t>Very good and professional</t>
  </si>
  <si>
    <t>2016-08-08T15:05:26Z</t>
  </si>
  <si>
    <t>Fantastic from start to finish</t>
  </si>
  <si>
    <t>From my first consultation I felt comfortable and at ease. Having chosen and met with my surgeon I was nothing but excited for my procedure. My hospital visit was smooth, and I was given everything needed along the way, even extra time in my room waiting to be picked up 4 hours after my discharge time.</t>
  </si>
  <si>
    <t>sally domagala</t>
  </si>
  <si>
    <t>2016-08-08T15:00:13Z</t>
  </si>
  <si>
    <t>tummy tuck</t>
  </si>
  <si>
    <t>I am over the moon with my surgery the staff are excellent that is all staff from the clinic to the hospital. I would recommend transform to anyone excellent service well done everyone who works for them.</t>
  </si>
  <si>
    <t>Elizabeth</t>
  </si>
  <si>
    <t>2016-08-07T18:38:22Z</t>
  </si>
  <si>
    <t>Good surgeon but mediocre customer care</t>
  </si>
  <si>
    <t>Mr Lahoud is a very experienced and competent surgeon and i'm delighted with the way my rhinoplasty has turned out.  However, other elements of Transform experience weren't so good.  Reception staff at the Riverside hospital in Brentford were rude, indiscreet and made me feel uncomfortable.  I had two patient care co-ordinators both very young.  One messed up an initial consultation booking and later gave me wrong information about operation availability.  Both made me feel like i was on a conveyor belt.   The nurses (and indeed all medical staff) at the hospital whilst having my op were fantastic - I can't fault them.  I was also pleasantly surprised at how nice the room was and how great the food was - yum!  One criticism would be lack of information from transform about aftercare, such as how to look after stitches, nasal douching for congestion, icing etc - i wasn't given any info on this and got it from other rhino patients blogs which has been invaluable in helping my recovery.  Overall I would recommend Transform for rhinoplasty simply for Mr Lahoud but I probably wouldn't recommend them beyond this.</t>
  </si>
  <si>
    <t>2016-08-03T21:31:56Z</t>
  </si>
  <si>
    <t>The staff at the Riverside hospital were very friendly and help put me at ease in going into my operation. Even though I can't see the full results yet. I am very happy with my outcome. I will go back for other treatments.</t>
  </si>
  <si>
    <t>Eleanor McGlue</t>
  </si>
  <si>
    <t>2016-08-01T20:08:57Z</t>
  </si>
  <si>
    <t>Can't wait to go back!</t>
  </si>
  <si>
    <t>Had lip fillers done in June, consultation was very helpful and informative, given realistic advice and expected outcomes, got appointment in next week at a time that suited, staff friendly and put me at ease. Treatment was done in no time at all! No bruising on lips and very excited to go back. Couldn't recommend enough!</t>
  </si>
  <si>
    <t>Christina</t>
  </si>
  <si>
    <t>2016-07-31T13:46:21Z</t>
  </si>
  <si>
    <t>extremely  good in every  thing they do .</t>
  </si>
  <si>
    <t>I have nothing but praise  they are very professional  in the way they handle there  client  .</t>
  </si>
  <si>
    <t>2016-07-31T11:05:24Z</t>
  </si>
  <si>
    <t>I had my first lot of lip fillers &amp; was very happy with the whole procedure &amp; care. I had 1ml will be back for 1/2ml soon ?É?«ô</t>
  </si>
  <si>
    <t>2016-07-30T10:46:49Z</t>
  </si>
  <si>
    <t>Hi Transform beauty clinik</t>
  </si>
  <si>
    <t>This was my first experience with botox injections and I love the results but I think that I still have some face movement that create wrinkles on my forehead and I think that the next time it will e much better. In rest I'm very happy with the friendly and clean environment.I will definitely go back soon  for more advice.</t>
  </si>
  <si>
    <t>Wrinkles</t>
  </si>
  <si>
    <t>2016-07-30T07:04:42Z</t>
  </si>
  <si>
    <t>Bruised</t>
  </si>
  <si>
    <t>The doctor who gave me Botox was very slap dash even though I mentioned I bruise easily I have a bruise on my face for over two weeks</t>
  </si>
  <si>
    <t>2016-07-29T17:00:19Z</t>
  </si>
  <si>
    <t>Faultless</t>
  </si>
  <si>
    <t>Outstanding service from everyone I spoke to. Listened, advised and answered any questions I had, put me at ease prior to my procedure and aftercare and service were faultless. Couldn't recommend this clinic enough.</t>
  </si>
  <si>
    <t>2016-07-29T09:43:18Z</t>
  </si>
  <si>
    <t>Laser hair removal</t>
  </si>
  <si>
    <t>Very professional. The practice is clean and modern. No question is too small or silly. Very helpful. So far I am very impressed with the service and the results.</t>
  </si>
  <si>
    <t>Rachael Brindley</t>
  </si>
  <si>
    <t>2016-07-29T08:45:50Z</t>
  </si>
  <si>
    <t>Very happy with everything from consultation to end results, would recommend transform, mr Clarke and the pines clinic in Manchester are excellent</t>
  </si>
  <si>
    <t>2016-07-29T08:29:11Z</t>
  </si>
  <si>
    <t>Amazing transformation</t>
  </si>
  <si>
    <t>Loved my experience with transform. I spent years shopping around byt found transform to be the best in term of clinical skills/ environment / succsess</t>
  </si>
  <si>
    <t>2016-07-29T08:18:29Z</t>
  </si>
  <si>
    <t>Nicole P</t>
  </si>
  <si>
    <t>Alex</t>
  </si>
  <si>
    <t>2016-07-29T07:27:54Z</t>
  </si>
  <si>
    <t>excellent</t>
  </si>
  <si>
    <t>The care I have received in both the clinic and the hospital has been outstanding, I can't thank you enough as I am a very anxious patient when being put to sleep, staff are fantastic.</t>
  </si>
  <si>
    <t>Pam</t>
  </si>
  <si>
    <t>2016-07-29T06:19:36Z</t>
  </si>
  <si>
    <t>Had a lovely easy experience from start to Finnish. The staff were all lovely and helpful and made you feel at ease.</t>
  </si>
  <si>
    <t>2016-07-28T23:16:36Z</t>
  </si>
  <si>
    <t>fobbed off</t>
  </si>
  <si>
    <t>Phoned to let them know that I wasn't happy with the results... I was then told to just spend more money....</t>
  </si>
  <si>
    <t>2016-07-28T21:11:58Z</t>
  </si>
  <si>
    <t>From my first appointment at the clinic in Enfield, all the way through to my surgery, Transform have been wonderful. The staff at both the clinic and the hospital in Brentford were so friendly and very reassuring. I would definitely recommend Transform.</t>
  </si>
  <si>
    <t>2016-07-28T21:06:54Z</t>
  </si>
  <si>
    <t>Honestly the best experience</t>
  </si>
  <si>
    <t>I literally cannot thank and recommend dr . Nathan ,Transform clinic Southampton and riverside hospital staff enough .</t>
  </si>
  <si>
    <t>Lauren-Emma</t>
  </si>
  <si>
    <t>2016-07-28T19:57:49Z</t>
  </si>
  <si>
    <t>Absolutely outstanding!</t>
  </si>
  <si>
    <t>I honestly cannot thank or recommend Transform enough. From their reassurance, professionalism, personal care and contact, Transform have gone above and beyond my expectations.</t>
  </si>
  <si>
    <t>Tonicha</t>
  </si>
  <si>
    <t>2016-07-28T19:51:51Z</t>
  </si>
  <si>
    <t>Excellent I am very happy with the service and advice I receive.</t>
  </si>
  <si>
    <t>Absolutely great service, experience and treatments.</t>
  </si>
  <si>
    <t>2016-07-28T19:32:14Z</t>
  </si>
  <si>
    <t>My breast reduction</t>
  </si>
  <si>
    <t>I have had the best treatment by far. My co-ordinater was beyond helpful, made me feel at ease straight away and has been there for me. My surgeon was a pure genius (Mr. Khan), what he has done for me is beyond magic. And the nurses, oh my, I can't get enough of the nurses. They are so good at answering questions, making me feel at ease, beyond helpful and have enjoyed spending time with them as they help me heal. My nurse at the transform clinic in Maidstone, she is amazing, has helped me immensely and has kept me positive, I can't thank them enough for what they have done so far. Immensely impressed and can't wait to have my finished results.</t>
  </si>
  <si>
    <t>Sarah Johnson</t>
  </si>
  <si>
    <t>2016-07-28T17:32:43Z</t>
  </si>
  <si>
    <t>Excellent and professional at all times</t>
  </si>
  <si>
    <t>I simply cannot fault any aspect of the service . I am thrilled to bits with the results of my Abdominoplasty . Everyone from the co-ordinators to the surgeon were brilliant . I would recommend this company to anyone .</t>
  </si>
  <si>
    <t>Haydar Hasan</t>
  </si>
  <si>
    <t>2016-07-28T16:38:41Z</t>
  </si>
  <si>
    <t>Professional service</t>
  </si>
  <si>
    <t>The  whole process went very smoothly with care and attention</t>
  </si>
  <si>
    <t>2016-07-28T16:20:28Z</t>
  </si>
  <si>
    <t>Great results.</t>
  </si>
  <si>
    <t>The nurse was great. The lady that put the numbing cream on didn't put it far enough round the outside of my lip so I was in a fair amount of pain having the injections.</t>
  </si>
  <si>
    <t>2016-07-28T16:09:07Z</t>
  </si>
  <si>
    <t>Brilliant</t>
  </si>
  <si>
    <t>Surgeon and staff at the hospital were brilliant. Really caring and I'm so happy with the results.</t>
  </si>
  <si>
    <t>Jill</t>
  </si>
  <si>
    <t>2016-07-28T15:52:12Z</t>
  </si>
  <si>
    <t>Recent Breast Augmentation</t>
  </si>
  <si>
    <t>Excellent facilities and care. A very pleasant experience</t>
  </si>
  <si>
    <t>Mr Dean Forster</t>
  </si>
  <si>
    <t>2016-07-28T15:37:10Z</t>
  </si>
  <si>
    <t>Great results from Obagi nu derm</t>
  </si>
  <si>
    <t>I went to transform for a Chemical Peel and the nurse  with recommended the obagi nu derm system instead. The results have been great so far and I am very happy with my new skin. The client service on the other hand was not great, I felt rushed and unsure of the answer is received to my questions.</t>
  </si>
  <si>
    <t>Chemical Peel</t>
  </si>
  <si>
    <t>Sian foster</t>
  </si>
  <si>
    <t>2016-07-28T15:18:08Z</t>
  </si>
  <si>
    <t>Very happy with the service and the girls who worked there. Very informative and relaxing as I was a little nervous at first. There was a really  Friendly atmosphere .. Have already recommended to several friends and clients and family!!...</t>
  </si>
  <si>
    <t>Wendy kinsley</t>
  </si>
  <si>
    <t>2016-07-28T15:11:38Z</t>
  </si>
  <si>
    <t>laser vein removal</t>
  </si>
  <si>
    <t>Found all staff at transform very kind and considerate. Made my procedure a relaxing experience would not hesitate to use thier services again. Many thanks</t>
  </si>
  <si>
    <t>Kieran</t>
  </si>
  <si>
    <t>2016-07-28T14:16:52Z</t>
  </si>
  <si>
    <t>I had a cyst removed from my face which could not be removed on the NHS. The price quoted by Transform was at least 50% less than other private hospitals but I was very impressed with the service and aftercare. After less than 2 weeks the small scar is almost invisible.</t>
  </si>
  <si>
    <t>2016-07-28T14:14:03Z</t>
  </si>
  <si>
    <t>Perfect</t>
  </si>
  <si>
    <t>Quick, simple, professional. They have spent time with me reassured me and cared for me really well I can't fault them</t>
  </si>
  <si>
    <t>Bill Chandler</t>
  </si>
  <si>
    <t>2016-07-28T14:11:29Z</t>
  </si>
  <si>
    <t>More Communication</t>
  </si>
  <si>
    <t>Had an excellent procedure in Leeds, but there needs to be more contact before and after from Transform to make sure all is well with their clients</t>
  </si>
  <si>
    <t>Leanne</t>
  </si>
  <si>
    <t>2016-07-28T14:07:20Z</t>
  </si>
  <si>
    <t>Doctor great, everything else below standard</t>
  </si>
  <si>
    <t>The treatment I had was great and the doctor was friendly and informative. I was pleased with the results.</t>
  </si>
  <si>
    <t>2016-07-28T14:07:09Z</t>
  </si>
  <si>
    <t>Paul - Review</t>
  </si>
  <si>
    <t>Excellent Service, friendly, knowledgable and professional staff! Nothing bad to say whatsoever!</t>
  </si>
  <si>
    <t>Bethan</t>
  </si>
  <si>
    <t>2016-07-28T13:52:49Z</t>
  </si>
  <si>
    <t>Great experience :-)</t>
  </si>
  <si>
    <t>Couldn't have asked for a better process. Thanks to everyone.</t>
  </si>
  <si>
    <t>Clare S</t>
  </si>
  <si>
    <t>2016-07-28T13:44:55Z</t>
  </si>
  <si>
    <t>Great Staff, not really the right treatment</t>
  </si>
  <si>
    <t>My experience with Transform was a good one, despite my initial consultation meeting starting with a very disgruntled customer who was actively telling people to leave because all will be well until they have your money &amp; then it goes downhill. I almost did consider leaving but was happy to make my own decision. The consultation was great, very polite, options discussed, long and short term and there was no pressure to purchase anything, though I knew exactly what I wanted so was happy to make arrangements there and then and stick to my own requirements, although other options were given.  My treatment, which was just 3 face peels began weeks later, my experience with the lady doing my treatments (Emma) was excellent, she is amazing, such a polite, caring and knowledgable person who i instantly connected with.  The way in which she did the treatments were fantastic but unfortunately it became clear after my first two sessions I wasn't getting any reaction or results/side effects, anything from the treatments which was very disappointing but no fault at all of the lady doing them. I think in the end it turned out that the treatment that was recommended in the consultation just simply wasn't what I had wanted/expected but I hadn't been aware of that until I started and just wasn't getting the results.  After my 3rd and last treatment I had some light shedding but as I am getting married in a few months time I had wanted something slightly more aggressive in the shorterm with some good results, to which I didn't get. Overall I was disappointed with the treatment as I feel I was very clear about my requirements up front and had to be trusting in the information supplied. I spoke with Emma who agreed that possibly different/stronger treatment was probably required to get the results I wanted and she was going to speak with the nurses to address this for me but by this time I had already spent ë£175 on treatments and didn't really want to start spending more when I felt like I had already wasted this up front so I decided to leave it.  I would wholeheartedly use and recommend anyone to have treatments with Emma but I likely wouldn't use Transform again as I feel that despite being very clear of what I wanted, the treatments recommended were not designed to cater for it. My appointments were always on time and the facilities were nice too, it wasn't a bad experience at all, was just disappointed I never got the results I had wanted/expected and felt I was very clear about this upfront.</t>
  </si>
  <si>
    <t>2016-07-28T13:37:19Z</t>
  </si>
  <si>
    <t>Amazing service from start to finish! All went smoothly and I am so happy with my end result.</t>
  </si>
  <si>
    <t>2016-07-28T13:24:18Z</t>
  </si>
  <si>
    <t>Excellent from start to finish.</t>
  </si>
  <si>
    <t>I found the whole process from meeting with my coordinator, to the surgeon to the actual surgery to be excellent. They are a truly caring team and my warmest thanks go to Lola my nurse who is always at the other end of the phone should I need advice or kind words. My surgeon Dr Tsekouras was also excellent, friendly, professional and I am delighted with my results.</t>
  </si>
  <si>
    <t>Saffron</t>
  </si>
  <si>
    <t>2016-07-28T13:21:07Z</t>
  </si>
  <si>
    <t>All staff are very friendly and helpful however I felt like my questions weren't correctly answered by my surgeon and more time and care could of been put in by him towards me before and after my surgery to have a better understanding of what I was aiming for by having a breast enlargement</t>
  </si>
  <si>
    <t>Kristen</t>
  </si>
  <si>
    <t>2016-07-05T19:33:12Z</t>
  </si>
  <si>
    <t>3 procedures - all 3 I am incredibly happy with!</t>
  </si>
  <si>
    <t>I would highly recommend transform to anyone. Great experience from start to end with 2 surgical and 1 non surgical procedure.</t>
  </si>
  <si>
    <t>Kate Faulkner</t>
  </si>
  <si>
    <t>2016-06-29T15:27:38Z</t>
  </si>
  <si>
    <t>Blepharoplasty with Transform</t>
  </si>
  <si>
    <t>Initially pleased with meetings with both Administrator and Surgeon. Went ahead with surgery, but afterwards was not happy with results, sent several emails but felt I was being fobbed off, as they kept saying give it time.   After 3 months met with the surgeon for a review, I told him I was not entirely happy and he was very abrupt and suggested I still hadn't given them enough time.  He actually said "how can you say that, look at your before and after pictures, you had wrinkles before"  and yes they are better, but I still have bags under my eyes! When you pay a lot of money you expect things to be good, I didn't expect perfect, but I also didn't expect to still have bags!</t>
  </si>
  <si>
    <t>2016-06-15T21:11:44Z</t>
  </si>
  <si>
    <t>I can not thank all of the staff at transform enough, for making my whole experience as good as it was. All the staff were so helpful and friendly and not at all pushy as I found other companys. So pleased with my results! The results are even better that I imagined!</t>
  </si>
  <si>
    <t>Avril</t>
  </si>
  <si>
    <t>2016-06-07T10:27:10Z</t>
  </si>
  <si>
    <t>Consullation and non surgical</t>
  </si>
  <si>
    <t>Staff very friendly treatment done.  Did go back for adjustment which was no problem.  so far so good.</t>
  </si>
  <si>
    <t>Stephen Windle</t>
  </si>
  <si>
    <t>2016-06-06T15:54:54Z</t>
  </si>
  <si>
    <t>Opinion of my visit</t>
  </si>
  <si>
    <t>I fount transform staff very welcoming. The medical staff made a point of advising me to hold off from having treatment due to a medication that I was taking. I was happy of the advice and felt that they had put customer safety first.</t>
  </si>
  <si>
    <t>Rob</t>
  </si>
  <si>
    <t>2016-05-31T21:14:08Z</t>
  </si>
  <si>
    <t>Excellent quality, by people one can trust</t>
  </si>
  <si>
    <t>Transform is an excellent clinic. They are proud of their work, and it shows. They make sure one is fully informed about any procedures, and do very good quality work. These are people one can have trust in, with what can be important choices.</t>
  </si>
  <si>
    <t>Devan</t>
  </si>
  <si>
    <t>2016-05-31T14:13:17Z</t>
  </si>
  <si>
    <t>Excellent service!</t>
  </si>
  <si>
    <t>I have had such an amazing experience with the staff from transform! Been very please with all the service provided and most of all my treatments.</t>
  </si>
  <si>
    <t>2016-05-31T10:40:29Z</t>
  </si>
  <si>
    <t>Results vary</t>
  </si>
  <si>
    <t>Endymed ë£2,500.00 complete waste of money. Botox and filler results not always as expected.</t>
  </si>
  <si>
    <t>2016-05-27T22:05:53Z</t>
  </si>
  <si>
    <t>disappointed</t>
  </si>
  <si>
    <t>looked OK fir 4 weeks after that hardy any noticeable difference</t>
  </si>
  <si>
    <t>2016-05-24T15:07:50Z</t>
  </si>
  <si>
    <t>Needn't have worried</t>
  </si>
  <si>
    <t>The whole experience was made less stressful by the excellent staff at Preston for the consultation and Manchester for the surgery. Mr Ali was really nice, helpful and caring and I am really pleased with the end result</t>
  </si>
  <si>
    <t>2016-05-24T13:20:02Z</t>
  </si>
  <si>
    <t>Unhappy - still have what I paid several ë£K to get rid of...</t>
  </si>
  <si>
    <t>There were lots of errors with my experience with Transform and no one has suggested how to fix them other than "wait" or they don't get back to you when they say they will...</t>
  </si>
  <si>
    <t>2016-05-24T11:50:13Z</t>
  </si>
  <si>
    <t>Top up</t>
  </si>
  <si>
    <t>Very impressed with the lady I saw to top up my treatment. Sorry not to have remembered her name</t>
  </si>
  <si>
    <t>2016-05-24T11:33:03Z</t>
  </si>
  <si>
    <t>Exceptional!</t>
  </si>
  <si>
    <t>My experience with Transform, Mr Nathan and the staff I have dealt with has been second to none and I would totally recommend.</t>
  </si>
  <si>
    <t>Kimberley</t>
  </si>
  <si>
    <t>2016-05-23T23:32:58Z</t>
  </si>
  <si>
    <t>Good company</t>
  </si>
  <si>
    <t>Had a rhinoplasty quite happy with it, with the three month check up appointment was a bit more thorough but I'm much happier now</t>
  </si>
  <si>
    <t>2016-05-23T20:12:43Z</t>
  </si>
  <si>
    <t>From the very first visit to the operation and after all I can say is what a perfect and honest company.  Thank you so much.</t>
  </si>
  <si>
    <t>Maggie</t>
  </si>
  <si>
    <t>2016-05-23T19:39:04Z</t>
  </si>
  <si>
    <t>excellent result following my bletheroplasty</t>
  </si>
  <si>
    <t>excellent results following my bletheroplasty 4 months ago</t>
  </si>
  <si>
    <t>LILIANA</t>
  </si>
  <si>
    <t>2016-05-23T16:57:09Z</t>
  </si>
  <si>
    <t>first class</t>
  </si>
  <si>
    <t>very professional</t>
  </si>
  <si>
    <t>Demi</t>
  </si>
  <si>
    <t>2016-05-23T13:18:57Z</t>
  </si>
  <si>
    <t>Rhinoplasty with Dr Lahoud</t>
  </si>
  <si>
    <t>My experience with Transform was perfect from start to finish, Dr Lahoud and his wonderful team have changed my life!</t>
  </si>
  <si>
    <t>Vivienne</t>
  </si>
  <si>
    <t>2016-05-23T12:18:47Z</t>
  </si>
  <si>
    <t>opinion</t>
  </si>
  <si>
    <t>After several years of using Transform for non surgical procedures I have looked elsewhere for my most recent procedure.</t>
  </si>
  <si>
    <t>Shannen</t>
  </si>
  <si>
    <t>2016-05-23T07:32:14Z</t>
  </si>
  <si>
    <t>Absoulutley amazing.</t>
  </si>
  <si>
    <t>This company is outstanding they've help me change my life for the better and done it with the best service possible. Anyone who's considering anything like this should definatly consider transform I've had the best experience with them and can't thank them enough.</t>
  </si>
  <si>
    <t>Ryan</t>
  </si>
  <si>
    <t>2016-05-22T20:55:21Z</t>
  </si>
  <si>
    <t>Dr netri</t>
  </si>
  <si>
    <t>Dr netri is a fantastic surgeon and anyone who has surgery with him will be more than satisfied with the results.</t>
  </si>
  <si>
    <t>Beckie</t>
  </si>
  <si>
    <t>2016-05-22T17:40:48Z</t>
  </si>
  <si>
    <t>Was excellent experience, staff were caring and understanding to my individual needs. It was an experience personal to me and I always had someone I could phone and answer my questions. I had 3 procedures now with transform and couldn't be happier. I'm confident if you pick this company they are professional and you be in safe hands . I would recommend.</t>
  </si>
  <si>
    <t>2016-05-22T16:44:26Z</t>
  </si>
  <si>
    <t>Staff lovely and very helpful</t>
  </si>
  <si>
    <t>Staff very friendly and helpful, although were very busy the day I was there. However have used transform several times, and even though a distance other firms just have not lived up to the brilliant standards I have been used to by transform.</t>
  </si>
  <si>
    <t>BBofHale</t>
  </si>
  <si>
    <t>2016-05-22T14:54:48Z</t>
  </si>
  <si>
    <t>Inflexible</t>
  </si>
  <si>
    <t>Botox reviews/top ups should be performed by any registered practitioner not just the one who performed the initial treatment. Julie Carson at The Pines is a fabulous nurse but only works 2 days per week therefore Transform should be hiring more doctors &amp; nurses to help clients that have very busy work schedules. I've had to go forego a Botox top up because of Transforms inflexibility. Very doubtful I'll return. The receptionists &amp; patient co ordinators at The Pines aren't very cheerful &amp; fairly abrupt. Much prefer how things were when the clinic was based in Bowdon as you always felt special &amp; valued there.</t>
  </si>
  <si>
    <t>Justin</t>
  </si>
  <si>
    <t>2016-05-22T14:29:48Z</t>
  </si>
  <si>
    <t>I chose Transform as I wanted some facial moles removed. I went in with an open, if somewhat cynical mind, and was very pelasantly surprised. First of all, there was no hard sell and secondly, they really seemed to listen to what I wanted. The most impressive thing was the meet with the surgeon himself - Mr WInter - who clearly had my best interests at heart and gave me honest answers. He was easy going yet very professional and put me at ease so much I had the surgery with him there and then.</t>
  </si>
  <si>
    <t>Moles</t>
  </si>
  <si>
    <t>Ashleigh Jayne</t>
  </si>
  <si>
    <t>2016-05-22T08:45:39Z</t>
  </si>
  <si>
    <t>Brilliant wouldn't go anywhere else.</t>
  </si>
  <si>
    <t>Have recommended this company to friends, brilliant service very nice colleagues! I don't feel uncomfortable when going in for a procedure, come out happy everytime.</t>
  </si>
  <si>
    <t>Lynette</t>
  </si>
  <si>
    <t>2016-05-22T07:27:23Z</t>
  </si>
  <si>
    <t>I've had an amazing time with transform right from the beginning. Staff are amazing and so helpful. It's very clean and tidy and extremely welcoming. I would not recommend any one else!! Thank you all so much for your time and excellent service! I'm very happy with my result x</t>
  </si>
  <si>
    <t>Olivia</t>
  </si>
  <si>
    <t>2016-05-21T23:50:30Z</t>
  </si>
  <si>
    <t>Never again would I use this company.</t>
  </si>
  <si>
    <t>So basically I had a labia reduction on the 10th of April this year, I had 3 appointments before hand all of them were rushed, as soon as they took my money I didn't hear from them again. I turned up to the surgery and although the staff that worked there were nice the surgeon was rude and didn't seem interested. I'm 20 years old so for me this was a very scary thing to be doing, it was something I had wanted to do for a long period of my life and I was extremely exited but very nervous. The surgeon was so rude that I almost didn't go through with the procedure. I would not reccomend this company</t>
  </si>
  <si>
    <t>Leah Robinson</t>
  </si>
  <si>
    <t>2016-05-21T20:53:44Z</t>
  </si>
  <si>
    <t>Great service throughout</t>
  </si>
  <si>
    <t>Excellent. Mr Mahdi my surgeon has made me happy inside and out. Over the moon with my new look! I will be recommending him and transform to everybody!</t>
  </si>
  <si>
    <t>AB</t>
  </si>
  <si>
    <t>2016-05-21T20:39:38Z</t>
  </si>
  <si>
    <t>Great experience for my first time at transform.</t>
  </si>
  <si>
    <t>Everything was explained well and the treatment was quick and painless.</t>
  </si>
  <si>
    <t>Michelle Mullins</t>
  </si>
  <si>
    <t>2016-05-21T20:00:42Z</t>
  </si>
  <si>
    <t>Professional and noticeable results</t>
  </si>
  <si>
    <t>Kim Mcareavery</t>
  </si>
  <si>
    <t>2016-05-21T19:21:25Z</t>
  </si>
  <si>
    <t>Made an appointment</t>
  </si>
  <si>
    <t>Efficient service by the receptionist, greeted warmly and appointment was made to accommodate my needs with the practitioner I usually see.x</t>
  </si>
  <si>
    <t>2016-05-21T19:03:04Z</t>
  </si>
  <si>
    <t>Would use again</t>
  </si>
  <si>
    <t>I had lip enhancing and botox done by Barbara, she was lovely and very professional. I will be returning to see her soon! My only criticism would be the receptionist didn't seem to know what was what but may have been new and I wasn't informed about the points card before my treatment.</t>
  </si>
  <si>
    <t>Sandra</t>
  </si>
  <si>
    <t>2016-05-21T18:51:05Z</t>
  </si>
  <si>
    <t>second to none</t>
  </si>
  <si>
    <t>Having undergone breast augmentation by a different company " a total nightmare" I was reluctant to trust anyone else again, as I had pip implants there was a pressing need to have them removed and a bad job made good. I put myself in the hands of MR Persico of Transform, from my initial consultation right through the procedure I was looked after and made to feel confident in the Transform team. Three weeks on from my operation I am exceptionally pleased with the outcome. My breasts look much more natural than the original surgery and my trust in The Transform team was and is 100 percent founded. I would whole heartedly recommend Transform to anybody, which I have already done so to my GP who as seen the before and after of my present surgery and asked who and where I had the job done as he has a few patients enquiring about breast surgery. Well done all the team at Transform and welldone.</t>
  </si>
  <si>
    <t>2016-05-21T18:43:38Z</t>
  </si>
  <si>
    <t>Outstanding care at the Crosby, Liverpool branch</t>
  </si>
  <si>
    <t>sonia</t>
  </si>
  <si>
    <t>2016-05-21T18:30:37Z</t>
  </si>
  <si>
    <t>Excellent n professional!</t>
  </si>
  <si>
    <t>I had my rhinoplasty done at Transform back in January n I could not be happier with all the service and advice I got.I've had a consultation with a different company before I chose Transform and there is no comparison really.</t>
  </si>
  <si>
    <t>Ammar Siddique (Horley Surrey)</t>
  </si>
  <si>
    <t>2016-05-21T16:25:10Z</t>
  </si>
  <si>
    <t>Gynaecomastia</t>
  </si>
  <si>
    <t>Love Transform. I'm a male been suffering from gynaecomastia since 2010. My story began when I started to notice my nipples getting bigger and where constantly very sore. I made an appointment to see my NHS GP, I told him about my Breasts, he checked them and told me just to take pain killers and not to worry about them so I thought ok. A few of my friends started to say 'your growing boobs' and at that point my self esteem was shattered. I stopped wearing tight 'T' shirts and started to wear oversized clothes. I looked hideous as I have an athletic body. Two years on my breasts got bigger and become painfull. The swelling became so bad that I used ice cubes on my nipples to allow the swelling to go down. I made another appointment to see my NHS GP, he then referred me to an NHS breast surgeon. He had a look and took a sample from my left nipple he sent the sample to be tested and said he will call me that day to give feed back, so stressed and worried I lost hope. The surgeon called and said nothing to worry about your just suffering from Gynaecomastia. I asked if he could remove it or give me medication to help the breasts to go down but he said it needs to be cut out but NHS have cut the funding but stated I'll try to put in a request. A week later I received a letter from the NHS saying that NHS will not carryout the operation due to funding.</t>
  </si>
  <si>
    <t>Nickie</t>
  </si>
  <si>
    <t>2016-05-21T16:01:29Z</t>
  </si>
  <si>
    <t>Hi am a good customer of transform and spend about 5000 pounds with them so I was going back to have botoxs and they charged me 295 pounds for 2 area when I could of got 3 area for 295 because they did not tell me the offer was on very disappointed</t>
  </si>
  <si>
    <t>Jean</t>
  </si>
  <si>
    <t>2016-05-21T14:50:04Z</t>
  </si>
  <si>
    <t>Service</t>
  </si>
  <si>
    <t>Excellent professional service</t>
  </si>
  <si>
    <t>Rose</t>
  </si>
  <si>
    <t>2016-05-21T13:14:02Z</t>
  </si>
  <si>
    <t>Excellent Customer Service</t>
  </si>
  <si>
    <t>As always great customer service and quality treatment. Would recommend?ª¥</t>
  </si>
  <si>
    <t>Mrs Beta Kobiela</t>
  </si>
  <si>
    <t>2016-05-21T12:18:48Z</t>
  </si>
  <si>
    <t>Wonderful care before and after surgery, friendly staff , I felt welcome, such as one of the family member . I would recommend Transform to everyone.  Thank you !!!</t>
  </si>
  <si>
    <t>2016-05-21T11:57:06Z</t>
  </si>
  <si>
    <t>Totally transformed</t>
  </si>
  <si>
    <t>I can't fault any part of my journey with transform. From my initial telephone call to my 3 month post op check everything has gone smoothly. My surgeon Mr Tsekouras is a lovely polite man who has changed my life and I now have confidence in the way I look and feel.</t>
  </si>
  <si>
    <t>Kirsty Setz-Clarke</t>
  </si>
  <si>
    <t>2016-05-21T11:28:09Z</t>
  </si>
  <si>
    <t>Great results, fab staff</t>
  </si>
  <si>
    <t>Thought I'd invest in laser hair removal and have found the results excellent. The treatment was quick and so effective. My therapist was brilliant. Made me feel really comfortable and we always had a laugh during my appointment which is important to me.....nothing worse than inane small talk!</t>
  </si>
  <si>
    <t>HR</t>
  </si>
  <si>
    <t>2016-05-21T10:12:27Z</t>
  </si>
  <si>
    <t>Quality treatment but time keeping bad</t>
  </si>
  <si>
    <t>The laser hair removal treatment I had was great, especially as I have dark hair. However for every appointment I had (6 appointments- all booked for 8:30am) the clinic was not open and my laser hair removal therapist was always at least half an hour late. The reason I was given was because the traffic was bad.</t>
  </si>
  <si>
    <t>2016-05-21T09:35:09Z</t>
  </si>
  <si>
    <t>More Than Happy!</t>
  </si>
  <si>
    <t>It was my first time at Transform so I was a bit nervous, but everyone was so friendly and professional which helped put me at ease.</t>
  </si>
  <si>
    <t>2016-05-21T09:26:22Z</t>
  </si>
  <si>
    <t>Staff are fantastic</t>
  </si>
  <si>
    <t>I thought the staff were fantastic and the after care is great the only thing I would change is the room were I stayed could be modernised it was a little old and drery .</t>
  </si>
  <si>
    <t>Sarah McDonald</t>
  </si>
  <si>
    <t>2016-05-21T09:21:12Z</t>
  </si>
  <si>
    <t>Transform  initial consultation</t>
  </si>
  <si>
    <t>Arrived at  reception desk (she was working behind the desk )to be greeted by the same person who did the Consultation !</t>
  </si>
  <si>
    <t>2016-05-21T09:09:12Z</t>
  </si>
  <si>
    <t>great results, great advice, great after care</t>
  </si>
  <si>
    <t>Transform allows you to take your time to make the right decision for you. They never rush you into treatments. I was very nervous about my first sessions of botox, Sculptra and dermal fillers but they put tiny amounts in and then I revisited so we could review the situation. I had the treatments over a a few sessions so there was no fear of the dreaded Trout Pout or frozen face. Other places that I researched did not offer this service.</t>
  </si>
  <si>
    <t>Dermal Filler</t>
  </si>
  <si>
    <t>2016-05-21T08:26:20Z</t>
  </si>
  <si>
    <t>Excellent Experience</t>
  </si>
  <si>
    <t>From the consultation all the way through to the the procedure every staff member was polite and informative and put you at ease. Couldn't fault any part of the process.</t>
  </si>
  <si>
    <t>2016-05-21T08:25:07Z</t>
  </si>
  <si>
    <t>Fab treatment - lovely practitioner. Love the results.</t>
  </si>
  <si>
    <t>I was put at complete ease as I was very nervous - this was my first ever procedure.  The Botox was virtually pain free and over in seconds.  The lip filler was more painful but no where near as bad as I was expecting.  My practitioner was very professional, knowledgeable and had made the experience pretty much pain free. I've recommended her to friends and family - I can't wait to go back!</t>
  </si>
  <si>
    <t>2016-05-21T08:21:16Z</t>
  </si>
  <si>
    <t>Professional &amp; Friendly</t>
  </si>
  <si>
    <t>Did exactly what I asked for, they did let me know of offers they had, but they was not pushy.</t>
  </si>
  <si>
    <t>2016-05-21T06:39:24Z</t>
  </si>
  <si>
    <t>Whole experience was outstanding</t>
  </si>
  <si>
    <t>Firstly when I first called to arrange my consultation I was given Sharon from the manchester office. I was a bit skeptical on the services due to previously speaking to mya and they were just so persistent it put me off. So when I met Sharon she was so lovely and went at my pace, she never pressured me into anything or bothered me with calls. Which I think from a customer care view this up there on the list of important things to think about when going for a breast enlargement</t>
  </si>
  <si>
    <t>Thomas Hinde</t>
  </si>
  <si>
    <t>2016-05-21T04:05:43Z</t>
  </si>
  <si>
    <t>Great support through out my treatment!! Would highly recommend</t>
  </si>
  <si>
    <t>I had BA, and it was the best thing I have ever done!! From start to finish, with my consultation with Anna, to the aftercare team Ruth my nurse, great support great team of girls.</t>
  </si>
  <si>
    <t>Kuly Saini</t>
  </si>
  <si>
    <t>2016-05-21T03:38:15Z</t>
  </si>
  <si>
    <t>First Class Service</t>
  </si>
  <si>
    <t>Currently undergoing laser treatment for removal of facial hair. Excellent professional knowledgeable staff. Appointment reminders. Excellent results!!</t>
  </si>
  <si>
    <t>Andrejus</t>
  </si>
  <si>
    <t>2016-05-21T03:27:39Z</t>
  </si>
  <si>
    <t>very professional service</t>
  </si>
  <si>
    <t>good and efficient staff, perfect services</t>
  </si>
  <si>
    <t>Elliott</t>
  </si>
  <si>
    <t>2016-05-20T23:31:20Z</t>
  </si>
  <si>
    <t>Always helpful and I Feel amazing !</t>
  </si>
  <si>
    <t>2016-05-20T23:07:27Z</t>
  </si>
  <si>
    <t>disappointing results, that lasted about 4 weeks</t>
  </si>
  <si>
    <t>On a arriving at the transform clinic i was disappointed as the overall appearance was more like a Nhs clinic than a private clinic -  2 well used  outdated magazines with stickers stating do not remove, not a good first impression. The staff were friendly but more interested in suggesting additional treatment. I came for one area of concern and ended up having 2 areas treated at the cost of over a ë£1000 pounds. Extremely bruised for over a week afterwards and no follow up aftercare. WithIn 4 weeks the fillers are already disappearing, although it stated they would last up to a year. Very disappointed and won't be returning</t>
  </si>
  <si>
    <t>Lee Gibbons</t>
  </si>
  <si>
    <t>2016-05-20T22:46:22Z</t>
  </si>
  <si>
    <t>Excellent as always</t>
  </si>
  <si>
    <t>Fab lovely Doctor and fab Receptionist</t>
  </si>
  <si>
    <t>2016-05-20T21:44:25Z</t>
  </si>
  <si>
    <t>Amazing company, changed my life forever and had the most amazing experience. Would 100% recommend to anyone looking into surgery. Simply amazing.</t>
  </si>
  <si>
    <t>Miss Joanna Singleton</t>
  </si>
  <si>
    <t>2016-05-20T21:01:28Z</t>
  </si>
  <si>
    <t>Would definitely recommend!</t>
  </si>
  <si>
    <t>My whole experience was totally fabulous! I was so impressed with the level of service I received and my surgeon (Ms. Hadden) was absolutely incredible! I am SO happy with my results and would definitely recommend Transform! Xxx</t>
  </si>
  <si>
    <t>2016-05-20T20:43:55Z</t>
  </si>
  <si>
    <t>Very poor aftercare</t>
  </si>
  <si>
    <t>Were brilliant when it came to booking me in for my pre op and consulatation with my surgeon and then my surgery. In my initial consultation the price was discussed and the additional insurance which I wanted, was told it was ë£150 and had that written down then at my consultation where I booked my op I was then told it was ë£200, you should of honoured the price I was told 3 weeks prior. Once I had my surgery went all down hill, I come round from my op and was sick 3 times so was given the anti sickness injection and it was directly in my muscle of my leg and made my leg dead for hours and hard to walk. Woke up the next morning and was released and allowed to go home, didn't have any courtesy call to see how I was getting on had to ring and ask if I could take my bandages off as they were bunching my skin up and causing it to crack and was really painful. Then went to my post op and was told my right incision was 2-3 days behind in heeling bearing in mind it was open with no stitches left at this point and was advised to keep it covered for 2-3 days then it will be fine. The following day it was really red, weeping, pussing and started to smell so called the Cardiff and Bristol clinics all day and left messages at both to have no reply!! Then rang the emergency 24 hour helpline to ask them and they advised me to go to A&amp;E which is disgusting as I was a private paitent and hadn't been released from your care yet, she then passed on the message to Bristol and they rang me the next day and after speaking to every clinic you have they finally booked me in to see the nurse that day. So driving to Bristol again I was told that it was delayed healing and may be infected so took a swab and sent it off was bandaged up and sent on my way for another week. Returning the next week I was told it was infected and I needed an anti biotic prescription from London to then pick up from my local pharmacy which I then had to pay ë£5 for!! And to return weekly until they notice it's heeling so now returned this week for my 8 week post op where the nurse told me to take the bandage off for her to have a look so I led on the bed for her to have a look then she took my post op pictures and then sat at the desk to book my appointment with the surgeon leaving me to bandage it again myself and her telling me keep it covered until it's closed properly again. We also discussed the fact that I haven't got a patient co ordinator and I haven't from the start, who I should of been able to call if I had any problems. Following visits with the nurses where I was told to keep it clean and covered with the bandages etc they had used, they sent me away with just the 1 bandage for the week and none of the additional things to keep it clean and help it heal. So having to provide my own when I am allergic to most dressings from the high street. I am very unhappy with the post operative service I have received from yourselves and will not be recommending you to anyone!!</t>
  </si>
  <si>
    <t>Char88</t>
  </si>
  <si>
    <t>2016-05-20T20:39:56Z</t>
  </si>
  <si>
    <t>Would definitely recommend</t>
  </si>
  <si>
    <t>From the very first visit, 0to my post op treatment, I've been completely happy with my care. Having had consultations with quite a few of the company's, I'm happy I went with transform, would be happy to go back in the future.</t>
  </si>
  <si>
    <t>LornaZ</t>
  </si>
  <si>
    <t>2016-05-20T20:31:58Z</t>
  </si>
  <si>
    <t>professional and personal</t>
  </si>
  <si>
    <t>Absolutely delighted with my experience, the consultation took as long as necessary to give me comprehensive information. The treatment was tailored to my needs and I'm pleased with the results. Personal approach, professional quality. Thank you.</t>
  </si>
  <si>
    <t>2016-05-20T20:29:15Z</t>
  </si>
  <si>
    <t>excellent staff and professionalism</t>
  </si>
  <si>
    <t>My experience with Transform was first class, the staff were so professional, caring and knowledgeable.  I was treated at all times with courtesy and respect and keep informed at all times'  Follow up care was excellent as well.</t>
  </si>
  <si>
    <t>Anne</t>
  </si>
  <si>
    <t>2016-05-20T20:26:52Z</t>
  </si>
  <si>
    <t>Transform Glasgiw</t>
  </si>
  <si>
    <t>I had Botox injections last week at Glasgow branch. I felt very assured by the professionalism of the team at Glasgow branch. Delighted with results and can honestly say I really enjoyed my consultation.</t>
  </si>
  <si>
    <t>Claire Webster</t>
  </si>
  <si>
    <t>2016-05-20T20:14:54Z</t>
  </si>
  <si>
    <t>Excellent care and good experience</t>
  </si>
  <si>
    <t>From first consult to check up after surgery the journey has been pleasant, helpful and professional from all levels of staff.</t>
  </si>
  <si>
    <t>Marie Harris</t>
  </si>
  <si>
    <t>2016-05-20T20:07:17Z</t>
  </si>
  <si>
    <t>Really pleased</t>
  </si>
  <si>
    <t>I'm really pleased and can't wait to see the full results at the end of my recovery.. All the staff are really lovely and very helpful at the Bristol clinic before and after the operation. The hospital was very nice, very clean, the care I received was very good just a small issue with communication between the nurses . Dr lutz did a great job and given me something to be proud  of. The after care has been amazing so far. I'm pleased I choose transform!</t>
  </si>
  <si>
    <t>2016-05-20T19:54:48Z</t>
  </si>
  <si>
    <t>Brilliant easy process and surgery</t>
  </si>
  <si>
    <t>All went well for start to finish!</t>
  </si>
  <si>
    <t>Chloe kelly</t>
  </si>
  <si>
    <t>2016-05-20T19:52:08Z</t>
  </si>
  <si>
    <t>Breast enhancement</t>
  </si>
  <si>
    <t>Could not fault transform at all! I had such a wonderful time when I went for my surgery and my pre and post ops, the staff were all lovely and very helpful and their pines hospital was lovely, more like a hotel than hospital I had a great experience and would recommend transform to anyone thinking of surgery.</t>
  </si>
  <si>
    <t>2016-05-20T19:47:13Z</t>
  </si>
  <si>
    <t>i am pleased with treatment and will probable return for further treatment</t>
  </si>
  <si>
    <t>I would recommend transform to anyone thinking of having any treatments the staff were kind and pleasant  care was taken in the procedure and everything was explained in detail.</t>
  </si>
  <si>
    <t>2016-05-20T19:41:07Z</t>
  </si>
  <si>
    <t>Good customer experience.</t>
  </si>
  <si>
    <t>Professional, experienced, trustworthy staff.</t>
  </si>
  <si>
    <t>2016-05-20T19:38:58Z</t>
  </si>
  <si>
    <t>dusappointed on return treatment</t>
  </si>
  <si>
    <t>I was really pleased after my first treatment but really disappointed on 2nd had 3 areas and ended up with droopy eyes which I never had before Botox had to shell out on an eyes top prescription which made me look like I had a stroke eye drops went straight in bin I wouldn't ever go for eye area again !</t>
  </si>
  <si>
    <t>2016-05-20T19:38:20Z</t>
  </si>
  <si>
    <t>Ex patient</t>
  </si>
  <si>
    <t>Disgusting aftercare</t>
  </si>
  <si>
    <t>2016-05-20T19:20:53Z</t>
  </si>
  <si>
    <t>Absolutely brilliant, service and cost</t>
  </si>
  <si>
    <t>My experience was absolutely brilliant the doctor who done my lips was lovely and chatty and went through a lot even the stupid questions and the other staff was so friendly i would recommend 100% will not use any other company</t>
  </si>
  <si>
    <t>katy brennan</t>
  </si>
  <si>
    <t>2016-05-20T18:47:51Z</t>
  </si>
  <si>
    <t>Fantastic staff, facilities and treatments. I have had surgical and non surgical treatments at the pines in Manchester.  I will recommend every time, worth every penny</t>
  </si>
  <si>
    <t>Sarah Thompson</t>
  </si>
  <si>
    <t>2016-05-20T18:38:16Z</t>
  </si>
  <si>
    <t>Highly recommended!</t>
  </si>
  <si>
    <t>I wouldn't go anywhere else for my treatment . Always treat with high standards of care , quality assured</t>
  </si>
  <si>
    <t>Rosie</t>
  </si>
  <si>
    <t>2016-05-20T18:22:42Z</t>
  </si>
  <si>
    <t>Service was awful</t>
  </si>
  <si>
    <t>Nobody tryed to help me when my procedure didn't go right and they would not correct the faults even when I payed ë£300 for my lips not happy</t>
  </si>
  <si>
    <t>2016-05-20T17:59:09Z</t>
  </si>
  <si>
    <t>Excellent Staff</t>
  </si>
  <si>
    <t>Very friendly people, making me feel comfortable, explaining everything , i recommend them to everyone.</t>
  </si>
  <si>
    <t>Margarida Carvalho da Silva</t>
  </si>
  <si>
    <t>2016-05-20T17:58:03Z</t>
  </si>
  <si>
    <t>No availability for treatments but only tell you that after you pay!</t>
  </si>
  <si>
    <t>They were very good to sell the treatment (laser hair removal) but then offer no options to book in the sessions. Very disappointed and recommend people to go somewhere else.</t>
  </si>
  <si>
    <t>Paula G</t>
  </si>
  <si>
    <t>2016-05-20T17:47:31Z</t>
  </si>
  <si>
    <t>Disappointing</t>
  </si>
  <si>
    <t>It seemed to be a good deal initially, but I didn't get what I'd expected as the treatments had changed.</t>
  </si>
  <si>
    <t>Mrs T</t>
  </si>
  <si>
    <t>2016-05-20T17:37:59Z</t>
  </si>
  <si>
    <t>quality of service has deteriorated</t>
  </si>
  <si>
    <t>i have been a customer of Transform for at least 10 years, within the last 18 months the service and choice of clinic has deteriorated to an unacceptable level which has made me decide to find my treatments elsewhere. I have had non cosmetic treatments and surgery in the past so i am extremely aware of the standards needed to provide an acceptable level of service. I am very disappointed with Transform and it would take a lot of persuasion that the levels have improved to make me reconsider them for my treatments.</t>
  </si>
  <si>
    <t>Vanessa</t>
  </si>
  <si>
    <t>2016-05-20T17:37:53Z</t>
  </si>
  <si>
    <t>A little pricey</t>
  </si>
  <si>
    <t>The prices are a little high but the results are good</t>
  </si>
  <si>
    <t>Emma hill</t>
  </si>
  <si>
    <t>2016-05-20T17:37:15Z</t>
  </si>
  <si>
    <t>I was  made to feel very comfortable and advised on which treatments would suit me..5 star service!</t>
  </si>
  <si>
    <t>2016-05-20T17:23:37Z</t>
  </si>
  <si>
    <t>Relaxed and trustworthy</t>
  </si>
  <si>
    <t>I have had two non-surgical procedures - laser hair removal and lip fillers. Both procedures I was made to  feel relaxed, everyone is warm and friendly and put you at ease if you're nervous.  I have seen good results from both treatments, very happy!</t>
  </si>
  <si>
    <t>2016-05-20T17:16:00Z</t>
  </si>
  <si>
    <t>5 *****</t>
  </si>
  <si>
    <t>Excellent care. All staff were amazing. Surgeon did an amazing job very pleased with the result. would highly recommend</t>
  </si>
  <si>
    <t>2016-05-20T17:07:10Z</t>
  </si>
  <si>
    <t>Never going back</t>
  </si>
  <si>
    <t>Took money made right mess of face</t>
  </si>
  <si>
    <t>2016-05-20T16:58:11Z</t>
  </si>
  <si>
    <t>I was very pleased with my treatment</t>
  </si>
  <si>
    <t>The staff where very freindly and made me feel at ease during my treatment. I did hurt a little, but over all  the lady that treated me  was very gentle.</t>
  </si>
  <si>
    <t>Rosalind</t>
  </si>
  <si>
    <t>2016-05-20T16:54:56Z</t>
  </si>
  <si>
    <t>Happy Client</t>
  </si>
  <si>
    <t>I used Transform for Botox and Dermal Lip Fillers. I was welcomed and treated very well by all members of staff.</t>
  </si>
  <si>
    <t>Diandra</t>
  </si>
  <si>
    <t>2016-05-20T16:23:35Z</t>
  </si>
  <si>
    <t>I have had my lips done here (Sheffield branch) numerous times and they know exactly what they are doing and produce an amazing and natural looking result. My lips have tripled in size and you wouldn't know I have had any work done at all. Truly natural and beautiful results. I am looking at having my breasts done again here and will also be having Botox in the near future X</t>
  </si>
  <si>
    <t>2016-05-20T16:14:30Z</t>
  </si>
  <si>
    <t>Recommend to everyone, faultless service, perfect results!</t>
  </si>
  <si>
    <t>I am delighted with the whole experience, from start to finish I have had excellent care and the end result is fabulous, I would recommend transform to anyone!</t>
  </si>
  <si>
    <t>2016-05-20T16:07:21Z</t>
  </si>
  <si>
    <t>Good customer service</t>
  </si>
  <si>
    <t>The customer service is  good  at Transform is good, however it could be improved with better special offers and competitive prices.</t>
  </si>
  <si>
    <t>special offer</t>
  </si>
  <si>
    <t>Leon</t>
  </si>
  <si>
    <t>2016-05-20T16:04:56Z</t>
  </si>
  <si>
    <t>Not bad</t>
  </si>
  <si>
    <t>Had a good few sessions wasted at the hale clinic with staff that wasn't doing a good job and I wasn't getting good results so feel that my money I've paid for them sessions was a waste of money, I'm now at the wythenshawe clinic where I'm continuing my sessions with jenni who's does a very good job and makes you feel in safe hands but this doesn't excuse my time and money wasted as it's been a big set back in my overall results.</t>
  </si>
  <si>
    <t>2016-05-20T16:03:26Z</t>
  </si>
  <si>
    <t>Excellent, I would recommend this company</t>
  </si>
  <si>
    <t>I was unsure which cosmetic surgery company to go with, but Transform reassured me and I feel they helped me ever step of my journey. Staff were excellent and I couldn't ask for anymore from them.</t>
  </si>
  <si>
    <t>2016-05-20T16:01:40Z</t>
  </si>
  <si>
    <t>botox and fillers</t>
  </si>
  <si>
    <t>I have had both botox and fillers previously at other clinics and unfortunately had a bad reaction to lip fillers, this understandably made me a little nervous at having the same procedure again.  However after visiting Transform and discussing the various treatments with Julie I was reassured and went ahead with the fillers.  I am pleased to say that three days later I have no swelling and my lips look really good.  I would have no hesitation in recommending Transform clinic.  I should also mention that despite being a large organisation I felt under no pressure to go ahead with any treatments at any time.</t>
  </si>
  <si>
    <t>Tanya</t>
  </si>
  <si>
    <t>2016-05-20T15:59:51Z</t>
  </si>
  <si>
    <t>An excellent  service.</t>
  </si>
  <si>
    <t>I would fully recommend this service</t>
  </si>
  <si>
    <t>Guzel</t>
  </si>
  <si>
    <t>2016-05-20T15:53:11Z</t>
  </si>
  <si>
    <t>great service</t>
  </si>
  <si>
    <t>I am appreciate for the service for staff,nurse-they so helpful and friendly!</t>
  </si>
  <si>
    <t>AO</t>
  </si>
  <si>
    <t>2016-05-20T15:40:48Z</t>
  </si>
  <si>
    <t>Glad I made the decision to go ahead with the procedure and was very happy with all staff that attended to me. I mentioned to the practitioner that I was nervous about the procedure and how it would turn out and she took her time with me and explained in depth what was being done and how it should turn out. Very happy.</t>
  </si>
  <si>
    <t>2016-05-20T15:24:42Z</t>
  </si>
  <si>
    <t>very good experience</t>
  </si>
  <si>
    <t>had mastopexy with implants very happy with the service from start to finish.</t>
  </si>
  <si>
    <t>jane canning</t>
  </si>
  <si>
    <t>2016-05-20T15:22:35Z</t>
  </si>
  <si>
    <t>Delighted with the results</t>
  </si>
  <si>
    <t>I can only say that both times I have had treatment I have been completely satisfied with the natural effect, no one could tell and I have just been complimented on how well I look</t>
  </si>
  <si>
    <t>anonymous</t>
  </si>
  <si>
    <t>2016-05-20T15:14:55Z</t>
  </si>
  <si>
    <t>The staff at the Birmingham branch were rude and unprofessional. I would not recommend anyone to have treatment there.</t>
  </si>
  <si>
    <t>2016-05-20T15:11:38Z</t>
  </si>
  <si>
    <t>Everything a woman could want !! and MORE!!</t>
  </si>
  <si>
    <t>Friendly honest professionals and true artists.</t>
  </si>
  <si>
    <t>Abbie Johnston</t>
  </si>
  <si>
    <t>2016-05-20T15:11:30Z</t>
  </si>
  <si>
    <t>Excellent, could not fault them!</t>
  </si>
  <si>
    <t>In March I had a breast augmentation, and am so glad I chose to do so with Transform! Was very happy with how everything went from the consultation to the day of surgery. The day of surgery went very quick! And the nurses were very helpful and friendly. Would definitely recommend using Transform.</t>
  </si>
  <si>
    <t>Chelsea Clark</t>
  </si>
  <si>
    <t>2016-05-20T15:05:43Z</t>
  </si>
  <si>
    <t>Exceptional at what they do!</t>
  </si>
  <si>
    <t>Extremely put at ease and overwhelmed with how natural my results are. Have already been recommending transform to people.</t>
  </si>
  <si>
    <t>2016-05-20T14:59:54Z</t>
  </si>
  <si>
    <t>I was extremly well looked after</t>
  </si>
  <si>
    <t>I've just had a tummy tuck with lipo was much more painful than I thought it was going to be but already looks like it will be worth it Dr Mardi as done an amazing job</t>
  </si>
  <si>
    <t>Katharine</t>
  </si>
  <si>
    <t>2016-05-20T14:59:05Z</t>
  </si>
  <si>
    <t>Couldn't be happier</t>
  </si>
  <si>
    <t>People friendly non judgmental would recommend to anyone. Five stars</t>
  </si>
  <si>
    <t>Kirstie</t>
  </si>
  <si>
    <t>2016-05-20T14:56:42Z</t>
  </si>
  <si>
    <t>Fantastic!</t>
  </si>
  <si>
    <t>I had Breast Augmentation with Transform about a month ago now and the whole experience as a whole has been amazing! From the very first consultation leading up to the day of the surgery i can not fault them at all. My surgeon has done an amazing job and everybody at Transform really made me feel comfortable and at ease! I would highly recommend to anyone that is thinking about any kind of cosmetic surgery too use Transform. You will not be disappointed.</t>
  </si>
  <si>
    <t>Helena-Marie</t>
  </si>
  <si>
    <t>2016-05-20T14:54:47Z</t>
  </si>
  <si>
    <t>An altogether pleasant experience.</t>
  </si>
  <si>
    <t>I was made to feel welcome and relaxed throughout all consultations and procedures.</t>
  </si>
  <si>
    <t>Shema</t>
  </si>
  <si>
    <t>2016-05-20T14:54:42Z</t>
  </si>
  <si>
    <t>Disgusting customer care</t>
  </si>
  <si>
    <t>I had my lips filled, they bruised badly so did my nose I expected this too happen a few days later I developed little white blisters were the bruising was on my lip and nose, I phoned up too see if this was normal, when I rang the receptionist was really rude too me and sort of laughed when I told her what had happened, she got the manager too leave me a message which was saying they expected bruising and swelling so they couldn't see me till after this had went down, in the mean time I was in so much pain I went back up to the clinic to show them this didn't really resolve anything as they were rude and wouldn't listen to anything I was saying they just spoke over me, the manager then come too see me and got a shock at the sight of my lips she told me I had invertgo and had to go to hospital for antibiotics she told me she would ring me the following Monday to see how things were incase it had effected my fillers, I haven't received any phone call and now Iam going though a complaint proceedure as I have photos of before inbertween and after, the fillers got done at the transform in jesmond I will not be going back there and the staff need some training in customer care as they have zero</t>
  </si>
  <si>
    <t>Ruth</t>
  </si>
  <si>
    <t>2016-05-20T14:50:17Z</t>
  </si>
  <si>
    <t>Difficult to deal with, very impersonal service.</t>
  </si>
  <si>
    <t>A faceless organisation where no-one seems interested forming a relationship despite repeat client business. I often have difficulty in making appointments at times convenient for me and almost every practitioner seems aloof - this service provision should revolve around me as the fee payer....this unfortunately is not the case.</t>
  </si>
  <si>
    <t>2016-05-20T14:50:05Z</t>
  </si>
  <si>
    <t>Not what expected</t>
  </si>
  <si>
    <t>After numerous visits on veins and lots of time off work still trying to get the results after forking out a lot of money and extremely unhappy with results.</t>
  </si>
  <si>
    <t>Saqib</t>
  </si>
  <si>
    <t>2016-05-20T14:45:29Z</t>
  </si>
  <si>
    <t>Worst experience</t>
  </si>
  <si>
    <t>Hair removal did not work at all wasted one grand, they changed the machine after 3 sessions then relocate the clinic after 5 session. Will not recommend to anyone.</t>
  </si>
  <si>
    <t>Hair Removal</t>
  </si>
  <si>
    <t>Adam</t>
  </si>
  <si>
    <t>2016-05-20T14:44:09Z</t>
  </si>
  <si>
    <t>Very good service</t>
  </si>
  <si>
    <t>I would recommend it for my friends I received a good service everyone is nice there</t>
  </si>
  <si>
    <t>2016-05-20T14:41:21Z</t>
  </si>
  <si>
    <t>Perfect!</t>
  </si>
  <si>
    <t>Trustworthy, friendly, and expertly caring. Felt right at home and know if I need anything they are just a call away.</t>
  </si>
  <si>
    <t>2016-05-20T14:41:08Z</t>
  </si>
  <si>
    <t>I feel confident in transform, they give honest advice on the best treatments that are suited for you, there not just trying to get money by saying the most expensive like some companies do. I feel confident knowing they are well qualified &amp; use some of the best products &amp; the clinic has always been clean with welcoming friendly staff.</t>
  </si>
  <si>
    <t>2016-05-20T14:37:46Z</t>
  </si>
  <si>
    <t>Very happy with company but not 100% with outcome</t>
  </si>
  <si>
    <t>Transform have been a pretty easy and good company to deal with all the way through the process. Everyone has been extremely nice and treatment in the hospital was good too. The only thing I would like to comment on is my outcome isn't what I was hoping for but that is something I need to take up with the surgeon and have to wait 6 months before we can discuss this any further.</t>
  </si>
  <si>
    <t>2016-05-20T14:37:07Z</t>
  </si>
  <si>
    <t>I genuinely love the transform team, after having a breast enlargement I recently also had rhinoplasty with transform and didn't have a second thought about using transform for both procedures. The surgeon is specialised to each procedure and the staff in the clinic are so lovely and helpful. I was talked through each procedure before booking anything and they work at a pace that you are happy with. Would definitely recommend to anyone thinking about having a procedure - even if you are unsure the free consultation is definitely worth taking up!</t>
  </si>
  <si>
    <t>Carole Smith</t>
  </si>
  <si>
    <t>2016-05-20T14:33:25Z</t>
  </si>
  <si>
    <t>left hand side of face improvement but right no improvement</t>
  </si>
  <si>
    <t>Staff and ambiance good</t>
  </si>
  <si>
    <t>2016-05-20T14:32:23Z</t>
  </si>
  <si>
    <t>Fantastic!!</t>
  </si>
  <si>
    <t>I had a fantastic experience using transform. I would do it again in a heartbeat!</t>
  </si>
  <si>
    <t>2016-05-20T14:30:47Z</t>
  </si>
  <si>
    <t>Abbey pines clinic</t>
  </si>
  <si>
    <t>Excellent service and no pushy sales patter, Maria is professional and approachable as is Jennie who carried out my procedure.</t>
  </si>
  <si>
    <t>2016-05-20T14:30:33Z</t>
  </si>
  <si>
    <t>I had a BA in March 2016. The care I received was amazing, from the initial consultation all the way through to the day of the surgery. I wouldnt change any part of it and I am so happy with the results. I went from a 32A to a 32DD and the scars are only about an inch and a half and already faded to a light pink just 2 months after the surgery. I would recommend Tranform to anyone</t>
  </si>
  <si>
    <t>Sanaz</t>
  </si>
  <si>
    <t>2016-05-20T14:30:25Z</t>
  </si>
  <si>
    <t>Would not recommend.</t>
  </si>
  <si>
    <t>Unprofessional. Unreliable. Unhelpful. Will never go back nor would I recommend them to anyone.</t>
  </si>
  <si>
    <t>2016-05-20T14:30:02Z</t>
  </si>
  <si>
    <t>Reena</t>
  </si>
  <si>
    <t>Reena is always helpful, gives great advice and is always willing to talk about the different procedures I think she is a real asset to your company.</t>
  </si>
  <si>
    <t>2016-05-20T14:21:30Z</t>
  </si>
  <si>
    <t>Amazing results</t>
  </si>
  <si>
    <t>I had a detailed consultation with Mr Tahery who also showed me his portfolio and told me I could see him as much as I wanted before surgery. The aftercare was amazing, the nurses were fantastic and did everything they could to help.</t>
  </si>
  <si>
    <t>Cdp</t>
  </si>
  <si>
    <t>2016-05-20T14:20:45Z</t>
  </si>
  <si>
    <t>AMAZING!!!</t>
  </si>
  <si>
    <t>Transform is very professional and has changed my life! Love love love!.... All the staff are very friendly and are great help thanks to everyone who is apart of transform you really are AMAZING!</t>
  </si>
  <si>
    <t>Danielle Taylor</t>
  </si>
  <si>
    <t>2016-05-20T14:19:43Z</t>
  </si>
  <si>
    <t>I received the best service at transform, all of the staff from the receptionists to the surgeon I had, were all amazing and cannot be faulted in any way. I highly recommend everyone to go with transform for their surgery.</t>
  </si>
  <si>
    <t>Janina</t>
  </si>
  <si>
    <t>2016-05-20T14:19:15Z</t>
  </si>
  <si>
    <t>I would like to recommend this company to anyone,</t>
  </si>
  <si>
    <t>SD</t>
  </si>
  <si>
    <t>2016-05-20T14:18:41Z</t>
  </si>
  <si>
    <t>so knowledgeable and kept me at ease through the whole process. They're really professional and friendly.</t>
  </si>
  <si>
    <t>kate dent</t>
  </si>
  <si>
    <t>2016-05-20T14:16:06Z</t>
  </si>
  <si>
    <t>Amazing throughout x</t>
  </si>
  <si>
    <t>Can't thank everyone enough for everything,it's been the best experience of my life,if I ever need to use them again I will 100%.</t>
  </si>
  <si>
    <t>Eileen</t>
  </si>
  <si>
    <t>2016-05-20T14:15:43Z</t>
  </si>
  <si>
    <t>Trust transform</t>
  </si>
  <si>
    <t>I've had several treatments with transform both surgical and non surgical</t>
  </si>
  <si>
    <t>The Private Clinic</t>
  </si>
  <si>
    <t>Target</t>
  </si>
  <si>
    <t>zara suleman</t>
  </si>
  <si>
    <t>2019-03-25T18:20:52Z</t>
  </si>
  <si>
    <t>FUE with Dr Raghu Reddy</t>
  </si>
  <si>
    <t>Hi, I just wanted to share my FUE hair transplant experience which was performed by Dr Raghu Reddy at The Private Clinic, Harley Street in December 2018.</t>
  </si>
  <si>
    <t>2019-03-20T15:59:51Z</t>
  </si>
  <si>
    <t>Varicose Veins Treatment</t>
  </si>
  <si>
    <t>Today I attended the Private clinic at Whiteladies Road, Bristol. I had a consultation with Mr Charles Ranaboldo. I was nervous about attending, but am so glad that I did.  From the moment I walked in the door I felt welcomed and my husband &amp; myself were offered a cup of coffee. The nurse was a very friendly lady and put me at ease.  When I met Mr Ranaboldo he was very professional and thorough, but equally explained things very clearly of what to expect.  I have had my varicose for over 30 years, but having spoken to Mr Ranaboldo he put me so much at ease, that I cant wait to now have it removed and have booked for 2 weeks time. Thank you all so much.</t>
  </si>
  <si>
    <t>Jessica Harris</t>
  </si>
  <si>
    <t>2019-03-18T11:12:51Z</t>
  </si>
  <si>
    <t>Best decision i have ever made!</t>
  </si>
  <si>
    <t>After years of debating a breast augmentation and a lot of research i chose to book an appointment with the patient coordinator at the private clinic in Leeds.</t>
  </si>
  <si>
    <t>2019-03-13T20:36:54Z</t>
  </si>
  <si>
    <t>what a shambles of a company</t>
  </si>
  <si>
    <t>what a shambles of a company. I rang them asking for an appointment to talk about breast augmentation this will be my 3rd operation. They had said they would ring back nothing after first phone call. So I rang them and yet again another call back promised this was 5 days ago. I've basically said what I want and even given them a date of when I can have op give or take a week. I'm not sure where there awards have come from as the staff seem to have trouble operating a phone with a sure customer who wants the work. Utter disgrace</t>
  </si>
  <si>
    <t>Nisheta Ahmed</t>
  </si>
  <si>
    <t>2019-03-05T21:22:28Z</t>
  </si>
  <si>
    <t>Wonderful staff</t>
  </si>
  <si>
    <t>Wonderful staff, always smiling and helpful . Dr khan was friendly and professional . He discussed options and clearly explained the procedure . Excellent experience and I love my result .</t>
  </si>
  <si>
    <t>2019-03-02T15:02:59Z</t>
  </si>
  <si>
    <t>Great customer service and friendly staff</t>
  </si>
  <si>
    <t>I've had an excellent experience with this clinic. From the moment I had my initial consultations, I was treated with great care, provided with excellent advice and felt comfortable in choosing this clinic for my procedure.</t>
  </si>
  <si>
    <t>Nichola Hobson</t>
  </si>
  <si>
    <t>2019-02-28T21:39:32Z</t>
  </si>
  <si>
    <t>Just do it .....</t>
  </si>
  <si>
    <t>From the moment I stepped into the Manchester clinic until the moment I was discharged my journey with the team was amazing, they are so friendly and put me at ease. They made me feel part of the family and I looked forward to attending my appointments. My results are just outstanding and life changing to me. I would recommend The Private Clinic in a heartbeat</t>
  </si>
  <si>
    <t>Alice Smith</t>
  </si>
  <si>
    <t>2019-02-22T15:31:08Z</t>
  </si>
  <si>
    <t>Friendly staff, great service.</t>
  </si>
  <si>
    <t>After parking easily right outside the Bristol clinic I visited the clinic for a scan on my ugly varicose veins. The staff could not have been more friendly offering me a hot chocolate as soon as I arrived. Due to child care I ended up taking my 9 month old son with me. I was dreading this but during my appointment nurse Katie wisked my son away so I could have a relaxing appointment. The surgeon spoke in great detail of what he needed to do until I was comfortable and understood everything perfectly. I returned to reception to find my son very happy playing with Katie. I won?Ñét be bringing him to my next appointment but if I did I know the staff would treat me with the same kindness.</t>
  </si>
  <si>
    <t>Penny Gibson</t>
  </si>
  <si>
    <t>2019-02-17T10:37:51Z</t>
  </si>
  <si>
    <t>Recommend for breast reduction surgery</t>
  </si>
  <si>
    <t>After years of suffering neck and back pain from large breasts I bit the bullet and decided on breast reduction surgery.</t>
  </si>
  <si>
    <t>Breast Reduction Surgery</t>
  </si>
  <si>
    <t>DELLA BALDWIN</t>
  </si>
  <si>
    <t>2019-02-15T09:21:23Z</t>
  </si>
  <si>
    <t>leeds clinic</t>
  </si>
  <si>
    <t>Brilliant staff and very professional</t>
  </si>
  <si>
    <t>Sophie D</t>
  </si>
  <si>
    <t>2019-01-23T19:08:57Z</t>
  </si>
  <si>
    <t>Earlobe repair surgery</t>
  </si>
  <si>
    <t>I'm so glad I chose The Private Clinic, Birmingham, as my choice of place for my procedure. Right from the very beginning everyone was so helpful and informative, I felt so comfortable! Mr Kok performed the procedure and was very friendly and made me feel at ease, and I am definitely more than happy with the results! I would definitely return there for any other future procedures.</t>
  </si>
  <si>
    <t>Agnes</t>
  </si>
  <si>
    <t>2019-01-22T19:04:57Z</t>
  </si>
  <si>
    <t>Best Surgery ever!</t>
  </si>
  <si>
    <t>I had vaser liposuction 2 month ago.Everybody was very professional,helpful,caring and friendly.I was given every information I needed.The aftercare is very good.</t>
  </si>
  <si>
    <t>Mr Robert Purnell</t>
  </si>
  <si>
    <t>2019-01-16T17:22:43Z</t>
  </si>
  <si>
    <t>I cannot sing the praises loudly enough?Ñ?</t>
  </si>
  <si>
    <t>I cannot sing the praises loudly enough for the staff at the Private Clinic in Leeds.</t>
  </si>
  <si>
    <t>Joanne Harrison</t>
  </si>
  <si>
    <t>2019-01-16T14:33:03Z</t>
  </si>
  <si>
    <t>Laser hair removal with Emma</t>
  </si>
  <si>
    <t>Had laser hair removal with Emma. Really pleased with the service and overall results of the treatment. Emma is friendly, highly professional and makes you feel totally as ease during the treatment. She listens and cares! I?Ñéve recommend her to two of my friends already.</t>
  </si>
  <si>
    <t>2019-01-12T21:35:19Z</t>
  </si>
  <si>
    <t>Mr Niekerk amazing results !!!</t>
  </si>
  <si>
    <t>Brazilian abdominoplastry.</t>
  </si>
  <si>
    <t>Helen rye</t>
  </si>
  <si>
    <t>2019-01-09T17:43:58Z</t>
  </si>
  <si>
    <t>EVLA treatment Bristol</t>
  </si>
  <si>
    <t>Hi I recently had EVLA treatment at Bristol by dr rabaldo it was amazing not as bad as I thought as I was nervous but the results are amazing and well worth it the staff were very friendly and made me feel at ease after a week I can already see great results I'm sure after my recovery it will give me a new lease of life and my confidence back thank you</t>
  </si>
  <si>
    <t>Miss Kiya Jacobs</t>
  </si>
  <si>
    <t>2019-01-07T10:50:11Z</t>
  </si>
  <si>
    <t>I had the best experience here</t>
  </si>
  <si>
    <t>I had the best experience here, would highly recommend! I had my consultation in Birmingham where the staff are lovely (Steve was who helped me out!) and really helpful and friendly and then had my surgery in London with Dr Fazel. Super happy with my results! life changing for me :) Wouldn't ever go to with anyone else. So professional and perfect results, made me feel very comfortable and lovely calming staff in London also!</t>
  </si>
  <si>
    <t>2019-01-04T12:15:02Z</t>
  </si>
  <si>
    <t>Six months after</t>
  </si>
  <si>
    <t>Six months after receiving EVLA and foam Sclerotherapy for terrible knobbly varicose veins on both of my legs , i feel i can leave a very positive review. Professor Rajiv Vohra who performed the procedure at the Birmingham clinic told me i would be pleased with the results and I certainly am. I have gone from hiding my legs away, even through the hottest of summers to wearing shorts and dresses at every opportunity, not thinking twice about it. The procedure itself was slightly uncomfortable but bearable, nothing I wouldn?Ñét consider doing again if i had to and all the staff were caring and considerate, keeping me informed of what the professor was doing and checking that i was comfortable at all times. Its taken 6 months for the bruising and discolouration to fade and i am so happy with the results that i wonder why I didn?Ñét have it done years ago .</t>
  </si>
  <si>
    <t>Imogen</t>
  </si>
  <si>
    <t>2018-12-27T18:43:48Z</t>
  </si>
  <si>
    <t>Vaser Liposuction + Fat Transfer</t>
  </si>
  <si>
    <t>I'm so pleased I decided to have vaser liposuction and fat transfer with Dr Wolf, the results are fantastic and 6 months on I feel like a different person.</t>
  </si>
  <si>
    <t>Lindsay Rodgers</t>
  </si>
  <si>
    <t>2018-12-21T15:43:23Z</t>
  </si>
  <si>
    <t>My operation was cancelled 24hrs before?Ñ?</t>
  </si>
  <si>
    <t>My operation was cancelled 24hrs before I was due to have procedure. I had already booked the dog in kennels and paid fee as this was to be in London, booked hotel and could not get all that refunded paid for a driver to take me up to London and bring me back 2 days latter only to be told I now needed a HDU and that the only one in the group was in Turro. Said OK then to that, then got a call back to say now they didn't wish to do my surgery at all and would refund  my fee. well 5 days latter still not returned my money and now they have closed for Christmas. Less then impressed even less impressed by the copy paste response  that did not even get my name right. As to your care when you show some, I will examin that. Took you from the 17th to 28th 3 phone calls to secure the refund of fee.  You caused me to incur losses and expenses</t>
  </si>
  <si>
    <t>K Dandy</t>
  </si>
  <si>
    <t>2018-12-16T14:51:12Z</t>
  </si>
  <si>
    <t>Delighted with the results of my laser treatment</t>
  </si>
  <si>
    <t>I am delighted with the results Ive achieved with my laser treatment by Maria in the Harley Street practice. I was a bit apprehensive at first, but Maria put me at ease and 2 years later, I've achieved results in underarm, leg and bikini treatment. Its so liberating, especially on holiday, to be hair free. I just wish I had done in 10 years ago</t>
  </si>
  <si>
    <t>Lauren Spearman</t>
  </si>
  <si>
    <t>2018-12-14T15:39:07Z</t>
  </si>
  <si>
    <t>Left with uneven eyebrows after Botox?Ñ?</t>
  </si>
  <si>
    <t>Left with uneven eyebrows after Botox not injected evenly.</t>
  </si>
  <si>
    <t>Marie</t>
  </si>
  <si>
    <t>2018-12-12T22:18:42Z</t>
  </si>
  <si>
    <t>Vaser Liposuction Birmingham Clinic</t>
  </si>
  <si>
    <t>After much apprehension regarding having surgery I can honestly say that the decision to go ahead with vaser on my abdomen was one of the best decisions I?Ñéve ever made. Dr.Wolf and the whole team were honest and supportive and answered all my questions. The results were immediate and although I?Ñéve changed my diet, which helps, I?Ñéve dropped almost two dress sizes and a stone in three weeks. My MDL masseuse said it was the best surgery she?Ñés ever seen. There is a 24 hour contact number if you need to call someone with a question. I?Ñém super pleased with the whole experience and would recommend Dr.Wolf and the team to anyone looking for vaser liposuction.</t>
  </si>
  <si>
    <t>Toby Stanley</t>
  </si>
  <si>
    <t>2018-12-07T11:56:55Z</t>
  </si>
  <si>
    <t>Fantastic experience at the Leeds?Ñ?</t>
  </si>
  <si>
    <t>Fantastic experience at the Leeds clinic. The staff made me feel so welcome and they have corrected my biggest imperfection and ensured my health in the long run would be safe, you cannot ask for more than that.</t>
  </si>
  <si>
    <t>David</t>
  </si>
  <si>
    <t>2018-12-03T15:41:44Z</t>
  </si>
  <si>
    <t>Thouroughly recommended</t>
  </si>
  <si>
    <t>I have just had my very first treatment ever at the Bristol Private Clinic.</t>
  </si>
  <si>
    <t>Julie Gibson</t>
  </si>
  <si>
    <t>2018-11-29T16:50:29Z</t>
  </si>
  <si>
    <t>Lesley is the best nursing profesional I have ever experienced for Botox and Fillers!</t>
  </si>
  <si>
    <t>I go to The Private Clinic in Bristol on Whiteladies Road and I see Lesley the nurse for my fillers and Botox.  Lesley is incredibly professional and able to put you at ease immediately.   She is honest and gives excellent advice and is able to point out areas that need a "tweak" that I would otherwise miss.   Her work is to an extremely high standard and she is so very gentle and thoughtful and always assesses pain threshold etc right throughout the procedure.   I would comfortably  recommend Lesley to anyone without hesitation even to the most nervous of clients.</t>
  </si>
  <si>
    <t>Amanda Tarling</t>
  </si>
  <si>
    <t>2018-11-28T21:04:19Z</t>
  </si>
  <si>
    <t>I have recently had EVLA treatment on?Ñ?</t>
  </si>
  <si>
    <t>I have recently had EVLA treatment on my varicose veins at the private clinic Bristol my surgeon is mr Charles Ranaboldo right from the first consultation felt at ease very professional and friendly I had this procedure done over 6 weeks ago feel like I have new legs I have some more treatments to come but wish I had done it years ago great clinic lovely professional and friendly would recommend.</t>
  </si>
  <si>
    <t>Breda Harris</t>
  </si>
  <si>
    <t>2018-11-22T21:53:19Z</t>
  </si>
  <si>
    <t>I am very pleased with my experience at?Ñ? The Private Clinic</t>
  </si>
  <si>
    <t>I am very pleased with my experience at the The Private Clinic I felt nervous before my procedure,The care I received from Khadidja Kaci was very professional but caring and friendly which put me at ease .. I would definitely recommend and I will use them again in the future</t>
  </si>
  <si>
    <t>Nathan Haynes</t>
  </si>
  <si>
    <t>2018-11-21T14:21:09Z</t>
  </si>
  <si>
    <t>5 Stars I recommend this clinic in full?Ñ?</t>
  </si>
  <si>
    <t>5 Stars I recommend this clinic in full for the</t>
  </si>
  <si>
    <t>Cathie</t>
  </si>
  <si>
    <t>2018-11-20T13:45:00Z</t>
  </si>
  <si>
    <t>I would recommend</t>
  </si>
  <si>
    <t>attended the clinic for a course of treatment.  lovely, friendly clinic, good treatment and attentive staff.</t>
  </si>
  <si>
    <t>Kim</t>
  </si>
  <si>
    <t>2018-11-16T10:17:34Z</t>
  </si>
  <si>
    <t>The experience I had from this clinic?Ñ?Excellent</t>
  </si>
  <si>
    <t>The experience I had from this clinic was one of the best and friendliest I have had from any other clinic. I was made to feel at ease as soon as I walked in, everything was explained in detail to me, which in turn took away any reservations I may have had.</t>
  </si>
  <si>
    <t>S Oliver</t>
  </si>
  <si>
    <t>2018-11-14T16:55:49Z</t>
  </si>
  <si>
    <t>I would do it all again!</t>
  </si>
  <si>
    <t>I went to the Private Clinic after being let down at very short notice by another company. Everyone involved in my journey was very supportive, informative and did everything in their power to ensure I had procedures done in a timely manner. My patient co-ordinator, Steven, was excellent, and listened to my situation with empathy and made it possible for me to move forward within the short time frame that I had. My surgeon, Dr Ahmed was very open and honest and made sure I completely understood every step of the process. Every member of staff I met leading up to and on the day of my surgery as well as follow up appointments have all been amazing. On the day of my surgery, all the nurses and the anaesthetist made me feel completely at ease and comfortable. I couldn?Ñét recommend The Private Clinic enough, and would definitely have any future procedures done with them.</t>
  </si>
  <si>
    <t>2018-11-13T19:11:31Z</t>
  </si>
  <si>
    <t>Amazing results and fantastic support?Ñ?</t>
  </si>
  <si>
    <t>Amazing results and fantastic support throughout, Dr Kok is amazing surgeon and very informative and to the point. Steve was lovely - always checking up to see how I was doing. No hassle from start to finish, would recommend to anyone!</t>
  </si>
  <si>
    <t>thisisprivate</t>
  </si>
  <si>
    <t>2018-11-12T08:01:08Z</t>
  </si>
  <si>
    <t>Sleep apnea treatment</t>
  </si>
  <si>
    <t>Has the feel of a money making factory. It didn't feel like there was any real care about my condition - just a case of let's get the procedure done and get your money. Firstly LAUP has made very little difference to my condition. The first consultation was a cursory examination, the questions I later asked of my so-called patient liaison officer were not properly answered. During the operation itself Dr Yves Kamami used acupuncture and was very rough taking the needles in and out. He also kept going on about snoring, when that was not an issue for me so gave me huge concern that I was just told I should have LAUP rather than what was best for me. They never bothered to follow-up how it went or how I found things either, very strange in this day and age when you only have to buy something to be bombarded with rate us emails etc.</t>
  </si>
  <si>
    <t>2018-11-08T23:02:32Z</t>
  </si>
  <si>
    <t>Recommend for IPL.</t>
  </si>
  <si>
    <t>I use the clinic for IPL treatments on my face (sun damage) and legs (red veins), and have recommended to friends (facial rejuvenation) and family (rosacea).  I?Ñéve been using the clinic for many years as they produce results. Friendly, helpful and knowledgeable staff who make you feel relaxed and welcome at every contact, be it in the clinic or over the phone.  The environment is very clean and the equipment up to date. The location is convenient. Definitely recommend.</t>
  </si>
  <si>
    <t>Rosacea</t>
  </si>
  <si>
    <t>2018-11-08T19:58:07Z</t>
  </si>
  <si>
    <t>I visited The Bristol Branch on?Ñ?November 1st</t>
  </si>
  <si>
    <t>I visited The Bristol Branch on November 1st for Evla + phlebectomy2, I was very pleased with how this went from start to finish.</t>
  </si>
  <si>
    <t>2018-11-08T16:42:32Z</t>
  </si>
  <si>
    <t>HIGHLY SKILLED SURGEON LONDON</t>
  </si>
  <si>
    <t>My implant removal surgery was 5 weeks ago and I'm thrilled with the results. Dr Adrian Richards is a wonderful, compassionate Doctor. I feel very lucky to have found him in London, after several consultations with Surgeons in California. His Senior Nurse Aggie is lovely and like having your best friend with you, throughout the journey. Aggie was always there to answer my emails and my many questions. All the staff in Harley St and Fitzroy Hospital have been wonderful (Melissa, Pamela, Leon?) Thank you so much to everyone!</t>
  </si>
  <si>
    <t>Catherine</t>
  </si>
  <si>
    <t>2018-11-04T09:50:18Z</t>
  </si>
  <si>
    <t>I went to the Private Clinic for?Ñ?thread veins</t>
  </si>
  <si>
    <t>I went to the Private Clinic, Manchester for treatment for thread veins. I expected laser treatment, but was advised that sclerotherapy would be better for some of my veins. I was given a thorough explanation as to why by Hannah, this was extremely helpful. She was really friendly and informative. I went ahead with the sclerotherapy which was virtually painless, just a tiny scratching feeling. Mr Inglott was friendly, kept me informed throughout the treatment and kept checking that I was okay.  I am staggered by the results after just one treatment. The veins have completely faded!  I wouldn?Ñét hesitate to recommend the Private Clinic after my experience there. Everyone I encountered there, including Rob on reception, made it an extremely positive experience. The results speak for themselves.</t>
  </si>
  <si>
    <t>lucy fard</t>
  </si>
  <si>
    <t>2018-11-02T11:46:35Z</t>
  </si>
  <si>
    <t>Birmingham Clinic</t>
  </si>
  <si>
    <t>I have recently been for a consultation at the Birmingham Clinic. I was extremely nervous as i hadn't had a very good experience at another company. They put me at ease and the depth of knowledge was both reassuring and impressive. It was reflective of not just their level of training but their passion for excellent service and customer satisfaction.</t>
  </si>
  <si>
    <t>Dan</t>
  </si>
  <si>
    <t>2018-11-01T20:55:10Z</t>
  </si>
  <si>
    <t>Gynecomastia surgery</t>
  </si>
  <si>
    <t>I had my procedure on the 14th of September and honestly couldn't be happier!!</t>
  </si>
  <si>
    <t>ecinaj</t>
  </si>
  <si>
    <t>2018-11-01T15:41:12Z</t>
  </si>
  <si>
    <t>Are these MY legs?!</t>
  </si>
  <si>
    <t>We have just enjoyed the best summer in this country for decades and I decided, finally, that I no longer wanted to hide my legs. My veins looked dreadful and my legs often ached or were 'restless' - especially when flying.</t>
  </si>
  <si>
    <t>john wild</t>
  </si>
  <si>
    <t>2018-10-30T12:01:52Z</t>
  </si>
  <si>
    <t>The procedure</t>
  </si>
  <si>
    <t>The procedure went well and all was explained clearly, the procedure was relatively painless with exception of  the injections to the inside of my right thigh, very painful :(</t>
  </si>
  <si>
    <t>Ryan M</t>
  </si>
  <si>
    <t>2018-10-30T07:43:19Z</t>
  </si>
  <si>
    <t>Amazing from start to finish</t>
  </si>
  <si>
    <t>I decided to undergo surgery with the private clinic for chest fat removal after spending most of my teenage and adult life feeling self-conscious about the issue, and the entire process with The Private Clinic has not disappointed. I am now 6 weeks removed from the surgery, and feel better than ever! The results are fantastic and I cannot thank the surgery enough.</t>
  </si>
  <si>
    <t>Fat removal</t>
  </si>
  <si>
    <t>2018-10-27T19:13:12Z</t>
  </si>
  <si>
    <t>They lie about returning your ë£50 deposit!</t>
  </si>
  <si>
    <t>Happy girl</t>
  </si>
  <si>
    <t>2018-10-25T09:15:20Z</t>
  </si>
  <si>
    <t>Leeds and Mr Vlok !</t>
  </si>
  <si>
    <t>Mr Vlok and his team in LEEDS have changed my life . From an initial consultation , total reassurance through to the Vaser Lipo and follow up checks .. it has been A seamless and caring  process .</t>
  </si>
  <si>
    <t>Xandra_18</t>
  </si>
  <si>
    <t>2018-10-24T19:49:51Z</t>
  </si>
  <si>
    <t>Life changed thanks to Mr Richards &amp; The Private Clinic</t>
  </si>
  <si>
    <t>After battling crippling self-confidence for years I decided to pursue breast lift surgery. From the very first interaction with The Private Clinic, I knew I was doing the right thing. The staff were amazing, supportive and informative throughout the whole process. Mr Richards made me feel totally at ease and the surgery went better than I could have ever dreamed. Aggy was an absolute star with all post-surgery care, literally only a text away to squash any worries I had. I feel like my life has changed &amp; I honestly can't thank all of The Private Clinic team enough!</t>
  </si>
  <si>
    <t>michael ward</t>
  </si>
  <si>
    <t>2018-10-24T14:04:06Z</t>
  </si>
  <si>
    <t>Simply the best</t>
  </si>
  <si>
    <t>I would just like to thank the entire Private Clinic teams at Harley Street and the Fitzroy Surgery for my amazing treatment and aftercare whilst going through my gynaecomastia procedure. The treatment was painless and has left me with no scars. Dr Jallali explained everything very easily, my coordinator Emma Raeburn was always at hand to answer any questions and all the staff were friendly and professional throughout. If like me you are a guy that has suffered with gynaecomastia since puberty then bite the bullet and get it done, it has restored my confidence to wear what I like and go swimming again! thank you all so much.</t>
  </si>
  <si>
    <t>Toni Francis</t>
  </si>
  <si>
    <t>2018-10-20T13:42:24Z</t>
  </si>
  <si>
    <t>Thank you so much you have changed my life xx</t>
  </si>
  <si>
    <t>I honestly can?Ñét thank you enough Mr Richards, you have changed my life, the work you did on me is just amazing and the after care I have received from Aggie has also been equally as amazing thanks soooo much xxxx</t>
  </si>
  <si>
    <t>Joanne Saxton</t>
  </si>
  <si>
    <t>2018-10-19T11:10:25Z</t>
  </si>
  <si>
    <t>Extremely disappointed</t>
  </si>
  <si>
    <t>Extremely disappointed.</t>
  </si>
  <si>
    <t>Sean Howley</t>
  </si>
  <si>
    <t>2018-10-17T07:55:23Z</t>
  </si>
  <si>
    <t>Took my Money now ignore my calls and emails. DISGRACEFUL!</t>
  </si>
  <si>
    <t>Paid over ë£7,500 for a treatment. Now I am having concerns. Called twice and promised a call back but NEVER got one. Sent an email of complaint over 20 days ago, NEVER received a reply.</t>
  </si>
  <si>
    <t>Sally Yelland</t>
  </si>
  <si>
    <t>2018-10-11T11:50:42Z</t>
  </si>
  <si>
    <t>I had both my breasts enlarged 20 years?Ñ?</t>
  </si>
  <si>
    <t>I had both my breasts enlarged 20 years ago and one of them reputured this year. My previous surgeon had since passed away so I needed to look for a new surgeon. I am so lucky to have found Mr Kok and The Private Clinic!! It?Ñés terribly daunting when looking for a surgeon because there are SO many. I would highly recommend surgury at The Private Clinic and it MUST be added to your list of clinics/consultants to visit while you are deciding!! I had my surgery at the BMI Edgbaston Hospital and the care I received there was breath taking with follow up calls since I?Ñéve been home - just to check I that I?Ñém ok...Totally swept off my feet! From start to finish I have been taken care of in a sympathetic way, not a controlling way, and so I?Ñéve felt I?Ñéve had nothing to worry about. I believe that positivity and happiness helps with recovery. The Private Clinic, Mr Kok and all at BMI Edgbaston made this real for me...</t>
  </si>
  <si>
    <t>2018-10-10T14:25:05Z</t>
  </si>
  <si>
    <t>Thank you Adrian Richards, Aggie and team.</t>
  </si>
  <si>
    <t>I can't thank Adrian, Aggie and the team enough for helping me with my new breast implants and getting rid of my ruptured PIP implants that another company had given me. My results are amazing and I was put at ease by the whole team who have helped me through this. Thank you guys so much for all your efforts and I am over the moon with the results.</t>
  </si>
  <si>
    <t>Isabel Manzaneque</t>
  </si>
  <si>
    <t>2018-10-08T16:40:56Z</t>
  </si>
  <si>
    <t>I recently had a breast augmentation done by Dr Dario Rochira and I don't usually leave reviews as I am too lazy for it, but my experience with the private clinic or harley street was so good that this time, I had to.</t>
  </si>
  <si>
    <t>2018-09-27T16:10:41Z</t>
  </si>
  <si>
    <t>Had Vaser Liposuction on 5 areas 13th?Ñ?</t>
  </si>
  <si>
    <t>Had Vaser Liposuction on 5 areas 13th Sept 2018.  Dr Vlok is brilliant.   Two weeks later feeling great,  It hurts but no pain no gain.   All the staff are very friendly and treat everyone with respect, nothing is too much trouble for them.       Would definitely recommend this Clinic</t>
  </si>
  <si>
    <t>Mac 96</t>
  </si>
  <si>
    <t>2018-09-26T13:18:44Z</t>
  </si>
  <si>
    <t>I recommend to anyone</t>
  </si>
  <si>
    <t>I had my FUE transplant yesterday which was performed by Dr Tam and his team all of which did an exceptional job and ensured I was comfortable throughout the procedure. I would also like to thank Nabeel for helping me through the entire process since my first visit to the clinic answering all questions I had for both the procedure itself and all the aftercare, and like the surgeons made my experience as easy and confortable as possible. I would fully recommend the clinic and Dr Tam and his team to anyone considering FUE treatment.</t>
  </si>
  <si>
    <t>2018-09-26T09:39:08Z</t>
  </si>
  <si>
    <t>I had a FUE hair transplant a week ago?Ñ?</t>
  </si>
  <si>
    <t>I had a FUE hair transplant a week ago today and I cannot thank the team enough. The whole process was effortless and the team took really good care of me. My procedure was with Dr Tam who explained the procedure in detail and really put me at ease. The procedure it's self was a surprise as it was completely painless, I was expecting some discomfort but I was wrong. To be honest I could have fallen asleep that's how relaxed I was. I've already has visible growth in my new hairline which myself and Dr Tam spent time designing. I can't wait to see the full and final results. For anyone looking at having this procedure I would highly recommend the private clinic. It's definitely one of the best decisions I've made, after years of covering up my hairline I am finally going to get my confidence back. Massive thanks to Dr Tam who has undoubtedly changed my life. Thanks to his team who helped with the procedure although I'm sorry that I cannot remember your names. Also thanks to Louisa and Nabeel who have communicated and supported me through my procedure.</t>
  </si>
  <si>
    <t>john</t>
  </si>
  <si>
    <t>2018-09-25T10:36:05Z</t>
  </si>
  <si>
    <t>I had a Fue hair transplant (6000?Ñ?</t>
  </si>
  <si>
    <t>I had a Fue hair transplant (6000 hairs) 13 months ago at Harley Street with Dr Reddy and I could not be happier with how the surgery went and the results, a huge thanks to Dr Reddy and his amazing team.</t>
  </si>
  <si>
    <t>Elliot</t>
  </si>
  <si>
    <t>2018-09-19T10:21:43Z</t>
  </si>
  <si>
    <t>I recently had my first hair transplant?Ñ?</t>
  </si>
  <si>
    <t>I recently had my first hair transplant with Dr Tam and the team at The Private Clinic, Leeds.</t>
  </si>
  <si>
    <t>Anne Nicholls</t>
  </si>
  <si>
    <t>2018-09-06T11:34:07Z</t>
  </si>
  <si>
    <t>My journey of having a breast augmentation</t>
  </si>
  <si>
    <t>My journey of having a breast augmentation was fantastic. From the 1st consultation to my aftercare, I was made to feel at ease and comfortable with my surgeon and nurse ( Mr Olu and Rachel ). Mr Olu was very understanding of my needs and the outcome I desired, and I am over the moon with my result, as he took on board exactly what I wanted. My aftercare was great, Rachel took great care of me and TPC was on the other end of the phone if i needed them. Mr Olu has changed my life . Thankyou to TPC, I am so happy I chose you for this journey.</t>
  </si>
  <si>
    <t>Matthew Chapman</t>
  </si>
  <si>
    <t>2018-09-05T08:02:25Z</t>
  </si>
  <si>
    <t>my experience so far</t>
  </si>
  <si>
    <t>I have yet to have my procedure but I trust it will all go well. so at this juncture all I can comment on is my experience with the staff so far.</t>
  </si>
  <si>
    <t>Kath Brooks</t>
  </si>
  <si>
    <t>2018-08-29T20:06:43Z</t>
  </si>
  <si>
    <t>Excellent treatment from the Private?Ñ?</t>
  </si>
  <si>
    <t>Excellent treatment from the Private Clinic in Leeds. I underwent EVLA and phlebectomy on 23 August with Mr Hussain, Helen and Bev. Many thanks for your care and professionalism. It was good to talk to Bev today about my progress.</t>
  </si>
  <si>
    <t>SA</t>
  </si>
  <si>
    <t>2018-08-28T14:44:35Z</t>
  </si>
  <si>
    <t>Amazing experience! Really supportive, always there to answer all questions pre and post op. Procedure was really straight forward and quick and recovery shocked me at how short it was.</t>
  </si>
  <si>
    <t>Greg Morgan</t>
  </si>
  <si>
    <t>2018-08-24T12:46:40Z</t>
  </si>
  <si>
    <t>The best thing about having my FUE hair?Ñ?</t>
  </si>
  <si>
    <t>The best thing about having my FUE hair transplant at the private clinic in Harley Street was the friendliness and professionalism of the staff . From the first consultation , to the procedure itself they give you the best care possible and genuinely care about their work . They set you at ease immediately which makes everything run smoothly .I would like to thank Henry , Umar, Bev and of course Dr Reddy for the way they treated me . I could have not chosen a better option . Thanks to the team and for anyone in 2 minds about a procedure .... go for it ... this team is the best .</t>
  </si>
  <si>
    <t>Anne B</t>
  </si>
  <si>
    <t>2018-08-17T13:35:53Z</t>
  </si>
  <si>
    <t>Great results!</t>
  </si>
  <si>
    <t>As far as the operation went, it was great! I am a 46 year old white female and I had Bilateral Inverted Nipple Correction (I was a Grade 3). The injections were the worst pain EVER, but after that I just lay there and chatted whilst Dr Richards worked.  Everyone was very friendly and sweet and I was made to feel relaxed, bearing in mind this is the most mortifying problem and I have always been very stressed/embarrassed about it. The results are amazing! I have actual proper sticky-out nipples now and I am beyond thrilled and have 100% more confidence!! I am seriously contemplating a tummy tuck now after this experience.</t>
  </si>
  <si>
    <t>Inverted Nipple Correction</t>
  </si>
  <si>
    <t>2018-08-07T11:11:04Z</t>
  </si>
  <si>
    <t>Wonderful experience</t>
  </si>
  <si>
    <t>I had a wonderful experience of a Mastopexy (breast lift) with the private clinic. Mr Richards is an amazing surgeon and my results have truly exceeded my expectations in every way. I am 4 weeks post op and have had no complications. The entire team are lovely; my nurse during recovery was very helpful, Aggie was lovely for my first consultation and was amazing before the op when I was really nervous. She was also wonderful on my follow ups and I'm so pleased I just can't stop smiling. Words cannot express just how happy I am with the results. Everyone I have encountered during my appointments have been wonderful! Thank you to you all!</t>
  </si>
  <si>
    <t>Lisa Palmer</t>
  </si>
  <si>
    <t>2018-08-02T17:29:28Z</t>
  </si>
  <si>
    <t>Cancelled operation and financial loss</t>
  </si>
  <si>
    <t>I did a lot of research into the private clinic before going ahead with surgery and what I liked about the reviews I read was that the aftercare was amazing but unfortunately I did not find this. My operation was cancelled the same day as I was due to have procedure, in fact whilst on the train to the clinic. I totally understand that emergencies come first and although I was very upset I accept these things happen. What I didn?Ñét expect was no one to call me to check I was ok considering all the planning I had to do for childcare and time off work without the emotional stress you have when having such an operation. I had to send an e mail expressing how unhappy I was before Aggie called to apologise. I was told they would look into compensation and I went ahead with the operation one week later. Seven weeks later and I was still chasing loss of income and travel costs for my childcare as they cancelled the operation. I have now been told I will not be getting any of these financial outgoings back but if I cancelled the operation I would have had to pay, this does not seem fair to me. This is not something I thought would have happened so be mindful your operation may be cancelled and your financial loss because of this will be down to you.</t>
  </si>
  <si>
    <t>Jason Beckett</t>
  </si>
  <si>
    <t>2018-07-31T09:56:49Z</t>
  </si>
  <si>
    <t>Updated Review</t>
  </si>
  <si>
    <t>Today I revisited the surgery (the private clinic) and spoke with Dr Adrian Richards, he reassured me that they will do their best to rectify the situation below but also explaining the best possible way to do this which immediately put my mind at ease, so I have changed my score from a 2* to a 5*.</t>
  </si>
  <si>
    <t>SJ</t>
  </si>
  <si>
    <t>2018-07-29T14:40:45Z</t>
  </si>
  <si>
    <t>Excellent results, with friendly an professional staff.</t>
  </si>
  <si>
    <t>I underwent an unshaven hair transplant with Dr Zioga, and I am very happy with the results. The treatment went very smoothly and all of the staff were friendly and attentive to my needs. I was given clear instructions to follow after the procedure, and was able to keep in contact with the staff if I had any questions. 8 months in since the treatment and I am very happy with the results - would definitely recommend to anyone who is considering it.</t>
  </si>
  <si>
    <t>2018-07-28T19:32:59Z</t>
  </si>
  <si>
    <t>Disappointing Experience</t>
  </si>
  <si>
    <t>I had vaser lipo with the private clinic a few years ago on my thighs and stomach. Pre surgery everything was great, I was replied to quickly, the surgery went well - without complications. Afterwards it all changed... I saw little to no difference. My thighs were exactly the same as before (no thigh gap), and my stomach was only slightly improved, not enough to warrant the cost!</t>
  </si>
  <si>
    <t>Edward Lovatt</t>
  </si>
  <si>
    <t>2018-07-20T17:38:51Z</t>
  </si>
  <si>
    <t>Highly recommended. From consultation to after care everything was smooth and great customer service.</t>
  </si>
  <si>
    <t>Beverley</t>
  </si>
  <si>
    <t>2018-07-19T12:54:53Z</t>
  </si>
  <si>
    <t>Impressive and Professional</t>
  </si>
  <si>
    <t>From making the first appointment to the completion of the surgery, the service has been first class.  The clinic is impressive, staff are pleasant and efficient.  Mr Constantinos Kyriakides and his team are professional and work to a very high standard.  I was particularly impressed by Mr Kyriakides clinical abilities and general demeanour.  I would have no hesitation in recommending this clinic.</t>
  </si>
  <si>
    <t>Alfie B</t>
  </si>
  <si>
    <t>2018-07-17T14:37:18Z</t>
  </si>
  <si>
    <t>Leeds Private Clinic -Fantastic team + Professionalism = Happy Customer.</t>
  </si>
  <si>
    <t>I would like to thank Dr Tam, Stan, Annie &amp; Ann for making me feel so at ease with my FUE procedure. After taking my time and carrying out extensive research and having numerous consultations I decided to have the procedure with Dr Tam and his team. I can?Ñét recommend and thank Dr Tam and his team enough from start to finish and being only one day out from the procedure I?Ñém overwhelmed with the FUE result and I?Ñéve still got the best to come.</t>
  </si>
  <si>
    <t>Pavel Halanda</t>
  </si>
  <si>
    <t>2018-07-15T15:55:48Z</t>
  </si>
  <si>
    <t>Private Clinic Bristol</t>
  </si>
  <si>
    <t>I had an appointment with Mr.Ranaboldo for varicose veins at the Private Clinic in Bristol .EVLA and phlebectomy procedure ...,worth every penny ..,there is absolutely nothing to worry about ..,simply walk in walk out ..,clinic is very nice with professional people .I am very happy with results ,my BIG THANK YOU to Mr.Ranaboldo , to his young assistant and of course to Chantelle and other  nice people on reception .</t>
  </si>
  <si>
    <t>NJW76</t>
  </si>
  <si>
    <t>2018-07-12T10:23:27Z</t>
  </si>
  <si>
    <t>TPC Manchester Laser Hair Removal</t>
  </si>
  <si>
    <t>After years of painful bikini waxing and being fed up of unsightly ingrown hairs I bit the bullet and visited TPC Manchester for laser hair removal. It was the best decision I have made. I met the lovely Hannah who talked me through the procedure and did a patch test. I returned for 6 treatments and I must say the results are worth it. Not a hair remains, the skin is smooth and no ugly ingrown hair.</t>
  </si>
  <si>
    <t>Janet Kingston</t>
  </si>
  <si>
    <t>2018-07-10T05:37:13Z</t>
  </si>
  <si>
    <t>I found the whole experience extremely?Ñ?</t>
  </si>
  <si>
    <t>I found the whole experience extremely positive .I had an excellent reception on each visit . Staff were friendly and welcoming - the clinic looked good and the facilicilties were excellent. Care was taking at each stage of the procedure to explain what would happen and to ensure I was clear and happy. Mr Ranaboldo was amazing - thoroughly professional yet caring and compassionate - and we had great conversations - likewise Geraint the assistant nurse.</t>
  </si>
  <si>
    <t>Jussieb</t>
  </si>
  <si>
    <t>2018-07-08T21:02:10Z</t>
  </si>
  <si>
    <t>Excellent Service</t>
  </si>
  <si>
    <t>Really happy, will definitely be visiting you again</t>
  </si>
  <si>
    <t>S D (SD)</t>
  </si>
  <si>
    <t>2018-07-05T17:20:34Z</t>
  </si>
  <si>
    <t>Breast Augmentation &amp; Abdominoplasty</t>
  </si>
  <si>
    <t>Dear Aggie</t>
  </si>
  <si>
    <t>Miss Nicola Banks</t>
  </si>
  <si>
    <t>2018-07-05T15:04:38Z</t>
  </si>
  <si>
    <t>Breast Mastopexy &amp; Augmentation</t>
  </si>
  <si>
    <t>After previously having a breast augmentation when I was young I visited the Private Clinic in Northampton as my implant had started to feel very hard (I only had one). I knew my breasts were very uneven, even with the implant.</t>
  </si>
  <si>
    <t>2018-07-05T12:09:39Z</t>
  </si>
  <si>
    <t>A wonderful hair transplant experience</t>
  </si>
  <si>
    <t>I had a hair transplant at the Private Clinic with the lovely Dr Zioga and her wonderful team, and have just had my 6-month follow-up appointment. The results are great, and you really couldn't be in better hands than with Dr Zioga. Everything was clearly explained, and you could tell that the transplant was being done with immense professionalism and care for detail. It was something I'd initially  looked into with some fear and trepidation, but the whole team were so friendly and capable, and made it seem such an easy and natural thing to do, and I had no worries at all that I would end up regretting it. And I certainly don't. Follow-up has been excellent, with the lovely Katerina repeatedly inviting me to take and send endless selfies to make sure everything is going as it should. I had the marine cut and shaved back of the head treatment, but the donor area grew back quickly, and 20 days later I went on a course, and people who knew me just commented that I'd had quite a haircut, and that it suited me! There's more still to grow in, and I know I'm going to be even more delighted with the final result.</t>
  </si>
  <si>
    <t>Jon McFarlane</t>
  </si>
  <si>
    <t>2018-07-04T10:54:31Z</t>
  </si>
  <si>
    <t>VASER Lipo performed by Dr.Wolf.</t>
  </si>
  <si>
    <t>Had previously done some scouting at other clinics before finally settling on The Private Clinic in Birmingham and I'm glad I did. The whole experience has been amazing! I was seen and treated very quickly, which was exactly what I was looking for. Every member of staff that I interacted with was professional and courteous. Dr Wolf did an amazing job on the surgery, my body looks and feel so much better and has helped so much with self confidence. Cannot recommend highly enough! Worth every penny!</t>
  </si>
  <si>
    <t>S</t>
  </si>
  <si>
    <t>2018-07-04T10:24:34Z</t>
  </si>
  <si>
    <t>I enquired by phone and managed to get a consultation at the Leeds clinic a few days later due to a cancellation, which was great as I had been thinking about inverted nipple surgery for a while and really wanted to move quickly with this. I was made to feel very comfortable during the consultation, and managed to book my surgery the next day, which was to take place 2 weeks later. The surgical team made me feel so at ease and were supportive at every step of the way, including during my aftercare. I have no regrets about the surgery and my confidence has improved so much since. Thanks to the team for making this as easy as possible for me and if I was considering surgery again I would definitely use The Private Clinic.</t>
  </si>
  <si>
    <t>M</t>
  </si>
  <si>
    <t>2018-07-03T07:52:59Z</t>
  </si>
  <si>
    <t>Male breast reduction - Gynecomastia</t>
  </si>
  <si>
    <t>As a 24 year old male suffering with Gynecomastia, I enquired about surgery at the Leeds Clinic. The staff were friendly and very helpful. After meeting Dr Vlok, I knew straight away I was in the right place. He is very experienced and knowledgeable in this area and made me feel very comfortable about proceeding with the surgery. The procedure itself went extremely well and I am astonished by the results. It is a totally life changing procedure as it has restored my confidence completely. The aftercare and communication has been excellent and I am very impressed as a whole. I?Ñéd like to thank all the staff at the Leeds Clinic for this service.</t>
  </si>
  <si>
    <t>paul walker</t>
  </si>
  <si>
    <t>2018-07-01T08:34:14Z</t>
  </si>
  <si>
    <t>VASER Lipo performed by Dr. Wolf. Very pleased with the whole experience. The results have been superb and been life changing with regard to self confidence and appearance. Was a bit apprehensive at first but needn?Ñét have worried, the nurses were very good. Healing was fast, wear the vest for 6 months for top results. Watched the utube demo first and was very pleased when I was told that it would be Dr Wolf himself carrying out the procedure. Regrets? Not having it done sooner. Thank you to all the staff at the Birmingham clinic.</t>
  </si>
  <si>
    <t>2018-06-30T13:19:54Z</t>
  </si>
  <si>
    <t>I attended the clinic for laser hair?Ñ?</t>
  </si>
  <si>
    <t>I attended the clinic for laser hair removal and have been impressed with the results after only one of six sessions.  I have noticed the reduced level of further hair growth.  The staff are all very friendly and professional. The technician makes sure that the output level of the laser is set appropriate to your skin tone. It is not really painful only an occassional sting sensation.</t>
  </si>
  <si>
    <t>2018-06-26T20:23:26Z</t>
  </si>
  <si>
    <t>Absolutely dreadful experience</t>
  </si>
  <si>
    <t>Absolutely dreadful experience. Underwent unsuccessful EVLT and Sclerotherapy, resulting in an infected ulcer and long term scarring, along with a number of untreated visible veins. Genuinely appalling aftercare service other than being offered yet more treatment. On attending for consultation, I was sat next two other couples who were both raising complaints against the Birmingham clinic so I really should have thought better of it then. I wouldn't go near this clinic based on the service.</t>
  </si>
  <si>
    <t>Amanda Jellis</t>
  </si>
  <si>
    <t>2018-06-25T10:58:25Z</t>
  </si>
  <si>
    <t>Simona - Skin Peel</t>
  </si>
  <si>
    <t>I recently had a Chemical Skin Peel, with Simona at the Stokenchurch clinic. I am already happy with my results. Simona has always worked wonders on my skin. She's very professional and her knowledge of the treatment is great. I can not wait for my next peel, and I would highly recommend booking in with Simona!</t>
  </si>
  <si>
    <t>Patient</t>
  </si>
  <si>
    <t>2018-06-25T05:31:20Z</t>
  </si>
  <si>
    <t>So far I had a great experience with?Ñ?</t>
  </si>
  <si>
    <t>So far I had a great experience with the surgeon and his team during the day of the surgery, regarding the nurses during the after care unfortunately I can?Ñét say the same, they did not know how to proceed and even between the nurses they would disagree about ?ÑÒnext steps?Ñ I would give 5 stars to the surgeon and his team, 1 star to the nurses.</t>
  </si>
  <si>
    <t>Maxine Sandra Sommer</t>
  </si>
  <si>
    <t>2018-06-24T22:13:29Z</t>
  </si>
  <si>
    <t>Wonderful warm friendly environment</t>
  </si>
  <si>
    <t>Wonderful warm friendly environment.  I was put at ease the moment I walked through the door.  I would 100% recomend the clinic.</t>
  </si>
  <si>
    <t>Lizzie Aiken</t>
  </si>
  <si>
    <t>2018-06-14T08:26:03Z</t>
  </si>
  <si>
    <t>Welcome And Comfortable...</t>
  </si>
  <si>
    <t>I had a very pleasant experience at The Private Clinic of Harley Street. I was made to feel very welcome and comfortable by all staff, especially Fleur Nicholls and Mr Miles Berry during my procedure. Thanks again!</t>
  </si>
  <si>
    <t>W</t>
  </si>
  <si>
    <t>2018-06-12T14:30:00Z</t>
  </si>
  <si>
    <t>I had wanted Botox for some time, though was Unsure of where to get it done. I paid Steve a visit at the private clinic and can honestly say the service was A+. He ensured I had a full understanding of the procedure, detailing both the positive and potential side effects. Dawn conducted the procedure on the day and was very warm and put me at ease. I can not fault the service, from start to finish I was looked after excellently! I shall definitely return and spread the word to my friends.</t>
  </si>
  <si>
    <t>Caron moore</t>
  </si>
  <si>
    <t>2018-06-04T03:55:26Z</t>
  </si>
  <si>
    <t>Excellent service from start to finish from the team at Northampton and I wouldn?Ñét hesitate to recommend Mr Adrian Richards for your surgery</t>
  </si>
  <si>
    <t>Phil</t>
  </si>
  <si>
    <t>2018-06-03T12:47:16Z</t>
  </si>
  <si>
    <t>The procedure carried out by Dr Zioga surpassed all my expectations - she is a gold star !</t>
  </si>
  <si>
    <t>Having researched FUE hair transplant surgery for the bast part of two years I chose to meet with Dr Zioga for an in-depth consultation and within the first five minutes of our conversation I knew I had met the transplant surgeon to carry out my long awaited procedure. From our first meeting I felt one hundred percent at ease knowing that I had made the correct decision and confident that I would receive the hairline I?Ñéve always wished for and an opportunity to bury the insecurities that comes with hair loss.</t>
  </si>
  <si>
    <t>Sandra Milvydiene</t>
  </si>
  <si>
    <t>2018-06-01T11:00:46Z</t>
  </si>
  <si>
    <t>been very welcome by Alicia and taking?Ñ?</t>
  </si>
  <si>
    <t>been very welcome by Alicia and taking a,fantastic service,such a clean reception</t>
  </si>
  <si>
    <t>Jennifer Lewis</t>
  </si>
  <si>
    <t>2018-06-01T09:02:50Z</t>
  </si>
  <si>
    <t>Highly Recommend The Private Clinic.</t>
  </si>
  <si>
    <t>Yes, without a dought .</t>
  </si>
  <si>
    <t>Nick</t>
  </si>
  <si>
    <t>2018-05-30T11:38:57Z</t>
  </si>
  <si>
    <t>All-round Excellence</t>
  </si>
  <si>
    <t>I have had two small-scale FUE procedures - the 1st, 2 years ago (300 grafts), the 2nd, this February (600 grafts), both under the care of the excellent Dr. Raghu Reddy.</t>
  </si>
  <si>
    <t>2018-05-29T22:12:34Z</t>
  </si>
  <si>
    <t>I had removal of under eye veins using?Ñ?</t>
  </si>
  <si>
    <t>I had removal of under eye veins using the cutera coolglide done by Dr Gupta.</t>
  </si>
  <si>
    <t>Julia</t>
  </si>
  <si>
    <t>2018-05-29T20:48:16Z</t>
  </si>
  <si>
    <t>Poor service had to chase up several?Ñ?</t>
  </si>
  <si>
    <t>Poor service had to chase up several times unhappy with results and not even an attempt to resolve.</t>
  </si>
  <si>
    <t>Ruksana</t>
  </si>
  <si>
    <t>2018-05-29T17:13:27Z</t>
  </si>
  <si>
    <t>I recently had a procedure at the?Ñ?</t>
  </si>
  <si>
    <t>I recently had a procedure at the Birmingham clinic. Steve was my patient coordinator, He was really friendly and very helpful answered all the Questions what I wanted to know about the procedure, I had my procedure with Dr. KoK who is very professional made me feel very relaxed and confidante I was A bit nervous during my operation I didn't feel any pain during operation and after, I am so glad that I had Dr. KoK ,I am very happy with my results Would like to say a big thank you to all the private clinic in Birmingham.</t>
  </si>
  <si>
    <t>Edouard Villain</t>
  </si>
  <si>
    <t>2018-05-28T21:52:39Z</t>
  </si>
  <si>
    <t>One of the best clinics out there</t>
  </si>
  <si>
    <t>From start to finish, I could not have asked for a better treatment from The Private Clinic. Dr. Reddy along with his excellent team should really be congratulated for the hard work they do, day in day out. For those seeking the best FUE treatment, look no further than The Private Clinic.</t>
  </si>
  <si>
    <t>Abby Forbes</t>
  </si>
  <si>
    <t>2018-05-28T19:31:49Z</t>
  </si>
  <si>
    <t>Nadine was super helpful and made me?Ñ?</t>
  </si>
  <si>
    <t>Nadine was super helpful and made me feel totally at ease during my first ever consultation. Made me feel super confident about coming back for another consultation. I didn't feel as if i was being sold the most expensive product possible but being given an honest recommendations based off my skin. Would deffo recommend to people</t>
  </si>
  <si>
    <t>Remy</t>
  </si>
  <si>
    <t>2018-05-22T10:03:46Z</t>
  </si>
  <si>
    <t>Mr Fattah - Mastopexy &amp; Augmentation</t>
  </si>
  <si>
    <t>From start to finish my experience with The Private Clinic in Manchester could not be faulted. Every member of staff I met were so lovely and couldn?Ñét do more to help.</t>
  </si>
  <si>
    <t>Steven Thompson</t>
  </si>
  <si>
    <t>2018-05-19T19:17:39Z</t>
  </si>
  <si>
    <t>I?Ñéve had two procedures now with Dr?Ñ?</t>
  </si>
  <si>
    <t>I?Ñéve had two procedures now with Dr Reddy and his team and I highly recommend them.  The atmosphere is relaxed and they really take care of you. Their after care is second to know with a open door policy where you can call in of you have any concerns.</t>
  </si>
  <si>
    <t>John Reay</t>
  </si>
  <si>
    <t>2018-05-18T08:58:21Z</t>
  </si>
  <si>
    <t>Dr Reddy and team</t>
  </si>
  <si>
    <t>I would like to thank Dr Raghu Reddy and the entire staff at The Private Clinic London for an amazing experience. I first met Dr Reddy at a consultation for my hair transplant and I knew instantly he was the one I could trust to do my procedure.</t>
  </si>
  <si>
    <t>Tom</t>
  </si>
  <si>
    <t>2018-05-17T06:30:01Z</t>
  </si>
  <si>
    <t>Dr Zioga fue</t>
  </si>
  <si>
    <t>I met with Dr Zioga and her assistant Katerina, they was extremely professional and offered great advice, I can now see why she is recommended as one of the worlds best surgeons in her field</t>
  </si>
  <si>
    <t>Elizabeth Cole</t>
  </si>
  <si>
    <t>2018-05-16T13:06:39Z</t>
  </si>
  <si>
    <t>Always friendly and helpful and gives?Ñ?</t>
  </si>
  <si>
    <t>Always friendly and helpful and gives good advise</t>
  </si>
  <si>
    <t>.Rosie</t>
  </si>
  <si>
    <t>2018-05-14T14:37:05Z</t>
  </si>
  <si>
    <t>Always get really expert advice</t>
  </si>
  <si>
    <t>Always get really expert advice, which I feel is in my best interests and focused on me and my needs, not something someone is trying to persuade me to have or do.</t>
  </si>
  <si>
    <t>Anna Poletti</t>
  </si>
  <si>
    <t>2018-05-14T08:13:20Z</t>
  </si>
  <si>
    <t>Great service!</t>
  </si>
  <si>
    <t>This is the second time I have been to the Private clinic to see Dr. Cruz. She is amazing. She welcomes you with no rush and she explains you all the treatment options and relative cost. She has a really calm attitude that make you feel really comfortable. I have done a filler treatment and I did not have any problems during or after the treatment. I will defintly recommend her and the private clinic.</t>
  </si>
  <si>
    <t>Samira</t>
  </si>
  <si>
    <t>2018-05-14T06:21:22Z</t>
  </si>
  <si>
    <t>I trust The Privateë?clinicë?from years</t>
  </si>
  <si>
    <t>I trust The Privateë?clinicë?from years. Really professional and trustworthy ! can't praise enough Dr Adrian Richards for the greatë?breastë?enlargementë?and tummy tuck operation .</t>
  </si>
  <si>
    <t>2018-05-13T21:14:23Z</t>
  </si>
  <si>
    <t>I recently had a peal at the clinic and?Ñ?</t>
  </si>
  <si>
    <t>I recently had a peal at the clinic and my skin now feels amazing. Great friendly staff too, that made me feel totally at ease throughout.</t>
  </si>
  <si>
    <t>Mo</t>
  </si>
  <si>
    <t>2018-05-13T21:13:10Z</t>
  </si>
  <si>
    <t>I was very pleased with the results of?Ñ?</t>
  </si>
  <si>
    <t>I was very pleased with the results of my dermal fillers   Very natural and yet effectively enhancing. Would definitely recommend Leslie.</t>
  </si>
  <si>
    <t>Carrie BRYANT</t>
  </si>
  <si>
    <t>2018-05-10T20:33:54Z</t>
  </si>
  <si>
    <t>Leeds Private Clinic</t>
  </si>
  <si>
    <t>I recently had my varicose veins treated at the Private Clinic in Leeds. The initial consultation was fabulous, I received all the advise I needed and decided to book in for my surgery.</t>
  </si>
  <si>
    <t>Anna Hills</t>
  </si>
  <si>
    <t>2018-05-10T08:45:29Z</t>
  </si>
  <si>
    <t>Microlipo of Abdomen by Dr Gupta</t>
  </si>
  <si>
    <t>I had microlipo on the abdomen with Dr Gupta at their Harley Street clinic.   Was simple to book initial consultation, a small fee was taken but refunded on arrival for the appointment. The clinic is spotless and welcoming.   Dr Gupta and his nurse Kasia were present, listened to my concerns and Dr Gupta informed me of what was possible and any risks.  I was impressed and booked the procedure.  The Procedure went well and I was 90 percent happy with the results as I had some excess skin issues after healing but I resolved this by having a course of endomology and RF treatments.   I would point out that Dr Gupta warned me of this beforehand. He is both professional and caring as is his nurse Kasia who was on hand to deal with any aftercare issues I had.  I have no hesitation in recommending the Private Clinic and Dr Gupta.  Thank you very much for your care and I will be looking into the possibility of having other areas tended to in the future.</t>
  </si>
  <si>
    <t>MicroLipo</t>
  </si>
  <si>
    <t>Miss Sophie Nabulsi</t>
  </si>
  <si>
    <t>2018-05-09T16:05:28Z</t>
  </si>
  <si>
    <t>Highly Recommended Clinic!</t>
  </si>
  <si>
    <t>I have been to The Private Clinic many times and have never been let down. They are extremely good and what they do and and are extremely thorough. I was originally with Sarah who was fantastic but sadly was off for a while so I am now with Nadine who is extremely professional and patient. She made me feel extremely comfortable and was so reassuring. I am having laser hair removal so it can be a bit pinchy at times but she didn't rush and made the experience as pleasant as possible. Highly recommend, i have been going to The Private Clinic for years now and have recommended to family and friends who have also been very pleased. They also give free consultations; mine was an hour long and she talked me through the entire process and what it involves, as well as costing etc.</t>
  </si>
  <si>
    <t>Rowena Kennally</t>
  </si>
  <si>
    <t>2018-05-06T13:11:20Z</t>
  </si>
  <si>
    <t>great so far</t>
  </si>
  <si>
    <t>It's been great so far. Easy to book appointments and treatment has worked well. Lost a star because i was given wrong info on the phone about when I could have next treatment after holiday and when I turned up they explained I couldn't have it for another 2 weeks, which was a bit of a waste of time. Also because I found out after 8 sessions that the area I was paying for wasn't being done fully and I could've been treating another area all that time. Otherwise it's great, very careful and effective. Wish I'd come here sooner!</t>
  </si>
  <si>
    <t>Elizabeth Coleman</t>
  </si>
  <si>
    <t>2018-05-04T15:37:58Z</t>
  </si>
  <si>
    <t>Friendly,professional staff.Never rush?Ñ?</t>
  </si>
  <si>
    <t>Friendly,professional staff.Never rush the clients.always available to talk                  &amp; answer questions. Standard of care &amp; treatments given is excellent. Would definately recommend.</t>
  </si>
  <si>
    <t>Kevin G</t>
  </si>
  <si>
    <t>2018-05-01T09:06:06Z</t>
  </si>
  <si>
    <t>Hair Transplant Dr Thomy Kouremada-Zioga</t>
  </si>
  <si>
    <t>Dr Thomy Kouremada-Zioga and her team were absolutely amazing. I researched extensively to find a hair transplant surgeon with such a large number of excellent independent reviews from clients. She was realistic about what could be achieved and stressed that hair loss will require lifelong attention with treatments such as Minoxidil, correct shampoos and nutrition. It can be depressing when she shows the extent of your hair loss. When you have spent years trying to conceal a problem to others and yourself. But I understood that she wanted to manage expectations of whats possible in each case and keep an eye on leaving some reserve of donor hair for future use. She is a perfectionist, a fantastic quality to have for a hair transplant surgeon. More importantly she is very highly skilled and her results are completely natural. The internet is full of examples of bad hair transplants and you only get one chance at it. You could risk going abroad or a cheaper transplant surgeon here, and ending up looking worse and destroying any self confidence you have left. I would not take that risk with something so important. The treatments, I had 2, front/top and then crown a year later. The density available wasn`t the highest from the donor area and extent of balding I had. But my hair looks amazingly full and my hairline is better than it ever was before. Even as a child I had very high temple hair lines that did not suit me and I always covered up with longer hair. That became Increasingly impossible from the ages of 28-41, my hair loss probably exacerbated by the stress from sadly losing my wife to a terminal disease requiring me to care for her over 6 years, our 3 children and keep a full time job. During that time I didn`t obviously have any concern about how I looked or If I was losing my hair. After losing my wife, grieving and having a very low self confidence I knew I had to do something, at least about my confidence. Many men reading this who have tried to hide there hair loss with their hairstyle will know that this simply limits what you do in life. You wont go out in bad weather or do activities that affect your hair and it gets ridiculous. So I was at the point that so many men get to, shave it short or find a solution. For me a transplant was the only solution and the results are amazing and entirely natural looking. Dr Zioga has given me back my confidence, I can see people noticed something but were not always sure what. Lots of comments about how I look younger though. I told my family and friends, the stigma about having such a procedure seems to be mostly gone now. The treatment is very expensive if you need a large area transplanted, in my case for 2 treatments (2 days each). But it is honestly the best money I have every spent on myself and would not hesitate for one second to have it done again. I am now 43 and feel a second lease of life, I can not stress enough how happy I am with Dr Zioga and her team. If you are considering this treatment I would book your appointment with her now. She is undoubtedly among the best hair transplant surgeons in the world.</t>
  </si>
  <si>
    <t>cheap</t>
  </si>
  <si>
    <t>Julie Wizard</t>
  </si>
  <si>
    <t>2018-04-30T18:04:08Z</t>
  </si>
  <si>
    <t>I have visited the clinic on many occasions and have received first class treatment delivered by a friendly and professional team. I have on numerous occasions recommended your clinic.</t>
  </si>
  <si>
    <t>2018-04-30T14:27:21Z</t>
  </si>
  <si>
    <t>The Leeds Private Clinic Team.</t>
  </si>
  <si>
    <t>All the staff at the Leeds branch of The Private Clinic have been really helpful, friendly and professional and provided excellent advice and referrals for consultations with the relevant doctors or specialists.</t>
  </si>
  <si>
    <t>Euri</t>
  </si>
  <si>
    <t>2018-04-30T12:09:35Z</t>
  </si>
  <si>
    <t>I recently had a consultation with Tess?Ñ?</t>
  </si>
  <si>
    <t>I recently had a consultation with Tess in which she responded to all my questions. Tess was very professional, knowledgeable and efficient and also emailed me on the same day everything we discussed</t>
  </si>
  <si>
    <t>Helen Goate</t>
  </si>
  <si>
    <t>2018-04-29T17:54:05Z</t>
  </si>
  <si>
    <t>Not happy</t>
  </si>
  <si>
    <t>All very professional at booking appointments, reception etc. but as for the treatment itself I was pretty disappointed. Got all the chat from the doctor (whose black shirt and arms covered in tattoos did not inspire me with confidence) and allowed myself to be given one treatment - we don?Ñét want to overdo it, he said, we want to be subtle, he said - yes, well so subtle that no one including myself could see any difference whatsoever. Rang and complained. Went back. More chat. Wants me to be happy blah blah blah. Will do another treatment. Not pleasant, not offered any form of anaesthetic. Ended up with horrendous bruising on one side for 10 days - honestly felt he?Ñéd done it deliberately as was cross with me for making a complaint. Would never go back.</t>
  </si>
  <si>
    <t>2018-04-29T17:43:06Z</t>
  </si>
  <si>
    <t>Surpassed my expectations</t>
  </si>
  <si>
    <t>Fantastic results. I put my trust in Leslie to make the improvements I was wishing for and she surpassed my expectations.</t>
  </si>
  <si>
    <t>CG</t>
  </si>
  <si>
    <t>2018-04-29T16:24:53Z</t>
  </si>
  <si>
    <t>Had a hair transplant in November 2017?Ñ?</t>
  </si>
  <si>
    <t>Had a hair transplant in September 2017 at the clinic with Dr Reddy.</t>
  </si>
  <si>
    <t>2018-04-29T15:32:18Z</t>
  </si>
  <si>
    <t>Dermaroller Treatment with Maria</t>
  </si>
  <si>
    <t>I'm on my third course of dermaroller treatments at The Private Clinic and I'm really happy with the results so far. Maria makes the treatment experience very comfortable and I feel very safe in her hands.</t>
  </si>
  <si>
    <t>Dermaroller</t>
  </si>
  <si>
    <t>A Parikh</t>
  </si>
  <si>
    <t>2018-04-29T11:39:43Z</t>
  </si>
  <si>
    <t>I had a hair transplant in August 2017. From the initial meeting to the final results, i have been delighted. Tess, the co-ordinator was very warm, friendly and helpful. After seeing her, she arranged for me to meet Dr Reddy. We had several meetings and discussions regarding my proposed procedure. Each time, Dr Reddy and Tess were extremely patient and caring. The procedure was carried out uneventfully in their lovely theatres. Throughout the procedure Dr Reddy and his amazing team kept me comfortable, informed and well fed! I have been for several follow ups, and the entire team is always extremely friendly and welcoming. As a cosmetic surgeon, this is the only place I would recommend for a hair transplant.</t>
  </si>
  <si>
    <t>GM</t>
  </si>
  <si>
    <t>2018-04-29T10:30:01Z</t>
  </si>
  <si>
    <t>Excellent service and excellent?Ñ?</t>
  </si>
  <si>
    <t>Excellent service and excellent results. Highly recommended.</t>
  </si>
  <si>
    <t>Menchie Mallari</t>
  </si>
  <si>
    <t>2018-04-29T08:38:52Z</t>
  </si>
  <si>
    <t>I have been seen by Dr Fiona many times?Ñ?</t>
  </si>
  <si>
    <t>I have been seen by Dr Fiona many times for few years now . She is amazing, competent and kind. Hence, I always request for her when booking appointment.</t>
  </si>
  <si>
    <t>ROY</t>
  </si>
  <si>
    <t>2018-04-27T06:14:56Z</t>
  </si>
  <si>
    <t>Hair Laser removal</t>
  </si>
  <si>
    <t>Lukas Sagan</t>
  </si>
  <si>
    <t>2018-04-26T15:54:17Z</t>
  </si>
  <si>
    <t>Full face IPL treatment</t>
  </si>
  <si>
    <t>I have had a full face IPL treatment with Marie Narsoomamode at the Private Clinic.</t>
  </si>
  <si>
    <t>sharon</t>
  </si>
  <si>
    <t>2018-04-26T15:38:56Z</t>
  </si>
  <si>
    <t>Younger me!</t>
  </si>
  <si>
    <t>My names Dave, I was drastically losing my hair and have been doing steadily from the age of 30, I am now currently 40. I spent a long time researching and trying to find a team I felt comfortable with as not only is it a large sum of money it?Ñés a part of your body that everyone sees and most pre judge you by. I was receiding and thinning whilst also getting a bald patch in the crown of my head. After my first conceltation it was decided that I would need 6000 hair transfers. I decided to go for the FUE surgery as I did not mind having my head shaved and my money would go further.</t>
  </si>
  <si>
    <t>2018-04-26T13:16:44Z</t>
  </si>
  <si>
    <t>I am been doing laser hair removal with?Ñ?</t>
  </si>
  <si>
    <t>I am been doing laser hair removal with Maria Riano and I had a very good experience! She is very professional and considerate. Facilities are great and the results are excellent! Thank you</t>
  </si>
  <si>
    <t>Jenni</t>
  </si>
  <si>
    <t>2018-04-26T08:38:38Z</t>
  </si>
  <si>
    <t>Fantastic laser hair removal</t>
  </si>
  <si>
    <t>Maria is amazing for laser hair removal. She makes you feel extremely relaxed during treatments and does an excellent job. I highly recommend her.</t>
  </si>
  <si>
    <t>Maurizio</t>
  </si>
  <si>
    <t>2018-04-25T21:09:13Z</t>
  </si>
  <si>
    <t>Absolutely recommended</t>
  </si>
  <si>
    <t>Very professional staff, innovative treatments and personalised solutions based on the clients needs. Absolutely recommended</t>
  </si>
  <si>
    <t>pr spn</t>
  </si>
  <si>
    <t>2018-04-25T20:05:16Z</t>
  </si>
  <si>
    <t>Five Stars Well Deserved</t>
  </si>
  <si>
    <t>I have attended the Clinic not so long ago and was seen by Dr Santa Cruz.</t>
  </si>
  <si>
    <t>William Fa</t>
  </si>
  <si>
    <t>2018-04-25T19:43:32Z</t>
  </si>
  <si>
    <t>Great service! Will definitely be returning.</t>
  </si>
  <si>
    <t>I have been at the Clinic a couple of weeks ago to get some treatment done and I have a great experience. I was seen by Dr Rosa Santa Cruz who was extremely competent, friendly and most importantly did a fantastic job. I would definitely recommend The Private Clinic and I will definitely be seeing Dr Santa Cruz again.</t>
  </si>
  <si>
    <t>2018-04-25T18:27:06Z</t>
  </si>
  <si>
    <t>High level of expertise and?Ñ?</t>
  </si>
  <si>
    <t>High level of expertise and professionlism.</t>
  </si>
  <si>
    <t>Diego Lopez</t>
  </si>
  <si>
    <t>2018-04-25T17:42:16Z</t>
  </si>
  <si>
    <t>I  reccomend to everyone this Clinic !</t>
  </si>
  <si>
    <t>I  reccomend to everyone this luxourious Clinic for the professional people in particular  Doctor Rosa and the spectacular products used.</t>
  </si>
  <si>
    <t>David Right</t>
  </si>
  <si>
    <t>2018-04-25T17:29:36Z</t>
  </si>
  <si>
    <t>Hair thinning</t>
  </si>
  <si>
    <t>Thank-you to Dr Reddy and Tess for their help, had hair thinning and visited the clinic for assistance. The experience from start to finish was very professional and although not pain free it was helped by the friendly team who support Dr Reddy and also their aftercare check up. Thank-you, David</t>
  </si>
  <si>
    <t>Alberto Orru</t>
  </si>
  <si>
    <t>2018-04-25T17:10:14Z</t>
  </si>
  <si>
    <t>Skin rejuvenation with Pixel laser and Botox with Dr Rosa Santacruz</t>
  </si>
  <si>
    <t>I went to The Private Clinic of Harley Street looking for a skin treatment</t>
  </si>
  <si>
    <t>S. Bu</t>
  </si>
  <si>
    <t>2018-04-25T17:05:07Z</t>
  </si>
  <si>
    <t>Dr Rosa Santa Cruz is fantastic</t>
  </si>
  <si>
    <t>Dr Rosa Santa Cruz is a fantastic doctor. She's treated me for about a year now with Botox and her attention to detail has been the best I've experienced. She's particularly good at treating a tricky spot on my forehead around my brow. She also introduced me to volite and I've been extremely pleased with the results. I'd recommend Rosa highly to anyone considering these treatments.</t>
  </si>
  <si>
    <t>Elena Diana</t>
  </si>
  <si>
    <t>2018-04-25T16:54:12Z</t>
  </si>
  <si>
    <t>The clinic provides great services and?Ñ?</t>
  </si>
  <si>
    <t>The clinic provides great services and is a pleasant environment. Rosa has been really kind, always helpful, whether it was at the practice or over the phone. I?Ñéve had a varicose vein treatment and had a great result. Thank you Rosa and all the staff at the clinic! I would reccomend this company to anyone!</t>
  </si>
  <si>
    <t>Varicose Vein</t>
  </si>
  <si>
    <t>Alberto Tagliaferri</t>
  </si>
  <si>
    <t>2018-04-25T16:21:34Z</t>
  </si>
  <si>
    <t>Great clinic and doctor</t>
  </si>
  <si>
    <t>I am very pleased to have done the prp and botox with Dr. Rosa Santa Cruz in this clinic. The doctor was very professional and knowledgeable , she was able to answer all my doubts and my questions. the treatment went very well.</t>
  </si>
  <si>
    <t>Luana Tetti</t>
  </si>
  <si>
    <t>2018-04-25T16:09:30Z</t>
  </si>
  <si>
    <t>Dr Rosa</t>
  </si>
  <si>
    <t>I have been to the clinic and liked very much especially Dr Rosa is very professional.  I can tell she likes her job because she takes care of her patients,  very important for me.  5 stars</t>
  </si>
  <si>
    <t>Trevor</t>
  </si>
  <si>
    <t>2018-04-25T16:03:30Z</t>
  </si>
  <si>
    <t>hi ..</t>
  </si>
  <si>
    <t>hi ...  the opperation its self was fine just 15min as i was told... no more than a visit to the dentist</t>
  </si>
  <si>
    <t>intnl whsl</t>
  </si>
  <si>
    <t>2018-04-25T15:59:54Z</t>
  </si>
  <si>
    <t>I had my first ever botox treatment?Ñ?</t>
  </si>
  <si>
    <t>I had my first ever botox treatment with Rosa and I have to admit I was a bit scared as I didnt really research ingredients, results and risks/side effects. Rosa walked me through the procedure and explained everything in very easy and simple terms. What I appreciated the most was her honesty about how much botox I should have had. She will advise you on your personal needs and will always do what is best for you.</t>
  </si>
  <si>
    <t>Maria Lo Presti</t>
  </si>
  <si>
    <t>2018-04-25T15:56:59Z</t>
  </si>
  <si>
    <t>Rosa - hair laser removal</t>
  </si>
  <si>
    <t>I had a great experience at this clinic.  During my treatment the clinician, Rosa, put me at ease. She was clear and answered all my questions in very clear terms. The clinic is super clean and I would recommend it to anyone.</t>
  </si>
  <si>
    <t>Babette Valeria Santa Cruz</t>
  </si>
  <si>
    <t>2018-04-25T15:56:21Z</t>
  </si>
  <si>
    <t>Satisfied and happy</t>
  </si>
  <si>
    <t>very beautiful, modern and clean clinic. professional and kind employees. I have done several treatments with doctor Rosa Santa Cruz and I recommend her without hesitation, very accurate and light hand in the injections. I am very satisfied with both the result and the high quality products used</t>
  </si>
  <si>
    <t>Angie Baby</t>
  </si>
  <si>
    <t>2018-04-25T15:23:44Z</t>
  </si>
  <si>
    <t>Dr Rosa santa cruz is brilliant</t>
  </si>
  <si>
    <t>Dr Rosa santa cruz is brilliant. The profhilo treatment worked really well for me after the first treatment and the second treatment was even better. Profhilo improved my skin texture, tighten my skin somewhat and enhanced my skin softness and glow. My cheeks and jawline are more defined and the overall look is superb. I would definitely recommend Dr Rosa Santa Cruz and the Profhilo treatment. Angie</t>
  </si>
  <si>
    <t>Profhilo</t>
  </si>
  <si>
    <t>Claudia Spano Santa Cruz</t>
  </si>
  <si>
    <t>2018-04-25T15:04:39Z</t>
  </si>
  <si>
    <t>Beautiful experience with Rosa</t>
  </si>
  <si>
    <t>Beautiful experience with Rosa!                               This is a beautiful Clinic! I was lucky to have met Rosa, a very professional doctor,determined and with very delicate  hands for beauty treatments! Excellent result that has been appreciated by many of my Friends! Thank you so much</t>
  </si>
  <si>
    <t>DANIELA SPIGA</t>
  </si>
  <si>
    <t>2018-04-25T14:49:12Z</t>
  </si>
  <si>
    <t>The best clinic</t>
  </si>
  <si>
    <t>I have been to the clinic few times and I have always had an amazing experience . Dr Rosa Santacruz has done an amazing job with me and I would definitely recommend her.</t>
  </si>
  <si>
    <t>Barbara</t>
  </si>
  <si>
    <t>2018-04-25T13:58:48Z</t>
  </si>
  <si>
    <t>5 stats</t>
  </si>
  <si>
    <t>I had a wonderful experience at the clinic for my facial rejuvenated by Rosa, she was very punctual and professional, she explained the treatment step by step to me before started it.  I was extremely happy after the treatment and my skin looked so different and much younger. Thanks Rosa, what a great job.  I will definetly coming back for other treatments too.</t>
  </si>
  <si>
    <t>Dr Charlotte Rivers</t>
  </si>
  <si>
    <t>2018-04-25T13:50:21Z</t>
  </si>
  <si>
    <t>Great treatment from Maria Riano</t>
  </si>
  <si>
    <t>Great treatment from Maria Riano. I?Ñém really pleased with the results of my laser treatment</t>
  </si>
  <si>
    <t>2018-04-25T08:20:21Z</t>
  </si>
  <si>
    <t>Fantastic experience with Marie</t>
  </si>
  <si>
    <t>Highly rate my experience at this clinic. Warm welcome at reception and punctual appointment. I was treated by Marie who was very professional and able to answer all of my questions. I felt confident having treatment with her and will certainly return again. Many thanks Marie.</t>
  </si>
  <si>
    <t>CARLA</t>
  </si>
  <si>
    <t>2018-04-24T18:07:16Z</t>
  </si>
  <si>
    <t>Maria best laser therapist in London</t>
  </si>
  <si>
    <t>Maria did my laser treatments . She was extremely precise , and very professional, and super honest. I am a very happy with the results , she did a very good job. The best treatment I had in London. I highly recommend the private clinic</t>
  </si>
  <si>
    <t>Kimberley Lasi</t>
  </si>
  <si>
    <t>2018-04-24T17:19:07Z</t>
  </si>
  <si>
    <t>I had a great experience with the?Ñ?</t>
  </si>
  <si>
    <t>I had a great experience with the n-lite treatment at the private clinic. Maria was very friendly and provided me with great advice! Great service and a very effective treatment that has created a noticeable improvement in my skin overall as well as the speed that breakouts heal when they do happen.</t>
  </si>
  <si>
    <t>ashna rostem</t>
  </si>
  <si>
    <t>2018-04-24T16:03:12Z</t>
  </si>
  <si>
    <t>I had first appointment with Marie and?Ñ?</t>
  </si>
  <si>
    <t>I had first appointment with Marie and her advice was very usefull and I?Ñém so happy with the results</t>
  </si>
  <si>
    <t>Amelia Jane</t>
  </si>
  <si>
    <t>2018-04-24T15:59:56Z</t>
  </si>
  <si>
    <t>What a delightful Clinic!</t>
  </si>
  <si>
    <t>What a delightful Clinic! Cosmetic procedures require the very best experts to ensure their results are notable yet subtle, and In my personal case, I was extremely pleased with the level of attention, care and knowledge of the team, ensuring my lip filler and botox treatments were perfect for me. Marie was fantiastic. I'd thoroughly recommend The Private Clinic</t>
  </si>
  <si>
    <t>Oliver -Guy</t>
  </si>
  <si>
    <t>2018-04-24T15:42:32Z</t>
  </si>
  <si>
    <t>I am happy to give a positive review?Ñ?</t>
  </si>
  <si>
    <t>I am happy to give a positive review and highly recommend having treatment at the private clinic of Harley Street.</t>
  </si>
  <si>
    <t>Perminder Dulay</t>
  </si>
  <si>
    <t>2018-04-24T15:13:09Z</t>
  </si>
  <si>
    <t>Great treatment by nurse Marie</t>
  </si>
  <si>
    <t>Great treatment by nurse Marie - friendly and make me feel at ease!</t>
  </si>
  <si>
    <t>A Kroll</t>
  </si>
  <si>
    <t>2018-04-24T14:41:08Z</t>
  </si>
  <si>
    <t>5 stars for Dr Reddy and team @ The Private Clinic</t>
  </si>
  <si>
    <t>I had a 9,000-hair procedure over 2 days with Dr Reddy (assisted by his team) last summer.</t>
  </si>
  <si>
    <t>Lee Snelling</t>
  </si>
  <si>
    <t>2018-04-24T14:13:58Z</t>
  </si>
  <si>
    <t>i would like to thank everyone who was?Ñ?</t>
  </si>
  <si>
    <t>i would like to thank everyone who was involved from the reception nurses fantastic doctor Gupta patient cordanator fay nurse Pamela thank you all once again</t>
  </si>
  <si>
    <t>Louise Haslam</t>
  </si>
  <si>
    <t>2018-04-22T14:17:49Z</t>
  </si>
  <si>
    <t>Patient coordinator meeting</t>
  </si>
  <si>
    <t>Ok, so had my consultation with my patient coordinator, Emma Raeburn yesterday afternoon (on a Saturday). I am planning to have a breast fat transfer with Vaser Lipo.</t>
  </si>
  <si>
    <t>2018-04-21T09:33:54Z</t>
  </si>
  <si>
    <t>Dr Gupta Micro Liposuction</t>
  </si>
  <si>
    <t>I would recommend The Private Clinic to any of my friends/family. Dr Gupta is a true professional!</t>
  </si>
  <si>
    <t>2018-04-20T19:52:46Z</t>
  </si>
  <si>
    <t>Dr. Reddy review</t>
  </si>
  <si>
    <t>Dr. Reddy and his team provided excellent care and attention throughout the day and the dedication of the whole team was evident. Due to the painstaking nature of the procedure it was a very long day but Dr. Reddy's  team really worked tirelessly right to the end. The standard of care was excellent and I am looking forward to seeing the results.</t>
  </si>
  <si>
    <t>ReemÕ© Idris</t>
  </si>
  <si>
    <t>2018-04-20T11:22:19Z</t>
  </si>
  <si>
    <t>It could not have been better.</t>
  </si>
  <si>
    <t>Dr Reddy and his team provided a top notch service. Each stage progressed smoothly with the utmost care and attention. Everything was done during the procedure itself to make me comfortable and relaxed, the kindness and patience of the entire team knew no bounds. As for the expertise, there is no one else I would have trusted more with administering treatment. I cannot recommend Dr Reddy, Tess and team more highly.</t>
  </si>
  <si>
    <t>Ash</t>
  </si>
  <si>
    <t>2018-04-19T21:32:53Z</t>
  </si>
  <si>
    <t>Had a fue hair transplant with dr reddy?Ñ?</t>
  </si>
  <si>
    <t>Had a fue hair transplant with dr reddy last October and from start to finish was an amazing experience and results. The team are literally the nicest people! Tess, dr reddy's patient advisor is amazing. So helpful to me everytime I asked her for information and questions she would get straight back to me. Dr reddy real nice guy amazing. You read stuff online about hair transplants and think hmm i dunno will</t>
  </si>
  <si>
    <t>Luke Phillips</t>
  </si>
  <si>
    <t>2018-04-17T10:08:44Z</t>
  </si>
  <si>
    <t>My Girlfriend went in for Breast?Ñ?</t>
  </si>
  <si>
    <t>My Girlfriend went in for Breast revision surgery. From start to finish the standard of care has been impeccable. I would like to give Consultant Steve, Dr Faizal, the Nurses and all the support Staff at the Clinic my utmost thanks for taking great care of her. This is the highest standard of care and aftercare you could possibly receive. I would recommend the Private Clinic to everybody.</t>
  </si>
  <si>
    <t>Sylwia M.</t>
  </si>
  <si>
    <t>2018-04-16T18:33:56Z</t>
  </si>
  <si>
    <t>Good customer service under different?Ñ?</t>
  </si>
  <si>
    <t>Good customer service under different circumstances. Recommend.</t>
  </si>
  <si>
    <t>Claire JR</t>
  </si>
  <si>
    <t>2018-04-16T02:55:45Z</t>
  </si>
  <si>
    <t>Wonderful clinic experience</t>
  </si>
  <si>
    <t>I am doing a course of laser treatment and so far have had 3 sessions at the clinic.  the lady who is treating me, Maria, is excellent.  very understanding and very professional.  the reception staff are friendly the clinic dÕ©cor is quiet and upmarket.  So far I feel that  I have had a very good experience and would happily recommend this clinic to anyone.</t>
  </si>
  <si>
    <t>Name</t>
  </si>
  <si>
    <t>2018-04-10T19:49:37Z</t>
  </si>
  <si>
    <t>DR Vlok and his team are simply 1st?Ñ?</t>
  </si>
  <si>
    <t>DR Vlok and his team are simply 1st class. From my initial consultation at Manchester with Alex and Dr Vlok to the actual procedure with Dr Vlok and the amazing nursing team and follow up care , I simply  cant fault them.  Their attentiveness and scrutiny over my safety and comfort was simply outstanding.</t>
  </si>
  <si>
    <t>Veronica Creevy</t>
  </si>
  <si>
    <t>2018-04-03T21:13:16Z</t>
  </si>
  <si>
    <t>Would recommend this clinic friendly?Ñ?</t>
  </si>
  <si>
    <t>Would recommend this clinic friendly helpful staff. Great care. Great surgeon really happy with all the care and my surgery. Has changed my life and conferdence. Looking forward to showing my legs off. As I always hid them away but don?Ñét need to anymore. So happy with the results</t>
  </si>
  <si>
    <t>2018-04-03T14:05:08Z</t>
  </si>
  <si>
    <t>Was very impressed with the setting and?Ñ?</t>
  </si>
  <si>
    <t>Was very impressed with the setting and staff. Raminta in particular was a tremendous help!  Everyone is very welcoming and friendly.</t>
  </si>
  <si>
    <t>Roberta</t>
  </si>
  <si>
    <t>2018-03-31T13:43:12Z</t>
  </si>
  <si>
    <t>Such a lovely clinic,reception area?Ñ?</t>
  </si>
  <si>
    <t>Such a lovely clinic,reception area looked clean and tidy,welcome approach by Alicia and Raminta</t>
  </si>
  <si>
    <t>Micha Ela</t>
  </si>
  <si>
    <t>2018-03-28T08:36:42Z</t>
  </si>
  <si>
    <t>Great team and even better result.</t>
  </si>
  <si>
    <t>I was looking around for Liposuction and always came back to "The Private Clinic, Harley Street" and Dr. Gupta's Micro Liposuction. I had very stubborn belly fat, which I tried to get rid off for years, no diet or fitness regime were helping. Everything is explained on the first consultation with Dr. Gupta and there are no hidden fees, you get the price you pay right there and then. I'm very happy with the result.</t>
  </si>
  <si>
    <t>Christine</t>
  </si>
  <si>
    <t>2018-03-27T13:07:12Z</t>
  </si>
  <si>
    <t>Made me feel very welcome....</t>
  </si>
  <si>
    <t>Sibilla Celoni</t>
  </si>
  <si>
    <t>2018-03-26T23:45:56Z</t>
  </si>
  <si>
    <t>I would like to than k you Dr Gupta for?Ñ?</t>
  </si>
  <si>
    <t>I would like to than k you Dr Gupta for the micro liposuction I had few months ago, I am very pleased with the results and I can reccomand Dr Gupta and his team for their care and expertise. I am certainly follow more treatment in the future.</t>
  </si>
  <si>
    <t>Form Officer</t>
  </si>
  <si>
    <t>2018-03-26T21:04:12Z</t>
  </si>
  <si>
    <t>Hey guys</t>
  </si>
  <si>
    <t>Michelle Osborne</t>
  </si>
  <si>
    <t>2018-03-26T17:34:07Z</t>
  </si>
  <si>
    <t>Great team</t>
  </si>
  <si>
    <t>Great team. Great results. Will defiantly use again in the future if needed ?ªÉ</t>
  </si>
  <si>
    <t>Mike</t>
  </si>
  <si>
    <t>2018-03-26T12:17:51Z</t>
  </si>
  <si>
    <t>The Private Clinic - Harley Street</t>
  </si>
  <si>
    <t>Within the clinic there is much expertise on all different health problems.</t>
  </si>
  <si>
    <t>Princey Ramachandran</t>
  </si>
  <si>
    <t>2018-03-26T08:16:21Z</t>
  </si>
  <si>
    <t>I had a Brazilian abdominoplasty done?Ñ?</t>
  </si>
  <si>
    <t>I had a Brazilian abdominoplasty done with Harley street the private clinic.  I have to say the op went well the care and the team was fantastic. Most of all the surgeon Dr. William Van Nikerk was brilliant. I never had any pain after the op and i highly recommend the private clinic.</t>
  </si>
  <si>
    <t>Natalia Z</t>
  </si>
  <si>
    <t>2018-03-25T22:10:55Z</t>
  </si>
  <si>
    <t>Very experienced and friendly</t>
  </si>
  <si>
    <t>Very experienced and friendly, I am very happy with results, definitely coming back.</t>
  </si>
  <si>
    <t>2018-03-25T19:49:50Z</t>
  </si>
  <si>
    <t>Dr Adrian Richards and his team</t>
  </si>
  <si>
    <t>Dr Adrian Richards and his team made me feel very welcome and at ease right from my first consultation. They were very professional but also very friendly and made me feel extremely comfortable through the whole procedure. I would highly recommend.</t>
  </si>
  <si>
    <t>2018-03-25T08:48:35Z</t>
  </si>
  <si>
    <t>Really very disappointed that the?Ñ?</t>
  </si>
  <si>
    <t>Really very disappointed that the Princes Risborough clinic has closed down.  At least it means i will save money from now on though as your other clinics are too far to go to now!</t>
  </si>
  <si>
    <t>Jemma Nicol</t>
  </si>
  <si>
    <t>2018-03-25T08:18:41Z</t>
  </si>
  <si>
    <t>AMAZING RESULTS!!!!</t>
  </si>
  <si>
    <t>I attend the private for laser hair removal as I have PCOS. I see Simone at the Buckinghamshire clinic and she is AMAZING! Talks you through every stage and I can?Ñét thank her enough for the results. I was having to have my face waxed every 2 weeks to keep on top of the unwanted hair, it?Ñés now A LOT finer and I can go nearly 10 weeks between treatments. I cannot explain how ?ÑÒfree?Ñ this makes me feel, I am less conscious of it and has given me a new lease of life. I cannot thank Simone enough for all she has done for me. She is an asset to your team! X</t>
  </si>
  <si>
    <t>Andrew Telfer</t>
  </si>
  <si>
    <t>2018-03-21T11:07:53Z</t>
  </si>
  <si>
    <t>Nightmare experience!</t>
  </si>
  <si>
    <t>Absolutely terrible experience with the Glasgow clinic. On the day of the operation, I arrived at the clinic, only to be told they could not carry out the operation due to lack of equipment! They then failed to give me an explanation for weeks afterwards. They did not adhere to their own complaints procedure either. Imagine organising your life, booking time off work etc and mentally preparing for an operation for this to happen! I can not stress enough my recommendation not to use this company.</t>
  </si>
  <si>
    <t>2018-03-19T14:31:20Z</t>
  </si>
  <si>
    <t>Thank you Adrian and the team</t>
  </si>
  <si>
    <t>I cannot thank Adrian, Aggie &amp; all the team enough for the whole surgery experience. This was my first surgery I have had and I was extremely nervous but they all made me feel comfortable, at ease and it was all stress free. I would recommend them everyone. I am so pleased with the results of my surgery, and the after care has been fantastic! Thank you all again for all you have helped me with. Amy</t>
  </si>
  <si>
    <t>Ellaura Riley-Hunt</t>
  </si>
  <si>
    <t>2018-03-16T17:29:39Z</t>
  </si>
  <si>
    <t>Mr Richards and Aggie (breast augmentation)</t>
  </si>
  <si>
    <t>I can?Ñét thank Dr Richards and Aggie enough for what they have done. I had a breast augmentation and from day one I felt so comfortable with them. They tell you what?Ñés right for you so you don?Ñét make the bad/wrong decision, my surgery went perfectly and my aftercare has been fantastic!</t>
  </si>
  <si>
    <t>Sue Davies</t>
  </si>
  <si>
    <t>2018-03-16T14:12:00Z</t>
  </si>
  <si>
    <t>Just fantastic</t>
  </si>
  <si>
    <t>Would highly recommend Mr Richards, fantastic from start to finish. Was quite concerned about the scarring before hand, but so neat and can barley see the scars already! Aggy was always on hand with any problems that occurred, nothing was too much trouble, she was amazing, even held my hand when having anaesthetic as I was nervous, Felt really cared for!</t>
  </si>
  <si>
    <t>Layton dobson</t>
  </si>
  <si>
    <t>2018-03-14T12:02:36Z</t>
  </si>
  <si>
    <t>Top class surgeons exceptional care and?Ñ?</t>
  </si>
  <si>
    <t>Top class surgeons exceptional care and staff</t>
  </si>
  <si>
    <t>2018-03-08T20:15:53Z</t>
  </si>
  <si>
    <t>Excellent service! Very friendly and professional. My patient advisor, Steven, was extremely helpful and Mr Fazel has done a wonderful job!</t>
  </si>
  <si>
    <t>Josh Richardson</t>
  </si>
  <si>
    <t>2018-03-07T16:25:10Z</t>
  </si>
  <si>
    <t>Extremely proffesional and caring with you coming first.</t>
  </si>
  <si>
    <t>Nothing but the very best service at TPC. Extremely professional and very informative. They care more about you than making a sale, Steve is great at picking out a sutiable treatment for you with just you in mind, they wouldn't suggest or try to sell anything without putting you and your health first. Steve can provide you with realistic expectations and is a massive credit to the clinic offering any assistance you may need. The clinic encourages plenty of time to be taken to decide on weather treatment is for you. Dr Dsouza and his technicians were top class. Very professional and experienced which puts you at ease. Surgery went extremely smooth and was made very comfortable. If your in the UK and want surgery or treatment going to TPC is a no brainier. You know you will be getting the best quality experience. The staff are great and are so friendly.</t>
  </si>
  <si>
    <t>Phoebe Spinelli</t>
  </si>
  <si>
    <t>2018-03-07T15:47:05Z</t>
  </si>
  <si>
    <t>The best of the best</t>
  </si>
  <si>
    <t>I recently went though with breast augmentation with Dr Adrian Richards at The Private Clinic of Harley Street. It was a procedure that I had longed to go ahead with for a very long time, so I did my research before getting in contact. I am currently 10 weeks post op and i couldn?Ñét be happier. The Private Clinic were incredible throughout; I had so much support and care ever since I went for my first consultation, right until after my surgery. Adrian was fantastic and I would highly recommend him to anybody that wants to undergo cosmetic surgery. I can honestly say I trust him with anything after my surgery and I am in love with my new natural look. The nurses at the clinic were amazing, and I would especially like to thank Aggie, Vicki and Olivia for being the nicest team of people to accompany me throughout my journey. They made me feel so welcome and I will miss coming to the clinic! Thank you so much for changing my life, I am so grateful!</t>
  </si>
  <si>
    <t>2018-03-07T15:14:31Z</t>
  </si>
  <si>
    <t>Professional &amp; Efficient</t>
  </si>
  <si>
    <t>Very professional, honest and friendly staff that make you feel entirely comfortable throughout the process.</t>
  </si>
  <si>
    <t>Lindsey Wellington</t>
  </si>
  <si>
    <t>2018-03-05T14:40:54Z</t>
  </si>
  <si>
    <t>Breast Augmentation and Uplift</t>
  </si>
  <si>
    <t>I had a two part procedure removing an old NHS implant that I had over 25 years ago incorporating an uplift and new implants to correct my asymmetry. Adrian Richards and nurse Aggie talked me through what was needed and suggested I have the procedure carried out in two phases to achieve the best result. So glad I took their advice. Over the moon with results and can not thank Aggie enough for her support. She is a real credit to this company.</t>
  </si>
  <si>
    <t>Natascia</t>
  </si>
  <si>
    <t>2018-03-02T20:25:13Z</t>
  </si>
  <si>
    <t>Perfect service</t>
  </si>
  <si>
    <t>Had my ba on Tuesday and the service has been second to none. Although it?Ñés early days I?Ñém so happy with the results and my care has been perfect from start to finish. Dr Adrian Richards and Aggy are so professional and really listened to what I wanted and made the whole process so easy and informative. I cannot thank them enough it has given me so much confidence and I know they will be there at any stage of my journey if needed.</t>
  </si>
  <si>
    <t>Maggie Mook Godfrey</t>
  </si>
  <si>
    <t>2018-03-01T18:15:28Z</t>
  </si>
  <si>
    <t>So HAPPY with my results!  Top Clinic with Top Staff!</t>
  </si>
  <si>
    <t>I had my surgery 6 weeks ago.  From start to finish I received a faultless professional and friendly service.  Mr Adrian Richards performed my procedure.  I cannot thank him enough for the results.  Absolutely perfect and exactly what I wanted.  I would highly recommend him!</t>
  </si>
  <si>
    <t>Vicky</t>
  </si>
  <si>
    <t>2018-02-27T23:26:16Z</t>
  </si>
  <si>
    <t>Avoid - unprofessional and poor service</t>
  </si>
  <si>
    <t>Visited Dr Reddy last year to discuss hair transplant. The consultation was extremely rushed and I basically felt he wanted me in and out. Dr Reddy made a quick diagnosis and advised me to take some Propecia which he couldn?Ñét prescribe and I would need to ask my GP. I was also advised that I needed some bloods to be taken and I would receive a follow up summary of our discussion.</t>
  </si>
  <si>
    <t>Rajni</t>
  </si>
  <si>
    <t>2018-02-27T11:57:59Z</t>
  </si>
  <si>
    <t>I had my operation over 6 weeks ago</t>
  </si>
  <si>
    <t>I had my operation over 6 weeks ago,  and I have to say from the initial consultation with Dr Dennis Wolf through to the aftercare appointments, the service provided was excellent. All the staff at the private clinic have been very friendly and have made me feel at ease throughout the operation. I am extremely happy with outcome and would not change anything. I would highly recommend Dr Dennis Wolf and his team at the private clinic.</t>
  </si>
  <si>
    <t>Grace Hawkins</t>
  </si>
  <si>
    <t>2018-02-24T22:32:57Z</t>
  </si>
  <si>
    <t>Bad customer service</t>
  </si>
  <si>
    <t>I had my second cosmetic surgery procedure with TPC in November, I would not use the TPC again however I would use and recommend my surgeon.</t>
  </si>
  <si>
    <t>Jo Street</t>
  </si>
  <si>
    <t>2018-02-23T11:42:17Z</t>
  </si>
  <si>
    <t>Excellent service and care both?Ñ?</t>
  </si>
  <si>
    <t>Excellent service and care both clinically and from all the support staff.</t>
  </si>
  <si>
    <t>Lorraine Scollick</t>
  </si>
  <si>
    <t>2018-02-22T06:05:33Z</t>
  </si>
  <si>
    <t>Fantastic service from the initial consultation to the follow up care.  I was made to feel at ease at all times especially during the procedure - don't remember a thing!</t>
  </si>
  <si>
    <t>Joanna</t>
  </si>
  <si>
    <t>2018-02-16T23:13:44Z</t>
  </si>
  <si>
    <t>BA under Mr Fallahdar</t>
  </si>
  <si>
    <t>I had my Breast Augmentation surgery just over 10 days ago. I know is still quite early on after the op but I really wanted to expressed how happy I am with the care I received.</t>
  </si>
  <si>
    <t>Hayley Morgan</t>
  </si>
  <si>
    <t>2018-02-16T19:30:59Z</t>
  </si>
  <si>
    <t>Could not be happier</t>
  </si>
  <si>
    <t>This is a late review. I had my surgery in August but I know now fully how much it has positively impacted my life.</t>
  </si>
  <si>
    <t>Chanelle</t>
  </si>
  <si>
    <t>2018-02-13T08:19:47Z</t>
  </si>
  <si>
    <t>Fantastic nurses</t>
  </si>
  <si>
    <t>I recently came in for a procedure and I am over the moon with the results. Dr Adrian Richards has given me exactly what I wanted and had taken my confidence to another level. The aftercare has also been great with Aggie texting to make sure I am ok.</t>
  </si>
  <si>
    <t>2018-02-06T22:43:20Z</t>
  </si>
  <si>
    <t>Professional care</t>
  </si>
  <si>
    <t>I attended this clinic for a varicose vein procedure and I am delighted with the outcome. The staff are warm and welcoming and very professional. The aftercare is also very thorough. I would highly recommend this clinic to anyone thinking of having similar procedures.</t>
  </si>
  <si>
    <t>Asfandyar Umar</t>
  </si>
  <si>
    <t>2018-01-30T22:09:07Z</t>
  </si>
  <si>
    <t>Amazing service offered by the staff. The minoxidil they recommended me worked fantastically and I'm extremely happy with the results of the procedure. I would highly recommend to everyone looking for a great clinic to help with the numerous procedures they offer.</t>
  </si>
  <si>
    <t>Megan Finlan</t>
  </si>
  <si>
    <t>2018-01-29T13:14:56Z</t>
  </si>
  <si>
    <t>Attended the clinic for nearly ten ?Ñ?</t>
  </si>
  <si>
    <t>Attended the clinic for nearly ten years.  Always extremely happy with my results and the service.</t>
  </si>
  <si>
    <t>Joanne</t>
  </si>
  <si>
    <t>2018-01-29T08:06:18Z</t>
  </si>
  <si>
    <t>Dr Wolf</t>
  </si>
  <si>
    <t>I found Dr Wolf and The Private Clinic very professional. My results were fantastic I am extremely happy.  I can recommend Dr Wolf unreservedly.</t>
  </si>
  <si>
    <t>2018-01-28T23:35:31Z</t>
  </si>
  <si>
    <t>Wonderful x</t>
  </si>
  <si>
    <t>Have been to this clinic many times and cannot fault it whatsoever.  The staff are lovely and welcoming. 100% recommend</t>
  </si>
  <si>
    <t>Sevim Olgun</t>
  </si>
  <si>
    <t>2018-01-28T17:17:54Z</t>
  </si>
  <si>
    <t>I've been a regular client for up to ?Ñ?</t>
  </si>
  <si>
    <t>I've been a regular client for up to 15yrs now and there's a very good reason why.  I'm always able to make an appointment for a day &amp; time that's convenient for me, and with my preferred consultant.  Treatments are always pain free, punctual and effective.  I'm extremely pleased with the service that The PC offers me, and I'll be back.</t>
  </si>
  <si>
    <t>2018-01-28T12:11:48Z</t>
  </si>
  <si>
    <t>Highly recccomend</t>
  </si>
  <si>
    <t>Lovely staff, courteous, knowledgable. Made me feel relaxed and talked me through every stage of my treatment. Would reccomend them</t>
  </si>
  <si>
    <t>Oliver M</t>
  </si>
  <si>
    <t>2018-01-27T18:44:18Z</t>
  </si>
  <si>
    <t>Recently had an appointment at the ?Ñ?</t>
  </si>
  <si>
    <t>Recently had an appointment at the Private Clinic Leeds and was highly impressed with the level of professionalism &amp; friendliness shown from all the staff.</t>
  </si>
  <si>
    <t>Dannilr7</t>
  </si>
  <si>
    <t>2018-01-24T18:49:48Z</t>
  </si>
  <si>
    <t>Steven Ashworth!</t>
  </si>
  <si>
    <t>My experience with The Private Clinic has been beyond amazing. I had a breast augmentation 6 weeks ago and with the help of The team at The Private Clinic especially Steven Ashworth my surgeon Mr Kenneth Kok i have gained the confidence i have always wanted! I cannot thank everyone here enough!</t>
  </si>
  <si>
    <t>Abby McHutchison</t>
  </si>
  <si>
    <t>2018-01-24T18:12:09Z</t>
  </si>
  <si>
    <t>I have wanted to have breast augmentation since I was 18 years old but wanted to wait until the right time, I am now 35 as a birthday present to myself I felt it was the right time.</t>
  </si>
  <si>
    <t>2018-01-23T20:25:17Z</t>
  </si>
  <si>
    <t>5star care from start to finish</t>
  </si>
  <si>
    <t>I can?Ñét rate the Glasgow clinic highly enough. I received the best care and advice from the moment I started dealing with them, nothing was a problem. Stefanie is worth her weight in gold! The clinic itself is a lovely and modern space. Super pleased with my results, I?Ñéve never been better! Thank you!</t>
  </si>
  <si>
    <t>PATTRICK</t>
  </si>
  <si>
    <t>2018-01-23T18:44:44Z</t>
  </si>
  <si>
    <t>Fantastic service and care from start ?Ñ?</t>
  </si>
  <si>
    <t>Fantastic service and care from start to finish. The procedure has made me feel like a million dollars.</t>
  </si>
  <si>
    <t>Stacey Ropiha</t>
  </si>
  <si>
    <t>2018-01-23T14:32:28Z</t>
  </si>
  <si>
    <t>Beautiful clinic and office space</t>
  </si>
  <si>
    <t>Beautiful clinic and office space. Spent a decent amount of time with my consultant who did the tests I needed. The result was positive so he said I didn't require any further procedures, which I was very happy with, as I expected there being further consulting at more costs and he said no.</t>
  </si>
  <si>
    <t>Kathy Trojanowski</t>
  </si>
  <si>
    <t>2018-01-22T20:36:56Z</t>
  </si>
  <si>
    <t>Another 5* stars for the Gatehouse Northampton.</t>
  </si>
  <si>
    <t>Once again I leave another 5* review to the wonderful team at The Gatehouse Clinic, Northampton, (I could live there). A very warm and friendly greeting always awaits me from Nuala the lovely receptionist and of course coffee and biscuits.</t>
  </si>
  <si>
    <t>Star Dowling</t>
  </si>
  <si>
    <t>2018-01-22T05:48:20Z</t>
  </si>
  <si>
    <t>operation and care review</t>
  </si>
  <si>
    <t>always there if you need them, great after care, very pleased with the results. Mr Fazel made me feel at ease and provided me with all the necessary information when I had several questions.</t>
  </si>
  <si>
    <t>Rachael S</t>
  </si>
  <si>
    <t>2018-01-21T21:40:49Z</t>
  </si>
  <si>
    <t>Highly recommend Mr Richards to all ?Ñ?</t>
  </si>
  <si>
    <t>Highly recommend Mr Richards to all considering breast surgery. I felt calm and comfortable from my first visit and throughout my whole experience. I didn't feel under any pressure to proceed and trusted Mr Richards and his wonderful nurse Aggie to take good care of me - and they did! I saw Aggie from my initial consultations and she was with me throughout the surgery which made me feel in good hands and safe. Very professional service and would highly recommend - and my results are great!!</t>
  </si>
  <si>
    <t>Jeanine Smith</t>
  </si>
  <si>
    <t>2018-01-21T13:01:37Z</t>
  </si>
  <si>
    <t>Nicola McClean is Excellent</t>
  </si>
  <si>
    <t>Nicola McClean is an absolutely excellent health care professional. I had 2 scars on my face which were getting me down and I had lost a little confidence in my appearance.</t>
  </si>
  <si>
    <t>Mr Paul Whiting</t>
  </si>
  <si>
    <t>2018-01-21T12:34:56Z</t>
  </si>
  <si>
    <t>Totally recommend vein treatment! It?Ñés change my life!</t>
  </si>
  <si>
    <t>On arrival I was warmly welcomed and offered a drink whilst waiting then I had my meeting with the consultant Dr Vittoo. Who took away all worries and concerns I had and answered all questions and explained everything about the varicose vein procedures. Once I decided to go ahead I went away and returned for the procedure. Throughout the procedure I was well looked after by Dr Vittoo and his team and especially the nurse that stayed with me throughout talking to me and making me feel good and telling me what?Ñés happening. I recovered really well and the aftercare was very good! I can honestly having the treatment was the best thing I have ever done. My confidence has improved and I can?Ñét wait to show my legs off this summer and on holiday. No more ugly veins and swollen legs! Amazing and Dr Vittoo was amazing! Thank you so much! Totally recommend!</t>
  </si>
  <si>
    <t>K</t>
  </si>
  <si>
    <t>2018-01-21T11:49:14Z</t>
  </si>
  <si>
    <t>Dont put off tomorrow do it today</t>
  </si>
  <si>
    <t>I had a truly great experience at the clinic and would recommend it to anyone.</t>
  </si>
  <si>
    <t>linda south</t>
  </si>
  <si>
    <t>2018-01-18T20:36:20Z</t>
  </si>
  <si>
    <t>After many years wanting a breast ?Ñ?</t>
  </si>
  <si>
    <t>After many years wanting a breast augmentation I finally plucked up the courage to have a consultation at the Birmingham clinic , I was seen by Steve who put me at ease and answered all my questions I needed to ask.</t>
  </si>
  <si>
    <t>Katrina</t>
  </si>
  <si>
    <t>2018-01-15T09:39:04Z</t>
  </si>
  <si>
    <t>professional and friendly service.</t>
  </si>
  <si>
    <t>Sally-Ann Ashiagbor</t>
  </si>
  <si>
    <t>2018-01-14T14:39:16Z</t>
  </si>
  <si>
    <t>They tell you as it is</t>
  </si>
  <si>
    <t>They tell you as it is. Very well informed and professional.</t>
  </si>
  <si>
    <t>Michael Goodland</t>
  </si>
  <si>
    <t>2018-01-14T10:40:47Z</t>
  </si>
  <si>
    <t>I can honestly say that all the staff ?Ñ?</t>
  </si>
  <si>
    <t>I can honestly say that all the staff are very professional and very caring. They looked after me from the moment I booked to the moment I left after my treatments. Highly recommend!!</t>
  </si>
  <si>
    <t>joy senior</t>
  </si>
  <si>
    <t>2018-01-13T10:36:51Z</t>
  </si>
  <si>
    <t>having had various surgeries over the ?Ñ?</t>
  </si>
  <si>
    <t>having had various surgeries over the years for various medical needs, I believe I am welll experienced to recognise quality when I see it.  I couldnt ask for better service, care ,treatment, or results than I have finaly found at this clinic.  Dr Vlok is a one off as a surgeon &amp; a fellow human.  The whole team.... Lee, Louisa &amp; julie to name a few have the essential skills &amp; personalilties to create the neccessary experience to an all round excellent satndard.  Thank you all.</t>
  </si>
  <si>
    <t>Mr. Robert Schofield</t>
  </si>
  <si>
    <t>2018-01-12T19:46:23Z</t>
  </si>
  <si>
    <t>Overall view of the The Private Clinic(Leeds).</t>
  </si>
  <si>
    <t>My opinion is, the convenience of location was a bonus. It's not always a case of staff &amp; how well your treatment worked out. This clinic in Leeds was just a short walk from the train station. This put me off Bridgwater in Manchester. Which was a good temptation when I checked it out. One thing I didn't realise until my surgeon Michail Mouzakis explained it. In the future, in my case an eyebrow transplant. That further treatment was on offer at no extra expense. This can maximise your results. It is the same principle as having treatment at the dentist. Good staff, spot on team. I can't see how anyone could give this place a bad review.</t>
  </si>
  <si>
    <t>L. Wilkinson</t>
  </si>
  <si>
    <t>2018-01-08T09:37:00Z</t>
  </si>
  <si>
    <t>Thank you Leeds!</t>
  </si>
  <si>
    <t>I have been really pleased with all aspects of my treatment ay the Leeds clinic. All the staff were friendly helpful and caring. Everything was explained and any questions I had answered. It was nice to have a phone call afterwards to check all  was well, and being able to ring the clinic with any questions and know I would be able to speak to a nurse was really reassuring. Thank you to all involved.</t>
  </si>
  <si>
    <t>2018-01-04T21:48:05Z</t>
  </si>
  <si>
    <t>Such a positive experience and amazing ?Ñ?</t>
  </si>
  <si>
    <t>Such a positive experience and amazing results!</t>
  </si>
  <si>
    <t>Norene</t>
  </si>
  <si>
    <t>2018-01-04T14:13:13Z</t>
  </si>
  <si>
    <t>The procedure went well and the results ?Ñ?</t>
  </si>
  <si>
    <t>The procedure went well and the results are very good. I still have one more treatment to go. The staff were friendly and helpful and put my mind at ease.</t>
  </si>
  <si>
    <t>Melanie Tompkins</t>
  </si>
  <si>
    <t>2018-01-03T20:22:36Z</t>
  </si>
  <si>
    <t>Great staff, friendly but professional and the treatment and advise great.</t>
  </si>
  <si>
    <t>William John</t>
  </si>
  <si>
    <t>2018-01-03T11:10:00Z</t>
  </si>
  <si>
    <t>Had the FUE hair transplant last ?Ñ?</t>
  </si>
  <si>
    <t>Had the FUE hair transplant last February at the Harley Street clinic. I was apprehensive at the consultation, wondering if it would work, so only asked for half of the recommended hairs from the donor area,1000 grafts  (3000)hairs.</t>
  </si>
  <si>
    <t>Ifeoma</t>
  </si>
  <si>
    <t>2017-12-27T03:25:46Z</t>
  </si>
  <si>
    <t>Comfortable environment</t>
  </si>
  <si>
    <t>Comfortable environment, good customer service and accessible location.</t>
  </si>
  <si>
    <t>june crichton</t>
  </si>
  <si>
    <t>2017-12-22T11:46:28Z</t>
  </si>
  <si>
    <t>1st class service</t>
  </si>
  <si>
    <t>From my first visit I was made to feel very welcome the staff are amazing &amp; very friendly, I would definatley recommend the private clinic.</t>
  </si>
  <si>
    <t>Emma Rowland</t>
  </si>
  <si>
    <t>2017-12-16T07:57:29Z</t>
  </si>
  <si>
    <t>Well where do I start, I have always hated my knees and never wanted to show them as I have fat tissue around my knee area and no matter how much exercise or dieting i do, I have been told by numorus fitness instructors that I will never remove the fat in this area as its a stubborn area to remove. So because I never felt confident about my legs and of always disliked them I decided to look up and do my research on liposuction, now I knew that I would never get thin legs and I know liposuction is more of a body sculpting that a drastic change but I thought if this operation would may my legs look better than it was w orth the expense. So before making my decision on finding the right clinic and surgeon I saw a few surgeons and they all said slightly different things and also the prices ranged from ë£3000-ë£6000 which I thought was quite a big jump. The first surgeon I saw said he would only recommend getting my knee area rather than my thigh as he said I wouldn't see much result by getting both areas done as I explained that my problem area was my knee and I just wanted to look in the mirror and feel like I can show my legs off because my knees looked more like everyone else's. He quoted me of a fee of ë£3000 which I thought sounded reasonable I also mentioned to him that I had seen another surgeon who mentioned that the reasons for my knees been like How they was because I had a condition called lipedema, the surgeon said he didn't think I had and asked if they were genetic which I said yes my mum has got the same knees. Then I had a consultation with DR Wolf at the private clinic in Bi rmingham, I had read up about this surgeon I had also seen him on YouTube and the fact he also worked in London I assumed he must be really good at his job. DR Wolf said I had the condition lipedema and I never heard of this condition before he explained not many doctors no the history on the condition and recommended that I should have the thigh and the knee done because if I just have the knee area done then I would have an in proportion leg as my knee would be smaller but my thigh wouldn't look right and the cost for both areas was ë£5800. But because Dr Wolf had said he had done another lady's leg who had the same condition it made me feel at ease that i would get the best results from him even though it was more money. After going away and thinking about it, I had made my decision that Dr Wolf was the surgeon I would like to carry out my operation and I had Also read the really good reviews at the private clinic. I thought that he was the right choice to get the best r esults from and in my head because I was paying more this also made me think I would get better results. After calling the clinic to arrange my appointment, well from then it just went from bad to worse the service from the staff was so unprofessional when you are paying a lot of money you would expect you would get really good service, first of all it was all rush rush to get the payment. Well time when by and i received a call from a nurse who explained she needed to ask me a few questions as my op was in 3 days. She asked me if I had been taking a course of antibiotics that I should have received to reduce blood clots before the operation, I didn't know anything about any antibiotics that i needed to take I wasn't told or given any she also asked me if I had any alcohol in last 2 weeks luicky i hadn't, then I questioned the nurse and said why are you asking me this 3 days before she I not had been told before this, she replied did you not receive you pack about the operat ion and what you need to do before. I said no I have received nothing! At this point I was disgusted that I was terrified as it is that I was going to have an operation and to be told I should have had a course of antibiotics and I also said what if I had alcohol what if I had been on the sunbed, would I still be able to go ahead with the op because of your error that I have received the right information. I was so angry at this point and scared that it could increase me getting blood clots because I had not taken these antibiotics. The day of surgeory the surgeon said have you taken the course of antibiotics I replied no I wasn't given any, is this going to effect me? He kinda said okay no it should be fine. So I had my op done the lady on reception said that she would call me the next day to arrange my next appointment with the nurse. But 2 days passed heard nothing so I had to chase my own check up appointment when I called and told her I was annoyed about the situation her words was she's on her own and it's been busy. I thought that's not my problem if you under staffed. She also told me to shower my legs the day after surgery and I wasn't sure if my legs should have been wet so soon after as I had open wombs. I they got worried and called the nurse she said I should have got my legs and bandages wet so soon after my op, so again been told the wrong thing about the staff. I then had a few after care appointments with the nurse and then Dr Wolf, he said he was happy with the result and he asked my opinion and I said to be honest I don't feel like they look much differnt my thigh looks thinner but my knee looks the same, he replied well we can't get in around the knee area because of the bone, I felt like saying well you didn't say that st the beginning so I basically thought the reason why he said I should have my thigh done Also is because he knew I wouldn't get any results from just having the knee area done. I also said can I see the ph otos you took before so I can see the difference and he changed the subject and wouldn't send them me! So he knew the liposuction hasn't made any differnce to my knee area, he then said that to see a change in my knee I would need a thigh lift, so he was then tryna to sell me that.Such a rip off be warned before you decide to go here such a poor service and not much change to my legs, worst experience I have ever had! Don't choose the private clinic!!! Literally felt like they take your money and then fob you off would never recommend</t>
  </si>
  <si>
    <t>2017-12-15T13:21:44Z</t>
  </si>
  <si>
    <t>I had a laser hair removal top up session recently at The Private Clinic. I would thoroughly recommend this service from start to finish. Arranging appointments is simple, all of the staff are friendly and professional. The results of this procedure are excellent. An annual top up keeps the hair at bay.</t>
  </si>
  <si>
    <t>Hope Hollowell</t>
  </si>
  <si>
    <t>2017-12-14T11:34:49Z</t>
  </si>
  <si>
    <t>My experience with the Private Clinic ?Ñ?</t>
  </si>
  <si>
    <t>My experience with the Private Clinic has been seamless. Everything has gone smoothly and there has been no faults. Both Aggie and Dr Richards have been amazing and really made me feel comfortable and happy throughout the whole process. I am very happy with my end result.</t>
  </si>
  <si>
    <t>Mrs S Gardner</t>
  </si>
  <si>
    <t>2017-12-14T10:52:43Z</t>
  </si>
  <si>
    <t>A nervous new client...</t>
  </si>
  <si>
    <t>A nervous new client I was immediately put at ease by the friendly reception staff.  I have been a client of Marie &amp; Sarah's at the Harley Street clinic for almost two years.  They listen, they care &amp; they give you great advice.  Absolutely delighted with my skin treatments! IPL &amp; Botox.  Brighter more even tone skin, and no wrinkles!</t>
  </si>
  <si>
    <t>2017-12-14T09:24:45Z</t>
  </si>
  <si>
    <t>Well worth it but be prepared.</t>
  </si>
  <si>
    <t>The staff at the clinic were really friendly and professional. The consultation with the doctor was really informative and there was no hard sell. I had liposculture on my legs. I?Ñéll be honest the procedure was a lot more painful than I expected. Wearing the bodysuit after was painful and uncomfortable. That being said it was so worth it. My whole shape has changed. I?Ñém very into exercise and fitness but could not shift my saddlebags no matter how much weight I lost. I now fit in my skinny jeans perfectly! I?Ñém happier and much more confident. I would recommend but I?Ñéd say have it done in winter as the bodysuits are hot and the bruising does take a while to go.</t>
  </si>
  <si>
    <t>Andzelina Mcdaid</t>
  </si>
  <si>
    <t>2017-12-08T16:36:07Z</t>
  </si>
  <si>
    <t>After looking into breast augmentation ?Ñ?</t>
  </si>
  <si>
    <t>After looking into breast augmentation for a number of years i finally plucked the courage up to book a consultation.I went to see Mr.Richards at the Private Clinic in Northampton. From the moment i walked through the door i felt at ease and like i was in safe hands. Mr Richards nurse Aggie was the person i had the first half of my consultation, she is so amazing. The opperation came around in no time, i was welcomed with smiles. Aggie messaged me the day after asking if i was ok. That was so nice of her. I am now 7 weeks post op and feeling like new women. I am very happy with my result. I couldnt thank Mr Richards, Aggie and the rest of the team enough and would recommend them to anyone. Andzelina Mcdaid. Corby</t>
  </si>
  <si>
    <t>R GOODALL</t>
  </si>
  <si>
    <t>2017-12-07T22:49:00Z</t>
  </si>
  <si>
    <t>Full Abdominoplasty - Mr Adrian Richards</t>
  </si>
  <si>
    <t>From the moment I first met Adrian Richards and his team (once I had got past the administration of the Private Clinic - hence 4 star review) I felt in safe hands.  I had a 3 finger diastis recti due to pregnancy and whilst I was a size 6/8, my tummy was a size 12.  As well as back pain not helped by my misplaced stomach muscles, I had also gone gluten free as my digestive system could no longer cope with many foods causing bloating after only a light meal. It was a big decision to have the operation but I wanted my body back and I'd already tried many specific exercises to bring my stomach muscles back together with only limited progress.</t>
  </si>
  <si>
    <t>2017-12-07T09:49:53Z</t>
  </si>
  <si>
    <t>TERRIBLE CUSTOMER SERVICE</t>
  </si>
  <si>
    <t>TERRIBLE CUSTOMER SERVICE! GO ELSEWHERE!</t>
  </si>
  <si>
    <t>Fran</t>
  </si>
  <si>
    <t>2017-12-06T18:31:42Z</t>
  </si>
  <si>
    <t>Great but watch out for credit card fees</t>
  </si>
  <si>
    <t>The staff at Northampton clinic are all incredibly friendly and personable, I felt I could trust their experience to provide me the most honest advice and care. The staff in the London clinic on day of surgery were fabulous and really made me feel relaxed both before and after surgery, they were thoroughly professional at all times. The only criticism if there was any would be around pre op assessment which was supposed to be conducted by another member of staff from another clinic. Unfortunately they didn?Ñét seem to know what they were doing and finding myself telling them how to do their job left me lacking confidence in the company but actually I think in retrospect this was the individual and perhaps a training gap rather than a reflection on the company and the key people that count ie the surgeon and their operative team. Also the company tried to charge a 2.5% credit card surcharge on two separate occasions which I refused to pay having reminded them it is actually illegal to do this now. The most they can charge is 0.5% and from Jan 2018 it is 0%. They need to review their finance admin procedures unless they want to alienate their customers.</t>
  </si>
  <si>
    <t>2017-11-30T16:48:16Z</t>
  </si>
  <si>
    <t>After looking into breast augmentation for a number of years I finally plucked the courage up to book a consultation. After many recommendations off friends and family I went to see Mr Richards at the Private Clinic in Northampton. From the moment I walked through the door I felt at ease and like I was in safe hands. Mr Richards nurse; Aggie was the person I had the first half of my consultation with, she is AMAZING, after talking me through the procedure she then answered all the questions I had (believe me there were a lot!) and explained the process from start to finish. Mr Richards then came in to see me and explained what implant, position and incision he would use and talked me through the specifics of the procedure. Mr Richards had such knowledge I felt sure I had made the right decision using him as my surgeon! I booked a sizing appointment with Aggie for a few weeks later, this went smoothly as expected and I left feeling fabulous, knowing I was in safe hands with her and Mr Richards - I really felt they understood what I wanted from the procedure- I wasn't just a number to them!! The operation came around in no time, I was welcomed with smiles and reassurance on the day and before I knew it I was awake and returning home! Aggie messaged me the day after and for a couple of days asking if I was ok and was there to answer any questions I had which was amazing as I felt someone was always there for me! I am now 6 weeks post op after having 270cc over the muscle and I am delighted with my results! I couldn't thank Mr Richards, Aggie and the rest of the team enough and would recommend them to anyone! Kelly, Milton keynes</t>
  </si>
  <si>
    <t>Ceri</t>
  </si>
  <si>
    <t>2017-11-28T14:17:16Z</t>
  </si>
  <si>
    <t>knowledgeable informed non-hype clinic</t>
  </si>
  <si>
    <t>Fantastically knowledgeable clinicians offering an holistic service in friendly efficient environment</t>
  </si>
  <si>
    <t>Jacob Tobias</t>
  </si>
  <si>
    <t>2017-11-25T18:06:03Z</t>
  </si>
  <si>
    <t>Absolutely Fantastic</t>
  </si>
  <si>
    <t>I had surgery with Mr Miles Berry in October 2017.  From the first contact to the latest checkup I have been treated with kindness, respect and dignity. I am transgender so am extremely sensitive about parts of my female body. Mr Berry was very respectful of my unease and spoke to me in a manner that showed me he was trying his best to explain the procedure and then having to take photos that it was as comfortable as it could be.</t>
  </si>
  <si>
    <t>Manija Ahmadyur</t>
  </si>
  <si>
    <t>2017-11-25T09:42:39Z</t>
  </si>
  <si>
    <t>Had an amazing experience win Hannah ?Ñ?</t>
  </si>
  <si>
    <t>Had an amazing experience win Hannah for laser hair removal treatment. The treatment was very effective and there is reduction of 80% of hairs. It was the best decision I have ever made. Superb service and very friendly and professional staff. Hannah was very professional and friendly. Will definitely recommend to family and friends. Five star service!! Thank you Hannah! Will be back soon for more sessions.</t>
  </si>
  <si>
    <t>Gessica iasio</t>
  </si>
  <si>
    <t>2017-11-23T15:12:51Z</t>
  </si>
  <si>
    <t>10 out of 10!</t>
  </si>
  <si>
    <t>Would like to say a massive thank you to Mr Richardson and my brilliant nurse Aggie for looking after my durning me breast augmentation, I?Ñém over the moon with my results, such a professional and friendly team!. I highly recommend the privat clinic of Harley street for anyone looking into cosmetic surgery.</t>
  </si>
  <si>
    <t>Judy Gilbert</t>
  </si>
  <si>
    <t>2017-11-20T18:41:17Z</t>
  </si>
  <si>
    <t>Impressed with my subtle and natural treatments.</t>
  </si>
  <si>
    <t>At the Princes Risborough Clinic I have now had many subtle skin improvements such as a little botox and filler, silhouette soft and Profhilo.</t>
  </si>
  <si>
    <t>Julie Shrive</t>
  </si>
  <si>
    <t>2017-11-20T10:55:03Z</t>
  </si>
  <si>
    <t>Unethical ?!</t>
  </si>
  <si>
    <t>Appalling use unqualified reception to discriminate against lipo-lymphoedema sufferers which is unethical as only form of treatment that may possibly help . Yet refuse appts if over a certain BMI  ??!! Assume by using BMI not addressing issues where not necessarily a weight issue .So only taking on cases can be successful which is outrageous.This doesn't happen in Europe?</t>
  </si>
  <si>
    <t>Rochelle Harisis</t>
  </si>
  <si>
    <t>2017-11-14T13:16:16Z</t>
  </si>
  <si>
    <t>Lovely Experience and Amazing Team</t>
  </si>
  <si>
    <t>I would like to thank Mr Richards and his amazing, friendly team for looking after me. I initially went to them in 2008 for breast augmentation and I can still remember back then how brilliant everyone was.  In September this year (2017) I had my implants removed after 9 years (personal choice, nothing wrong with the implants). Needless to say I was very nervous. They put my mind at ease, were always contactable, during and afterwards, and actually went the extra mile. If I have any future work done The Private Clinic Northampton is the only place I will go and I would recommend them to anyone.</t>
  </si>
  <si>
    <t>Rahul Patel</t>
  </si>
  <si>
    <t>2017-11-13T09:47:05Z</t>
  </si>
  <si>
    <t>Second to none... in my opinion</t>
  </si>
  <si>
    <t>Where to start? Probably at the beginning I suppose. I have previously had Liposuction on my abdomen and flank area, about 13 years ago, under a general anaesthetic. The results from that were never as I would have liked and since then, unfortunately, I had put a bit of weight on around my flanks. Even after a few years of going to the gym the flank area just did not budge, so I had been considering Lipo again. However, due to my previous experience I was reluctant to spend the money in case I was not fully satisfied again. Then, earlier this year I came across some articles on Vaser Lipo and the type of results it could achieve so I decided to bite the bullet and give it a go. Well... I wish I had read that article a lot earlier. The results, even now after only a few weeks, are a world away from my previous treatment. Even with some swelling still apparent the results are more than I ever expect... all thanks to not only the treatment but those that provided it.</t>
  </si>
  <si>
    <t>Sophie Markaks</t>
  </si>
  <si>
    <t>2017-11-11T17:02:27Z</t>
  </si>
  <si>
    <t>5 star service</t>
  </si>
  <si>
    <t>I love coming here for my treatment. The staff are very friendly and accommodating, especially Raminta and Alicia. I would definitely recommend to anyone.</t>
  </si>
  <si>
    <t>Helen Watakila</t>
  </si>
  <si>
    <t>2017-11-11T16:08:21Z</t>
  </si>
  <si>
    <t>I had called previously - thank you,</t>
  </si>
  <si>
    <t>I had called previously to enquire on my facial products which I was informed were available. When I got to the Clinic at Harley Street,  I was informed that I would need an appointment for a consultation. Both Alicia and Raminta were extremely helpful in setting up an impromptu appointment for a consultation and sought out the facial products that I needed. They were both very pleasant and understanding of my dilemma as the Call Centre had not informed me that I would need a consultation prior to getting my facial products which I have used for over 2 years. They both remained extremely professional in their handling of my situation and I could not thank them enough. They are both gems to the Clinic so thank you Alicia and Raminta for your help. I remain grateful! Helen</t>
  </si>
  <si>
    <t>Marina</t>
  </si>
  <si>
    <t>2017-11-08T17:14:24Z</t>
  </si>
  <si>
    <t>Amazing staff. Highly professional. Nest in the business. Will come back over and over</t>
  </si>
  <si>
    <t>Amie Houchin</t>
  </si>
  <si>
    <t>2017-11-04T10:06:39Z</t>
  </si>
  <si>
    <t>Fantastic clinic</t>
  </si>
  <si>
    <t>Fantastic clinic! Friendly and caring staff. Felt very well looked after on my first visit and was instantly calmed and fully informed of treatment. The nurse took her time with me and I was extreamly happy with my end results.</t>
  </si>
  <si>
    <t>L Whyte</t>
  </si>
  <si>
    <t>2017-11-03T22:11:10Z</t>
  </si>
  <si>
    <t>Very professional clinic</t>
  </si>
  <si>
    <t>Very professional clinic. All the staff are very informative and approachable. The clinic also has planty of car parking.</t>
  </si>
  <si>
    <t>Manuela Finelli</t>
  </si>
  <si>
    <t>2017-10-27T08:31:19Z</t>
  </si>
  <si>
    <t>My outstanding lip filler! Thank you</t>
  </si>
  <si>
    <t>I had my first lip filler in this clinic yesterday, 1 ml of yuvederm, my doctor which was Richard Brighton Knight explained to me how he will work and how my lips will look at the end. He was very professional as he is not the kind of doctor who will fill up your face how much you want just for profits, he want the best for your face and as much as natural can be. I found my self really good, he is exactly what I was looking for, very professional. The receptionist were really helpful and smart looking (very beautiful as well). The filler was not painful at all! Not even bruised, even the day after I mean that's a record as my first filler which I had in another place was painful and my lips were horrible the day after, but this time was completely different. Thank you so much THE PRIVATE CLINIC I'll see you soon for sure as I want to try yours skin treatment!!! Xx</t>
  </si>
  <si>
    <t>KM</t>
  </si>
  <si>
    <t>2017-10-25T05:12:14Z</t>
  </si>
  <si>
    <t>Absolutely excellent treatment and service - highly recommended.</t>
  </si>
  <si>
    <t>I visited the Harley Street branch for a consultation and skin treatment with Dr Rosa Santa Cruz. Upon arrival I was treated extremely well, all the staff were very friendly and competent.</t>
  </si>
  <si>
    <t>2017-10-24T07:03:20Z</t>
  </si>
  <si>
    <t>Had my hair transplant in March 2017 by Dr. Zioga and team. The team made me feel very relaxed about the procedure from the original consultation to the day of the procedure itself. Communication by the team was excellent both pre and post op and having had a follow up appointment to evaluate the results at 7 months later the team as well as myself could not be more happy with the results.</t>
  </si>
  <si>
    <t>Annonymous</t>
  </si>
  <si>
    <t>2017-10-17T11:52:23Z</t>
  </si>
  <si>
    <t>Great consultation, lovely staff</t>
  </si>
  <si>
    <t>I haven't made any decisions on where I'm having my surgery yet but everyone I met at The Private Clinic was lovely.</t>
  </si>
  <si>
    <t>Haz</t>
  </si>
  <si>
    <t>2017-10-15T16:50:56Z</t>
  </si>
  <si>
    <t>Beware when booking a consultation and very poor communication</t>
  </si>
  <si>
    <t>Beware when booking a consultation, I was promised a full refund once I attended my consultation however with a number of calls and emails they still haven't refunded me. They are quick to debit your account but when it comes to refunds they are very unhelpful. I've sent loads of emails and still no reply, they replied to me eventually after and said they refunded me however 10 days later no refund. Please check your bank account after consultation. I left a review on another site and they were quick to respond, it appears they only respond after leaving bad reviews. I decided not to leave a review on the whole experience of my consultation at this clinic but all I can say the surgeon was not as in depth as other surgeons I've visited at other clinics.</t>
  </si>
  <si>
    <t>Ahmed Hussain</t>
  </si>
  <si>
    <t>2017-10-11T19:15:19Z</t>
  </si>
  <si>
    <t>Excellent service and the ladies at ?Ñ?</t>
  </si>
  <si>
    <t>Excellent service and the ladies at reception were very good!!</t>
  </si>
  <si>
    <t>Simonne</t>
  </si>
  <si>
    <t>2017-10-06T15:31:03Z</t>
  </si>
  <si>
    <t>I found the treatment at the Private ?Ñ?</t>
  </si>
  <si>
    <t>I found the treatment at the Private Clinic very professional, discreet and quick.</t>
  </si>
  <si>
    <t>Nouli Taramidou</t>
  </si>
  <si>
    <t>2017-10-06T05:29:57Z</t>
  </si>
  <si>
    <t>Dr Kyriakides rocks</t>
  </si>
  <si>
    <t>I would like to thank Dr.Constandinos Kyriakides for his professionalism and the excellent treatment he gave to me by removing my legs varicose veins with laser 2 weeks ago.I felt no pain during and after the procedure.He is a very human doctor who takes the time to explain everything and make you feel a pure confidence in him.If I knew how simple he made it for me I would have done it years ago.Thank you so much my dear doctor</t>
  </si>
  <si>
    <t>Lianne Molineux-Wilkes</t>
  </si>
  <si>
    <t>2017-10-05T09:45:12Z</t>
  </si>
  <si>
    <t>Breast Augmentation Experience</t>
  </si>
  <si>
    <t>My experience from start to current (2 weeks post op breast implants) has been nothing short of excellent. The patient co-ordination, surgeon and surgery were professional, thorough and made me feel completely relaxed and well informed. I would definately recommend The Private Clinic, in particular Steve Ashworth (Patient Advisor) and Mr Fazel.</t>
  </si>
  <si>
    <t>Tina</t>
  </si>
  <si>
    <t>2017-09-30T16:00:45Z</t>
  </si>
  <si>
    <t>From the time I walked through the ?Ñ?</t>
  </si>
  <si>
    <t>From the time I walked through the front door, the care received from all staff has been consistent and  amazing. The surgery I had for my horrendous looking varicose vein was, yes a bit uncomfortable but so worth it when I got to see the results.  I am now able to go swimming and, best of all, wear dresses and skirts again.  Don't put your life on hold - just do it!</t>
  </si>
  <si>
    <t>hayley Taylor</t>
  </si>
  <si>
    <t>2017-09-27T19:30:51Z</t>
  </si>
  <si>
    <t>I had a tummy tuck and breast explant ?Ñ?</t>
  </si>
  <si>
    <t>I had a tummy tuck and breast explant operation in March this year.</t>
  </si>
  <si>
    <t>Ahmed</t>
  </si>
  <si>
    <t>2017-09-27T09:17:57Z</t>
  </si>
  <si>
    <t>I used the Manchester clinic for laser ?Ñ?</t>
  </si>
  <si>
    <t>I used the Manchester clinic for laser treatment. Hannah who did all the treatments for me was great and awesome at her job.</t>
  </si>
  <si>
    <t>Claire chapman</t>
  </si>
  <si>
    <t>2017-09-26T19:08:07Z</t>
  </si>
  <si>
    <t>Northampton</t>
  </si>
  <si>
    <t>Would highly recommend this clinic. Have been to see Adrian Richardson on 2 occasions about mole removal. Him and his staff are very welcoming, friendly and knowledgeable.</t>
  </si>
  <si>
    <t>Mole Removal</t>
  </si>
  <si>
    <t>Emma Emma</t>
  </si>
  <si>
    <t>2017-09-26T15:39:03Z</t>
  </si>
  <si>
    <t>I have just finished a course of laser hair removal. I was quite nervous going in but Hannah McLean, my therapist, soon put me at my ease. I've been really impressed with the professionalism and friendliness of Hannah and the other staff at the Private Clinic and have already recommended to friends.</t>
  </si>
  <si>
    <t>Lucas Belmonte</t>
  </si>
  <si>
    <t>2017-09-25T13:42:05Z</t>
  </si>
  <si>
    <t>I can not thank the staff enough</t>
  </si>
  <si>
    <t>I can not thank the staff enough! Especially a lady called Elaine Meltcer , she went above and beyond her call of duty and I can not speak highly enough of her! Would defiantly use the clinic again.</t>
  </si>
  <si>
    <t>Leanne Jackson</t>
  </si>
  <si>
    <t>2017-09-17T10:55:06Z</t>
  </si>
  <si>
    <t>I cannot recommend the private clinic in Manchester enough! From my first consultation with Alex (who was lovely) to my surgeon dr fattah , nurse Rachel and Andy.. everything was brilliant, they are always there to answer all your questions and their aftercare is fantastic! Rhian who chaperoned all of my check ups was absolutely amazing and I can't thank her enough for being so kind and reassuring! My surgery went great and I am unbelievably happy with the result! Thankyou all so much!</t>
  </si>
  <si>
    <t>Nick N</t>
  </si>
  <si>
    <t>2017-09-12T16:07:32Z</t>
  </si>
  <si>
    <t>Amazing experience!</t>
  </si>
  <si>
    <t>If you?Ñére looking to get a hair transplant and wondering where to have it done, look no further.  I had a FUE hair transplant with Dr Zioga at the Private Clinic of Harley Street 3 weeks ago. The entire experience from initial consultation, to the procedure day and follow-up care has been amazing.</t>
  </si>
  <si>
    <t>Miss MY</t>
  </si>
  <si>
    <t>2017-09-05T19:06:26Z</t>
  </si>
  <si>
    <t>Thank you Lesley</t>
  </si>
  <si>
    <t>Thank you so much Lesley you absolutely amazing had treatment done in the Private Clinic in Bristol,</t>
  </si>
  <si>
    <t>2017-08-30T13:41:15Z</t>
  </si>
  <si>
    <t>I recently had a male chest reduction ?Ñ?</t>
  </si>
  <si>
    <t>I recently had a male chest reduction surgery done at the Private Clinic in Leeds. It was an amazing experience and the matter was dealt professionally and efficiently.I spoke with Sorena on my initial consultation and process was very straight forward. Within 4 weeks of visiting the clinic I had completed my surgery and got amazing results.This has enhanced my self confidence.I was very sceptical at the start however Sorena put me at ease and was great. My surgery was with Dr Vlok who I had a meeting with before the surgery where he showed me pictures of some before and after surgery images of other patients.I was very pleased with the results I saw therefore agreed to go ahead with the surgery. I would recommend anyone who has the same issue as I had to contact the private clinic as they are the best.</t>
  </si>
  <si>
    <t>Male Chest Reduction</t>
  </si>
  <si>
    <t>Jackie Wyllie</t>
  </si>
  <si>
    <t>2017-08-21T09:39:39Z</t>
  </si>
  <si>
    <t>I had a procedure at The Private Clinic ?Ñ?</t>
  </si>
  <si>
    <t>I had a procedure at The Private Clinic last week which I am extremely happy with.</t>
  </si>
  <si>
    <t>2017-08-17T08:39:14Z</t>
  </si>
  <si>
    <t>I had lip fillers at the Clinic with ?Ñ?</t>
  </si>
  <si>
    <t>I had lip fillers at the Clinic with Lesley, Lilly booked the appointment for me and both of the ladies were extremely lovely, helpful and professional. They really made me feel completely relaxed through out the whole process and  I was very surprised by their knowledge on the product and expertise. Lilly was very attentive and even offered coffee / biscuits!</t>
  </si>
  <si>
    <t>2017-08-15T23:35:03Z</t>
  </si>
  <si>
    <t>Private Clinic Birmingham - Dr.Wolfe and Steven</t>
  </si>
  <si>
    <t>Now 1 week post op I am hopefully in a good position to give an accurate review.</t>
  </si>
  <si>
    <t>cusina@myhouse</t>
  </si>
  <si>
    <t>2017-08-14T09:29:33Z</t>
  </si>
  <si>
    <t>I will give 5 stars and  I would recommend this company to anyone.</t>
  </si>
  <si>
    <t>2017-08-11T10:04:20Z</t>
  </si>
  <si>
    <t>Hair transplant at the private clinic Leeds</t>
  </si>
  <si>
    <t>Had my operation yesterday and so far so good. The transplant was performed by Dr. Mousakis, himself and his staff were all really helpful and I never felt alone at any point. Would highly recommend them</t>
  </si>
  <si>
    <t>Maryam N</t>
  </si>
  <si>
    <t>2017-08-09T17:09:01Z</t>
  </si>
  <si>
    <t>Tummy tuck + liposuction</t>
  </si>
  <si>
    <t>I went to The Private Clinic in Birmingham for a consulation regarding a Tummy Tuck and Liposuction.</t>
  </si>
  <si>
    <t>jason</t>
  </si>
  <si>
    <t>2017-08-08T11:15:19Z</t>
  </si>
  <si>
    <t>I am now 8 weeks post op after a hair ?Ñ?</t>
  </si>
  <si>
    <t>I am now 8 weeks post op after a hair transplant with the wonderful and muticulous dr Tam. Results are superb even this early, I am so pleased, there really was no pain  at all, I didn't even need painkillers afterwards. I want to thank all the team especially Cat Rainsbury who made me feel really special.</t>
  </si>
  <si>
    <t>adam pattinson</t>
  </si>
  <si>
    <t>2017-08-07T12:16:14Z</t>
  </si>
  <si>
    <t>Fue transplant</t>
  </si>
  <si>
    <t>A really positive experience at the Birmingham clinic. Steve and the staff looked after me very well both pre and post op. Dr Mouzakis also did a great job on my hair. Very pleased with the results so far.</t>
  </si>
  <si>
    <t>Mark</t>
  </si>
  <si>
    <t>2017-08-07T11:20:29Z</t>
  </si>
  <si>
    <t>Excellent treatments and great ?Ñ?</t>
  </si>
  <si>
    <t>Excellent treatments and great products. Would definitely recommend to a friend.</t>
  </si>
  <si>
    <t>Madelaine Lazaga</t>
  </si>
  <si>
    <t>2017-08-04T08:02:31Z</t>
  </si>
  <si>
    <t>Excellent 5 star service from the day I walked into the Manchester clinic</t>
  </si>
  <si>
    <t>I had been suffering from chest pains a few months ago and found out that my implant had ruptured. I had originally had my implants done in the Philippines just over 4 years ago by one of the best surgeons in the Philippines. I did some research and found The Private Clinic in Manchester. From the first phone call and the first time I stepped in the clinic, the service was nothing but first class. I was treated with respect and everyone was so welcoming. When I saw my surgeon Mr Oudit, he reassured me that the problem could be fixed as he was an expert in doing surgeries like this. I felt so comfortable with him, he did not make me feel nervous at all and made me feel like I was in the right hands from the start. Mr Oudit suggested that I had an uplift, removal of old implants and clean and replace implants to fix the problems I was having. The pain started to get really bad and they managed to move my surgery 5 weeks earlier, which was amazing. The team in Manchester really pushed for it so that I could be put out of my misery and pain. Since the pain was so bad during my first surgery I was convinced that the pain would be so much worse, but in fact the pain was actually nowhere near as bad as when I had them originally done. This is testimony that Mr Oudit put so much care into my surgery. It has only been 6 days since my surgery and I am healing a lot better and faster than anticipated. The aftercare has been amazing, the clinic nurse even managed to fit me in before my first official appointment to ease my mind and make sure no infection has developed. Mr Oudit is the best surgeon who I would recommend over and over again to anyone. He really has taken care of me and provided first class 5 star service. From what I can see, my breast are absolutely amazing and I never thought they would look and feel the way they do. This has surpassed my expectations. My patient coordinator Alex is the best in the business. He always answered all my calls and eased my worries when I really needed him and answer any questions I had. He rang around finding me the hospital at last minute and making sure my surgeon could perform the surgery. Cheryl, the clinic manager moved my appointment earlier and made sure I was priority. She also answered any questions I had prior to the surgery and made me feel less nervous about the procedures I was having. Andrew, the clinic's nurse has been amazing pre and post-op, providing me with information and making sure I was healthy with no complications after the surgery. Reception staff (Rhiain and Sarah), always friendly voices at the end of the phone and whenever I was in the clinic. If I could give this clinic more than 5 stars I definitely would. I can't wait to be fully healed and see the final result. Thank you so much Manchester team, you have done an amazing job and I am sure you will continue to do so. Nothing less than 5 stars for you all.</t>
  </si>
  <si>
    <t>2017-08-03T17:17:57Z</t>
  </si>
  <si>
    <t>High praise for Sorena and Dr Vlok at Leeds</t>
  </si>
  <si>
    <t>Im so delighted that I plucked up the courage for a consultation at Leeds private clinic. I have an embarrassing condition that I has caused me problems my whole life and I can finally see the hope I have been looking for. Sorena and Dr Vlok have been incredibly helpful and supportive in offering me realistic help for my issues. I am pleasantly surprised at what results can be achieved for me and I can't thank them enough for their support and professionalism.  I am also particularly impressed that my safety has also been a priority when looking at my options.</t>
  </si>
  <si>
    <t>Ali Craig</t>
  </si>
  <si>
    <t>2017-08-02T16:50:02Z</t>
  </si>
  <si>
    <t>Male chest reduction</t>
  </si>
  <si>
    <t>Having researched lots of clinics for advice and reassurance for my decision on a male chest reduction I called The Private Clinic in Leeds.</t>
  </si>
  <si>
    <t>Dale</t>
  </si>
  <si>
    <t>2017-08-02T13:28:02Z</t>
  </si>
  <si>
    <t>Hair transplant Bristol</t>
  </si>
  <si>
    <t>I attended the Bristol private clinic in February to undergo a fue hair transplant. I had previously met my surgeon Mark Tam for a consultation which was arranged by Clinic co-ordinator Chantelle. I have spoken to Chantelle several times by phone and in person, she has always been very professional, friendly and reassuring.</t>
  </si>
  <si>
    <t>Sean Cottingham</t>
  </si>
  <si>
    <t>2017-08-01T22:07:40Z</t>
  </si>
  <si>
    <t>Hair transplant Leeds</t>
  </si>
  <si>
    <t>After looking at plenty of clinics for a hair transplant I settled on the private clinic in Leeds after reading the great reviews. From the initial consultation with Dr Mouzakis , Sorena and Nabeel to the day of my transplant the team have been superb. The surgery was practically painless and very happy with my new hairline , all the team were constantly ensuring I was ok and were very professional. The Aftercare I have received has been great I've had phone call already to check how I am and can phone at any time if I need any advice.</t>
  </si>
  <si>
    <t>Mandy Thandi</t>
  </si>
  <si>
    <t>2017-07-30T15:38:37Z</t>
  </si>
  <si>
    <t>It was the best decision to have my ?Ñ?</t>
  </si>
  <si>
    <t>It was the best decision to have my surgery at the private clinic, Birmingham branch. I had my consultation with Steve who listened and understood what I wanted. He was very informative and friendly. I met with my surgeon mr kok and nurse brid who made me feel at ease straight away. Mr kok gave me the confidence that I would get great results. It's been nearly two weeks since my areola reduction and I am so happy with the results. Better than I expected. Both nurses kiran and brid made me feel so comfortable throughout the surgery as I was awake during it (local anaesthetic). Honestly so glad I chose to have my surgery here, they all genuinely cared and looked after me throughout my journey.</t>
  </si>
  <si>
    <t>Areola Reduction</t>
  </si>
  <si>
    <t>Mrs Tina Bridges</t>
  </si>
  <si>
    <t>2017-07-30T11:37:56Z</t>
  </si>
  <si>
    <t>Excellent overall experience</t>
  </si>
  <si>
    <t>Excellent overall experience. Mr oudit is a brilliant surgeon.  Had upper eye bags removed. And I am delighted with the results. And was in no pain at any time. Will definitely go back for any other procedures in the future.</t>
  </si>
  <si>
    <t>2017-07-28T09:51:54Z</t>
  </si>
  <si>
    <t>I've been having facials at the Northampton clinic for about 2 years now, Vicky is great at listening to your skin concerns and recommending the best treatment for you. All the staff are so friendly and welcoming.</t>
  </si>
  <si>
    <t>NC</t>
  </si>
  <si>
    <t>2017-07-20T07:58:18Z</t>
  </si>
  <si>
    <t>I recently had Vaso liposuction an have ?Ñ?</t>
  </si>
  <si>
    <t>I recently had Vaso liposuction an have to say that i'm very happy with the results. Dr Vlock and his team were very friendly and answered all my questions i had to the full. the procedure while uncomfortable was over in an hour and i was back on my feet straight away. A special mention must go to Bev as she put me at ease from the moment i walked in to when i walked out. What a lovely Lady.</t>
  </si>
  <si>
    <t>clare hinds</t>
  </si>
  <si>
    <t>2017-07-19T17:32:20Z</t>
  </si>
  <si>
    <t>I had breast augmentation last year by ?Ñ?</t>
  </si>
  <si>
    <t>I had breast augmentation last year by Mr Adrian Richards.  I can honestly say him, the adorable Aggie and his team were absolutely amazing from the very first consultation to the aftercare.  Post op I unfortunately had a reaction to some medication and Aggie was there at the end of the phone and even checked on my wellbeing over the weekend.  I am absolutely in love with my boobs and I can't not believe how much confidence they have given me!  The only regret is that I didn't have it done years ago!  For anyone considering this procedure. Mr Richards is your man!</t>
  </si>
  <si>
    <t>2017-07-15T19:54:30Z</t>
  </si>
  <si>
    <t>The best service ever</t>
  </si>
  <si>
    <t>The best service ever! Honestly I had been to a few..Transform and MYA for Rhinoplasty but The Private Clinic are amazing! My first consultation with Steven was just so good he made me feel at ease but also took his time and understood my concerns. After visiting Transform i honestly was going to give up because I felt so disheartened by my whole experience and this was my last shot at it! Their service was just the best. I met up with the surgeon on the next available date and he was amazing! He listened to what i wanted but also didn't try and rush me out the door and really took his time. I had a second consultation with him and then booked my surgery date. It is a lot of money and I believe you should feel comfortable and cared for from the very start. Steven keeps me up to date and the whole team at Birmingham are brilliant. I look forward to my surgery. Thanks guys!</t>
  </si>
  <si>
    <t>2017-07-13T22:02:13Z</t>
  </si>
  <si>
    <t>Visited Mel yesterday at the Gateshouse ?Ñ?</t>
  </si>
  <si>
    <t>Visited Mel yesterday at the Gateshouse Clinic, Northampton for non surgical cosmetic procedures. WOW!!! Where has this girl been all my life? What a Gem! She is amazing and totally transformed my facial ageing features and road map lines into a very lovely and natural looking more youthful me. The transformation was so good I was crying joyful tears as I think it was as good as or if not better than a facelift. She had worked out exactly what was right for me and explaining every step of the way what she intended to do and what was needed. Big bonus, she's a wiz with the needle, so gentle.  This has been the best non cosmetic treatment I've ever received. THANK YOU MEL, you're a Star!  Kathy T ..... xxx</t>
  </si>
  <si>
    <t>Lewis browning</t>
  </si>
  <si>
    <t>2017-07-12T13:09:32Z</t>
  </si>
  <si>
    <t>my procedure</t>
  </si>
  <si>
    <t>I would like to express my thanks to The Private Clinic Bristol. In particular my patient coordinator Chantelle, who has been fantastic  in arranging my procedure and taking time out to explain the finer details. She has made me feel in safe hands &amp; I would have no qualms in recommending Chantelle herself or The Private Clinic for any kind of procedure or initial consultation. Chantelle offered noting short a 5* service. Very happy patient.</t>
  </si>
  <si>
    <t>Charlotte H</t>
  </si>
  <si>
    <t>2017-07-09T21:13:44Z</t>
  </si>
  <si>
    <t>Breast augmentation consultation for transgender woman.</t>
  </si>
  <si>
    <t>I recently visited the Bristol clinic and spoke with the very lovely and extremely helpful Chantelle Williams. Chantelle was highly professional,she explained to me the entire procedure and answered all of my questions as I asked them.Furthermore, not only did Chantelle refer to me as my chosen gender,she also took the time and trouble to ask about my transition,how my journey had gone so far and where I wanted it to go,which i thought was extremely kind and thoughtful of her to do. Chantelle and her colleagues, who I met there and who I spoke with on the phone, were very knowledgeable, professional and understanding and also very friendly, polite,caring and genuinely sincere. When I am able to do so (hopefully soon!) I will definitely be having my breast augmentation surgery with the Private Clinic of Harley Street. I will also use them later for other procedures (nose and chin) that will help me obtain my desired feminine look. I would definitely recommend them. Thank you for your advice and guidance.</t>
  </si>
  <si>
    <t>lisa ousby</t>
  </si>
  <si>
    <t>2017-07-08T09:27:22Z</t>
  </si>
  <si>
    <t>Had vaser liposuction last November</t>
  </si>
  <si>
    <t>Had vaser liposuction last November, paid circa 6k.</t>
  </si>
  <si>
    <t>Niki Powell</t>
  </si>
  <si>
    <t>2017-07-07T10:39:04Z</t>
  </si>
  <si>
    <t>I had a breast augmentation about 3 ?Ñ?</t>
  </si>
  <si>
    <t>I had a breast augmentation about 3 months ago through The Private Clinic and I couldn't have asked for a better service. The results are exactly as I had hoped for and I am extremely happy. From start to finish I felt at ease and well looked after. The surgeon, Richard Karoo was fantastic, and took great care in listening to my concerns. His work and aftercare was second to none. Thank you all very much.</t>
  </si>
  <si>
    <t>Nikki M</t>
  </si>
  <si>
    <t>2017-07-02T17:18:54Z</t>
  </si>
  <si>
    <t>I had breast reduction surgery 7 weeks ago and received the best service from all at the Northampton clinic. Staff were exceptionally friendly and helpful and I am extremely pleased with the result of my surgery</t>
  </si>
  <si>
    <t>NL</t>
  </si>
  <si>
    <t>2017-06-29T12:45:20Z</t>
  </si>
  <si>
    <t>I had Vaser Lipo on 6 areas on the ?Ñ?</t>
  </si>
  <si>
    <t>I had Vaser Lipo on 6 areas on the 27/4/16 at the Leeds Clinic. All I can say is im delighted with the results. The team  Dr.Vlok, Sorena, Claire and Harriet are fantastic.</t>
  </si>
  <si>
    <t>A A</t>
  </si>
  <si>
    <t>2017-06-27T12:57:22Z</t>
  </si>
  <si>
    <t>Exceptional care!!</t>
  </si>
  <si>
    <t>This is my second procedure with the Private Clinic which I will leave a full review for later on, however I just wanted to leave some positive feedback for now regarding my latest experience. The staff at the private clinic have been phenomenal - Alicia Wojda the manager at reception in particular has been extremely generous with her time, understanding and has accommodated my ridiculous schedule and appointment time changes due to a series of unfortunate events. Handling everything in her stride with efficiency and kindness. Sarah my current nurse is so very patient and extremely professional, always taking the time to answer all of my questions and is very gentle when checking / cleaning my dressing. My current surgeon Mr D Fallahdar is in my humble opinion one of the best rhinoplasty surgeons around, he has been honest and realistic in his approach, leaving nothing to chance and is an outstanding surgeon without question. I highly recommend The Private Clinic because of the lovely people mentioned above, who have taken the time to build fantastic rapport with their patients!!</t>
  </si>
  <si>
    <t>Bekki Roberts</t>
  </si>
  <si>
    <t>2017-06-26T13:50:33Z</t>
  </si>
  <si>
    <t>Excellent! I love it!</t>
  </si>
  <si>
    <t>I can't speak highly enough about The Private Clinic! I have been going  for a few years now ... always great service, treat you brilliantly! Very knowledgeable! Which is what you want when you want to look good! You can really trust the staff in telling you and knowing what is best and also highlighting whats new or up and coming out on the market! I see Vicki for my skin care and she has been fantastic and has a massive range of knowledge about skin products - what works and what is going to be a waste of time. This is so important, as you DON'T waste you time and money getting the right thing! 10/10 for me wouldn't go anywhere else!!! Can highly recommend!!!!!</t>
  </si>
  <si>
    <t>Gosia Niewiarowska</t>
  </si>
  <si>
    <t>2017-06-22T16:44:15Z</t>
  </si>
  <si>
    <t>Amazing service, Alicia on the front desk and Sarah are the best!!</t>
  </si>
  <si>
    <t>Justin Wingate</t>
  </si>
  <si>
    <t>2017-06-22T16:18:34Z</t>
  </si>
  <si>
    <t>Couldn?Ñét recommend the Glasgow Clinic , surgeons  and staff highly enough.</t>
  </si>
  <si>
    <t>2017-06-20T16:54:08Z</t>
  </si>
  <si>
    <t>Very helpful and knowledgable staff (Thanks to Alicia in particular!)</t>
  </si>
  <si>
    <t>Very helpful and knowledgable staff; particularly Dr Richards, and all the nurses and lovely Alicia at the reception, who helped me throughout the whole day! Big thanks for that!</t>
  </si>
  <si>
    <t>2017-06-13T12:19:32Z</t>
  </si>
  <si>
    <t>highly recommend</t>
  </si>
  <si>
    <t>I would highly recommend the Bristol clinic, the support and care with Harley Medical is amazing. Treated with upmost respect and friendliness from start to finish my patient coordinator Chantelle has been amazing at answering any questions that I have had. Over all the whole staff are amazing.</t>
  </si>
  <si>
    <t>Holly greenaway</t>
  </si>
  <si>
    <t>2017-06-12T10:45:32Z</t>
  </si>
  <si>
    <t>Boobs by Dr Karoo and partners :)</t>
  </si>
  <si>
    <t>Every aspect of my operation couldn't have gone any better, my surgeon Dr R Karoo made me feel that I couldn't be in safer hands, oh and he done an amazing job on my boobs :). The clinic and hospital is lovely and the staff make you feel so welcome. Lilli who is based In Bristol has been extremely helpful, giveing me calls and emails just asking how I've been and if I need anything, I am also now having my lips done with the privet clinic as I feel so welcome and at home I just couldn't go anywhere else. You guys are the best!!! :)</t>
  </si>
  <si>
    <t>Persuade</t>
  </si>
  <si>
    <t>2017-06-12T05:24:22Z</t>
  </si>
  <si>
    <t>I had a liposuction on my legs and theresults were not good . I had paid ë£6500. Had a review appointment with Dr wolf but  was asked to pay another ë£1400 to rectify the problem</t>
  </si>
  <si>
    <t>Louise Smith</t>
  </si>
  <si>
    <t>2017-06-11T17:55:56Z</t>
  </si>
  <si>
    <t>Happy customer!</t>
  </si>
  <si>
    <t>Excellent treatments, warm and friendly staff, I've have a great experience every time I've attended. Would thoroughly recommend to new clients</t>
  </si>
  <si>
    <t>2017-06-09T06:34:35Z</t>
  </si>
  <si>
    <t>FIRST CLASS TREATMENT</t>
  </si>
  <si>
    <t>FIRST CLASS TREATMENT. VERY EFFICIENT AND FRIENDLY SERVICE.</t>
  </si>
  <si>
    <t>2017-06-08T21:10:40Z</t>
  </si>
  <si>
    <t>Skin consultation- ecstatic!</t>
  </si>
  <si>
    <t>I booked to have a skin consultation at the private clinic in Birmingham. My skin and laser practitioner was Lauren, she is very knowledgeable and personable. It was a thorough consultation where she assessed my skin and discussed procedures suitable for me, as my main concern was thread veins/redness I was advised to address this first, the treatment outcomes and expectations were explained as well as the process of the procedure and I felt at ease, she knows her stuff!</t>
  </si>
  <si>
    <t>Mrs Beverley Thorpe</t>
  </si>
  <si>
    <t>2017-06-08T18:57:02Z</t>
  </si>
  <si>
    <t>5 Star ??«ô Experience!!</t>
  </si>
  <si>
    <t>I started looking online in Feb/Mar of this year at a couple of procedures that I was interested in having done.I came across The Private Clinic which had one of their clinics based not far from where I live in Northampton.I left a message as it was late at night and within 24 hours somebody had got back to me.</t>
  </si>
  <si>
    <t>Danni</t>
  </si>
  <si>
    <t>2017-06-08T18:08:00Z</t>
  </si>
  <si>
    <t>I have had 2 treatments now and have been amazed by the results so far and will be going back for more. Very professional and friendly staff and my skin practitioner, Lauren W explained the treatments to me and made me feel at ease. I would highly recommend the Private Clinic Birmingham.</t>
  </si>
  <si>
    <t>Rosy</t>
  </si>
  <si>
    <t>2017-06-07T18:26:31Z</t>
  </si>
  <si>
    <t>Dr Grant Hamlet for Vaser ?Ñ?</t>
  </si>
  <si>
    <t>I had Dr Grant Hamlet for Vaser liposuction around 10 months ago and I couldn't be happier , he managed to get rid of my dreaded lumps and bumps with no loose skin and a perfect result and he's lovely and personable</t>
  </si>
  <si>
    <t>Stacey Smith</t>
  </si>
  <si>
    <t>2017-06-07T13:14:32Z</t>
  </si>
  <si>
    <t>Brilliant service, staff are very friendly and welcoming. Would definitely recommend.</t>
  </si>
  <si>
    <t>Monika</t>
  </si>
  <si>
    <t>2017-06-06T17:24:20Z</t>
  </si>
  <si>
    <t>Dissapinted</t>
  </si>
  <si>
    <t>I had done dermal fillers and botox. Not only the dermal fillers did not smoothed out my lines but in a couple of places there was to much,looked horrible.I went back to have it dissolved twice,the second time I had to insist on continuing dissolving the filler which was visibly still there.After two attempts there was still to much and I just decided I don't want to go back there and keep asking since it looked like the doctor wasn't interested in fixing the problem.Not impressed with the botox results either.</t>
  </si>
  <si>
    <t>Aswathy</t>
  </si>
  <si>
    <t>2017-06-01T20:25:15Z</t>
  </si>
  <si>
    <t>City branch is lovely.</t>
  </si>
  <si>
    <t>Nick Barends</t>
  </si>
  <si>
    <t>2017-06-01T19:25:05Z</t>
  </si>
  <si>
    <t>I visited this clinic to have some ?Ñ?laser treatment</t>
  </si>
  <si>
    <t>I visited this clinic to have some laser skin treatment . I had been disappointied with what I had received in some Liverpool clinics and so I thought I would try the Private clinic . I was made to feel at ease as soon as I walked through the door . Hannah talked me through what I could expect from the procedure and outlined the pricing structure. Sometimes clinics are more concerned with what's in your wallet but I can honestly say that her concern was to outline the best treatment for my condition. I was able to make an informed decision as a result of her advice . Had a patch test and will be returning very soon to commence my treatment. Could not recommend anywhere more highly . Thank you .</t>
  </si>
  <si>
    <t>Lorraine Edwards</t>
  </si>
  <si>
    <t>2017-05-31T15:21:54Z</t>
  </si>
  <si>
    <t>I booked an appointment with the ?Ñ?</t>
  </si>
  <si>
    <t>I booked an appointment with the Private Clinic in Bristol and had a consultation with Chantelle Williams who was lovely.  Chantelle was very friendly and made me feel really comfortable.  She went through everything with me and answered all my queries.  When I decided to go ahead with my surgery I found that everyone I spoke to were so nice and helpful and guided me well.  I did want the surgery done pretty quickly so thank you to Chantelle for getting everything organise for that to happen but I did feel that a few details were left to the last minute like confirming the address of where I needed to go and the booking of train tickets and hotel bookings.  It was slightly annoying that I was told to be at the Harley Street clinic by 11am to then not be seen until about 2.30, so there was a lot of sitting around but I have to say the staff were really nice.</t>
  </si>
  <si>
    <t>2017-05-31T02:20:23Z</t>
  </si>
  <si>
    <t>I cannot trust them</t>
  </si>
  <si>
    <t>I was interested in one of their treatments and booked a "free" consultation. It was ë£25 and that was refunded when you arrived. That went well and I was asked if I'd like to book a consultation with the surgeon.</t>
  </si>
  <si>
    <t>Arantxa Padrino</t>
  </si>
  <si>
    <t>2017-05-30T22:32:18Z</t>
  </si>
  <si>
    <t>Overall I have had a very good service ?Ñ?</t>
  </si>
  <si>
    <t>Overall I have had a very good service in the clinic and in my operation. Everybody is been kind and professional with me but I want to thank specially to Chantelle from the private clinic in Bristol. She is the first person I met and she had been looking after my case very well. I am very gratefull because after my operation she had helped me about some enquiries..so thanks so much for everything</t>
  </si>
  <si>
    <t>Mrs Zoe Stevens</t>
  </si>
  <si>
    <t>2017-05-21T03:07:00Z</t>
  </si>
  <si>
    <t>Mommy Make Over</t>
  </si>
  <si>
    <t>When I first walked into the Private Clinic in Birmingham I knew straight away this was the company I wanted to go with. Staff were very welcoming, engaging and thoughtful. The environment was peaceful.</t>
  </si>
  <si>
    <t>C88</t>
  </si>
  <si>
    <t>2017-05-20T09:57:24Z</t>
  </si>
  <si>
    <t>Northampton clinic</t>
  </si>
  <si>
    <t>I have be having regular skin treatments at the Northampton clinic and the device is amazing.</t>
  </si>
  <si>
    <t>Christine Harris</t>
  </si>
  <si>
    <t>2017-05-19T13:31:00Z</t>
  </si>
  <si>
    <t>The Gatehouse Clinic - Northampton</t>
  </si>
  <si>
    <t>I have been a customer for about 4 years now and on each visit I am made to feel very welcome and treated more as a friend than a customer.  The team at The Gatehouse are extremely helpful and professional. I wouldn't dream of going anywhere else and would highly recommend them.</t>
  </si>
  <si>
    <t>Matt Peters</t>
  </si>
  <si>
    <t>2017-05-19T12:49:27Z</t>
  </si>
  <si>
    <t>I have been going to the clinic now for 3-4 sessions of micro needling. Vickie Newman has done very sessions and she has been extremely helpful, professional and honest in her guidance on what is best for me going forward and thus far everything has worked 100%. The Northampton branch as a whole is very helpful and make you feel at home.</t>
  </si>
  <si>
    <t>Elena Harris</t>
  </si>
  <si>
    <t>2017-05-17T15:27:46Z</t>
  </si>
  <si>
    <t>I have been visiting The Gatehouse Clinic in Northampton for over 5 years now and I would never go anywhere else. If I could give more than 5 stars than I would... An extremely friendly, and professional team with the highest knowledge in all products and treatments. As soon as you walk through the door they make you feel part of The Private Clinic Family. 110% highly recommended and I would definitly recommend them over and over again.</t>
  </si>
  <si>
    <t>Charlotte R</t>
  </si>
  <si>
    <t>2017-05-17T10:44:27Z</t>
  </si>
  <si>
    <t>Northampton Private Clinic</t>
  </si>
  <si>
    <t>I have visited the private clinic several times and seen Vicki, Aggie and Adrian. The staff are lovely and you feel very at ease in their company.</t>
  </si>
  <si>
    <t>Gee</t>
  </si>
  <si>
    <t>2017-05-17T04:37:10Z</t>
  </si>
  <si>
    <t>Happy Days - my experience at the Birmingham  clinic</t>
  </si>
  <si>
    <t>I think that the star rating speaks for itself. I had vaser lipo on my inner thighs, abdomen and flanks yesterday. The staff at the Birmingham clinic made me feel comfortable and at ease through my entire journey from consultation to procedure.  Steve, the Patient Coordinator, and nurse Kiran were extremely supportive, friendly and professional throughout; face to face, email and phone.</t>
  </si>
  <si>
    <t>Stuart Brown</t>
  </si>
  <si>
    <t>2017-05-16T12:16:02Z</t>
  </si>
  <si>
    <t>I attended the Private Clinic of Harley ?Ñ?</t>
  </si>
  <si>
    <t>I attended the Private Clinic of Harley Street in Leeds on Saturday the 13th of May. The experience and the way I was welcomed was 5 star. I was met initially by Nabeel who put me at ease from the first moment. My treatment with the surgeon Michael and his college Monica could not have been any less stress full, the manner in which they carry out their skills is to be recommended. I cannot thank them enough for the treatment and the relaxed professional surroundings, the after care was explained clearly and was also given to me in typed form so that I could keep referring to the required after care. I can highly recommend this companies services.</t>
  </si>
  <si>
    <t>Victoria Hallimond</t>
  </si>
  <si>
    <t>2017-05-16T04:51:38Z</t>
  </si>
  <si>
    <t>Ruptured PIP implant removal and uplift</t>
  </si>
  <si>
    <t>Recently had PIP implant removal and breast uplift with Adrian Richards at the private clinic</t>
  </si>
  <si>
    <t>H</t>
  </si>
  <si>
    <t>2017-05-15T21:30:48Z</t>
  </si>
  <si>
    <t>I felt extremely deflated after my ?Ñ?</t>
  </si>
  <si>
    <t>I felt extremely deflated after my consultation. After travelling for 3 hours to the clinic, the surgeon saw me for 1 minute and then left the room - I felt that this consultation was very unpersonal, as if the surgeon did not care or want to listen to the treatment I was requesting. I ended up leaving my consultaion feeling very upset and disappointed.</t>
  </si>
  <si>
    <t>Shirley Clark</t>
  </si>
  <si>
    <t>2017-05-12T18:27:05Z</t>
  </si>
  <si>
    <t>northampton gatehouse clinic</t>
  </si>
  <si>
    <t>I have had a fabulous blepharoplasty by Mr.Adrian Richards at the northampton gatehouse clinic, great result and great care by Aggie(senior clinical practitioner). I also regularly have VPL lashes with Vicky - very experienced,very friendly,always ensures you are completely happy with results.   Lyndsey is a  very experienced, skilled, lovely practitioner who has given me amazing semi permanent brows.  Caroline,Jess and Nuela are always extremely helpfull, very friendly and lovely!  First class team!!</t>
  </si>
  <si>
    <t>JW</t>
  </si>
  <si>
    <t>2017-05-11T23:07:59Z</t>
  </si>
  <si>
    <t>Private Clinic Leeds (Hair transplant patient)</t>
  </si>
  <si>
    <t>I recently underwent an FUE hair transplant procedure at the Private Clinic in Leeds with Dr Mark Tam. My experience has only been positive. The staff are friendly, welcoming and professional. Dr Tam gets my highest possible praise. I would recommend Dr Tam and his team to anyone considering a hair transplant. Special mention to Nabeel Faarooq who kept me informed and was always available to answer any questions from the initial consultation to the aftercare.</t>
  </si>
  <si>
    <t>Hannah Cunningham</t>
  </si>
  <si>
    <t>2017-05-11T15:58:06Z</t>
  </si>
  <si>
    <t>DR William- Great surgeon</t>
  </si>
  <si>
    <t>Loved Dr William and couldn't be happier with my results. I never felt rushed during my consultations like many of  the other places and felt utter confidence in him by his great attention to detail. Throughout every step of the way i felt we were on the same page and felt  in safe hands. Everyone at the surgery was lovely however the only piece of constructive criticism i would say would be the organisation by reception staff due to mistakes/cancellation  and delays/ waiting times on appointments.   A small price to pay though for such a life changing result.</t>
  </si>
  <si>
    <t>Jay Pee</t>
  </si>
  <si>
    <t>2017-05-10T05:46:12Z</t>
  </si>
  <si>
    <t>Kind and professional</t>
  </si>
  <si>
    <t>A very kind, approachable and professional company! Extremely happy with my service there! Was done quickly and methodically! Recommend them to anyone!</t>
  </si>
  <si>
    <t>Simon</t>
  </si>
  <si>
    <t>2017-05-09T15:12:51Z</t>
  </si>
  <si>
    <t>Vaser Liposuction in Manchester ?Ñ?</t>
  </si>
  <si>
    <t>Had Vaser Liposuction at the Manchester Clinic, performed by Dr Vlock, with Alex as Patient Coordinator. Can't be more complimentary of the treatment, the kind and friendly nature of the staff, and the overall professionalism.</t>
  </si>
  <si>
    <t>Debra Thorne</t>
  </si>
  <si>
    <t>2017-05-08T19:59:22Z</t>
  </si>
  <si>
    <t>Wonderful Team</t>
  </si>
  <si>
    <t>Wonderful Team, Im a regular and when im there I feel like part of the family as opposed to a paying customer.  Their treatments are fabulous and effective, I can highly recommend.  Debra</t>
  </si>
  <si>
    <t>Megan</t>
  </si>
  <si>
    <t>2017-05-08T12:25:18Z</t>
  </si>
  <si>
    <t>Had the most amazing experience with Dr ?Ñ?</t>
  </si>
  <si>
    <t>Had the most amazing experience with Dr Richards - from start to finish everything was perfect. From my first consultation to leaving after my operation. The final result is incredible and I couldn't ask for a better outcome. Going from a 32B to a 32DD - looking natural and complimenting my figure. I feel better in myself and happier with how I look. It's made a huge impact on my confidence already and I'm only 6 weeks post op. Couldn't recommend Dr Richards enough and for anyone who is thinking of having a breast augmentation consider Dr Richards and you won't regret it!</t>
  </si>
  <si>
    <t>2017-05-07T07:23:08Z</t>
  </si>
  <si>
    <t>Hernia repair and abdominalplasty</t>
  </si>
  <si>
    <t>David Morris</t>
  </si>
  <si>
    <t>2017-05-05T20:01:21Z</t>
  </si>
  <si>
    <t>I had a very friendly and professional  experience.</t>
  </si>
  <si>
    <t>I had a very friendly and professional experience at the private clinic.I can't thank you enough.I would not hesitate to recommend you to anyone thinking of having this procedure .All the staff were so helpful through out especially Alex and Sarah..once again thank you.</t>
  </si>
  <si>
    <t>Kate Henning</t>
  </si>
  <si>
    <t>2017-05-05T17:24:20Z</t>
  </si>
  <si>
    <t>Private clinic manchester</t>
  </si>
  <si>
    <t>Cannot thank Sarah, Alex, Cathy and Dr Vlok enough for the fantastic experience I had at the Manchester clinic. Not only were they professional and welcoming but so friendly and completely put me at ease over my procedure. I am so happy with the results! I would (and do) recommend them to everyone I know. Great clinic, great staff, great value and great results.</t>
  </si>
  <si>
    <t>Ryan Jenkins</t>
  </si>
  <si>
    <t>2017-05-04T18:17:36Z</t>
  </si>
  <si>
    <t>Fabulous, friendly and professional</t>
  </si>
  <si>
    <t>I was very nervous the day of my procedure, but the extremely friendly and profesional staff reassured me every step of the way. I cannot praise them enough. Thank you all so much!</t>
  </si>
  <si>
    <t>2017-05-04T15:55:31Z</t>
  </si>
  <si>
    <t>I had my eyebrows done by Lilly and ?Ñ?</t>
  </si>
  <si>
    <t>I had my eyebrows done by Lilly and they were the best I've ever had them done! She was very professional but made me feel so welcome and looked after. Very helpful with any questions I had after the procedure and was just a true gem all round! Wouldn't hesitate to recommend!</t>
  </si>
  <si>
    <t>Sophie Lewis</t>
  </si>
  <si>
    <t>2017-05-04T15:54:09Z</t>
  </si>
  <si>
    <t>I had my eyebrows done by Lillie</t>
  </si>
  <si>
    <t>I had my eyebrows done by Lillie, she done them amazing, lovely lady to! Xx</t>
  </si>
  <si>
    <t>2017-05-04T15:52:58Z</t>
  </si>
  <si>
    <t>Microbladed eyebrows By Lilly?Ñ?</t>
  </si>
  <si>
    <t>I had microbladed eyebrows done at the private clinic and they have healed perfectly. Lillly carried out the procedure and was very reassuring in explaining the process and the colour and shape that would complement my features. My eyebrow shape is exactly what I hoped for and they look very natural. I am very pleased with the results. Lilly also put me at ease during my first visit and at the same time was very professional. Would highly recommend a visit.</t>
  </si>
  <si>
    <t>2017-05-04T15:05:57Z</t>
  </si>
  <si>
    <t>Received laser hair removal treatment</t>
  </si>
  <si>
    <t>Received laser hair removal treatment; Lillie was amazing at making me feel at ease and extremely friendly and professional. Treatment itself was outstanding; so pleased I had this done. I didn't really find it at all painful and could not recommend enough anyone thinking of having this done to just do it!!</t>
  </si>
  <si>
    <t>Celeste Mae Art</t>
  </si>
  <si>
    <t>2017-05-04T12:22:44Z</t>
  </si>
  <si>
    <t>Wonderful staff- professional and personalised care</t>
  </si>
  <si>
    <t>My experience with the private clinic has been wonderful. From first consultation to post operative care, the support, friendly staff and professional attitude I have received is second to none.</t>
  </si>
  <si>
    <t>Loraine Evans</t>
  </si>
  <si>
    <t>2017-05-03T22:30:32Z</t>
  </si>
  <si>
    <t>Another lovely treatment at the Private ?Ñ?</t>
  </si>
  <si>
    <t>Another lovely treatment at the Private Clinic in Northampton this afternoon. Staff were very attentive and informative as usual, I look forward to the next one.</t>
  </si>
  <si>
    <t>Saf</t>
  </si>
  <si>
    <t>2017-05-03T20:10:35Z</t>
  </si>
  <si>
    <t>A very big thank you to all at The ?Ñ?</t>
  </si>
  <si>
    <t>A very big thank you to all at The Private Clinic Manchester.  I had a vaser lipo procedure carried out on my inner thighs, lower back and flanks.  Dr Vlok and the nurses were all fantastic and the results have been excellent, I'm so pleased. I would recommend The Private Clinic to anyone.</t>
  </si>
  <si>
    <t>Charlie Barnes</t>
  </si>
  <si>
    <t>2017-05-03T18:49:56Z</t>
  </si>
  <si>
    <t>The city private clinic - Controlling Acne</t>
  </si>
  <si>
    <t>I went to the city private clinic as I've been suffering from acne since my teens, booking an appointment was easy and the reception staff were very friendly when I arrived for my appointment. Charlotte was lovely and gave me belief that after years of suffering with acne she can suggest products and treatments to control my angry breakouts. 6 months since my initial appointment and my break outs are under control and my complexion is the clearest it's ever been. I'm no longer concious of wearing my hair up and I'm getting compliments weekly which is boosting my self confidence and it's all thanks to the city Private Clinic. Next step to address my scars and I'll be going back to The City private clinic for this as I know they'll have the right treatments.</t>
  </si>
  <si>
    <t>Acne</t>
  </si>
  <si>
    <t>Anji Le Mont</t>
  </si>
  <si>
    <t>2017-05-03T14:24:36Z</t>
  </si>
  <si>
    <t>Very happy with The Private Clinic from ?Ñ?</t>
  </si>
  <si>
    <t>Very happy with The Private Clinic from start to finish. The initial consultation was good and very informative and the breast reduction results excellent. Surgeon was Adrian Richards. I will be going to TPC again later this year for facial rejuvenation. Highly recommended.</t>
  </si>
  <si>
    <t>Chloe Harvey</t>
  </si>
  <si>
    <t>2017-05-03T08:33:35Z</t>
  </si>
  <si>
    <t>I have had breast augmentation with ?Ñ?</t>
  </si>
  <si>
    <t>I have had breast augmentation with TPC, LVL Lashes, Microdermobrasion and a chemcial peel.</t>
  </si>
  <si>
    <t>Kayley</t>
  </si>
  <si>
    <t>2017-05-02T16:34:21Z</t>
  </si>
  <si>
    <t>I went to the Private Clinic for an areola reduction. I found the staff very friendly &amp; helpful from booking the procedure to getting the procedure done. I was given lots of information from the patient coordinator Alex &amp; the doctor Mr Fattah I felt at ease during the procedure the doctor &amp; nurse chatted to me throughout which was lovely. I am due my follow up appointment next week. All is well so far so i would definitely recommend The Private Clinic &amp; thank the staff for being helpful</t>
  </si>
  <si>
    <t>Phil Eaton</t>
  </si>
  <si>
    <t>2017-05-02T16:23:52Z</t>
  </si>
  <si>
    <t>A big thank you to all at the private ?Ñ?</t>
  </si>
  <si>
    <t>A big thank you to all at the private clinic Manchester. They were all very helpful people and I'm really looking forward to how my hair transplant turns out</t>
  </si>
  <si>
    <t>Lucy Varga Sharples</t>
  </si>
  <si>
    <t>2017-05-02T14:07:39Z</t>
  </si>
  <si>
    <t>Fantastic Service.</t>
  </si>
  <si>
    <t>A big Thank you to Amy from the private clinic, Birmingham. During our consultation she was very kind and accommodating, and gave me some great advice on what the best course of treatment would be for my skin problem. I look forward to trying out my new skincare routine and would definitely recommend this clinic to anyone.</t>
  </si>
  <si>
    <t>2017-05-01T12:17:39Z</t>
  </si>
  <si>
    <t>Great results and good service</t>
  </si>
  <si>
    <t>Great results and good service, especially an offer to do an additional check up for free to ensure good results!</t>
  </si>
  <si>
    <t>Calum</t>
  </si>
  <si>
    <t>2017-04-28T21:55:14Z</t>
  </si>
  <si>
    <t>Would highly recommend visited Leeds clinic</t>
  </si>
  <si>
    <t>Pleasant experience from the initial appointment to the procedure.</t>
  </si>
  <si>
    <t>Nicki Moser</t>
  </si>
  <si>
    <t>2017-04-24T18:55:36Z</t>
  </si>
  <si>
    <t>Excellent throughout the whole ?Ñ?</t>
  </si>
  <si>
    <t>Excellent throughout the whole experience and procedure. Mr Richards is very knowlegeable, professional and reassuring. His nurses are fabulous and the support staff are always very helpful and accommodating. First rate service, would recommend. Excellent outcome!</t>
  </si>
  <si>
    <t>Mrs B</t>
  </si>
  <si>
    <t>2017-04-24T08:18:49Z</t>
  </si>
  <si>
    <t>I have been a patient of the Bristol ?Ñ?</t>
  </si>
  <si>
    <t>I have been a patient of the Bristol clinic for a few years after having treatment on my varicose veins with mr ranyboldo which was very successful.</t>
  </si>
  <si>
    <t>Sarah Hammond Was Mowatt</t>
  </si>
  <si>
    <t>2017-04-20T15:28:21Z</t>
  </si>
  <si>
    <t>I had a tummy tuck and breast uplift on 20th march 2017</t>
  </si>
  <si>
    <t>I had a tummy tuck and breast uplift on 20th march 2017 by Dr Adrian Richards and an over the moon with the results and care received. From start to finish Dr Richards, Aggie and the whole team have been fantastic. I had a slight bleed on my nipple which turned out to be nothing but I called the clinic st 9am and Aggie got me in to see her at 10 the same morning. Fantastic before and after care. I was worried about changing my own dressings at week 3 but Aggie talked me through it and then got me in to see her to put my mind at rest. I cannot recommend this company enough. I'm looking forward to my implants in July. Thank you. Sarah Hammond</t>
  </si>
  <si>
    <t>Carole Scott</t>
  </si>
  <si>
    <t>2017-04-20T12:56:56Z</t>
  </si>
  <si>
    <t>My review of Mr Richards at The Private ?Ñ?</t>
  </si>
  <si>
    <t>My review of Mr Richards at The Private Clinic</t>
  </si>
  <si>
    <t>Toni Leatherland</t>
  </si>
  <si>
    <t>2017-04-19T15:56:47Z</t>
  </si>
  <si>
    <t>I went for a consultation in ?Ñ?</t>
  </si>
  <si>
    <t>I went for a consultation in Birmingham. Amy on reception is outstanding providing great care and communication both prior to and during my appointment, helping me feel welcome and comfortable. Many thanks.</t>
  </si>
  <si>
    <t>bryan</t>
  </si>
  <si>
    <t>2017-04-12T13:41:59Z</t>
  </si>
  <si>
    <t>FUE at TPC (also had previous FUT x2 at ?Ñ?</t>
  </si>
  <si>
    <t>FUE at TPC, Harley Street (also had previous FUT x2 at another practice back in 1999)</t>
  </si>
  <si>
    <t>Paul Brain</t>
  </si>
  <si>
    <t>2017-04-12T07:41:15Z</t>
  </si>
  <si>
    <t>Professional and friendly</t>
  </si>
  <si>
    <t>Great staff at their Cheapside Branch. Treatment was done in a very professional way and was very effective.</t>
  </si>
  <si>
    <t>Joe</t>
  </si>
  <si>
    <t>2017-04-10T08:36:19Z</t>
  </si>
  <si>
    <t>FUE at the private clinic of Harley st</t>
  </si>
  <si>
    <t>I had fue treatment at the clinic and from start to finish everything was great. I first met the patient co-ordinator Steven and he was really welcoming, reassuring and answered any questions I had and put my mind to rest. I then had a consultation with the surgeon Michael and we looked further into the detail of my specific case. He was a really nice guy and was honest and open about what I needed and the pros and cons and realistic about worst and best case scenarios. I decided to go ahead as I felt this was the right place for me. On the day of the surgery I met nabil and Monica the specialist nurses part of Michaels team. Again they were really genuinely nice people, making sure I was ok every step of the way and also along with Michael again answering any questions or concerns I had. The procedure went great and I couldn't ask for more. From the receptionists to the surgeons everyone I found was professional yet approachable.</t>
  </si>
  <si>
    <t>2017-04-07T14:59:42Z</t>
  </si>
  <si>
    <t>Hair transplant at Leeds clinic</t>
  </si>
  <si>
    <t>Yesterday I had a hair transplant at Leeds clinic. All of the staff from the doctors to the receptionists were lovely. Sorena, my patient co-ordinator, went out of her way to help me find a suitable treatment option as I am a student on a limited budget, and we managed to decide on something that would give me great results within my price range. My surgical team, Dr. Mouzakis, Monica, and Nabeel, did a fantastic job. Dr Mouzakis spent a lot of time designing my new hairline with me, I was not made to feel rushed or silly for voicing any questions I had, and in the end I took his advice on the hairline design because he seemed very knowledgable on what would give the best appearance for me. I am pleased with the results, although obviously it has only been one day so I cannot comment on the final results! However, one day later I have no pain and am feeling good about the procedure. Looking forward to my review in 2 weeks.</t>
  </si>
  <si>
    <t>Phoebe Willett</t>
  </si>
  <si>
    <t>2017-04-07T13:35:03Z</t>
  </si>
  <si>
    <t>Just had surgery with Paul Tulley ?Ñ?</t>
  </si>
  <si>
    <t>Just had surgery with Paul Tulley through the private clinic Harley street, it's been a smooth experience actually nice even though the operation itself is pretty painful, I had mini tummy tuck with lipo I am experiencing some fluid at the moment but mr Tulley is fantastic and sorting everything out for me along with the  girls at the private clinic, especially Alicia I have found her very lovely and helpful,, surgery is scary even when it's elective but the private clinic and mr Tulley have all been brilliant.. thankyou</t>
  </si>
  <si>
    <t>Chris Ward</t>
  </si>
  <si>
    <t>2017-04-05T10:55:44Z</t>
  </si>
  <si>
    <t>Would just like to thank the team at ?Ñ?private clinic Birmingham</t>
  </si>
  <si>
    <t>Would just like to thank the team at the clinic for my excellent treatment I received for my hair transplant procedure on 4/4/17. From the warm friendly welcome from Kelly who couldn't do enough for me at reception and was extremely warm and welcoming, to the surgeon Dr Michail Mouzakis who gave a pain free procedure with great initial results providing total care, professionalism and concern for my well being throughout the procedure. His team Maca and Monika were also fantastic showing total care and attentiveness to my needs throughout the procedure and ensuring any minor pain I experienced was dealt with immediately. At the end of the procedure all my after care needs were explained clear and concise in order to give me complete confidence in how to maintrinsic results. I cannot speak highly enough of the experience and would recommend the private clinic to anyone thinking about having the same procedure.</t>
  </si>
  <si>
    <t>Abhishek</t>
  </si>
  <si>
    <t>2017-04-04T16:34:52Z</t>
  </si>
  <si>
    <t>Gynocamastia</t>
  </si>
  <si>
    <t>I have been affected by gynocasmatia since my early teens. It was a nightmare, from no swimming to being super conscious whenever I had to get changed and showered.</t>
  </si>
  <si>
    <t>2017-04-03T17:16:42Z</t>
  </si>
  <si>
    <t>My son's hair transplant</t>
  </si>
  <si>
    <t>My 19 year old son has just had a hair transplant at the private clinic in Bristol  with Dr Tam and his team. We chose Dr Tam as he specialises in high density hair transplants in temples and hairline.</t>
  </si>
  <si>
    <t>Rosie Walker</t>
  </si>
  <si>
    <t>2017-04-01T13:39:12Z</t>
  </si>
  <si>
    <t>My experience with Adrian Richards and ?Ñ?</t>
  </si>
  <si>
    <t>My experience with Adrian Richards and all of the Aurora staff was nothing short of outstanding. I did lot of research on breast augmentation, clinics and surgeons and I couldn't have made a better choice. From the initial consultation where I was immediately made at ease, right up to my surgery and post surgery appointments. I felt that I was really listened to and incredibly well informed. The pre-op staff were absolutely lovely, as were all the staff on my surgery day. Dr Richards is an outstanding surgery and my results far exceeded my expectations.</t>
  </si>
  <si>
    <t>Nathan Vaughan</t>
  </si>
  <si>
    <t>2017-03-29T18:54:07Z</t>
  </si>
  <si>
    <t>Hair transplant</t>
  </si>
  <si>
    <t>I went to the Private Clinic in Birmingham for my consulation for a hair transplant in january this year, it was booked with Steven, upon arrival at the clinic i can honestly say i was completed at ease and relaxed. Steven was fantastic during the consulation, he told me the ins and outs lf the procedure and various things involving pre and post care. Hes such a loverly proffesional guy yet very approachable. On the 22nd of march, the day lf the transplant i got to clinic bright and breezy which again i was met by the loverly Steven who chilled me out a little before surgery, the transplants went extremely well no pain and was pretty much relaxed throughout !! Dr Mouzakis and his team worked so well that day not only with the transplant but just being really friendly !!would not hesitate in recommending the Private clinic in the future ! Thank you</t>
  </si>
  <si>
    <t>Danika Eastwood</t>
  </si>
  <si>
    <t>2017-03-27T11:42:10Z</t>
  </si>
  <si>
    <t>Fantastic couldn't of asked for a better surgeon and aftercare team</t>
  </si>
  <si>
    <t>I have recently had Vaser to x5 area with the fantastic dr vlok</t>
  </si>
  <si>
    <t>Nicola Salisbury</t>
  </si>
  <si>
    <t>2017-03-23T18:14:28Z</t>
  </si>
  <si>
    <t>Waste of time!!!!!</t>
  </si>
  <si>
    <t>Rang The Private Clinic to enquire about varicose vein treatment, in particular the recovery time and how long you can't fly for afterwards, as this is involved in my job, which I explained.</t>
  </si>
  <si>
    <t>Sarah Davies</t>
  </si>
  <si>
    <t>2017-03-23T09:39:10Z</t>
  </si>
  <si>
    <t>Bristol clinic-excellent</t>
  </si>
  <si>
    <t>Couldn't have chosen a better clinic to have my procedure done, I was dealt with by Chantelle the patient coordinator she was brilliant everytime I called she was always so lovely and full of knowledge, I was so nervous on the day and she made me feel at ease and I felt like she really cared. I had my procedure done by lesley dean she was amazing and gave me the results I wished for. 100% returning in the future and would 100% recommended this company.</t>
  </si>
  <si>
    <t>Jenny Ritchie</t>
  </si>
  <si>
    <t>2017-03-21T21:06:45Z</t>
  </si>
  <si>
    <t>The private clinic of Harley Street Glasgow- exceptional</t>
  </si>
  <si>
    <t>The Private Clinic of Harley Street in Glasgow is absolutely outstanding and provides an extremely professional service. All of the staff are friendly and helpful, but I have to specifically mention Dr Connelly and Cherie Lincoln.  I could not have wished for better support, guidance and results. I do not give ratings like this lightly; I am a healthcare professional and have high standards, but I have absolutely no reservations in giving this clinic an excellent rating. I cannot thank them enough for helping me get my health and wellbeing back!</t>
  </si>
  <si>
    <t>Alicia</t>
  </si>
  <si>
    <t>2017-03-21T20:24:10Z</t>
  </si>
  <si>
    <t>Amazing Staff &amp; Fantastic Results!! - Harley Street, London</t>
  </si>
  <si>
    <t>I can not thank and praise Mr Adrian Richards and his team at The Private Clinic enough!! My results are exactly what I have always wanted, Mr Richards is a very skilled and attentive surgeon. The reception staff at the Harley Street Practice have been so helpful and friendly, my favourites being Alicia Wojda and Charlotte who are beautiful inside and out!! My patient co-ordinator Becki is an absolute sweetheart, she has given me so much of her time in our meetings to discuss and plan my procedure in detail. Verity (she's so nice) and Lauren were lovely too!! I really wanted to recommend and give a special thank you to my nurses who have helped me throughout my procedure, pre opp, during and post opp without fail no matter how many silly questions I managed to think up; Alice (really honest and sweet), Melissa, Christine (they're both very patient), Aggie (absolute angel), Anna-Marie (very attentive and caring), (there are a couple of lovely ladies that I have forgotten the names of who are part of Mr A Richards team and were wonderful) and my Anaesthetist Ray who kept me alive!! Everyone really did play their part in making me feel safe, comfortable and relaxed. Amazing staff who I can not thank enough for helping correct something that has effected me for so long. Thank you :) (I feel like I just wrote a speech for the oscars but they really do deserve it lol) x</t>
  </si>
  <si>
    <t>Alexandria</t>
  </si>
  <si>
    <t>2017-03-21T17:33:08Z</t>
  </si>
  <si>
    <t>Didn't even get to attend my consultation</t>
  </si>
  <si>
    <t>Last week, I made a consultation booking and paid a ë£50 deposit, which I thought was very reasonable, considering how expenive other clinics fees are. On the day of my booking, at 1.20pm I arrived at the clinic, for my appointment at 1.30pm. I filled in my questionnaire and waited till quarter to, then waited till 2pm, until I finally went up to ask how long it would be until I might be seen, knowing I had to get back to my office. The response was not at all unpleasant, but was told I would have to wait until one of the ladies from upstairs came down to find the approximate time. She later explained that there were still a number of people in front of me, by which time I decided to leave. I did get my ë£50 back, but what I can't understand is why I wasn't phoned beforehand to explain the situation or even given this information when I checked in. I think it is only the polite thing to do, since I am considering spending thousands of pounds at the clinic for a very intimate procedure. I can only assume that if I hadn't bothered to ask when I would be seen, I would have just sat there until he was ready to see me. It just gives off a very unprofessional appearance and am very disappointed as I really wish I had had the time to speak with Adrian Richards.</t>
  </si>
  <si>
    <t>2017-03-19T02:41:40Z</t>
  </si>
  <si>
    <t>Afro-Caribbean FUE hair transplant with Dr Zioga</t>
  </si>
  <si>
    <t>Before I went to the private clinic I was told by other doctors that because I have Afro-Caribbean hair they couldn?Ñét help me with FUE hair transplant, as my kind of hair is very hard to work with. While two other doctors told me they could help with no problem and could book me in asap (just leave a deposit). Even though they might have been able to do the job, I will never know but something just didn?Ñét feel right. So with this in mind I did some more research, found Dr Zioga and had to meet her.</t>
  </si>
  <si>
    <t>RS</t>
  </si>
  <si>
    <t>2017-03-14T15:56:06Z</t>
  </si>
  <si>
    <t>Very nice place and professional. Alicia was a great help at reception and hospitality was first class</t>
  </si>
  <si>
    <t>MG</t>
  </si>
  <si>
    <t>2017-03-08T21:36:07Z</t>
  </si>
  <si>
    <t>Very professional and experienced staff along with fantastic aftercare.</t>
  </si>
  <si>
    <t>Having undergone the FUE hair transplant procedure at the Leeds clinic I can safely say it was one of the best decisions I ever made.</t>
  </si>
  <si>
    <t>Mickey</t>
  </si>
  <si>
    <t>2017-03-08T17:05:55Z</t>
  </si>
  <si>
    <t>I visited the Private Clinic today. They turned me away.</t>
  </si>
  <si>
    <t>I visited the Private Clinic today. They turned me away for an FUE procedure. As I don't have enough hairs in my donor area, they advised me against having a HT. I am very unhappy they can't do the procedure and cover all areas of my hair loss; however, I am very happy with there professional staff and candour. They could of easily promised me the world and took my money. But they were open and advised me to have something like SMP instead of the HT. Thank you to the Private Clinic. Keep up your great standards.</t>
  </si>
  <si>
    <t>Hair Loss</t>
  </si>
  <si>
    <t>diana</t>
  </si>
  <si>
    <t>2017-03-04T15:20:21Z</t>
  </si>
  <si>
    <t>The end result was better than I expected</t>
  </si>
  <si>
    <t>After 30 yrs of having very little or no eyebrows  I  made as appointment with the private clinic in Leeds. The staff were lovely and very professional and after a consultation I had an eyebrow transplant. The first 3 week's I had to take off work as I did not want to disrupt any of the transplanted hairs after that it was ok and the transplant started to settle down and then I could see the results and I was over the moon, I love my eyebrows and they have revolutionised my life no more eyebrow pencil melting in the summer and I  go swimming and do so many things  now, I didn't realise how having no eyebrows affected my life so much and of course my face looks younger which is an added bonus, the procedure is uncomfortable but did not hurt and afterwards it is sore for a couple of weeks and during the whole process the staff look after you , and keep you informed. I can't thank the consultant enough that did my transplant, That private clinic is a place that I would highly recommend to my friends and family .</t>
  </si>
  <si>
    <t>Mrs Clare</t>
  </si>
  <si>
    <t>2017-03-03T10:27:40Z</t>
  </si>
  <si>
    <t>Highly qualified, caring and trustworthy staff offering excellent facilities and aftercare.</t>
  </si>
  <si>
    <t>About 8 years ago after considerable research &amp; consideration I had a couple of consultations at the Gatehouse Clinic in Northampton and underwent breast augmentation and, the following year, a MACS facelift under the excellent surgeon Adrian Richards, assisted by his amazing nurse Aggie. Cosmetic surgery is a big step and everything was explained to me beforehand and I could have as many consultations as I required and be put in touch with previous patients if I so wished and I went into surgery completely relaxed and assured that my life was in the best hands.  The aftercare was also excellent.  A year later I underwent rhinoplasty under the surgeon Mike Tyler, recommended by Mr Richards as he did not specialize in this area, with again excellent results and was able to have my aftercare with Aggie who was wonderful.   My daughter is now 22, has had hormonal problems and is extremely shy and lacking in confidence. She recently told me how embarrassed she was by her disproportionate bust so I had no hesitation in recommending Adrian Richards and she underwent surgery in January and is extremely satisfied with the results and excellent care she is still receiving.</t>
  </si>
  <si>
    <t>Greg St. John</t>
  </si>
  <si>
    <t>2017-02-28T19:31:24Z</t>
  </si>
  <si>
    <t>Excellent facilities, polite, professional and friendly staff.</t>
  </si>
  <si>
    <t>I found the staff Alicia, Emma (clinician) and all the staff were Kind, helpful, friendly, professional. They were gracious, answered all of my questions and queries.</t>
  </si>
  <si>
    <t>Matt Weston</t>
  </si>
  <si>
    <t>2017-02-25T13:47:58Z</t>
  </si>
  <si>
    <t>Helicopter pilot</t>
  </si>
  <si>
    <t>Alicia (front desk) &amp; Carly were exceedingly helpful. Their advice was second to none.</t>
  </si>
  <si>
    <t>Valerie</t>
  </si>
  <si>
    <t>2017-02-24T16:21:16Z</t>
  </si>
  <si>
    <t>Warm, friendly service and great expertise</t>
  </si>
  <si>
    <t>I recently booked a facial treatment in Cheapside with Charlotte. She was attentive, listened carefully and showed great care in her advice. I am confident in her expertise and in her ability to understand my needs. It was the best experience I have had for this kind of treatment and everyone in the clinic was very friendly and helpful.</t>
  </si>
  <si>
    <t>andrea</t>
  </si>
  <si>
    <t>2017-02-23T13:59:46Z</t>
  </si>
  <si>
    <t>Simply Outstanding &amp; Life Changing.</t>
  </si>
  <si>
    <t>I had a tummy tuck with muscle repair with Dr Davood Falladhar this year and the entire experience from start to finish was simply outstanding. The consultation, the surgery itself and the aftercare were perfection. Sally Whitwham, the</t>
  </si>
  <si>
    <t>Amelia Brumwell</t>
  </si>
  <si>
    <t>2017-02-22T09:17:56Z</t>
  </si>
  <si>
    <t>Friendly and professional</t>
  </si>
  <si>
    <t>The clinic had friendly staff that were very helpful, especially when it came to aftercare. They were easy to contact through phone and email and were very supportive.</t>
  </si>
  <si>
    <t>S Davey</t>
  </si>
  <si>
    <t>2017-02-21T21:43:28Z</t>
  </si>
  <si>
    <t>FUE Hair transplant by Dr Zioga</t>
  </si>
  <si>
    <t>Marc's review on 29th December 2016 is superbly written and I couldn't have described the whole experience any better myself; simply brilliant!</t>
  </si>
  <si>
    <t>Matt</t>
  </si>
  <si>
    <t>2017-02-21T12:16:00Z</t>
  </si>
  <si>
    <t>Male breast reduction and abdominal liposuction</t>
  </si>
  <si>
    <t>I thought long and hard before going ahead with this procedure. I'd been to see Dr.Gupta 2 years before finally plucking up the courage to go ahead. During that time I'd occasionally been in contact to ask more questions which were always answered promptly and honestly, at no stage was I pressured into anything, in fact he almost tried to talk me out of it in case my expectations were too high!</t>
  </si>
  <si>
    <t>Deborah  Phillips</t>
  </si>
  <si>
    <t>2017-02-20T14:43:10Z</t>
  </si>
  <si>
    <t>My facelift</t>
  </si>
  <si>
    <t>From start to finish, I found the whole experience using The Private Clinic of Harley Street to be faultless.  They understood my needs, they introduced me to a wonderful surgeon and arranged everything including my hospital stay and my aftercare.</t>
  </si>
  <si>
    <t>Martin H</t>
  </si>
  <si>
    <t>2017-02-19T16:17:38Z</t>
  </si>
  <si>
    <t>Would highly recommend Kerry Herbert</t>
  </si>
  <si>
    <t>2017-02-19T09:29:41Z</t>
  </si>
  <si>
    <t>Professional Service</t>
  </si>
  <si>
    <t>Very professional service from all staff. I would highly recommend The Private Clinic of Harley Street to Friends and Family.</t>
  </si>
  <si>
    <t>GÕ?lhan Mustafa</t>
  </si>
  <si>
    <t>2017-02-17T23:41:06Z</t>
  </si>
  <si>
    <t>I am very satisfied with all the staff. They are all welcoming and friendly.</t>
  </si>
  <si>
    <t>Lichen Wang</t>
  </si>
  <si>
    <t>2017-02-17T13:13:52Z</t>
  </si>
  <si>
    <t>98 Henley street is my favourite choice</t>
  </si>
  <si>
    <t>Alicia the manager always friendly , nice , very patient, great service and professional spirit, thanks a lot -:))</t>
  </si>
  <si>
    <t>adr crs</t>
  </si>
  <si>
    <t>2017-02-15T21:23:27Z</t>
  </si>
  <si>
    <t>Stay away from them!!!</t>
  </si>
  <si>
    <t>I have had an awful experience with this people with my scar revision. I am here writing this review so that others can avoid it. If you need any serious cosmetic surgical procedure, please make sure to go look elsewhere. You will find cheaper prices elsewhere with the same quality standards if not better. Unfortunately I could only find out later by chance, after already having paid this people lots of money I could have saved. Apparently on this site I am not allowed to mention better places you could go for help, but trust me there are such places in Manchester. Please stay away from them!!!!!</t>
  </si>
  <si>
    <t>Normandy</t>
  </si>
  <si>
    <t>2017-02-15T11:44:31Z</t>
  </si>
  <si>
    <t>You Get What You Pay For!</t>
  </si>
  <si>
    <t>The most wonderful experience to have ever done to my body! It's so true, "You get what you paid for!" I got THE BEST! Dr. Karoo, you are AMAZING!</t>
  </si>
  <si>
    <t>Inaam haq</t>
  </si>
  <si>
    <t>2017-02-13T12:34:00Z</t>
  </si>
  <si>
    <t>Effective treatment!</t>
  </si>
  <si>
    <t>Ive had good results</t>
  </si>
  <si>
    <t>Zamzam</t>
  </si>
  <si>
    <t>2017-02-12T01:10:39Z</t>
  </si>
  <si>
    <t>Alicia wodja- amazeballs!!!!</t>
  </si>
  <si>
    <t>I've had a few problems at this clinic, due to the nlit laser not working once I've arrived. Thanks to the lovely receptionist they have made me feel very welcome and delt with all my ups and downs professionally, especially Alicia. She has been extremely kind, friendly and genuinely interested in my experience at the clinic.</t>
  </si>
  <si>
    <t>Mr.Thomas</t>
  </si>
  <si>
    <t>2017-02-07T15:27:09Z</t>
  </si>
  <si>
    <t>Male Breat Vaser Treatment</t>
  </si>
  <si>
    <t>After seeking advice and researching which type of Lipo treatment was best for me I choose a Vaser treatment. Having previously had 2 consultations else where I decided to Visit the TPC at Birmingham. Dr.Wolfe is reviewed as an experienced well trusted doctor and so decided to have a consultation. Dr.Wolfe's colleagues at Birmingham are very friendly, professional and after 4 weeks of my operation am extremely pleased with the result.  Before, during and after my treatment I had my own liaison Steven who would contact me each week to ask if I had any question (Which I always Do!) During my operation the staff made me feel relaxed and I underwent Vaser whilst the Doctor was explaining what was happening. I Would defiantly recommend the TPC and from my experience the team at Birmingham are Fab! Thanks Guys!</t>
  </si>
  <si>
    <t>John S.</t>
  </si>
  <si>
    <t>2017-01-23T13:51:07Z</t>
  </si>
  <si>
    <t>Hair trasplant with Dr Zioga - Amazing experience</t>
  </si>
  <si>
    <t>After several consultations with various top clinics and Hair Surgeons both in the USA and U.K., my decision was easy after meeting Doctor Thomy Kourmeda Zioga. She is one of the few Hair Transplant Surgeon offering U-FUE, she is competent, trustworthy and her team is simply the best and make things look so easy. After almost 3 months, I can see the results, of course I have to be patient and wait a full year to appreciate the final outcome. I would highly recommend Doctor Zoiga as she is truly qualified and competent; when making such a life changing decision, you want to make sure you are in the best hands possible and rest assured that you will be with her and her team: Katerina, Lisa etc. Thank you so much</t>
  </si>
  <si>
    <t>Rachel Kennedy</t>
  </si>
  <si>
    <t>2017-01-21T08:11:25Z</t>
  </si>
  <si>
    <t>varicose veins!</t>
  </si>
  <si>
    <t>I have just completed 12 months of varicose vein treatment with Mr Ranaboldo in Bristol.  It started with a 90 min procedure followed by several follow up appointment/minor procedures until both Mr Ranaboldo and I were happy that the job was completed.  I have found everyone very friendly, professional and thorough.  This was a big step for me to take both financially and physically but I have no regrets and am glad I went through the Private Clinic.  I wouldn't hesitate to recommend both Mr Ranaboldo and the clinic.</t>
  </si>
  <si>
    <t>2017-01-16T18:29:13Z</t>
  </si>
  <si>
    <t>Dr Adrian Richards breast augmentation/reconstruction</t>
  </si>
  <si>
    <t>Dr Adrian had a welcoming presence about him which made me feel comfortable to express how I felt and what I changes I wanted. He openly listened to what I had to say and gave me his professional oppion without any pressure. I am extremely happy with my results and his work.</t>
  </si>
  <si>
    <t>2017-01-13T22:43:32Z</t>
  </si>
  <si>
    <t>Excellent consultation at Leeds Clinic</t>
  </si>
  <si>
    <t>After procrastinating for years about my hair loss, I finally took the plunge and booked a consultation at the Leeds Private Clinic. Prior to this I had been to 4 consultations in London over many years and decided to go with this clinic. A friend had been and had a very positive experience. He specifically told me to book with a lady called Sorena. Communication was good and I received a confirmation following the booking.</t>
  </si>
  <si>
    <t>Adam Phokou</t>
  </si>
  <si>
    <t>2017-01-13T21:47:14Z</t>
  </si>
  <si>
    <t>Disappointing results.</t>
  </si>
  <si>
    <t>I got in touch with TPC as I was very depressed about my man boobs and wanted to have a chest reduction. I was never able to take a t-shirt off on holiday and would only go topless in front of my wife. About 4 or 5 years ago I finally plucked up the courage to try and get it sorted. I was happy with the initial consultation and Dr Wolf gave me every assurance that my chest would be virtually flat after the procedure. He went through the procedure with me and then took 'before photos'.</t>
  </si>
  <si>
    <t>sabina awan</t>
  </si>
  <si>
    <t>2017-01-09T13:05:47Z</t>
  </si>
  <si>
    <t>Hair today, gone tomorrow</t>
  </si>
  <si>
    <t>The Private Clinic at St Pauls is excellent. So convenient for me as its close to work, the staff always manage to accommodate appointments that fit my schedule. Charlotte deserves a special mention as she's warm, friendly and puts clients at ease, when the procedure might ordinarily make you feel uncomfortable or self conscious, you don't feel that way with her.</t>
  </si>
  <si>
    <t>romeo30?</t>
  </si>
  <si>
    <t>2017-01-04T20:57:33Z</t>
  </si>
  <si>
    <t>I would highly recommend The Private Clinic, all of the team were professional, diligent and courteous at all times, i felt fully informed regarding my procedure and received excellent aftercare and advice. Most importantly i no longer have a mummy tummy (Thank you Dr Wolf).</t>
  </si>
  <si>
    <t>C K</t>
  </si>
  <si>
    <t>2017-01-02T17:23:18Z</t>
  </si>
  <si>
    <t>Very pro and trustworthy</t>
  </si>
  <si>
    <t>I have been there twice and the quality of the service I have received is high. They do not try to upsell you, they do patch tests and they make you will appreciated as a client.</t>
  </si>
  <si>
    <t>Marc</t>
  </si>
  <si>
    <t>2016-12-29T21:37:46Z</t>
  </si>
  <si>
    <t>Hair Trans - Zioga - Outstanding!!! ?Ñ?</t>
  </si>
  <si>
    <t>Hair Trans - Zioga - Outstanding!!!</t>
  </si>
  <si>
    <t>Leonie</t>
  </si>
  <si>
    <t>2016-12-25T15:44:58Z</t>
  </si>
  <si>
    <t>Terrible experience.. Did not get to see surgeon for follow up</t>
  </si>
  <si>
    <t>Re: I am extremely disappointed with this company. They were extremely helpful until they received payment. As soon as they received their money the care and contact was almost non existent. I did not get to see the surgeon after the initial procedure, even though I had big concerns as I came out with a mis shapen stomach. I had to fight for the clinic to include what was agreed with after care. Failure to return calls. Terrible experience and poor out come. I would never use this company again.</t>
  </si>
  <si>
    <t>Steve Anon</t>
  </si>
  <si>
    <t>2016-12-24T22:31:46Z</t>
  </si>
  <si>
    <t>Incerdible service at Leeds</t>
  </si>
  <si>
    <t>I have been attending the Private Clinic in Leeds since January, and have since undergone several different treatments. My first of which was a revision of my previous plug hair transplant treatment from many years ago. My aim was to soften my very harsh hairline which I was quite conscious of. Before arranging my appointment with TPC I had visited many reputable clinics across the Country and had not felt comfortable with proceeding to the next stage. For me, it has to feel right. My initial consultation with The Private Clinic was with Sorena, who made me feel at ease and went through in detail what I wanted to achieve. Sorena was very thorough and asked many questions, to find out what I was expecting from the treatments, a professional lady who conducts herself well. I was never made to feel pressured into going ahead and was looking forward to meeting with Dr Tam as I didn't think there were many surgeons who could improve my previous plug hairline. My meeting with Dr Tam went very well and again he was very thorough and honest. He took my points into consideration. Dr Tam understood the reasons I was contemplating the treatment and after the assessment I was looking forward to booking in. He was very receptive to my needs and made me feel comfortable. On the day of treatment I was greeted with a warm welcome and the day went better than I had expected. Dr Tam's surgical team made me feel at ease and I was very well looked after. Since my FUE treatment I have had other procedures with Dr Vlok and his team and again extremely happy with results. The clinic is very clean and Sorena and her team have made me feel welcome each time I have attended. The communication pre and post surgery has always been prompt. I would highly recommend Sorena and the team of skilled Doctors in Leeds who have definitely changed my life and would refer my friends and family. I am assured that they would have the same experience I have. Thank you also to the bookings team who again were again very knowledgable and steered me in the right direction. I will be in contact again soon as looking to have some skin treatments.</t>
  </si>
  <si>
    <t>Ellis Lilian Ballantine</t>
  </si>
  <si>
    <t>2016-12-24T13:49:51Z</t>
  </si>
  <si>
    <t>Having suffered from a sudden outbreak of quite severe acne over a year and a half ago now and having only recently got it under control, I was unfortunately left with pitted scarring around my cheeks and chin, resulting in a huge loss of confidence. I came across the private clinic of Harley street having read amazing reviews and cannot thank them enough. I had the pixel laser treatment and I am absolutely over the moon with the result. My scarring is pretty much nonexistent, my skin looks luminous and I have had so many compliments. I would not hesitate in recommending the private clinic, and the pixel laser treatment. While I had not heard very much about pixel laser prior to my treatment, Nicola was extremely knowledgable and supportive and I would highly recommend this for a those who, like me have been left with acne scarring!</t>
  </si>
  <si>
    <t>Chris Jones</t>
  </si>
  <si>
    <t>2016-12-21T15:17:17Z</t>
  </si>
  <si>
    <t>HT in Bristol.</t>
  </si>
  <si>
    <t>I battled with the justification of this procedure for some years - both from a vanity &amp; financial point of view, not to mention that I'm a devout coward where injections are concerned!!</t>
  </si>
  <si>
    <t>Ben Ineson</t>
  </si>
  <si>
    <t>2016-12-21T12:07:27Z</t>
  </si>
  <si>
    <t>Very friendly and professional</t>
  </si>
  <si>
    <t>I've just been to the private clinic in Leeds for a free consultation About my hair loss. I spoke to woman called Sorena, She clearly knew what she was talking about, she was very professional and friendly at the same time. They look all options with you not just hair transplant and Advise you which would be best for you. I would advise anyone who is struggling with hair loss to book an appointment with the private clinic</t>
  </si>
  <si>
    <t>harpreet Singh</t>
  </si>
  <si>
    <t>2016-12-21T10:20:21Z</t>
  </si>
  <si>
    <t>I have been attending The Private Clinic Birmingham for over a year now, very helpful staff and friendly environment. In Particular, Ki has been treating me for my Rocesea &amp; Acne condition . I feel she is empowered with knowledge and has a very good understanding of the treatments she has to offer. Ki is very supportive and thorough when explaining any process. She is a professional and has a naturally loved personality. I would highly recommend her to anyone.</t>
  </si>
  <si>
    <t>Luke Morrison</t>
  </si>
  <si>
    <t>2016-12-19T13:36:34Z</t>
  </si>
  <si>
    <t>I am so happy with my results</t>
  </si>
  <si>
    <t>Wendy Hunt</t>
  </si>
  <si>
    <t>2016-12-19T10:33:42Z</t>
  </si>
  <si>
    <t>Fantastic clinic.</t>
  </si>
  <si>
    <t>I recently visited the bristol clinic and the patient coordinator chantelle williams was very very helpful. She gave me all the information i required anc made me feel most at ease at the clinic. I had botox with lesley the nurse who was very professional and i was very happy with my results. I would highly reccomend the private clinic of harley street.</t>
  </si>
  <si>
    <t>Fleur-de-lis</t>
  </si>
  <si>
    <t>2016-12-18T11:58:59Z</t>
  </si>
  <si>
    <t>Book a Consultation with Confidence</t>
  </si>
  <si>
    <t>I have been a client at The private clinic in Leeds from the year 2010.</t>
  </si>
  <si>
    <t>Sam Sweetmore</t>
  </si>
  <si>
    <t>2016-12-17T17:44:12Z</t>
  </si>
  <si>
    <t>I would recommend The Private Clinic to anyone.</t>
  </si>
  <si>
    <t>Hassan raza</t>
  </si>
  <si>
    <t>2016-12-17T14:22:48Z</t>
  </si>
  <si>
    <t>Really warm and welcoming staff</t>
  </si>
  <si>
    <t>Welcomed by a warm and friendly smile by a gentleman named Steve, who directed me to the receptionist who was very professional and polite. I was offered hot beverages by Steve. Afterwards we had a private consultation which was very informative and encouraging.</t>
  </si>
  <si>
    <t>9Omega</t>
  </si>
  <si>
    <t>2016-12-16T14:05:46Z</t>
  </si>
  <si>
    <t>Amazing Results</t>
  </si>
  <si>
    <t>I had Vaser liposuction and breast fat graft with Dr Wolf at the private clinic. I had conducted a lot of research into who was going to be the best surgeon to perform my procedures and I?Ñém glad to say the excellent reviews I read about Dr Wolf and The Private Clinic were absolutely true. From the outset I found the time and attention I was given was outstanding. At no point was I rushed to make a decision and I was invited back in for an additional consultation to discuss any arising concerns I might have about my procedure. There was no hard sale at all just time and  very clear information from Dr Wolf to make the right decision for me.</t>
  </si>
  <si>
    <t>Heather Graham</t>
  </si>
  <si>
    <t>2016-12-16T13:15:24Z</t>
  </si>
  <si>
    <t>Excellent, professional and caring</t>
  </si>
  <si>
    <t>Came to The Private Clinic to have thread veins treated.  Dr Ritu was extremely professional and caring in his manner and treatment with me. The staff were lovely, would highly recommend this clinic.  Very happy with the results so far.</t>
  </si>
  <si>
    <t>Paul Campbell</t>
  </si>
  <si>
    <t>2016-12-16T13:09:16Z</t>
  </si>
  <si>
    <t>Alevere is my best kept secret for keeping trim</t>
  </si>
  <si>
    <t>Faced with an impending "magic birthday" (one with a 0 on the end!) I wanted to do something to trim down and head into the next decade in style. Thank goodness a good friend was already a client of The Private Clinic of Harley Street.  She was about half way through her own transformation (for a wedding) and it was the best decision I ever made. Not only is the treatment and nutrition program the most effective way I have ever slimmed down but the team in the Glasgow branch are the best I have ever worked with. Huge thanks to my doctor Simon Connolly and my aesthetic therapist Stephanie Johnston for taking such care of me and always with a wonderful approachable style. I would recommend Alevere with these guys to anyone who wants a new lean and fit look.</t>
  </si>
  <si>
    <t>Stephanie ridgway</t>
  </si>
  <si>
    <t>2016-12-16T12:30:49Z</t>
  </si>
  <si>
    <t>Birmingham clinic</t>
  </si>
  <si>
    <t>I found the staff to be very professional, knowledgeable and reassuring.</t>
  </si>
  <si>
    <t>Stefanie</t>
  </si>
  <si>
    <t>2016-12-16T11:50:39Z</t>
  </si>
  <si>
    <t>Botox and filler treatment at The Private Clinic - Glasgow</t>
  </si>
  <si>
    <t>Couldn't rate Dr Simon Connolly any higher! I seen him at the clinic in Glasgow and would now not see any other doctor for my treatment! He listened to me and done exactly what I wanted, I was really clear that as a mature woman I did not want to look younger, but simply refreshed, and that was what I got! The clinic has a lovely, calm environment and the team have looked after me at every step! Thank you!</t>
  </si>
  <si>
    <t>2016-12-15T14:30:02Z</t>
  </si>
  <si>
    <t>I pondered getting a procedure carried out for almost 12 months before finally opting to entrust TPC Glasgow to do the work.  I met with a lot of practises claiming to be experts in the this field however none of them came close to giving me the level of comfort Stefanie and her team in Glasgow did.  She diligently answered all my questions in a timely fashion and at no point did I feel pressured into making my decision.  On the day of the procedure I was met with a highly professional team and Dr Kunnure and his technicians were fantastic at talking my through the process.</t>
  </si>
  <si>
    <t>Joe Lockhart</t>
  </si>
  <si>
    <t>2016-12-15T14:28:55Z</t>
  </si>
  <si>
    <t>Very pleased with The Private Clinic</t>
  </si>
  <si>
    <t>Have visited the Private Clinic since July and underwent liposuction which gave me a fantastic result. Dr Gupta was my surgeon and I happily recommend him. He showed me photographs of pre and post op patients and it went exactly as planned.  I feel very confident now - top off and stuff.</t>
  </si>
  <si>
    <t>Sarah Hobby</t>
  </si>
  <si>
    <t>2016-12-15T11:40:14Z</t>
  </si>
  <si>
    <t>Experience of Varicose vein treatment July, August and Sept 2015</t>
  </si>
  <si>
    <t>Having 3 treatments and numerous appointments, staff were always friendly and welcoming. Professional but open to a chat with advice. Well done. Have already recommended to friends</t>
  </si>
  <si>
    <t>Josh</t>
  </si>
  <si>
    <t>2016-12-14T19:48:04Z</t>
  </si>
  <si>
    <t>Manchester team are AMAZING</t>
  </si>
  <si>
    <t>everyone who works at the clinic has made me feel more than amazing from the admin staff , through to Geri and and the Doctors. I am more than happy with my results I came today for my 6 month review and the difference in me is so good I am really happy to have chosen Manchester Private Clinic and I'll be coming back for further treatmeants that I didn't even know anyone could help with! Best team , made me feel so comfortable - Thanks for the Mince Pie , have a great Christmas</t>
  </si>
  <si>
    <t>2016-12-14T19:38:30Z</t>
  </si>
  <si>
    <t>Fab experience so far !</t>
  </si>
  <si>
    <t>From walking through the door I was greeted with big smiles and positive energy. Alex and Sarah are full of knowledge and very caring - I am half way through my treatment with Hannah and already am I seeing great results. I enjoy coming to the Manchester private clinic and think if anyone is considering treatment they should attend the private clinic.</t>
  </si>
  <si>
    <t>2016-12-14T18:40:24Z</t>
  </si>
  <si>
    <t>Sorena at Leeds is AWESOME!</t>
  </si>
  <si>
    <t>Came in for a very informative skin consultation with Sorena, she is super friendly and made me feel welcome. I have been suffering with skin problems for some time and she made me feel at ease and gave me lots of advice on various skin treatments.  Thank you Sorena!</t>
  </si>
  <si>
    <t>2016-12-14T17:00:29Z</t>
  </si>
  <si>
    <t>Friendly staff!</t>
  </si>
  <si>
    <t>I came in for a skin consultaion and the staff were exceptionally friendly. I spoke with Alicia who made me feel very comfertable. I would highly recommend the Private clinic to my friends and I will be back just after the New Year!</t>
  </si>
  <si>
    <t>Patricia Chiverton</t>
  </si>
  <si>
    <t>2016-12-14T13:47:27Z</t>
  </si>
  <si>
    <t>Fantastic Expeience</t>
  </si>
  <si>
    <t>Staff are friendly, informative and attentive, recommended a fantastic skincare range that does what it says on the tin by the beauty therapist who keeps me regularly updated on the essentials. Overall a fantastic service with a warm and friendly environment</t>
  </si>
  <si>
    <t>Karen johnston</t>
  </si>
  <si>
    <t>2016-12-14T10:52:59Z</t>
  </si>
  <si>
    <t>Highly recommend Glasgow Clinic ..OUTSTANDING staff.</t>
  </si>
  <si>
    <t>I currently attend the Glasgow clinic for Alevere diet programme and find the staff very welcoming and friendly. They are extremely professional with a wealth of knowledge. I attend Stephanie Johnston every Friday for my ultrasound and endermoligie treatment and find her very understanding and motivational ,therefore feel encouraged for each new week. DrSimon Connolly oversees my progress and I feel extremely confident that medically everything is running smoothly.</t>
  </si>
  <si>
    <t>Sabina Porter Mua</t>
  </si>
  <si>
    <t>2016-12-13T20:45:42Z</t>
  </si>
  <si>
    <t>Chantelle Williams made me feel amazing</t>
  </si>
  <si>
    <t>I am looking to get a breast lift, never had any surgery and was a bit scared to ask as felt I would be pressured to pay something on the day. I would need to save money for the procedure so I was worried I would be called a time waster or something rather than a human being with bills to pay etc.</t>
  </si>
  <si>
    <t>Clare Wood</t>
  </si>
  <si>
    <t>2016-12-13T20:02:00Z</t>
  </si>
  <si>
    <t>outstanding - very professional and caring would highly recommend.</t>
  </si>
  <si>
    <t>Would like to thank all the team at the Bristol clinic for their outstanding care and treatment that I received.</t>
  </si>
  <si>
    <t>Ashima</t>
  </si>
  <si>
    <t>2016-12-13T17:50:17Z</t>
  </si>
  <si>
    <t>Fantastic team who have a wealth of experience behind them- would highly recommend :-)</t>
  </si>
  <si>
    <t>I researched Vaser Lipo for many months and read lots about Vaser Lipo. I noticed that lots of clinics offer Vaser and prices vary. I chose The Private Clinic because they are an established clinic and the surgeons are well experienced. The procedure was exactly as expected and I was back at work within a couple of days. I was particularly impressed that this clinic offers MLD as I noticed that most clinics don't offer it but expect patients to source MLD specialists. I was also very impressed with Dr Wolf who was evidently experienced with performing the procedure. I felt completely at ease and all of team at Birmingham were helpful, friendly and informative. The results so far are amazing and I am excited for the coming months to see the final results from my Vaser Lipo procedure.</t>
  </si>
  <si>
    <t>harprit sahota</t>
  </si>
  <si>
    <t>2016-12-13T15:11:20Z</t>
  </si>
  <si>
    <t>I have always been well received at this clinic and have had fantastic treatment from Ki with my hair removal. She has always accomodated me, providing me with as much information about my treatment and made me as comfortable as possible. I wouldn't go anywhere else. Recommended.</t>
  </si>
  <si>
    <t>Douglas McAdam</t>
  </si>
  <si>
    <t>2016-12-12T16:35:35Z</t>
  </si>
  <si>
    <t>My FUE Hair Transplant with Dr Mouzakis at TPC Birmingham</t>
  </si>
  <si>
    <t>I'm now twelve days on from my FUE procedure with Dr Mouzakis at The Private Clinic, Birmingham and I'm so happy with the results so far.</t>
  </si>
  <si>
    <t>Sajada Afzal</t>
  </si>
  <si>
    <t>2016-12-12T13:20:29Z</t>
  </si>
  <si>
    <t>Laser treatment</t>
  </si>
  <si>
    <t>OMG a totally mind blowing experience and without any doubt far better than I expected.</t>
  </si>
  <si>
    <t>Lesley Morris</t>
  </si>
  <si>
    <t>2016-12-10T21:14:08Z</t>
  </si>
  <si>
    <t>I have had fillers by Marie on a couple of occasions, both time my experience has been very good . Marie is very experienced in her field  and I have total confidence in what she might recommend  for me have in the future . The front of house also is very professional, yet warm and concerning, especially Elaine , who is alway ready to answer queries , or concerns that I might have . I would be very happy to,and have recommend the Private clinic to anybody who would benefit from the it</t>
  </si>
  <si>
    <t>Gabsyj</t>
  </si>
  <si>
    <t>2016-12-10T19:06:53Z</t>
  </si>
  <si>
    <t>Brilliant care and treatment</t>
  </si>
  <si>
    <t>I would like to say a MASSIVE thank you to Nicola and the private clinic for giving me the most amazing treatment and care possible. It was 6 months before my wedding and when I came in for my consultation for N-Lite Nicola was extremely helpful, making me feel relaxed and reassured. I left feeling happy, relived and excited about my future treatment. Throughout my sessions of N-Lite Nicola always made sure I was comfortable and always extremely professional and very friendly. I can not thank you enough and the private clinic for everything you did for me leading up to my wedding. The treatment was extremely successful.</t>
  </si>
  <si>
    <t>Hayley Starkey</t>
  </si>
  <si>
    <t>2016-12-09T12:20:12Z</t>
  </si>
  <si>
    <t>Private Clinic- Cheapside - Excellent</t>
  </si>
  <si>
    <t>I have had lip fillers a few times here by Bruno who is excellent, he knows i'm nervous every time, and does his best to reassure me. He listens to what i want, and advises; always making sure i'm fully happy with the results before i leave. The ladies on the reception are really lovely also, always smiley and make you feel very welcome! Would highly recommend :).</t>
  </si>
  <si>
    <t>amanda purnell</t>
  </si>
  <si>
    <t>2016-12-09T09:33:36Z</t>
  </si>
  <si>
    <t>Non-Sugical Rhinoplasty</t>
  </si>
  <si>
    <t>I am so happy Lilly recommended this treatment to me! My nose is something that has always bothered me. With this treatment I was in and out in no time and the staff at the private clinic made me feel very comfortable and at ease! Would highly recommend to anyone thinking of having this procedure!</t>
  </si>
  <si>
    <t>Gosia</t>
  </si>
  <si>
    <t>2016-12-08T19:16:05Z</t>
  </si>
  <si>
    <t>Alicia the front of House Manager was very helpful and assisted me well with the query.</t>
  </si>
  <si>
    <t>Sammy Jo</t>
  </si>
  <si>
    <t>2016-12-08T18:49:14Z</t>
  </si>
  <si>
    <t>Breast surgery</t>
  </si>
  <si>
    <t>Enjoyed my experience at The Private Clinic, all the staff were professional and welcoming. I had my surgery one month ago and my surgeon and patient coordinator have always been on hand to answer any questions. I highly recommend The Private Clinic.</t>
  </si>
  <si>
    <t>Holly Sinclair</t>
  </si>
  <si>
    <t>2016-12-08T16:39:15Z</t>
  </si>
  <si>
    <t>The Private clinic manchester</t>
  </si>
  <si>
    <t>I had Botox done by Dawn Lisa at the Private clinic Manchester, and I truly can't rate the service highly enough.</t>
  </si>
  <si>
    <t>Sharron</t>
  </si>
  <si>
    <t>2016-12-01T08:43:37Z</t>
  </si>
  <si>
    <t>The whole experience with The Private Clinic has been excellent.</t>
  </si>
  <si>
    <t>All the staff are professional, lovely and friendly. During the treatment the nursing staff and Consultant explained what was happening and reassured me all the time. I was extremely nervous, I needn't have been, I was immediately put at ease, I cannot praise everyone enough, I would definitely recommend The Private Clinic, I attended the Leeds and Manchester Clinic, both equally as good.</t>
  </si>
  <si>
    <t>charlotte</t>
  </si>
  <si>
    <t>2016-11-27T21:09:18Z</t>
  </si>
  <si>
    <t>The Private Clinic - Birmingham: Compassionate</t>
  </si>
  <si>
    <t>There is one word that accurately describes The Private Clinic; compassionate.  From the first instance I have been treated with the utmost respect, support and kindness. I made an appointment to inquire about the laser liposuction service and was greeted with friendly staff with a calm and clean environment. I saw previous clients coming in just to say hello and show off their results with the staff. There were genuine  smiles everywhere!</t>
  </si>
  <si>
    <t>nafisa</t>
  </si>
  <si>
    <t>2016-11-25T00:58:53Z</t>
  </si>
  <si>
    <t>so happy with my results</t>
  </si>
  <si>
    <t>at first i was so nervous i was going to walk out before my consolation but I'm so glad i didn't, it was the best thing ever, dr wolf was so kind and helpful make me feel safe and my nerves went, had a week of pain due to drains ect but so happy with the results can't thank dr wolf enough :) had a consolation at a different places and it scared me but the private clinic was the best so glad i went there</t>
  </si>
  <si>
    <t>Margaret Fortune</t>
  </si>
  <si>
    <t>2016-11-24T15:39:19Z</t>
  </si>
  <si>
    <t>Treatment of Spider tread veins</t>
  </si>
  <si>
    <t>I?Ñém a 56 year old woman, and had particularly bad spider thread veins on the outside of both thighs.</t>
  </si>
  <si>
    <t>Barry McPhie</t>
  </si>
  <si>
    <t>2016-11-19T14:43:12Z</t>
  </si>
  <si>
    <t>MIXED VIEWS</t>
  </si>
  <si>
    <t>I recently had treatment for leg vein problems. When booking my initial consultation I was asked to pay a fee that would be refunded to me once I attended my appointment. The refund was not mentioned at my appointment. I was simply told the cost of the treatment that would help me. I paid an initial fee and agreed that I would ensure that the balance was paid three weeks before my treatment.</t>
  </si>
  <si>
    <t>Vein Problems</t>
  </si>
  <si>
    <t>Marjane Moghimi</t>
  </si>
  <si>
    <t>2016-11-17T20:01:32Z</t>
  </si>
  <si>
    <t>First IPL session</t>
  </si>
  <si>
    <t>I had my first session today with Victoria. The place is clean, there is a strict procedures and process. Very safe and professional. She prepared my skin well, then gently did the treatment, it was all done with caution and</t>
  </si>
  <si>
    <t>T.Con23</t>
  </si>
  <si>
    <t>2016-11-13T13:58:14Z</t>
  </si>
  <si>
    <t>2nd Treatment with the Leeds Clinic</t>
  </si>
  <si>
    <t>Had my 2nd FUE treatment this week with Dr.Tam &amp; Team. Satisfied with results again so far, fingers crossed for progress.</t>
  </si>
  <si>
    <t>Justin Jacobs</t>
  </si>
  <si>
    <t>2016-11-12T16:17:24Z</t>
  </si>
  <si>
    <t>Excellent FUE Hair Transplant with absolutely no scarring</t>
  </si>
  <si>
    <t>I wrote my first review of my hair transplant in late September, following the procedure to move 4,500 hairs from the back of my head to the front in late January. Today, I had my 9 month follow up session with my surgeon, Dr  Kouremada Zioga. It hit me just how much my hairline had improved when I compared the photos of me before the transplant with after. How much older I looked back then!</t>
  </si>
  <si>
    <t>Victoria Davies</t>
  </si>
  <si>
    <t>2016-11-10T14:01:33Z</t>
  </si>
  <si>
    <t>Very impressed with the service and results at the City branch of the private clinic.</t>
  </si>
  <si>
    <t>2016-11-08T16:31:48Z</t>
  </si>
  <si>
    <t>5* clinic, friendly and professional,extremely happy with my results would recommend the Birmingham clinic to anyone</t>
  </si>
  <si>
    <t>I had a look at a number of clinics for a breast augmentation, and chose this one as it was the most reputable. I also wanted the procedure as quickly as possible but without compromising on the quality. From the point I had first contact with this private clinic they were friendly and went out of their way to meet my needs and got everything done in a time scale I wanted. I was given a choice of surgeons and chose Mr Ken Kok. Mr Kok was excellent at making sure he fully understood everything I wanted and making sure I understood fully the whole procedure and any possible problems that could occur, i had the chance at any point to question him directly in regards to any concerns I had. At one point I was concerned about the size we had agreed on and he invited me back to the clinic to try sizing and talk through the concerns I had which made me feel comfortable and relaxed about my choices. I also asked for a mole removal off my face which they had no problem adding to the procedure. I had the procedure within a month of my first contact with the clinic; I also used their finance scheme which was easy to apply for. Post op I am more than happy with the results that look natural and Mr Kok made everything the way we had agreed and he is very professional, easy to approach person and shows compassion for you as a client and a personal interest in a good recovery; the staff at the clinic had the same approach, the anaesthetist discussed my pain control options and reassured me their aim was to try and make this as pain free as possible . The after care has been brilliant and I felt in safe hands throughout. I have already recommended him to people and I would strongly recommend this clinic as the quality and standards are second to none . I feel that due to this is why I had a low amount of pain and a quick recovery and a stress free process.</t>
  </si>
  <si>
    <t>2016-11-05T17:46:39Z</t>
  </si>
  <si>
    <t>This place is incredible</t>
  </si>
  <si>
    <t>So glad I picked this place went for consultations everywhere and these guys made me feel so comfortable . Clinic is gorgeous and was well looked after. Doctor was brilliant too</t>
  </si>
  <si>
    <t>Daniel</t>
  </si>
  <si>
    <t>2016-11-05T11:05:59Z</t>
  </si>
  <si>
    <t>Men's FUE</t>
  </si>
  <si>
    <t>After about a year of deliberation about undergoing a FUE due to a significant change in my hairline at 25, much research led me to the private clinic at Bristol. I arranged a consultation with Cat and attended not really sure what to expect.</t>
  </si>
  <si>
    <t>2016-10-31T19:08:10Z</t>
  </si>
  <si>
    <t>Nothing but praise for your Leeds Clinic</t>
  </si>
  <si>
    <t>My partner and myself have both just had vaser Hi def (4 areas each) with Dr Vlok at the Leeds Private clinic. We did a fair bit of research before choosing The private Clinic and knew that after the vaser , recovery would be no walk in the park.</t>
  </si>
  <si>
    <t>Jane Parker</t>
  </si>
  <si>
    <t>2016-10-28T14:37:33Z</t>
  </si>
  <si>
    <t>Great experience at The Private Clinic</t>
  </si>
  <si>
    <t>I would recommend The Private Clinic to anyone considering Vaser Liposuction, you are very much in safe hands and the results are fab.  It's pretty unpleasant for the first 2 - 3 weeks post operation so think carefully, but if you decide to go for it then this is the place to go.</t>
  </si>
  <si>
    <t>2016-10-27T23:25:22Z</t>
  </si>
  <si>
    <t>Vaser Liposuction - Leeds</t>
  </si>
  <si>
    <t>The service and after care is outstanding! I have had really great results that are like a work of art from the very talented Dr Vlok and his team of trained professionals. The initial consultation answered all my questions putting my mind at ease and was not pressured into anything with a very relaxed comfortable environment. Pricing was all upfront with no hidden charges and cost was explained in a detailed breakdown of where the money was being spent. All of the staff at the clinic are very friendly and professional, greeting everyone with a smile and are happy to help with whatever you may be worrying or wondering about.</t>
  </si>
  <si>
    <t>LISA DE CADENET</t>
  </si>
  <si>
    <t>2016-10-26T07:43:08Z</t>
  </si>
  <si>
    <t>vaser lipo</t>
  </si>
  <si>
    <t>Excellent client care from the first consultation to my 8wk review yesterday. Fantastic results done by Dr Vlok who genuinely cares about his work. I would definatley recomend this company for anyone considering Vaser Lipo or other cosmetic procedures ...not for the faint hearted as recovery can be very uncomfortable but the after care is there 24/7 and the results are so worth it.</t>
  </si>
  <si>
    <t>Husnaa</t>
  </si>
  <si>
    <t>2016-10-25T19:38:00Z</t>
  </si>
  <si>
    <t>Vaser Liposuction - Excellent service and Excellent Care</t>
  </si>
  <si>
    <t>2 months post treatment, and I can honestly say I am happy that I had the treatment done at the Private Clinic Leeds. The initial consultation was with Clare, I found it to be very informative and helpful. We discussed what was needed and how it would work. I was very pleased with all the information and help I was given at the consultation that I booked a surgery date a few days later. I also saw Dr.Vlok briefly at the consultation, he as well was very thorough and informative.</t>
  </si>
  <si>
    <t>Mollie</t>
  </si>
  <si>
    <t>2016-10-21T12:16:39Z</t>
  </si>
  <si>
    <t>Clean, caring and perfectionists</t>
  </si>
  <si>
    <t>I had about 250 varying in size skin tags and seborrheic warts removed from my neck, face and torso. The consultant spent along time making sure she had got them all and that I was comfortable during the process. I am so pleased with the results and highly recommend anyone to get them done at The Private Clinic</t>
  </si>
  <si>
    <t>Skin Tag</t>
  </si>
  <si>
    <t>Robert</t>
  </si>
  <si>
    <t>2016-10-19T20:23:24Z</t>
  </si>
  <si>
    <t>Friendly and helpful</t>
  </si>
  <si>
    <t>Popped in with a skin issue which was dealt with quickly and professionally which put me at ease. Thank you!</t>
  </si>
  <si>
    <t>R Leader</t>
  </si>
  <si>
    <t>2016-10-19T14:44:38Z</t>
  </si>
  <si>
    <t>Skin &amp; Beauty by The Private Clinic on cheapside</t>
  </si>
  <si>
    <t>At Skin &amp; Beauty by The Private Clinic on Cheapside today I had treatment for a broken capillary and milia.  Both things have been causing me concern because of they are front and center on my face.</t>
  </si>
  <si>
    <t>2016-10-19T13:58:03Z</t>
  </si>
  <si>
    <t>Having noticed my skin ageing more quickly than I would like and being 47, I thought I would take the plunge and look at getting some help. Booked the appointment with the City clinic and paid a booking fee that you get back when you turn up for the appointment which I think is a very good thing as once you have made the decision to book an appointment, it makes you turn up.</t>
  </si>
  <si>
    <t>Monica Poulton</t>
  </si>
  <si>
    <t>2016-10-14T22:53:13Z</t>
  </si>
  <si>
    <t>made to feel comfortable and at ease  from start to finish</t>
  </si>
  <si>
    <t>So here I am 2 weeks after abdominal  vaser lipo and can honestly say it's one of the best decisions I have made.  Yes I'm still in the swollen recovery stage and looking a little lumpy but the difference is amazing and I wouldn't hesitate to recommend going for it . My consultation in Harley Street with Dr Wolf was swift but not rushed with plenty of opportunity to ask questions.  Following that I was  taken through to the lovely Lisha who gave me the cost of the procedure and then went on to explain how things would proceed.  I made my decision immediately but didn't have to,  I just knew it was what I wanted , even though I was extremely nervous! I paid my deposit and from then on things moved quickly with emails, prescriptions and clear instructions for both pre and post op. My actual procedure took place in Knightbridge and not Harley Street with 4 professionals in attendance who all made me feel at ease. I can't say what the actual lipo felt like as my sedation was amazing and I was out for the count and didn't feel a thing!  Seeing my 'cocktail' of liquified fat was actually  quite emotional and I had a few tears of pure joy.. probably just the sedation affecting me but I was extremely happy that things had gone so well. During the 1st few days there is leakage from the drainage tubes and the area is a little sore but after 5 days the tubes are removed and healing is quite quick. Over the last 2 weeks I have had the recommended MLD to help with the swelling and lumps that happen due to the invasive procedure and continued wearing the compression garment but other than the obvious sensitivity to my skin I feel pretty good. My scars are next to nothing and I'm looking forward to seeing the full results which can take 4-6 months but already wearing cloths more confidently and that's what it's all about.  This decision has given me much more than a flat belly for sure. My one negative comment would be that I expected the place in Knightsbridge where the procedure took place to be as luxurious as Harley Street but it isn't at all!  I believe new premises are being sought so hopefully some thought will be given to the decor and the feel of being a private patient paying substantial fees,  hence my deduction of 1 star.   However it wouldn't stop me recommending The Private Clinic as I feel the whole package is worth every penny and I am extremely happy</t>
  </si>
  <si>
    <t>2016-10-06T14:47:41Z</t>
  </si>
  <si>
    <t>Excellent result, care and after care . Professional, approachable &amp; genuine  caring team</t>
  </si>
  <si>
    <t>If you're thinking of having a hair transplant, then the Private Clinic is the best choice you can make.</t>
  </si>
  <si>
    <t>Mr Rahman</t>
  </si>
  <si>
    <t>2016-09-26T14:03:45Z</t>
  </si>
  <si>
    <t>Review of male breast/axilla contouring treatment</t>
  </si>
  <si>
    <t>Hi, I wouldn't normally feel the need to write reviews but the excellent treatment at the hands of Dr Grant Hamlet and his TPC team, from initial consultation, through to surgical procedure and including post-op follow up, means I felt  obliged to share!</t>
  </si>
  <si>
    <t>2016-09-26T13:07:13Z</t>
  </si>
  <si>
    <t>FUE Hair Transplant - the best decision I've ever made!</t>
  </si>
  <si>
    <t>I had an FUE hair transplant in January 2016 with Dr Kouremada-Zioga at the Harley Street, London clinic with 4500 hairs transplanted to the front of my head. It was the best thing I have ever done. Not only has it transformed my appearance and led to lots of compliments from friends, work colleagues and family about how youthful I look, but it keeps on getting better!  Every month that goes by, the hairs grow even stronger. I have been using Regaine since the transplant and I have had no need to try Propecia or any other medicine. My hair looks much thicker now, and I'm no longer scared of the bathroom mirrors at work that used to show up my balding head! I have so many more hairstyles available to me now to choose from that wouldn't have worked before.</t>
  </si>
  <si>
    <t>Ali Najfi</t>
  </si>
  <si>
    <t>2016-09-21T16:09:12Z</t>
  </si>
  <si>
    <t>Ali who saw Suzanna</t>
  </si>
  <si>
    <t>Suzanna genuinely cared about my treatment progression and it's a testament to everyone at the private clinic who does this. It's a shame she had to move on to do bigger and better things but everyone is friendly and part take in your happiness outside of the clinic, I recently got engaged and they all showed genuine happiness and excitement which was so refreshing to see. I can also see the results from the treatment and my acne is always improving</t>
  </si>
  <si>
    <t>Amanda Badgery</t>
  </si>
  <si>
    <t>2016-09-16T19:42:23Z</t>
  </si>
  <si>
    <t>Excellent Company and Fantastic and Professional Surgeon</t>
  </si>
  <si>
    <t>From beginning to end the care I have received was more than I could have expected.  Dr Wolf was professional and kind.  Any concerns I had were addressed and the only issue I had which was my garment size was resolved quickly.   All of the staff at the clinic have been amazing.  As for the procedure, the pain was minimal and the results were excellent.   I never expected for drastic results as I have quite muscly legs but in terms of shape, I feel so much more confident and feel comfortable in my jeans.   If you are ever thinking about having this procedure, I cannot recommend Dr Wolf and his team enough, you will not be disappointed.  Amanda</t>
  </si>
  <si>
    <t>2016-09-11T11:49:58Z</t>
  </si>
  <si>
    <t>The staff were wonderful, very friendly and I was treated very well as a customer. I am happy with the outcome of my treatment so far and would recommend the company.</t>
  </si>
  <si>
    <t>Pat Hooton</t>
  </si>
  <si>
    <t>2016-09-08T19:14:44Z</t>
  </si>
  <si>
    <t>Excellent service and treatment</t>
  </si>
  <si>
    <t>I attended the Manchester clinic for the EVLA varicose vein treatment with Mr Inglot. I had a large amount of unsightly veins which caused me discomfort. I was supported throughout the procedure by the clinic staff and Mr Inglot. Although I had a large amount of veins treated my recovery was swift and simpler than I expected and I am delighted with the result.</t>
  </si>
  <si>
    <t>debbiewig</t>
  </si>
  <si>
    <t>2016-09-08T15:56:37Z</t>
  </si>
  <si>
    <t>Become the person you want to be</t>
  </si>
  <si>
    <t>Having had liposuction to my abdomen over ten yesrs ago I  thought I knew what to expect, but my experience far exceeded expectations. The whole process from initial telephone enquiry to post op check was superb. The team at Manchester are so caring and professional, the co-ordinator, Geri made me feel at ease straight away and in fact inspired me to have an extra treatment  (having seen her perfect jawline!) Dr Vlok, my surgeon, was lovely and again very patient and caring. I had vaser lipo to my upper and lower abdomen and neck.  The results are amazing, I now have a flat stomach and no double chin, I look years younger. If you are thinking of having these treatments, take it from me, go ahead. The downtime is minimal, I only needed pain relief for two days. Yes cosmetic surgery has a bad press and yes its costly but in my own experience it's well worth it. I was a little impatient wanting instant results and thought the swelling would never go down but of course it did,  I would recommend the lymphatic massage,  it really does work. Friends who haven't seen me for a while comment on how great I look, I smile, thank them and then tell them about The Private Clinic. Hopefully I've put some business their way! I will certainly be using them again, you just know from the off that these are people you can trust, it's not all about the money, it's about helping you become the person you want to be.....</t>
  </si>
  <si>
    <t>Dee Cartledge</t>
  </si>
  <si>
    <t>2016-09-08T13:21:07Z</t>
  </si>
  <si>
    <t>Fantastic Experience</t>
  </si>
  <si>
    <t>Visited The Private Clinic Manchester recently for EVLA treatment.</t>
  </si>
  <si>
    <t>Becky Lafferty</t>
  </si>
  <si>
    <t>2016-09-08T11:20:36Z</t>
  </si>
  <si>
    <t>IPL @ The Private Clinic in Bristol</t>
  </si>
  <si>
    <t>I am having IPL for skin pigmentation (dark spots and redness) with Lillie I'm getting some great results so far! Lillie has been really helpful in advising me on how to manage my skin between sessions and has always made me relaxed throughout.</t>
  </si>
  <si>
    <t>Pigmentation</t>
  </si>
  <si>
    <t>CuzzyRah</t>
  </si>
  <si>
    <t>2016-09-02T11:10:11Z</t>
  </si>
  <si>
    <t>The Perfect Clinic</t>
  </si>
  <si>
    <t>Worldclass facility (and I've been to a few around Europe). Latest technology and equipment guaranteed. Stunning building with delightful Chandelier in main lobby.</t>
  </si>
  <si>
    <t>vickie</t>
  </si>
  <si>
    <t>2016-08-31T19:49:26Z</t>
  </si>
  <si>
    <t>I won the lottery having Dr Grant Hamlet!!</t>
  </si>
  <si>
    <t>After having vasor lipo previously on my abdomen with a different company and different Doctor - who I won't name, I thought I knew what it was about... until I met Dr Hamlet.</t>
  </si>
  <si>
    <t>2016-08-26T19:57:50Z</t>
  </si>
  <si>
    <t>First time at the clinic, certainly won't be my last!!</t>
  </si>
  <si>
    <t>Wow, cannot recommend the Private clinic Glasgow enough! The staff are so helpful &amp; made me feel at home from the moment I entered the clinic. Simon is absolutely wonderful at what he does &amp; gave me the fuller lips I always wanted. I have already had several compliments &amp; friends are now looking into the private clinic for their own lips as Simon done such a good job on mine. I can't believe I haven't came to the Private Clinic sooner! I am already looking into my second procedure &amp; the staff are once again going above &amp; beyond to help me in this. You will not be disappointed! Thank you to all the staff at the Private Clinic, (Stefaine, Stephaine, Simon &amp; Danielle) I am over the moon!!!</t>
  </si>
  <si>
    <t>Joanne Biondi</t>
  </si>
  <si>
    <t>2016-08-21T11:22:59Z</t>
  </si>
  <si>
    <t>EVLA and Ambulatory Phlebectomy for Varicose Veins</t>
  </si>
  <si>
    <t>Excellent service and customer care from Mr Rittoo, Stefanie and all the team at The Private Clinic, Glasgow. I'm delighted with the results. A quick, efficient and pain free treatment. Wish I had done it sooner as I can now show off my legs after years of hiding them.</t>
  </si>
  <si>
    <t>Miss rachel cook</t>
  </si>
  <si>
    <t>2016-08-16T17:11:15Z</t>
  </si>
  <si>
    <t>Wouldn't go anywhere else! Such lovely staff</t>
  </si>
  <si>
    <t>With a rÕ©sumÕ© of manager Caroline it goes without saying she knows her stuff, and purely from the first meeting you can get the answers you need where as else where a second appointment with someone more qualified ie: surgeon would be needed for the important stuff, but with Caroline's hospital experience she had all the answers for me.</t>
  </si>
  <si>
    <t>Derek  brown</t>
  </si>
  <si>
    <t>2016-07-31T19:43:31Z</t>
  </si>
  <si>
    <t>Fue hair transplant</t>
  </si>
  <si>
    <t>I am very impressed  with Mark Tam and his team at Leeds. I had 2 consultations with 2 different hair transplant  companies and they were  interested  in your money  first  then do the transplant. Mark  immpressed  me at the consultation stage within  the first  2 minutes  he's  very professional  the way he explained  things  to me.I went through  with  the transplant  2 weeks  ago  .The private clinic  have gem in Mark anybody  considering  a hair transplant with him don't worry he's  brilliant</t>
  </si>
  <si>
    <t>Frankie</t>
  </si>
  <si>
    <t>2016-07-31T13:17:01Z</t>
  </si>
  <si>
    <t>Treatment evla</t>
  </si>
  <si>
    <t>I researched the procedure &amp; different companies who performed it. My initial consultation with Dr Faris was informed and I felt at ease. My procedure date was quickly allocated &amp; on the day the nurses and doctor were brilliant. I am now awaiting the results... 6 days after with 6 weeks to my holiday! After 10 years of hiding my legs fingers crossed I might wear my shorts again.</t>
  </si>
  <si>
    <t>N. Ryan</t>
  </si>
  <si>
    <t>2016-07-27T09:48:14Z</t>
  </si>
  <si>
    <t>Cancelled appointment</t>
  </si>
  <si>
    <t>Having arranged an appointment with the TPC over two weeks ago,  I arranged with work to book time off to attend. Firstly they sent me the wrong address to attend in London when it should have been Nottingham. No great drama.I phoned to confirm the Nottingham address on the day.</t>
  </si>
  <si>
    <t>2016-07-22T12:59:36Z</t>
  </si>
  <si>
    <t>Highly ethical and professional</t>
  </si>
  <si>
    <t>Having done my own research about hair loss treatments, i decided to book an appointment with treatment consultant Lisa at the private clinic, for her to review my case and advise on my options. Not only she was very clear in laying out the various pros and cons of each of my options, but she was also highly professional by suggesting various hair strenghtening remedies for me to consider before going for the implant option. I found her approach very professional and ethical and it gave me lots of comfort that i am in very safe hands at the clinic</t>
  </si>
  <si>
    <t>TJane</t>
  </si>
  <si>
    <t>2016-07-14T17:50:05Z</t>
  </si>
  <si>
    <t>I'm a very happy lady.</t>
  </si>
  <si>
    <t>I am an older '47' year old woman, who finally decided to have a breast augmentation procedure with Dr Karoo. I am so very happy after so many years of wanting this procedure that I came across Dr Karoo at the Bristol clinic. I had a couple of meetings with him (and a nurse), to talk about all the expectations of this procedure and what it entails etc. He listened to me and then made recommendations as how to achieve my goal (within my personal limitations). I went ahead with it all.....and wish I'd found him years ago! I can't believe how well it all went. The scars are so small and the pain was so manageable, I'm certain it was all down to his skill and judgement as a surgeon. So immensely happy with how it has all turned out........best decision I've ever made.</t>
  </si>
  <si>
    <t>2016-07-14T17:49:08Z</t>
  </si>
  <si>
    <t>Excellent initial FUE/ U-FUE consultation</t>
  </si>
  <si>
    <t>Last Friday I attended The Private Clinic for an initial free consultation with regards to my suitability for the FUE/ U-FUE transplant procedures, and I cannot say how impressed I was with the way in which the consultation was handled from start to finish, along with follow-up emailing.</t>
  </si>
  <si>
    <t>Steve</t>
  </si>
  <si>
    <t>2016-07-14T16:30:08Z</t>
  </si>
  <si>
    <t>Excellent Experience - 5 star!</t>
  </si>
  <si>
    <t>From start to finish this has been an excellent experience.</t>
  </si>
  <si>
    <t>kieran</t>
  </si>
  <si>
    <t>2016-07-14T11:32:22Z</t>
  </si>
  <si>
    <t>Poor hair transplant consultation with a nurse</t>
  </si>
  <si>
    <t>I had an absolutely terrible experience here. Having paid ë£100 upfront when booking  for a hair transplant consultation with a surgeon I did not receive the service I should have.</t>
  </si>
  <si>
    <t>2016-07-13T17:08:43Z</t>
  </si>
  <si>
    <t>Excellent service, all staff were brilliant.  Doctor excellent, nurses excellent, reception and all other staff I came into contact with from day 1 were excellent.  Couldn't do enough for you, very nice people who were caring and supportive. It's early days but I am very happy with my results. Thank you!</t>
  </si>
  <si>
    <t>William</t>
  </si>
  <si>
    <t>2016-07-02T14:03:26Z</t>
  </si>
  <si>
    <t>A very professional clinic delivering results.</t>
  </si>
  <si>
    <t>I recently visited the Leeds clinic for a consultation which gave me the necessary information and confidence to arrange my gynecomastia procedure under local anesthetic. It proved to be a painless  procedure with only the slightest of discomfort post-operative, I could have returned to work the next day but decided just to take it easy for next few days. The difference to my appearance is really quite astonishing and naturally, confidence boosting. The staff are excellent, professional and reassuring and the clinic is comfortable and discreet. It's almost a cliche but at 62yrs old I wish I had addressed my problem with them years ago, however, it's never too late.</t>
  </si>
  <si>
    <t>Debbie Smith</t>
  </si>
  <si>
    <t>2016-06-23T14:45:55Z</t>
  </si>
  <si>
    <t>Very Professional</t>
  </si>
  <si>
    <t>I had a consultation at the City Clinic and the staff were very helpful.  Made various recommendations without being pushy, which is always a refreshing change.</t>
  </si>
  <si>
    <t>refreshing</t>
  </si>
  <si>
    <t>Sammy Moore</t>
  </si>
  <si>
    <t>2016-06-21T20:24:15Z</t>
  </si>
  <si>
    <t>Fantastic Clinic</t>
  </si>
  <si>
    <t>Thank you so much to all members of staff, but most importantly to Lillie who throughout my treatment has made me feel at ease and has been such a lovely person to talk to whilst having my lengthy treatments. I had laser hair removal and the results have been unbelievable. I went in with dark, course and plentiful hair and now I barely need to shave. I can safely say that the results have been life changing and confidence boosting. I can now strut myself on a beach at late notice without a worry. I will miss coming in and know I will be back in the future if top ups are required. Thanks Again. Sammy  :-)</t>
  </si>
  <si>
    <t>2016-06-17T11:30:32Z</t>
  </si>
  <si>
    <t>Life Changing!</t>
  </si>
  <si>
    <t>My medical condition was undiagnosed for over 30 years despite me knowing and visibly seeing that something with my limbs were clearly not right.</t>
  </si>
  <si>
    <t>Cecil</t>
  </si>
  <si>
    <t>2016-06-16T08:24:28Z</t>
  </si>
  <si>
    <t>Good Professional Service</t>
  </si>
  <si>
    <t>Since my breast fat transfer by Dr Gupta, I've had a new lease of life and my confidence level is significant. Friendly and caring staff. Dr Gupta is exceptional, warm and emphatic.</t>
  </si>
  <si>
    <t>Adel Yassin</t>
  </si>
  <si>
    <t>2016-06-15T13:58:13Z</t>
  </si>
  <si>
    <t>Dr. Zioga and her team are excellent</t>
  </si>
  <si>
    <t>I live in Dubai and underwent a hair procedure last July in London with D. Zioga.  I must say that I was extremely impressed with the care and attention afforded to me, the team is highly competent and the after-procedure treatment was top class.  I was able to resume my normal daily activities very quickly when I got back to Dubai and will be doing another procedure soon hopefully.  Would recommend this team to anyone.</t>
  </si>
  <si>
    <t>Cynthia Chan</t>
  </si>
  <si>
    <t>2016-06-15T07:27:41Z</t>
  </si>
  <si>
    <t>Dr Gupta is a perfect doctor if you want perfection,</t>
  </si>
  <si>
    <t>Dr Gupta is a truely professional, knowledgeable and highly skilled doctor who is friendly and sensitive to patients' needs.  He and his team made me feel at ease from the consultation to the actual procedures.</t>
  </si>
  <si>
    <t>Mary Cross</t>
  </si>
  <si>
    <t>2016-06-13T12:16:06Z</t>
  </si>
  <si>
    <t>After treatment service.</t>
  </si>
  <si>
    <t>Visited the Private Clinic early last year and booked a procedure for July, 2015.   Had my right leg treated with laser vein procedure and then had a follow-up visit in August.  I attended this and the doctor stated that my leg was showing signs of healing but he would like to see me again at the end of that year.   We are reaching the yearly anniversary of my treatment and I have heard nothing from the Clinic.</t>
  </si>
  <si>
    <t>Aurelie Deromedis</t>
  </si>
  <si>
    <t>2016-06-11T07:37:59Z</t>
  </si>
  <si>
    <t>Laser Treatment at the Cheapside Clinic</t>
  </si>
  <si>
    <t>I've been having laser sessions at this clinic from 2015. I'm a transgender woman and the staff has always been amazingly kind and friendly with me. I highly recommend this clinic for both the professional services they provide and the staff.</t>
  </si>
  <si>
    <t>Heather Mann</t>
  </si>
  <si>
    <t>2016-06-09T17:48:17Z</t>
  </si>
  <si>
    <t>Everyone at the clinic was very discrete. Service and after care very good. All in all  very worth it.</t>
  </si>
  <si>
    <t>steve upton</t>
  </si>
  <si>
    <t>2016-06-09T12:01:05Z</t>
  </si>
  <si>
    <t>Top consultant and team</t>
  </si>
  <si>
    <t>Had my very bad varicose veins treated by evla and surgical removal. All done in one session with minimal discomfort. Excellent care and follow up by Mr Vohra and his team.</t>
  </si>
  <si>
    <t>Miss Amanda Thompson</t>
  </si>
  <si>
    <t>2016-06-09T09:48:10Z</t>
  </si>
  <si>
    <t>Would not go back for further treatments</t>
  </si>
  <si>
    <t>I had the treatment on my varicose veins and cost me nearly ë£4000 I did not get the service I would expect from a private clinic</t>
  </si>
  <si>
    <t>Elena</t>
  </si>
  <si>
    <t>2016-06-09T09:41:31Z</t>
  </si>
  <si>
    <t>Good experience. Good result.</t>
  </si>
  <si>
    <t>Very profesional. I would recommand this clinic to anyone</t>
  </si>
  <si>
    <t>Johanna</t>
  </si>
  <si>
    <t>2016-06-09T07:41:02Z</t>
  </si>
  <si>
    <t>Friendly, professional service</t>
  </si>
  <si>
    <t>I was very nervous of having this treatment but I didn't need to be !</t>
  </si>
  <si>
    <t>Maria</t>
  </si>
  <si>
    <t>2016-06-08T21:38:36Z</t>
  </si>
  <si>
    <t>Hi Ladies,</t>
  </si>
  <si>
    <t>LizaS</t>
  </si>
  <si>
    <t>2016-06-08T15:35:55Z</t>
  </si>
  <si>
    <t>Very Happy!</t>
  </si>
  <si>
    <t>I'm very happy with the results of my microlipo at the Private Clinic with Mr. Gupta.</t>
  </si>
  <si>
    <t>faiza kirun</t>
  </si>
  <si>
    <t>2016-06-08T14:15:55Z</t>
  </si>
  <si>
    <t>Great service, quick and results were excellent</t>
  </si>
  <si>
    <t>I had laser treatment for blue veins under my eye and the results were great. It took a few months to fade completely, which was expected,  i am looking to go back to get my other eye done .The procedure was quick and consultation was clear. Dr Gupta was very professional.</t>
  </si>
  <si>
    <t>2016-06-08T11:47:16Z</t>
  </si>
  <si>
    <t>Would absolutely recommend!</t>
  </si>
  <si>
    <t>Had laser treatment for blue vein under the eye and the results were great. It took a few months to fade completely, but I was expecting that. The procedure was quick and consultation was on point. Dr Gupta was very reassuring and professional.</t>
  </si>
  <si>
    <t>Chido Dunn</t>
  </si>
  <si>
    <t>2016-06-02T14:06:52Z</t>
  </si>
  <si>
    <t>Not inexpensive, but excellentservice and products - very professional and personal in their approach.</t>
  </si>
  <si>
    <t>I find all of the staff at the Cheapside branch to be extremely helpful and professional.  They take the time to listen to my questions and provide a bespoke service.  The facials themselves are excellent - I am left with glowing, clear and soft skin.  The products have been wonderful - they cleared all of my adult acne within a month, and the results have stuck.  It isn't a cheap place, but you get value for your money.  I have recommended it to friends and family.</t>
  </si>
  <si>
    <t>Anoach Jeevagan</t>
  </si>
  <si>
    <t>2016-06-01T21:45:57Z</t>
  </si>
  <si>
    <t>Great Service</t>
  </si>
  <si>
    <t>All the Nurses were very knowledgeable and they were able to help me understand what sort of problem I had with my Skin. They reviewed every couple of months and helped me to reach my goal with ease.</t>
  </si>
  <si>
    <t>2016-06-01T15:39:42Z</t>
  </si>
  <si>
    <t>Incredible service! The Private Clinic - Cheapside, London</t>
  </si>
  <si>
    <t>I experienced extreme acne on my face, in particular across my cheek and recieved Roaccutane for over 7 months. Thankfully the acne redcued. Unfortunately, I was left with scarring which left me feeling very self concious as your face is continuously on show and make up seemed to highlight the scarring.</t>
  </si>
  <si>
    <t>Sonia</t>
  </si>
  <si>
    <t>2016-06-01T10:31:53Z</t>
  </si>
  <si>
    <t>Vaser -lipo</t>
  </si>
  <si>
    <t>I recently had some vaser-lipo with Dr Hamlet at the clinic in Leeds.  The clinic is clean and welcoming. I dealt with Sorena for my initial consultation, she was was very professional and had good knowledge of what I was considering having done. She has been approachable throughout and has dealt with any queries/ concerns very efficiently.  I then met Dr Hamlet, fantastic straight down the line honest manner, I felt like I had been listened to and knew what to expect.</t>
  </si>
  <si>
    <t>Richard</t>
  </si>
  <si>
    <t>2016-05-27T13:50:00Z</t>
  </si>
  <si>
    <t>I recently had a consultation for a procedure that I had been interested in at the Harley Street clinic and just wanted to say that I thought the whole experience was incredibly professional, approachable and friendly with very attentive staff all the way through. I will almost certainly go ahead with my procedure and am looking forward to going back. I was quite anxious so this has been a real break through for me. Thank you</t>
  </si>
  <si>
    <t>2016-05-16T20:52:02Z</t>
  </si>
  <si>
    <t>London City Review</t>
  </si>
  <si>
    <t>Following a terrible  terrible experience with The Private Clinic - Harley Street.  I was extremely apprehensive and nervous about continuing acne treatment .</t>
  </si>
  <si>
    <t>Fahim Hussain</t>
  </si>
  <si>
    <t>2016-05-03T19:40:52Z</t>
  </si>
  <si>
    <t>I recently underwent a hair transplant with Dr. Tam at The Leeds branch of The Private Clinic. The staff were extremely friendly and helpful, and went out of their way in order to make sure my experience was as stress free as possible. Dr. Tam is a very receptive and capable surgeon, and has a great sense of humour. I am overjoyed with my results just two weeks in!</t>
  </si>
  <si>
    <t>Alison bignell</t>
  </si>
  <si>
    <t>2016-05-02T19:18:28Z</t>
  </si>
  <si>
    <t>Great thought and care</t>
  </si>
  <si>
    <t>Very nice reception area. Looked after well at this point, refreshments as required.  Nurse came to collect me, very friendly.  She chatted away explaining what would happen.  Doctor was very professional and full of information.</t>
  </si>
  <si>
    <t>Charlotte Ireland</t>
  </si>
  <si>
    <t>2016-05-02T15:28:53Z</t>
  </si>
  <si>
    <t>Feeling body confident</t>
  </si>
  <si>
    <t>The private clinic for me was a sanctuary. They not only made sure that I was 100% happy all the way through my experience but they were determined to ensure that the procedure was the right thing for me. They certainly weren't an organisation who would do anything for the money, they invested time and effort to ensure that not only was this in my best interests but that I was certain it was what I wanted. This means that the private clinic value their patients you aren't simply a pay cheque, they want to make sure that this is right for you and ethically the right thing to do. Their focus may be on results but that is because they want you to get the best result for you. In a word it's about you. As a recovering anorexic my body image was a huge problem for me and my years of battling to reach recovery meant that I had to challenge mentally so many issues. My body however would be the only thing to send me backwards, I felt at home at the clinic I never once felt judged and they completely understood how I felt. I wanted to avoid dieting again and after the years of battling with weight my surgery was seen to be a preventative to heading down that path again. This decision however was not taken lightly, the wonderful Dr wolf ensued that he contacted many specialist psychologists within the eating disorder field and my own psychologist to ensure that the procedure would help. He took time to get to know me and has made sure that within my follow up I have support and close contact with him. He was an amazing surgeon and is understanding always wanting to give you time and his true opinion. You as a patient feel valued and understood. The whole team at the private clinic from the start of my journey through surgery to my follow ups have been amazing, they are always on the end of the phone for any concern or question and are always happy to see you if you want to chat anything through- all with no extra cost. They have been like amazing supportive friends and I feel completely valued by them.</t>
  </si>
  <si>
    <t>2016-05-02T15:23:24Z</t>
  </si>
  <si>
    <t>Excellent care from Dr Zioga and the team.</t>
  </si>
  <si>
    <t>Suffering with hair loss changed me as a person,  from a confident, happy out going individual I became an extremely self conscious and introverted character. I found myself avoiding activities that would expose the true extent of my hair loss which had a detrimental impact on my quality of social life and friendships. I became that boring guy who didn't want to do anything exciting including holidays, sports, trips to theme parks etc</t>
  </si>
  <si>
    <t>Kyla</t>
  </si>
  <si>
    <t>2016-04-25T13:41:26Z</t>
  </si>
  <si>
    <t>Very basic skin review but left with very expensive products</t>
  </si>
  <si>
    <t>Had a skin review at the St Pauls clinic but it was very poor. 5 minute appointment, flashed my skin under a light and recommended some products worth 180 pound.  Definitely didn't do a proper analysis or provide a variety of recommendations. Less informed but much poorer, wouldn't recommend!</t>
  </si>
  <si>
    <t>matt</t>
  </si>
  <si>
    <t>2016-04-15T12:34:42Z</t>
  </si>
  <si>
    <t>excellent company</t>
  </si>
  <si>
    <t>excellent company would highly recommend</t>
  </si>
  <si>
    <t>Jo Charlesworth</t>
  </si>
  <si>
    <t>2016-04-10T10:21:51Z</t>
  </si>
  <si>
    <t>Overwhelming Results for Acne Treatment</t>
  </si>
  <si>
    <t>I'd suffered acne in the past and at 28 years old it reappeared more aggressively than ever. For a year I tried nearly every treatment offered by my GP. When all options were exhausted, I was on the point of being prescribed Roaccutane which I'd taken years before and was very apprehensive about.</t>
  </si>
  <si>
    <t>Miss Ridha</t>
  </si>
  <si>
    <t>2016-04-09T08:41:08Z</t>
  </si>
  <si>
    <t>Raddy from Private clinic (lymphatic message after vase lipo)</t>
  </si>
  <si>
    <t>I had a vaser lipo and fat transfer with Dr Grant Hamlet, the results were great, I am over the moon.</t>
  </si>
  <si>
    <t>2016-04-08T10:37:06Z</t>
  </si>
  <si>
    <t>Dr Zioga - Hair transplant ( micro FUE)</t>
  </si>
  <si>
    <t>I am a 54 years old and had been toying with the idea of having treatment for my hair loss for around five years. I had studied the procedure, test cases and looked at various options numerous times, before finally plucking up the courage to do it. I can honestly say that I wish I had done years earlier.</t>
  </si>
  <si>
    <t>JP</t>
  </si>
  <si>
    <t>2016-04-06T18:31:06Z</t>
  </si>
  <si>
    <t>I thought they were very good as a whole. The whole procedure went smoothly and DR Tam was very professional but still came across friendly. I was very nervous with having the procedure done but after only two weeks I can tell having it done here was the right decision. Plus if I have any questions at all in the future I can contact them for answers which is very useful! Thanks guys</t>
  </si>
  <si>
    <t>Saaj</t>
  </si>
  <si>
    <t>2016-04-05T17:21:44Z</t>
  </si>
  <si>
    <t>Hair Transplant Consultation A Big Let Down!!!!!</t>
  </si>
  <si>
    <t>I was really let down with the consultation i had with a hair transplant surgeon this week.</t>
  </si>
  <si>
    <t>2016-04-04T15:12:53Z</t>
  </si>
  <si>
    <t>Dr Zioga - Micro FUE</t>
  </si>
  <si>
    <t>Having suffered with hair loss since my early thirties,by my late thirties,I was starting to feel very conscious of the fact I has lost quite a lot of hair and after trying all the alternative methods like Propecia and the various shampoos, I decided I wanted something more permanant.</t>
  </si>
  <si>
    <t>Kiran</t>
  </si>
  <si>
    <t>2016-04-03T07:10:13Z</t>
  </si>
  <si>
    <t>Amazing result</t>
  </si>
  <si>
    <t>I had gone to see Dr Wolf and must say after almost 8 months of surgery I feel great . I have lost 15 kgs but the best part is have lost 4 inches of my waist . Have gone from 38 to 34 . I would definitely recommend Dr wolf. He made me so comfortable and everything he advised me was so correct .</t>
  </si>
  <si>
    <t>Ellie Coden</t>
  </si>
  <si>
    <t>2016-04-01T10:10:00Z</t>
  </si>
  <si>
    <t>Microliposuction - A great experience</t>
  </si>
  <si>
    <t>I had microlipo done on my inner thighs recently and it was one of those things that i wish i'd done 10 years ago. The results are absolutely incredible, exactly everything i had dreamed of, and it literally changed my life.</t>
  </si>
  <si>
    <t>MARIE-ANGE LAPIERRE</t>
  </si>
  <si>
    <t>2016-03-29T19:38:40Z</t>
  </si>
  <si>
    <t>I had a consultation with Dr Gupta in vue to have Micro Lipo on my abdomen, flancs and bra line on my back as I did gain quite a lot after my menopause.</t>
  </si>
  <si>
    <t>Arnold</t>
  </si>
  <si>
    <t>2016-03-23T17:39:52Z</t>
  </si>
  <si>
    <t>FUE procedure</t>
  </si>
  <si>
    <t>FUE hair restoration:</t>
  </si>
  <si>
    <t>Hair Restoration</t>
  </si>
  <si>
    <t>Sara</t>
  </si>
  <si>
    <t>2016-03-21T16:28:02Z</t>
  </si>
  <si>
    <t>I felt looked after and cared for.</t>
  </si>
  <si>
    <t>I received a very personal service from Amy. She made sure all my concerns were addressed and managed.</t>
  </si>
  <si>
    <t>don'toftengivereviews</t>
  </si>
  <si>
    <t>2016-03-16T09:48:08Z</t>
  </si>
  <si>
    <t>Dr. Dennis Wolf is an Artist</t>
  </si>
  <si>
    <t>Had vaser lipo at the end of February. Everything from the initial consultation has been very professional and everything explained in great detail by Dennis Wolf. A genuinely caring man with amazing results, he is an expert in his field. Everything you need for post surgery is arranged and given to you on the day. All the staff were very caring. Really can't fault them and would definitely recommend The Private Clinic.</t>
  </si>
  <si>
    <t>Donna</t>
  </si>
  <si>
    <t>2016-03-15T08:49:54Z</t>
  </si>
  <si>
    <t>So pleased with the results</t>
  </si>
  <si>
    <t>I had got to the point where at the age of 44 I was avoiding looking in the mirror!! I had deep frown lines between my eyebrows and at the top on my forehead, and felt that I looked permanently miserable.  I started Botox last July and can honestly say that I am blown away with the result. I feel that it has taken years off me.  Friends that have not seen me for a while comment that I am looking really great. The great thing is that I don't have the stereotypical 'frozen' look. I still have movement and it looks so natural.  Definitely something I recommend.  I feel like a new woman!</t>
  </si>
  <si>
    <t>2016-03-13T07:36:46Z</t>
  </si>
  <si>
    <t>No worries, No regrets.</t>
  </si>
  <si>
    <t>I had vaser lipo on my stomach and inner thighs. They were 2 areas I was never happy with, despite being relatively slim and regular workout sessions every. I found the private clinic on google and honed in on Dr Wolf due to his extensive experience. I did a LOT of research, found other people's very helpful reviews, looked up Dr Wolf, read up on the procedure itself, watched to tv clips etc. and booked a consultation with the Dr himself.</t>
  </si>
  <si>
    <t>Andrew Uchekwo</t>
  </si>
  <si>
    <t>2016-03-12T09:44:34Z</t>
  </si>
  <si>
    <t>NICE PEOPLE BUT VERY POOR OUTCOME!</t>
  </si>
  <si>
    <t>I have given the clinic 1 star just because the people were nice and friendly including the Doctor that did my surgery. However i was told i was a prime candidate for Hi def laser surgery having been a competitive bodybuilder for years. I let myself go having eaten the wrong foods and stopped training and needed a kick start to allow me diet and compete again. All promises made to me about a faint 6 pack and some definition and fat removal did not happen and i saw very little change in-fact the changes i saw would have taken me only 4 weeks to achieve on a diet! I kept getting advised to wait for six months to see the results but i didn't believe them and after six months it still looked the same! just as i had expected. I had wasted a whole year and now have to get it done all over again by a different clinic! I paid ë£8k for my treatment and it was a total waste of money and that doesn't include train journeys to London and loss of earnings and pain and anxiety. I am now booked in to have the treatment done in America. The clinic was very slow to respond to my complaint and concerns and phone calls made to clinic were not returned. A very poor experience.  Shame as the people were nice.</t>
  </si>
  <si>
    <t>Alan Robertson</t>
  </si>
  <si>
    <t>2016-03-09T20:51:42Z</t>
  </si>
  <si>
    <t>Vasor lipo by Dr Dennis Wolfe</t>
  </si>
  <si>
    <t>If you are like me and  were unsure of which surgeon or private healthcare team to use ,please look no further than The Private Clinic . from the first consultation to the last, the service was first class ,very professional and I would highly recommend Dr Wolfe and his team to anyone ,the man is a genius . I had Vasor lipo on my chest and abdomen after botched Gynocomastia surgery at  ( The Nuffield in Glasgow ) and Dr Wolfe and his team in all honesty have gave me my life back , took me through the procedure from start to finish ,discussed his expectations and what I hoped for and believe me when I say I honestly couldn't be happier . The surgery went very well , my confidence is back and I now cannot wait for summer all thanks to Dr Wolfe and his team .My chest no longer has unsightly dimples or creases ,my abdomen now has definition and is completely flat ( and I am now working towards my 6 pack lol . I honestly cannot recommend them highly enough ,make the decision and please give them a call you will not be disappointed but rather over the moon ! I know I am</t>
  </si>
  <si>
    <t>Meriam</t>
  </si>
  <si>
    <t>2016-03-08T18:03:16Z</t>
  </si>
  <si>
    <t>Just want to say thank you again, particularly Lisa Scannell. The N lite treatment has no doubt been more than a great help, my skin is practically acne free :) I will definitely be recommending this to anyone wanting to improve their skin.</t>
  </si>
  <si>
    <t>Scott Wharton</t>
  </si>
  <si>
    <t>2016-03-04T09:58:59Z</t>
  </si>
  <si>
    <t>Excellent customer service, very professional and great results !!!</t>
  </si>
  <si>
    <t>I would just like to thank the Private Clinic for brilliant customer service throughout. Special mention to Dr Tam and Sorena from my first consultation to my post consultation I couldn't have asked for a better experience both professional, knowledgeable and very welcoming. I am very pleased with the results already so can?Ñét wait for the final result. Once again thank you very much I would recommend to anybody.</t>
  </si>
  <si>
    <t>Lynfa</t>
  </si>
  <si>
    <t>2016-03-02T21:28:35Z</t>
  </si>
  <si>
    <t>Why did I wait so long??</t>
  </si>
  <si>
    <t>I had the EVLA procedure with Phlebectomy [varicose vein treatment] on both legs at the beginning of December 2015 in the Bristol Clinic. Even my children[ both adults] have been amazed at the 'new legs' I now possess! I am over the moon with the result and just wonder why I put up with such ugly legs for so long.</t>
  </si>
  <si>
    <t>Ioannamou1</t>
  </si>
  <si>
    <t>2016-02-18T09:21:11Z</t>
  </si>
  <si>
    <t>Perfect care</t>
  </si>
  <si>
    <t>The team that Dr Zioga leads is absolutely top notch. All the members of the team are very friendly and caring. You feel very well looked after throughout. Equally impressive is the aftercare led by Lisa. Thank you all so much for your attentive care.</t>
  </si>
  <si>
    <t>Craig</t>
  </si>
  <si>
    <t>2016-02-16T14:07:07Z</t>
  </si>
  <si>
    <t>TPC Leeds - professional, friendly and informative from the minute you book your appt</t>
  </si>
  <si>
    <t>As a male suffering from hair loss it has not been an easy subject to come to terms with, never mind talk about. However the Private Clinic Leeds were absolutely great.</t>
  </si>
  <si>
    <t>F.Amaral</t>
  </si>
  <si>
    <t>2016-02-16T06:06:48Z</t>
  </si>
  <si>
    <t>The Private Clinic Cheapside</t>
  </si>
  <si>
    <t>It is always a pleasure to be welcomed to the clinic by Barbara Irvine and Sheryl Hennnessey. The best part is of course, the facial I get done by Kerry Herbert- not only is she a great therapist, this team has excellent customer service skills.</t>
  </si>
  <si>
    <t>Fee39</t>
  </si>
  <si>
    <t>2016-02-12T15:16:33Z</t>
  </si>
  <si>
    <t>ABSOLUTELY DISGRACEFUL!!</t>
  </si>
  <si>
    <t>The PITIFUL RESPONSE FROM "THE PRIVATE CLINIC Manchester" IN NO WAY REFLECTS HOW I'VE BEEN TREATED, OR INDEED WHAT I WAS OFFERED AND "MOST DEFINITELY PROMISED!!"</t>
  </si>
  <si>
    <t>Jules Strain</t>
  </si>
  <si>
    <t>2016-02-06T18:24:26Z</t>
  </si>
  <si>
    <t>Excellent service at cheapside</t>
  </si>
  <si>
    <t>I had purchased laser sometime ago and the clinic honoured it. Kerry excellent at administering laser hair removal treatment.  I am half through a course for bikini and underarm and the results at fantastic.  I have recommended her to all my friends.</t>
  </si>
  <si>
    <t>sabina26</t>
  </si>
  <si>
    <t>2016-02-04T08:36:40Z</t>
  </si>
  <si>
    <t>Excellent customer service and Botox treatment</t>
  </si>
  <si>
    <t>I used the private clinic in St. Paul's for the very first time in October 2015. I have to say the staff including Sheryl and Barbara were so friendly and attentive towards to me. I would definitely recommend this clinic to anybody looking for treatments. So glad I found this clinic I will not ever go elsewhere. Thank you to all staff members for being so amazing to me. Sabina x</t>
  </si>
  <si>
    <t>Natalie Glynne</t>
  </si>
  <si>
    <t>2016-02-02T22:26:37Z</t>
  </si>
  <si>
    <t>Very thorough skin consultation &amp; treatment with Kerry at cheapside</t>
  </si>
  <si>
    <t>After a very informative skin consultation I was treated to a fantastic treatment leaving my skin feeling clean, bright &amp; glowing. Kerry is clearly very knowledgeable and experienced in skin. She assessed my concerns, offered advice on my skincare regime &amp; recommended a tailored treatment plan. I would highly recommend Kerry and the private clinic Cheapside!</t>
  </si>
  <si>
    <t>2016-02-02T00:26:21Z</t>
  </si>
  <si>
    <t>Survey</t>
  </si>
  <si>
    <t>A would recommend the private clinic to anybody who would like to lose weight, i have been going for a year now and have lost four stones, And feel absolutely great and feel really pleased with myself  The staff have been very helpful and made me feel at ease when you arrive at the clinic they always have a smile for you and offer tea or coffee till you are ready for your treatment, so yes a would offer the private clinic at park circus in Glasgow for all the treatments they do, hope this was helpful to you all, thanks for helping me lose my weight,,c,Jack,,,</t>
  </si>
  <si>
    <t>Carly</t>
  </si>
  <si>
    <t>2016-01-29T18:27:09Z</t>
  </si>
  <si>
    <t>100% would recommend the private clinic</t>
  </si>
  <si>
    <t>i always recommend the private clinic to all my friends everyone here is so professional and always make me feel at ease recently had my some lip fillers and semi permanent make up and it's given me so much confidence in my self I will definitely be back in the future xxx</t>
  </si>
  <si>
    <t>2016-01-28T14:09:13Z</t>
  </si>
  <si>
    <t>Excellent client experience</t>
  </si>
  <si>
    <t>Very professional in their approach, very friendly and overall excellent experience. Thank you guys!</t>
  </si>
  <si>
    <t>2016-01-27T18:12:27Z</t>
  </si>
  <si>
    <t>Highly recommend this Clinic.</t>
  </si>
  <si>
    <t>Never having undergone anything like this before I was understandably nervous and apprehensive. However, right from the initial interview with Stephanie, I was made to feel at ease. My procedure (thread vein removal) from my legs,has involved several sessions with Dr. Rhittoo who is wonderful as are the lovely nurses who assist him, in particular Jean. I am pleased with how it has gone so far.</t>
  </si>
  <si>
    <t>Thread Vein</t>
  </si>
  <si>
    <t>2016-01-27T15:28:21Z</t>
  </si>
  <si>
    <t>Abdominalplasti</t>
  </si>
  <si>
    <t>Excellent pre information.</t>
  </si>
  <si>
    <t>Tracey Smith</t>
  </si>
  <si>
    <t>2016-01-21T17:30:52Z</t>
  </si>
  <si>
    <t>Great Team</t>
  </si>
  <si>
    <t>The whole team at the clinic were so friendly and professional from the start of my consultation to having my procedure to my final visit in fact it was like a day out !! I would recommend any of the team one word GREAT</t>
  </si>
  <si>
    <t>2016-01-21T15:33:06Z</t>
  </si>
  <si>
    <t>Five Star All Round</t>
  </si>
  <si>
    <t>I went to the Leeds practice of The Private Clinic and I have been really impressed with their service and competence from the moment I telephoned to make the appointment for the initial consultation. I was looking at their FUE treatment for hair replacement. I had been for a different hair replacement operation in the past at a different clinic which had left me with scarring so I was slightly apprehensive about what could be done for me now. From the moment I walked through the door all the staff were very professional and reassuring. The FUE treatment was fully explained and I was put completely in the picture as to my choices - at no time was I put under any pressure and never felt like they were profit driven, the patient's needs are a priority.  On the day of the operation everything went very smoothly and I could not believe the ease of the procedure and the lack of pain and trauma and hardly any wounds to heal - fantastic!  Dr Mark Tam was my consultant and I cannot fault anything that has been carried out during my treatment and applaud his team. They have given me back not just a head of hair but bucketfuls of confidence. I feel greatly boosted and I am no longer self conscious about how my hair looks. It is life changing and I appreciate all the skill and passion of the staff in Leeds. Thank you so much.</t>
  </si>
  <si>
    <t>Jade Hasell</t>
  </si>
  <si>
    <t>2016-01-20T19:11:44Z</t>
  </si>
  <si>
    <t>Excellent clinic. Would deffinitly recommend.</t>
  </si>
  <si>
    <t>All staff at the Bristol clinic were extremely welcoming &amp; friendly, I felt instantly at ease. My treatment was explained to me really well both before, during &amp; after (Dermal fillers in my lips). Lesley talked me through every step of the way. I am so pleased with my results, the outcome is exactly as I was hoping for.</t>
  </si>
  <si>
    <t>Adele Pitcher</t>
  </si>
  <si>
    <t>2016-01-20T16:00:43Z</t>
  </si>
  <si>
    <t>I had Vaser lipo at the Bristol site last September.</t>
  </si>
  <si>
    <t>2016-01-19T20:48:02Z</t>
  </si>
  <si>
    <t>Great staff, made me feel at ease</t>
  </si>
  <si>
    <t>Will definately use again. Went to the Leeds clinic. They were friendly and reassuring and had time for me even though they were really busy.</t>
  </si>
  <si>
    <t>Graham Satchwell</t>
  </si>
  <si>
    <t>2016-01-18T18:13:49Z</t>
  </si>
  <si>
    <t>It's excellent...</t>
  </si>
  <si>
    <t>I was very impressed with all aspects of the service. The atmosphere is informal, friendly even; the clinical aspects were first class; and it wasn't overly expensive either. I have already recommended the Private Clinic to friends.</t>
  </si>
  <si>
    <t>2016-01-14T14:17:22Z</t>
  </si>
  <si>
    <t>Excellent highly recommended!</t>
  </si>
  <si>
    <t>I cannot recommend the privet clinic enough, this is my second procedure with the clinic and both times I received excellent customer care, pre, during and post-surgery.  Dr Grant Hamelt is truly skilled at his profession.  I had Vaser Lipo on my thighs and I?Ñém amazed at the difference.  What I really liked about Dr Hamlet is that he really listens to your concerns and puts your mind at ease, giving you realistic expectations.  The results really speak for themselves however, I?Ñém 6 weeks post op, all the bruising and swelling from the procedure has now gone and I?Ñém loving my new shape, everything fits better which has improved my confidence enormously, no more wobbly bits! Massive thanks to Dr Hamlet and the Private Clinic!</t>
  </si>
  <si>
    <t>Richard Goc</t>
  </si>
  <si>
    <t>2016-01-14T11:47:18Z</t>
  </si>
  <si>
    <t>5 stars</t>
  </si>
  <si>
    <t>I've been using the leeds based part of The Private Clinic for procedures , I first went to them maybe 18 mths ago &amp; was given a full &amp; honest opinion on what I wanted . One of the main points I liked was that I was actually talked out of having things done I didn't need rather than them wanting to take as much money as possible. After carefully consideration 6 mths after my first meeting I went back &amp; used there services I have since used them over the last 14 mths for both minor &amp; major procedures &amp; am very happy with everything all the staff are amazing. Ask for Sorena your main contact the lady couldn't do enough to help.</t>
  </si>
  <si>
    <t>Sarah Taylor</t>
  </si>
  <si>
    <t>2016-01-14T10:20:27Z</t>
  </si>
  <si>
    <t>I had a derma-roller and laser skin treatment (not sure on the technical name!) this was the first of a number of sessions to reduce acne scarring; on arrival I was greeted in a modern, professional and warm environment by the Clinic Manager who explained my treatment to me fully before I met my Practitioner.</t>
  </si>
  <si>
    <t>Wasim</t>
  </si>
  <si>
    <t>2016-01-13T18:17:33Z</t>
  </si>
  <si>
    <t>vasor lipo flanks, fat transfer chest</t>
  </si>
  <si>
    <t>Overall staff were very professional aswell as helpful throughout the whole experience. First class service. The only thing I would mention is I think my treatment area and expected result for fat transfer to chest was not clearly explained enough. I think surgeon was over confident. Don't get me wrong my surgeon was top class. Don't know if I'm aloud to give his name but I am gonna anyway, it was Dr Grant. He is very very experienced but I think he could have thought out the procedure to chest a bit more. Results have made a huge difference, but could have been better with a little more thought. Doctors attitude towards treatment and patient was very positive. Very helpful. After care from Doctor and nurses was 5 star. Can't fault it. If chest results were a little better I would have given 5 stars. But still worth every penny. Thankyou Private Clinic.</t>
  </si>
  <si>
    <t>Ellice Roberts</t>
  </si>
  <si>
    <t>2016-01-12T14:03:31Z</t>
  </si>
  <si>
    <t>Nlite lazer Skin treatment</t>
  </si>
  <si>
    <t>was offered a course of 4 treatments for my skin as always suffered with bad acne, I had these 4 treatments 1 each month. everytime I had a treatment I seen an improvement I have now finished my treatment and I am so happy with the outcome. the private clinic made me feel very comfortable and each person I met there was always very friendly and excellent at there job.</t>
  </si>
  <si>
    <t>Nick Hill</t>
  </si>
  <si>
    <t>2016-01-08T13:42:47Z</t>
  </si>
  <si>
    <t>Eyebrow Reconstruction / Transplant</t>
  </si>
  <si>
    <t>A few years ago I was diagnosed with a rare form of Skin Cancer which had grown into my eyebrow. After scans and tests I was told that this had grown under my eyebrow and that the eyebrow had to be removed. The cancer was successfully removed first time in an NHS hospital and I was provided with a skin graft to the area but was told that in order to get my eyebrow hairs back I would have to look elsewhere as the NHS do not provide this type of surgery. I knew that it was time to look at getting treatment privately.</t>
  </si>
  <si>
    <t>Arjun</t>
  </si>
  <si>
    <t>2016-01-06T14:06:42Z</t>
  </si>
  <si>
    <t>Highest integrity, keeping the customers best interests in mind</t>
  </si>
  <si>
    <t>Met Lisa - who provided the most honest and open session I have received when it comes to hair loss. Actually recommended against doing procedures at this stage. Quite unbelievable to see an organization sacrifice short term profit for long term customer satisfaction. Strongly recommend.</t>
  </si>
  <si>
    <t>2016-01-05T22:24:22Z</t>
  </si>
  <si>
    <t>Would come back again</t>
  </si>
  <si>
    <t>I was very happy with the level of care and professionalism I recieved from the private clinic. Staff were happy and willing to answer all of my questions and concerns and made me feel very comfortable.</t>
  </si>
  <si>
    <t>2015-12-28T02:22:02Z</t>
  </si>
  <si>
    <t>Waste of money and time</t>
  </si>
  <si>
    <t>I had been thinking of having liposuction for two years and after a lot of research I decided to go with the private clinic in April 2015. I wont mention names. Both doctors I talked to where very nice and I was confident I was going for the best option. The day of the surgery I was made to seat out front for a full two hours waiting,after I arrived on time. Finally when the surgeon came through I got changed and he quickly drew on with the marker I told him my concerns and he told me all will be taken care of. Everything seemed so rushed for such a body altering procedure.I went into the surgery room and some time later I was woken up. Literally made to stand on my own without much support I was so dizzy I almost fell over from the sedation but I guess they had to have another patient in ASAP,so I had to be taken off the surgery bed,the vaser fluid was going everywhere even after changing into the compression garment.I felt like a barnyard animal,not a human in a hospital after surgery. You would think after paying 13000 GBP cheap cotton would be available ! They literally wanted me out. After checking my pressure and my shoes soaked with blood running from the different holes in my body,I waited another 45 mins for a prescription. By this time I was close to tears sitting alone in the after surgery room,no nurse checking if youre fine or need anything. As if that is not enough, 7 months later the final shape was irregular flanks,deformed buttocks,one thigh bigger than the other in a very obvious way,scars,my inner thigh more obvious than ever as the surgeon was to much of in a hurry to get the next patient,so why bother with the complicated parts of the surgery,I had ALL the inner thigh fat intact,he didnt even try ! I HAD NO follow up what so ever,only emails advertising more treatments ! Frankly I do not need or even want an apology or explanation because I will never go back to that clinic again,but just shared to help another girl that worked hard for her to finally have a procedure,so they can make an informed choice. I have been so depressed,I feel like I was robbed of not only money but a year of my life as I just didnt feel good about myself. I have had to spend another 10 000GBP to get a revision this month and already have some  of my spark back. Am sorry but all they want is your money,they dont care about you as a patient.That was my impresson.</t>
  </si>
  <si>
    <t>2015-12-16T11:04:15Z</t>
  </si>
  <si>
    <t>Completely incompetent and unflexible</t>
  </si>
  <si>
    <t>I got there for a wrinkle injection for two parts of the face, however, one part did not turn out that nicely, so after waiting for 2 weeks until the Botox came to his full effect I tried to schedule a top-up. However, I got told, that none of the doctors are available until in 3 weeks time and that I was too late, because I should have come within the 2 weeks. I am doing Botox injections since 2 years now. All other doctors told me to wait until the two weeks are over and the full effect is visible before scheduling a top-up. I paid GBP 300 for this and it's definitely not worth it. I also do not understand why they do not manage to have the doctors on overlapping schedules so that one is available. Cannot recommend this at all and I will go to a different clinic going further.</t>
  </si>
  <si>
    <t>Wrinkle Injection</t>
  </si>
  <si>
    <t>jay</t>
  </si>
  <si>
    <t>2015-12-07T19:35:46Z</t>
  </si>
  <si>
    <t>Appalling</t>
  </si>
  <si>
    <t>On the day of the procedure, the anaesthetist said it would not be safe to perform the procedure on the grounds of my medical history, even though they had 2 previous pre-assessments with my medical history written down weeks before the procedure.</t>
  </si>
  <si>
    <t>Mandip</t>
  </si>
  <si>
    <t>2015-11-20T12:20:59Z</t>
  </si>
  <si>
    <t>DR Zioga is the best!!!!</t>
  </si>
  <si>
    <t>Hi Im a 33 year old male who has been suffering with hair-loss for the last 5 years, I had finally plucked up the courage to go ahead with a hair transplant and contacted several companies in the UK and Europe regarding this procedure. I had several consultation with these companies many of whom where with members of staff that had no medical experience. All these companies where extremely eager to book me and take money from me!!! This in when alarm bells rang and I decided to research on surgeons and thankfully came across Dr Zioga.</t>
  </si>
  <si>
    <t>2015-11-19T20:40:55Z</t>
  </si>
  <si>
    <t>Really happy I went ahead with a hair transplant. I searched a long time to see where was best and Harley street and Dr Zioga was the best choice I could of made.</t>
  </si>
  <si>
    <t>Leslie Litwin</t>
  </si>
  <si>
    <t>2015-11-18T10:50:00Z</t>
  </si>
  <si>
    <t>Very professional pre and post care after hair transplant</t>
  </si>
  <si>
    <t>Dr Zioga Lisa and the other members of the team were totally professional in all aspects to do with my hair transplant. Making sure I was healthy in all aspects even though the procedure is pain free and under local anaesthetic.</t>
  </si>
  <si>
    <t>B</t>
  </si>
  <si>
    <t>2015-11-17T21:08:54Z</t>
  </si>
  <si>
    <t>Dr Zioga hair transplant team</t>
  </si>
  <si>
    <t>I cannot thank the team and Dr Zioga enough for giving me myself back and more! To get a second chance is incredible, to turn the clock back! The private clinic is quality from start to finish. But the skill is the teams care and Dr Zioga's incredible work. From the start I was carefully talked through the likely results and I fully trusted Dr Zioga whose passion, skill and art have delivered what they said in full. I had no temptation to save money ( and very probably get a bad result) elsewhere, I wanted the best for a lifetime result and I got it! The aftercare with Lisa was so helpful and calming, always positive about end results and Dr Zioga's follow ups were the icing on the cake, to relax knowing what she has achieved! I am over 50 and so pleased this us possible to be happy again, confident, relaxed and proud of the results. Trust this team</t>
  </si>
  <si>
    <t>calming</t>
  </si>
  <si>
    <t>2015-11-09T14:39:58Z</t>
  </si>
  <si>
    <t>FUE transplant</t>
  </si>
  <si>
    <t>Dr Zioga and the team at Harley Street were absolutely brilliant. When I first went and met them, we had a very open discussion about what I was hoping to achieve from the procedure and what results I could expect. Around 12 months ago I was struggling for confidence and I was very unhappy with my wonky hairline which always made my hair look messy and unkempt. Now, 12 months on, I am ten times more confident and over the moon with the results. The hair looks completely natural and no one has ever questioned whether I had surgery. I do however get lots of compliments on my new style(s) which I'm now able to change regularly. I'm constantly being told by friends and family that I'm looking great compared to before. I would advise absolutely anyone who has the same reservations that I did that the treatment is worth it. It was incredibly expensive and I will be paying this off for a while, but during that time I am far happier, far more confident and ultimately that bit better looking!!</t>
  </si>
  <si>
    <t>RD</t>
  </si>
  <si>
    <t>2015-10-24T00:52:44Z</t>
  </si>
  <si>
    <t>UFUE Procedure wtih Dr. Zioga</t>
  </si>
  <si>
    <t>I wanted to share how pleased I am with my hair transplant experience with Dr. Zioga. I had my first FUE procedure in the USA about 2 years ago with a local doctor. This was a traditional FUE with shaven donor area and performed using ARTAS robot. Although the procedure itself went ok, the shaven back was very painful and uncomfortable for me for almost 2 months. I decided that I would not go thru another FUE procedure that requires shaven donor area. After doing some research online, I found out about Dr. Zioga and her innovative Unshaven FUE (UFUE) technique.</t>
  </si>
  <si>
    <t>Suki</t>
  </si>
  <si>
    <t>2015-10-12T09:06:31Z</t>
  </si>
  <si>
    <t>FUE transplant with Dr Kouremada-Zioga</t>
  </si>
  <si>
    <t>Dr Thomy Kouremada-Zioga and team were excellent. Everything was professionally done and I am truly amazed by the results.</t>
  </si>
  <si>
    <t>2015-10-11T19:41:53Z</t>
  </si>
  <si>
    <t>Dr. Gupta has changed my life and I can't thank him enough!</t>
  </si>
  <si>
    <t>Where do I start?Ñ?.well here we go, I am a 40 something lady who has a chronic condition called Lipoedema to put in to simple terms my legs are extremely painful and really big and heavy due to the fat cells in both arms and legs swelling more than normal.</t>
  </si>
  <si>
    <t>Joe Brown</t>
  </si>
  <si>
    <t>2015-09-29T08:09:02Z</t>
  </si>
  <si>
    <t>uFUE</t>
  </si>
  <si>
    <t>In my late twenties I had become self conscious of my receding hairline. I therefore decided to do something about it. I didn't want anyone to know I had had a procedure so I researched undetectable FUE and came across The Private Clinic and Dr Zioga, through the Daily Mail website.</t>
  </si>
  <si>
    <t>website</t>
  </si>
  <si>
    <t>Gary Lambert</t>
  </si>
  <si>
    <t>2015-09-24T15:33:10Z</t>
  </si>
  <si>
    <t>FUE- Gold Standard Treatment and Excellent Result</t>
  </si>
  <si>
    <t>I experienced classic male pattern receding hairline for maybe 10 years and it got the point where my widows peak had become a rapidly vanishing island.  I researched the latest hair transplant techniques at length and finally opted for The Private Clinic after a recommendation from a friend and former patient.</t>
  </si>
  <si>
    <t>rapid</t>
  </si>
  <si>
    <t>Veronika</t>
  </si>
  <si>
    <t>2015-08-16T16:43:42Z</t>
  </si>
  <si>
    <t>I am so pleased that I went to the Private Clinic to ask for help with my acne. To be quite honest, I felt like it was my last chance where I could get help. I had a very bad problem with my acne - they were very severe. When I went to my consultation, I was recommended to use skin products for 6 weeks before my first laser treatment, as my skin was in a very bad condition and it needed to be calmed down before the laser for maximum results. I was warned that I will get more acne when I first start using the products which was scaring me as I already had severe acne. When I first started using the products, I did get more acne but they weren't as bad as I thought. Finally, I had 3 n-lite treatments which I was so pleased with. However, in addition to n-lite and skin products, I've been taking erythromicin antibiotics for 6 months. It's been a long time but I am so happy that I didn't give up and carried on doing everything as I was told. Now, I still have a few spots and some scars but my face definitely doesn't look as bad as it used to and I am very pleased with the results. I've became a lot more confident and honestly I wasn't expecting to have such great results. I defiantly RECOMEND The Private Clinic of Harley Street and I don't know how much to thank them as they completely changed my life.</t>
  </si>
  <si>
    <t>JD</t>
  </si>
  <si>
    <t>2015-07-24T10:11:01Z</t>
  </si>
  <si>
    <t>I find myself hugely surprised upon reading some of the poor reviews on this website and felt the need to share my own experience in defence of the Private Clinic.</t>
  </si>
  <si>
    <t>LDN</t>
  </si>
  <si>
    <t>2015-05-12T09:49:42Z</t>
  </si>
  <si>
    <t>Very Pleased</t>
  </si>
  <si>
    <t>I have been thinking about having lipo for about 12 years.  I?Ñéve always been worried about scaring or uneven results which is what kept me from going through with it.  I recently saw a friend who had microcanular lipo and showed me the results and told me how it was relatively easy and pain-free.</t>
  </si>
  <si>
    <t>Tom Heley</t>
  </si>
  <si>
    <t>2015-04-13T09:03:21Z</t>
  </si>
  <si>
    <t>Couldn't be happier!</t>
  </si>
  <si>
    <t>In August 2014 I went to Dr Zioga for a hair transplant and I couldn't be happier. The results are fantastic and the team are great.</t>
  </si>
  <si>
    <t>2015-04-01T19:00:24Z</t>
  </si>
  <si>
    <t>What a difference a day makes</t>
  </si>
  <si>
    <t>You may have been thinking about FUE for a long time before you actually decide to go ahead with it. Yes, think about it, but when you come to choose a practice that performs such a procedure, I recommend The Private Clinic Of Harley Street.</t>
  </si>
  <si>
    <t>JCB Reed</t>
  </si>
  <si>
    <t>2015-03-28T17:43:55Z</t>
  </si>
  <si>
    <t>Had I known the result I would have done it sooner</t>
  </si>
  <si>
    <t>I had no idea such a treatment existed until I saw Louis Walsh on TV - where did he get all that hair from ? Then I saw James Nesbitt - he used to be virtually bald and now has lots of hair. Where were they getting it from ?</t>
  </si>
  <si>
    <t>2015-03-20T15:14:10Z</t>
  </si>
  <si>
    <t>So, where do I start! Losing hair since 30. First thinning up the sides. Do a great cover up but it bothers me. Then at 40 the middle thins and panic sets in. Can't hide it any more. It's time to go for the transplant but where do I go, will it work, do I want to spend a ridiculous amount of money in the hope it might bring back my diminishing confidence and make me resemble the boy/man I once was. Well I had my op a year ago today and I'm a changed man. But let's back track. I researched for two or three years prior. I tried a few places but Lisa from the Private Clinic was empathetic, had anecdotes to share and managed my expectations fantastically. Then I met Dr Zioga. I had lost a lot of hair. She suggested moving about 5000 from back to front, so I eventually agreed. I had to try something. Couldn't look in the mirror anymore. It's only my life saving's right? So I went for it. Did it hurt? Yes, now and then when the injections went in to numb the area. Did it traumatise me afterwards when I looked at 5000 holes in the back of my head, 5000 red dots at the front, bald sides and a few sprigs of hair on top. Yes! For two weeks, then things started to change. A month went by and I could start using products and get back to making it look almost presentable. And to cut this long story short, each month my hair improved, my hair style improved, my confidence improved. I feel 90% more confident in my appearance now. No more stressing when looking in the mirror. Believe me it's changed my life. Was it worth the money. Yes! I get the hair my wife gets the car. Fair deal! But let's be honest, it's not what it was when I was 20 and if you shine a light on it it can look thin, but the fact I don't walk around the place with a light on my head means it looks great! Dr Zioga really is the business. Her team are wonderful. If you've thought about having it done, get their advice and do it here. It's a life changer and if you're reading this, then it's obviously bothering you right?!</t>
  </si>
  <si>
    <t>Graham Phillips</t>
  </si>
  <si>
    <t>2015-03-18T10:15:41Z</t>
  </si>
  <si>
    <t>Dr Zoiga's Team</t>
  </si>
  <si>
    <t>I had my first transplant procedure in February 2015. I was so pleased with the result that i had a further procedure in October 2016.</t>
  </si>
  <si>
    <t>EH</t>
  </si>
  <si>
    <t>2015-03-17T14:20:06Z</t>
  </si>
  <si>
    <t>'A great service to recommend'</t>
  </si>
  <si>
    <t>I had a hair procedure and from start to finish including the aftercare all went very smoothly. They are organised, efficient, personal, professional and highly skilled. Thank you!</t>
  </si>
  <si>
    <t>Alisha</t>
  </si>
  <si>
    <t>2015-03-13T15:38:40Z</t>
  </si>
  <si>
    <t>I had a great experience at your Harley Street Clinic. I had a Hair removal consultation and had my first treatment a few days later. The therapist explained everything so clearly and I was quite nervous as not many clinics offer Laser hair removal for dark skin. So far I have seen great results cant wait to see end result after my course. :)</t>
  </si>
  <si>
    <t>Sarah Remon</t>
  </si>
  <si>
    <t>2015-03-13T14:51:50Z</t>
  </si>
  <si>
    <t>Pixel laser Dr Gupta and Private Clinic London</t>
  </si>
  <si>
    <t>First of all I'll start by telling you I saved for 3 years just to go to this clinic and see this man as had seen him on TV and presumed I would receive best possible treatment here! After treatment I was given ridiculous after care advice and regretably followed it as he was the expert! I was advised to wash my face every 2 hours with what ever face wash I normally use for the next few days until all the dead skin had came off. When I asked don't I need to keep area moist etc as I had done research before treatment that seamed to imply this. I was told well you could put a little moisturiser on if you want to its up to you. So I said but which is best? he said the drier the better! so I said best not to then he said yes! At this point I also asked as the moisturiser I use has retinol in is that okay to use  he said yes that's fine! His own assistant had to correct him and then he said oh okay yes leave it about 3 days until you use that. I then developed dermatitis under my eye area from washing so much my skin was healing terribly I kept ringing to check I should really be washing my face this much and was told yes drier the better. On the next treatment when I explained about how long skin took to heal and dryness etc he said maybe just wash every 4-6 hours then. While I stood there with my freshly pixeled skin his assistant was already spraying air freshner in the air ready for there next patient. I Phoned concerned as Dr gupta had gone very close to my eye with laser and I now had broken veins under one eye! and skin appeared very thin dark and creppy. He spoke briefly with me and said that's fine don't worry I have a laser for that I can just zap that away book a follow appointment with me and we'll sort it. So I did! I turned up to be greeted as though he hadn't told me to book appointment etc he was like hello what are we doing for you  today. So when I said you told me to book appointment  with you to zap vein under eye.  He said unless you want to loose your eye sight I can't treat near your eye with those lasers.I had already spoken with him on the phone and he knew it was under eye area I was concerned with! So not only was I humiliated and spoke to rudely I had just traveled 124 miles to appointment as he had said yes book appointment I can zap that no problem. When I mentioned how concerned I was with under eye area now seaming so thin and dark. He said it will appear darker the pixel removes layers of skin!!! I went there for scar revision not to be given eye bags. I now feel so self conscious as my eye area is now all thin creepy and dark when I smile it sinks in to my eye area. I used to feel confident about my eyes even though my skin was horrid now i have no confidence at all. When I complained as to how upset I felt I was told someone would ring me and they never did then I was going to get a letter?. then I'd be hearing from the manager and eventually all I got was an email saying my eye area was never treated!! talk about salt in wounds! and they are sorry to hear of my dissatisfaction. I have since called many times and been told the manager is either on lunch or on the phone and she will ring me back! NO ONE HAS EVER RUNG BACK!! I have since had to derma roll under my eye area on numerous occasions in hope of regaining thickness to under eye area. The only reason I can think of them telling me to wash my face obsessively like that is to guard there own back from any possible infection but it would most certainly not give best healing results which is so important to achieve results you want from this sort of treatment. Sarah</t>
  </si>
  <si>
    <t>2015-03-13T14:20:03Z</t>
  </si>
  <si>
    <t>Hair Removal at The Private Clinic</t>
  </si>
  <si>
    <t>After years of shaving and using hair removal creams, I spoke to a friend who has had laser hair removal. I researched into the treatment and after much consideration (me being a massive wuss!) I decided to go for it.</t>
  </si>
  <si>
    <t>Andy</t>
  </si>
  <si>
    <t>2015-02-16T20:29:11Z</t>
  </si>
  <si>
    <t>Dr Zioga</t>
  </si>
  <si>
    <t>It's a big step to make in deciding to have a hair transplant. Will it be painful and what will the results be like?, these are just 2 questions from a long list that could make you walk away before you even get in the door.</t>
  </si>
  <si>
    <t>Lee R</t>
  </si>
  <si>
    <t>2015-02-13T10:19:15Z</t>
  </si>
  <si>
    <t>5 star experience with Dr Zioga and her dedicated team</t>
  </si>
  <si>
    <t>I recently had a U-FUE hair transplant at The Private Clinic. What a fantastic experience!!!</t>
  </si>
  <si>
    <t>C Brown</t>
  </si>
  <si>
    <t>2015-02-10T14:03:34Z</t>
  </si>
  <si>
    <t>I recently had Botox at the The Private Clinic, Harley Street - the clinic was recommended to me by a friend and so I went along having not read any opinions on the clinic.</t>
  </si>
  <si>
    <t>dean</t>
  </si>
  <si>
    <t>2015-02-09T12:44:22Z</t>
  </si>
  <si>
    <t>Dr Zioga hair transplant procedure</t>
  </si>
  <si>
    <t>well what can i say, i visited the harley street clinic last year to discuss the above. obviously i was very nervous and didn't know quite what to expect. But on meeting Dr Zioga and her team they immediately put me at great ease and comfort, and what a wonderful person and team they are. On the day off the procedure it couldn't of gone any better, i was their around 7 hrs but it felt more like 3. All the time Dr Zioga reassured me through out and i have to say the end product was truly amazing.</t>
  </si>
  <si>
    <t>Jason Crossley John</t>
  </si>
  <si>
    <t>2015-02-06T17:58:28Z</t>
  </si>
  <si>
    <t>A superb experience. The team headed by the consummately professional Dr Ziorga and her two lovely assistants put me at my ease and at no time did I worry throughout the day.</t>
  </si>
  <si>
    <t>2015-01-29T08:21:06Z</t>
  </si>
  <si>
    <t>Vaser Liposuction - Dr Dennis Wolf</t>
  </si>
  <si>
    <t>I had Vaser Liposuction to my flanks in Autumn 2014 after hearing great things about Dr Dennis Wolf. I was not disappointed. Not only is he a leading figure in this  field and showing the professionalism and expertise I would want, but he is also such a lovely gentleman, he immediately put me at ease and kept me calm (as I was nervous). His team around him at the surgery were also fantastic with their care and support. A few months on and my flanks look incredible, I am so happy I chose this procedure and Dr Wolf as he is superb at his work, a total artist! I would highly recommend the Private Clinic and Dr Dennis Wolf. I am a very happy patient!</t>
  </si>
  <si>
    <t>Monica bouic</t>
  </si>
  <si>
    <t>2015-01-20T14:23:53Z</t>
  </si>
  <si>
    <t>Micro Cannular lipo</t>
  </si>
  <si>
    <t>It's been 7 weeks post my stomach lipo and I am absolutely thrilled with my results. I did some research and found Dr Gupta and felt most comfortable with him.</t>
  </si>
  <si>
    <t>BrunetteLuxe</t>
  </si>
  <si>
    <t>2014-12-26T00:03:11Z</t>
  </si>
  <si>
    <t>Operating Clinic is a Converted Bedsit!</t>
  </si>
  <si>
    <t>The Private. Clinic was the last consultation I had from those I choose to visit and thinking on Harley Street, renown for cosmetic excellence, I expected a professional clean, tidy experience. Their office was dusty, the paint peeling off the walls, the toilets was down a corridor which had barely enough room to sit and do your business, dirty windows and well pretty grimy and this was just the start of it.</t>
  </si>
  <si>
    <t>Becki Blake</t>
  </si>
  <si>
    <t>2014-12-05T13:04:01Z</t>
  </si>
  <si>
    <t>Better results from a fat transfer than I ever imagined thanks to Dr Dennis Wolf and the great staff at The Private Clinic</t>
  </si>
  <si>
    <t>I decided to go ahead with a fat transfer from my hips and thighs to my buttocks and am so happy I chose Dr Wolf and The Private Clinic over any other Doctors I saw.</t>
  </si>
  <si>
    <t>2014-12-04T12:40:08Z</t>
  </si>
  <si>
    <t>Clear skin at last!</t>
  </si>
  <si>
    <t>I had N-lite acne treatment with The Private Clinic in Harley Street as I've always had bad skin.</t>
  </si>
  <si>
    <t>2014-07-19T14:41:52Z</t>
  </si>
  <si>
    <t>The result themselves look and feel natural; the process has been simple, pain free and best of all no scars. I highly recommend the private clinic from my experience Dr Zioga and her team are fantast</t>
  </si>
  <si>
    <t>I spent endless time researching information around hair restoration; it was proving difficult in deciding which surgeon to work with. It?Ñés a scary thought to let someone perform a medical procedure on your face never mind where the technique involved is so specialized. For this reason I had to ensure I find someone capable of meeting my expectation whilst achieving a natural look. I am glad I took time to research well and found Dr Zioga whom is more than capable to perform this procedure to an exceptionally high standard.</t>
  </si>
  <si>
    <t>Vee</t>
  </si>
  <si>
    <t>2014-07-16T10:28:53Z</t>
  </si>
  <si>
    <t>LIFE CHANGING RESULTS</t>
  </si>
  <si>
    <t>I had a consultation with Dr Gupta earlier this year about having vaser liposuction in my calf and ankle area. He was very open and honest with me about the procedure, the risks and results and all. He also explained to me that microcannular liposuction would be the best option as vaser would only take fat from one area. Completely different consultation experience compared to one I had had a week prior. I was not made to feel like the clinic just wanted my money, or was rushing me or was forcing me to do anything, in fact it was the complete opposite and Dr Gupta advised me to think about it. I had already made up my mind about having surgery before I walked in for my consultation it was just a case of where and who could give me the best service. I made my decision that I would chose the Private Clinic and Dr Gupta and contacted Kasia to go ahead with it. (Kasia was very helpful throughout and answered any questions I had, was so friendly and welcoming when I went to the clinic.) I had the procedure done at Brompton Road. The staff were calm and welcoming and again answered any questions I had. When I went in for my procedure there was two nurses as well as Dr Gupta. I felt a bit uncomfortable about it at first but one of the nurses was very talkative and for the most part of the surgery I didn't realise I was having surgery done because she took my mind off of it! The procedure seemed to go pretty quick and easy for me and before I knew it I was finished. The day after my surgery I had a missed call and a voice mail left from the clinic making sure I was okay and if I had any problems to call in. Around 6 weeks later I had a follow up appointment with Dr Gupta and he told me I can come back any time as he would like to see the progress. Overall I am so happy with my results and the service and care I got from everyone at the private clinic, best decision I ever made!</t>
  </si>
  <si>
    <t>Carly Howe</t>
  </si>
  <si>
    <t>2014-06-16T17:23:13Z</t>
  </si>
  <si>
    <t>Professional and efficient, The Private Clinic has restored my confidence!</t>
  </si>
  <si>
    <t>At 25 years old I had quite prominent frown lines on my forehead, I was forever conscious of how unhappy I looked in photos and day to day life. After a consultation with Selena at the Manchester practice I went on to have two sessions of botox with Liz who is a nurse there. The reception staff were very friendly and helpful despite a few hiccups in the scheduling of my appointments due to illness, I was constantly updated and informed of any changes. Everyone involved in the process was so friendly and reassuring, describing exactly what would happen and managing my expectations. The results are fantastic and it is by far the best decision I've made. I would recommend The Private Clinic to anybody, in particular the St Johns Street practice in Manchester. Carly, 25</t>
  </si>
  <si>
    <t>Diane Osbourne</t>
  </si>
  <si>
    <t>2014-06-16T15:53:45Z</t>
  </si>
  <si>
    <t>Vaser Lipo with Dr Dennis Wolf was the best thing I've ever done!</t>
  </si>
  <si>
    <t>I had Vaser lipo on my arms and legs about 8 weeks ago with Dr Dennis Wolf of the Private Clinic, and it was the best thing I've ever done. Dr. Wolf is super professional and made me feel at ease. The procedure was only a few hours, and I walked in and out. I was back at Yoga the following week, and my kids didn't even realize anything was wrong or different. The worst part was the compression garnet, but that is just because we hit a hot spell in London for a few days, it is actually really easy to hide under clothing.</t>
  </si>
  <si>
    <t>Katarzyna</t>
  </si>
  <si>
    <t>2014-06-13T12:25:22Z</t>
  </si>
  <si>
    <t>Amazing treatment and result with Dr Gupta - highly recommended</t>
  </si>
  <si>
    <t>I had a consultation with Dr Gupta at The Private Clinic about liposuction and fat transfer to my buttocks. The consultation was booked with ease and I found Dr Gupta and other staff at the clinic very knowledgeable and professional. All aspects of the procedure were explained to me in detail and I was then asked to go home with some written info to take in all the details of the procedure and to make sure I fully understood everything.</t>
  </si>
  <si>
    <t>Pegah</t>
  </si>
  <si>
    <t>2014-05-08T09:01:21Z</t>
  </si>
  <si>
    <t>The BEST decision I made was choosing the Private Clinic and Dr Dennis Wolf. I am so happy with my whole experience, the staff are so nice and my results  are great.</t>
  </si>
  <si>
    <t>I was very anxious about having Vaser on my stomach flanks and back area and had several consultations with various surgeons but after my consultation with Dr Dennis Wolf at the Private Clinic I knew they would be the best choice. My experience was great from the very beginning, the staff were all so nice, accommodating and helpful and provided me with all the information I needed and were always available to answer any questions I had. Dr Wolf did an amazing job and I was so so happy when I saw my stomach for the first time the day after my procedure and couldn't believe the difference already. I was even more delighted with the aftercare and attention and the fact that I could actually contact my surgeon directly if I had an emergency. This was so comforting and I felt so well looked after and knew I was in safe hands. My results are fantastic and so natural I have recommended the Private Clinic and Dr Wolf to all my friends and family and will continue to do so. Dr Wolf and the Private Clinic provide an honest, realistic and personal service which can't be beaten in my opinion. For me they are the best. I can't thank them enough for what they have done for me and making my experience so nice. x</t>
  </si>
  <si>
    <t>Winston</t>
  </si>
  <si>
    <t>2014-04-13T09:10:29Z</t>
  </si>
  <si>
    <t>Great staff. Dr Gupta loves his job. I felt safe and well looked after. Will 100% recommend the private clinic and him!</t>
  </si>
  <si>
    <t>Had microlipo on Friday and I can't believe how easy they made it seem.</t>
  </si>
  <si>
    <t>Sk:n</t>
  </si>
  <si>
    <t>wider industry competitor</t>
  </si>
  <si>
    <t>Louise Ward</t>
  </si>
  <si>
    <t>2019-03-27T11:49:45Z</t>
  </si>
  <si>
    <t>The staff are really welcoming and make?Ñ?</t>
  </si>
  <si>
    <t>The staff are really welcoming and make you feel at ease immediately. I was recommended sk:n by a friend and now I am recommendating sk:n to other friends, highly recommended</t>
  </si>
  <si>
    <t>Flavie Franceschi</t>
  </si>
  <si>
    <t>2019-03-27T11:25:37Z</t>
  </si>
  <si>
    <t>Lovely service</t>
  </si>
  <si>
    <t>Lovely service . I went in for lips fillers , I was made comfortable . The nurse was a lovely lady and she did not hurt me , she took her time and made sure the results were perfect .</t>
  </si>
  <si>
    <t>Maya Patel</t>
  </si>
  <si>
    <t>2019-03-27T06:27:19Z</t>
  </si>
  <si>
    <t>Great personal service especially when you?Ñére scared or nervous! Can?Ñét recommend sk:n enough!</t>
  </si>
  <si>
    <t>2019-03-26T23:13:54Z</t>
  </si>
  <si>
    <t>As mentioned in previous reviews; received a warm welcome. Clean facility and treatment rooms. Excellent experience. Quick and easy booking for next appointment and were easily able to fit around my busy schedule. Thank you! I have recommended this company and site to family and friends already</t>
  </si>
  <si>
    <t>Gail Livingstone</t>
  </si>
  <si>
    <t>2019-03-26T19:13:58Z</t>
  </si>
  <si>
    <t>Fantastic service from start to finish</t>
  </si>
  <si>
    <t>Fantastic service from start to finish. Specialist I had was excellent &amp; professional. Im delighted with the result! I?Ñém already planning to go back to try a skin peel treatment.</t>
  </si>
  <si>
    <t>Rachel Yau</t>
  </si>
  <si>
    <t>2019-03-26T16:19:36Z</t>
  </si>
  <si>
    <t>fast and Quick delivered</t>
  </si>
  <si>
    <t>Patrisia Yankova</t>
  </si>
  <si>
    <t>2019-03-26T13:47:15Z</t>
  </si>
  <si>
    <t>First time  having lip filler treatment?Ñ?</t>
  </si>
  <si>
    <t>First time  having lip filler treatment and i mist say they probide you with great advice and proffesuonal treatments. I did not have any issues regarding my health and my recovery went very smoothly. I would definitely reccomend skn clinic.</t>
  </si>
  <si>
    <t>Mrs Fay McGrory</t>
  </si>
  <si>
    <t>2019-03-26T13:28:29Z</t>
  </si>
  <si>
    <t>I was so nervous when I entered the?Ñ?</t>
  </si>
  <si>
    <t>I was so nervous when I entered the room where the treatment was to take place.  I was immediately put at easy and all through the procedure I was engaged with the nurse which helped me.  She kept me abreast of what was happening and soon it was all over.  I must admit I wondered why I was so nervous as it was all over before I knew it.</t>
  </si>
  <si>
    <t>Sophie Leach</t>
  </si>
  <si>
    <t>2019-03-26T11:34:25Z</t>
  </si>
  <si>
    <t>Glowing!</t>
  </si>
  <si>
    <t>For just over a year now I have been trying to find a treatment that works for my acne. I went to SK!N for a consultation and can?Ñét believe how helpful they were. I have just had my first mandelic skin peel and alongside using the products they recommended, I can?Ñét believe the difference in my skin already! I am glowing!</t>
  </si>
  <si>
    <t>Margaret Nolan</t>
  </si>
  <si>
    <t>2019-03-26T09:53:24Z</t>
  </si>
  <si>
    <t>I had no problem on website when ordering my goods. This was a quick and efficient service and delivery.</t>
  </si>
  <si>
    <t>MASTER BAYAN KHOSHAL</t>
  </si>
  <si>
    <t>2019-03-25T17:26:17Z</t>
  </si>
  <si>
    <t>It was good and wasn't painful</t>
  </si>
  <si>
    <t>It was good and wasn't painful. I would possibly go again and would recommend this brand for many people with sensitive skin as it works really well.</t>
  </si>
  <si>
    <t>Paul Goodman</t>
  </si>
  <si>
    <t>2019-03-24T19:55:24Z</t>
  </si>
  <si>
    <t>Staff very friendly and helpful doctor?Ñ?</t>
  </si>
  <si>
    <t>Staff very friendly and helpful doctor put you st ease</t>
  </si>
  <si>
    <t>Sophie H</t>
  </si>
  <si>
    <t>2019-03-24T11:46:37Z</t>
  </si>
  <si>
    <t>Good service, very happy</t>
  </si>
  <si>
    <t>The receptionist was lovely and welcoming when I arrived. I was seen on time which I was very happy about. The doctor was very informative and I was able to be treated on the same day. My only slightly negative point is that the rooms look very clinical. Would highly recommend!</t>
  </si>
  <si>
    <t>Ms Siew Ngo Chan</t>
  </si>
  <si>
    <t>2019-03-24T08:06:13Z</t>
  </si>
  <si>
    <t>Great service, product arrived promptly. Just the delivery box a bit too big for a small product ( my personal opinion) .</t>
  </si>
  <si>
    <t>Rachana Gupta</t>
  </si>
  <si>
    <t>2019-03-23T19:45:12Z</t>
  </si>
  <si>
    <t>I found her to be very cold and as my?Ñ?</t>
  </si>
  <si>
    <t>I found her to be very cold and as my treatment was very painful, she was not showing any involvement. i would like some other lady to do my treatment if possible.</t>
  </si>
  <si>
    <t>Customer SEB</t>
  </si>
  <si>
    <t>2019-03-23T18:27:03Z</t>
  </si>
  <si>
    <t>Laser Treatment Experience</t>
  </si>
  <si>
    <t>I had my first laser treatment last week and have to say it was a smooth and stress free experience.  The clinic and the staff are totally professional which gives you total confidence.  Thank you.</t>
  </si>
  <si>
    <t>kp</t>
  </si>
  <si>
    <t>2019-03-23T17:21:05Z</t>
  </si>
  <si>
    <t>great</t>
  </si>
  <si>
    <t>really friendly staff and great treatments</t>
  </si>
  <si>
    <t>Alexandre Almeida</t>
  </si>
  <si>
    <t>2019-03-23T00:48:07Z</t>
  </si>
  <si>
    <t>Staff was very nice and friendly</t>
  </si>
  <si>
    <t>Staff was very nice and friendly. The doctor clearly informed me of all the options available and the treatment went very well. Happy with the overall experience.</t>
  </si>
  <si>
    <t>2019-03-22T22:50:29Z</t>
  </si>
  <si>
    <t>I had a great experience with Dermal?Ñ?</t>
  </si>
  <si>
    <t>I had a great experience with Dermal Fillers in Ealing. The location was great, clinic lovely and new and clean. My appointment was on time and the nurse was lovely. Explained everything to me in a simple way with no pressure and only the truth. I was shocked when she said it could be done then and there and would only take 15 minutes as I was only expecting a consultation. But I am so glad I agreed to go for it on the same day.The nurse put me at ease, helped me with breathing exercises to ease the pain. She constantly stopped to check what I thought and how it looked. She made sure I was ok at all times and ultimately she did a great job with my lips. My friend has already booked in for hers to be done after speaking to me and seeing mine! I will definitely be coming back for a top up and other treatments (took me years to be convinced to even have a treatment like this so that's saying something!)</t>
  </si>
  <si>
    <t>Uzma Bibi</t>
  </si>
  <si>
    <t>2019-03-22T22:46:43Z</t>
  </si>
  <si>
    <t>Had my first laser session today</t>
  </si>
  <si>
    <t>Had my first laser session today, I was both nervous &amp; exited. Siabhon was brilliant at helping me feel relaxed &amp; at ease whilst treated me with the laser. It took over an hour to complete, Siabhon's friendly &amp; bubbly character helped the time pass quickly. Would definitely recomment this place if you are looking for quality service.</t>
  </si>
  <si>
    <t>Helen Anker</t>
  </si>
  <si>
    <t>2019-03-22T11:15:40Z</t>
  </si>
  <si>
    <t>Great place.</t>
  </si>
  <si>
    <t>Great place.. I?Ñéd recommend it.. only had one tiny procedure.. so can?Ñét comment on much, but happy</t>
  </si>
  <si>
    <t>Jane B</t>
  </si>
  <si>
    <t>2019-03-22T09:48:49Z</t>
  </si>
  <si>
    <t>Brilliant Clinic.</t>
  </si>
  <si>
    <t>The staff at the clinic were kind and considerate. The nurse who treated me initially even offered me one of the staff doughnuts as I was in at lunchtime. The doctor who treated me was really considerate and made sure I understood what the procedure was. he also made sure I felt no discomfort. I would highly recommend this clinic to anyone!</t>
  </si>
  <si>
    <t>Kate Wray</t>
  </si>
  <si>
    <t>2019-03-21T18:26:05Z</t>
  </si>
  <si>
    <t>I?Ñém very pleased and would definitely?Ñ?</t>
  </si>
  <si>
    <t>I?Ñém very pleased and would definitely come again.</t>
  </si>
  <si>
    <t>Daniel Kitching</t>
  </si>
  <si>
    <t>2019-03-21T11:26:50Z</t>
  </si>
  <si>
    <t>Very professional, helpful and knowledgable staff to answer all questions asked with confidence</t>
  </si>
  <si>
    <t>Craig Johnston</t>
  </si>
  <si>
    <t>2019-03-21T09:33:55Z</t>
  </si>
  <si>
    <t>I?Ñéve had 1 out of 8 sessions of laser?Ñ?</t>
  </si>
  <si>
    <t>I?Ñéve had 1 out of 8 sessions of laser hair removal on my back and it?Ñés been 5 weeks and already a huge section seems to have permanently gone! So far so good!</t>
  </si>
  <si>
    <t>2019-03-20T12:04:39Z</t>
  </si>
  <si>
    <t>Really friendly service</t>
  </si>
  <si>
    <t>Really friendly service. They are professional and knowledgeable and give sound advice without pressuring or overselling.</t>
  </si>
  <si>
    <t>2019-03-20T08:33:08Z</t>
  </si>
  <si>
    <t>Laser hair removal has been brilliant?Ñ?</t>
  </si>
  <si>
    <t>Laser hair removal has been brilliant and the customer service has been excellent.</t>
  </si>
  <si>
    <t>Elaine Tracy</t>
  </si>
  <si>
    <t>2019-03-19T15:44:24Z</t>
  </si>
  <si>
    <t>Lovely skin peel</t>
  </si>
  <si>
    <t>Lovely skin peel, made to feel relaxed &amp; comfortable. Will be returning for further treatments</t>
  </si>
  <si>
    <t>Caoimhe Hogan</t>
  </si>
  <si>
    <t>2019-03-19T15:13:09Z</t>
  </si>
  <si>
    <t>Jemima</t>
  </si>
  <si>
    <t>2019-03-19T11:37:36Z</t>
  </si>
  <si>
    <t>The ladies are really lovely</t>
  </si>
  <si>
    <t>The ladies are really lovely, make you feel at ease and talk you through what they are doing every step on the treatment. Highly recommend.</t>
  </si>
  <si>
    <t>flutterbyfaye</t>
  </si>
  <si>
    <t>2019-03-19T08:19:15Z</t>
  </si>
  <si>
    <t>No messin!</t>
  </si>
  <si>
    <t>I was so nervous, i went in to remove all unwanted hair on my body which is an embarrassing subject anyways, but my therapist did not make me feel uncomfortable in the slightest, she was brilliant, quick, to the point no messin and got the job done EXACTLY how i wanted it doing. I really really cant express how much of a relief this was. Thank you!</t>
  </si>
  <si>
    <t>Krish Ganda</t>
  </si>
  <si>
    <t>2019-03-18T08:04:25Z</t>
  </si>
  <si>
    <t>The staff at skin are very professional?Ñ?</t>
  </si>
  <si>
    <t>The staff at skin are very professional and knowledgable. The treatments I would definitely recommend and have enjoyed.</t>
  </si>
  <si>
    <t>Kirsty Watson</t>
  </si>
  <si>
    <t>2019-03-17T20:55:53Z</t>
  </si>
  <si>
    <t>I had the hyrdrafacial treatment...</t>
  </si>
  <si>
    <t>I had the hyrdrafacial treatment at the Woodford Sk:n clinic. The girls at reception were very friendly and welcoming and Grace was wonderful, she instantly made me feel at ease and comfortable with the treatment. It was very relaxing and non invasive and my skin feels wonderful and youthful. I will definitely be back again for this treatment. Thank you to the team for a lovely experience</t>
  </si>
  <si>
    <t>Troy</t>
  </si>
  <si>
    <t>2019-03-17T12:18:05Z</t>
  </si>
  <si>
    <t>Great company!</t>
  </si>
  <si>
    <t>Victoria Brecht</t>
  </si>
  <si>
    <t>2019-03-17T11:39:55Z</t>
  </si>
  <si>
    <t>Dermatologist knowledgeable, high consultation price with minimal offering</t>
  </si>
  <si>
    <t>dermatologist knowledgeable - I think the consultation price is high of ë£100 and you only get to talk about one concern or thing which was surprising. But result was really good.</t>
  </si>
  <si>
    <t>2019-03-17T09:41:58Z</t>
  </si>
  <si>
    <t>3 stars= Too early to ask for a review.</t>
  </si>
  <si>
    <t>I have chosen 3 stars because I have only just started my treatment. I think this survey should be sent once the whole treatment is complete as otherwise I would be just rating the customer service at the clinic, which by the way was really nice.</t>
  </si>
  <si>
    <t>Sana Ashraf</t>
  </si>
  <si>
    <t>2019-03-16T22:09:05Z</t>
  </si>
  <si>
    <t>Terrible...</t>
  </si>
  <si>
    <t>I went for a chemical peel for the first time, I had my patch test done and after 3/4 days I had my chemical peel. It was expected that the face goes red but in my case my face was as red as a lobster... I took anti hestamine and went to bed, next morning my face was all swollen that I bearly opened my eyes, I contacted the clinic and they were helpful, I went to see the gp and was given a stronger anti hestamine, it?Ñés been 5 days not and my swelling is not completely gone, I have noticed more fine lines around my eye area and neck.. my skin is painfully peeling off( expected)</t>
  </si>
  <si>
    <t>n/a</t>
  </si>
  <si>
    <t>2019-03-16T18:26:31Z</t>
  </si>
  <si>
    <t>Good Experience</t>
  </si>
  <si>
    <t>Everything went well and was perfectly affordable, friendly staff too.</t>
  </si>
  <si>
    <t>Heidi</t>
  </si>
  <si>
    <t>2019-03-16T15:17:05Z</t>
  </si>
  <si>
    <t>Very professional and friendly staff</t>
  </si>
  <si>
    <t>Very professional and friendly staff. Made to feel at ease straight away. Spoke to me throughout the consultation and treatment so I knew what to expect and what was happening.</t>
  </si>
  <si>
    <t>James Phillips</t>
  </si>
  <si>
    <t>2019-03-16T14:19:14Z</t>
  </si>
  <si>
    <t>Professional and friendly at the?Ñ?</t>
  </si>
  <si>
    <t>Professional and friendly at the treatment rooms, booking was a breeze and very helpful. The specialist I saw was very knowledgeable and put me at ease, looking forward to my next visit! James P.</t>
  </si>
  <si>
    <t>kevin</t>
  </si>
  <si>
    <t>2019-03-16T12:23:27Z</t>
  </si>
  <si>
    <t>Treated with professionalism and?Ñ?</t>
  </si>
  <si>
    <t>Treated with professionalism and courtesy.</t>
  </si>
  <si>
    <t>Arya</t>
  </si>
  <si>
    <t>2019-03-16T07:17:52Z</t>
  </si>
  <si>
    <t>The service is great</t>
  </si>
  <si>
    <t>The service is great, straightforward and can?Ñét wait for my next session. My skin is breathing and I felt really comfortable with the lady who treated me.</t>
  </si>
  <si>
    <t>Elaine Hunt</t>
  </si>
  <si>
    <t>2019-03-15T17:59:06Z</t>
  </si>
  <si>
    <t>The staff are friendly and helpful</t>
  </si>
  <si>
    <t>The staff are friendly and helpful.  Lots of advice given before and after my treatment.</t>
  </si>
  <si>
    <t>Mez</t>
  </si>
  <si>
    <t>2019-03-15T15:22:56Z</t>
  </si>
  <si>
    <t>Very professional. Quick, easy and reassuring.  I am so pleased with the results already!</t>
  </si>
  <si>
    <t>Tiana</t>
  </si>
  <si>
    <t>2019-03-15T15:22:38Z</t>
  </si>
  <si>
    <t>Would totally recommend!! I had 1ml lip filler for the first time with sk:n and the overall experience was very comfortable. I was very nervous as it was my first experience having lip fillers and my doctor made me feel very comfortable the procedure wasn?Ñét painful and didn?Ñét take long at all! All of my questions were answered in the consultation. I?Ñém so happy with the outcome! I?Ñém very comfortable with going back for another treatment! 100% recommend</t>
  </si>
  <si>
    <t>Gintaras Jonuskis</t>
  </si>
  <si>
    <t>2019-03-15T15:10:23Z</t>
  </si>
  <si>
    <t>0  stars</t>
  </si>
  <si>
    <t>nan</t>
  </si>
  <si>
    <t>2019-03-15T11:37:38Z</t>
  </si>
  <si>
    <t>Terrible Dermal Lip Fillers by Dr Dujon</t>
  </si>
  <si>
    <t>I was having dermal lip fillers every 12 weeks for over 2 and a half years at Sheffield Skin Clinic without a break...</t>
  </si>
  <si>
    <t>Elysia Charles</t>
  </si>
  <si>
    <t>2019-03-15T09:53:32Z</t>
  </si>
  <si>
    <t>Great service and really friendly</t>
  </si>
  <si>
    <t>Emily Jobes</t>
  </si>
  <si>
    <t>2019-03-15T08:16:21Z</t>
  </si>
  <si>
    <t>Lost for words!</t>
  </si>
  <si>
    <t>Wow! What an experience!! For my first time having a cosmetic procedure the staff made me feel welcomed, relaxed and reassured. I have never experienced such good practice, the clinic/ was clean and tidy. The staff was very professional throughout my session and I would recommend this company to anyone that?Ñés looking to have a bit more self-confidence!</t>
  </si>
  <si>
    <t>Eleni Kabiti</t>
  </si>
  <si>
    <t>2019-03-14T21:25:52Z</t>
  </si>
  <si>
    <t>Excellent service , very friendly staff and they make you feel welcome</t>
  </si>
  <si>
    <t>Matthew</t>
  </si>
  <si>
    <t>2019-03-14T19:43:44Z</t>
  </si>
  <si>
    <t>Had two moles removed</t>
  </si>
  <si>
    <t>Had two moles removed, one on head and one on left arm. Very quick procedure and happy with the outcome. Would recommend.</t>
  </si>
  <si>
    <t>Ellie Holland</t>
  </si>
  <si>
    <t>2019-03-14T17:53:39Z</t>
  </si>
  <si>
    <t>Lovely treatment with Victoria</t>
  </si>
  <si>
    <t>Lovely treatment with Victoria, everything well explained, excited to see results</t>
  </si>
  <si>
    <t>Helen Wallace</t>
  </si>
  <si>
    <t>2019-03-14T16:14:30Z</t>
  </si>
  <si>
    <t>The whole process from booking a?Ñ?</t>
  </si>
  <si>
    <t>The whole process from booking a consultation through to having the procedure was very professional and efficient</t>
  </si>
  <si>
    <t>Mehnaz A</t>
  </si>
  <si>
    <t>2019-03-14T16:00:34Z</t>
  </si>
  <si>
    <t>I would just like to share my?Ñ?</t>
  </si>
  <si>
    <t>I would just like to share my experience. It was my first time getting laser hair removal treatment Done and I must say I was very nervous. I was put at ease by the practitioner and she did her best to accommodate me and ensure I wasn?Ñét in a lot of pain. I have even recommended a friend to get her treatment done from the same branch as I was very happy with the service I received. Thank you</t>
  </si>
  <si>
    <t>2019-03-14T13:05:07Z</t>
  </si>
  <si>
    <t>Early days but happy so far</t>
  </si>
  <si>
    <t>Would have rated higher but I?Ñém still early days in my first treatment (have had one out of 6 scheduled Salicylic peels) with Sk:n in Reading. The clinic is small and ?ÑÉclinical?Ñé. No fluffy towels here. My therapist seems knowledgable and professional. My skin has been happy with the products recommended (Dermaquest and Heliocare) and my peel was quick and professional with good aftercare advice given. Am optimistic of good results.</t>
  </si>
  <si>
    <t>Jodie Balmer</t>
  </si>
  <si>
    <t>2019-03-14T10:20:01Z</t>
  </si>
  <si>
    <t>adult acne can be treated!!</t>
  </si>
  <si>
    <t>Having developed adult acne recently, I was very self conscious about my skin and my</t>
  </si>
  <si>
    <t>Grace Trimmer</t>
  </si>
  <si>
    <t>2019-03-13T15:35:38Z</t>
  </si>
  <si>
    <t>Lovely people and very helpful!</t>
  </si>
  <si>
    <t>Rkaur</t>
  </si>
  <si>
    <t>2019-03-13T10:28:34Z</t>
  </si>
  <si>
    <t>I had my lip fillers done yesterday and?Ñ?</t>
  </si>
  <si>
    <t>I had my lip fillers done yesterday and i feel the doctor wasnt that sure about the kind of look i wanted with my fillers. I think as a client we need the provider to get what exactly a client is asking for and deliver it effortlessly.</t>
  </si>
  <si>
    <t>Cassie</t>
  </si>
  <si>
    <t>2019-03-12T20:52:05Z</t>
  </si>
  <si>
    <t>One very happy camper</t>
  </si>
  <si>
    <t>Had fillers and anti-ageing treatments a week ago now and I am so happy with the results! Every step was well explained and my expectations discussed and managed. Couldn't be happier and can't wait for my next treatment. ?ªÉ</t>
  </si>
  <si>
    <t>dorothy lobb</t>
  </si>
  <si>
    <t>2019-03-12T10:08:03Z</t>
  </si>
  <si>
    <t>I have just been for my third visit to?Ñ?</t>
  </si>
  <si>
    <t>I have just been for my third visit to Skin Clinic and am full of praise for the staff and the treatments I received. On the three visits I was attended to by Helen who put me at ease with my lip fillers which did not hurt and I have had them done before at another clinic and that did hurt so well done Helen.</t>
  </si>
  <si>
    <t>Inna Brett</t>
  </si>
  <si>
    <t>2019-03-12T07:48:32Z</t>
  </si>
  <si>
    <t>Great clinic and very friendly staff</t>
  </si>
  <si>
    <t>Great clinic and very friendly staff! Would definitely recommend.</t>
  </si>
  <si>
    <t>Sush</t>
  </si>
  <si>
    <t>2019-03-11T14:28:06Z</t>
  </si>
  <si>
    <t>Really professional and knowledgeable?Ñ?</t>
  </si>
  <si>
    <t>Really professional and knowledgeable staff, my consultation was great and on the day of my facial i had a equally well trained member of staff. I went in for the Hydra Facial and could see immediate results. What i liked about the staff there, they dont over sell any products, i didnt feel pressured to book a 2nd treatment, although I'm 100% going back! I've been receiving so many comments on how glowing my skin looks after one session! Cant wait to go back :)</t>
  </si>
  <si>
    <t>Emma Beasley</t>
  </si>
  <si>
    <t>2019-03-11T08:31:48Z</t>
  </si>
  <si>
    <t>Very proffessional and informative</t>
  </si>
  <si>
    <t>Safi</t>
  </si>
  <si>
    <t>2019-03-10T22:25:21Z</t>
  </si>
  <si>
    <t>Already recommended to a friend after?Ñ?</t>
  </si>
  <si>
    <t>Already recommended to a friend after one visit - looking forward to my next treatment!</t>
  </si>
  <si>
    <t>Keith</t>
  </si>
  <si>
    <t>2019-03-10T20:32:41Z</t>
  </si>
  <si>
    <t>First class treatment from nurse?Ñ?</t>
  </si>
  <si>
    <t>First class treatment from nurse Paulene. Highly recommended.</t>
  </si>
  <si>
    <t>Charlie Williams</t>
  </si>
  <si>
    <t>2019-03-10T20:30:19Z</t>
  </si>
  <si>
    <t>I would recommend this SK:N for laser hair removal</t>
  </si>
  <si>
    <t>2019-03-10T20:05:43Z</t>
  </si>
  <si>
    <t>Hydrafacial</t>
  </si>
  <si>
    <t>My therapist Ellie was really lovely, made me feel very relaxed. I had my initial consultation with her and she patch tested the Hydrafacial solutions beforehand to alleviate my concerns since my skin is quite sensitive. After the treatment my skin was GLOWING! Will defo come back!</t>
  </si>
  <si>
    <t>2019-03-10T17:39:41Z</t>
  </si>
  <si>
    <t>Every clinic I have been to had been?Ñ?</t>
  </si>
  <si>
    <t>Every clinic I have been to has been and professional and clean. The staff are always friendly and helpful. They help you find you the best course of treatment for your issue!</t>
  </si>
  <si>
    <t>2019-03-10T16:11:25Z</t>
  </si>
  <si>
    <t>I had my first laser leg hair remova appointment and it was quick and as pain free as possible. The therapist made me feel relaxed and comfortable. Would definitely recommend Skin.</t>
  </si>
  <si>
    <t>Katherine W.</t>
  </si>
  <si>
    <t>2019-03-10T11:57:44Z</t>
  </si>
  <si>
    <t>Julie was amazing and my skin feels and?Ñ?</t>
  </si>
  <si>
    <t>Julie was amazing and my skin feels and looks so nice after the hydrafacial. I will definitely be coming back to see Julie soon!</t>
  </si>
  <si>
    <t>Demi Rose</t>
  </si>
  <si>
    <t>2019-03-10T09:32:04Z</t>
  </si>
  <si>
    <t>My skin looked and felt amazing after.</t>
  </si>
  <si>
    <t>Mothercare Edmonton</t>
  </si>
  <si>
    <t>2019-03-09T23:49:44Z</t>
  </si>
  <si>
    <t>Really good products but no?Ñ?</t>
  </si>
  <si>
    <t>Really good products but no notifications when products were dispatched</t>
  </si>
  <si>
    <t>Emma Hall</t>
  </si>
  <si>
    <t>2019-03-09T16:39:15Z</t>
  </si>
  <si>
    <t>Wonderful prossional informative?Ñ?</t>
  </si>
  <si>
    <t>Wonderful prossional informative staff.... felt so safe and assured when having my treatment</t>
  </si>
  <si>
    <t>SIMON</t>
  </si>
  <si>
    <t>2019-03-09T15:10:53Z</t>
  </si>
  <si>
    <t>Excellent staff very professional</t>
  </si>
  <si>
    <t>Excellent staff very professional, discreet and understanding your needs would definitely recommend</t>
  </si>
  <si>
    <t>Anthony Holles (Tony)</t>
  </si>
  <si>
    <t>2019-03-09T11:23:39Z</t>
  </si>
  <si>
    <t>Very poor service regarding tattoo?Ñ?</t>
  </si>
  <si>
    <t>Very poor service regarding tattoo laser removal. Halfway through treatment  appointment cancelled due to staff member long term sick. Last 2 appointments laser removal didnt work as machine not fully functioning but still took my payments. Asked to resolve amd manager supposed to contact and 3 weeks later heard nothing. So many calls and nothing. Im left now halfway through treatment. No contact and now left waiting again. Very disappointed and going to pursue other avenues &amp; take further advice</t>
  </si>
  <si>
    <t>Maria Cancello</t>
  </si>
  <si>
    <t>2019-03-09T10:20:45Z</t>
  </si>
  <si>
    <t>Amazing facial</t>
  </si>
  <si>
    <t>I had the hydra facial in South Woodford. My facialist Ellie informed me of what the facial consisted of, she thoroughly examined my skin, we talked about other treatments offered by the South Woodford branch. It?Ñés been two days since my treatment and my skin still looks amazing, refreshed, rejuvenated.</t>
  </si>
  <si>
    <t>Ashton</t>
  </si>
  <si>
    <t>2019-03-09T09:04:14Z</t>
  </si>
  <si>
    <t>Happy with service</t>
  </si>
  <si>
    <t>Happy with service, treatment and products so far. It's only been 2 weeks since I started treatment and I've noticed an improvement in my acne already.</t>
  </si>
  <si>
    <t>2019-03-09T07:42:38Z</t>
  </si>
  <si>
    <t>Amazing  customer service and top?Ñ?</t>
  </si>
  <si>
    <t>Amazing  customer service and top quality treatment , highly recommended</t>
  </si>
  <si>
    <t>Bledar Buzhiqi</t>
  </si>
  <si>
    <t>2019-03-08T22:13:13Z</t>
  </si>
  <si>
    <t>Mole removal</t>
  </si>
  <si>
    <t>Excellent services</t>
  </si>
  <si>
    <t>2019-03-08T16:38:10Z</t>
  </si>
  <si>
    <t>Great service and friendly staff given?Ñ?</t>
  </si>
  <si>
    <t>Great service and friendly staff given my confidence back</t>
  </si>
  <si>
    <t>Mariya Luchkova</t>
  </si>
  <si>
    <t>2019-03-08T16:17:51Z</t>
  </si>
  <si>
    <t>I loved my first hydrafacial</t>
  </si>
  <si>
    <t>I loved my first hydrafacial, can see effect, but I am expecting much more from next ones.</t>
  </si>
  <si>
    <t>Stephen</t>
  </si>
  <si>
    <t>2019-03-08T15:33:13Z</t>
  </si>
  <si>
    <t>Tracey and all staff at Sk:n very?Ñ?</t>
  </si>
  <si>
    <t>Tracey and all staff at Sk:n very professional and make you feel at ease.</t>
  </si>
  <si>
    <t>Gay Sykes</t>
  </si>
  <si>
    <t>2019-03-08T14:04:51Z</t>
  </si>
  <si>
    <t>Great products just perfect for my?Ñ?</t>
  </si>
  <si>
    <t>Great products just perfect for my skin. Fantastic delivery fast and efficient.</t>
  </si>
  <si>
    <t>Nadia Naz</t>
  </si>
  <si>
    <t>2019-03-08T11:09:56Z</t>
  </si>
  <si>
    <t>I had an excellent experience at?Ñ?</t>
  </si>
  <si>
    <t>I had an excellent experience at Leicester clinic. The reception was very helpful and offered an appropriate appointment easy for me to attend. She took time to look for appointments on different dates to find me one that suited me without getting irritated or rushing.</t>
  </si>
  <si>
    <t>Sarah Tate</t>
  </si>
  <si>
    <t>2019-03-08T09:02:18Z</t>
  </si>
  <si>
    <t>Hydrofacial</t>
  </si>
  <si>
    <t>Friendly professional staff, treatment met expectations and happy with results</t>
  </si>
  <si>
    <t>Rajinder Kang</t>
  </si>
  <si>
    <t>2019-03-08T08:39:32Z</t>
  </si>
  <si>
    <t>Very friendly, professional and helpful.</t>
  </si>
  <si>
    <t>Andy Cowdrill</t>
  </si>
  <si>
    <t>2019-03-08T07:14:22Z</t>
  </si>
  <si>
    <t>Great service, have helped me with my skin regime and clear up of unwanted spots!</t>
  </si>
  <si>
    <t>Mary</t>
  </si>
  <si>
    <t>2019-03-08T06:31:15Z</t>
  </si>
  <si>
    <t>Friendly, professional expert treatment.</t>
  </si>
  <si>
    <t>Thanks to the wonderfully professional team in Cheltenham I am receiving treatment which will make me feel more confident and happy with myself.  The staff are friendly and reassuring and full of information, never tired of answering questions.  Couldn?Ñét recommend highly enough.</t>
  </si>
  <si>
    <t>Rachael Duffy</t>
  </si>
  <si>
    <t>2019-03-07T23:58:09Z</t>
  </si>
  <si>
    <t>Wish I'd found Sk:n 10 years ago!</t>
  </si>
  <si>
    <t>I wouldn't hesitate for a minute to recommend Sk:n! I have an unusual case of acne scarring and for a decade was told the results may be mixed due to the abnormal scarring and location. It was also questionable how much time off work I would need and the cost was usually just an estimate. All the doubts left me living with something that has destroyed my self confidence and relationships. I almost accepted that it was never going to change until I saw the Lasercare branch of Sk:n at James Cook hospital. Sk:n being based within an NHS hospital immediately reassured me they would give the correct information so I made an appointment to see the dermatologist: I wasn't dissapointed!                                                                     After a few minutes consultation the Doctor asked me what my hopes were and confirmed that I had a realistic outcome. He confidently offered a treatment plan and said because I was travelling long distance he could start the treatment that day if I wanted. The reality then hit me that not only was this happening... but the pain I'd been previously been told about was also now reality! The procedure took about 5 to 10 minutes and hurt no more than someone lightly flickering their finger on your skin, even when on very sensitive/delicate skin. I was able to wear clothes immediately after and complete normal activity though my skin felt a bit 'sun burnt' for a few hours and I was very colourful for 2 weeks while the bruising healed but over all I am highly impressed! It certainly wasn't the 'no pain, no gain' I was expecting even with Sk:n's reassurance. The only thing I cant sing the praises of is the result... purely because I have at least 2 more treatments to go! What I can say is one treatment down I believe the scarring has faded up to 50% which is amazing! I hope to report it is barely visible/gone by the end of Summer!</t>
  </si>
  <si>
    <t>Clara</t>
  </si>
  <si>
    <t>2019-03-07T21:09:56Z</t>
  </si>
  <si>
    <t>Very friendly</t>
  </si>
  <si>
    <t>Very friendly, professional and efficient.</t>
  </si>
  <si>
    <t>Serena</t>
  </si>
  <si>
    <t>2019-03-07T20:53:43Z</t>
  </si>
  <si>
    <t>The team at Mapperley Park are amazing?Ñ?</t>
  </si>
  <si>
    <t>The team at Mapperley Park are amazing and so friendly. My treatment was great and I definitely will be back again.</t>
  </si>
  <si>
    <t>Sara Redmayne</t>
  </si>
  <si>
    <t>2019-03-07T18:44:40Z</t>
  </si>
  <si>
    <t>My daughter is over the moon with her?Ñ?</t>
  </si>
  <si>
    <t>My daughter is over the moon with her procedure. Your friendly team at your Liverpool consultancy put her at ease from the start. I?Ñéd like to Thank you for helping her gain confidence. We would highly recommend your services.</t>
  </si>
  <si>
    <t>Gandhi</t>
  </si>
  <si>
    <t>2019-03-07T16:31:44Z</t>
  </si>
  <si>
    <t>There is difference but still expecting?Ñ?</t>
  </si>
  <si>
    <t>There is difference but still expecting a lot more</t>
  </si>
  <si>
    <t>Joanne Howells</t>
  </si>
  <si>
    <t>2019-03-07T16:12:21Z</t>
  </si>
  <si>
    <t>Natasha was professional and provided?Ñ?</t>
  </si>
  <si>
    <t>Natasha was professional and provided excellent advise suitable to my skin. I felt at ease during the whole prodedure and i will shortly be booking again</t>
  </si>
  <si>
    <t>Teresa Pinch</t>
  </si>
  <si>
    <t>2019-03-07T15:58:16Z</t>
  </si>
  <si>
    <t>I have recently had laser treatment on?Ñ?</t>
  </si>
  <si>
    <t>I have recently had laser treatment on my face for pigmentation test patch saw it change and lighten , looking forward to seeing the results in 4 weeks ! It will change my life as I?Ñém so self conscious of it .</t>
  </si>
  <si>
    <t>Margarita Madrid</t>
  </si>
  <si>
    <t>2019-03-07T15:45:37Z</t>
  </si>
  <si>
    <t>The face to face consultation was good, some annoyances though in the customer journey</t>
  </si>
  <si>
    <t>The face to face consultation was good. However, a couple of things which annoyed me. I turned up one evening and the shop was closed already (although officially opened until 8 pm). Also, there is no direct telephone number, I always have to call the central line (which is more expensive).</t>
  </si>
  <si>
    <t>E Mitchell</t>
  </si>
  <si>
    <t>2019-03-07T13:08:26Z</t>
  </si>
  <si>
    <t>friendly and professional</t>
  </si>
  <si>
    <t>Maria Francesca Caggiano</t>
  </si>
  <si>
    <t>2019-03-07T12:56:47Z</t>
  </si>
  <si>
    <t>Good Customer Service</t>
  </si>
  <si>
    <t>Good Customer Service, Good Products, I would recommend to anyone who is looking for laser hair removal</t>
  </si>
  <si>
    <t>Olivia Wilson</t>
  </si>
  <si>
    <t>2019-03-07T12:51:18Z</t>
  </si>
  <si>
    <t>I had a hydro facial with SK:N and?Ñ?</t>
  </si>
  <si>
    <t>I had a hydro facial with SK:N and thoroughly enjoyed it - professional service.</t>
  </si>
  <si>
    <t>Olivia Twentyman</t>
  </si>
  <si>
    <t>2019-03-07T11:52:26Z</t>
  </si>
  <si>
    <t>Great Hydrafacial</t>
  </si>
  <si>
    <t>I had the Hyrdafacial and the results were amazing. My skin wa clogged up and in need of a real refresh and now it looks glowing and clear. The treatment was great value for money with them offering a great deal at ë£99 for the clinic I was at. The only things I think could be approved are the deals offered to customers. I phoned and booked and was offered one price then when I got in I was told that didn't exist and was offered two others. Additionally I think I would have liked a bit more information on what the elements of the facial included and what they did. I was told what they were using but no idea why. Overall I would recommend the treatment</t>
  </si>
  <si>
    <t>An asian</t>
  </si>
  <si>
    <t>2019-03-07T11:01:28Z</t>
  </si>
  <si>
    <t>I was able to spend fabulous time?Ñ?</t>
  </si>
  <si>
    <t>I was able to spend fabulous time because of their service.</t>
  </si>
  <si>
    <t>2019-03-06T13:25:24Z</t>
  </si>
  <si>
    <t>Lovely girl who completed a skin peel</t>
  </si>
  <si>
    <t>Lovely girl who completed a skin peel, chatty and knowledgable.</t>
  </si>
  <si>
    <t>Jill, London</t>
  </si>
  <si>
    <t>2019-03-06T10:04:15Z</t>
  </si>
  <si>
    <t>Quality skin care in a professional?Ñ?Hydrafacial</t>
  </si>
  <si>
    <t>Quality skin care in a professional environment at a reasonable price.</t>
  </si>
  <si>
    <t>Colleen</t>
  </si>
  <si>
    <t>2019-03-06T09:00:55Z</t>
  </si>
  <si>
    <t>Fast and excellent service.</t>
  </si>
  <si>
    <t>Kayleigh Smith</t>
  </si>
  <si>
    <t>2019-03-06T08:10:57Z</t>
  </si>
  <si>
    <t>I would 100% recommend going to SKN for?Ñ?</t>
  </si>
  <si>
    <t>I would 100% recommend going to SKN for treatment. My consultation and treatment were really professional and my anxiety was put at ease by the nurse, Kylie. Very thorough and detailed which gave me confidence in the clinic and her. I?Ñém due to have my second session next week but already I and my family can see results. Worth every penny.</t>
  </si>
  <si>
    <t>Francesca Hill</t>
  </si>
  <si>
    <t>2019-03-06T08:05:39Z</t>
  </si>
  <si>
    <t>Professional service, lovely clean and bright clinical area, good quality equipment.</t>
  </si>
  <si>
    <t>Katy Smith</t>
  </si>
  <si>
    <t>2019-03-05T22:36:40Z</t>
  </si>
  <si>
    <t>My experience with sk:n was excellent</t>
  </si>
  <si>
    <t>My experience with sk:n was excellent, all the staff were extremely helpful and friendly, leaving me feeling comfortable prior to, throughout and after my treatment. I am  very pleased with the results post treatment and will definitely return to sk:n in the future</t>
  </si>
  <si>
    <t>2019-03-05T22:33:26Z</t>
  </si>
  <si>
    <t>Very pleased with result and services?Ñ?</t>
  </si>
  <si>
    <t>Very pleased with result and services provided.</t>
  </si>
  <si>
    <t>Rachel Curran</t>
  </si>
  <si>
    <t>2019-03-05T21:32:29Z</t>
  </si>
  <si>
    <t>Fantastic Service &amp; Results</t>
  </si>
  <si>
    <t>I cannot thank Skn Clinics enough for recommending the skin peels and what a difference it has made. Everyone who I have dealt with in the Edinburgh clinic has been lovely and made me feel at ease with guiding me on what products to use (and what to avoid). I have recommended you to friends as they keep saying how much better my skin looks. Thank you!!</t>
  </si>
  <si>
    <t>Sarah Jeffers</t>
  </si>
  <si>
    <t>2019-03-05T20:56:56Z</t>
  </si>
  <si>
    <t>Melisa was fantastic, lots of care taken to follow procedures, treatment was pleasent and very affective!</t>
  </si>
  <si>
    <t>2019-03-05T20:30:39Z</t>
  </si>
  <si>
    <t>Really positive experience with SK:N?Ñ?</t>
  </si>
  <si>
    <t>Really positive experience with SK:N Cambridge. As an anxious first time patient the staff immediately put me at ease. Prices are high but the standard of care was impeccable. Staff answered all my questions and im really happy with my lips!</t>
  </si>
  <si>
    <t>2019-03-05T18:26:51Z</t>
  </si>
  <si>
    <t>i have just started the journey and?Ñ?</t>
  </si>
  <si>
    <t>i have just started the journey and have been fully updated throughout. at this time i am very happy with the results.</t>
  </si>
  <si>
    <t>Asma</t>
  </si>
  <si>
    <t>2019-03-05T14:18:50Z</t>
  </si>
  <si>
    <t>The treatment was amazing.</t>
  </si>
  <si>
    <t>The treatment was amazing. I receptionist and beauty therapist were really nice and helpful.</t>
  </si>
  <si>
    <t>2019-03-05T12:50:31Z</t>
  </si>
  <si>
    <t>Very professional - highly recommend</t>
  </si>
  <si>
    <t>I found this to be a very professional practice and the reception staff are lovely. I was very happy with my treatment and the follow up I received.</t>
  </si>
  <si>
    <t>June Mccleave</t>
  </si>
  <si>
    <t>2019-03-05T12:10:59Z</t>
  </si>
  <si>
    <t>SUN DAMAGE SOLUTION???</t>
  </si>
  <si>
    <t>I recently had laser treatment to remove sun damage patches on my face. Information, on line, was informative and detailed with regard to cost, procedure and expected outcomes. Staff were helpful and welcoming, from the initial telephone conversation, booking the first free consultation, through to having the procedure completed by a trained doctor. I experienced a little discomfort during the laser treatment, and for a few minutes after, but that was all. One week later, the marks are now peeling away revealing clear skin beneath. Really looking forward to the final outcome. Back in 5 weeks to assess progress with the doctor. Cost so far ë£420. Worth every penny if it works.</t>
  </si>
  <si>
    <t>Samirah Y</t>
  </si>
  <si>
    <t>2019-03-05T08:36:23Z</t>
  </si>
  <si>
    <t>I came in with moderate acne</t>
  </si>
  <si>
    <t>I came in with moderate acne, i had alot of congestion on my face with, blackheads, whiteheads and alot of hyperpigmentation.</t>
  </si>
  <si>
    <t>Emma Redgrove</t>
  </si>
  <si>
    <t>2019-03-05T07:22:58Z</t>
  </si>
  <si>
    <t>Great customer service</t>
  </si>
  <si>
    <t>Great customer service, all of the girls were really friendly and reassuring.</t>
  </si>
  <si>
    <t>Fiona Bissell</t>
  </si>
  <si>
    <t>2019-03-04T20:53:44Z</t>
  </si>
  <si>
    <t>Happy with the results of my treatment?Ñ?</t>
  </si>
  <si>
    <t>Happy with the results of my treatment this far. The staff were efficient, courteous and put me at ease. Great communication from clinic before and after appointment.</t>
  </si>
  <si>
    <t>Coco</t>
  </si>
  <si>
    <t>2019-03-04T20:16:47Z</t>
  </si>
  <si>
    <t>salicylic peel</t>
  </si>
  <si>
    <t>I was made to feel comfortable and happy. I felt they explained everything clearly and I love the results of my treatment.</t>
  </si>
  <si>
    <t>Nargis</t>
  </si>
  <si>
    <t>2019-03-04T19:55:32Z</t>
  </si>
  <si>
    <t>Great staff and consultation</t>
  </si>
  <si>
    <t>Very friendly staff at consultation. Got the hydra facial, it definitely improved the texture of my skin overall. Looking forward to getting a salicylic peel.</t>
  </si>
  <si>
    <t>Ellie Holden!</t>
  </si>
  <si>
    <t>2019-03-04T19:07:32Z</t>
  </si>
  <si>
    <t>tattoo and laser hair removal - Northampton</t>
  </si>
  <si>
    <t>I?Ñém currently having tattoo removal and laser hair removal with SK:N, I?Ñéve hated my tattoo and stubborn hair for so long but was too afraid of the pain to have treatment! All of the staff talked me through procedures thoroughly and made sure I was comfortable at all times, very professional and understanding towards me! (Even when I try to riggle away in fear) Also the monthly offers worked for me perfectly! Got a huge 50% of my laser hair removal and a 30% off of my tattoo removal!!! Better prices than anywhere I?Ñéve enquired with before! Thank you to all the staff at the Northampton clinic! Looking forward to seeing you soon for my next treatment!</t>
  </si>
  <si>
    <t>Lisa Waters</t>
  </si>
  <si>
    <t>2019-03-04T18:24:11Z</t>
  </si>
  <si>
    <t>Glad i made the choice to go to the?Ñ?</t>
  </si>
  <si>
    <t>Glad i made the choice to go to the skin clinic. I am seen fantastic results, great products, refreshing and leave you feeling so clean and smooth. I felt like i had exhausted all other skin treatments but then i went here.</t>
  </si>
  <si>
    <t>Sylvia</t>
  </si>
  <si>
    <t>2019-03-04T18:04:03Z</t>
  </si>
  <si>
    <t>Great Service ?ª¥</t>
  </si>
  <si>
    <t>Haleema Khan</t>
  </si>
  <si>
    <t>2019-03-04T17:52:45Z</t>
  </si>
  <si>
    <t>Staff are very friendly &amp; know a lot about what they are doing. Had my first HydraFacial done 2 weeks ago, very pleased with the results.</t>
  </si>
  <si>
    <t>2019-03-04T16:42:55Z</t>
  </si>
  <si>
    <t>Facial at SK:N</t>
  </si>
  <si>
    <t>I had a microneedling facial and felt welcomed and relaxed the whole time. The ladies were lovely and made sure I felt comfortable throughout the appointment. Clean rooms and free WiFi too!</t>
  </si>
  <si>
    <t>Hafsa</t>
  </si>
  <si>
    <t>2019-03-04T16:24:33Z</t>
  </si>
  <si>
    <t>I wouldn?Ñét go anywhere else</t>
  </si>
  <si>
    <t>Got my laser hair removal done and it was all quick and almost painless. I will be going for further treatment. Staff here were very helpful and explained everything well and in a professional manner.</t>
  </si>
  <si>
    <t>AR</t>
  </si>
  <si>
    <t>2019-03-04T16:19:53Z</t>
  </si>
  <si>
    <t>It was a great experience so far</t>
  </si>
  <si>
    <t>It was a great experience so far, excellent customer service and the results are fantastic. The only one slight issue i had was a reaction to one of the treatment (which i am told is normal), my face is ok now but when i rang their HQ - I was told a doctor would ring me back to discuss. and i never got the call, thus i was a little disappointed by follow up care.</t>
  </si>
  <si>
    <t>Litty Antony</t>
  </si>
  <si>
    <t>2019-03-04T16:08:26Z</t>
  </si>
  <si>
    <t>Customer care was fantastic.Explain?Ñ?</t>
  </si>
  <si>
    <t>Customer care was fantastic.Explain about the treatment in details and answered all my concerns.I am so happy with them</t>
  </si>
  <si>
    <t>Tricia</t>
  </si>
  <si>
    <t>2019-03-04T15:50:45Z</t>
  </si>
  <si>
    <t>I have had a facial that?Ñés was?Ñ?</t>
  </si>
  <si>
    <t>I have had a facial that?Ñés was outstanding also had Botox I am going back for a review as not to happy with Botox but service was great and they said might need more, only thing I hope I don?Ñét have to pay more but service and staff great</t>
  </si>
  <si>
    <t>Rhian C</t>
  </si>
  <si>
    <t>2019-03-04T15:04:18Z</t>
  </si>
  <si>
    <t>Had my initial consultation and first?Ñ?</t>
  </si>
  <si>
    <t>Had my initial consultation and first laser treatment so far - staff very professional, friendly and helpful, I've no doubt the results will be amazing!</t>
  </si>
  <si>
    <t>Janet Dowson</t>
  </si>
  <si>
    <t>2019-03-04T14:59:05Z</t>
  </si>
  <si>
    <t>Friendly and professional staff</t>
  </si>
  <si>
    <t>Friendly and professional staff, lovely clean surroundings and a great treatment.</t>
  </si>
  <si>
    <t>Mohamad Behery</t>
  </si>
  <si>
    <t>2019-03-04T13:05:57Z</t>
  </si>
  <si>
    <t>Great service and feel that the?Ñ?</t>
  </si>
  <si>
    <t>Great service and feel that the treatment is actually working, would highly recommend them</t>
  </si>
  <si>
    <t>Ashleigh McGuinness</t>
  </si>
  <si>
    <t>2019-03-03T16:04:02Z</t>
  </si>
  <si>
    <t>Quick delivery brilliant service</t>
  </si>
  <si>
    <t>I always order skinceuticals products from the sk:n shop when they have the 30%off, which made such a big difference I added another item to the order! The free delivery was so quick it arrived the next day! Couldn't ask for anything more!</t>
  </si>
  <si>
    <t>VICTORIA SINCLAIR</t>
  </si>
  <si>
    <t>2019-02-28T13:20:21Z</t>
  </si>
  <si>
    <t>Provided product as requested and quite?Ñ?</t>
  </si>
  <si>
    <t>Provided product as requested and quite quickly. My only reservation is the amount of packaging! For a small box of 50ml lotion there was tons of inflated plastic in an oversized cardboard box. Just not necessary.</t>
  </si>
  <si>
    <t>Genevieve MacHia</t>
  </si>
  <si>
    <t>2019-02-27T17:15:17Z</t>
  </si>
  <si>
    <t>Exactly as described on the website.I?Ñ?</t>
  </si>
  <si>
    <t>Exactly as described on the website.I love the products and the good customer service. I will definitely recommend SK:N to others.</t>
  </si>
  <si>
    <t>Lucy Carling-Roberts</t>
  </si>
  <si>
    <t>2019-02-27T07:59:05Z</t>
  </si>
  <si>
    <t>Hydro facial</t>
  </si>
  <si>
    <t>I went to the Altrincham clinic for a hydro facial in February 2019. Two days after the facial, my skin was tight and burning, which resulted in terrible dryness, followed by skin shedding. I telephoned to report this and to get some advice but did not hear anything back so I returned to the Altrincham clinic.</t>
  </si>
  <si>
    <t>Sophia Anwar</t>
  </si>
  <si>
    <t>2019-02-26T08:13:47Z</t>
  </si>
  <si>
    <t>10/10 for result and service</t>
  </si>
  <si>
    <t>I was mislead into thinking ipl was the same as laser hair removal by another company and spent thousands of pounds treating my PCOS on my asian skin.</t>
  </si>
  <si>
    <t>xihui</t>
  </si>
  <si>
    <t>2019-02-24T17:50:27Z</t>
  </si>
  <si>
    <t>very quick delivery</t>
  </si>
  <si>
    <t>very quick delivery. products are well packed and with good quality</t>
  </si>
  <si>
    <t>Baljit Kandola</t>
  </si>
  <si>
    <t>2019-02-23T17:14:13Z</t>
  </si>
  <si>
    <t>Good price, prompt delivery</t>
  </si>
  <si>
    <t>Luz Salazar</t>
  </si>
  <si>
    <t>2019-02-23T12:38:06Z</t>
  </si>
  <si>
    <t>No so quick as advertised</t>
  </si>
  <si>
    <t>It took longer than expected to arrive</t>
  </si>
  <si>
    <t>Andrew Angus</t>
  </si>
  <si>
    <t>2019-02-23T08:23:26Z</t>
  </si>
  <si>
    <t>Treatments great - Customer Service could be better</t>
  </si>
  <si>
    <t>Update: Moved it to a 4 as the office manager, Michaela was genuinely apologetic, listened to me and resolved everything.  My son is having the final treatment with Leslie, who did the other two. Happy customer. Original review: I booked 3 treatments and various recommended products for my 17 year old son spending about ë£380. Treatments about ë£100 a time. The lady who did the initial consultation and first two treatments was absolutely lovely, she put him at ease (he even went by himself the second time). We had to leave 10 days minimum in between treatments. He was going on holiday Jan 28th and we needed to change the date of his second treatment. I phoned their contact centre, again a polite guy who tried his best to find ways of fitting us in before 28th January for final 2 treatments. It wasn?Ñét possible. He advised we keep Jan 20th (our original 3rd appointment) as is and rebook for the 3rd treatment on his return. Second treatment went great, his skin was looking clearer than ever. A really happy teen. Luke came back from hols, I phoned up and booked him in for 3rd and final treatment for the 14th Feb. And then it went horribly wrong. It was a different person who met us, not a problem for us, but then she said, so you?Ñére booked in for a review. No a treatment I corrected. Surprised she went back to reception to check. Came back into the room and said: ?ÑÒNo, it?Ñés a review. You missed your appointment on the 26th January.?Ñ I told her we?Ñéd never made an appointment for the 26th. In an aggressive tone which my son commented on immediately after we left she responded with ?ÑÒYou were told that if you missed an appointment again you forfeit the treatment.?Ñ But I?Ñéve never missed an appointment before? I told her that my son couldn?Ñét possibly have had a treatment booked in for that day as their was a minimum number of days between treatments. Her response: ?ÑÒwell those days are flexible?Ñ. There was no manager available and no one to escalate it to. I just couldn?Ñét believe her outright refusal to believe a word I was saying. Now my son said he?Ñéd never go back, even though it was working and the first woman who did the treatments was absolutely lovely. I?Ñém gutted. His confidence in his appearance was really lifting. So no I cannot recommend a clinic whose default mode is to assume I?Ñém a liar and get aggressive with me.</t>
  </si>
  <si>
    <t>Lucy Farrin</t>
  </si>
  <si>
    <t>2019-02-22T00:02:17Z</t>
  </si>
  <si>
    <t>Really friendly and helpful</t>
  </si>
  <si>
    <t>Really friendly and helpful. Made me feel so much more confident in myself with the results!</t>
  </si>
  <si>
    <t>E Mackie</t>
  </si>
  <si>
    <t>2019-02-20T13:42:34Z</t>
  </si>
  <si>
    <t>Disappointed with the consistency of care and results.</t>
  </si>
  <si>
    <t>I had had a full course of laser treatment with a small company 3 years ago with no regrowth. I went to skn for top up sessions and was only offered a course of treatment (6 sessions). It really does depend who you get. There?Ñés no consistency and they certainly never took into consideration I had had a full course previously. They wanted me to come in every 4 weeks (but wouldn?Ñét do areas that had no regrowth in case of stimulating growth...Why come in every 4 weeks then if not to sell more sessions later down the track) and the setting levels they were using over those sessions slowly built up to a medium setting but the last two were back down to the first session I had. They?Ñéve offered me a review now that I?Ñéve finished which will probably sell me another course as the level of hair reduction is minimal. No comparison to the first course I had with a different company which was consistent and tailored to what I needed rather than a standard response from whoever I happened to get that week. Apparently I found out in my last appointment that I hadn?Ñét had a skin test after each session so couldn?Ñét get a higher setting...no one mentioned skin tests after each session once! I think they are more about making money than actually giving people lasting results. There was no reason that I should have been on the minimum by the time I finished except that no one coordinated my treatment or took anytime to actually think about what was needed. I?Ñém sure I will be offered another course of 6 if I do go for the review so will be looking elsewhere to see if I can get better results. Really disappointed and what feels like a waste of money 12 months on. I would say all the girls were perfectly pleasant and the first three sessions were done by the same person who was very good and did increase the setting but I saw a different person each time after that.</t>
  </si>
  <si>
    <t>2019-02-20T09:31:36Z</t>
  </si>
  <si>
    <t>Acne consultation bristol</t>
  </si>
  <si>
    <t>I was extremely disappointed with my consultation, it was a complete waste of time and money. I was told I needed to pay ë£25 as I would need to see an acne professional. This couldn?Ñét have been further from the truth. I don?Ñét believe the girl I saw had any qualifications or expert knowledge in acne whatsoever. We spent 10 minutes talking about my skin, very general questions about skin regime etc. She didn?Ñét even look at my skin, we were sat a metre apart. She then advised it would be best to see my GP and that she had no further advice on my skin care as all seemed fine. At this point I was shocked the appointment was over. I said I?Ñéd like to know more about my skin type, the type of acne I have etc. She attempted to get out a machine to look at my skin which was in fact broken and she said they never use it. I then had to ask her to suggest some daily products and she couldn?Ñét even remember the names of the products she was suggesting. I left the appointment feeling worse than I went in. Absolute disgrace of a service. If the only advice is going to be go see a doctor for some antibiotics why isn?Ñét that suggested in the initial call...ah yes because you want ë£25 for doing absolutely nothing.</t>
  </si>
  <si>
    <t>2019-02-20T07:59:15Z</t>
  </si>
  <si>
    <t>So glad I ignored negative reviews!</t>
  </si>
  <si>
    <t>I was a little apprehensive after reading some of the negative reviews but decided to make up my own mind and so glad I did. I went for an acne consultation with Chloe in the Bristol Salon and she couldn?Ñét have been more helpful. Very knowledgeable and explained everything clearly and gave me all my options to consider and prices and was not at all pushy. The products I have bought were explained including the cost and I am now feeling really positive about my review in 6 weeks and further treatments. She was very understanding about my existing medical condition and listened to my concerns about affecting this. A positive experience with a therapist who is a credit to the company.</t>
  </si>
  <si>
    <t>Taleb Ajam</t>
  </si>
  <si>
    <t>2019-02-15T02:24:58Z</t>
  </si>
  <si>
    <t>Absolutely rubbish</t>
  </si>
  <si>
    <t>Absolutely rubbish , 5 sessions and still same</t>
  </si>
  <si>
    <t>2019-02-13T15:36:53Z</t>
  </si>
  <si>
    <t>Great skin clinic</t>
  </si>
  <si>
    <t>Always feel so at ease when in the Skin Clinic. Nurses are great at what they do and also lovely.</t>
  </si>
  <si>
    <t>Jelena Dudareva</t>
  </si>
  <si>
    <t>2019-02-10T17:17:06Z</t>
  </si>
  <si>
    <t>SKIN clinic was recommended to me by?Ñ?</t>
  </si>
  <si>
    <t>SKIN clinic was recommended to me by friend who did laser hair removal in Guildford and results were excellent. Unfortunately my experience wasn?Ñét so good with this clinic in Reading. I did full body laser hair removal, wrong setting were chosen on 1 area therefore results are very bad. After the first session the lady who did it has done test patch so that when I come next time higher settings are done on my legs, when I came in next time there was different lady and setting were not changed (so another waste if treatment). Every time I was coming in to have a treatment done I was mentioning that there is no result on my legs and I was told that result will be reviewed after the last treatment however it wasn?Ñét and I was just sent home after the last session. I am very sad and disappointed. Waste of money and time. I would not recommend this clinic in Reading.</t>
  </si>
  <si>
    <t>Maya Joseph</t>
  </si>
  <si>
    <t>2019-02-08T18:12:01Z</t>
  </si>
  <si>
    <t>Went for laser hair removal</t>
  </si>
  <si>
    <t>Went for laser hair removal, and after 3 sessions the growth went worse and the last time they increased the waves intensity ended up burning my skin which I cannot get rid of the marks on my skin and it?Ñés been 10 months, was cancelled twice upon arrival. Wanted a refund for the remaining sessions I paid for and the ones I had, it?Ñés been a year chasing them and even the regional manager email and no reply, all complaints go down a drain, I paid ë£1250 which I financed and now want my money back but no luck!</t>
  </si>
  <si>
    <t>Marius Niranjan</t>
  </si>
  <si>
    <t>2019-02-07T14:51:12Z</t>
  </si>
  <si>
    <t>Excellent care and service by Sophie</t>
  </si>
  <si>
    <t>Excellent care and service by Sophie. A professional and friendly therapist who puts you at ease and is very knowledgeable. Very impressed with the team at Bournemouth - all friendly and helpful.</t>
  </si>
  <si>
    <t>Helen Harris</t>
  </si>
  <si>
    <t>2019-02-05T12:10:32Z</t>
  </si>
  <si>
    <t>Excellent treatments</t>
  </si>
  <si>
    <t>Excellent treatments, performed with care and attention. All staff are helpful and welcoming when visiting the clinic.</t>
  </si>
  <si>
    <t>Ozworld</t>
  </si>
  <si>
    <t>2019-02-04T10:48:44Z</t>
  </si>
  <si>
    <t>Julie Guihen</t>
  </si>
  <si>
    <t>2019-02-03T23:26:41Z</t>
  </si>
  <si>
    <t>Really friendly</t>
  </si>
  <si>
    <t>Really friendly, polite staff.  Everything is clean and the process was fully explained.  No hard sell, I was left to make my own decision.  Thorough service on subsequent visits.</t>
  </si>
  <si>
    <t>2019-02-03T08:18:19Z</t>
  </si>
  <si>
    <t>Effficient + effective!</t>
  </si>
  <si>
    <t>Effficient, friendly staff and effective laser! Results as expected in the time advised by the technician. Thank you!</t>
  </si>
  <si>
    <t>E Haig</t>
  </si>
  <si>
    <t>2019-02-02T21:18:42Z</t>
  </si>
  <si>
    <t>The team are friendly and welcoming</t>
  </si>
  <si>
    <t>The team are friendly and welcoming, and put clients at ease, making for an altogether pleasant experience at each visit.</t>
  </si>
  <si>
    <t>Lorraine Gold</t>
  </si>
  <si>
    <t>2019-02-02T11:49:08Z</t>
  </si>
  <si>
    <t>I've only been using this lotion for a?Ñ?</t>
  </si>
  <si>
    <t>I've only been using this lotion for a couple of days so can't really give much of an opinion about how it works and if it actually is working for me.  Hopefully it will do what it says overtime and I can revisit and give it a better review</t>
  </si>
  <si>
    <t>Stacey Northover</t>
  </si>
  <si>
    <t>2019-02-02T10:38:21Z</t>
  </si>
  <si>
    <t>Amazing advice and treatment</t>
  </si>
  <si>
    <t>Amazing advice and treatment. There was no pressure and I was not rushed at all. Care was given to ensure I understood everything and the results were amazing! I had been thinking of having fillers and Botox for a while and I was so glad I chose such a professional business. Great experience.</t>
  </si>
  <si>
    <t>Aman</t>
  </si>
  <si>
    <t>2019-02-02T00:55:43Z</t>
  </si>
  <si>
    <t>Great service and results from Birmingham. Highly recommend skin to family and friends!</t>
  </si>
  <si>
    <t>2019-02-01T22:57:14Z</t>
  </si>
  <si>
    <t>Very pricey</t>
  </si>
  <si>
    <t>Very pricey. Very happy with the service when it was Cambridge Hair and Laser Clinic. Since it was taken over by Sk:n the entire experience has felt more commercialised, the questionnaires prior to treatment more intrusive and the prices hugely elevated. Staff are pleasant and professional. However, I will be looking for a more reasonably-priced local clinic after my next block of treatments.</t>
  </si>
  <si>
    <t>MissParveen</t>
  </si>
  <si>
    <t>2019-02-01T20:39:33Z</t>
  </si>
  <si>
    <t>Quality of treatment really depends on who you get doing your treatment...</t>
  </si>
  <si>
    <t>There was a lot lacking in continuity at Harborne Road clinic...perhaps I was just unlucky. But I do know others who have had the same happen to them.</t>
  </si>
  <si>
    <t>2019-02-01T19:47:53Z</t>
  </si>
  <si>
    <t>Friendly staff</t>
  </si>
  <si>
    <t>Friendly staff, effective treatment.</t>
  </si>
  <si>
    <t>Mahnaz</t>
  </si>
  <si>
    <t>2019-02-01T19:00:20Z</t>
  </si>
  <si>
    <t>Skin</t>
  </si>
  <si>
    <t>Very nice and professional staff</t>
  </si>
  <si>
    <t>2019-02-01T18:35:36Z</t>
  </si>
  <si>
    <t>Great treatment</t>
  </si>
  <si>
    <t>2019-02-01T17:27:09Z</t>
  </si>
  <si>
    <t>Life changing treatment received here</t>
  </si>
  <si>
    <t>Life changing treatment received here. Not an exaggeration for someone who has suffered with excess hair for a very long time. Best service as well, extremely friendly and approachable staff. Would 100% recommend.</t>
  </si>
  <si>
    <t>Rhian Langford</t>
  </si>
  <si>
    <t>2019-02-01T16:34:11Z</t>
  </si>
  <si>
    <t>Great efficient service</t>
  </si>
  <si>
    <t>CLW - TDL</t>
  </si>
  <si>
    <t>2019-02-01T16:33:31Z</t>
  </si>
  <si>
    <t>Good, although slow</t>
  </si>
  <si>
    <t>For me, treatment has been slow but the staff are very informative, friendly and thorough. The treatment itself is quick and painless</t>
  </si>
  <si>
    <t>Sarah Parry</t>
  </si>
  <si>
    <t>2019-02-01T16:21:10Z</t>
  </si>
  <si>
    <t>Very happy with my treatment so far</t>
  </si>
  <si>
    <t>Very happy with my treatment so far - 2/8 laser hair removal appointments in and I?Ñém impressed with the Aberdeen clinic! Can?Ñét wait to see my end result</t>
  </si>
  <si>
    <t>Laura Guyan</t>
  </si>
  <si>
    <t>2019-02-01T16:14:24Z</t>
  </si>
  <si>
    <t>Have been having laser hair removal on?Ñ?my top lip, chin and face</t>
  </si>
  <si>
    <t>Have been having laser hair removal on my face. The results have been fantastic, the staff are lovely. I have recommended to many friends to use skin in Aberdeen</t>
  </si>
  <si>
    <t>2019-02-01T16:10:16Z</t>
  </si>
  <si>
    <t>Fantastic, informative and friendly staff make you feel very comfortable and treatment has been brilliant (laser hair removal at Bristol clinic)</t>
  </si>
  <si>
    <t>Maria Lee</t>
  </si>
  <si>
    <t>2019-02-01T16:02:56Z</t>
  </si>
  <si>
    <t>Not impressed...</t>
  </si>
  <si>
    <t>Not impressed.... change time 1day before then cancelled on way to the appointment.</t>
  </si>
  <si>
    <t>Louise Brady</t>
  </si>
  <si>
    <t>2019-02-01T15:57:43Z</t>
  </si>
  <si>
    <t>Highly recommend Skin in Cheltenham.</t>
  </si>
  <si>
    <t>Hayley Stride</t>
  </si>
  <si>
    <t>2019-01-31T22:43:59Z</t>
  </si>
  <si>
    <t>Blanca at cmk makes you feel really comfortable, highly recommend.</t>
  </si>
  <si>
    <t>julie stanley</t>
  </si>
  <si>
    <t>2019-01-31T13:24:29Z</t>
  </si>
  <si>
    <t>Great friendly place to got to</t>
  </si>
  <si>
    <t>Great friendly place to got to , listened  to  what I wanted  , and sure enough  , got everything  I  wished for , will carry  on going in the future</t>
  </si>
  <si>
    <t>Anonimous</t>
  </si>
  <si>
    <t>2019-01-31T10:59:43Z</t>
  </si>
  <si>
    <t>very professional and friendly?Ñ?</t>
  </si>
  <si>
    <t>very professional and friendly approach. I've been a client for the last 10 years and i have never have an issue or problem. Treatments are very suitable and prices very reasonable.</t>
  </si>
  <si>
    <t>Louis Nel</t>
  </si>
  <si>
    <t>2019-01-31T10:29:51Z</t>
  </si>
  <si>
    <t>False Advertising</t>
  </si>
  <si>
    <t>19 Feb - As per feedback from a representative of this company, no one has yet contacted me since the reply was posted. They must have hoped the client will forget!?</t>
  </si>
  <si>
    <t>Selina</t>
  </si>
  <si>
    <t>2019-01-30T21:31:17Z</t>
  </si>
  <si>
    <t>The best</t>
  </si>
  <si>
    <t>Everything is great,from booking procedures to being treated by highly trained doctors.</t>
  </si>
  <si>
    <t>Jo Willoughby</t>
  </si>
  <si>
    <t>2019-01-30T15:49:39Z</t>
  </si>
  <si>
    <t>Along with their proffesionalism the team are super helpful and really friendly.  I would most definitely recommend the Esher clinic.</t>
  </si>
  <si>
    <t>C.Rix.</t>
  </si>
  <si>
    <t>2019-01-30T14:50:57Z</t>
  </si>
  <si>
    <t>Very friendly and professional!</t>
  </si>
  <si>
    <t>I enjoy my regular visits to the Bournemouth branch because Faye and Natasha are very trustworthy, professional, competent and extremely friendly, they put me at ease.</t>
  </si>
  <si>
    <t>Nicola Whittle</t>
  </si>
  <si>
    <t>2019-01-30T14:11:25Z</t>
  </si>
  <si>
    <t>Excellent treatments and professional?Ñ?</t>
  </si>
  <si>
    <t>Excellent treatments and professional friendly clinic .  I have had many treatments and recommended family and friends . I wouldn?Ñét go any where other .</t>
  </si>
  <si>
    <t>M-Shell88</t>
  </si>
  <si>
    <t>2019-01-30T12:40:03Z</t>
  </si>
  <si>
    <t>I honestly can?Ñét recommend the Sk:n Middlesbrough Clinic enough!</t>
  </si>
  <si>
    <t>I?Ñém currently going through a tattoo removal treatment course at Sk:n clinic based in Middlesbrough, I underestimated how painful this process would be and I can?Ñét thank Kristen (nurse) enough for her support! She is extremely caring and will go above and beyond to make you feel comfort and answer any questions you might have (even if you think they are stupid she reassures you there is no such thing as a stupid question)! I honestly can?Ñét recommend this clinic enough especially Kristen and I honestly mean it when I say it?Ñés honestly worth every penny because of the service you receive along with the amazing results you want!</t>
  </si>
  <si>
    <t>Elizabeth Jones</t>
  </si>
  <si>
    <t>2019-01-30T11:45:28Z</t>
  </si>
  <si>
    <t>MY HONEST OPINION</t>
  </si>
  <si>
    <t>My honest opinion with the clinic is, and will always be, exceptional; in that, from my very first visit to the end of my treatment everyone and especially the doctor, who performed my procedure, were all very truthful about my needs which was very important to me.</t>
  </si>
  <si>
    <t>Neil Moreman</t>
  </si>
  <si>
    <t>2019-01-30T11:11:15Z</t>
  </si>
  <si>
    <t>Very polite and nothing too much?Ñ?</t>
  </si>
  <si>
    <t>Very polite and nothing too much trouble especially Angela who does my treatment</t>
  </si>
  <si>
    <t>Marine07</t>
  </si>
  <si>
    <t>2019-01-30T09:53:16Z</t>
  </si>
  <si>
    <t>I have tried two clinics for my tattoo removal, and I chose Sk:n because they have friendly, competent and helpful staff; they answered all my questions, and really guided me through the process. I felt in good hands straight away and never thought differently since my first treatment. I am also very satisfied with their products - very good quality and do wonder on my skin in between treatments - and the price of their treatments. I would definitely recommend Sk:n to anyone!</t>
  </si>
  <si>
    <t>Oana Vlad</t>
  </si>
  <si>
    <t>2019-01-30T08:45:48Z</t>
  </si>
  <si>
    <t>Everyone is very friendly and?Ñ?</t>
  </si>
  <si>
    <t>Everyone is very friendly and professional</t>
  </si>
  <si>
    <t>TELLING</t>
  </si>
  <si>
    <t>2019-01-30T08:24:38Z</t>
  </si>
  <si>
    <t>Excellent service in all areas</t>
  </si>
  <si>
    <t>I went to skin to ask for help on my rosacea and facial thread vein issues. I was expecting laser treatment the next week or so, but the doctor tried me on other treatments first to try and help. Doctors and staff were extremely helpful and professional all the way through my time spent with them. I ended up having laser treatment and it's been 2 months since and the results are great. I should have taken the advice of staff and booked 3 laser sessions but I paid individually resulting in paying more. I would highly recommend them to absolutely anyone. Without question. Many thanks to all.</t>
  </si>
  <si>
    <t>Yvonne</t>
  </si>
  <si>
    <t>2019-01-30T07:36:30Z</t>
  </si>
  <si>
    <t>Excellent service. Girls at James cook where I go are lovely and friendly snd always helpful</t>
  </si>
  <si>
    <t>Zoe Ruson</t>
  </si>
  <si>
    <t>2019-01-30T07:25:06Z</t>
  </si>
  <si>
    <t>Fast treatment</t>
  </si>
  <si>
    <t>Fast treatment, supportive practitioner and good advise.</t>
  </si>
  <si>
    <t>2019-01-30T00:16:08Z</t>
  </si>
  <si>
    <t>Great staff who provide help and support should you need guidance on looking at the best treatment for you and helping you with your choice of doctor for your specigic needs. Highly recommend them</t>
  </si>
  <si>
    <t>Susannah</t>
  </si>
  <si>
    <t>2019-01-29T23:08:30Z</t>
  </si>
  <si>
    <t>Friendly staff, nice surroundings and treatments that work!</t>
  </si>
  <si>
    <t>I have now visited 3 times and on each occasion have found the staff to be friendly and polite.  The treatment rooms are tidy and clean and the communal areas pleasant to sit in.  treatments definitely work!</t>
  </si>
  <si>
    <t>Michelle Charles 777</t>
  </si>
  <si>
    <t>2019-01-29T22:44:20Z</t>
  </si>
  <si>
    <t>Sk:n Clinic is Life Changing!</t>
  </si>
  <si>
    <t>Attending Sk:n Clinic Canary Wharf has been absolutely life changing.</t>
  </si>
  <si>
    <t>June</t>
  </si>
  <si>
    <t>2019-01-29T22:41:34Z</t>
  </si>
  <si>
    <t>My fifth laser treatment</t>
  </si>
  <si>
    <t>My fifth laser treatment, the staff are so professional, absolutely fabulous</t>
  </si>
  <si>
    <t>Maisie Kenton</t>
  </si>
  <si>
    <t>2019-01-29T21:49:47Z</t>
  </si>
  <si>
    <t>Always lovely service</t>
  </si>
  <si>
    <t>Always lovely service, always make me feel comfortable. Thank you!</t>
  </si>
  <si>
    <t>LoveLife</t>
  </si>
  <si>
    <t>2019-01-29T21:49:22Z</t>
  </si>
  <si>
    <t>Excellent staff, understanding and patient.</t>
  </si>
  <si>
    <t>I have been patient of Dr Milne for last couple of years and I have been happy with his guidance. I also recently started a laser hair removal treatment and am very pleased with the service received. With a bad experience with laser in the past elsewhere, I had my reservations. But the technicians are really understanding and they put me at ease.</t>
  </si>
  <si>
    <t>Jane Buckton</t>
  </si>
  <si>
    <t>2019-01-29T21:15:13Z</t>
  </si>
  <si>
    <t>Really pleased with the speed at which?Ñ?</t>
  </si>
  <si>
    <t>Really pleased with the speed at which my hair is reducing and the therapists are really nice too.</t>
  </si>
  <si>
    <t>Sonyia Patel</t>
  </si>
  <si>
    <t>2019-01-29T20:29:12Z</t>
  </si>
  <si>
    <t>Professional and expert based treatment?Ñ?</t>
  </si>
  <si>
    <t>Professional and expert based treatment from</t>
  </si>
  <si>
    <t>2019-01-29T20:25:36Z</t>
  </si>
  <si>
    <t>I got to Skin for many treatments</t>
  </si>
  <si>
    <t>I got to Skin for many treatments - I find the staff there very helpful and knowledgeable.  Will keep going back.  The only reason I didn?Ñét rate them a 5 is because to make an appointment you have to go through the central booking number which can be very frustrating.</t>
  </si>
  <si>
    <t>Jass</t>
  </si>
  <si>
    <t>2019-01-29T20:23:58Z</t>
  </si>
  <si>
    <t>Really professional and good service</t>
  </si>
  <si>
    <t>Really professional and good service. May be a bit pricier but worth it for safe and successful treatments!</t>
  </si>
  <si>
    <t>Cornelia</t>
  </si>
  <si>
    <t>2019-01-29T19:28:19Z</t>
  </si>
  <si>
    <t>IMPRESSED WITH SERVICES AND ATTENTION</t>
  </si>
  <si>
    <t>I will become a regula Skn customer. First consultation provided me with a spot on review of my facial condition and what I will need in terms of treatment. Second appointment was for a hydro facial. It cleared so deeply my skin I could not believe it. No major spots in 3 months after the facial. I strongly recommend Skn to all my close friends.</t>
  </si>
  <si>
    <t>2019-01-29T19:05:10Z</t>
  </si>
  <si>
    <t>A wonderful experience at Skn East?Ñ?</t>
  </si>
  <si>
    <t>A wonderful experience at Skn East Finchley.</t>
  </si>
  <si>
    <t>Natasha Gibson</t>
  </si>
  <si>
    <t>2019-01-29T18:53:28Z</t>
  </si>
  <si>
    <t>Excellent clinic!</t>
  </si>
  <si>
    <t>Fantastic staff, great treatments which really work. Lovely clinic!</t>
  </si>
  <si>
    <t>A K</t>
  </si>
  <si>
    <t>2019-01-29T18:46:32Z</t>
  </si>
  <si>
    <t>Professional clinic with high standards?Ñ?</t>
  </si>
  <si>
    <t>Professional clinic with high standards including explaning treatments thoroughly prior, during and after commencement.</t>
  </si>
  <si>
    <t>kirsten alexander</t>
  </si>
  <si>
    <t>2019-01-29T18:28:22Z</t>
  </si>
  <si>
    <t>Excellent ?ÑÐ no reservations, I would recommend Cambridge Sk:n to anyone.</t>
  </si>
  <si>
    <t>Pip</t>
  </si>
  <si>
    <t>2019-01-29T18:10:29Z</t>
  </si>
  <si>
    <t>Fantastic clinic and knowledgeable and?Ñ?</t>
  </si>
  <si>
    <t>Fantastic clinic and knowledgeable and professional staff made me feel at ease</t>
  </si>
  <si>
    <t>Nneny</t>
  </si>
  <si>
    <t>2019-01-29T18:06:17Z</t>
  </si>
  <si>
    <t>Good treatment outcome.products and?Ñ?</t>
  </si>
  <si>
    <t>Good treatment outcome.products and equipments are skin friendly.Also the customer services is a bit improved compared to 2yrs ago when it was very unwelcoming due to staff nonchalant attitude.I will recommend Sk:N only because the treatment outcome is very good.</t>
  </si>
  <si>
    <t>Melanie Edwards</t>
  </si>
  <si>
    <t>2019-01-29T17:54:52Z</t>
  </si>
  <si>
    <t>Brilliant treatments and the staff are?Ñ?</t>
  </si>
  <si>
    <t>Brilliant treatments and the staff are so empathic to you and what you need to look younger and fresher , a bit more expensive but well worth it , I?Ñéve never received so many compliments about my skin now I have regular peels and treatments</t>
  </si>
  <si>
    <t>Sarah Wilson</t>
  </si>
  <si>
    <t>2019-01-29T17:40:39Z</t>
  </si>
  <si>
    <t>10/10 stars</t>
  </si>
  <si>
    <t>Progessional definitately an investment. Really great service and good knowledge to give support and advice to customers. Treated with respect and kindness.</t>
  </si>
  <si>
    <t>Shane</t>
  </si>
  <si>
    <t>2019-01-29T17:39:45Z</t>
  </si>
  <si>
    <t>Professional and friendly service?Ñ?</t>
  </si>
  <si>
    <t>Professional and friendly service that is responsive and tailored to your individual needs</t>
  </si>
  <si>
    <t>Ewa Kloczko</t>
  </si>
  <si>
    <t>2019-01-29T17:37:12Z</t>
  </si>
  <si>
    <t>Fantastic team, great attention to detail</t>
  </si>
  <si>
    <t>Fantastic team, always caring and very attentive!</t>
  </si>
  <si>
    <t>Elspeth</t>
  </si>
  <si>
    <t>2019-01-29T17:33:16Z</t>
  </si>
  <si>
    <t>Excellent results with an experienced?Ñ?</t>
  </si>
  <si>
    <t>Excellent results with an experienced doctor. Happy to return for repeat treatment</t>
  </si>
  <si>
    <t>Olta Aliu</t>
  </si>
  <si>
    <t>2019-01-29T17:03:48Z</t>
  </si>
  <si>
    <t>Very friendly staff and very efficient service.</t>
  </si>
  <si>
    <t>...</t>
  </si>
  <si>
    <t>2019-01-29T17:03:32Z</t>
  </si>
  <si>
    <t>Excellent customer service and great treatment courses</t>
  </si>
  <si>
    <t>I would recommend SK:N to any of my friends and family, the Northampton branch in particular have provided great customer service everytime I have been in store to purchase products and packages. I have seen great results since undergoing my treatment for acne.</t>
  </si>
  <si>
    <t>2019-01-29T16:53:37Z</t>
  </si>
  <si>
    <t>Very helpful</t>
  </si>
  <si>
    <t>Very helpful, was given good advice. Honest goals achievements before and after treatment</t>
  </si>
  <si>
    <t>Waisain Al-Shamary</t>
  </si>
  <si>
    <t>2019-01-29T16:53:06Z</t>
  </si>
  <si>
    <t>Excellent customer service however my?Ñ?</t>
  </si>
  <si>
    <t>Excellent customer service however my appointment is always delayed by at least 20 minutes unfortunately.</t>
  </si>
  <si>
    <t>Rhiannon Davies</t>
  </si>
  <si>
    <t>2019-01-29T16:47:49Z</t>
  </si>
  <si>
    <t>The reception was very helpful and informative same applies for my treatment. So happy with the results and will definitely be returning.</t>
  </si>
  <si>
    <t>Ms Maureen Crocket</t>
  </si>
  <si>
    <t>2019-01-29T16:35:54Z</t>
  </si>
  <si>
    <t>I have been twice for laser treatment?Ñ?</t>
  </si>
  <si>
    <t>I have been twice for laser treatment to remove sun spots and have been very pleased with the results.  The Dr. I was treated by is very thorough and gentle and explains everything in detail.  I felt very comfortable in his hands.  The clinic itself is welcoming and clean and the receptionists very attentive.  I would certainly recommend this clinic to anyone.</t>
  </si>
  <si>
    <t>Martin Diggle</t>
  </si>
  <si>
    <t>2019-01-29T16:30:57Z</t>
  </si>
  <si>
    <t>Good professional service</t>
  </si>
  <si>
    <t>Suzy Fisher</t>
  </si>
  <si>
    <t>2019-01-29T16:30:36Z</t>
  </si>
  <si>
    <t>Fantastic, efficient and honest service.</t>
  </si>
  <si>
    <t>moneeba</t>
  </si>
  <si>
    <t>2019-01-29T16:29:49Z</t>
  </si>
  <si>
    <t>I had acne around my mouth</t>
  </si>
  <si>
    <t>I had acne around my mouth, as well really bad scarring along with pigmentation. I discovered Skin, I had my consultation, I was told to book salicylic acid peel which was a very reasonable price, I booked 6 peels.I have seen a huge improvement in my skin after 4 peels, the pigmentation has reduced by 80%. I also booked a hydra facial for better results. The staff is so friendly and polite. Excellent customer service and reasonable pricing.?ª¥Ô</t>
  </si>
  <si>
    <t>Keisha Wright</t>
  </si>
  <si>
    <t>2019-01-29T16:23:32Z</t>
  </si>
  <si>
    <t>I would recommend this company to anyone..</t>
  </si>
  <si>
    <t>Yes i would recommend this company to anyone. I see amazing results in one treatment...</t>
  </si>
  <si>
    <t>Bianca B</t>
  </si>
  <si>
    <t>2019-01-29T16:23:04Z</t>
  </si>
  <si>
    <t>I was seen for a course of 3 glycolic peels with Almas at the Sheffield Psalter Lane branch. Almas was lovely, very friendly and knowledgeable. I had complete faith in her as my skin care professional and felt well looked after. I felt my treatment worked really well for me, although I didn't have any major skin concerns I did get the result I was looking for which was a brighter complexion. I'd recommend.</t>
  </si>
  <si>
    <t>Andrew Moore</t>
  </si>
  <si>
    <t>2019-01-29T16:19:12Z</t>
  </si>
  <si>
    <t>Kaz is amazing</t>
  </si>
  <si>
    <t>Kaz is amazing. Not only does she make you feel comfortable she knows how to calm you down when treatment becomes painful, I feel looked after and she give great advice on skincare and can easily point out where my faults are with home routines, will 100% recommend Kaz and will 100% be looking at more treatments with her, overal beyond excellent service.</t>
  </si>
  <si>
    <t>Samantha Goddard</t>
  </si>
  <si>
    <t>2019-01-29T16:15:30Z</t>
  </si>
  <si>
    <t>Much improved service</t>
  </si>
  <si>
    <t>Much improved service. Excellent laser hair removal results</t>
  </si>
  <si>
    <t>baz</t>
  </si>
  <si>
    <t>2019-01-29T16:13:35Z</t>
  </si>
  <si>
    <t>Best experience ever</t>
  </si>
  <si>
    <t>Yanikie</t>
  </si>
  <si>
    <t>2019-01-29T16:11:46Z</t>
  </si>
  <si>
    <t>This is based on experience</t>
  </si>
  <si>
    <t>This is based on experience with product and treatment, nothing to do with the staff as they?Ñére all lovely people. I had no problem with anyone at all.</t>
  </si>
  <si>
    <t>2019-01-29T16:11:22Z</t>
  </si>
  <si>
    <t>Tattoo Removal</t>
  </si>
  <si>
    <t>Staff are excellent and the procedure was explained clearly so that I knew what to expect.</t>
  </si>
  <si>
    <t>2019-01-29T16:10:28Z</t>
  </si>
  <si>
    <t>Skin has changed my life and given me?Ñ?</t>
  </si>
  <si>
    <t>Skin has changed my life and given me the confidence I always wanted. Their service has been fantastic and the staff are like no other</t>
  </si>
  <si>
    <t>Wembley Customer</t>
  </si>
  <si>
    <t>2019-01-29T16:08:37Z</t>
  </si>
  <si>
    <t>Great customer service and Mirella the?Ñ?</t>
  </si>
  <si>
    <t>Great customer service and Mirella the therapist is amazing. I wouldn't go to anyone else.</t>
  </si>
  <si>
    <t>Ashley Jane Walker</t>
  </si>
  <si>
    <t>2019-01-29T16:07:14Z</t>
  </si>
  <si>
    <t>No pressure and professional!!</t>
  </si>
  <si>
    <t>?Ñ¢Very confident in their professionism</t>
  </si>
  <si>
    <t>Khurum Fayyaz</t>
  </si>
  <si>
    <t>2019-01-29T16:04:24Z</t>
  </si>
  <si>
    <t>Fantastic service, great staff. Always willing to go that extra mile to make sure you are comfortable with everything.</t>
  </si>
  <si>
    <t>2019-01-29T16:03:41Z</t>
  </si>
  <si>
    <t>Professional service with lovely staff</t>
  </si>
  <si>
    <t>Professional service with lovely staff. Definitely worth having a consultation if you?Ñére considering a treatment, all the information is provided and they help you pick the best choice for you!</t>
  </si>
  <si>
    <t>C roussety</t>
  </si>
  <si>
    <t>2019-01-29T15:57:35Z</t>
  </si>
  <si>
    <t>I am very happy with my treatment I?Ñ?</t>
  </si>
  <si>
    <t>I am very happy with my treatment I have got pcos and had alot of hair on my face and after my first treatment I did see a big difference with my face and my confidence I feel free to go out with no make up on</t>
  </si>
  <si>
    <t>AK1</t>
  </si>
  <si>
    <t>2019-01-29T15:57:33Z</t>
  </si>
  <si>
    <t>the best ever</t>
  </si>
  <si>
    <t>Louise is literally the best therapist, always asks how I?Ñém feeling and if I need her to stop. She is an asset to the clinic. The clinic itself is also amazing. Able to book/change appointments whenever I need them, always received by pleasant staff at reception, always clean and tidy. They are always happy to answer your questions. I have recommended this clinic and Louise to all my friends and family already.</t>
  </si>
  <si>
    <t>Rachel West</t>
  </si>
  <si>
    <t>2019-01-29T15:55:44Z</t>
  </si>
  <si>
    <t>Would fully recommend Sk:n clinics</t>
  </si>
  <si>
    <t>Would fully recommend Sk:n clinics. I tried a different clinic first and am really happy I switched, professional and knowledgeable and I saw instant results using these people</t>
  </si>
  <si>
    <t>Coco Newcastle</t>
  </si>
  <si>
    <t>2019-01-29T15:55:22Z</t>
  </si>
  <si>
    <t>Excellent treatment!</t>
  </si>
  <si>
    <t>Excellent treatment and care from the nurse practitioner. A treat to visit the clinic.</t>
  </si>
  <si>
    <t>Kenneisha amos</t>
  </si>
  <si>
    <t>2019-01-29T15:54:18Z</t>
  </si>
  <si>
    <t>Always a good experience</t>
  </si>
  <si>
    <t>Always a good experience,</t>
  </si>
  <si>
    <t>Naomi Smith</t>
  </si>
  <si>
    <t>2019-01-29T15:53:36Z</t>
  </si>
  <si>
    <t>Very easy to make appointments- I have had Laser Hair Removal and the results are amazing. Everyone is friendly and helpful and treatment times are quick and very convenient. Looking forward to continuing to being a client..</t>
  </si>
  <si>
    <t>Beth C</t>
  </si>
  <si>
    <t>2019-01-29T15:53:06Z</t>
  </si>
  <si>
    <t>Fantastic experience, quick, efficient and so safe. Highly recommend.</t>
  </si>
  <si>
    <t>2019-01-29T15:52:49Z</t>
  </si>
  <si>
    <t>Skin in Guildford is great</t>
  </si>
  <si>
    <t>Skin in Guildford is great! All the employees are very friendly and professional! 100% recommend</t>
  </si>
  <si>
    <t>A ML</t>
  </si>
  <si>
    <t>2019-01-29T15:29:15Z</t>
  </si>
  <si>
    <t>So worth the money!</t>
  </si>
  <si>
    <t>I've suffered from acne for many many years. I have Dr Hussein and he's a miracle worker. My skin is recovering so well and is now 95% clear. I've also had CO2 laser done with Dr Hussein which has significantly improved my scars. I cannot recommend them enough.</t>
  </si>
  <si>
    <t>Chris Poke</t>
  </si>
  <si>
    <t>2019-01-28T20:47:25Z</t>
  </si>
  <si>
    <t>If you value fellow humans go elsewhere.</t>
  </si>
  <si>
    <t>I must say the service has always been great however If you value fellow humans and practitioners go elsewhere. After speaking with staff I was informed of long working hours each day with relatively short 40 minute break only and usually fully booked till their shifts finish. Meaning they may overrun and have to do overtime sometimes unpaid. For a relatively physical job this is not appropriate.</t>
  </si>
  <si>
    <t>Georgina Jones</t>
  </si>
  <si>
    <t>2019-01-27T17:58:52Z</t>
  </si>
  <si>
    <t>What you promised  in the consultation vs what was delivered</t>
  </si>
  <si>
    <t>What you promised  in the consultation vs what was delivered:</t>
  </si>
  <si>
    <t>Sophie B</t>
  </si>
  <si>
    <t>2019-01-27T11:52:31Z</t>
  </si>
  <si>
    <t>I perchased the anti-blemish pore?Ñ?</t>
  </si>
  <si>
    <t>I perchased the anti-blemish pore refining lotion last week and have been using it every day and have already noticed it has kept my highly sensitive spotty skin under control! I would highly recommend :)</t>
  </si>
  <si>
    <t>Hasan Khan</t>
  </si>
  <si>
    <t>2019-01-26T22:15:42Z</t>
  </si>
  <si>
    <t>Exploited my insecurities</t>
  </si>
  <si>
    <t>I have been left extremely disappointed and utterly lost for hope regarding my acne scarring results.</t>
  </si>
  <si>
    <t>kirsty richardson</t>
  </si>
  <si>
    <t>2019-01-23T15:54:49Z</t>
  </si>
  <si>
    <t>Great service, great products</t>
  </si>
  <si>
    <t>I can?Ñét live without the Teamine eye cream. So reassuring to know it?Ñés only a click away ?ªÉ</t>
  </si>
  <si>
    <t>2019-01-21T11:29:03Z</t>
  </si>
  <si>
    <t>Awful - Chelmsford</t>
  </si>
  <si>
    <t>Awful service they refused to remove a mole when I believed it was the clients choice. So no go to the Chelmsford branch. And it cost ë£150. Even though they said they can?Ñét do it due to me being left with a scar!</t>
  </si>
  <si>
    <t>Nisrine Aissa</t>
  </si>
  <si>
    <t>2019-01-20T19:52:36Z</t>
  </si>
  <si>
    <t>Not professionals!</t>
  </si>
  <si>
    <t>I paid for 8 sessions of full laser hair removal and twice my appointment has been cancelled. Once because the staff didnt put my appointment on their system and the second time the laser machine didnt work. Not professional and for the price they charge they shoukd have excellent customer service and make sure their equipment is working before getting the clients at the clinic.</t>
  </si>
  <si>
    <t>R Byron-Cooper</t>
  </si>
  <si>
    <t>2019-01-19T12:40:24Z</t>
  </si>
  <si>
    <t>Very oily</t>
  </si>
  <si>
    <t>I had used the Sk:n cleanser and exfoliating cleanser in the past and they both were great. However they have change the gel to be a more creamy texture. It feels that it is not cleaning at all and also leaves my skin very oily. I have only used both products for three days and my skin is oily and full of acne. Very disappointed.</t>
  </si>
  <si>
    <t>Nathalie T</t>
  </si>
  <si>
    <t>2019-01-19T10:39:50Z</t>
  </si>
  <si>
    <t>SKIN is brilliant for spot treatments.</t>
  </si>
  <si>
    <t>SKIN is brilliant for spot treatments. I'm always very happy with the results. My flare ups are always gone within a few days and kept under control when I'm using SKIN.</t>
  </si>
  <si>
    <t>Madiha Ehsan</t>
  </si>
  <si>
    <t>2019-01-17T20:35:48Z</t>
  </si>
  <si>
    <t>Quick service</t>
  </si>
  <si>
    <t>Quick service. Timely response.</t>
  </si>
  <si>
    <t>Trina Hayden</t>
  </si>
  <si>
    <t>2019-01-15T12:19:39Z</t>
  </si>
  <si>
    <t>Eye cream</t>
  </si>
  <si>
    <t>Great product ...on time with delivery ..</t>
  </si>
  <si>
    <t>Pete Ben</t>
  </si>
  <si>
    <t>2019-01-14T21:22:31Z</t>
  </si>
  <si>
    <t>Rude Manager and no complaint tel number</t>
  </si>
  <si>
    <t>I paid almost ë£1000 for a course of 8 tattoo removal sessions. When booking my 5th session the clinc cancelled on me twice in March due to lack of staff. When I went into the bluewater branch I was greeted by an extremely rude manager who said that my courses expired in December, I explained that was impossible as I was booked in for March and that I had not recieved any correspondence to say that my course will or has expired. I have all the evidence to support my claim and have tried to take it further. I have sent multiple emails and called head office 6 times over the last month. They refuse to give me the complaints departments phone number or the email addrees of the person they say is handling the case and therefore I highly advise for you not to use this service.</t>
  </si>
  <si>
    <t>Becci-Louise Butler</t>
  </si>
  <si>
    <t>2019-01-14T21:07:31Z</t>
  </si>
  <si>
    <t>We have had a really bad experience with the greenhithe branch. My partner originally booked and paid for eight tattoo removal sessions and received four. However, the final four sessions have been rejected although having previous correspondence confirming final sessions and without any notification. When we went into branch the manager advised the sessions have expired when we had confirmation via text and email to say that the sessions would go ahead. My partner has recorded that he has called Sk:n head office six times but had yet had a response on his complaint. We also received a formal letter on the 31st October advising that a formal response would be sent within a month but we are yet to hear anything. We have no choice but to advise people not to use the company as we would hate for anyone to have the same experience and their money stolen. A very unhappy customer.</t>
  </si>
  <si>
    <t>Mr  Davies</t>
  </si>
  <si>
    <t>2019-01-14T17:34:49Z</t>
  </si>
  <si>
    <t>From the very start I was well looked?Ñ?</t>
  </si>
  <si>
    <t>From the very start I was well looked after and felt at ease. Given in depth information about the treatment that I received.</t>
  </si>
  <si>
    <t>Rachel Markies</t>
  </si>
  <si>
    <t>2019-01-14T13:12:07Z</t>
  </si>
  <si>
    <t>After being burned by one of the?Ñ?</t>
  </si>
  <si>
    <t>After being burned by one of the practitioners in the leeds clinic on my second treatment, I have been scarred for life on my shin, and even though I have been reimbursed for this awful experience, Sk:n makes it impossible to follow through on anything, as they promise to phone back but never do. I have to repeat the same story over and over as it is never logged properly into the system. Going through the customer service is very slow, repetitive and unhelpful. It took me so long to receive compensation for this mistake, and now I have been promised free treatments but this hasn't been followed through either. I wish I had done my treatments elsewhere.</t>
  </si>
  <si>
    <t>slow</t>
  </si>
  <si>
    <t>Sharon Mackintosh</t>
  </si>
  <si>
    <t>2019-01-12T16:27:58Z</t>
  </si>
  <si>
    <t>Fast and efficient service</t>
  </si>
  <si>
    <t>DJ Lady Jay'e</t>
  </si>
  <si>
    <t>2019-01-11T10:32:39Z</t>
  </si>
  <si>
    <t>I went to the Sk:n Clinic for a course?Ñ? Laser Hair Removal</t>
  </si>
  <si>
    <t>I went to the Sk:n Clinic for a course of laser hair removal, which was a course of 6 sessions.  The 1st 3 sessions were fine as I had a very competent person complete the treatment.  On the 4 session they changed the person and the session resulted in patchy removal with hair still left on my face.  Fast forward to my last session last week and I was given yet another person to conduct my treatment.  I explained that the hair was growing back faster and I wasn't seeing any positive results. She suggested we conduct the session and come in for a review once completed. The normal pre-clean and shave was extremely quick and she the progressed to use the laser. From the first zap it felt way different from previous sessions, which I explained (it felt like my face was burning). Her response was to increase the air blowing and continue. I stated a number of times it didn't feel the same but she continued. At the end of the session my face felt like someone had put a live flame on my neck. I went home and discovered my neck was red raw. Next morning I woke up with a fully burnt neck. Terrible, I have not been able to go to work, my self confidence is at a low.</t>
  </si>
  <si>
    <t>Alexa Pinter</t>
  </si>
  <si>
    <t>2019-01-10T11:42:58Z</t>
  </si>
  <si>
    <t>Don't bother to go there - very disappointing experiences</t>
  </si>
  <si>
    <t>I've purchased a dermapen package in Shepherds Bush. Roma, the practitioner is really lovely and seriously professional, however the admin staff and clinic are appalling. Roma seems to be the only person working at the clinic and she is super stretched. She hardly has free time so it's almost impossible to book appointments. Had an appointment last week but never got the reminder so rang the centre and they gave me the wrong time so missed my slot and Roma didn't have enough time to do the treatment.</t>
  </si>
  <si>
    <t>Elisabeta Ungureanu</t>
  </si>
  <si>
    <t>2019-01-07T22:58:52Z</t>
  </si>
  <si>
    <t>Premium price for basic services and basic customer care</t>
  </si>
  <si>
    <t>I purchased a laser hair removal package of 8 sessions with Sk:n. Started the treatment and was really happy with the first results (even purchased a further package for another area). However, halfway through the treatment, I noticed there was no hair reduction in certain areas and pointed this out to the member of staff doing the procedure. Instead of enquiring into it, her reaction was rather defensive and I felt ridiculed to say at least. Pointed this out before each remaining session and nothing really happened. Except a free session because their laser stopped working. Fast forward, at the end of the treatment I still had a patch of hair in my nether areas, and another area which has not really responded to the treatment. At the end of treatment review (which they rescheduled with little notice), they rushed straight into discussing further treatments without even looking at the results. However, after I said I wasn?Ñét happy with the results, this concluded with an additional ?ÑÒfree of charge?Ñ review with their dermatologist, who said that my hair did not respond to the treatment, and that further treatment wouldn?Ñét address the problem (I pointed this out halfway through the treatment, why did I have to pay and continue with it if it wasn?Ñét working???). They never actually checked how the hair responded during the treatment, as I had to shave before. No in between actual result reviews (they did ask me before each session what percentage of reduction I think I achieved). After the last apppointment with the doctor I was promised a call from the manager, which never happened. I know I am supposed to go in to maintain the (poor) results, but no one advised me of this, or the frequency of these sessions. So I basically paid the premium price for going to a ?ÑÒclinic?Ñ presumably staffed with medically trained people who know what they?Ñére doing - instead of a beauty place where I could have done it for a quarter of the price) - and can?Ñét help but wonder where is the premium in it? At the end of it, I feel like I was just a number for them, they cashed in, why bother? I am disgusted with the results and the service I received.</t>
  </si>
  <si>
    <t>Jazz Bhangal</t>
  </si>
  <si>
    <t>2019-01-04T12:06:06Z</t>
  </si>
  <si>
    <t>I am a current customer of Sk:n Harley?Ñ?</t>
  </si>
  <si>
    <t>I am a current customer of Sk:n Harley Street Clinic and I have had various laser hair removal treatments since December 2017. The staff here are friendly and warm, especially Ingrid who works at the reception desk and Mirela the nurse practitioner who takes care of my laser hair treatment. I remember when I had my initial assessment and Mirela gave in-depth information about the treatment and different options that were available to me. She also made me feel comfortable to ask any questions that I had and she put my mind at rest with her reassuring answers.</t>
  </si>
  <si>
    <t>Kathryn MacNaughton</t>
  </si>
  <si>
    <t>2019-01-03T11:30:47Z</t>
  </si>
  <si>
    <t>Great Service and Outcome!</t>
  </si>
  <si>
    <t>The Skin Clinic is professional and offers good services. Having had laser hair for Brazilian and full leg, I am extremely happy with the outcome after 6 sessions on each area. It is better than I can have hoped and I still have 2 more appointments for each should I choose to use them. The clinic in Glasgow is clean and all staff are welcoming, polite and knowledgeable. If unwanted hair is something that bothers you, this is definitely the place to come.</t>
  </si>
  <si>
    <t>Katie Jenkins</t>
  </si>
  <si>
    <t>2019-01-02T16:25:07Z</t>
  </si>
  <si>
    <t>Rang call center twice today..</t>
  </si>
  <si>
    <t>Rang call center twice today... 7 minutes no answer first time. 8 minutes no answer second time... poor and puts me off using. The hold messaging is just hard sell</t>
  </si>
  <si>
    <t>Bee</t>
  </si>
  <si>
    <t>2019-01-02T07:22:00Z</t>
  </si>
  <si>
    <t>Wonderful 5* Staff but Unfortunate Acne Treatment Results</t>
  </si>
  <si>
    <t>Though I can't fault the staff at the clinic for being polite and friendly and courteous, unfortunately I had a terrible response to their salycylic acid peels. After a course of three peels and after following their product recommendations and routines to the letter, my acne has got even worse rather than better - whereas I used to have a few large spots that could be covered fairly easily by a blob of foundation, I now have a sea of whiteheads and clusters of very painful, very angry cystic acne - every day I wake up and there's more than three new ones. It's caused me a lot of distress and embarrassment and knocked my confidence, I feel like a nervous teenager again and I'm reluctant to leave the house! Again staff have been very helpful and nothing but kind and supportive about this, refering me to one of their specialist dermatologists in London (although I'm going to have to wait 2 weeks to see them, fingers crossed this gets the problem sorted). So while I can't fault the wonderful staff for being kind, welcoming and professional, unfortunately I am less than impressed with the results of the treatment so far.</t>
  </si>
  <si>
    <t>Hayley Bridges</t>
  </si>
  <si>
    <t>2018-12-31T22:48:52Z</t>
  </si>
  <si>
    <t>I ordered Lycogel in Honey from Skin?Ñ?</t>
  </si>
  <si>
    <t>I ordered Lycogel in Honey from Skin website as it was out of stock in London stores. I was sent Pearl instead of Honey. I contacted Skin customer services on 30/12/18 and was told there was no one in that day that could deal with my enquiry and that I would be contacted the following day by telephone. I wasn?Ñét contacted and now am left with an unsuitable product that I cannot use as doesn?Ñét match my skin tone and have been left out of pocket with no refund. I would never order online from skin again and next time I will order directly from the Lycogel website. I feel let down as I have been a loyal customer for years.</t>
  </si>
  <si>
    <t>2018-12-29T22:21:44Z</t>
  </si>
  <si>
    <t>Cardiff Sk:n clinic</t>
  </si>
  <si>
    <t>Cardiff Sk:n clinic - Very disappointing service. I was pressured into booking an appointment with a nurse, despite having asked to see a doctor. My appointment with the nurse involved them trying to sell me seemingly harsh and expensive treatments for my skin, having not taken into account my skin type, concerns etc. I then requested an appointment with a doctor and booked one at the cost of ë£150. 30 minutes after my appointment was due to start the receptionist came to tell me that the doctor was running late and that the appointment was ë£250!! I obviously declined this. I was given a bottle of moisturiser as an apology. Really unacceptable service and will not be returning. It was clear that the money is the only drive and my concerns were not taken into account</t>
  </si>
  <si>
    <t>Jessica25</t>
  </si>
  <si>
    <t>2018-12-28T14:37:01Z</t>
  </si>
  <si>
    <t>cancellation fees - beware.</t>
  </si>
  <si>
    <t>The Guildford clinic staff are friendly and helpful.</t>
  </si>
  <si>
    <t>Marianne</t>
  </si>
  <si>
    <t>2018-12-23T19:42:24Z</t>
  </si>
  <si>
    <t>Awful experience - be wary of upfront payment, for anything!</t>
  </si>
  <si>
    <t>Awful experience, shocking customer service, multiple last minute cancellations enforced by the clinic and no refund!</t>
  </si>
  <si>
    <t>M.a</t>
  </si>
  <si>
    <t>2018-12-19T01:02:44Z</t>
  </si>
  <si>
    <t>Very bad delivery service</t>
  </si>
  <si>
    <t>Very bad delivery service, i am really disappointed. I made the order on 30 Nov and received it after ten days, and when I contacted them they claimed that the delivery man tried to deliver the parcel and left a card for me (which I didn?Ñét find) and then they gave us the postcode for the post office where they left the parcel and it was far from my house although there is one down the street near my house.</t>
  </si>
  <si>
    <t>gareth</t>
  </si>
  <si>
    <t>2018-12-18T21:35:04Z</t>
  </si>
  <si>
    <t>Onto my 4th men's laser hair removal?Ñ?</t>
  </si>
  <si>
    <t>Onto my 4th men's laser hair removal treatment with Milton Keynes clinic.  So far I've been astonished by the results - far exceeded what I expected.  Have seen two different technicians and both have been friendly, reassuring, professional and courteous.  Having this treatment has allowed me to regain confidence in myself and my body.  My partner has treatment with another provider and although cheaper, it has been far less effective.  I would highly recommend the MK clinic for men's laser hair removal.</t>
  </si>
  <si>
    <t>2018-12-17T14:36:56Z</t>
  </si>
  <si>
    <t>Really happy with service and results</t>
  </si>
  <si>
    <t>Really happy with service and results. Will definitely consider further treatments.</t>
  </si>
  <si>
    <t>Miss Garifalia Laska</t>
  </si>
  <si>
    <t>2018-12-17T13:37:13Z</t>
  </si>
  <si>
    <t>I visited the Canary Wharf clinic twice?Ñ?</t>
  </si>
  <si>
    <t>I visited the Canary Wharf clinic twice for lip fillers and had previously (and in between) done fillers back home as well. The first time the experience was super painless and I was happy with the result, albeit Juvederm is not very good in my opinion, having tried Restylane and one more brand which both had better volume and longevity. So on this note, it would be good to provide more brand options. All the times I have done fillers, my only problem area has been the top lip. I always specify this, and the ideal outcome is to achieve a balance since my bottom lip is already very adequate. Sure, sometimes a pinch or two can be added in the middle to make it rounder, but nothing that would extend its size or go towards the bottom lips line! And so, at my second visit with the same doctor, although I have specified this as usual, he/she added some to the bottom, even around the line, and actually, on one side it is outside the actual lip itself and this is noticeable when i touch it or smile. This is extremely dissapointing not only because I specifically said i want all of it at the top, it is also a waste of the syringe which could be going to the top!!!  Completely threw off the balance I was after making the problem the same, just with overall bigger lips and also feeling ridiculously awkward and uncomfortable about my bottom lip...The Dr insisted that it ''would not look good'' if i added more to the top, but frankly i have injected more in the past where it was more affordable and those where the only times i got the desired results (and better products). There is also a habit of leaving a few ml in the syringe both times, again with the claim that there is no need to add more or there is no where else to put it etc, but when i am paying for a full syringe, i expect to use all of it... AND in the spots that i am actually seeking to add to! I will note that, the Dr did offer to dissolve the material in the bottom lip, but i was way more bruised the second time i went and had a very small window to go and dissolve it before moving abroad and already looked so beaten up. In addition, this would not really solve the wasted ml that have gone to the bottom lip. Surely the Dr is skilled, but an aesthetic opinion is something that only a client should appoint especially when it is discussed and verbalised both before and during. I wasn't after looking like a Kardashian by any means and also knowing the quality of Juvederm as opposed to the other brands I used, i knew exactly what i was after. But even if someone was looking to do something ''extreme'', as long as it is safe, i see no reason why a Dr should oppose that or decide where to inject while the patient is laying there with trust, not really able to speak up when a needle is cm away from your face... on a last note, the website could be way more clear/detailed and accurate about pricing and the service over the phone is equally clueless about advice/costs, only able to book/cancel appointments really.</t>
  </si>
  <si>
    <t>2018-12-16T14:15:03Z</t>
  </si>
  <si>
    <t>I went to the Holborn branch</t>
  </si>
  <si>
    <t>I went to the Holborn branch, I asked to be booked in for an appointment but when I got there they only had me down for a consultation which is not what I had asked for. They luckily managed to book me in and move things around so I could be seen to. Then once I had the procedure I had an express Hydrafacial (30mins) literally the worst I've had - the lady literally rubbed some glycholic acid on my skin and just gave it the once over. I came out and there was no difference to my skin whatsoever. Don't waste your money coming here.. just pay the extra for better quality results!</t>
  </si>
  <si>
    <t>Katie1235</t>
  </si>
  <si>
    <t>2018-12-13T09:39:58Z</t>
  </si>
  <si>
    <t>My skin has never looked better and I?Ñ?</t>
  </si>
  <si>
    <t>My skin has never looked better and I am honestly so happy when I look in the mirror- I feel myself again.</t>
  </si>
  <si>
    <t>Tanya Dicken</t>
  </si>
  <si>
    <t>2018-12-13T07:52:40Z</t>
  </si>
  <si>
    <t>Zaharina provided great customer service!</t>
  </si>
  <si>
    <t>I?Ñéve been visiting the Skin clinic in London Wall for laser hair removal over the past year. At first it was a daunting procedure, with one of the nurses sessions being a not so pleasant experience. After seeing Zaharina a couple of times I felt in good hands. I saw Zaharina majority of my time at the clinic after this, she always had a welcoming attitude, knowledgable and at all times had my best interest at the forefront! Overall my results have been great and I?Ñém very pleased to have gone through Skin.</t>
  </si>
  <si>
    <t>Anna Simpson</t>
  </si>
  <si>
    <t>2018-12-12T21:26:11Z</t>
  </si>
  <si>
    <t>Excellent attention to individual?Ñ?</t>
  </si>
  <si>
    <t>Excellent attention to individual needs. I would definitely recommend SKIN even to the most difficult customers.</t>
  </si>
  <si>
    <t>Hayam</t>
  </si>
  <si>
    <t>2018-12-12T18:21:41Z</t>
  </si>
  <si>
    <t>Sensitive + Combination Skin</t>
  </si>
  <si>
    <t>I have had severe issues with my skin ever since adolences and nothing really solved it, till i started using SK:N products. They are god sent. It has created miracles on my skin. My acnes, scaring, poor pigmentation, combination skin is now all clear and everyone asks me what i have done. I use only SK:N products on my face and swear by it.</t>
  </si>
  <si>
    <t>S Kelly</t>
  </si>
  <si>
    <t>2018-12-12T12:35:56Z</t>
  </si>
  <si>
    <t>Buyer beware!!!</t>
  </si>
  <si>
    <t>Buyer beware!!!! If I could give zero stars that would be too many!</t>
  </si>
  <si>
    <t>katie bremner</t>
  </si>
  <si>
    <t>2018-12-12T09:31:58Z</t>
  </si>
  <si>
    <t>Great friendly service with good advise?Ñ?</t>
  </si>
  <si>
    <t>Great friendly service with good advise on further treatments but I didn?Ñét feel at all pressured to commit. That?Ñés why I?Ñéll be returning in the new year!</t>
  </si>
  <si>
    <t>Ben Yarwood</t>
  </si>
  <si>
    <t>2018-12-11T18:17:02Z</t>
  </si>
  <si>
    <t>Product results as advised</t>
  </si>
  <si>
    <t>The recommended product has worked exactly as the dermatologist said they would.</t>
  </si>
  <si>
    <t>Naima Jetha</t>
  </si>
  <si>
    <t>2018-12-11T14:51:04Z</t>
  </si>
  <si>
    <t>I am a returning customer to Sk:N as?Ñ?</t>
  </si>
  <si>
    <t>I am a returning customer to Sk:N as I've had laser done several years ago at a different clinic on a different part of my body. After having an initial Sk:N consultation a month ago at Harley Street, I booked my first appointment. As I work full time I could only do evening appointments and so the next available appointment was a month away(!) which was surprising but I accepted that people book their appointments weeks in advance. At 13:30 today I received a phone call asking me to reschedule my appointment which was due at 18:00 today. After 15 minutes of speaking to the national number (you're unable to speak to the clinic directly) and the lady screening through the different London clinics diaries, they have now rebooked me for 2 weeks time. Therefore my first laser appointment will have been 6 weeks after my initial consultation. This really is an unacceptable period of time to wait. As an NHS employee I would expect this from an NHS clinic but never from a private clinic. To make matters worse when looking up how to complain you can only post a letter or call them up and no doubt spend further hours on the phone trying to get anywhere. There is no option to email them. Not impressed with the level of professionalism or customer service which is disappointing as I've had very positive experiences in the past at Sk:N at Chelmsford.</t>
  </si>
  <si>
    <t>Rachel Owen</t>
  </si>
  <si>
    <t>2018-12-11T11:17:07Z</t>
  </si>
  <si>
    <t>My experience at SK:N Birmingham has been fantastic, my treatment has had excellent results and boosted my confidence. The team at the clinic are so friendly and make you feel so welcome. I wouldn't hesitate to go back if I ever required any other treatments.</t>
  </si>
  <si>
    <t>Rehana Hossain</t>
  </si>
  <si>
    <t>2018-12-11T10:16:36Z</t>
  </si>
  <si>
    <t>Friends forever</t>
  </si>
  <si>
    <t>I?Ñéve been using Sk:n products for over 5 years now and my skin is awesome. Love the exfoliation cream... my family uses it too.</t>
  </si>
  <si>
    <t>2018-12-10T21:30:38Z</t>
  </si>
  <si>
    <t>Excellent service and professional and friendly practitioners. My skin looks so much better now!</t>
  </si>
  <si>
    <t>Tung Le</t>
  </si>
  <si>
    <t>2018-12-10T13:36:01Z</t>
  </si>
  <si>
    <t>Their products are very good</t>
  </si>
  <si>
    <t>Their products are very good, highly recommended. However, their treatments are not effective, especially acne treatment and it s quite pricey as well.</t>
  </si>
  <si>
    <t>Rupa Kataria</t>
  </si>
  <si>
    <t>2018-12-10T12:24:58Z</t>
  </si>
  <si>
    <t>Amazing service and advice</t>
  </si>
  <si>
    <t>Miss Rachel Thompson</t>
  </si>
  <si>
    <t>2018-12-09T16:53:33Z</t>
  </si>
  <si>
    <t>Fabulous</t>
  </si>
  <si>
    <t>Friendly,  professional, expectations of treatment results managed accurately. Wouldn't go anywhere else</t>
  </si>
  <si>
    <t>Katy Crockett</t>
  </si>
  <si>
    <t>2018-12-09T12:48:59Z</t>
  </si>
  <si>
    <t>Skin, was brilliant, Leanne who did my hair removal was the best. She explained everything thoroughly and was very sympathetic.</t>
  </si>
  <si>
    <t>sarah hewitt</t>
  </si>
  <si>
    <t>2018-12-09T08:29:21Z</t>
  </si>
  <si>
    <t>Yelena</t>
  </si>
  <si>
    <t>Yelena, my therapist, was absolutely lovely- so professional yet friendly, she completely put me at my ease</t>
  </si>
  <si>
    <t>Sandie Miller</t>
  </si>
  <si>
    <t>2018-12-08T22:16:52Z</t>
  </si>
  <si>
    <t>Wish I?Ñéd done it sooner</t>
  </si>
  <si>
    <t>Have been having treatments for over a year now ,always look forward to my appointments.All the staff are lovely really friendly when I arrive ,my husband even looks forward to tagging along.The procedure I?Ñém having is not a short fix ,so it?Ñés taking a while to see results but that?Ñés ok I was made aware of that in the first place.im already looking forward to  my next procedure ,love coming ,it?Ñés pamper time which is great.</t>
  </si>
  <si>
    <t>Stacey B</t>
  </si>
  <si>
    <t>2018-12-07T10:30:24Z</t>
  </si>
  <si>
    <t>Still missing parcel</t>
  </si>
  <si>
    <t>Still missing parcel, customer service unhelpful and not friendly</t>
  </si>
  <si>
    <t>Allison Wilson</t>
  </si>
  <si>
    <t>2018-12-06T20:27:41Z</t>
  </si>
  <si>
    <t>Sk:n Clinic Glasgow...first class service!</t>
  </si>
  <si>
    <t>The staff at the Glasgow clinic are very friendly and extremely knowledgable. They answered any queries I had and were also able to recommend suitable products to compliment my treatment.</t>
  </si>
  <si>
    <t>Sinead</t>
  </si>
  <si>
    <t>2018-12-06T19:01:52Z</t>
  </si>
  <si>
    <t>satisfactory</t>
  </si>
  <si>
    <t>very happy with the service i receive from here.</t>
  </si>
  <si>
    <t>TERESA</t>
  </si>
  <si>
    <t>2018-12-05T16:59:27Z</t>
  </si>
  <si>
    <t>expensive but always satisfied with?Ñ?</t>
  </si>
  <si>
    <t>expensive but always satisfied with outcome</t>
  </si>
  <si>
    <t>Julie Franklin</t>
  </si>
  <si>
    <t>2018-12-05T11:23:30Z</t>
  </si>
  <si>
    <t>Lovely staff.  I've never once felt pressured to have any more treatments than necessary.  Always able to get an appointment and work to time.  Treatment itself is amazing - fantastic results.  The premises and treatment rooms are always clean and tidy - very professional.</t>
  </si>
  <si>
    <t>Jen</t>
  </si>
  <si>
    <t>2018-12-05T10:06:10Z</t>
  </si>
  <si>
    <t>I?Ñéve been visiting Sk:n for several?Ñ?</t>
  </si>
  <si>
    <t>I?Ñéve been visiting Sk:n for several years now for various treatments. I would have no reservations recommending Sk:n to anyone, they are highly professional individuals who put their customers first.</t>
  </si>
  <si>
    <t>razan boroughly</t>
  </si>
  <si>
    <t>2018-12-04T22:52:35Z</t>
  </si>
  <si>
    <t>Razan</t>
  </si>
  <si>
    <t>The best products and the fastest delivery.</t>
  </si>
  <si>
    <t>Mrs carole doherty</t>
  </si>
  <si>
    <t>2018-12-04T21:10:43Z</t>
  </si>
  <si>
    <t>Blemish Free skin in 2-4 weeks</t>
  </si>
  <si>
    <t>Excellent products. They do exactly what they claim to do.</t>
  </si>
  <si>
    <t>2018-12-04T21:02:54Z</t>
  </si>
  <si>
    <t>My experience with Sk:n involving both?Ñ?</t>
  </si>
  <si>
    <t>My experience with Sk:n involving both the Nurse and Doctor was a lot more pleasant than I expected with all aspect of the treatment being explained in detail which included the patch treatment.</t>
  </si>
  <si>
    <t>samantha jackson</t>
  </si>
  <si>
    <t>2018-12-04T20:03:30Z</t>
  </si>
  <si>
    <t>Very knowledgeable and friendly</t>
  </si>
  <si>
    <t>Always a relaxing and friendly visit to my local SK:N clinic in Southampton. It is an easy process from requesting a consultation to treatments and buying products. The knowledge they have is outstanding and their advice is clear to understand. The treatments are responsibly priced and the products are a little on the expensive side but then if you want the results is better to spend that bit extra.</t>
  </si>
  <si>
    <t>2018-12-04T19:17:33Z</t>
  </si>
  <si>
    <t>To be avoided at all costs!</t>
  </si>
  <si>
    <t>I placed an order on their website for some products. They do not tell you anywhere the estimates delivery date. I have never received a dispatched email nor a tracking number. After 3 days I sent an email to their customer service: no reply. After two more days, another email: again no reply. After a third email and a third no reply (and no parcel delivered) I phoned their warehouse. An uninterested lady answered, she asked my order number and told me the items were scheduled to be delivered the next day (oh the case!) I tried to explain her the lack of post sales service and assistance but she abruplty replied me she was not her fault ad that the products were on their way. The items NEVER arrived despite phoning them every day thereafter. Every day a different excuse: wrong address (not true), issue with the van, items at the post office, and so on. Needless to say that today, after 16 days from my order, the items haven?Ñét arrived. No one seemed to be concerned by my complaints and no one email nor call me back. I have asked my credit card to initiate a chargeback. They are a fraud!</t>
  </si>
  <si>
    <t>Alix</t>
  </si>
  <si>
    <t>2018-12-04T19:08:29Z</t>
  </si>
  <si>
    <t>Friendly Staff</t>
  </si>
  <si>
    <t>All the staff at sk:n Nottingham (Loughborough Road) were always friendly throughout my treatment. They made me feel comfortable right from the start and were always happy to help in any way they could (answering questions, booking in appointments at the best time for me). Throughout the year that I was having my treatment, they always provided great customer service.</t>
  </si>
  <si>
    <t>Chen</t>
  </si>
  <si>
    <t>2018-12-04T16:26:44Z</t>
  </si>
  <si>
    <t>My therapist was very professional</t>
  </si>
  <si>
    <t>My therapist was very professional, she explained the procedures in details before the treatment, I knew exactly what I would expect. She also asked how I felt throughout the treatment to make sure I felt alright.</t>
  </si>
  <si>
    <t>Arbab Hussain</t>
  </si>
  <si>
    <t>2018-12-04T15:21:34Z</t>
  </si>
  <si>
    <t>Started very well, ended like they don't care</t>
  </si>
  <si>
    <t>Started very well. I had my first consultation in the West Bridgeford clinic in Nottingham and their skin specialist seemed very knowledgeable, I left feeling very confident in her knowledge. I was recommended the Jessner peel. I was told that for two strong peels within a 12 month period would cost ë£210. I did not want to make a knee-jerk reaction and wanted to go away and research the peel before making a final decision.</t>
  </si>
  <si>
    <t>Bally Mattu</t>
  </si>
  <si>
    <t>2018-12-04T15:07:23Z</t>
  </si>
  <si>
    <t>Good customer service, with clients needs in mind and professional care given for treatment undertaken. Clean, safe, treatment rooms and overall great standards - Thank you recommend to friends and family.</t>
  </si>
  <si>
    <t>julia daish</t>
  </si>
  <si>
    <t>2018-12-04T14:50:10Z</t>
  </si>
  <si>
    <t>i had a problem with the product a?Ñ?</t>
  </si>
  <si>
    <t>i had a problem with the product a product from skin ceuticals,this  was dealt with promptly and effeciently would always recommend this company,i would never go anywhere else</t>
  </si>
  <si>
    <t>Shunbo Feng</t>
  </si>
  <si>
    <t>2018-12-04T11:50:02Z</t>
  </si>
  <si>
    <t>Actually I was So Happy when I received?Ñ?</t>
  </si>
  <si>
    <t>Actually I was So Happy when I received my orders. But  I think I should recommend some suggestions. When I checked out on the website, I Cannot track my items. And there is no caution So I don't know the status of my items whether It has been sent or delibered.</t>
  </si>
  <si>
    <t>Peyton O'Brien</t>
  </si>
  <si>
    <t>2018-12-03T21:39:31Z</t>
  </si>
  <si>
    <t>The best products- the only skincare?Ñ?</t>
  </si>
  <si>
    <t>The best products- the only skincare which seem to have fast effective results on my skin! As someone who only ever had clear skin as a child &amp; teenager, so suddenly  having crazy huge breakouts at the age of 26/27, their products really are my holy grail and I wouldn?Ñét be without them- a firm staple in both my morning and evening skincare!</t>
  </si>
  <si>
    <t>Ka</t>
  </si>
  <si>
    <t>2018-12-03T18:33:46Z</t>
  </si>
  <si>
    <t>Excellent advice and treatment, caring friendly staff. I would highly recommend sk:n I have had brilliant results with laser hair removal and will continue to use sk:n in the future.</t>
  </si>
  <si>
    <t>Maz</t>
  </si>
  <si>
    <t>2018-12-03T17:50:21Z</t>
  </si>
  <si>
    <t>Very skilled staff</t>
  </si>
  <si>
    <t>Very skilled staff, friendly and professional.  Am really pleased with laser hair removal results and services.</t>
  </si>
  <si>
    <t>Bahareh Kamran</t>
  </si>
  <si>
    <t>2018-12-03T16:03:32Z</t>
  </si>
  <si>
    <t>Best decision!</t>
  </si>
  <si>
    <t>One of the best decisions I have ever made to have my hairs laser. It had completely stopped the growing hair, it?Ñés smooth and all the dark areas are now same colour as my skin. The staffs were beyond friendly and I actually never felt more comfortable to do this procedure just because the staffs in the Sheffield clinic, so thank you so much.</t>
  </si>
  <si>
    <t>Ovidija</t>
  </si>
  <si>
    <t>2018-12-03T11:51:03Z</t>
  </si>
  <si>
    <t>Great skincare products</t>
  </si>
  <si>
    <t>Great skincare products, would recommend to anyone</t>
  </si>
  <si>
    <t>Sarah Totman</t>
  </si>
  <si>
    <t>2018-12-03T11:37:17Z</t>
  </si>
  <si>
    <t>The products sold by this dermatologist?Ñ?</t>
  </si>
  <si>
    <t>The products sold by this dermatologist are some of the only products that actually help my skin. If I buy anything from the drugstore it breaks me out horribly. I also got a couple of chemical peels from sk:n which helped my skin so much and the stuff were professional and very friendly. Would highly recommend!</t>
  </si>
  <si>
    <t>Carol Cole</t>
  </si>
  <si>
    <t>2018-12-03T08:13:28Z</t>
  </si>
  <si>
    <t>Very professional staff</t>
  </si>
  <si>
    <t>Very professional staff, who give you great confidence. Treatment is speedy and pain free. Results are very good and last. After years of painful and repetitive electrolysis , I wish I had tried laser hair removal before!</t>
  </si>
  <si>
    <t>Maryam Rejayee</t>
  </si>
  <si>
    <t>2018-12-03T00:24:16Z</t>
  </si>
  <si>
    <t>My experience with Skin is always?Ñ?</t>
  </si>
  <si>
    <t>My experience with Skin is always amazing, staffs are Professional, Caring and always helpful.</t>
  </si>
  <si>
    <t>Victoria Hammond</t>
  </si>
  <si>
    <t>2018-12-02T20:45:00Z</t>
  </si>
  <si>
    <t>Brilliant experience at the Norwich?Ñ?</t>
  </si>
  <si>
    <t>Brilliant experience at the Norwich clinic- all staff are friendly, professional and helpful; the laser treatment is amazing. Have already recommended SK:N to family and friends, who have also had similarly positive experiences. Thank you!</t>
  </si>
  <si>
    <t>Tracey lee-adams</t>
  </si>
  <si>
    <t>2018-12-02T20:37:28Z</t>
  </si>
  <si>
    <t>Great company.</t>
  </si>
  <si>
    <t>Always supportive I would recommend this company.</t>
  </si>
  <si>
    <t>David Evans</t>
  </si>
  <si>
    <t>2018-12-02T20:20:20Z</t>
  </si>
  <si>
    <t>Excellent tattoo removal</t>
  </si>
  <si>
    <t>Susannah Davenport</t>
  </si>
  <si>
    <t>2018-12-02T19:11:36Z</t>
  </si>
  <si>
    <t>Always recieve a good</t>
  </si>
  <si>
    <t>Always recieve a good, friendly service from their Plymouth Branch with the amazing results I require!!</t>
  </si>
  <si>
    <t>2018-12-02T18:51:11Z</t>
  </si>
  <si>
    <t>I have been visiting Skin in Roundhay?Ñ?</t>
  </si>
  <si>
    <t>I have been visiting Skin in Roundhay Leeds for anti ageing treatments during the last twelve months.  I always feel really comfortable going into the clinic.  The staff are both  friendly and professional.  Claire who delivers the treatment is very knowledgeable, skilled and again friendly and professional.  I am absolutely thrilled with the results - just what I wanted. I wouldn't hesitate to recommend Skin.</t>
  </si>
  <si>
    <t>2018-12-02T18:31:49Z</t>
  </si>
  <si>
    <t>Five stars!</t>
  </si>
  <si>
    <t>Safia</t>
  </si>
  <si>
    <t>2018-12-02T17:04:04Z</t>
  </si>
  <si>
    <t>Ive been using Skin for hair removal?Ñ?</t>
  </si>
  <si>
    <t>Ive been using Skin for hair removal for a number of years on and off. The staff really know how to look after you with their knowledge and caring attitude.</t>
  </si>
  <si>
    <t>Steven Scott</t>
  </si>
  <si>
    <t>2018-12-02T16:39:01Z</t>
  </si>
  <si>
    <t>I am having a tattoo removal it's a bit?Ñ?</t>
  </si>
  <si>
    <t>I am having a tattoo removal it's a bit painful, but the girls that work there are very friendly and helpful.</t>
  </si>
  <si>
    <t>Maxine Lloyd</t>
  </si>
  <si>
    <t>2018-12-02T15:22:18Z</t>
  </si>
  <si>
    <t>Great  professional service as always</t>
  </si>
  <si>
    <t>Carolyn Wagstaff</t>
  </si>
  <si>
    <t>2018-12-02T14:58:03Z</t>
  </si>
  <si>
    <t>Time well spent</t>
  </si>
  <si>
    <t>2018-12-02T14:36:52Z</t>
  </si>
  <si>
    <t>Extremely impressed!!</t>
  </si>
  <si>
    <t>Amazing results from the laser removal!! The service was a little unprofessional at times but majority were friendly. Will definitely go back and get more done.</t>
  </si>
  <si>
    <t>Andreea Neciu</t>
  </si>
  <si>
    <t>2018-12-02T14:33:46Z</t>
  </si>
  <si>
    <t>Great staff and services</t>
  </si>
  <si>
    <t>Emma Sutton</t>
  </si>
  <si>
    <t>2018-12-02T14:28:28Z</t>
  </si>
  <si>
    <t>Cheltenham sk:n is amazing!</t>
  </si>
  <si>
    <t>I always have the best experience at Cheltenham sk:n! Sophie is friendly, knowledgable and always puts me at ease. Best of all, the treatment has worked better than I could have imagined!!</t>
  </si>
  <si>
    <t>Stella N</t>
  </si>
  <si>
    <t>2018-12-02T14:25:45Z</t>
  </si>
  <si>
    <t>Really pleased with the results from my?Ñ?</t>
  </si>
  <si>
    <t>Really pleased with the results from my treatment and the professional attitude of staff.</t>
  </si>
  <si>
    <t>Fay</t>
  </si>
  <si>
    <t>2018-12-02T09:06:11Z</t>
  </si>
  <si>
    <t>Outstanding professional service</t>
  </si>
  <si>
    <t>I have used SK:N at James Cook University Hospital, Middlesbrough for nearly 15 years. I wouldn?Ñét go anywhere else. Their practitioners are all fully qualified. Their clinical governance procedures are outstanding.  I just wouldn?Ñét trust anyone else with my face. The staff (especially the lovely Kirsten, who is a super talented angel!) are all lovely, friendly and totally professional. People say they are too expensive. They aren?Ñét if you buy when their frequent special deals are on. And anyway, what price an outstanding treatment with perfect results you love? I?Ñéve never felt anything other than a valued customer in a totally safe environment. I recommend them constantly. I wouldn?Ñét go anywhere else.</t>
  </si>
  <si>
    <t>Terry Hedges</t>
  </si>
  <si>
    <t>2018-12-01T19:38:40Z</t>
  </si>
  <si>
    <t>Dr Nathan Holt is excellent at your?Ñ?</t>
  </si>
  <si>
    <t>Dr Nathan Holt is excellent at your Cambridge surgery</t>
  </si>
  <si>
    <t>O.C</t>
  </si>
  <si>
    <t>2018-12-01T14:55:55Z</t>
  </si>
  <si>
    <t>Amazing service, with dedicated, welcoming and professional staff. And outstanding results!</t>
  </si>
  <si>
    <t>RK</t>
  </si>
  <si>
    <t>2018-12-01T12:43:16Z</t>
  </si>
  <si>
    <t>London Wall SKN</t>
  </si>
  <si>
    <t>I went to London Wall branch, staff are extremely friendly, especially nurse Katerina and manager Magda,  both very welcoming and friendly and made me feel completely at easy.</t>
  </si>
  <si>
    <t>Christy</t>
  </si>
  <si>
    <t>2018-11-30T20:35:55Z</t>
  </si>
  <si>
    <t>Great overall</t>
  </si>
  <si>
    <t>Great staff, great services available, clean facilities, highly recommended</t>
  </si>
  <si>
    <t>2018-11-30T18:30:08Z</t>
  </si>
  <si>
    <t>Good reaults</t>
  </si>
  <si>
    <t>Appointments cancelled and rescheduled a few times but very professional during treatments and good results.</t>
  </si>
  <si>
    <t>Suman</t>
  </si>
  <si>
    <t>2018-11-30T15:37:24Z</t>
  </si>
  <si>
    <t>Great service. Always have a pleasant experience. Well qualified therapists, who work to a high standard and make you feel very comfortable.</t>
  </si>
  <si>
    <t>Ramona</t>
  </si>
  <si>
    <t>2018-11-30T15:28:04Z</t>
  </si>
  <si>
    <t>Effective &amp; affordable treatments</t>
  </si>
  <si>
    <t>I've been going to the Epsom branch for over a year for skin peels and they have really helped to clear my acne! The clinician recommended skin products which have also worked well on my skin.  Couldn't recommend Skn Clinic enough!</t>
  </si>
  <si>
    <t>Rebecca Heron</t>
  </si>
  <si>
    <t>2018-11-30T11:01:49Z</t>
  </si>
  <si>
    <t>Excellent service and great results.</t>
  </si>
  <si>
    <t>Nikki Lewis</t>
  </si>
  <si>
    <t>2018-11-30T09:28:52Z</t>
  </si>
  <si>
    <t>Excellent service, I love their skincare products and I also get my laser hair removal here and the results have been amazing!</t>
  </si>
  <si>
    <t>Jenny</t>
  </si>
  <si>
    <t>2018-11-30T09:23:24Z</t>
  </si>
  <si>
    <t>very friendly staff who put you at ease?Ñ?</t>
  </si>
  <si>
    <t>very friendly staff who put you at ease in a very up close and personal experience!</t>
  </si>
  <si>
    <t>s miah</t>
  </si>
  <si>
    <t>2018-11-30T07:28:21Z</t>
  </si>
  <si>
    <t>Always professional and safe</t>
  </si>
  <si>
    <t>Taseen Khalique</t>
  </si>
  <si>
    <t>2018-11-30T00:01:42Z</t>
  </si>
  <si>
    <t>Fantastic service staff are lovely especially cat  so quick and convenient at customer care nice clean atmosphere very professional and a huge difference made with my treatment highly recommend</t>
  </si>
  <si>
    <t>Kulbinder Nanuwan</t>
  </si>
  <si>
    <t>2018-11-29T23:21:21Z</t>
  </si>
  <si>
    <t>Looked after at all times any questions?Ñ?</t>
  </si>
  <si>
    <t>Looked after at all times any questions answered and mind put at rest</t>
  </si>
  <si>
    <t>Mimi Hedfi</t>
  </si>
  <si>
    <t>2018-11-29T22:47:14Z</t>
  </si>
  <si>
    <t>Fantastic clinic!</t>
  </si>
  <si>
    <t>Always feel so comfortable coming into the clinic, nurses are so lovely and non-judgemental. Procedures are both efficient and effective and I have noticed such a difference with my skin.</t>
  </si>
  <si>
    <t>Tina G</t>
  </si>
  <si>
    <t>2018-11-29T22:39:18Z</t>
  </si>
  <si>
    <t>Latest technology and experienced staff?Ñ?</t>
  </si>
  <si>
    <t>Latest technology and experienced staff who can really explain the procedure.  Will be returning for another treatment I have my eye on!</t>
  </si>
  <si>
    <t>Kerri Andrew</t>
  </si>
  <si>
    <t>2018-11-29T21:53:15Z</t>
  </si>
  <si>
    <t>Initially went to skin clinic for?Ñ?tattoo removal</t>
  </si>
  <si>
    <t>Initially went to skin clinic for tattoo removal, which is an ongoing and quite slow process due to the length of time you should wait between each treatment, but the staff are so warm and friendly and the equipment they use is the best of the best, so I have recently started getting laser hair removal too! Even when getting intimate areas lasered , the girls make you feel so comfortable and at ease. I actually look forward to my appointments even though they do hurt a little!</t>
  </si>
  <si>
    <t>Jaweed</t>
  </si>
  <si>
    <t>2018-11-29T21:32:44Z</t>
  </si>
  <si>
    <t>Great sessions with experienced and?Ñ?</t>
  </si>
  <si>
    <t>Great sessions with experienced and trust worthy therapists. Excellent hair reduction with sustainable results seen aftwr the first treatment. 100% woeth the money and highly reccomend !!</t>
  </si>
  <si>
    <t>Mrs Tgrennan</t>
  </si>
  <si>
    <t>2018-11-29T20:54:52Z</t>
  </si>
  <si>
    <t>I have been using the skin clinic for?Ñ?</t>
  </si>
  <si>
    <t>I have been using the skin clinic for many years now and have always been extremely happy with the service, I have recommended many friends who continue to use them aswell.</t>
  </si>
  <si>
    <t>Jessica Mccadden</t>
  </si>
  <si>
    <t>2018-11-29T20:54:09Z</t>
  </si>
  <si>
    <t>The practitioner made me feel really comfortable and at ease throughout my hour long treatment. I asked a few questions and I found the advise and reassurance really helpful. A very professional service all round.</t>
  </si>
  <si>
    <t>2018-11-29T20:51:06Z</t>
  </si>
  <si>
    <t>Several issues (not all listed) but the situation has now been resolved by the manager.</t>
  </si>
  <si>
    <t>Birmingham Harborne Road clinic: I don't usually write bad reviews but I felt the need to as I am being completely ignored by sk:n clinics. I had started a laser hair removal treatment with a finance plan with omni capital to help me spread out the cost. During my first free consultation, which was to know more about it and to ask any questions and for me to decide if I was going to have the treatment or not, I asked all I needed to ask, and was reassured by the person I saw who told me that if there was any problem or if I ever needed to stop for any reason, it was absolutely fine and that I would get a refund. I made the first payment to pay before you start the treatment (I was urged to do it as quickly as possible so we could start the treatment as quickly as possible). I paid on the same day and then applied for the finance plan. Omni capital accepted the finance plan and I had my very first session of laser hair removal 2 weeks later. After my first session, which I didn't fully completed because it was extremely painful and I ended up shaking like a leaf for over 40mins after the first 10mins of treatments, I had to tell the person to stop because I couldn't do any more. She was nice, friendly and understanding so I have nothing bad to say about her. She told me it was fine, to see how I'd fell and that I could just do what was left to be done next time.</t>
  </si>
  <si>
    <t>Sarah Walker</t>
  </si>
  <si>
    <t>2018-11-29T20:32:25Z</t>
  </si>
  <si>
    <t>I have been a customer of the Birmingham Bull Street clinic for a number of years now. There?Ñés nobody else I?Ñéd trust to administer my Botox. Staff are professional and so friendly. I love catching up with my doctor each time I visit and the results are consistently good. I?Ñéd be lost without them!</t>
  </si>
  <si>
    <t>Charlotte Dormon</t>
  </si>
  <si>
    <t>2018-11-29T20:22:01Z</t>
  </si>
  <si>
    <t>Really happy with my treatments and?Ñ?</t>
  </si>
  <si>
    <t>Really happy with my treatments and have got at least five of my freinds all going here who are also super happy with the results.</t>
  </si>
  <si>
    <t>B. MacLeod</t>
  </si>
  <si>
    <t>2018-11-29T19:11:41Z</t>
  </si>
  <si>
    <t>Fast and Easy</t>
  </si>
  <si>
    <t>Everyone is always very nice and knowledgeable. I've been going several times for various appointments and have always been happy with the results.</t>
  </si>
  <si>
    <t>Nasima Bee</t>
  </si>
  <si>
    <t>2018-11-29T19:01:44Z</t>
  </si>
  <si>
    <t>Laser Hair Removal is SO worth it!</t>
  </si>
  <si>
    <t>I am nearly on my last laser appointment. I had a Black Friday offer last year so chose to have laser hair removal on my full legs, Hollywood and underarm. From the first appointment I noticed a significant reduction in not only the amount of hair but also the speed it grows back. My final appointment is in January and I am already very pleased with the results. I used to get waxed in all those areas every month, spending over ë£65 a month. This has just made my life so much easier. I would definitely recommend. The staff are very understanding. I have found laser painful at times, but the staff accommodate to that. And can go faster/slower depending on your pain threshold. They are very patient.</t>
  </si>
  <si>
    <t>Buddha123</t>
  </si>
  <si>
    <t>2018-11-29T17:44:18Z</t>
  </si>
  <si>
    <t>Helpful and informative staff</t>
  </si>
  <si>
    <t>Menna Bond</t>
  </si>
  <si>
    <t>2018-11-29T17:17:07Z</t>
  </si>
  <si>
    <t>All round geeat service</t>
  </si>
  <si>
    <t>Great service from the reception to the Doctor.  All rou d very good and totalling reassuring.</t>
  </si>
  <si>
    <t>Victoria Cocks</t>
  </si>
  <si>
    <t>2018-11-29T17:11:39Z</t>
  </si>
  <si>
    <t>This company are fantastic at what they?Ñ?</t>
  </si>
  <si>
    <t>This company are fantastic at what they do. The staff are knowledgeable and can offer practical advice, the treatment works, or at least for me the laser hair removal has been about 95% effective, which is amazing!!</t>
  </si>
  <si>
    <t>CustomerJCooper</t>
  </si>
  <si>
    <t>2018-11-29T17:08:26Z</t>
  </si>
  <si>
    <t>My appointments are always first class?Ñ?</t>
  </si>
  <si>
    <t>My appointments are always first class at Bristol. Emily is extremely competent, polite and friendly. She?Ñés a credit to your organisation. The laser treatment I?Ñém having is proving to be very successful and I?Ñém delighted with this outcome.</t>
  </si>
  <si>
    <t>Laurence Edwards</t>
  </si>
  <si>
    <t>2018-11-29T17:03:45Z</t>
  </si>
  <si>
    <t>hydra facial</t>
  </si>
  <si>
    <t>I felt that the extraction step was rushed a part from this i was happy with the treatment</t>
  </si>
  <si>
    <t>c p</t>
  </si>
  <si>
    <t>2018-11-29T16:55:53Z</t>
  </si>
  <si>
    <t>Amanda Nicholls</t>
  </si>
  <si>
    <t>2018-11-29T16:37:38Z</t>
  </si>
  <si>
    <t>Friendly honest staff who will help you?Ñ?</t>
  </si>
  <si>
    <t>Friendly honest staff who will help you get the best deal to get the results you want whilst setting giving realistic time expectations</t>
  </si>
  <si>
    <t>Regular client</t>
  </si>
  <si>
    <t>2018-11-29T16:20:40Z</t>
  </si>
  <si>
    <t>Great service and extremely effective?Ñ?</t>
  </si>
  <si>
    <t>Great service and extremely effective treatment, I would recommend skin to anyone. I have used their services for around 3 years and will continue to do so as and when necessary</t>
  </si>
  <si>
    <t>Mrs Paton</t>
  </si>
  <si>
    <t>2018-11-29T16:16:24Z</t>
  </si>
  <si>
    <t>Professional and judicious advice and treatment</t>
  </si>
  <si>
    <t>I love the Glasgow branch the service and treatment I receive there. I fully trust the practitioners and this is key for me. They are judicious and honest in their advice about what treatment I should get. In one instance they advised against treatment because it was too soon and not really needed. I value that immensely especially when it comes to injectables. I always know that I?Ñém in the best hands.</t>
  </si>
  <si>
    <t>Elaine Moore</t>
  </si>
  <si>
    <t>2018-11-29T15:53:35Z</t>
  </si>
  <si>
    <t>Excellent service and care staff?Ñ?</t>
  </si>
  <si>
    <t>Excellent service and care staff couldn't be more helpful</t>
  </si>
  <si>
    <t>Lou</t>
  </si>
  <si>
    <t>2018-11-29T15:53:19Z</t>
  </si>
  <si>
    <t>Prompt</t>
  </si>
  <si>
    <t>Prompt, friendly and professional staff.</t>
  </si>
  <si>
    <t>Jenny Rogers</t>
  </si>
  <si>
    <t>2018-11-29T15:38:24Z</t>
  </si>
  <si>
    <t>Very professional and knowledgeable?Ñ?</t>
  </si>
  <si>
    <t>Very professional and knowledgeable staff.</t>
  </si>
  <si>
    <t>Anna Kormosova</t>
  </si>
  <si>
    <t>2018-11-29T15:35:38Z</t>
  </si>
  <si>
    <t>All stuff was nice and helpfull</t>
  </si>
  <si>
    <t>All stuff was nice and helpfull. Many thanks for all advice.</t>
  </si>
  <si>
    <t>Pamela Walker</t>
  </si>
  <si>
    <t>2018-11-29T15:34:17Z</t>
  </si>
  <si>
    <t>Skin regularly provides an excellent?Ñ?</t>
  </si>
  <si>
    <t>Skin regularly provides an excellent service for Laser and for Electrolysis and the staff are always helpful understanding and courteous</t>
  </si>
  <si>
    <t>ms eriksen</t>
  </si>
  <si>
    <t>2018-11-29T15:17:04Z</t>
  </si>
  <si>
    <t>Really great clinic for laser?Ñ?</t>
  </si>
  <si>
    <t>Really great clinic for laser treatment. It all works well.</t>
  </si>
  <si>
    <t>Elle Black</t>
  </si>
  <si>
    <t>2018-11-29T15:16:16Z</t>
  </si>
  <si>
    <t>Impressed with each of the SK:N clinics I've visited...</t>
  </si>
  <si>
    <t>I've been to 2 different SK:N clinics for the same treatment, and each time I was really impressed.  The procedure was tailored to my preference - the medical personnel took time to listen to me and ensure the procedure was carried out to my satisfaction, and consulted me throughout.  The premises are clean, new and bright, and customer service given by the reception staff is friendly and efficient.</t>
  </si>
  <si>
    <t>Maryam D</t>
  </si>
  <si>
    <t>2018-11-29T15:15:52Z</t>
  </si>
  <si>
    <t>Very friendly staff who take interest?Ñ?</t>
  </si>
  <si>
    <t>Very friendly staff who take interest in your needs and tailor a plan to suit you. I?Ñéve been a client over a year now and have visited the harbourne clinic in Birmingham over a dozen times. I get the same level of service every time with each staff member.</t>
  </si>
  <si>
    <t>Caitlin Browne</t>
  </si>
  <si>
    <t>2018-11-29T15:11:59Z</t>
  </si>
  <si>
    <t>The staff are so lovely</t>
  </si>
  <si>
    <t>The staff are so lovely!</t>
  </si>
  <si>
    <t>Shelz</t>
  </si>
  <si>
    <t>2018-11-29T15:10:33Z</t>
  </si>
  <si>
    <t>Excellent service and treatment ,staff always friendly!!</t>
  </si>
  <si>
    <t>Sky</t>
  </si>
  <si>
    <t>2018-11-29T15:04:31Z</t>
  </si>
  <si>
    <t>Excellent laser hair removal</t>
  </si>
  <si>
    <t>I've been going to Sk:n Southampton (East street) for over 2 years now for laser hair removal on face and arms and have found the staff to be polite, friendly and professional, on time and skilled at their job. The premises and treatment area is clear and well-lit and has proper air conditioning and such, with a hefty-looking good quality laser and cooling machine(s). As a trans woman, I've been treated with dignity and respect with regards to my gender and presentation, and the staff seem well versed in such issues. The rate of laser hair removal for me personally (dark hair on fairly light skin, so an ideal case) has been fair, slower than I'd hoped to get the results that I wanted on my face (about 21 sessions from start to just needing top-ups), but it's all well worth it in my opinion, Price is fair when they have a deal on (there's almost always between 30 and 60% off the RRP prices) and while it's certainly not "cheap", the results are well worth the price IMHO. I have not utilised their other services and treatments so I cannot comment on those. Overall I'm very happy with the service I've received from Sk:n and have recommended it to others in my situation!</t>
  </si>
  <si>
    <t>I Kelly</t>
  </si>
  <si>
    <t>2018-11-29T15:01:22Z</t>
  </si>
  <si>
    <t>Friendly staff and effective treatment</t>
  </si>
  <si>
    <t>The staff are extremely helpful and put you at ease.  Great availability of appointments on evenings and weekends. The treatment has been so effective - I am delighted with the results!</t>
  </si>
  <si>
    <t>2018-11-29T14:57:10Z</t>
  </si>
  <si>
    <t>Absolutely the best around</t>
  </si>
  <si>
    <t>Absolutely the best around! Treatments that work</t>
  </si>
  <si>
    <t>Azzy</t>
  </si>
  <si>
    <t>2018-11-29T14:55:55Z</t>
  </si>
  <si>
    <t>I would definitely recommend skin for?Ñ?</t>
  </si>
  <si>
    <t>I would definitely recommend skin for laser  facial hair removal. My experience has been excellent I?Ñéve just completed one set of 6 treatments and my hair has almost completely gone with just a few small hairs coming out every few weeks now.  I?Ñéve purchased more sessions for future top ups. The staff are amazing too very helpful and managers are v good if you have any issues they have resolved for me as well.</t>
  </si>
  <si>
    <t>Kruti Jain</t>
  </si>
  <si>
    <t>2018-11-29T14:47:13Z</t>
  </si>
  <si>
    <t>Glycolic Peel and Hydrafacial</t>
  </si>
  <si>
    <t>The initial treatments (Glycolic peel) were fine but there is no difference in the condition of my skin (After 6-7 peels). The results were not satisfactory at all considering the amount of money I spent on each peel.</t>
  </si>
  <si>
    <t>Kiren</t>
  </si>
  <si>
    <t>2018-11-29T14:44:24Z</t>
  </si>
  <si>
    <t>Excellent service ..</t>
  </si>
  <si>
    <t>Excellent service ... and the treatment are the best.  I've been elsewhere to have treatment in the past but nothing works aswel as skin treatment. Sanwali who works at the Wolverhampton branch is a credit to your team, she makes me feel comfortable every time .</t>
  </si>
  <si>
    <t>2018-11-29T14:42:17Z</t>
  </si>
  <si>
    <t>I love sk:n!</t>
  </si>
  <si>
    <t>I'm currently having treatments at sk:n for both laser hair and tattoo removal.</t>
  </si>
  <si>
    <t>Ingrid Cullen</t>
  </si>
  <si>
    <t>2018-11-29T14:41:24Z</t>
  </si>
  <si>
    <t>Excellent service with excellent?Ñ?</t>
  </si>
  <si>
    <t>Excellent service with excellent results.</t>
  </si>
  <si>
    <t>Tracy G</t>
  </si>
  <si>
    <t>2018-11-29T14:37:36Z</t>
  </si>
  <si>
    <t>Very professional but still able to put?Ñ?</t>
  </si>
  <si>
    <t>Very professional but still able to put me at my ease. Brilliant customer care.</t>
  </si>
  <si>
    <t>Alessia S</t>
  </si>
  <si>
    <t>2018-11-29T14:32:05Z</t>
  </si>
  <si>
    <t>Loved every minute</t>
  </si>
  <si>
    <t>Booked a course of 6 hydrofacial (acne) treatments. Absolutely loved every single of them and I saw results from the very first one! Staff is really amazing and it's always able to help with any queries you might have. Totally recommended!</t>
  </si>
  <si>
    <t>SC</t>
  </si>
  <si>
    <t>2018-11-29T14:31:05Z</t>
  </si>
  <si>
    <t>I can not recommend the staff enough?Ñ?</t>
  </si>
  <si>
    <t>I can not recommend the staff enough here. I?Ñéve had about four different members of staff and each one has been friendly and completely put me at ease. Big shout out to Libby at London Wall.</t>
  </si>
  <si>
    <t>Aneesa</t>
  </si>
  <si>
    <t>2018-11-29T14:30:13Z</t>
  </si>
  <si>
    <t>I would 1OO% recommend Skin in particular for their laser hair removal. I have been a client for years and have never been disappointed. They always deliver the results they say they will!</t>
  </si>
  <si>
    <t>Carrie</t>
  </si>
  <si>
    <t>2018-11-29T14:30:05Z</t>
  </si>
  <si>
    <t>Professoinal care and advice given</t>
  </si>
  <si>
    <t>Professoinal care and advice given. I?Ñéve had hair removal treatments and skin peels. Would High Irecommend!</t>
  </si>
  <si>
    <t>Sally Howard</t>
  </si>
  <si>
    <t>2018-11-29T14:25:36Z</t>
  </si>
  <si>
    <t>Received fantastic service and advice?Ñ?</t>
  </si>
  <si>
    <t>Received fantastic service and advice on skincare and products every time. Have been having a treatment once a month for the last 10 months - a great treat, love it!</t>
  </si>
  <si>
    <t>Gill Scott</t>
  </si>
  <si>
    <t>2018-11-29T14:25:08Z</t>
  </si>
  <si>
    <t>Very friendly treatment excellent?Ñ?</t>
  </si>
  <si>
    <t>Very friendly treatment excellent wouldn?Ñét go anywhere else</t>
  </si>
  <si>
    <t>2018-11-29T14:24:28Z</t>
  </si>
  <si>
    <t>Polite and friendly staff made me feel?Ñ?</t>
  </si>
  <si>
    <t>Polite and friendly staff made me feel at ease</t>
  </si>
  <si>
    <t>Zainub M</t>
  </si>
  <si>
    <t>2018-11-29T14:23:44Z</t>
  </si>
  <si>
    <t>Professional and friendly staff, nice facilities and some of the best products  in their fields</t>
  </si>
  <si>
    <t>Sean Lai</t>
  </si>
  <si>
    <t>2018-11-27T09:45:03Z</t>
  </si>
  <si>
    <t>Misleading advert and hook up pricing</t>
  </si>
  <si>
    <t>A24</t>
  </si>
  <si>
    <t>2018-11-22T10:34:50Z</t>
  </si>
  <si>
    <t>Please do not trust this clinic</t>
  </si>
  <si>
    <t>Please be careful with the professional standards at the edgbaston branch! I am an existing client who chose Skn for laser hair removal due previously receiving a highly safe and standard of care in the Sheffield branch.</t>
  </si>
  <si>
    <t>Rosie King</t>
  </si>
  <si>
    <t>2018-11-21T22:34:39Z</t>
  </si>
  <si>
    <t>Why didn?Ñét they listen</t>
  </si>
  <si>
    <t>My laser hair removal process has been wonderful up until the last couple of weeks. My laser tech was wonderful, Joanna, she was always friendly and patient.</t>
  </si>
  <si>
    <t>Abbie Malin</t>
  </si>
  <si>
    <t>2018-11-17T13:22:06Z</t>
  </si>
  <si>
    <t>Waste of time and money</t>
  </si>
  <si>
    <t>I have been using SK:N for more than 1 year now for laser hair removal and i honestly wish i hadn't. I have had 9 treatments and still no luck.</t>
  </si>
  <si>
    <t>Kay-Lo</t>
  </si>
  <si>
    <t>2018-11-17T10:24:41Z</t>
  </si>
  <si>
    <t>Long, tiresome, fruitless, expensive journey so far. And I have not even started treatment!</t>
  </si>
  <si>
    <t>I am not happy with the way I have been treated at all. I have already mentioned to the clinic manager that I am displeased with the way I have been handled, and the apology I received has proven to be empty words. Another shoddy ?ÑÉappointment?Ñé yesterday. I left work early and caught a taxi to ensure I made the appointment as the bus did not show to get me to the clinic on time. I arrived to be told the doctor who was meant to be present for my review wasn?Ñét there (again). I?Ñéve been rescheduled now for mid December to see if the replacement laser for the KTP will be suitable. If not they think they?Ñére sending me to Nottingham for treatment. What I would like to know is, if this treatment is unsuitable how do I go about getting the ë£200 sk:n have had from me refunded? The ë£150 I paid for a consultation with a doctor (who I was told is unreliable and turns up when he wants) that I was 40 minutes late being seen for, not given any pricing information or much information at all really, lasted all of 5 minutes and was recommended treatment with a laser that that branch have stopped using, and for the ë£50 I paid over the phone that is being held to pay for my patch test? This has been going on since June. I?Ñéve turned up for appointments to be sent home, had appointments rearranged then cancelled at the last minute, had an apology treatment that lasted all of 10 minutes and was face wash strength (another practitioner I use words) and have turned up to see doctors that aren?Ñét there. This has cost me in my time, work time and money and travel money. I have tried to be so understanding because I?Ñém desperate for the treatment and the clinic manager has been nice to me. However this has caused me a great deal of distress and honestly if this laser is unsuitable, I have been sold a consultation for a service that clinic doesn?Ñét provide.</t>
  </si>
  <si>
    <t>Peter</t>
  </si>
  <si>
    <t>2018-11-16T19:14:16Z</t>
  </si>
  <si>
    <t>NHS service at private prices</t>
  </si>
  <si>
    <t>NHS service at private prices. AVOID.</t>
  </si>
  <si>
    <t>Tanya Daly</t>
  </si>
  <si>
    <t>2018-11-15T09:46:14Z</t>
  </si>
  <si>
    <t>Its a scam</t>
  </si>
  <si>
    <t>Its a scam! They ask you to pay a deposit of ë£25 to schedule a consultation for a facial that no other clinic asks for. I called days ahead to cancel my appointment and they asked for my card details to make the refund, they assured me it had been processed. Sure as heck, I have been charged! Called again to get it refunded, was assured that someone would call me back to sort, never happened! Bunch of thieving cowboys.</t>
  </si>
  <si>
    <t>Barbara Havell</t>
  </si>
  <si>
    <t>2018-11-03T22:13:51Z</t>
  </si>
  <si>
    <t>The member of staff that took my call?Ñ?Clare</t>
  </si>
  <si>
    <t>The member of staff that took my call was friendly, and very professional before contacting SK:N I had called other companies who were not knowledgeable about their products I shall now purchase my beauty products from SK:N</t>
  </si>
  <si>
    <t>2018-10-29T14:52:04Z</t>
  </si>
  <si>
    <t>Never again</t>
  </si>
  <si>
    <t>Probably my worst experience with a beauty clinic. Having had a great consultation with one of the advisers at the Reading clinic, I had gone to look at getting hydrafacials as a friend had raved on about it, I was advised to also consider the Jessner peel as an option as I have acne prone skin and told that my appointment would mean I could have either the hydrafacial  pro or jessner once I decided for the day. Then my appointment was changed twice and when I finally arrived, I was told there was no one to do the pro on me just the basic hydrafacial. I made a fuss considering I had been informed the reason  my appointment was changed the second time was because the specific adviser appointed to me was off sick. After a lot of toing and froing, I finally had someone to do the facial that was apparently qualified. So then the facial started, lo and behold, the laser machine refused to work, 20 minutes of tampering later, still not working sowe proceed with the hydrafacial basic which doesn't have much impact on the acne prone skin. Although I was given a discount, I was surprised that I was asked to pay at all. I received an email asking about my experience which I replied to, however I was never contacted considering I left the same review. Never again SKN, never again.</t>
  </si>
  <si>
    <t>Jake Booth</t>
  </si>
  <si>
    <t>2018-10-29T09:29:21Z</t>
  </si>
  <si>
    <t>Microdermabrasion</t>
  </si>
  <si>
    <t>I went to your service once for a consultation and microdermabrasion however, I found the service you are offering is very expensive compared to your competitors which I decided to move to. When I did move the service was much more thorough where they spent around 45 minutes per sessions on my face compared to 15 minutes/</t>
  </si>
  <si>
    <t>F G</t>
  </si>
  <si>
    <t>2018-10-28T12:53:05Z</t>
  </si>
  <si>
    <t>Friendly, professional, and extremely helpful! Would certainly recommend to anyone looking for laser treatments - I had a great experience.</t>
  </si>
  <si>
    <t>Kady Johnson</t>
  </si>
  <si>
    <t>2018-10-28T08:01:42Z</t>
  </si>
  <si>
    <t>Tattoo removal</t>
  </si>
  <si>
    <t>Ië?have almost finished my treatment with SK:N clinic in Chester and I could not be happier with my tattoo removal results.</t>
  </si>
  <si>
    <t>2018-10-26T19:20:24Z</t>
  </si>
  <si>
    <t>Online purchase</t>
  </si>
  <si>
    <t>I ordered a couple of sunblock protectors (Heliocare) and they are great! The purchase online was very easy and the delivery was right on time. I hardly recommend buying from them :)</t>
  </si>
  <si>
    <t>Abi Lizzie</t>
  </si>
  <si>
    <t>2018-10-25T07:13:21Z</t>
  </si>
  <si>
    <t>I had a dissapointing experience at the?Ñ?</t>
  </si>
  <si>
    <t>I had a dissapointing experience at the skin clinic however my complaint regarding customer service was dealt with extremely well and it is clear that my experience was an isolated one.</t>
  </si>
  <si>
    <t>2018-10-18T19:24:48Z</t>
  </si>
  <si>
    <t>Amazing experience and great laser results!</t>
  </si>
  <si>
    <t>I?Ñém shocked to read some of the reviews.</t>
  </si>
  <si>
    <t>P Jobs</t>
  </si>
  <si>
    <t>2018-10-18T17:08:57Z</t>
  </si>
  <si>
    <t>I don't usually leave negative reviews?Ñ?</t>
  </si>
  <si>
    <t>I don't usually leave negative reviews but I had a terrible experience at the Milton Keynes Sk:N Clinics, received the worst customer service I've ever seen.</t>
  </si>
  <si>
    <t>Chris Hatton</t>
  </si>
  <si>
    <t>2018-10-18T12:57:53Z</t>
  </si>
  <si>
    <t>I felt as if I was being pushed and?Ñ?</t>
  </si>
  <si>
    <t>I felt as if I was being pushed and pressured into taking treatment during and after the consultation. I was also told it?Ñés best to get booked in even though I had already stated I would need time to get things sorted first.</t>
  </si>
  <si>
    <t>Vanessa Aitken</t>
  </si>
  <si>
    <t>2018-10-16T18:59:22Z</t>
  </si>
  <si>
    <t>The worst treatment I had dropping?Ñ?</t>
  </si>
  <si>
    <t>The worst treatment I had dropping eyelids with botox</t>
  </si>
  <si>
    <t>2018-10-13T13:26:40Z</t>
  </si>
  <si>
    <t>Poor customer service</t>
  </si>
  <si>
    <t>Trying to spend a thousand pounds on picosure tattoo removal but cannot get the branch to respond, contacted customer services twice to get answers to my queries but they also do not call me back. If this is the level of customer service that I should expect then I?Ñém taking my business elsewhere</t>
  </si>
  <si>
    <t>Natalia Ltr</t>
  </si>
  <si>
    <t>2018-10-10T12:29:07Z</t>
  </si>
  <si>
    <t>Absolutely shocking customer service</t>
  </si>
  <si>
    <t>Absolutely shocking experience. I signed up for an offer, had a consultation during which the lady said I could sign up 2 weeks after my holiday. They then disappeared, gave them a call and after 10 minutes on the phone looking for my records they said that the offer was no longer valid and wanted to give me another offer that would have cost me twice. This is very unprofessional and totally neglecting of customer care.</t>
  </si>
  <si>
    <t>janet w</t>
  </si>
  <si>
    <t>2018-10-09T20:49:45Z</t>
  </si>
  <si>
    <t>great clinic</t>
  </si>
  <si>
    <t>the service is great here, the girls are all really lovely and very professional</t>
  </si>
  <si>
    <t>2018-10-08T06:55:40Z</t>
  </si>
  <si>
    <t>Happy with this service</t>
  </si>
  <si>
    <t>All of the skincare products I ordered arrived within 2 weeks and were as described. Putting an order in was straightforward. Would have been helpful to have received notifications when they were dispatched and an estimate for the delivery time, via email or text, like other companies do.</t>
  </si>
  <si>
    <t>2018-10-06T12:56:29Z</t>
  </si>
  <si>
    <t>Always cancelling appointments</t>
  </si>
  <si>
    <t>Always cancelling appointments and won?Ñét refund. Very disappointed when implied I was the difficult one. Then told me to book with another clinic which I tried who then told me I would have to go and redo patch tests as it?Ñés a different laser when I had already told them I wanted the same laser. Was talking to me as though I was stupid. Need to sort staffing issues out and stop making it the customers problem!!</t>
  </si>
  <si>
    <t>2018-10-02T08:57:15Z</t>
  </si>
  <si>
    <t>Failed appointments and take your money without refunding</t>
  </si>
  <si>
    <t>I tried to arrange two appointments with this company for a consultation, the first one was booked on the wrong day, resulting in a phone call to correct it. This meant another appointment being made and ë£25 deposit taken. I was consulted on the day then saying the consultant was ill, so after two failed appointments I asked for my deposit back as I had lost faith in this company. Emailed and phoned and to date not received a refund. Buyer beware of this company who take your deposit and then cannot even get your appointment right and honour it. I have now reported to credit card company.</t>
  </si>
  <si>
    <t>Priya Patel</t>
  </si>
  <si>
    <t>2018-10-01T18:43:31Z</t>
  </si>
  <si>
    <t>The staff were professional and?Ñ?</t>
  </si>
  <si>
    <t>The staff were professional and friendly. The process was quick and the new machines were painless. I booked 8 sessions for which wasn?Ñét cheap and still have hair re-growth so unfortunately it?Ñés going to cost more</t>
  </si>
  <si>
    <t>Anete Strautmane</t>
  </si>
  <si>
    <t>2018-09-29T11:11:07Z</t>
  </si>
  <si>
    <t>The staff clearly don't know anything?Ñ?</t>
  </si>
  <si>
    <t>The staff clearly don't know anything about the skin, they can't even answer the basic questions. I actually would be scared to use their service's as if they can't answer basic questions they definitely can't use machines or offer antiwrinkle or filler procedures. Staff is also super rude and don't know how to treat their clients with respect. It seems that in this clinic they are only keen to sell creams on the first appointment and not assessing your skin. They truly don't know anything about the skin. The first appointment is to sell stuff to you. And if you don't buy anything they make rude comments and give weird looks. It seems like they think that women now a days are so stupid and would be happy to buy every useless product they offer. I would not use their service's even for free. My suggestion is to stay away from them as it is an absolute waste of time. And if you did book it just get your money back immediately!</t>
  </si>
  <si>
    <t>Emma F</t>
  </si>
  <si>
    <t>2018-09-28T17:42:36Z</t>
  </si>
  <si>
    <t>Left feeling disappointed and still no follow up</t>
  </si>
  <si>
    <t>I was so excited about my consultation and finally getting my skin sorted out. I left feeling utterly disappointed and ripped off. I paid ë£25 for my consultation. I met with who quickly appeared to be an inexperienced lady who didn?Ñét even look at my skin or get me to remove my makeup. She gave me some very generic advice like ?ÑÉvitamin A is good for skin?Ñé. The products she recommended had salicylic acid in in quantities you apparently can?Ñét buy on the highstreet(definitely untrue). When I expressed concern over products I had used in the past with salicylic acid in drying my skin out, instead of reassure me she suggested instead another cleanser suitable for everyone. Not exactly the greatest bespoke plan I was hoping for. I agreed to give the recommended serum a go as was reluctant to buy all the three products recommended or sign up for treatments when I?Ñéd been shown nothing but the boxes they came in. And given no reassurance about what would happen if they didn?Ñét work for me. I went to pay for the very small tube of serum and was told it would ë£61 but the ë£25 consultation fee would come off that cost. Then I was told actually no it wouldn?Ñét and I would need to pay ë£61. I had been told that the ë£25 consultation fee could be redeemed against a product or treatment which I said. I was told I had been misinformed. I was so shocked that I decided to leave and didn?Ñét purchase anything. It took me courage to book this appointment and finally get some advice on an ongoing issue and I felt like a mug. Please don?Ñét waste your money and time here like I did. I emailed Paul as per his request below and over a week on and I?Ñéve heard nothing from the Guildford clinic.</t>
  </si>
  <si>
    <t>Lissette Magson-Ayala</t>
  </si>
  <si>
    <t>2018-09-27T22:43:43Z</t>
  </si>
  <si>
    <t>Ripped off</t>
  </si>
  <si>
    <t>On consultation agree treatment and paid. Product recommend to use prior treatment was ë£20 cheaper elsewhere, I bought it. Treatment denieds because I didn?Ñét buy product with them. Also when booked treatment on the phone there was an offer for a free product. They new appointment was a month later and checked with then if it was still ok, They said yes. When attended my appointment they refused the product because booking was a month ago.</t>
  </si>
  <si>
    <t>L</t>
  </si>
  <si>
    <t>2018-09-26T16:53:15Z</t>
  </si>
  <si>
    <t>Go somewhere else</t>
  </si>
  <si>
    <t>Modern and clean clinics.However call centre lets the company down, takes ages to get through even at off-peak times, person on the phone clearly didn?Ñét understand the system as she told me I redeemed something then I was told I didn?Ñét ?</t>
  </si>
  <si>
    <t>Ciara</t>
  </si>
  <si>
    <t>2018-09-24T14:17:36Z</t>
  </si>
  <si>
    <t>Ordered my product one month ago</t>
  </si>
  <si>
    <t>Ordered my product one month ago. After 8 days I emailed asking for an update and when it would be delivered. Four days later I emailed again as I hadn?Ñét had a response. On the same day I contacted them on Facebook. Still no response. Two weeks after my original order date I?Ñéd had no response from multiple emails or Facebook. When they finally contacted me they said it had been delivered, but my neighbors didn?Ñét sign for it. I emailed back and was told my request was with Head Office. I had to email again today to chase. I still haven?Ñét received my order. Worst customer service I?Ñéve ever experienced.</t>
  </si>
  <si>
    <t>Jane Wittering</t>
  </si>
  <si>
    <t>2018-09-23T19:56:43Z</t>
  </si>
  <si>
    <t>Good service. Received in time. Postage is a little expensive.</t>
  </si>
  <si>
    <t>Aliyah Rashid</t>
  </si>
  <si>
    <t>2018-09-22T20:56:45Z</t>
  </si>
  <si>
    <t>Treatment and aftercare procedure was?Ñ?</t>
  </si>
  <si>
    <t>Treatment and aftercare procedure was well explained. My expectations was managed well.</t>
  </si>
  <si>
    <t>W Walker</t>
  </si>
  <si>
    <t>2018-09-19T20:53:25Z</t>
  </si>
  <si>
    <t>Awful Service</t>
  </si>
  <si>
    <t>After my initial consultation at Skin Leicester in march I decided to have Sculptra treatment, the first treatment which was done at end of may went well, happy with the doctor and had no problems. I saw doctor Sanker in June the treatment was booked for july and then was cancelled rescheduled for august, problem with the mixture when I arrived there, that was probably due to the hot weather I was told!.ok fair enough, but dates were then changed again, I was now booked in for today, a week before this I was called to make sure I was coming to the appointment because mixture had to be made up before hand, I said yes, yesterday I had a phone call to make sure I was still coming for appointment of which I said yes, had an email too. At 8pm last night I received a phone call to say no doctor to administer that treatment. To which I replied its a joke, I keep changing my work commitments for these appointments, I was told the next available appointment was October!. No thanks, I would rather spend my money elsewhere, someone there is certainly not doing their job!. I cant believe a company on the high street with branches all over country have given such poor service.</t>
  </si>
  <si>
    <t>Maryam Abba</t>
  </si>
  <si>
    <t>2018-09-18T17:12:15Z</t>
  </si>
  <si>
    <t>Bad service! No response!</t>
  </si>
  <si>
    <t>I am really disappointed with the service I have received. About 3-4 months ago I went in for a consultation and I was recommended the jessner peels for my macular scarring. I booked my appointment in and had my first jessner peel done. However I had booked in 4 altogether and the jessener peels usually have to be done within 2 weeks of one another. So after having my first one done I tried to book in another but they had cancelled a couple of times saying the nurse couldn?Ñét make it. I?Ñéve rang several times, but they still have not go back to me! I feel like my money has gone to waste because I have paid upfront for my treatments and I keep getting told there isn?Ñét any appointments till November! I am really annoyed and disappointed with this service!</t>
  </si>
  <si>
    <t>jonathan hart</t>
  </si>
  <si>
    <t>2018-09-16T19:31:26Z</t>
  </si>
  <si>
    <t>Never received my product</t>
  </si>
  <si>
    <t>Never received my product. Can?Ñét get through on the phone and my emails haven?Ñét been returned.</t>
  </si>
  <si>
    <t>choons2000</t>
  </si>
  <si>
    <t>2018-09-14T14:52:31Z</t>
  </si>
  <si>
    <t>Sk:n clinics = rip-off</t>
  </si>
  <si>
    <t>Sk:n clinics = rip-off.   As mentioned, by other reviews Sk:n clinics appear to be designed to rip you off,   My first set of treatments were a complete waste of time (told I was the perfect candidate for laser hair removal - 6 treatments in no change).  However, I decided to give them a second chance regarding a small area of thread veins in the nose. The charge was ë£150 for an initial consultation fee to see a "Medical Director".  The consultation was a mere 5mins , 3mins of that him repeating questions already I had already answered on the form.  Then I asked if he could advise about thread veins in my leg.  He told that should be another appointment!!! Shocking.   Then when I asked for the costs, he advised the highest cost possible, ë£300-ë£400 per treatment, i.e.  to treat a few a tiny veins, ë£.  I expressed that this sounded incredibly high based on other quotes and took the form to have a look.  To my sheer surprise there was option for a nurse to perform the same procedure at HALF of the price.  He neglected to share that option.  Selling up in the biggest way. The time I used them they did the same , but I put it down to be some young and inexperienced.  This clearly is company policy.   Basically, my ë£150 just covered him telling me what nurse to go to.  Very poor indeed.</t>
  </si>
  <si>
    <t>Marie Umadhay</t>
  </si>
  <si>
    <t>2018-09-13T10:51:58Z</t>
  </si>
  <si>
    <t>Poor communication</t>
  </si>
  <si>
    <t>I only received my order after 6 days of payment. Not until i rang to follow it up no messages or emails were sent to say that you are having audits in all your branches.</t>
  </si>
  <si>
    <t>Emma Johnston</t>
  </si>
  <si>
    <t>2018-09-13T08:43:10Z</t>
  </si>
  <si>
    <t>Long waiting time before going into?Ñ?</t>
  </si>
  <si>
    <t>Long waiting time before going into consultation.</t>
  </si>
  <si>
    <t>Jeanne Neil-Boss</t>
  </si>
  <si>
    <t>2018-09-13T06:20:57Z</t>
  </si>
  <si>
    <t>Product arrived not fit for purpose as?Ñ?</t>
  </si>
  <si>
    <t>Product arrived not fit for purpose as pump did not work.  I took it into our local sk:n clinic for an exchange which they told me they could not do as I had ordered it on line.  Its the same company, isn't it? Poor unhelpful service and a shoddy product. I shan't be buying again.</t>
  </si>
  <si>
    <t>Rai</t>
  </si>
  <si>
    <t>2018-09-12T18:28:58Z</t>
  </si>
  <si>
    <t>Great products and quick delivery but poor website so very time consuming every single time I order</t>
  </si>
  <si>
    <t>Been using their products for years and it never fails to help my skin. Service is good too when delivering. However every time I try and great an account so I can login back in each time to order, instead of having to add all my details everytime I need to order I would have given skin a 4 or 5 star rating. Something obviously isn't working right on your site and although I've mentioned a few times whilst being on the phone over the last year it's never been fixed.</t>
  </si>
  <si>
    <t>Michela Banks</t>
  </si>
  <si>
    <t>2018-09-10T09:13:06Z</t>
  </si>
  <si>
    <t>Always a very welcoming professional?Ñ?</t>
  </si>
  <si>
    <t>Always a very welcoming professional service, with a thorough and informative consultation. I?Ñém always ecstatic with the results and would highly recommend!</t>
  </si>
  <si>
    <t>Sharon R</t>
  </si>
  <si>
    <t>2018-09-10T08:42:56Z</t>
  </si>
  <si>
    <t>Staff are very helpful and treatment?Ñ?</t>
  </si>
  <si>
    <t>Staff are very helpful and treatment was explained in detail before the procedure.</t>
  </si>
  <si>
    <t>Jill Daley</t>
  </si>
  <si>
    <t>2018-09-09T20:41:18Z</t>
  </si>
  <si>
    <t>I am always made to feel welcome when I?Ñ?</t>
  </si>
  <si>
    <t>I am always made to feel welcome when I arrive and the doctor takes the time to make sure the treatment is in line exactly with the results i am looking for.</t>
  </si>
  <si>
    <t>Amanda Corr</t>
  </si>
  <si>
    <t>2018-09-08T17:37:59Z</t>
  </si>
  <si>
    <t>Really good product for my skin a lot?Ñ?</t>
  </si>
  <si>
    <t>Really good product for my skin a lot smoother and clearer after 4 days!</t>
  </si>
  <si>
    <t>Yulia Salazar</t>
  </si>
  <si>
    <t>2018-09-08T10:31:31Z</t>
  </si>
  <si>
    <t>some staff are qlueless</t>
  </si>
  <si>
    <t>Maria Luisa Amoah Gyimah</t>
  </si>
  <si>
    <t>2018-09-06T23:26:42Z</t>
  </si>
  <si>
    <t>Amazing nurses at the clinic and really?Ñ?</t>
  </si>
  <si>
    <t>Amazing nurses at the clinic and really good products</t>
  </si>
  <si>
    <t>Nikki Calder</t>
  </si>
  <si>
    <t>2018-09-06T20:27:47Z</t>
  </si>
  <si>
    <t>My skin has never been better</t>
  </si>
  <si>
    <t>My skin has never been better, gorgeous products at reasonable prices. Bwould highly recommend if you have any skin concerns.</t>
  </si>
  <si>
    <t>El</t>
  </si>
  <si>
    <t>2018-09-06T12:58:27Z</t>
  </si>
  <si>
    <t>Awful</t>
  </si>
  <si>
    <t>Awful. Waste of money, the packages are a con and seem to be intended to span out your treatment for as long as possible. Gave up after no results and have since been elsewhere with immediate results. Would not use again.</t>
  </si>
  <si>
    <t>Joe Mwamburi</t>
  </si>
  <si>
    <t>2018-09-06T06:19:51Z</t>
  </si>
  <si>
    <t>Excellent customer service and care</t>
  </si>
  <si>
    <t>Excellent customer service and care. Staff listen to the client and offer the best suitable treatment. Staff are always on hand ready to help and their product knowledge is A**. Products are excellent and effective.</t>
  </si>
  <si>
    <t>J Hutch</t>
  </si>
  <si>
    <t>2018-09-02T11:54:08Z</t>
  </si>
  <si>
    <t>Very helpful and lovely staff</t>
  </si>
  <si>
    <t>Very helpful and lovely staff. Making you feel comfortable throughout.</t>
  </si>
  <si>
    <t>Marie Kelly</t>
  </si>
  <si>
    <t>2018-08-31T16:17:00Z</t>
  </si>
  <si>
    <t>I had a milia removed from my eyelid it?Ñ?</t>
  </si>
  <si>
    <t>I had a milia removed from my eyelid it was painless and quick you can?Ñét even see a scar Mr Mc gill done a great job</t>
  </si>
  <si>
    <t>B Kaur</t>
  </si>
  <si>
    <t>2018-08-30T19:04:41Z</t>
  </si>
  <si>
    <t>Total scam!</t>
  </si>
  <si>
    <t>I don't know what sort of scam SK:N clinics are running, but frankly, that's exactly what it is.  A scam.</t>
  </si>
  <si>
    <t>Indie Dhariwal</t>
  </si>
  <si>
    <t>2018-08-30T10:39:04Z</t>
  </si>
  <si>
    <t>Terrible Customer Service</t>
  </si>
  <si>
    <t>I am currently having laser from the SKIN Clinics, although the technicians are very good I found the customer service terrible! I tried to re-arrange my appointment as I was going to be away, I rang before 10:00am for the cancellation however was placed on hold for so long that I had to ring numerous times to finally get through to someone for 10:10am. From this point there was no leniency from the customer service that It was not my fault I was unable to get through before 10am. I was told that i must book a later appointment instead otherwise I would lose my money for this appointment. Although I did state I would not be able to make the appointment she booked me in. I ended up missing the appointment as I said and now have lost out on Money. I do not think it is fair that there is no leniency especially for 10 minutes considering it was their fault that the lines were so busy. After this treatment I will not be using the service again, due to the lack of consideration and flexibility.</t>
  </si>
  <si>
    <t>Shelagh West</t>
  </si>
  <si>
    <t>2018-08-29T15:30:24Z</t>
  </si>
  <si>
    <t>I found Doctor Chris Harland a very?Ñ?</t>
  </si>
  <si>
    <t>I found Doctor Chris Harland a very straightforward and honest man it was a pleasure to visit a place where your problems were dealt with without feeling the consultant was watching the charge rate rather than your problem.</t>
  </si>
  <si>
    <t>Tas</t>
  </si>
  <si>
    <t>2018-08-29T08:05:51Z</t>
  </si>
  <si>
    <t>I found them to be very professional?Ñ?</t>
  </si>
  <si>
    <t>I found them to be very professional and yet very helpful in what treatments would work for me. They were also not pushy to make you buy unnecessary prouducts like other companies and only recommended what they thought would help.</t>
  </si>
  <si>
    <t>Sandra Roberts</t>
  </si>
  <si>
    <t>2018-08-29T06:54:54Z</t>
  </si>
  <si>
    <t>Excellent service relaxing experience.</t>
  </si>
  <si>
    <t>I had an excellent service with sk:n a friendly warm person examined my skin using the face box that helps them to see problems areas or skim damage  and recommended different creams and treatment. A found the service to be imforitive and helpful. Upmost though they did not pressure sell their products to you. So the whole experience was a relaxed one.</t>
  </si>
  <si>
    <t>Mina Perkins</t>
  </si>
  <si>
    <t>2018-08-29T06:16:08Z</t>
  </si>
  <si>
    <t>Lovely staff</t>
  </si>
  <si>
    <t>Lovely staff. Great treatment.</t>
  </si>
  <si>
    <t>XY</t>
  </si>
  <si>
    <t>2018-08-28T18:19:29Z</t>
  </si>
  <si>
    <t>Good, just like what I used before to keep my face in a good condition.</t>
  </si>
  <si>
    <t>joseph zammit</t>
  </si>
  <si>
    <t>2018-08-27T22:55:05Z</t>
  </si>
  <si>
    <t>Easy to deal with pleasant staff and?Ñ?</t>
  </si>
  <si>
    <t>Easy to deal with pleasant staff and reasonable prices</t>
  </si>
  <si>
    <t>Claire Finch</t>
  </si>
  <si>
    <t>2018-08-26T23:13:46Z</t>
  </si>
  <si>
    <t>Facial wash for all skin types</t>
  </si>
  <si>
    <t>Daniel Sandra</t>
  </si>
  <si>
    <t>2018-08-24T18:59:57Z</t>
  </si>
  <si>
    <t>Straight forward</t>
  </si>
  <si>
    <t>Straight forward, great service.</t>
  </si>
  <si>
    <t>Mrs Amy Wooldridge</t>
  </si>
  <si>
    <t>2018-08-24T13:22:02Z</t>
  </si>
  <si>
    <t>Staff are polite and generate?Ñ?</t>
  </si>
  <si>
    <t>Staff are polite and generate confidence in the treatments.</t>
  </si>
  <si>
    <t>Marie Brown</t>
  </si>
  <si>
    <t>2018-08-23T07:47:04Z</t>
  </si>
  <si>
    <t>Excellent customer service</t>
  </si>
  <si>
    <t>Excellent customer service, clean &amp; lovely clinic, welcoming staff. Reccomending tje Sk:n clinic to all my friends &amp; family!</t>
  </si>
  <si>
    <t>Kelly Hailstone</t>
  </si>
  <si>
    <t>2018-08-23T07:10:28Z</t>
  </si>
  <si>
    <t>chemical peel - fab!</t>
  </si>
  <si>
    <t>Jasmine was very soothing and explained everything for my chemical peel. From the word go i was advised through my consultation what would be best for my skin in relation to my concerns. Love it and cant wait for each treatment to see great reasults</t>
  </si>
  <si>
    <t>2018-08-21T10:53:01Z</t>
  </si>
  <si>
    <t>Everyone I've had the pleasure of?Ñ?</t>
  </si>
  <si>
    <t>Everyone I've had the pleasure of dealing with has made me feel welcome. I came back from holiday with a slight tan and had to wait due to my safety being put first. I imagine this wouldn't be the case if you booked on other sites such as Groupon etc. Can't recommend the Manchester branch enough.</t>
  </si>
  <si>
    <t>Najma Afreen</t>
  </si>
  <si>
    <t>2018-08-19T09:56:14Z</t>
  </si>
  <si>
    <t>I'm getting treatment for?Ñ?</t>
  </si>
  <si>
    <t>I'm getting treatment for hyperpigmentation and i got results very quickly. The products are really effective the creams reduces my pigmentation and dark spots. Also i'm getting treatment of glycolic acid peeling which is really really working and the staff is friendly with clients.i definitley recommend this clinic for those who have pigmentation and acne problem.</t>
  </si>
  <si>
    <t>2018-08-16T13:33:41Z</t>
  </si>
  <si>
    <t>So pleased I chose skin clinic to have?Ñ?</t>
  </si>
  <si>
    <t>So pleased I chose skin clinic to have laser hair removal.</t>
  </si>
  <si>
    <t>Dorota</t>
  </si>
  <si>
    <t>2018-08-14T17:29:55Z</t>
  </si>
  <si>
    <t>Delivery always within 48 hours</t>
  </si>
  <si>
    <t>Delivery always within 48 hours, quicker than expected</t>
  </si>
  <si>
    <t>2018-08-12T13:26:17Z</t>
  </si>
  <si>
    <t>I came to skn regarding a growth on my?Ñ?</t>
  </si>
  <si>
    <t>I came to skn regarding a growth on my leg i was greeted by an unprofessional unfriendly female doctor who told me that she didnt know either.</t>
  </si>
  <si>
    <t>Lavine Anne Thomas</t>
  </si>
  <si>
    <t>2018-08-11T11:21:05Z</t>
  </si>
  <si>
    <t>Very quick delivery,</t>
  </si>
  <si>
    <t>Very quick delivery,easy website,</t>
  </si>
  <si>
    <t>The Glow XL Group Limited</t>
  </si>
  <si>
    <t>2018-08-11T10:38:26Z</t>
  </si>
  <si>
    <t>Exceptionally poor experiences at two SK:N Clinics</t>
  </si>
  <si>
    <t>Exceptionally poor.  We tried 2 separate SK:N clinics for our employee, Cardiff and Portsmouth.  Cardiff flouted Data Protection legislation by discussing the case with a third party and Portsmouth were totally unprofessional, unhelpful and awkward with inexperienced non-empathetic staff.   We will not be using SK:N again and would suggest that you don't either.</t>
  </si>
  <si>
    <t>vera</t>
  </si>
  <si>
    <t>2018-08-09T21:17:54Z</t>
  </si>
  <si>
    <t>Disappointed Laser hair removal</t>
  </si>
  <si>
    <t>I completed 8 sessions for hair laser removal which I finished a couple of months ago. The staff was extremely professional and caring (5 stars!)</t>
  </si>
  <si>
    <t>Jessica O'Brien</t>
  </si>
  <si>
    <t>2018-08-09T19:40:39Z</t>
  </si>
  <si>
    <t>I visited the Sk:n clinic for laser?Ñ?</t>
  </si>
  <si>
    <t>I visited the Sk:n clinic for laser hair removal, they were very professional, made me feel at ease and talked me through the whole procedure in detail. Ive had my first session with great aftercare advice and i'm really happy the results so far</t>
  </si>
  <si>
    <t>June Barclay</t>
  </si>
  <si>
    <t>2018-08-06T18:02:24Z</t>
  </si>
  <si>
    <t>It?Ñés a must for everyone xxxwonderful</t>
  </si>
  <si>
    <t>It?Ñés a must for everyone xxx</t>
  </si>
  <si>
    <t>Nupur</t>
  </si>
  <si>
    <t>2018-08-05T08:17:41Z</t>
  </si>
  <si>
    <t>LYNDA BLAKEMAN</t>
  </si>
  <si>
    <t>2018-08-04T21:24:02Z</t>
  </si>
  <si>
    <t>The very best quality products provided?Ñ?</t>
  </si>
  <si>
    <t>The very best quality products provided by top quality service.</t>
  </si>
  <si>
    <t>Helen Smith</t>
  </si>
  <si>
    <t>2018-08-04T20:03:42Z</t>
  </si>
  <si>
    <t>The salon staff are really helpful and?Ñ?</t>
  </si>
  <si>
    <t>The salon staff are really helpful and knowledgeable. Made me feel very comfortable. The premises are very clean too</t>
  </si>
  <si>
    <t>2018-08-04T08:24:59Z</t>
  </si>
  <si>
    <t>I was amazed buy the service and after?Ñ?</t>
  </si>
  <si>
    <t>I was amazed buy the service and after care! The appointment was so quick and easy to book and the doctors and nurses we so helpful! I would highly reccomend!</t>
  </si>
  <si>
    <t>Laura Gir—yt—‹</t>
  </si>
  <si>
    <t>2018-08-01T20:21:48Z</t>
  </si>
  <si>
    <t>I work in client based environment?Ñ?</t>
  </si>
  <si>
    <t>I work in client based environment related to beauty. Came in for microdermabrasion treatment. The lady was very nice to me and polite 5* for the personality, however, I felt very rushed and couldn't relax. I still had some particles left on my face from the treatment and I could see that some parts on my chin were missed as they still felt uneven. Treatment is highly overpriced and I was not explained much about my skin type either. Procedure took 10 minutes. Won't come back and recommend either. ë£65 is way too much for this sort of service. Would recommend the company to sort out their timings for procedures as it is clear that workers run behind often because they don't have time to prepare for another client properly. Sad.</t>
  </si>
  <si>
    <t>Miss Rebecca Massie</t>
  </si>
  <si>
    <t>2018-08-01T06:50:34Z</t>
  </si>
  <si>
    <t>Amazing, polite staff! I was made to feel so comfortable when I had my consultation and my treatment. Looking forward to the rest of my sessions!</t>
  </si>
  <si>
    <t>Chloe Scott</t>
  </si>
  <si>
    <t>2018-07-31T20:14:11Z</t>
  </si>
  <si>
    <t>Amazing results!</t>
  </si>
  <si>
    <t>Sk:n has been absolutely amazing for me. I started sk:n in January with Moderate Acne which really effected my confidence. Since January I have worked through a selection of treatments and home care which has completely changed my skin and I am much more confident about it. This is the first thing that I have ever found to make such a big difference to my skin. I started with very bumpy out of control skin with quite a bit of scarring. Now my skin is smooth, almost acne free most of the time and the scarring and redness has gone down soo much. I can?Ñét thank Sk:n enough for both the products, the treatments and the amazing help of the skin practitioners. They create what?Ñés right for you and what work with you and what you want to do and achieve. Amazing!</t>
  </si>
  <si>
    <t>Tessa Sinclair</t>
  </si>
  <si>
    <t>2018-07-31T17:58:05Z</t>
  </si>
  <si>
    <t>Great products</t>
  </si>
  <si>
    <t>I really do like these products, the quality is great and I find them really effective.  Service was great.  I will be using them again.</t>
  </si>
  <si>
    <t>Roz</t>
  </si>
  <si>
    <t>2018-07-31T06:56:41Z</t>
  </si>
  <si>
    <t>Treatments are fab and on site staff?Ñ?</t>
  </si>
  <si>
    <t>Treatments are fab and on site staff great - often problems with the booking system but luckily staff notice and normally correct before it causes too many problems. Would recommend.</t>
  </si>
  <si>
    <t>Uzma Ejaz</t>
  </si>
  <si>
    <t>2018-07-29T18:25:14Z</t>
  </si>
  <si>
    <t>Very nice ladies n clean salon</t>
  </si>
  <si>
    <t>Sami</t>
  </si>
  <si>
    <t>2018-07-28T08:00:53Z</t>
  </si>
  <si>
    <t>Joyful experience</t>
  </si>
  <si>
    <t>Very friendly and made me feel at ease</t>
  </si>
  <si>
    <t>2018-07-27T06:15:33Z</t>
  </si>
  <si>
    <t>5 star</t>
  </si>
  <si>
    <t>Everything was great, thanks!</t>
  </si>
  <si>
    <t>Ellen Griffiths</t>
  </si>
  <si>
    <t>2018-07-27T06:15:13Z</t>
  </si>
  <si>
    <t>Review of laser hair removal at Manchester skin clinic</t>
  </si>
  <si>
    <t>Nafisa</t>
  </si>
  <si>
    <t>2018-07-25T17:45:48Z</t>
  </si>
  <si>
    <t>I have only had my first laser session?Ñ?</t>
  </si>
  <si>
    <t>I have only had my first laser session and I'm already seeing the difference can definitely say it's working ?ª¥Ô</t>
  </si>
  <si>
    <t>Kamini Patel</t>
  </si>
  <si>
    <t>2018-07-24T23:34:16Z</t>
  </si>
  <si>
    <t>The sunscreen is the Best Buy ever</t>
  </si>
  <si>
    <t>The sunscreen is the Best Buy ever. A bit pricy but well worth the money and if you buy when the offers are on it?Ñés a very good bargain. I would highly recommend.</t>
  </si>
  <si>
    <t>bargain</t>
  </si>
  <si>
    <t>Angela Williams</t>
  </si>
  <si>
    <t>2018-07-23T14:53:52Z</t>
  </si>
  <si>
    <t>Burns to chin after laser hair removal</t>
  </si>
  <si>
    <t>Horrendous experience with laser hair removal to upper lip and chin. The second treatment blistered my skin and left me with scars. Nearly 3 months later and I still have marks. The Dr refused to acknowledge my complaint (even though the nurse in attendance admitted my chin had been scarred) and even wants to charge for the 2 sessions!!! Will definitely be taking this to the regional director. Would advise prospective clients not to use Sk:n clinics. Pictures of burns to my face available upon request.</t>
  </si>
  <si>
    <t>Dinson Choy</t>
  </si>
  <si>
    <t>2018-07-23T07:15:08Z</t>
  </si>
  <si>
    <t>First Treatment of Laser Hair Removal</t>
  </si>
  <si>
    <t>I had gone through my first treatment of laser hair removal. My body hair is soften and lesser after the first treatment. I am anticipating for the following treatment to make me look better and confident in front of public.</t>
  </si>
  <si>
    <t>2018-07-22T12:25:51Z</t>
  </si>
  <si>
    <t>Perfectly fine</t>
  </si>
  <si>
    <t>Perfectly fine. This was my fourth treatment in a course of skin peels. The therapist conducted the 10 minute exercise proficiently. However, it did feel quite perfunctory, in silence for the most part. No discussion about my skin or how it was responding to treatment - some of the therapists here are more engaging than others but they all carry out the treatments just fine.</t>
  </si>
  <si>
    <t>2018-07-21T06:44:21Z</t>
  </si>
  <si>
    <t>First impressions</t>
  </si>
  <si>
    <t>My first treatment at Cambridge for a wart removal has been so far been very successful. Dr Holt is an expert in laser technology and is passionate about how they work. The reception area is just like sitting at home in your living room with refreshments and reading material available, with attentive staff on hand should you have any questions.</t>
  </si>
  <si>
    <t>Wart</t>
  </si>
  <si>
    <t>Paria Hosseini</t>
  </si>
  <si>
    <t>2018-07-20T14:41:26Z</t>
  </si>
  <si>
    <t>I can see reduction of hair on my face?Ñ?</t>
  </si>
  <si>
    <t>I can see reduction of hair on my face only with one treatment I looking forward to finish my treatment for best result?ªÉ?</t>
  </si>
  <si>
    <t>Malika A</t>
  </si>
  <si>
    <t>2018-07-19T19:39:40Z</t>
  </si>
  <si>
    <t>So far I?Ñém very happy with the results</t>
  </si>
  <si>
    <t>So far I?Ñém very happy with the results. The team at Birmingham Bull street are very kind and accommodating. Very professional and friendly staff.</t>
  </si>
  <si>
    <t>2018-07-19T13:25:21Z</t>
  </si>
  <si>
    <t>Recently had my first Botox treatment?Ñ?</t>
  </si>
  <si>
    <t>Recently had my first Botox treatment to treat crows feet and I?Ñém 6 days pist treatment and can see a difference and will definitely be going back :) my doctor dr Asher was very informative and made the process easy and comfortable.</t>
  </si>
  <si>
    <t>Maria Vontetsianou</t>
  </si>
  <si>
    <t>2018-07-17T23:07:51Z</t>
  </si>
  <si>
    <t>5 stars: Excellent ?ÑÐ no reservations, I would recommend this company to anyone.</t>
  </si>
  <si>
    <t>Arlene Polonsky</t>
  </si>
  <si>
    <t>2018-07-17T16:48:04Z</t>
  </si>
  <si>
    <t>Source for US beauty products</t>
  </si>
  <si>
    <t>Received the product I use, very difficult to find in the UK, very quickly.</t>
  </si>
  <si>
    <t>2018-07-17T08:54:50Z</t>
  </si>
  <si>
    <t>I choose skin clinic to treat my acne?Ñ?</t>
  </si>
  <si>
    <t>I choose skin clinic to treat my acne problem. A very professional lady introduced me to her idea of my treatment plan, which suited most to my pocket. A nice and very clean place with pro service always ready to answer all your questions and help you decide what's best for you. I will definitely come back for other treatments.</t>
  </si>
  <si>
    <t>Rachael Bristow</t>
  </si>
  <si>
    <t>2018-07-17T08:21:35Z</t>
  </si>
  <si>
    <t>Great treatment, some confusion in sign up process but nothing major!</t>
  </si>
  <si>
    <t>Alesha Sethia</t>
  </si>
  <si>
    <t>2018-07-14T07:05:50Z</t>
  </si>
  <si>
    <t>Really professional staff who made me?Ñ?</t>
  </si>
  <si>
    <t>Really professional staff who made me feel at ease, and treatments very straight forward and seem to be working so far! Highly recommend!</t>
  </si>
  <si>
    <t>Gavina Basra</t>
  </si>
  <si>
    <t>2018-07-13T13:40:04Z</t>
  </si>
  <si>
    <t>Unreliable</t>
  </si>
  <si>
    <t>I?Ñéve been getting my laser hair removal done from the Birmingham Bull Street clinic but I?Ñém quite disappointed by the service there! I?Ñéve had two amazing clinicians there and one really tense one but every appointment I?Ñéve made they?Ñéve rang me on the day of the appointment to say that I have to be rescheduled! It?Ñés annoying that this has happened every single time!!! And I have to change all of my plans to fit in a new date and time. Today I had an appointment but my bus was 30 minutes late and when I realised that I was late for my appointment I went to go ring but they beat me to it and said that I would be losing my treatment that I had already paid for. I would usually accept that but it?Ñés an awful lot of money that I?Ñém losing and the fact that they have rescheduled almost all of my previous appointments annoys me! I don?Ñét ask them to pay me for the inconvenience?? I?Ñém really disappointed with them because they?Ñére unreliable when it comes to appointments and I feel I?Ñém so annoyed that now I lose out on a treatment. I understand that I was late but what about all the times that I?Ñéve been made to change all of my plans for them??</t>
  </si>
  <si>
    <t>2018-07-13T11:44:51Z</t>
  </si>
  <si>
    <t>Very good service.</t>
  </si>
  <si>
    <t>fiona mcbride</t>
  </si>
  <si>
    <t>2018-07-12T23:21:19Z</t>
  </si>
  <si>
    <t>Disappointed with service</t>
  </si>
  <si>
    <t>Disappointed with service, expensive consultation of ë£100 to be advised laser may or may not remove sun damage spots and no price given for each treatment or clear indication how many required.  Advised area would be inflamed and red with scab potentially for weeks.  As this was facial decided not to proceed .  This could have been imparted free as advertised</t>
  </si>
  <si>
    <t>2018-07-12T10:34:41Z</t>
  </si>
  <si>
    <t>Great Location</t>
  </si>
  <si>
    <t>Great that the location is central so i can go after work. Very relaxing place and was put at easy, the staff are welcoming and very wiling to answer your questions.</t>
  </si>
  <si>
    <t>Miss E Maule</t>
  </si>
  <si>
    <t>2018-07-11T09:06:59Z</t>
  </si>
  <si>
    <t>Great service, professional and friendly</t>
  </si>
  <si>
    <t>Beth</t>
  </si>
  <si>
    <t>2018-07-10T07:02:50Z</t>
  </si>
  <si>
    <t>I was nervous when I arrived but my?Ñ?</t>
  </si>
  <si>
    <t>I was nervous when I arrived but my consultant was so caring and considerate and made me feel 100% comfortable. It was quick and the whole process was explained to me. I cannot recommend enough.</t>
  </si>
  <si>
    <t>FM</t>
  </si>
  <si>
    <t>2018-07-09T08:17:23Z</t>
  </si>
  <si>
    <t>Very nice facial would go again</t>
  </si>
  <si>
    <t>Ruby</t>
  </si>
  <si>
    <t>2018-07-07T21:52:31Z</t>
  </si>
  <si>
    <t>Best skincare clinic around</t>
  </si>
  <si>
    <t>Staff are very knowledgeable, professional and friendly. Even when I gave them a hard time! Advice was spot on and they don't try to sell you products or push their treatments on to you like most other places. Prices are also very reasonable and I was pleased with the results of my treatment. The only negative comment I have is that the clinic itself has a very sterile look and it's not inviting nor comfortable during the treatments. Please change that to help your clients be more relaxed.</t>
  </si>
  <si>
    <t>sterile</t>
  </si>
  <si>
    <t>Avril Williams</t>
  </si>
  <si>
    <t>2018-07-07T08:16:38Z</t>
  </si>
  <si>
    <t>Understanding and reassuring</t>
  </si>
  <si>
    <t>Had a facial mole removed. Consultant was excellent, very understanding, addressed all concerns and outlined all options in easy but comprehensive way. He was also able to accommodate me on the day to avoid further travelling.</t>
  </si>
  <si>
    <t>Nic</t>
  </si>
  <si>
    <t>2018-07-06T11:39:45Z</t>
  </si>
  <si>
    <t>Very unprofessional management and procedure.</t>
  </si>
  <si>
    <t>I don't want to jeopardise my treatments at the clinic, I have no guarantee that they won't discharge me for taking this issue further. And the nearest other clinic is in Liverpool and I don't want to go there for every treatment. The manager of the clinic isn't that professional either he charged me ë£8 for a 5% of cream, then said he can get me 10 tubes for ë£70 then on my next visit they give me the cream and I said I'm not paying that price they said no its free for every treatment.? What's going on.</t>
  </si>
  <si>
    <t>Manni Uppal</t>
  </si>
  <si>
    <t>2018-07-06T06:59:55Z</t>
  </si>
  <si>
    <t>Great service friendly staff</t>
  </si>
  <si>
    <t>Emma Westhead 558</t>
  </si>
  <si>
    <t>2018-07-04T08:12:37Z</t>
  </si>
  <si>
    <t>Laser hair removal treatment</t>
  </si>
  <si>
    <t>The treatment I received so far has been great. The technician/beautician was fantastic. She put me at ease in a situation where I could easily have felt uncomfortable. I would definitely come back here</t>
  </si>
  <si>
    <t>Aniqa Begum 1067</t>
  </si>
  <si>
    <t>2018-07-03T16:11:07Z</t>
  </si>
  <si>
    <t>My first session</t>
  </si>
  <si>
    <t>I was terrified for my first sessions, however Sheneire has turned that around, she's been very patient with me and made the process a lot easier. I would highly recommend Sk:n to family and friends. Well done team!</t>
  </si>
  <si>
    <t>Dominic Sealy</t>
  </si>
  <si>
    <t>2018-07-02T16:37:01Z</t>
  </si>
  <si>
    <t>Laser hair removal on face...</t>
  </si>
  <si>
    <t>This was the first treatment of 8 for laser hair removal, the staff were friendly &amp; professional explaining the treatment process clearly giving advice for aftercare &amp; how to maximize the effectiveness of the treatment. As to the longer term results of the treatment it is of course to early to judge,  but I look forward to seeing the results.</t>
  </si>
  <si>
    <t>Candice Jane Hunter</t>
  </si>
  <si>
    <t>2018-07-02T11:40:56Z</t>
  </si>
  <si>
    <t>One issue per appointment at ë£150, not worth the money</t>
  </si>
  <si>
    <t>I paid to visit the Skn Clinic on Harley street as my NHS GP is pretty much bad, and I had an issue that required help sooner rather than later. ë£150 consultation fee to see a dermatologist, no issue there- I figured I would address a few issues at the same time to make it worthwhile.</t>
  </si>
  <si>
    <t>Mrs Mendez</t>
  </si>
  <si>
    <t>2018-07-01T17:50:58Z</t>
  </si>
  <si>
    <t>Facial Hair Laser Removal</t>
  </si>
  <si>
    <t>Amazing clinic, the best you can find.... very professional team... Love it!!</t>
  </si>
  <si>
    <t>Rachel B</t>
  </si>
  <si>
    <t>2018-07-01T12:41:55Z</t>
  </si>
  <si>
    <t>Laser hair removal - would recommend</t>
  </si>
  <si>
    <t>After the free consultation, I signed up for "half face" laser hair removal (everything below the eyes incl. neck).</t>
  </si>
  <si>
    <t>Kelly Fisher</t>
  </si>
  <si>
    <t>2018-06-28T21:12:59Z</t>
  </si>
  <si>
    <t>Worth the five stars</t>
  </si>
  <si>
    <t>Worth the five stars. Lovely staff, very welcoming and helpful.</t>
  </si>
  <si>
    <t>Alina</t>
  </si>
  <si>
    <t>2018-06-28T10:57:37Z</t>
  </si>
  <si>
    <t>Used them for Anti ageing injections and lip fillers and?Ñ?</t>
  </si>
  <si>
    <t>Used them for Anti ageing injections and lip fillers and very happy with the results. Chiswick branch</t>
  </si>
  <si>
    <t>Natasha Senior</t>
  </si>
  <si>
    <t>2018-06-28T07:42:29Z</t>
  </si>
  <si>
    <t>A great environment</t>
  </si>
  <si>
    <t>A great environment, they make you feel an ease. For laser hair removal itself it?Ñés a quick and painless procedure, I would highly recommend.</t>
  </si>
  <si>
    <t>James Kelly</t>
  </si>
  <si>
    <t>2018-06-27T20:41:42Z</t>
  </si>
  <si>
    <t>I had a 3 course treatment to try and?Ñ?</t>
  </si>
  <si>
    <t>I had a 3 course treatment to try and treat scarring and sun damaged skin at the Chester clinic, I was dealt with by Katrina. She was more than helpful, she was friendly, funny and very informative. In summary she made the procedures very relaxing and answered every question I had. Excellent customer service</t>
  </si>
  <si>
    <t>Syakima Sabri</t>
  </si>
  <si>
    <t>2018-06-27T19:00:37Z</t>
  </si>
  <si>
    <t>Acne problem resolved within shorter time with treatment as advised</t>
  </si>
  <si>
    <t>The staff was very friendly. The doctor was helpful and provided me as much information I needed regarding my acne problem, and it has been resolved within short time after the treatment given. I did my hydrafacial and the result was really satisfactory.</t>
  </si>
  <si>
    <t>Victoria B</t>
  </si>
  <si>
    <t>2018-06-27T06:55:13Z</t>
  </si>
  <si>
    <t>I am very pleased with the service</t>
  </si>
  <si>
    <t>I am very pleased with the service -  I was explained all steps of the procedure and healing process. Also I'm very happy with the results -  all healed nicely without any scarring or inflammation.</t>
  </si>
  <si>
    <t>bongobonbo</t>
  </si>
  <si>
    <t>2018-06-26T09:58:32Z</t>
  </si>
  <si>
    <t>Thank you</t>
  </si>
  <si>
    <t>Thank you, thank you for existing!</t>
  </si>
  <si>
    <t>Sebastian Best</t>
  </si>
  <si>
    <t>2018-06-26T09:54:42Z</t>
  </si>
  <si>
    <t>Excellent product clean fresh face</t>
  </si>
  <si>
    <t>Prema</t>
  </si>
  <si>
    <t>2018-06-25T23:02:02Z</t>
  </si>
  <si>
    <t>Professional staff excellent products which really worked?Ñ?</t>
  </si>
  <si>
    <t>They cleansed and checked my skin properly  showed me my skin problems and adviced me what product or treatments I will need.  They have given me the best service and I will continue to buy their products I have been searching for theses products all my life finally I found them. The products are worth spending on becaus they do help your skin and skin company are established approved by nhs. I the staff are professionals they know what you need.  I have tried many other company  expensive products before but those products  I was not sure what it contained wether it was just a cover up and didn?Ñét end up buying agiain.  And the sales assistants would jus recommend to me without proper consulting just to make money .If anyone wants to see my product results you can contact me anytime. I assure you they work.</t>
  </si>
  <si>
    <t>2018-06-25T21:16:44Z</t>
  </si>
  <si>
    <t>Wonderful ! Friendly, professional and would highly recommend SK:N</t>
  </si>
  <si>
    <t>e67188648a</t>
  </si>
  <si>
    <t>2018-06-25T16:27:24Z</t>
  </si>
  <si>
    <t>Using Sk:n has been a life changing experience</t>
  </si>
  <si>
    <t>Using Sk:n has been a life changing experience for me. I suffered with Rosacea for the last 3/4 years , I am 21 years old and it had become very uncomfortable and prevented me from a normal life. I had a course in total of 4 laser treatments. I have seen a 95% reduction ( if not all) in all previous redness and my skin is looks great! You may look and think is it worth the money ? It will change your life, it truly is.</t>
  </si>
  <si>
    <t>Anna-Sophia Andrews</t>
  </si>
  <si>
    <t>2018-06-24T07:35:13Z</t>
  </si>
  <si>
    <t>Thorough, friendly service</t>
  </si>
  <si>
    <t>Very happy with the service I?Ñéve received at sk:n. Thorough consultation on my first visit, friendly and welcoming when having treatment done.</t>
  </si>
  <si>
    <t>Juliana Umoren</t>
  </si>
  <si>
    <t>2018-06-24T00:51:18Z</t>
  </si>
  <si>
    <t>STAFF AT SKIN ARE VERY FRIENDLY</t>
  </si>
  <si>
    <t>STAFF AT SKIN ARE VERY FRIENDLY. ALWAYS RELAXED WHEN I GO THERE KNOWING THAT MY SKIN IS IN GOOD HANDS</t>
  </si>
  <si>
    <t>2018-06-23T12:00:03Z</t>
  </si>
  <si>
    <t>Speedy delivery and no issues</t>
  </si>
  <si>
    <t>I've used Sk:n products since having Jessner peels to improve hyperpigmentaion problems and acne prone skin.  The knowledge that any facial products with oil in encourage sebum production and build-up means i need oil free facial products and always need to protect against the sun.</t>
  </si>
  <si>
    <t>Erica</t>
  </si>
  <si>
    <t>2018-06-23T07:40:32Z</t>
  </si>
  <si>
    <t>Rekha</t>
  </si>
  <si>
    <t>2018-06-23T06:26:36Z</t>
  </si>
  <si>
    <t>Absolutely amazing results after my 1st?Ñ?</t>
  </si>
  <si>
    <t>Absolutely amazing results after my 1st session!</t>
  </si>
  <si>
    <t>Kimberley M</t>
  </si>
  <si>
    <t>2018-06-22T10:26:57Z</t>
  </si>
  <si>
    <t>Cannot fault them in any way</t>
  </si>
  <si>
    <t>Have recently started attending SK:N for laser hair removal. I was pretty nervous about it but all the ladies I've met have been super friendly which really put me at ease. Lovely clean and comfortable environment as well. Have been recommending it to all my friends!</t>
  </si>
  <si>
    <t>Client</t>
  </si>
  <si>
    <t>2018-06-22T07:55:03Z</t>
  </si>
  <si>
    <t>Terrible communication, couldn't care less about patient experience</t>
  </si>
  <si>
    <t>I've had a number of experiences with Skin but have now decided I won't ever deal with them again after my last appointment. This is what happened: the appointment started 40 minutes late (for which there was no apology), the dr simply didn't respond to any of my questions (meaning I just got silence in response questions about the treatment, which clearly hadn't worked so far), she shuffled me into a room with a nurse and then gave me a laser treatment that took less than two minutes. No chance to repeat any of those questions. Then they charged me a lot more than was discussed in the previous appointment and what is advertised on the website. I talked them down ë£50 since I discovered they had overcharged me at the last visit according to the new terms that appeared at the current visit. No apology or compensation were forthcoming regardless of their inability to communicate or understand they own pricing or for having kept me there for over an hour to do a procedure that takes less than two minutes.</t>
  </si>
  <si>
    <t>2018-06-21T14:24:27Z</t>
  </si>
  <si>
    <t>This was such a quick and easy process! Very pleasant, professional team here and I'm totally satisfied with the results. Can highly recommend skin xx</t>
  </si>
  <si>
    <t>Genna</t>
  </si>
  <si>
    <t>2018-06-21T12:24:15Z</t>
  </si>
  <si>
    <t>Would not recommend ?Ñ?</t>
  </si>
  <si>
    <t>Poor customer service and bad experience  in the leamington branch was told one price and was charged another even though they admitted it was their error! Treatment wasn?Ñét done properly as staff didn?Ñét have the right equipment! Made a complaint nearly 2 months ago and still no response despitie chasing for a resolutions.....Shocking and disappointed.</t>
  </si>
  <si>
    <t>2018-06-21T10:21:05Z</t>
  </si>
  <si>
    <t>I was really nervous before i had my?Ñ?</t>
  </si>
  <si>
    <t>I was really nervous before i had my laser treatment done, but the lady that done it me me feel so comfortable and was absolutely lovely. Cant wait to go back and get it done again</t>
  </si>
  <si>
    <t>E Dudfield</t>
  </si>
  <si>
    <t>2018-06-20T20:31:23Z</t>
  </si>
  <si>
    <t>Staff at Bournemouth skins are?Ñ?</t>
  </si>
  <si>
    <t>Staff at Bournemouth skins are professional and helpfull</t>
  </si>
  <si>
    <t>Mariana Andrienco</t>
  </si>
  <si>
    <t>2018-06-20T12:30:38Z</t>
  </si>
  <si>
    <t>Brilliant experience. Staff really nice, helpful and professional</t>
  </si>
  <si>
    <t>Caroline Lucy Aske</t>
  </si>
  <si>
    <t>2018-06-20T12:28:14Z</t>
  </si>
  <si>
    <t>Very professional and efficient?Ñ?</t>
  </si>
  <si>
    <t>Very professional and efficient service. Took advantage of 50% off laser hair removal so a great offer too!</t>
  </si>
  <si>
    <t>Kuldip Kaur</t>
  </si>
  <si>
    <t>2018-06-20T08:33:25Z</t>
  </si>
  <si>
    <t>I just done 1 treatment for half face?Ñ?</t>
  </si>
  <si>
    <t>I just done 1 treatment for half face hair removal treatment. I am shocked I saw  big deference in my hair grown just in 1 session. Thankuuu sooooo much will highly recommend to my friends</t>
  </si>
  <si>
    <t>Ievgeniia Vozniuk</t>
  </si>
  <si>
    <t>2018-06-20T07:00:09Z</t>
  </si>
  <si>
    <t>Overall I am satisfied with the advice?Ñ?</t>
  </si>
  <si>
    <t>Overall I am satisfied with the advice and treatment. The only thing confusing for me was that after first chemical peel to treat pigmentation the adviser mentioned that it doesn't always work, but this has not been mentioned to me previously. She mentioned that lazer would be another option, but it would have been good to discuss different options during the first meeting.</t>
  </si>
  <si>
    <t>Adrienne Webberley</t>
  </si>
  <si>
    <t>2018-06-18T12:48:53Z</t>
  </si>
  <si>
    <t>Isolaz</t>
  </si>
  <si>
    <t>I had the Isolaz treatment and I was extremely happy with the results</t>
  </si>
  <si>
    <t>Nasrin Mirhashemi</t>
  </si>
  <si>
    <t>2018-06-17T22:39:50Z</t>
  </si>
  <si>
    <t>Not happy with the service</t>
  </si>
  <si>
    <t>Not happy with the service, quite exxpensive and zero result, that?Ñés a shame.</t>
  </si>
  <si>
    <t>Shinder Kaur</t>
  </si>
  <si>
    <t>2018-06-17T18:45:23Z</t>
  </si>
  <si>
    <t>Very very disappointed !</t>
  </si>
  <si>
    <t>I attended the Gordon street Glasgow branch today .Having done my research and read various bits of information  I finally made the appointment - I was very apprehensive but at the same  time prepared enough for the patch test .</t>
  </si>
  <si>
    <t>R Sleigh</t>
  </si>
  <si>
    <t>2018-06-17T09:23:31Z</t>
  </si>
  <si>
    <t>Amazing skin once again</t>
  </si>
  <si>
    <t>I went to sk:n recently with long term issues with blemishes. I was recommedated a hydrafacial which was like no other facial I?Ñéve had before, my skin still feels amazing 4 weeks later. I?Ñéd highly recommend to all my friends and family.</t>
  </si>
  <si>
    <t>Rita Mendes</t>
  </si>
  <si>
    <t>2018-06-15T12:29:49Z</t>
  </si>
  <si>
    <t>Bluewater</t>
  </si>
  <si>
    <t>The staff is very approachable to accommodate our needs, and have a good knowledge of the procedures.</t>
  </si>
  <si>
    <t>Carley</t>
  </si>
  <si>
    <t>2018-06-15T08:08:40Z</t>
  </si>
  <si>
    <t>I had Fraxel laser and couldn't be?Ñ?</t>
  </si>
  <si>
    <t>I had Fraxel laser and couldn't be happier with the results, looking forward to having my next one to see an even more significant improvement. The treatment itself was a little unbearable, but for the outcome, it's worth it.</t>
  </si>
  <si>
    <t>M.K.</t>
  </si>
  <si>
    <t>2018-06-14T22:02:08Z</t>
  </si>
  <si>
    <t>Great results, lovely staff</t>
  </si>
  <si>
    <t>Very happy with the service I received from the Milton Keynes clinic! I highly recommend the treatments as the results are great so far. The staff are very friendly - they make you feel comfortable and go the extra mile to make sure you get good service.</t>
  </si>
  <si>
    <t>Mia Burt</t>
  </si>
  <si>
    <t>2018-06-13T10:15:11Z</t>
  </si>
  <si>
    <t>I?Ñém currently having laser hair removal?Ñ?</t>
  </si>
  <si>
    <t>I?Ñém currently having laser hair removal with Emma in the Brighton clinic, I?Ñéve never felt more comfortable or relaxed during a treatment, all the staff are kind and friendly and I have 100% recommended it to all my friends and family.</t>
  </si>
  <si>
    <t>Edinburgh</t>
  </si>
  <si>
    <t>2018-06-11T08:54:47Z</t>
  </si>
  <si>
    <t>Excellent service. I contacted the clinic Sunday morning and had an appointment that afternoon - issue quickly resolved.</t>
  </si>
  <si>
    <t>Oxana</t>
  </si>
  <si>
    <t>2018-06-10T19:19:17Z</t>
  </si>
  <si>
    <t>I had laser hair removal treatments for a year and result is a very minimum reduction even though my hair type is normal and I was advised that this treatment would be enough.</t>
  </si>
  <si>
    <t>Ourania</t>
  </si>
  <si>
    <t>2018-06-10T09:04:08Z</t>
  </si>
  <si>
    <t>trully professional service and all my?Ñ?</t>
  </si>
  <si>
    <t>trully professional service and all my concerns were answered</t>
  </si>
  <si>
    <t>Matilda Appleyard</t>
  </si>
  <si>
    <t>2018-06-08T23:12:29Z</t>
  </si>
  <si>
    <t>I have been messed about multiple times?Ñ?</t>
  </si>
  <si>
    <t>I have been messed about multiple times by Sk:n. I recently switched clinics from Southampton to Reading. Whilst Southampton we're helpful and polite, Woth Reading I have had two appointments cancelled last minute with no explanation after right had already booked the time off of work. I have paid a lot of money for my treatment and am honestly so dissapointed.</t>
  </si>
  <si>
    <t>Abbi</t>
  </si>
  <si>
    <t>2018-06-08T07:10:46Z</t>
  </si>
  <si>
    <t>Treatment was nice and the ladies I?Ñ?</t>
  </si>
  <si>
    <t>Treatment was nice and the ladies I have seen have been really friendly, but every time I have attended and arrived on time for my appointment I?Ñém waiting 20 mins plus to be seen quite frustrating.</t>
  </si>
  <si>
    <t>Helen Merchant</t>
  </si>
  <si>
    <t>2018-06-08T06:33:16Z</t>
  </si>
  <si>
    <t>Amazing advice by extremely friendly?Ñ?</t>
  </si>
  <si>
    <t>Amazing advice by extremely friendly knowledgeable team, treatment was seamless and delivered above expectation. I would highly recommend the services offered by SK:N</t>
  </si>
  <si>
    <t>Emma Grogan</t>
  </si>
  <si>
    <t>2018-06-08T06:28:06Z</t>
  </si>
  <si>
    <t>All the lady's at the Southampton?Ñ?</t>
  </si>
  <si>
    <t>All the lady's at the Southampton branch are super lovely, polite &amp; helpful. They make the treatment easier as they direct you through everything that's going to happen &amp; after my first treatment my results are already amazing</t>
  </si>
  <si>
    <t>Rachel Bhandal</t>
  </si>
  <si>
    <t>2018-06-06T18:13:47Z</t>
  </si>
  <si>
    <t>Very professional and friendly and?Ñ?</t>
  </si>
  <si>
    <t>Very professional and friendly and accommodating staff</t>
  </si>
  <si>
    <t>J Lewis</t>
  </si>
  <si>
    <t>2018-06-06T10:15:19Z</t>
  </si>
  <si>
    <t>Minus one star for price for a?Ñ?</t>
  </si>
  <si>
    <t>Minus one star for price for a consultation, when I had already had a consultation at a different skin clinic. Thought the dermatologist and service was great.</t>
  </si>
  <si>
    <t>2018-06-06T06:43:08Z</t>
  </si>
  <si>
    <t>I attended Sk:n in Newcastle for facial mole removal</t>
  </si>
  <si>
    <t>I attended Sk:n in Newcastle for the removal of 2 moles from my face, 3 weeks later I couldn?Ñét be any happier with the results. They had bothered me for years and it only took 15 minutes for them to be removed, I wish I hadn?Ñét waited so long! The procedure was painless and I was put at ease throughout. The staff are professional yet very friendly. I wouldn?Ñét hesitate to recommend this clinic</t>
  </si>
  <si>
    <t>Eszt Barbely</t>
  </si>
  <si>
    <t>2018-06-05T10:36:55Z</t>
  </si>
  <si>
    <t>Extremely lovely staff members</t>
  </si>
  <si>
    <t>Very helpful and cheerful staff and doctors, made my consultation and treatment easier and less nervewracking.</t>
  </si>
  <si>
    <t>Dace (Daisy) Panko</t>
  </si>
  <si>
    <t>2018-06-03T19:06:23Z</t>
  </si>
  <si>
    <t>-...</t>
  </si>
  <si>
    <t>I?Ñém happy for my treatment:)</t>
  </si>
  <si>
    <t>Raj K</t>
  </si>
  <si>
    <t>2018-06-02T23:09:15Z</t>
  </si>
  <si>
    <t>Really disappointed with how this?Ñ?</t>
  </si>
  <si>
    <t>Really disappointed with how this company treated me. Had my arms lazered so I could feel confident in my wedding dress and with my new life abroad in the sun. After being a client for several years I trusted I would receive good results little did I know it would cause paradox growth which one of their doctors confirmed and told me it will settle by the new year however its is now June and still not settled! So to keep me quiet they offered me a PARTIAL refund of what I paid. No compensation or additional treatment to fix the area, even when staff said it could be treatable with a few sessions. I am now 8 weeks away from my wedding and upset that my arms are in a worse of condition with no offer to fix them just a partial refund for that area. If that's not bad the area is constantly now breaking out with marks on my skin due to ingrown hair and removing the hair often as I have no choice to remove it often due to the thick state its been left in. My doctor even prescribed me antibiotics to try and reduce the acne breakouts but its a short term fix to a long term solution. Not only will I have thick stubble hair on my upper arms but also acne marks so thank you for ruining my arms and skin and only offering a partial refund for leaving them in a worse state then they where to begin with. Complaints procedure is a joke,, never felt like I had been taken seriously by branch or reigonal manager. Do not know what to so going forward but they have taken away all my confidence at a time I need it most. So upset with the Wolverhampton clinic. Do not know why I should have to look into paying another company for additional treatment to fix their mess, when consultants at other companies have said it can be treated with a higher energy level. Very very disappointed after being a client for several years having spent a lot of money in that place over the years!</t>
  </si>
  <si>
    <t>Frank Kennedy</t>
  </si>
  <si>
    <t>2018-06-02T10:33:11Z</t>
  </si>
  <si>
    <t>Great results</t>
  </si>
  <si>
    <t>2018-06-01T09:13:48Z</t>
  </si>
  <si>
    <t>SK:N</t>
  </si>
  <si>
    <t>Friendly and knowledgable staff who are honest about procedures and expectations.</t>
  </si>
  <si>
    <t>Mr Malli</t>
  </si>
  <si>
    <t>2018-05-30T21:23:50Z</t>
  </si>
  <si>
    <t>Skincare</t>
  </si>
  <si>
    <t>2018-05-30T19:11:05Z</t>
  </si>
  <si>
    <t>Please don?Ñét waste your money</t>
  </si>
  <si>
    <t>*Edgebaston - Birmingham clinic* I will never use skin again after my final appointment. My skin is much worse than it was before I started my treatments. When I first visited, lady said why are you here you don?Ñét have any skin issues? They now tell me they?Ñére worried about my break outs. First Lady conveniently didn?Ñét take pictures of my skin before I started using the prep / changed my regular skincare items on recommendation. I brought 3 x peels for ë£170.. my final one was cancelled which I have no issues with, however as I trusted my practitioner I wanted her to complete my course so I asked for a call back when they know her schedule. No call back was made so I?Ñéve now chased this (when finally free) and was so awkward to re book my appointment, the lady sounded like it was a chor for her to be on the phone to me and provided half asleep style customer service. As the appointments weren?Ñét for a while with my practionar I explained oh it?Ñés a bit annoying as for the benefit I need it to be done every two weeks, so I feel it?Ñés a bit of a waste. To which she replied ?ÑÉwell they?Ñéll just tell u it?Ñés ur fault u should book in with anyone?Ñé GREAT CUSTOMER SERVICE. The girls in the store are lovely, and my practionar is amazing at her job but the whole treatments, call centre and advice is pretty poor... my friend told me it was a waste of money from her previous experience with the same peels at skin and wow I wish I?Ñéd have listened to her. I also met a skin specialist (very famous - known as the guru of skin care) and told her all about my peals and the advice from skin... let?Ñés just say she was mortified</t>
  </si>
  <si>
    <t>Ulaiwan Bunpha Beer</t>
  </si>
  <si>
    <t>2018-05-30T08:13:58Z</t>
  </si>
  <si>
    <t>Terrible service at the Plymouth Branch?Ñ?</t>
  </si>
  <si>
    <t>Terrible service at the Plymouth Branch avoid</t>
  </si>
  <si>
    <t>2018-05-29T19:06:20Z</t>
  </si>
  <si>
    <t>Ask for total cost when booking or you're in for a shock!</t>
  </si>
  <si>
    <t>I recently booked an appointment to have one milia removed before my wedding day at the Northampton clinic. On the phone I was told it would be ë£100 but after I'd had the treatment done I was told it was actually ë£200 and was forced to pay the additional cost as I'd already had the treatment.</t>
  </si>
  <si>
    <t>Amy Crawford</t>
  </si>
  <si>
    <t>2018-05-29T07:02:09Z</t>
  </si>
  <si>
    <t>First laser treatment</t>
  </si>
  <si>
    <t>I had my first laser treatment a couple of weeks ago and was a little nervous but the nurse was so comforting and did a really great job. I feel more confident now before my holiday and look forward to coming back in a couple of months.</t>
  </si>
  <si>
    <t>Mrs Angela Cook</t>
  </si>
  <si>
    <t>2018-05-28T09:48:44Z</t>
  </si>
  <si>
    <t>Many thanks to those working at Skin Cheltenham for their professional, very knowledgeable and also friendly advice and also the treatments given.  I can highly recommend them.</t>
  </si>
  <si>
    <t>Dalbir Kaur</t>
  </si>
  <si>
    <t>2018-05-28T07:06:12Z</t>
  </si>
  <si>
    <t>Professional with lots of good advice?Ñ?</t>
  </si>
  <si>
    <t>Professional with lots of good advice about how to look after my skin after my treatments.</t>
  </si>
  <si>
    <t>Gennady Eliseev</t>
  </si>
  <si>
    <t>2018-05-28T04:30:27Z</t>
  </si>
  <si>
    <t>The company that provides the best service</t>
  </si>
  <si>
    <t>Yes, everything is excellent and I would definitely recommend this company to everyone.</t>
  </si>
  <si>
    <t>Nazia Faiz</t>
  </si>
  <si>
    <t>2018-05-27T22:47:50Z</t>
  </si>
  <si>
    <t>I chose sk:n clinic just because it was?Ñ?</t>
  </si>
  <si>
    <t>I chose sk:n clinic just because it was close and convenient.</t>
  </si>
  <si>
    <t>Hannah Louise</t>
  </si>
  <si>
    <t>2018-05-25T11:37:52Z</t>
  </si>
  <si>
    <t>Very pleased!</t>
  </si>
  <si>
    <t>Great service, friendly and helpful staff. Easy to get an appointment, no long waiting lists. I am very pleased with the procedure I had done, it has made a world of difference to my confidence.</t>
  </si>
  <si>
    <t>Humza</t>
  </si>
  <si>
    <t>2018-05-25T09:11:37Z</t>
  </si>
  <si>
    <t>Dermapen + the amazing Chester clinic.</t>
  </si>
  <si>
    <t>I?Ñéve been going to the Sk:n clinic in Chester for almost two years now and I could not be happier or satisfied with both the service from the team and the treatments I have received.</t>
  </si>
  <si>
    <t>Abigail</t>
  </si>
  <si>
    <t>2018-05-25T06:13:11Z</t>
  </si>
  <si>
    <t>Amazing service, made me feel really at ease about something which I had low self esteem about. Since having the procedure I already feel so much more confident!</t>
  </si>
  <si>
    <t>2018-05-24T19:09:00Z</t>
  </si>
  <si>
    <t>A quick Glycolic Peel and I feel rejuvenated!</t>
  </si>
  <si>
    <t>I?Ñém so glad I visited Sk:n for their Rejuvination Package! I was seen by Tracey who was so helpful and, after a quick glycolic peal, tailored a plan specifically for me. I have oily skin and often get breakouts, which 12 years of make up and sun exposure have not helped! Since visiting Sk:n my skin has felt fresh and smooth every day, and I?Ñéve only had 1-2 spots come up since. I even feel confident enough to leave the house without make up on now, which is something I haven?Ñét done since I was about 14! I will definitely be back for more treatments and I can?Ñét wait for it.</t>
  </si>
  <si>
    <t>Chris Wilson</t>
  </si>
  <si>
    <t>2018-05-24T10:45:54Z</t>
  </si>
  <si>
    <t>rosacea / ipl</t>
  </si>
  <si>
    <t>Went looking for a helping hand with rosacea..</t>
  </si>
  <si>
    <t>2018-05-24T08:01:45Z</t>
  </si>
  <si>
    <t>I have had several treatments at skn?Ñ?</t>
  </si>
  <si>
    <t>I have had several treatments at skn Harley Street including microdermabrasion and tattoo removal. I find the staff to be extremely friendly, knowledgeable and helpful and will definitely come back to try other treatments</t>
  </si>
  <si>
    <t>2018-05-23T13:54:41Z</t>
  </si>
  <si>
    <t>Not good value</t>
  </si>
  <si>
    <t>I feel that the actual results for the price you pay are very limited. I get similar results from facials that cost half the price. I don't feel like it is good value for money.</t>
  </si>
  <si>
    <t>Sarah Mendum</t>
  </si>
  <si>
    <t>2018-05-23T11:18:34Z</t>
  </si>
  <si>
    <t>I have come to skin for many years now</t>
  </si>
  <si>
    <t>I have come to skin for many years now, and had different treatments done. I would not go anywhere else even tho there is alot of places you can get treatments done these days  now. As skin offer excellent quality service  both from doctors , and  the nurses.</t>
  </si>
  <si>
    <t>2018-05-23T06:29:35Z</t>
  </si>
  <si>
    <t>Inflexible, unfriendly, pricing that?Ñés difficult to understand and not enough information given........ one of the consultants was nice which is the best I can say.</t>
  </si>
  <si>
    <t>William Mcmillan</t>
  </si>
  <si>
    <t>2018-05-22T08:47:57Z</t>
  </si>
  <si>
    <t>Excellent service and very friendly?Ñ?</t>
  </si>
  <si>
    <t>Excellent service and very friendly staff</t>
  </si>
  <si>
    <t>nicola jottkandt</t>
  </si>
  <si>
    <t>2018-05-21T18:52:44Z</t>
  </si>
  <si>
    <t>If I could give 0 stars I would</t>
  </si>
  <si>
    <t>If I could give 0 stars I would. I was so upset at the time I couldn't bring myself to publicly review but for some reason they've recently started to spam me again with promotions Im pretty sure I unsubscribed to due to the fact that there was no way I would go back. So by spamming me they've reminded me of the awful experience and made me cross again.</t>
  </si>
  <si>
    <t>Arlene Kennard</t>
  </si>
  <si>
    <t>2018-05-20T22:09:04Z</t>
  </si>
  <si>
    <t>Staff all helpful and friendly and are?Ñ?</t>
  </si>
  <si>
    <t>Staff all helpful and friendly and are honest about the results the treatments can achieve.</t>
  </si>
  <si>
    <t>Cbx</t>
  </si>
  <si>
    <t>2018-05-19T19:59:52Z</t>
  </si>
  <si>
    <t>Great service from Victoria. Been really happy with the results of my glycolic peel.</t>
  </si>
  <si>
    <t>Sara Hassen</t>
  </si>
  <si>
    <t>2018-05-19T14:23:05Z</t>
  </si>
  <si>
    <t>v goog experience</t>
  </si>
  <si>
    <t>i bought a product online</t>
  </si>
  <si>
    <t>2018-05-19T06:54:03Z</t>
  </si>
  <si>
    <t>Really lovely staff</t>
  </si>
  <si>
    <t>Really lovely staff, professional, made me feel comfortable. The treatment healed well and was well worth the money</t>
  </si>
  <si>
    <t>Ms Janet Stretton</t>
  </si>
  <si>
    <t>2018-05-18T14:08:02Z</t>
  </si>
  <si>
    <t>Caring</t>
  </si>
  <si>
    <t>Caring, efficient, professional.  What more can I say</t>
  </si>
  <si>
    <t>A Khan</t>
  </si>
  <si>
    <t>2018-05-18T10:19:49Z</t>
  </si>
  <si>
    <t>Ruined my skin and terrible service - stay away!!</t>
  </si>
  <si>
    <t>Location: Manchester</t>
  </si>
  <si>
    <t>Nishat Alam</t>
  </si>
  <si>
    <t>2018-05-17T18:12:49Z</t>
  </si>
  <si>
    <t>My breakouts are less frequent</t>
  </si>
  <si>
    <t>My breakouts are less frequent, the redness has gone down and the acne scarring has faded a little, and it's only been 2 weeks! Only con was my bank balance but I'd say it's worth it if you care about your skin</t>
  </si>
  <si>
    <t>Christine Hoyle</t>
  </si>
  <si>
    <t>2018-05-17T06:23:10Z</t>
  </si>
  <si>
    <t>HIGH COST</t>
  </si>
  <si>
    <t>My treatment was successful, but what was not explained was the total cost.  No one mentioned the consultancy fee was on top of the actual cost so that for approximately a total of 30 minutes (initial meeting with doctor 10 minutes, treatment 20!) the cost was ë£430 whereas I was expecting a cost of ë£280.  This was for the removal of ONE skin tag on my face.  Make sure you ask for the total cost when visiting this company, otherwise you are in for a shock.</t>
  </si>
  <si>
    <t>Alysha Waite</t>
  </si>
  <si>
    <t>2018-05-16T13:28:24Z</t>
  </si>
  <si>
    <t>The doctors made me feel so comfortable?Ñ?</t>
  </si>
  <si>
    <t>The doctors made me feel so comfortable and answered any worries I had with confidence.</t>
  </si>
  <si>
    <t>Barry</t>
  </si>
  <si>
    <t>2018-05-16T09:30:53Z</t>
  </si>
  <si>
    <t>Hyperhydrosis and mole removal?Ñ?</t>
  </si>
  <si>
    <t>Had hyperhydrosis and mole removal delivered by Guido at Norwich.</t>
  </si>
  <si>
    <t>Shital Odedra</t>
  </si>
  <si>
    <t>2018-05-15T19:23:59Z</t>
  </si>
  <si>
    <t>Great staff, with even better products.</t>
  </si>
  <si>
    <t>Lynne</t>
  </si>
  <si>
    <t>2018-05-14T10:23:40Z</t>
  </si>
  <si>
    <t>Fantastic staff</t>
  </si>
  <si>
    <t>Very professional staff, friendly, always a warm welcome. Knowledgeable and highly trained. Dr Milne is very approachable and always explains procedures very well. I would highly recommend the clinic as good value especially when there are special offers. I have had treatments with Sophie and Bethany who are a pleasure to meet and make you feel at ease.</t>
  </si>
  <si>
    <t>Yasmin Bibi</t>
  </si>
  <si>
    <t>2018-05-13T17:24:26Z</t>
  </si>
  <si>
    <t>I went into the Harrow branch for a hydra facial after hearing good reviews. Since I live 45 mins away, I was late getting in, but I assumed hat I would get a full treatment considering the hyrdafacial costs ë£125.</t>
  </si>
  <si>
    <t>Healy</t>
  </si>
  <si>
    <t>2018-05-13T10:35:59Z</t>
  </si>
  <si>
    <t>Great service use again</t>
  </si>
  <si>
    <t>Nikki (28)</t>
  </si>
  <si>
    <t>2018-05-13T07:10:52Z</t>
  </si>
  <si>
    <t>It was my first experience at SK:N</t>
  </si>
  <si>
    <t>It was my first experience at SK:N, and my nerves were satisfied within minutes. The staff are really friendly and reassuring at all times. It was quick and simple, and after just one session I'm seeing great results.</t>
  </si>
  <si>
    <t>Karen Smith</t>
  </si>
  <si>
    <t>2018-05-12T19:18:09Z</t>
  </si>
  <si>
    <t>Received the wrong product I originally?Ñ?</t>
  </si>
  <si>
    <t>Received the wrong product I originally ordered even though I stated the correct one on my order form. I didn?Ñét want to risk sending the product back, asking for a replacement and getting sent the wrong one again. The cream I originally wanted is excellent but I now have a product that will be gathering dust for sometime before I?Ñéll get round to using it. The creams are not cheap but they do last a long time - providing you get the correct one!</t>
  </si>
  <si>
    <t>John Snow</t>
  </si>
  <si>
    <t>2018-05-12T08:05:34Z</t>
  </si>
  <si>
    <t>I had a positive experience at Skin</t>
  </si>
  <si>
    <t>I had a positive experience at Skin. the Dr was supportive and calm. Everything was straightforward and went as expected.</t>
  </si>
  <si>
    <t>Alun Roberts</t>
  </si>
  <si>
    <t>2018-05-12T07:59:02Z</t>
  </si>
  <si>
    <t>Lovely service. Had the hydra facial. Everything was explained clearly. I was in great hands</t>
  </si>
  <si>
    <t>Salma Master  2086</t>
  </si>
  <si>
    <t>2018-05-12T06:39:53Z</t>
  </si>
  <si>
    <t>Had ny 1st treatment so far skins looks?Ñ?</t>
  </si>
  <si>
    <t>Had ny 1st treatment so far skins looks fresh anti ageing tratments has helped!</t>
  </si>
  <si>
    <t>2018-05-12T06:39:05Z</t>
  </si>
  <si>
    <t>I went to sk:n for treatment of cystic?Ñ?</t>
  </si>
  <si>
    <t>I went to sk:n for treatment of cystic acne. I paid over ë£500 with no change whatsoever. I later found out that skin peels should not be performed on active acne so it should never have been done in the first place. They didn?Ñét even discuss with me what could be causing the acne. They just want to take your money.</t>
  </si>
  <si>
    <t>Gemma Tomlinson</t>
  </si>
  <si>
    <t>2018-05-12T06:32:16Z</t>
  </si>
  <si>
    <t>Microneedling</t>
  </si>
  <si>
    <t>I?Ñéve had a great experience at the London Wall clinic for microneedling. Sophie has been amazing from start to finish, making sure the treatment was right for me, that I knew everything about the process, and recovery/ aftercare. I?Ñéd definitely recommend :)</t>
  </si>
  <si>
    <t>Miss A Powell</t>
  </si>
  <si>
    <t>2018-05-09T18:29:36Z</t>
  </si>
  <si>
    <t>Excellent service. Talked me through the procedure and the aftercare. Was really please with the results. Would highly recommend.</t>
  </si>
  <si>
    <t>2018-05-09T08:34:09Z</t>
  </si>
  <si>
    <t>Lovely staff!</t>
  </si>
  <si>
    <t>Easir Arafat</t>
  </si>
  <si>
    <t>2018-05-08T22:03:22Z</t>
  </si>
  <si>
    <t>I took total 8 treatments and spent?Ñ?</t>
  </si>
  <si>
    <t>I took total 8 treatments and spent over ë£2200. The result after taking all treatments is extremely poor. The reduction of hair I would scale 1 out of 10. My body hair now looks exactly same as before I started taking the treatment. I would ask people to avoid taking hair treatment from sk:n. I am very disappointed with the outcome agains the amount of money I spent on.</t>
  </si>
  <si>
    <t>Aleksandra</t>
  </si>
  <si>
    <t>2018-05-08T19:09:34Z</t>
  </si>
  <si>
    <t>I have had the consultation and one?Ñ?</t>
  </si>
  <si>
    <t>I have had the consultation and one treatment so far, but I am ery pleased with the whole experience.</t>
  </si>
  <si>
    <t>AC</t>
  </si>
  <si>
    <t>2018-05-08T13:10:27Z</t>
  </si>
  <si>
    <t>Really helpful</t>
  </si>
  <si>
    <t>Really helpful, friendly and professional team. Happy to be contacted pre and post treatment with any questions you think of once you?Ñére home.</t>
  </si>
  <si>
    <t>Leigha Jones</t>
  </si>
  <si>
    <t>2018-05-07T15:55:29Z</t>
  </si>
  <si>
    <t>I had a fantastic experience with sk:n?Ñ?</t>
  </si>
  <si>
    <t>I had a fantastic experience with sk:n in Chelmsford. All the staff are welcoming, friendly and professional. I had a set of 6 TCA treatments for acne and the results have been life changing. I'm so pleased with the results, every time I look in the mirror I now smile. I have so much confidence now and can finally live life. Thank you sk:n so much and thank you Catherine.</t>
  </si>
  <si>
    <t>Elaine Smith</t>
  </si>
  <si>
    <t>2018-05-07T10:28:42Z</t>
  </si>
  <si>
    <t>First Class!</t>
  </si>
  <si>
    <t>First class advise first class treatment. Amazing results!  Excellent aftercare and competitively priced.  Highly recommend.  Already planning next treatment.</t>
  </si>
  <si>
    <t>Sayeeda Hajaree</t>
  </si>
  <si>
    <t>2018-05-07T05:53:24Z</t>
  </si>
  <si>
    <t>Excellent service.  ?ªÉ?</t>
  </si>
  <si>
    <t>simba94</t>
  </si>
  <si>
    <t>2018-05-06T05:14:44Z</t>
  </si>
  <si>
    <t>I have been going to skin for laser?Ñ?since July 17</t>
  </si>
  <si>
    <t>I have been going to skin for laser hair removal as Canary Wharf since July 17 - course now finished. Overall I?Ñém happy with the result but I probably need a couple more in the future which is fine. I had 8 but it can take up to 12. Money well spent I think. All the girls doing the laser treatments are plesent but some are very thorough in their work over others which really helps get a good result so when I go back I would request the person I want. I also had one treatment of Botox at skin but I wouldn?Ñét recommend that treatment there. The doctor was nice enough (qualified which is important)  but there still wasn?Ñét enough care - really just in and out with not enough consideration to getting the best individual result. I was concerned about a droopy brow which he said I wouldn?Ñét get but I did and had strong headaches for weeks - heavy eyes to open. I went back but I was just told not to worry. It really put me off and it?Ñés far to expensive at skin even with offer. I?Ñéve since being using Dr Booysen based in Bromley- she?Ñés really careful , spent loads of time with me injected small amounts in multiple points and then I went back 2 weeks  later for her to see how it settled before she added more. It?Ñés a much better result and experience. No issues this time. I wouldnt recommend skin for Botox but laser hair removal yes.</t>
  </si>
  <si>
    <t>Robert Jones</t>
  </si>
  <si>
    <t>2018-05-02T21:27:35Z</t>
  </si>
  <si>
    <t>Trans hair reduction</t>
  </si>
  <si>
    <t>Both professional and pleasantly personal; very accepting and supportive of trans customers.</t>
  </si>
  <si>
    <t>CL</t>
  </si>
  <si>
    <t>2018-05-01T12:25:21Z</t>
  </si>
  <si>
    <t>Indian Male Full Back and Shoulder</t>
  </si>
  <si>
    <t>Had my first laser treatment two weeks ago, with great results already. Hair growth has slowed considerably.</t>
  </si>
  <si>
    <t>Cheryl Woodhouse</t>
  </si>
  <si>
    <t>2018-05-01T06:27:54Z</t>
  </si>
  <si>
    <t>From the moment I step into skin?Ñ?</t>
  </si>
  <si>
    <t>From the moment I step into skin reading I am treated so well.  All the staff are so friendly and helpful. I want to make a special mention about the manager Julia.  She really does make the difference.  Rebecca who does my treatment is very patient and very experienced and knows how to put me at my ease.  I'm so happy with sk:n reading, would highly recommend!</t>
  </si>
  <si>
    <t>2018-05-01T06:18:43Z</t>
  </si>
  <si>
    <t>Very kind personal and doctor</t>
  </si>
  <si>
    <t>2018-04-30T12:27:30Z</t>
  </si>
  <si>
    <t>I was disappointed following my first laser removal appointment</t>
  </si>
  <si>
    <t>I was disappointed following my treatment unfortunately. The treatment room looked clinical and the room smelt very strongly of burnt hair from a previous client. At the end the therapist tried to sell me the ?ÑÉmedical?Ñé pack but admitted they didn?Ñét have any aloe gel (not ideal as it?Ñés recommended). I had to ask for a sample to tide me over. Honestly I didn?Ñét feel I was in experienced hands and I?Ñéve had hair removal elsewhere before during which I felt completely confident and reassured so at the moment I?Ñém frustrated I?Ñéve moved to Skin, sorry.</t>
  </si>
  <si>
    <t>M Maltby</t>
  </si>
  <si>
    <t>2018-04-30T10:31:11Z</t>
  </si>
  <si>
    <t>Kavita</t>
  </si>
  <si>
    <t>2018-04-30T09:04:18Z</t>
  </si>
  <si>
    <t>Ive only had one session but i notice a?Ñ?</t>
  </si>
  <si>
    <t>Ive only had one session but i notice a difference already - the dark shading I have undermy arms has dissappeared!!! And I?Ñém having to shave less!</t>
  </si>
  <si>
    <t>Dami</t>
  </si>
  <si>
    <t>2018-04-30T06:40:52Z</t>
  </si>
  <si>
    <t>They were very informative about my treatment, also guided me on the steps to take inregards to aftercare. Very friendly and sweet. I would definitely recommend.</t>
  </si>
  <si>
    <t>2018-04-29T15:20:54Z</t>
  </si>
  <si>
    <t>Staff are lovely at the Milton Keynes?Ñ?</t>
  </si>
  <si>
    <t>Staff are lovely at the Milton Keynes branch and so helpful. Laser hair removal at SK;N clinic really works and I am even pleased with the result after just my first treatment.</t>
  </si>
  <si>
    <t>paulavaughan</t>
  </si>
  <si>
    <t>2018-04-27T22:32:43Z</t>
  </si>
  <si>
    <t>SK:N - potential to be good but too pricey</t>
  </si>
  <si>
    <t>The staff I dealt with were polite and informative. However, they seemed to forget to mention the discount that was offered when booking. The products offered were overpriced. The treatments are on the pricey side too. I did go back and have a acne facial treatment and it did have some positive results.</t>
  </si>
  <si>
    <t>2018-04-27T07:28:28Z</t>
  </si>
  <si>
    <t>Excellent facial thread vein treatment!</t>
  </si>
  <si>
    <t>I'm 36 and although I have fairly good skin, years of sun damage from living abroad and not wearing sunscreen left me with unsightly thread veins across my nose and cheeks. Everyone was always asking me why I was sunburnt in Winter and if I was a little bit embarrassed or stressed my face would light up like a Christmas tree. So I looked into having facial thread vein treatment.</t>
  </si>
  <si>
    <t>Mrs wilson</t>
  </si>
  <si>
    <t>2018-04-27T06:20:23Z</t>
  </si>
  <si>
    <t>Brilliant experience from start to?Ñ?</t>
  </si>
  <si>
    <t>Brilliant experience from start to finish, the staff make you feel really comfortable and offer great advice. My skin has improved dramatically, I couldn?Ñét be happier.</t>
  </si>
  <si>
    <t>A Y</t>
  </si>
  <si>
    <t>2018-04-26T12:21:01Z</t>
  </si>
  <si>
    <t>Knowledgeable and Trusted</t>
  </si>
  <si>
    <t>I have been to SK:N numerous times now and have really enjoyed and benefited from the knowledgeable and professional staff. My comfort and well being and concerns are treated with importance and my skin is looking better then ever!</t>
  </si>
  <si>
    <t>Alexander Colquhoun</t>
  </si>
  <si>
    <t>2018-04-25T21:00:20Z</t>
  </si>
  <si>
    <t>Whilst I had thought I knew what my?Ñ?</t>
  </si>
  <si>
    <t>Whilst I had thought I knew what my skin needed, SK:N provided a free skin analysis. I had thought my skin was dry, dehydrated and sun damaged so my thought on what my skin needed was wrong. SK:N Newcastle gave me a clear idea of the various skin improvements I could seek with with an alternative procedure which I have undertaken. Two treatments in,  I am amazed and glad they openly and proactively recommended products and procedures suited to me to attain my aims. The staff at SK:N really are non judgemental and keen to give solid and founded recommendations based on your own skin. Aftercare is truly second to non. Looking forward to my 3rd treatment in 2 weeks time!!!!</t>
  </si>
  <si>
    <t>LAshley</t>
  </si>
  <si>
    <t>2018-04-25T07:14:41Z</t>
  </si>
  <si>
    <t>SK:N was recommended to me and after?Ñ?</t>
  </si>
  <si>
    <t>SK:N was recommended to me and after the results I have experienced and the advice I have been given I would certainly also recommend.</t>
  </si>
  <si>
    <t>Anisha Girach</t>
  </si>
  <si>
    <t>2018-04-24T13:56:18Z</t>
  </si>
  <si>
    <t>Expensive treatment</t>
  </si>
  <si>
    <t>Expensive treatment, not worth it. No change in skin what so ever, rather it gave me a dry patch on my cheek. The treatment i had was the hydrofacial</t>
  </si>
  <si>
    <t>Amy Pithwa</t>
  </si>
  <si>
    <t>2018-04-24T13:18:42Z</t>
  </si>
  <si>
    <t>Very professional and welcoming.</t>
  </si>
  <si>
    <t>CMKBda</t>
  </si>
  <si>
    <t>2018-04-23T21:59:42Z</t>
  </si>
  <si>
    <t>Quick and efficient service</t>
  </si>
  <si>
    <t>Quick and efficient service. Made sure I was well aware of hat to expect during my procedure. Highly recommend SK:N</t>
  </si>
  <si>
    <t>Ellis Norsworthy</t>
  </si>
  <si>
    <t>2018-04-23T08:28:17Z</t>
  </si>
  <si>
    <t>I had a mole removal procedure</t>
  </si>
  <si>
    <t>I had a mole removal procedure. The service was excellent from start to finish, friendly staff, great communication when my appointment was moved due to weather conditions. The mole itself has healed beautifully I?Ñém so pleased with the result.</t>
  </si>
  <si>
    <t>Jeremy</t>
  </si>
  <si>
    <t>2018-04-22T14:44:57Z</t>
  </si>
  <si>
    <t>Laser resurfacing for acne scarring.</t>
  </si>
  <si>
    <t>Staff were polite and informed me well about the procedure. I was a little disappointed to see that they had missed quite a large section of scarring in one of the areas I had asked to be treated, but was otherwise pleased with the other areas treated.</t>
  </si>
  <si>
    <t>sy</t>
  </si>
  <si>
    <t>2018-04-22T08:35:49Z</t>
  </si>
  <si>
    <t>great, after 1st treatment already seeing results ! service in skn is great too...</t>
  </si>
  <si>
    <t>Mona Hosseini</t>
  </si>
  <si>
    <t>2018-04-20T21:25:28Z</t>
  </si>
  <si>
    <t>BE CAREFUL</t>
  </si>
  <si>
    <t>I bought teamine eye complex cream and after used it few times it burnt all over my eye skin. It looks terrible now and i don't know what can i do for it as skin showed some reaction to this cream . I m not happy at all , i just waste  ë£60 and now defiantly need a Dr to give me some treatment .</t>
  </si>
  <si>
    <t>Sood</t>
  </si>
  <si>
    <t>2018-04-19T12:18:20Z</t>
  </si>
  <si>
    <t>Very helpful and knowledgeable</t>
  </si>
  <si>
    <t>Hannah Millard</t>
  </si>
  <si>
    <t>2018-04-19T08:32:03Z</t>
  </si>
  <si>
    <t>I have only received one treatment for laser hair removal and I am already seeing results, really friendly staff. I can not wait to have my remaining treatments.</t>
  </si>
  <si>
    <t>Kamran K677</t>
  </si>
  <si>
    <t>2018-04-18T16:30:25Z</t>
  </si>
  <si>
    <t>I couldn't recommend this clinic enough.  I had a consultation regarding issues with my skin and was very pleased with the staff, they answered every question I had and provided lots of material for support.  I had a jessner peel done and noticed great results after just one session!  Plan to go back for more.</t>
  </si>
  <si>
    <t>ravinder singh</t>
  </si>
  <si>
    <t>2018-04-18T12:05:44Z</t>
  </si>
  <si>
    <t>Disappointing results</t>
  </si>
  <si>
    <t>The clinics were great, it is the laser hair removal results im disappointed with. I would say I have seen a 40-50% reduction at best and in some areas none at all, meaning I am still having to wax/shave- it makes the years worth of laser treatments seem pointless/expensive! As mentioned before there is no follow up appointment to discuss results.</t>
  </si>
  <si>
    <t>Robert O'Connor</t>
  </si>
  <si>
    <t>2018-04-17T20:06:16Z</t>
  </si>
  <si>
    <t>Hair removal waste of money</t>
  </si>
  <si>
    <t>Had laser hair removal on my back, shoulders and chest which cost just over ë£2000 for 8 treatments. This was with a 40% reduction as it was on special offer. Although it was pointed out that it would not be permanent, I did not think for one minute that two months after the final treatment that hair growth would be back to what it was like at the start! There was no follow up after the eighth treatment to see how effective it had been. Complete waste of money, time and effort! I'm really disappointed. The only positive thing I can say is the member of staff who dealt with me on all eight occasions was professional, welcoming and really friendly.</t>
  </si>
  <si>
    <t>Katy Wroe</t>
  </si>
  <si>
    <t>2018-04-17T19:52:36Z</t>
  </si>
  <si>
    <t>Great service, speedy delivery. My only disappointment was the amount of pointless packaging that my small bottle was delivered in.</t>
  </si>
  <si>
    <t>Gaynor Newton</t>
  </si>
  <si>
    <t>2018-04-17T19:09:48Z</t>
  </si>
  <si>
    <t>Efficient service with great staff</t>
  </si>
  <si>
    <t>Efficient service with great staff. My whole experience was great. Highly recommend.</t>
  </si>
  <si>
    <t>Irene</t>
  </si>
  <si>
    <t>2018-04-16T12:32:53Z</t>
  </si>
  <si>
    <t>The team is very approachable and?Ñ?</t>
  </si>
  <si>
    <t>The team is very approachable and professional.</t>
  </si>
  <si>
    <t>Sofy</t>
  </si>
  <si>
    <t>2018-04-14T16:08:10Z</t>
  </si>
  <si>
    <t>Very polite and calming atmosphere</t>
  </si>
  <si>
    <t>Very polite and calming atmosphere. Kind, friendly staff. Treatment went well and I will definitely return! Fully recommended!</t>
  </si>
  <si>
    <t>Laura Burbaite</t>
  </si>
  <si>
    <t>2018-04-14T08:34:37Z</t>
  </si>
  <si>
    <t>The lady?Ñés who work there are so lovely?Ñ?</t>
  </si>
  <si>
    <t>The lady?Ñés who work there are so lovely and very accommodating. After my first acid skin peel I have already started seeing results which makes me super happy and feel that more confident in my own skin. Couldn?Ñét recommend this place enough</t>
  </si>
  <si>
    <t>2018-04-13T12:33:12Z</t>
  </si>
  <si>
    <t>Staff are lovely and make you feel very?Ñ?</t>
  </si>
  <si>
    <t>Staff are lovely and make you feel very at ease during the process. All the information I was given provided me with everything I needed to know.</t>
  </si>
  <si>
    <t>2018-04-13T10:10:50Z</t>
  </si>
  <si>
    <t>Excellent!!</t>
  </si>
  <si>
    <t>Excellent service and advice from the start, all the staff are friendly and professional. I had lip fillers and the preparation and procedure were seamless. Very happy with the results, thank you!</t>
  </si>
  <si>
    <t>Polly Russell</t>
  </si>
  <si>
    <t>2018-04-12T09:56:05Z</t>
  </si>
  <si>
    <t>Excellent treatment and care from the?Ñ?</t>
  </si>
  <si>
    <t>Excellent treatment and care from the staff</t>
  </si>
  <si>
    <t>Amina</t>
  </si>
  <si>
    <t>2018-04-11T14:01:08Z</t>
  </si>
  <si>
    <t>My experience with SK:N has been outstanding!</t>
  </si>
  <si>
    <t>My experience with SK:N has been nothing short of outstanding, from my initial consultation with Claire and through to my very first microneedling session. I was put at ease throughout the process and received care like no other, I found comfort through Claire?Ñés gentle tone and the confidence in which she answered all my questions and managed my concerns. I certainly received gold standard care and can?Ñét wait to see the full extent of my intial results and then for my second session! I will definitely be recommending SK:N to my family and friends!</t>
  </si>
  <si>
    <t>P. Ford</t>
  </si>
  <si>
    <t>2018-04-11T12:17:24Z</t>
  </si>
  <si>
    <t>My skin looks great!</t>
  </si>
  <si>
    <t>Great service, professional friendly staff. Explained procedure thoroughly. My skin feels and looks great! I was able to have my appointments at different locations to fit my lifestyle and ease of travel.</t>
  </si>
  <si>
    <t>Emily Louise</t>
  </si>
  <si>
    <t>2018-04-10T18:48:54Z</t>
  </si>
  <si>
    <t>Acne Consultation... Fantastic</t>
  </si>
  <si>
    <t>My acne consultation with Sarah was brilliant, I felt comfortable and at ease throughout and was not rushed at all. My skin has already drastically improved just from the products before I have even started my treatment.. I can't wait to return to the clinic</t>
  </si>
  <si>
    <t>2018-04-10T16:01:48Z</t>
  </si>
  <si>
    <t>My first ever consultation with the?Ñ?</t>
  </si>
  <si>
    <t>My first ever consultation with the clinic, I was made to feel welcome and was given excellent advice of products and treatments for my skin, not just a brief overview of skin in general.  I now look forward to myt appointment every two weeks to revieve my hydro facials which have worked wonders on my skin already.</t>
  </si>
  <si>
    <t>Nike Okike</t>
  </si>
  <si>
    <t>2018-04-10T12:52:58Z</t>
  </si>
  <si>
    <t>Hydra facial</t>
  </si>
  <si>
    <t>Skin felt so clean after treatment. Noticed good improvement after 3 days.</t>
  </si>
  <si>
    <t>Iolanda</t>
  </si>
  <si>
    <t>2018-04-10T11:31:24Z</t>
  </si>
  <si>
    <t>the nurses are very helpful and ready to listen!! .. very professional team !!</t>
  </si>
  <si>
    <t>2018-04-10T09:41:34Z</t>
  </si>
  <si>
    <t>So far my experience has been great and?Ñ?</t>
  </si>
  <si>
    <t>So far my experience has been great and the staff are very friendly.</t>
  </si>
  <si>
    <t>stephanie</t>
  </si>
  <si>
    <t>2018-04-09T22:22:45Z</t>
  </si>
  <si>
    <t>I have had a number of treatments?Ñ?</t>
  </si>
  <si>
    <t>I have had a number of treatments including laser hair removal and skin peels. I have also purchased many products across the range and have always found the staff helpful, friendly and knowledgeable about the treatments and products they offer. I have recommended friends and family to the company and always book with confidence. I would thoroughly recommend them</t>
  </si>
  <si>
    <t>Dolly</t>
  </si>
  <si>
    <t>2018-04-09T18:04:52Z</t>
  </si>
  <si>
    <t>I booked a three stage review but?Ñ?</t>
  </si>
  <si>
    <t>I booked a three stage review but actually got melium removal. I had to quiz the therapist as to the state of my skin and treatments recommended for me.</t>
  </si>
  <si>
    <t>Janson Morris</t>
  </si>
  <si>
    <t>2018-04-08T19:32:42Z</t>
  </si>
  <si>
    <t>Cleanser for acne</t>
  </si>
  <si>
    <t>Great product really help control my breakouts</t>
  </si>
  <si>
    <t>Namrata Kothari</t>
  </si>
  <si>
    <t>2018-04-08T17:02:14Z</t>
  </si>
  <si>
    <t>Very good customer service and excellent service quality.</t>
  </si>
  <si>
    <t>2018-04-08T15:19:42Z</t>
  </si>
  <si>
    <t>Good customer service and knowledgeable staff!</t>
  </si>
  <si>
    <t>I recently had my first treatment and patch tests done at the sk:n clinic in Union Street, Aberdeen. I love how they made me comfortable throughout the process as well explained everything regarding the whole laser treatment process e.g. the type of laser they use, what you should and shouldn't do, etc. I also like the fact that they have are times when they are open after 5pm which means I can go for my treatment after work if I could not find other days when I am available. The only reason I did not give full 5 stars is because I've only had 1 treatment out of the 8 treatments I booked. However, I am fully positive that I'll see the resulta that I am expecting soon.</t>
  </si>
  <si>
    <t>mohan Lally</t>
  </si>
  <si>
    <t>2018-04-08T08:29:33Z</t>
  </si>
  <si>
    <t>Hair removal</t>
  </si>
  <si>
    <t>To be honest I only had one treatment and pleased with the results and I only wish I had it done years before .it's worth every penny and help from the staff is great.</t>
  </si>
  <si>
    <t>Jola Rhind</t>
  </si>
  <si>
    <t>2018-04-07T11:06:13Z</t>
  </si>
  <si>
    <t>Overall experience</t>
  </si>
  <si>
    <t>Good serviceand communication, lovely staff with very comforting approach, however it is a little flustrating having to go throw the main switch board instead of the branch that I want to speak to.</t>
  </si>
  <si>
    <t>Rebecca Wellington</t>
  </si>
  <si>
    <t>2018-04-05T07:50:14Z</t>
  </si>
  <si>
    <t>Very knowledgeable staff and I was treated with dignity and respect. Would recommend</t>
  </si>
  <si>
    <t>Karen Latham</t>
  </si>
  <si>
    <t>2018-04-03T08:25:19Z</t>
  </si>
  <si>
    <t>The staff were lovely and friendly and?Ñ?</t>
  </si>
  <si>
    <t>The staff were lovely and friendly and my appointment was on time</t>
  </si>
  <si>
    <t>Cleopatra Behiri</t>
  </si>
  <si>
    <t>2018-04-03T07:58:56Z</t>
  </si>
  <si>
    <t>Excellent customer service. Very friendly staff!</t>
  </si>
  <si>
    <t>Shaid</t>
  </si>
  <si>
    <t>2018-04-02T08:27:12Z</t>
  </si>
  <si>
    <t>I have only had one treatment so far?Ñ?</t>
  </si>
  <si>
    <t>I have only had one treatment so far and as a bloke this was a big thing for me as it?Ñés not something I?Ñéve ever done before.  It was the most nervous I?Ñéd ever been, however the staff at SK:N made it so easy with their professional approach and now I?Ñém actually looking forward to my next treatment.</t>
  </si>
  <si>
    <t>Diana Phillips Gisborne</t>
  </si>
  <si>
    <t>2018-04-01T14:39:43Z</t>
  </si>
  <si>
    <t>I had my first lip enhancement?Ñ?</t>
  </si>
  <si>
    <t>I had my first lip enhancement experience at SKN clinic Southampton and it truly was amazing! They were able to instantly make me feel comfortable and the doctor who performed the procedure was amazing. I will be coming back here asap</t>
  </si>
  <si>
    <t>Henna 676</t>
  </si>
  <si>
    <t>2018-04-01T13:51:54Z</t>
  </si>
  <si>
    <t>Not great</t>
  </si>
  <si>
    <t>Not great customer service. Felt rushed in first session. My starter pack not availble on first session even though at point of sale told i will defiantly need this after first session.</t>
  </si>
  <si>
    <t>KATHRYN</t>
  </si>
  <si>
    <t>2018-04-01T12:58:05Z</t>
  </si>
  <si>
    <t>Had 6 moles removed from my face and?Ñ?</t>
  </si>
  <si>
    <t>Had 6 moles removed from my face and neck, had laser treatment, It was quick and easy, took about 10 minutes in total, I am very happy with the results, took about 2 weeks in total to heal, now with make up on you can hardly see them, the doctor and her assistant put you at ease, I would highly recommend</t>
  </si>
  <si>
    <t>Aisha Adam</t>
  </si>
  <si>
    <t>2018-04-01T11:25:32Z</t>
  </si>
  <si>
    <t>Will definitely come back</t>
  </si>
  <si>
    <t>Fantastic service, professional staff, great aftercare.</t>
  </si>
  <si>
    <t>Hyeyeon Park</t>
  </si>
  <si>
    <t>2018-03-31T14:43:57Z</t>
  </si>
  <si>
    <t>Friendly and professional clinical service.</t>
  </si>
  <si>
    <t>The staffs were so friendly and professional as they were ready to answer for any queries arising before &amp; after the treatment.</t>
  </si>
  <si>
    <t>2018-03-31T02:16:22Z</t>
  </si>
  <si>
    <t>A skeptic converted!</t>
  </si>
  <si>
    <t>I have recently had my first treatment in a series of 8 after a free consultation visit. I found the ladies at the clinic very kind and knowledgeable. There are regular offers and discounts and I was not put under any pressure to buy. I think the products offered for after treatment are probably overpriced- I didnt buy them as personally I didnt feel the need.</t>
  </si>
  <si>
    <t>Diliana Deltcheva</t>
  </si>
  <si>
    <t>2018-03-29T07:39:44Z</t>
  </si>
  <si>
    <t>Expert and professional advice and well?Ñ?</t>
  </si>
  <si>
    <t>Expert and professional advice and well executed procedure. Will go back and recommend to friends</t>
  </si>
  <si>
    <t>Beatrice Bonafini</t>
  </si>
  <si>
    <t>2018-03-28T18:27:53Z</t>
  </si>
  <si>
    <t>Nice and easy process</t>
  </si>
  <si>
    <t>Nice and easy process, lovely clinic.</t>
  </si>
  <si>
    <t>2018-03-27T19:46:03Z</t>
  </si>
  <si>
    <t>Fab experience with laser hair removal</t>
  </si>
  <si>
    <t>The staff are understanding and caring and the treatment feels personal and tailored to the individual. I would recommend to anyone as your comfort and wellbeing seems to be their priority. Worth spending the time and money!</t>
  </si>
  <si>
    <t>Miss Michelle Roberts</t>
  </si>
  <si>
    <t>2018-03-27T09:21:35Z</t>
  </si>
  <si>
    <t>Staff at Reading sk!n clinic are?Ñ?</t>
  </si>
  <si>
    <t>Staff at Reading sk!n clinic are amazing, had two out of my five treatments so far and every time I've been in they've made me feel so comfortable and welcomed, always have a laugh with the girls on reception and when getting my treatment I've never felt more relaxed! Highly recommend the Reading clinic!</t>
  </si>
  <si>
    <t>Linda</t>
  </si>
  <si>
    <t>2018-03-26T17:13:58Z</t>
  </si>
  <si>
    <t>Had a very good treatment! The lady made me feel comfortable and was very friendly and professional! Treatment  was done to the good standard!</t>
  </si>
  <si>
    <t>RG</t>
  </si>
  <si>
    <t>2018-03-26T11:31:43Z</t>
  </si>
  <si>
    <t>I had my first laser hair appointment at SK:N clapham a couple of weeks ago.</t>
  </si>
  <si>
    <t>Claire McGough</t>
  </si>
  <si>
    <t>2018-03-26T07:40:58Z</t>
  </si>
  <si>
    <t>I was so nervous for my first appointment at SK:N. I had wanted laser hair removal for a while and finally worked up the courage to get it done. Suzanne was so friendly, kept me talking the whole way through and explained every step. She always made sure I was comfortable and made it such a positive experience! I genuinely can?Ñét wait to go back for my next seven sessions.</t>
  </si>
  <si>
    <t>Ileana Geogloman</t>
  </si>
  <si>
    <t>2018-03-26T07:22:31Z</t>
  </si>
  <si>
    <t>I felt very good in the company of SK:n team. They are a professional team and very knowledgeable.</t>
  </si>
  <si>
    <t>moonstone88</t>
  </si>
  <si>
    <t>2018-03-25T20:57:08Z</t>
  </si>
  <si>
    <t>Excellent service &amp; experience with?Ñ?</t>
  </si>
  <si>
    <t>Excellent service &amp; experience with lovely, professional staff :)</t>
  </si>
  <si>
    <t>Natasha Khan</t>
  </si>
  <si>
    <t>2018-03-25T10:09:04Z</t>
  </si>
  <si>
    <t>clinician was friendly and was happy to?Ñ?</t>
  </si>
  <si>
    <t>clinician was friendly and was happy to answer any queries i had</t>
  </si>
  <si>
    <t>Janine Wallace</t>
  </si>
  <si>
    <t>2018-03-25T07:12:50Z</t>
  </si>
  <si>
    <t>Excellent client manner when I was?Ñ?</t>
  </si>
  <si>
    <t>Excellent client manner when I was seen. The clinic was running behind and I had to spend extra on parking.</t>
  </si>
  <si>
    <t>Hayley Kavanagh-Myers</t>
  </si>
  <si>
    <t>2018-03-24T08:59:50Z</t>
  </si>
  <si>
    <t>sial</t>
  </si>
  <si>
    <t>2018-03-22T16:10:11Z</t>
  </si>
  <si>
    <t>They couldn't care less about their customers</t>
  </si>
  <si>
    <t>They're quite happy to leave you waiting for FORTY MINUTES after your appointment time, without caring less: no apology, no explanation  - and it happens every time.  They honestly don't care less about their customers.</t>
  </si>
  <si>
    <t>Holly Morgan</t>
  </si>
  <si>
    <t>2018-03-22T08:53:26Z</t>
  </si>
  <si>
    <t>The nurse who we spoke to in the first?Ñ?</t>
  </si>
  <si>
    <t>The nurse who we spoke to in the first appointment was very informative, friendly and had a lovely manner which I think my daughter really appreciated. We didn?Ñét feel pressurised into the procedure or that someone was giving us a hard sell.</t>
  </si>
  <si>
    <t>Gemma Allen</t>
  </si>
  <si>
    <t>2018-03-20T12:34:13Z</t>
  </si>
  <si>
    <t>made me feel so comfortable and?Ñ?</t>
  </si>
  <si>
    <t>made me feel so comfortable and relaxed. only had one treatment so far but the results are good!</t>
  </si>
  <si>
    <t>Verina Howard</t>
  </si>
  <si>
    <t>2018-03-20T07:48:41Z</t>
  </si>
  <si>
    <t>Really friendly and professional</t>
  </si>
  <si>
    <t>Really friendly and professional. I was made to feel at ease straight away about my treatment and would definitely recommend to anyone!</t>
  </si>
  <si>
    <t>2018-03-18T15:27:29Z</t>
  </si>
  <si>
    <t>Excellent service and professional?Ñ?</t>
  </si>
  <si>
    <t>Excellent service and professional staff . Will definitely recommend.</t>
  </si>
  <si>
    <t>Charlotte Blackburn</t>
  </si>
  <si>
    <t>2018-03-18T08:03:10Z</t>
  </si>
  <si>
    <t>From my first consultation and my first?Ñ?</t>
  </si>
  <si>
    <t>From my first consultation and my first appointment all the staff were so professional and accommodating. The results you can see from your first appointment and I am so very happy with the results so far.</t>
  </si>
  <si>
    <t>Colum</t>
  </si>
  <si>
    <t>2018-03-17T09:26:59Z</t>
  </si>
  <si>
    <t>Superb treatment. I feel confident again...</t>
  </si>
  <si>
    <t>I can not recommend the services of SK:N enough. I was diagnosed with some warts on my chest by my doctor who said they could be removed, but was concerned about scarring. I went to SK:N based on the positive online reviews and couldn?Ñét be more happy. 4 weeks after the removal of my warts there is barely a sign they were ever there. The precision with which they were removed was amazing. I now feel confident to undress in public again. Definitely the best use of money I?Ñéve had for a long time.</t>
  </si>
  <si>
    <t>Janette Carey</t>
  </si>
  <si>
    <t>2018-03-17T07:55:36Z</t>
  </si>
  <si>
    <t>Mole removed</t>
  </si>
  <si>
    <t>Great service but was told 2 weeks for results still waiting</t>
  </si>
  <si>
    <t>MCRGN</t>
  </si>
  <si>
    <t>2018-03-16T17:28:54Z</t>
  </si>
  <si>
    <t>Very good nurse</t>
  </si>
  <si>
    <t>Very good nurse. Is quite expensive if you don?Ñét go when there is discount offer.</t>
  </si>
  <si>
    <t>Mario cristofis</t>
  </si>
  <si>
    <t>2018-03-16T10:13:37Z</t>
  </si>
  <si>
    <t>2018-03-16T09:19:21Z</t>
  </si>
  <si>
    <t>Skin treatment</t>
  </si>
  <si>
    <t>Very kind staff</t>
  </si>
  <si>
    <t>B.</t>
  </si>
  <si>
    <t>2018-03-15T20:36:19Z</t>
  </si>
  <si>
    <t>Very good results</t>
  </si>
  <si>
    <t>Fantastic experience with Fiona at the Holborn clinic for face rejuvenation. I was a very nervous customer, she is very good at explaining all the options, does not push for any treatments and is very skilled and gentle. No pain, no stressed and. I am very pleased with the result. I have booked further treatments already.</t>
  </si>
  <si>
    <t>Steven</t>
  </si>
  <si>
    <t>2018-03-15T19:40:11Z</t>
  </si>
  <si>
    <t>Professional and great results</t>
  </si>
  <si>
    <t>Amy L.</t>
  </si>
  <si>
    <t>2018-03-15T10:51:18Z</t>
  </si>
  <si>
    <t>The team was very accommodating</t>
  </si>
  <si>
    <t>The team was very accommodating, extremely professional. The doctor I worked with was very straightforward, professional and really listened to my skin/appearance goals.  I'm really pleased with the results.</t>
  </si>
  <si>
    <t>Bilbinder Bhachu</t>
  </si>
  <si>
    <t>2018-03-14T10:20:25Z</t>
  </si>
  <si>
    <t>Excellent customer service got all the?Ñ?</t>
  </si>
  <si>
    <t>Excellent customer service got all the best advise for clearer looking skin. I wish all the staff members all the best in the future.</t>
  </si>
  <si>
    <t>Hannah Smart</t>
  </si>
  <si>
    <t>2018-03-14T07:12:35Z</t>
  </si>
  <si>
    <t>Great clinic</t>
  </si>
  <si>
    <t>Lovely and clean clinic, really helpful and friendly staff. Great treatments available.</t>
  </si>
  <si>
    <t>Emma Bradley</t>
  </si>
  <si>
    <t>2018-03-13T22:34:44Z</t>
  </si>
  <si>
    <t>Excellent service. Polite, friendly and professional.</t>
  </si>
  <si>
    <t>Damian Lord</t>
  </si>
  <si>
    <t>2018-03-13T09:14:11Z</t>
  </si>
  <si>
    <t>Great service thus far.</t>
  </si>
  <si>
    <t>Eryl Roberts</t>
  </si>
  <si>
    <t>2018-03-12T15:22:49Z</t>
  </si>
  <si>
    <t>Laser treatment for facial spider?Ñ?</t>
  </si>
  <si>
    <t>Had laser treatment for facial spider veins at Chester. Very welcoming and professional, pleased with the result.</t>
  </si>
  <si>
    <t>2018-03-12T13:05:59Z</t>
  </si>
  <si>
    <t>Kelly was brilliant explaining the?Ñ?</t>
  </si>
  <si>
    <t>Kelly was brilliant explaining the laser procedure to me and made me feel very relaxed and reassured. I have already seen results from my first treatment session!</t>
  </si>
  <si>
    <t>2018-03-12T11:27:23Z</t>
  </si>
  <si>
    <t>Exceeded expectation</t>
  </si>
  <si>
    <t>Very friendly yet professional staff who also have a sense of humour. I really like the fact that the nurses and consultants did not have a clinical approach to the lazor treatment that i wanted and understood an appreciated why i wanted it done. There was no over sell or hard push on extra unnecessary  treatments, in fact the consultants honesty is probably what would make me return for future treatments.</t>
  </si>
  <si>
    <t>2018-03-12T10:38:04Z</t>
  </si>
  <si>
    <t>Really lovely staff, make you feel very welcome and don't make you feel silly asking lots of questions. Would recommend them to everyone as I have been.</t>
  </si>
  <si>
    <t>Deborah Wearmouth</t>
  </si>
  <si>
    <t>2018-03-12T08:43:23Z</t>
  </si>
  <si>
    <t>I had a mole removed</t>
  </si>
  <si>
    <t>I had a mole removed. Quick and easy, lovely staff. Would recommend</t>
  </si>
  <si>
    <t>2018-03-10T23:51:51Z</t>
  </si>
  <si>
    <t>Excellent customer service and?Ñ?</t>
  </si>
  <si>
    <t>Excellent customer service and personalised sevice</t>
  </si>
  <si>
    <t>2018-03-10T16:44:34Z</t>
  </si>
  <si>
    <t>Let down!</t>
  </si>
  <si>
    <t>Hakka Lui</t>
  </si>
  <si>
    <t>2018-03-10T13:20:04Z</t>
  </si>
  <si>
    <t>CO2 laser</t>
  </si>
  <si>
    <t>CO2 laser is not that effective on Asian skin, but at the end after five or six visits, the mole had finally disappeared.  Another area where the scar was noticeable faded after 6 months with the help of Dermatix gel and iS Clinical Sheald Recovery Balm.  Sk:n could do with better and effective lasers tailored for Asian/Black skin.  Doctor Liew was helpful, caring and professional in his approach.  Would recommend to see him again if there are any further problems or wanted something else doing on my skin.</t>
  </si>
  <si>
    <t>Julie Smith</t>
  </si>
  <si>
    <t>2018-03-09T10:00:26Z</t>
  </si>
  <si>
    <t>I had three facial moles removed</t>
  </si>
  <si>
    <t>I had three facial moles removed. It only took 20 minutes. The doctor and reception staff were brilliant and after 3 weeks my face is healing nicely</t>
  </si>
  <si>
    <t>Mominah</t>
  </si>
  <si>
    <t>2018-03-09T09:53:54Z</t>
  </si>
  <si>
    <t>Laser Hair Removal - Leeds</t>
  </si>
  <si>
    <t>I was initially nervous for my consultation for Laser Hair Removal at the Leeds clinic,  I wasn't sure what to expect or what i needed to know before having my treatment. Staff made me feel comfortable, explaining the process and the pricelist (which had a 30% offer on).</t>
  </si>
  <si>
    <t>Kelsey A</t>
  </si>
  <si>
    <t>2018-03-09T08:20:50Z</t>
  </si>
  <si>
    <t>The doctor and staff were all so?Ñ?</t>
  </si>
  <si>
    <t>The doctor and staff were all so friendly and my consultation was super informative. It was my first time having any sort of fillers so naturally I was pretty nervous, but I was made to feel really comfortable and relaxed and there was no pressure at all. I would definitely recommend to a friend!</t>
  </si>
  <si>
    <t>Howard Somerville</t>
  </si>
  <si>
    <t>2018-03-09T07:30:31Z</t>
  </si>
  <si>
    <t>Competent and Professional</t>
  </si>
  <si>
    <t>Competent and professional.  Pleasant to deal with.</t>
  </si>
  <si>
    <t>Lindy Chamberlain</t>
  </si>
  <si>
    <t>2018-03-09T07:17:33Z</t>
  </si>
  <si>
    <t>Really pleased with the service I?Ñ?</t>
  </si>
  <si>
    <t>Really pleased with the service I received</t>
  </si>
  <si>
    <t>Andrew Foley</t>
  </si>
  <si>
    <t>2018-03-08T21:44:26Z</t>
  </si>
  <si>
    <t>Could not fault Skin in anyway?Ñ?</t>
  </si>
  <si>
    <t>Could not fault Skin in anyway whatsoever. Been to the clinic twice and received first class treatment from the staff, have also purchased some products from the clinic and have been impressed with the quality up to now. An overall great experience with Skin.</t>
  </si>
  <si>
    <t>Martin Rodgers</t>
  </si>
  <si>
    <t>2018-03-08T11:57:52Z</t>
  </si>
  <si>
    <t>The  treatment  that  I  received  from?Ñ?</t>
  </si>
  <si>
    <t>The  treatment  that  I  received  from  the  Skin  Clinic  in  Manchester was poor, expensive  and  ultimately  a  long  way  short  of  satisfactory.</t>
  </si>
  <si>
    <t>Hollie Lucas</t>
  </si>
  <si>
    <t>2018-03-07T17:37:51Z</t>
  </si>
  <si>
    <t>Mandalic acid peel facials</t>
  </si>
  <si>
    <t>I have suffered with bad skin since I was 15 and I have now only finally found a treatment which has helped at 24. Since starting my mandalic acid peel facials it has given me so much more confidence. Thanks so much SK:N harborne!</t>
  </si>
  <si>
    <t>Hannah Akhtar</t>
  </si>
  <si>
    <t>2018-03-07T10:07:43Z</t>
  </si>
  <si>
    <t>I felt at ease throughout my consultation and first treatment. I would recommend sk:n for laser hair removal</t>
  </si>
  <si>
    <t>2018-03-05T16:47:52Z</t>
  </si>
  <si>
    <t>Not impressed unfortunately.</t>
  </si>
  <si>
    <t>Eve Squires</t>
  </si>
  <si>
    <t>2018-03-05T16:17:26Z</t>
  </si>
  <si>
    <t>Took a while to come into stock but?Ñ?</t>
  </si>
  <si>
    <t>Took a while to come into stock but wouldn't use anything else on my skin!!</t>
  </si>
  <si>
    <t>2018-03-04T22:22:06Z</t>
  </si>
  <si>
    <t>Had a wonderful experience, Cheryl was amazing, would recommend to anyone!</t>
  </si>
  <si>
    <t>Angela Wright</t>
  </si>
  <si>
    <t>2018-03-04T11:21:53Z</t>
  </si>
  <si>
    <t>Excellent service every time</t>
  </si>
  <si>
    <t>Excellent service every time.   Friendly professional staff.</t>
  </si>
  <si>
    <t>Yusuf</t>
  </si>
  <si>
    <t>2018-03-04T08:47:57Z</t>
  </si>
  <si>
    <t>Great service, very quick turnaround and friendly stafg</t>
  </si>
  <si>
    <t>Kymberly O</t>
  </si>
  <si>
    <t>2018-03-03T09:22:54Z</t>
  </si>
  <si>
    <t>To all my dark skinned girls.</t>
  </si>
  <si>
    <t>I used to have hair on my chin and jaw line. Serious dark thick hair!! They were ingrown, bumby and no amount of makeup could cover it. It was so bad I used to wear a scarf around my face like some snowman, I would wear the scarf 365 days a year regardless of the weather because I was so embarrassed. I am in my early 20s so I felt I was too young to be going through this.  The ingrown hairs were really dark so there was no hiding. Skn clinic has changed my life, I wish I could post before and after pics. If you see what my face looks like now you scream. I saw results in a month and I have done 10 sessions so far. My face is bump less and the dark scars are lightening. As for the hair, I went from shaving twice a day to twice a month. By the way I am dark skinned girl, full of melanin. I highly recommend Roma from the Shepherd?Ñés Bush Clinic she is the best out of all them, she attacks the hair like a ninja, she?Ñés not scared of the machine and she really gets into those hairs. The day she was not available to do my treatment I cried because I know the results won?Ñét be as good and it was true. I have never used anyone but Roma since I joined the clinic. I know it?Ñés expensice but they do deals like 40% off so check their  website. for me, it was worth every single penny.</t>
  </si>
  <si>
    <t>Alicia Neal</t>
  </si>
  <si>
    <t>2018-03-02T18:23:10Z</t>
  </si>
  <si>
    <t>I recommend skin clinic 100 per cent</t>
  </si>
  <si>
    <t>Everybody at the skin clinic are amazing, very helpful and polite star, I 100 per cent recommend the clinic as I am having the hair laser removal treatment and although I have had one session it has made a lot of difference and secondly the staff are very patient and with u every step of way!! Please if u have not tried this before do give it a trail as it is the best thing I have ever done for myself even after the one session! Roll on the next one as I can?Ñét wait to see more of a difference! Thank you ladies</t>
  </si>
  <si>
    <t>Danny O'Brien</t>
  </si>
  <si>
    <t>2018-03-02T13:41:14Z</t>
  </si>
  <si>
    <t>Huge waste of time and money!</t>
  </si>
  <si>
    <t>I went to sk:n in regard to my acne. They put me on a course of 3X Salycilic Acid Peels, stating that they are almost ?ÑÉcertain?Ñé to work. At ë£150 for each treatment, it cost ë£450, plus all the products to go alongside it which they make clear are ?ÑÉcrucial?Ñé to keep it maintained. Absolutely no change what so ever, so they referred me to the doctor at another cost of ë£150. The doctor wasn?Ñét even a qualified dermatologist, can?Ñét prescribe any medicine, barely spoke English and didn?Ñét care in the slightest what I had to say. Moral of the story - DO NOT USE SK:N! Unless you want to waste large amounts of money on nothing. Complete waste of time and awful staff.</t>
  </si>
  <si>
    <t>Sophie Dixon</t>
  </si>
  <si>
    <t>2018-03-02T11:49:16Z</t>
  </si>
  <si>
    <t>The experience I've had so far with Skn?Ñ?</t>
  </si>
  <si>
    <t>The experience I've had so far with Skn has been amazing. After only one treatment I'm seeing such minimal hair growth and I'm so pleased with the results already.</t>
  </si>
  <si>
    <t>Felicity Lovett</t>
  </si>
  <si>
    <t>2018-03-02T10:25:54Z</t>
  </si>
  <si>
    <t>Wonderful service and lovely staff!!</t>
  </si>
  <si>
    <t>Having decided to have laser hair removal I looked about online and was impressed with the SK:N website and requested a consultation. I received a call within minutes and shortly after I was booked in. All the staff I have spoken to have been friendly, polite and made me feel at ease. After my first session I have already noticed a difference and would happily recommend them to anyone considering treatment!</t>
  </si>
  <si>
    <t>Kelsey-Leigh Walker</t>
  </si>
  <si>
    <t>2018-03-01T14:11:05Z</t>
  </si>
  <si>
    <t>Sofia at Lavender Hil Clinic is amazing?Ñ?</t>
  </si>
  <si>
    <t>Sofia at Lavender Hil Clinic is amazing - looking forward to my next laser appointment with her</t>
  </si>
  <si>
    <t>2018-03-01T07:23:13Z</t>
  </si>
  <si>
    <t>Dr Harland made an accurate assessment?Ñ?</t>
  </si>
  <si>
    <t>Dr Harland made an accurate assessment of two different skin conditions and his advice and treatment was spot on.  I would have no reservation in recommending the Epsom clinic.  A thoroughly professional experience.</t>
  </si>
  <si>
    <t>Skin Condition</t>
  </si>
  <si>
    <t>2018-02-27T21:59:47Z</t>
  </si>
  <si>
    <t>Lack of customer service</t>
  </si>
  <si>
    <t>Lack of customer service. Members of staff are often very rude.</t>
  </si>
  <si>
    <t>Fee Farrer</t>
  </si>
  <si>
    <t>2018-02-27T20:07:11Z</t>
  </si>
  <si>
    <t>Worth the money</t>
  </si>
  <si>
    <t>I was recommended SK:N by a friend who, and my experience has been exactly the same. Welcoming and professional from the off, I feel completely at ease both with the standard of the treatment and the costs. Worth the money for peace of mind as to quality of results and hygiene.</t>
  </si>
  <si>
    <t>2018-02-27T08:46:29Z</t>
  </si>
  <si>
    <t>Broken vein treatment</t>
  </si>
  <si>
    <t>Very pleased with the results of laser treatment for broken veins.</t>
  </si>
  <si>
    <t>Mina</t>
  </si>
  <si>
    <t>2018-02-26T15:30:01Z</t>
  </si>
  <si>
    <t>After being a Sk:n client for over 5?Ñ?</t>
  </si>
  <si>
    <t>After being a Sk:n client for over 5 years, I have been mistreated and offended by a clinic manager in Victoria. She took me to a small room to intimidate me and told me she did not want to talk to me in front of other customers. They have also refused to offer any help and assistance.</t>
  </si>
  <si>
    <t>Verity Harman</t>
  </si>
  <si>
    <t>2018-02-26T11:20:42Z</t>
  </si>
  <si>
    <t>Great treatment and friendly?Ñ?</t>
  </si>
  <si>
    <t>Great treatment and friendly Knowledgable staff.</t>
  </si>
  <si>
    <t>Claudia</t>
  </si>
  <si>
    <t>2018-02-26T09:49:01Z</t>
  </si>
  <si>
    <t>Had x2 Jessner appointments with Ivone?Ñ?</t>
  </si>
  <si>
    <t>Had x2 Jessner appointments with Ivone who was lovely and made me feel at easy. She explained every thing really well and confidently.</t>
  </si>
  <si>
    <t>Georgiana</t>
  </si>
  <si>
    <t>2018-02-26T09:16:16Z</t>
  </si>
  <si>
    <t>Great treatment and professional staff??«ô</t>
  </si>
  <si>
    <t>Jordan</t>
  </si>
  <si>
    <t>2018-02-26T07:04:26Z</t>
  </si>
  <si>
    <t>Excellent service, already seeing results after 1 session</t>
  </si>
  <si>
    <t>Professional and friendly staff and already beginning to see significant results after 1 session! Highly recommend!</t>
  </si>
  <si>
    <t>Ross Blake</t>
  </si>
  <si>
    <t>2018-02-26T03:11:01Z</t>
  </si>
  <si>
    <t>Prescribed awful, Damaging Medication. Despite its horrible effects being well documented!</t>
  </si>
  <si>
    <t>It took me over 2 years to finally pluck up the courage to book an appointment with a Dermatologist and after a few very difficult weeks struggling with my condition I booked an appointment with Sk:n at their Chelmsford Clinic.</t>
  </si>
  <si>
    <t>R Mccreath</t>
  </si>
  <si>
    <t>2018-02-25T22:59:00Z</t>
  </si>
  <si>
    <t>Absolutely fantastic and knowledgable?Ñ?</t>
  </si>
  <si>
    <t>Absolutely fantastic and knowledgable staff - have seen amazing results quickler than expected</t>
  </si>
  <si>
    <t>sana</t>
  </si>
  <si>
    <t>2018-02-25T11:12:16Z</t>
  </si>
  <si>
    <t>I was really happy with the service at sk:n. It was my first session of LHT and the practitioners put me at ease. They were really relaxed and made me feel really comfortable. I?Ñéve noticed results already after just one session and I would highly recommend to others!</t>
  </si>
  <si>
    <t>2018-02-24T21:02:51Z</t>
  </si>
  <si>
    <t>very pleased!</t>
  </si>
  <si>
    <t>Very friendly and professional staff. Great results from treatments and products recommended.</t>
  </si>
  <si>
    <t>Vicki Jones</t>
  </si>
  <si>
    <t>2018-02-24T15:46:11Z</t>
  </si>
  <si>
    <t>Excellent customer care, reassuring and informative.  Knowledgable staff and clean and pleasant premises.</t>
  </si>
  <si>
    <t>Atlanta Wingrove</t>
  </si>
  <si>
    <t>2018-02-24T14:18:24Z</t>
  </si>
  <si>
    <t>amazing!</t>
  </si>
  <si>
    <t>The staff at extremely helpful and comforting in difficult times. Definitely would recommend to other people; the work they do is excellent.</t>
  </si>
  <si>
    <t>LaLa K</t>
  </si>
  <si>
    <t>2018-02-24T09:36:42Z</t>
  </si>
  <si>
    <t>Friendly and professional staff, immaculate clinic. Would recommend.</t>
  </si>
  <si>
    <t>Mehdiya Ahmed</t>
  </si>
  <si>
    <t>2018-02-23T11:49:45Z</t>
  </si>
  <si>
    <t>I?Ñéve had one laser hair removal treatment. The staff were lovely, made me feel comfortable, there?Ñés no time wasting it?Ñés just a consultation and straight on with the treatment at the next appointment.</t>
  </si>
  <si>
    <t>Sarah Towns</t>
  </si>
  <si>
    <t>2018-02-23T11:42:20Z</t>
  </si>
  <si>
    <t>Barbara has been great since my?Ñ?</t>
  </si>
  <si>
    <t>Barbara has been great since my consultation, she has recommended particular products that have really helped my skin and the treatment carried out has made such a difference. Thank you</t>
  </si>
  <si>
    <t>Sophie Bornor</t>
  </si>
  <si>
    <t>2018-02-23T08:54:59Z</t>
  </si>
  <si>
    <t>Very friendly and was in and out in?Ñ?</t>
  </si>
  <si>
    <t>Very friendly and was in and out in very quick time!</t>
  </si>
  <si>
    <t>2018-02-22T13:10:14Z</t>
  </si>
  <si>
    <t>From the moment I walked through the?Ñ?</t>
  </si>
  <si>
    <t>From the moment I walked through the door I received a professional, slick service. I was very happy with my intial consultantion, everything was explained in a clear manner. I am incredibly happy with the service I received and the end results, I would definitely recommended to family and friends.</t>
  </si>
  <si>
    <t>Nikita Mossman</t>
  </si>
  <si>
    <t>2018-02-22T09:11:14Z</t>
  </si>
  <si>
    <t>The staff are lovely and welcoming</t>
  </si>
  <si>
    <t>The staff are lovely and welcoming. The information I?Ñéve received about treatment has been extremely helpful and I felt confident in the process afterwards.</t>
  </si>
  <si>
    <t>2018-02-21T09:06:26Z</t>
  </si>
  <si>
    <t>I was quite apprehensive about arranging laser hair removal but once I contacted SK:N I had an appt on the same day and was able to arrange interest free credit to pay for the treatment. There were a couple of delays re: arranging the credit agreement but it all got sorted swiftly. The treatment itself was all done very professionally.</t>
  </si>
  <si>
    <t>Jasmine Isaachsen</t>
  </si>
  <si>
    <t>2018-02-21T08:00:17Z</t>
  </si>
  <si>
    <t>I recently went for my consultation for hair removal. The staff was very welcoming and chatty which made me feel a little less nervous. They explained everything that I needed to know and was happy to answer any questions needed. I was very happy with the package I was given and can?Ñét wait to see end results.</t>
  </si>
  <si>
    <t>Liz Pappas</t>
  </si>
  <si>
    <t>2018-02-20T14:27:55Z</t>
  </si>
  <si>
    <t>I highly recommend.</t>
  </si>
  <si>
    <t>Friendly staff who make you feel welcome and comfortable as well as delivering a great service. Would highly recommend.</t>
  </si>
  <si>
    <t>2018-02-19T16:41:37Z</t>
  </si>
  <si>
    <t>Great service, amazing and friendly staff. Highly recommend the clinic.</t>
  </si>
  <si>
    <t>Kani</t>
  </si>
  <si>
    <t>2018-02-18T20:57:51Z</t>
  </si>
  <si>
    <t>not satisfied ith th 1st appointment..</t>
  </si>
  <si>
    <t>Gemma Wright</t>
  </si>
  <si>
    <t>2018-02-18T20:18:55Z</t>
  </si>
  <si>
    <t>The clinic is very clean and the staff?Ñ?</t>
  </si>
  <si>
    <t>The clinic is very clean and the staff are welcoming and helpful.</t>
  </si>
  <si>
    <t>Janine Stout</t>
  </si>
  <si>
    <t>2018-02-18T12:22:23Z</t>
  </si>
  <si>
    <t>Excellent.</t>
  </si>
  <si>
    <t>Very good explanation of what was going to happen and very happy so far.</t>
  </si>
  <si>
    <t>Jane H</t>
  </si>
  <si>
    <t>2018-02-17T14:38:10Z</t>
  </si>
  <si>
    <t>Bluewater - Remarkable reduction in hair growth?Ñ?</t>
  </si>
  <si>
    <t>Remarkable reduction in hair growth after just two treatments. Can?Ñét wait to see the results after the full 8 sessions of laser hair removal. The girls who work here are so lovely too. They really make you feel comfortable. Could not recommend more.</t>
  </si>
  <si>
    <t>Merhese Talaa</t>
  </si>
  <si>
    <t>2018-02-17T09:22:47Z</t>
  </si>
  <si>
    <t>Its a horrible clinic i suggest every?Ñ?</t>
  </si>
  <si>
    <t>Its a horrible clinic i suggest every one to see another one specially for a doctor</t>
  </si>
  <si>
    <t>Carole Worsfold</t>
  </si>
  <si>
    <t>2018-02-17T07:53:09Z</t>
  </si>
  <si>
    <t>I had thread vein treatment and after?Ñ?</t>
  </si>
  <si>
    <t>I had thread vein treatment and after only one session my legs are so much better I look forward to the second course that should clear up the remaining veins. This year will be the first for a long time when I can wear shorts or swimsuit without embarrassment.</t>
  </si>
  <si>
    <t>S Gucver</t>
  </si>
  <si>
    <t>2018-02-17T07:27:08Z</t>
  </si>
  <si>
    <t>Very experienced staff</t>
  </si>
  <si>
    <t>Julie Penman</t>
  </si>
  <si>
    <t>2018-02-16T08:18:32Z</t>
  </si>
  <si>
    <t>First time here and staff and?Ñ?</t>
  </si>
  <si>
    <t>First time here and staff and facilities were great. Everything was explained well and my questions were encouraged. My expectation and desired result was discussed and what would be realistic for my treatment. Would definitely recommend and continue to use.</t>
  </si>
  <si>
    <t>Ricky Okot</t>
  </si>
  <si>
    <t>2018-02-16T07:59:22Z</t>
  </si>
  <si>
    <t>The appointment was how i wanted</t>
  </si>
  <si>
    <t>The appointment was how i wanted, the doctor was promt with the procedure and the result is to my satisfaction I would recommend SKN to a friend definitely.</t>
  </si>
  <si>
    <t>C Hickman</t>
  </si>
  <si>
    <t>2018-02-16T00:02:10Z</t>
  </si>
  <si>
    <t>100% Satisfaction</t>
  </si>
  <si>
    <t>I've had my first laser hair removal session and it's already working a treat. The staff are super friendly and helpful which made me feel totally comfortable. I would 100% recommend SK:N for my treatment and feel I will be signing up for others too.</t>
  </si>
  <si>
    <t>Z S</t>
  </si>
  <si>
    <t>2018-02-15T15:08:16Z</t>
  </si>
  <si>
    <t>I?Ñéve only had one session of laser?Ñ?</t>
  </si>
  <si>
    <t>I?Ñéve only had one session of laser treatment for my underarms and have seen a massive decrease in hair growth! I?Ñém very impressed and can?Ñét wait for my next session. I?Ñém planning on test patching other areas too. Amy at the London wall clinic has been great!</t>
  </si>
  <si>
    <t>Olivia S</t>
  </si>
  <si>
    <t>2018-02-15T11:30:31Z</t>
  </si>
  <si>
    <t>Great experience with SK:N</t>
  </si>
  <si>
    <t>Great experience with SK:N. Calm and professional environment and I am already seeing results after just 1 lazer treatment! Would definitely recommend.</t>
  </si>
  <si>
    <t>2018-02-15T10:53:03Z</t>
  </si>
  <si>
    <t>Highly recommended professional and friendly service</t>
  </si>
  <si>
    <t>Really professional and friendly service. I saw the nurse initially who did everything she could to treat my spider veins. After trying several treatments over a number of months, we found out that they required a stronger laser that only the doctor could administer. I was booked in to see the doctor and my spider veins were gone within minutes! At every appointment, I was made to feel very comfortable and well informed of the treatment. Really happy with the service throughout and the final result has made such a big difference. I will definitely return if I ever have any other skin problems.</t>
  </si>
  <si>
    <t>Sophie Verlaan</t>
  </si>
  <si>
    <t>2018-02-15T08:53:33Z</t>
  </si>
  <si>
    <t>Professional and Clean</t>
  </si>
  <si>
    <t>Very professional - the booking process and communication was efficient and the staff were very helpful.  The clinic is clean and well located. Would recommend.</t>
  </si>
  <si>
    <t>Arnaud Lautier</t>
  </si>
  <si>
    <t>2018-02-15T07:28:54Z</t>
  </si>
  <si>
    <t>Feedback</t>
  </si>
  <si>
    <t>Taken an appointment on the same day I've called was a bit tricky. However, the person have had on the phone was more than helpful and managed to find be a clinic that had availabilities.</t>
  </si>
  <si>
    <t>John Beamson</t>
  </si>
  <si>
    <t>2018-02-15T05:07:03Z</t>
  </si>
  <si>
    <t>Great Service with a easy we can help?Ñ?</t>
  </si>
  <si>
    <t>Great Service with a easy we can help attitude and open about what is the the beat solution to your issue.</t>
  </si>
  <si>
    <t>Craig B</t>
  </si>
  <si>
    <t>2018-02-14T12:21:54Z</t>
  </si>
  <si>
    <t>Had Lip Injections and was very pleased?Ñ?</t>
  </si>
  <si>
    <t>Had Lip Injections and was very pleased with the results!</t>
  </si>
  <si>
    <t>may yan</t>
  </si>
  <si>
    <t>2018-02-13T17:00:43Z</t>
  </si>
  <si>
    <t>Would Recommend</t>
  </si>
  <si>
    <t>Good thorough service, did not oversell on products and services unlike other clinics.</t>
  </si>
  <si>
    <t>Jade Walton</t>
  </si>
  <si>
    <t>2018-02-13T07:38:57Z</t>
  </si>
  <si>
    <t>Great!</t>
  </si>
  <si>
    <t>The nurse was very knowledgeable and helpful. It was my first time getting Botox and she made me feel at ease. I was in and out on my lunch break with plenty of time to grab some food! The results are fantastic as well!</t>
  </si>
  <si>
    <t>2018-02-12T15:20:39Z</t>
  </si>
  <si>
    <t>Facial peel fine but aftercare lacking</t>
  </si>
  <si>
    <t>The consultant that I dealt with was really helpful and insightful and seemed to understand my main concerns. However, there didn't seem to be much after care and follow through. I was not advised on how much my face would peel- this was not made very clear to me, and I was really surprised when this continued for about 2 weeks after the treatment. I found the procedure really painful.</t>
  </si>
  <si>
    <t>Polly Mcbride</t>
  </si>
  <si>
    <t>2018-02-12T12:54:26Z</t>
  </si>
  <si>
    <t>The assistant Deborah who dealt with me ?Ñ?</t>
  </si>
  <si>
    <t>The assistant Deborah who dealt with me was excellent. Very professional and not pushy at all about products or services, just providing the information and allowing me the time to decide what I wanted to do without pressure.</t>
  </si>
  <si>
    <t>SFoxall</t>
  </si>
  <si>
    <t>2018-02-11T17:37:07Z</t>
  </si>
  <si>
    <t>Unsuccessful treatment</t>
  </si>
  <si>
    <t>I had a hair removal treatment on upper lips for six sessions and unfortunately haven't seen any difference even though the advice I had at the beginning was different. The strength of the laser was too low in the first five sessions and when I complained about not noticing any change they have increased the strength. I feel that I have wasted my money and I don't think I will use Skin Cambridge again.</t>
  </si>
  <si>
    <t>ANE</t>
  </si>
  <si>
    <t>2018-02-11T12:42:44Z</t>
  </si>
  <si>
    <t>Staff were friendly and professional</t>
  </si>
  <si>
    <t>Staff were friendly and professional. Very knowledgeable on their equipment and assuring on the aftercare of my treatment.</t>
  </si>
  <si>
    <t>Georgina Cole</t>
  </si>
  <si>
    <t>2018-02-11T10:50:04Z</t>
  </si>
  <si>
    <t>The staff were friendly</t>
  </si>
  <si>
    <t>The staff were friendly yet professional and I felt comfortable before, during and after my treatment. I would 100% recommend SK:N.</t>
  </si>
  <si>
    <t>Peter Stirling</t>
  </si>
  <si>
    <t>2018-02-10T09:32:27Z</t>
  </si>
  <si>
    <t>Dr left 5 minutes before my appointment ?Ñ?</t>
  </si>
  <si>
    <t>Dr left 5 minutes before my appointment and came back 25 minutes later. I was not given much support on aftercare from the doctor. I also felt he was just there to take my money.</t>
  </si>
  <si>
    <t>Joanna Vinycomb</t>
  </si>
  <si>
    <t>2018-02-10T09:14:37Z</t>
  </si>
  <si>
    <t>I had a hydra facial and consultation</t>
  </si>
  <si>
    <t>I had a hydra facial and consultation, it was very informative and the treatment was amazing. I did notice the difference but only wish I could afford more!</t>
  </si>
  <si>
    <t>Kristiana Nikolova</t>
  </si>
  <si>
    <t>2018-02-09T12:14:47Z</t>
  </si>
  <si>
    <t>Went to get my lips done</t>
  </si>
  <si>
    <t>Went to get my lips done . The lady was fantastic and made me feel relaxed . The receptionists were lovely as well . Will definitely go back . Highly recommend</t>
  </si>
  <si>
    <t>Noona</t>
  </si>
  <si>
    <t>2018-02-08T17:39:33Z</t>
  </si>
  <si>
    <t>Goog treatment</t>
  </si>
  <si>
    <t>Satisfied and happy with the result</t>
  </si>
  <si>
    <t>LKF</t>
  </si>
  <si>
    <t>2018-02-08T13:05:16Z</t>
  </si>
  <si>
    <t>2018-02-08T07:40:37Z</t>
  </si>
  <si>
    <t>Great treatments</t>
  </si>
  <si>
    <t>Diana Semko</t>
  </si>
  <si>
    <t>2018-02-07T21:06:16Z</t>
  </si>
  <si>
    <t>Professional and lovely clinic at Harrow</t>
  </si>
  <si>
    <t>A warm welcome by the friendly staff. The staff are highly trained and gave me a lot of useful information (someone who is new to laser hair removal). Great atmosphere and worth the money!!</t>
  </si>
  <si>
    <t>Brogan Taylor</t>
  </si>
  <si>
    <t>2018-02-07T21:02:17Z</t>
  </si>
  <si>
    <t>consultation...so far so good</t>
  </si>
  <si>
    <t>I had a consultation with the Aberdeen clinic this evening  for dermal fillers. Both of the receptionist were extremlely pleasant and informative. I  had my consultation with Dr Kaz Rahman who was extremely helpful,understood my needs and explained the ins and and outs of the whole procedure, as well as answering my questions. I?Ñém going to take a few days to decide if I want to go ahead with the procedure but I felt after reading some disappointing reviews on here I would give an honest opinion. The whole process from making the request for a call back online and the consultation itself has been smooth and once I?Ñéve made my decision I feel 100% confident in choosing SK:N. Also if I do choose to go ahead with the procedure I will leave another honest review of the results.</t>
  </si>
  <si>
    <t>Rosemary  Glibbery</t>
  </si>
  <si>
    <t>2018-02-07T10:38:03Z</t>
  </si>
  <si>
    <t>Very happy with the service -Dr Hoser ?Ñ?</t>
  </si>
  <si>
    <t>Very happy with the service -Dr Hoser is a caring kind Professional would certainly recommend using this clinic.</t>
  </si>
  <si>
    <t>Judadine Thompson</t>
  </si>
  <si>
    <t>2018-02-05T07:10:39Z</t>
  </si>
  <si>
    <t>I had my first skin session here so far ?Ñ?</t>
  </si>
  <si>
    <t>I had my first skin session here so far I loved it and I will be going back again</t>
  </si>
  <si>
    <t>Nikki Ziwa</t>
  </si>
  <si>
    <t>2018-02-04T15:52:14Z</t>
  </si>
  <si>
    <t>Sk:n care about money rather than whats best for you</t>
  </si>
  <si>
    <t>I have had full leg and bikini laser hair removal at sk:n and then I booked a consultation for laser to get rid of a spider vein. I had tonsillitis and called up a week before my appointment to change my consultation. I spoke to a lady on the phone who said I could not change my appointment (even though my voice was so croaky etc) so I asked to speak to the manager who shouted at me on the phone and said that she will not say anything different than her colleague and that I was clearly not going to go to the consultation and just wanted my money back. I was so ill that I just cried and couldn't believe what had happened even though I had used them before for 16 sessions. I was treated as if I was a trouble maker. My husband called on the day of my appointment to make a complaint but he spoke to someone else and managed to change my appointment. I went to the appointment just to get my money back as I could never spend money with a company like that again after my treatment on the phone. I will never use them again after that bad experience as it really knocked my confidence and I felt I was put down whilst I was feeling vulnerable. I now go to a local clinic which do not charge for a consultation and go through everything clearly for what's best for you which is great. I feel like sk:n are just money grabbers who don't care about the individual despite being a great customer before hand.</t>
  </si>
  <si>
    <t>2018-02-04T13:26:04Z</t>
  </si>
  <si>
    <t>The staff in Sk:n Clapham was really ?Ñ?</t>
  </si>
  <si>
    <t>The staff in Sk:n Clapham was really nice and welcoming, they really made me feel very comfortable. The place was impeccably clean and so far the treatment seems to be working perfectly. The only thing I would ask to be done differently was to get more in detail explanation on how the treatment works scientifically: all potential issues and preparation were covered, but there was quite little on how and why it works - even when I asked. But so far all very happy!</t>
  </si>
  <si>
    <t>Vicky Engelbrecht</t>
  </si>
  <si>
    <t>2018-02-04T09:49:31Z</t>
  </si>
  <si>
    <t>Thorough consultation</t>
  </si>
  <si>
    <t>Thorough consultation. Efficient team. Great results.</t>
  </si>
  <si>
    <t>Amy Rebecca</t>
  </si>
  <si>
    <t>2018-02-04T09:10:55Z</t>
  </si>
  <si>
    <t>My first botox experience</t>
  </si>
  <si>
    <t>I recently had botox for the first time and my experience was very pleasant. I was a little nervous as I have never had injectibles in my face before but Dr Patalay made me feel comfortable and at ease as he discussed what I wanted to achieve and the treatment options available. He was honest about possible undesired effects and did not pressure me at all to make any decisions until I was sure how I wanted to proceed. I decided to go ahead and have botox which was very quick and painless. The results were visible after just a few days and I am really pleased with the overall results. I would recommend Skn to anyone, and feel confident having future treatments with them.</t>
  </si>
  <si>
    <t>Kelly Allen</t>
  </si>
  <si>
    <t>2018-02-04T08:54:55Z</t>
  </si>
  <si>
    <t>I had 4 moles removed from my face and from entering the clinic I was made to feel relaxed and welcome. The doctor took a great deal of time to explain the procedures on offer and help me make the best decision. There was no pressure to go ahead with the procedure. I returned a week later for the procedure to be done and 2 Weeks on I am fully healed. I was concerned about this procedure on my face but felt comfortable throughout and was able to put all my trust in the doctor.</t>
  </si>
  <si>
    <t>Charlotte T</t>
  </si>
  <si>
    <t>2018-02-04T06:25:19Z</t>
  </si>
  <si>
    <t>A professional and friendly service ?Ñ?</t>
  </si>
  <si>
    <t>A professional and friendly service provided in a comfortable and clean environment. All of my appointments have so far been on time.  the lady who does my treatments puts me at ease and I am seeing great results so far.</t>
  </si>
  <si>
    <t>sa</t>
  </si>
  <si>
    <t>2018-02-03T23:46:18Z</t>
  </si>
  <si>
    <t>Treatment with SK:N</t>
  </si>
  <si>
    <t>very friendly and professional staff</t>
  </si>
  <si>
    <t>2018-02-03T19:41:43Z</t>
  </si>
  <si>
    <t>Dont make you feel like an alien, friendly and normal! was hardly any pain for laser hair removal and seen results from the first session already.</t>
  </si>
  <si>
    <t>Frances O'malley</t>
  </si>
  <si>
    <t>2018-02-03T09:48:55Z</t>
  </si>
  <si>
    <t>After years with a lack of confidence ?Ñ?</t>
  </si>
  <si>
    <t>After years with a lack of confidence due to my stubborn facial hair, Sk:n has given me a new lease of life! The staff are so friendly, supportive and understanding throughout the process! And make you feel at ease before and during the procedure. I now always look forward to going for my laser hair removal session at Sk:n as I know I am another step closer to having a potentially hair-free face for the first time in my life. I would have no hesitation in recommending Sk:n to a friend.</t>
  </si>
  <si>
    <t>2018-02-03T07:20:56Z</t>
  </si>
  <si>
    <t>Good clinic</t>
  </si>
  <si>
    <t>Booked consultation but at the time of booking I wasn?Ñét told that you can?Ñét take children to the appointment. So this was a wasted trip for me. Got there and had to rebook.</t>
  </si>
  <si>
    <t>Sarah Norman</t>
  </si>
  <si>
    <t>2018-02-02T16:37:37Z</t>
  </si>
  <si>
    <t>Professional service.</t>
  </si>
  <si>
    <t>Sajeda Hadi</t>
  </si>
  <si>
    <t>2018-02-02T00:38:49Z</t>
  </si>
  <si>
    <t>Never received my refundable ë£25 ?Ñ?</t>
  </si>
  <si>
    <t>Never received my refundable ë£25 deposit as promised</t>
  </si>
  <si>
    <t>Charlene Westbrook</t>
  </si>
  <si>
    <t>2018-02-01T14:24:03Z</t>
  </si>
  <si>
    <t>Professional enviroment and great atmosphere.</t>
  </si>
  <si>
    <t>Professional environment, great results so far and the ladies that work there are very nice. The only constructive feedback I could give back is little information was given about the treatment at initial visit.</t>
  </si>
  <si>
    <t>Ioanna Pappa</t>
  </si>
  <si>
    <t>2018-02-01T09:06:22Z</t>
  </si>
  <si>
    <t>Great service so far</t>
  </si>
  <si>
    <t>Great service so far. My treatment is sTill ongoin</t>
  </si>
  <si>
    <t>Thea</t>
  </si>
  <si>
    <t>2018-01-31T18:28:44Z</t>
  </si>
  <si>
    <t>I had a lovely time at SK:N</t>
  </si>
  <si>
    <t>I had a lovely time at SK:N. I could see that it was an extremely busy day, and that the nurse has many schedules back to back, but she took the time to listen to my concerns and explain all the different treatments and products that would best work for me.</t>
  </si>
  <si>
    <t>Margaret Dadley</t>
  </si>
  <si>
    <t>2018-01-31T10:06:13Z</t>
  </si>
  <si>
    <t>Staff are friendly</t>
  </si>
  <si>
    <t>Staff are friendly, polite and helpful.  The treatment  was carefully explained in advance.  I am very happy with the professional approach and looking    forward to my next visit.</t>
  </si>
  <si>
    <t>Janice Hill</t>
  </si>
  <si>
    <t>2018-01-31T07:40:16Z</t>
  </si>
  <si>
    <t>Very profession and friendly staff</t>
  </si>
  <si>
    <t>Very profession and friendly staff. Treatment was thorough and results are good so far. Thank you</t>
  </si>
  <si>
    <t>MP</t>
  </si>
  <si>
    <t>2018-01-30T18:34:58Z</t>
  </si>
  <si>
    <t>Friendly staff who are well trained and ?Ñ?</t>
  </si>
  <si>
    <t>Friendly staff who are well trained and know their products.  thorough consultations and good aftercare.  Well done!</t>
  </si>
  <si>
    <t>Zaighum Sharif</t>
  </si>
  <si>
    <t>2018-01-30T14:56:20Z</t>
  </si>
  <si>
    <t>Scandalous Service</t>
  </si>
  <si>
    <t>Booked an appointment in early December 2017 for my wife. Saw the consultant and paid ë£150 for advice and he state that she needed peels. I told the Harborne Clinic which we went to that we would prefer the Bull Street Clinic as its closer to us. The Harborne Clinic said they will send the file over and that the Bull Street clinic will be in touch. Nearly two months on and despite repeated phone calls and promises no one has bothered calling me or my wife about the treatment. I went into the Bull Street Clinic two weeks ago in person and they apologised for the inconvenience and yesterday I rang again and was promised a call from the manager Nav. Absolutely scandalous treatment of customers seems they want to take ë£150 off you for a ten minute consultation and not give you the treatment.</t>
  </si>
  <si>
    <t>Jordan Cleary</t>
  </si>
  <si>
    <t>2018-01-30T13:35:33Z</t>
  </si>
  <si>
    <t>Sk:n Harley Street- Fab!</t>
  </si>
  <si>
    <t>I had a great experience at the clinic. The staff were very kind and polite, and I was seen to quickly by both a nurse and a doctor who explained the treatment to me in an understandable fashion. I would definitely recommend the clinic to my friends - overall a smooth and comfortable experience!</t>
  </si>
  <si>
    <t>Unknown</t>
  </si>
  <si>
    <t>2018-01-30T08:56:38Z</t>
  </si>
  <si>
    <t>Ok, but room for improvement</t>
  </si>
  <si>
    <t>I had acne scar treatment from Sk:n. I can?Ñét say it was an overall amazing experience, when you decide to change something that lessens your confidence it should be a positive experience. I received conflicting information initially around my treatment and I had to be proactive in understanding the full costs as the initial consultation was misleading. Overall my experience was ok, however there are areas for improvement from Sk:n in terms of ensuring good customer service and explaining the treatments correctly including the prices involved. I?Ñéd go again but only because the treatment I had worked and nowhere in my area does this.</t>
  </si>
  <si>
    <t>Irene Amisi Zozeyidio</t>
  </si>
  <si>
    <t>2018-01-30T08:24:28Z</t>
  </si>
  <si>
    <t>Very nice</t>
  </si>
  <si>
    <t>Very nice , the nurses are very friendly, for the moment I enjoy my experience with them</t>
  </si>
  <si>
    <t>Sharon B</t>
  </si>
  <si>
    <t>2018-01-30T08:23:58Z</t>
  </si>
  <si>
    <t>This was my first visit to a SK:N ?Ñ?</t>
  </si>
  <si>
    <t>This was my first visit to a SK:N clinic: the reception staff were friendly and polite and I was shown to a discreet waiting area to fill out a form. My practitioner greeted me and took me to the treatment room, where she explained the procedure and answered all my questions thoroughly.</t>
  </si>
  <si>
    <t>Christine Jagger</t>
  </si>
  <si>
    <t>2018-01-29T14:17:51Z</t>
  </si>
  <si>
    <t>I ordered a SKIN cream for sun and ?Ñ?</t>
  </si>
  <si>
    <t>I ordered a SKIN cream for sun and damaged skin.  It is amazing I have been using this product for over a year now and it has never left my skin greasy it absorbs so well l use it as a day and night cream .  I have spent a lot of money on day and night creams never again!! I get asked on numerous occasions what I use on my skin because it looks so well nourished!!! My secret is out!!</t>
  </si>
  <si>
    <t>Sara Kherroub</t>
  </si>
  <si>
    <t>2018-01-29T10:48:56Z</t>
  </si>
  <si>
    <t>Very happy with the product</t>
  </si>
  <si>
    <t>Sarah, Surrey</t>
  </si>
  <si>
    <t>2018-01-29T10:03:14Z</t>
  </si>
  <si>
    <t>Facial mole removal</t>
  </si>
  <si>
    <t>I used the Epsom Rowan House Sk:n clinic to get a facial mole removed for cosmetic reasons. From the first phone call and all correspondence leading to my appointment they were very helpful and professional.</t>
  </si>
  <si>
    <t>2018-01-28T17:20:18Z</t>
  </si>
  <si>
    <t>Expert and honest advice.</t>
  </si>
  <si>
    <t>Ailhlin Clark</t>
  </si>
  <si>
    <t>2018-01-28T09:20:08Z</t>
  </si>
  <si>
    <t>I wouldn't bother</t>
  </si>
  <si>
    <t>I simply have no words, I went for treatment that hasn't worked and was told at the time that I would get a top up in a couple of weeks, I went in on Friday and was told I should be able to get an appointment for a top up in March. Add to that, as I'd had a problem on my last visit I was told a voucher was being put on my account for another treatment receptionist on Friday knew nothing about that either and told me she couldn't help me. Quite frankly I'd like to put in a formal complaint and try and get a little bit of my money back since apparently I threw it away! I would not recommend sk:n or the clinic, I'm afraid. Sorry to do this via a review but since there is no way on your website actually give you feedback like this how else am I meant to do it?</t>
  </si>
  <si>
    <t>Bianca Patricia Santiago</t>
  </si>
  <si>
    <t>2018-01-28T07:55:51Z</t>
  </si>
  <si>
    <t>The specialist who did my treatment was ?Ñ?</t>
  </si>
  <si>
    <t>The specialist who did my treatment was very polite, professional and considerate. I?Ñém very satisfied with the result of my treatment and will definitely recommend to friends.</t>
  </si>
  <si>
    <t>Tanya Kovalevich</t>
  </si>
  <si>
    <t>2018-01-27T15:06:57Z</t>
  </si>
  <si>
    <t>Disgusting Customer Service, They Simply Don't Care</t>
  </si>
  <si>
    <t>I came to the Reading branch for a tattoo removal. The customer service is very poor, my first appointment was moved last minute. I was 5 minutes late for a second appointment and was told that because of that there was no time to safely complete the treatment, and therefore I couldn't get my appointment. It didn't seem to matter that I drove all the way from Oxford, the only option I was offered is to hang around Reading in a hope that someone will cancel their appointment.</t>
  </si>
  <si>
    <t>Maila</t>
  </si>
  <si>
    <t>2018-01-27T09:31:36Z</t>
  </si>
  <si>
    <t>I am having laser hair removal ?Ñ?</t>
  </si>
  <si>
    <t>I am having laser hair removal treatment and I have honestly seen results from the very first session which was also pain free. I am excited to see the final results after the full 8 sessions.</t>
  </si>
  <si>
    <t>ATong</t>
  </si>
  <si>
    <t>2018-01-26T14:04:07Z</t>
  </si>
  <si>
    <t>Very expensive consultation fee</t>
  </si>
  <si>
    <t>Very expensive consultation fee. but quick access to appointments and treatment.</t>
  </si>
  <si>
    <t>Adele Peet</t>
  </si>
  <si>
    <t>2018-01-26T08:33:10Z</t>
  </si>
  <si>
    <t>Amazing staff was nervous about ?Ñ?</t>
  </si>
  <si>
    <t>Amazing staff was nervous about treatment and they made me feel at ease after waiting years to finally have the confidence to have it done . Would definitely recommend to friends and family .</t>
  </si>
  <si>
    <t>Rebecca M</t>
  </si>
  <si>
    <t>2018-01-26T07:25:15Z</t>
  </si>
  <si>
    <t>Friendly and knowledgable staff,would ?Ñ?</t>
  </si>
  <si>
    <t>Friendly and knowledgable staff,would highly recommend!</t>
  </si>
  <si>
    <t>2018-01-26T07:18:31Z</t>
  </si>
  <si>
    <t>Staff made me feel at ease and were very professional. A special thanks to Dr Nathan Holt who has gone out of his way to help with my skin complaint.</t>
  </si>
  <si>
    <t>Ksenija</t>
  </si>
  <si>
    <t>2018-01-25T07:19:45Z</t>
  </si>
  <si>
    <t>Great service. Would highly recommend to visit. My skin feels amazing and that is just after two treatments.</t>
  </si>
  <si>
    <t>Shaima</t>
  </si>
  <si>
    <t>2018-01-24T12:43:54Z</t>
  </si>
  <si>
    <t>Experienced and knowledge therapist</t>
  </si>
  <si>
    <t>Good afternoon to all ?ªÉó</t>
  </si>
  <si>
    <t>Emily Savage</t>
  </si>
  <si>
    <t>2018-01-24T11:50:15Z</t>
  </si>
  <si>
    <t>People were friendly and treatment was ?Ñ?</t>
  </si>
  <si>
    <t>People were friendly and treatment was quick and painless</t>
  </si>
  <si>
    <t>Warwick Prof</t>
  </si>
  <si>
    <t>2018-01-24T09:41:19Z</t>
  </si>
  <si>
    <t>Good front desk, good doctor, overall great experience</t>
  </si>
  <si>
    <t>Raj Kaur</t>
  </si>
  <si>
    <t>2018-01-24T08:49:37Z</t>
  </si>
  <si>
    <t>I had fillers put in my cheeks and ?Ñ?</t>
  </si>
  <si>
    <t>I had fillers put in my cheeks and around my eye area however I still have visible lumps under my eye area after 2 weeks.</t>
  </si>
  <si>
    <t>Phoebe Evason</t>
  </si>
  <si>
    <t>2018-01-23T18:12:20Z</t>
  </si>
  <si>
    <t>Utterly ridiculous</t>
  </si>
  <si>
    <t>Utterly ridiculous. Initially started by charging me double the quoted price. I accepted that.</t>
  </si>
  <si>
    <t>Gabriela Pop</t>
  </si>
  <si>
    <t>2018-01-23T13:29:35Z</t>
  </si>
  <si>
    <t>I would truly recommend this clinic as ?Ñ?</t>
  </si>
  <si>
    <t>I would truly recommend this clinic as the staff is very nice and patient, quite fast in keeping the appointments.</t>
  </si>
  <si>
    <t>A Person</t>
  </si>
  <si>
    <t>2018-01-22T11:46:52Z</t>
  </si>
  <si>
    <t>Hopeless! Can't even get a consultation appointment</t>
  </si>
  <si>
    <t>Rude, very poor service. Have been trying to get in touch with them for years but it seems impossible. As a new customer, there's no way to contact them online, and if you try using their "request a call back" option it just takes you to an automated system and keeps you on hold for ages. If you look up the yellow pages number for your local clinic, they pipe you back to the new customer system (and back on hold for ages). It's as if they actively want to discourage new customers (despite their frequent email spam suggesting they are seeking new customers). The ridiculous thing is that the clinic is about 3 minutes walk from my office door, yet I can't contact them. I can't comment on the quality of the treatments as it's been impossible to schedule one!</t>
  </si>
  <si>
    <t>Jodie Garrington</t>
  </si>
  <si>
    <t>2018-01-21T18:59:34Z</t>
  </si>
  <si>
    <t>Honest and transparent advice not ?Ñ?</t>
  </si>
  <si>
    <t>Honest and transparent advice not motivated by money.</t>
  </si>
  <si>
    <t>Hannah Roberts</t>
  </si>
  <si>
    <t>2018-01-21T16:36:57Z</t>
  </si>
  <si>
    <t>Money well spent</t>
  </si>
  <si>
    <t>The microneedling has made my skin feel rejouvenated and very smooth. I was advised to use certain products after my skin was analysed and they work so well for my skin type. Noticeably brighter, smoother and hydrated. Great service.</t>
  </si>
  <si>
    <t>Arabella</t>
  </si>
  <si>
    <t>2018-01-19T08:55:45Z</t>
  </si>
  <si>
    <t>Friendly, put at ease, and confident in their expertise</t>
  </si>
  <si>
    <t>Such a friendly clinic that makes you feel really ease and confident in their expertise which is important especially for laser hair removal when you hear all sorts of bad stories about other clinics</t>
  </si>
  <si>
    <t>chezbrown</t>
  </si>
  <si>
    <t>2018-01-18T09:40:21Z</t>
  </si>
  <si>
    <t>Katerina is great. Service is always professional and they are clearly knowledgeable</t>
  </si>
  <si>
    <t>H C</t>
  </si>
  <si>
    <t>2018-01-17T22:56:54Z</t>
  </si>
  <si>
    <t>Redeemed themselves with good replacement...</t>
  </si>
  <si>
    <t>However, having posted this review below, SK:N definitely redeemed themselves by replacing the damaged product. They were very proactive - It seems a shame that I was unable to contact them prior to this but I guess I was unfortunate and it has all been resolved. I would feel confident using SK:N again.</t>
  </si>
  <si>
    <t>Ivana Mazganska</t>
  </si>
  <si>
    <t>2018-01-17T18:24:27Z</t>
  </si>
  <si>
    <t>Always positive and professional</t>
  </si>
  <si>
    <t>Extremely understanding and caring.</t>
  </si>
  <si>
    <t>2018-01-17T10:12:49Z</t>
  </si>
  <si>
    <t>My experience was very good</t>
  </si>
  <si>
    <t>My experience was very good, great customer service and I was made to very comfortable by all the staff</t>
  </si>
  <si>
    <t>2018-01-17T07:46:16Z</t>
  </si>
  <si>
    <t>Skin's service has been excellent ?Ñ?</t>
  </si>
  <si>
    <t>Skin's service has been excellent throughout. From the initial consultation where everything was explained in great detail to the treatment. I was made to feel at ease and already I am seeing great results from my treatment. Highly recommended.</t>
  </si>
  <si>
    <t>2018-01-14T11:12:44Z</t>
  </si>
  <si>
    <t>Wonderful experience.  Staff were very good at explaining the treatment and ensuring my comfort throughout my appointment. I would highly recommend.</t>
  </si>
  <si>
    <t>Mah Hussain.</t>
  </si>
  <si>
    <t>2018-01-13T13:35:42Z</t>
  </si>
  <si>
    <t>Satisfactory experience</t>
  </si>
  <si>
    <t>Great choice for laser hair removal ?ªÉ?.</t>
  </si>
  <si>
    <t>2018-01-13T12:10:07Z</t>
  </si>
  <si>
    <t>Knowledgeable staff</t>
  </si>
  <si>
    <t>Knowledgeable, experienced and friendly staff- I felt in very good hands!</t>
  </si>
  <si>
    <t>Sam Ward</t>
  </si>
  <si>
    <t>2018-01-13T08:25:53Z</t>
  </si>
  <si>
    <t>Dermatologists are so nice and friendly ?Ñ?</t>
  </si>
  <si>
    <t>Dermatologists are so nice and friendly and give you honest advice and recommendation individualised to your skin</t>
  </si>
  <si>
    <t>S. H</t>
  </si>
  <si>
    <t>2018-01-12T09:00:42Z</t>
  </si>
  <si>
    <t>AVOID THIS PLACE LIKE THE PLAGUE</t>
  </si>
  <si>
    <t>Im just shocked at the price(s) this clinic has to offer even for the smallest of treatments.</t>
  </si>
  <si>
    <t>2018-01-10T17:49:01Z</t>
  </si>
  <si>
    <t>Went in for a consultant appointment ?Ñ?</t>
  </si>
  <si>
    <t>Went in for a consultant appointment and the nurse was very friendly and informative. Was told I needed less done than I thought I would. My only gripe is that to book the free consultation, I had to pay a ë£25 deposit which I was told would be refunded at my appointment but it wasn?Ñét. Will be asking that about that when I go back.</t>
  </si>
  <si>
    <t>Tomasz</t>
  </si>
  <si>
    <t>2018-01-10T15:10:19Z</t>
  </si>
  <si>
    <t>Bad dermatologist</t>
  </si>
  <si>
    <t>20/12/2017  I went to see doctor in Sk:n clinic in Birmingham.</t>
  </si>
  <si>
    <t>Andrea Hogg Fernandez</t>
  </si>
  <si>
    <t>2018-01-09T18:21:43Z</t>
  </si>
  <si>
    <t>I?Ñéve had my first appointment for laser ?Ñ?</t>
  </si>
  <si>
    <t>I?Ñéve had my first appointment for laser hair removal and felt really nervous beforehand however I was made to feel very comfortable and the staff were really friendly! I left feeling happy and that a thorough job had been done. Looking forward to seeing my progress!</t>
  </si>
  <si>
    <t>2018-01-08T17:55:23Z</t>
  </si>
  <si>
    <t>Terrible experience at the Sheffield clinic</t>
  </si>
  <si>
    <t>During my initial consultation I expressed four major areas of concern. A papule on the end of my nose, general redness on my nose, keratosis pilaris on the lower left and lower right cheek and acne marks on my temples. I had previously been treated for the keratosis pilaris and the redness on my nose at the Nottingham clinic and was pleased with the results.</t>
  </si>
  <si>
    <t>Daisy Boyden 969</t>
  </si>
  <si>
    <t>2018-01-08T13:58:08Z</t>
  </si>
  <si>
    <t>Really great customer service</t>
  </si>
  <si>
    <t>Really great customer service, felt like a valued customer :)</t>
  </si>
  <si>
    <t>Joynab Sikdar</t>
  </si>
  <si>
    <t>2018-01-07T09:47:38Z</t>
  </si>
  <si>
    <t>Great service and friendly staff at the Holborn branch</t>
  </si>
  <si>
    <t>Roger</t>
  </si>
  <si>
    <t>2018-01-07T07:26:17Z</t>
  </si>
  <si>
    <t>Dr Cathy Christie .</t>
  </si>
  <si>
    <t>Dr Cathy Christie .. charming and professional in equal measure .. excellent and to be very highly recommended.</t>
  </si>
  <si>
    <t>Sameera Qaed</t>
  </si>
  <si>
    <t>2018-01-05T11:34:02Z</t>
  </si>
  <si>
    <t>Excellent welcoming staff</t>
  </si>
  <si>
    <t>Excellent welcoming staff. Quick effective treatment and aftercare.</t>
  </si>
  <si>
    <t>Steve Goossens</t>
  </si>
  <si>
    <t>2018-01-05T08:35:09Z</t>
  </si>
  <si>
    <t>Very happy client of Sk:n for many years! :)</t>
  </si>
  <si>
    <t>I've been a client of Sk:n for around 10 years, on and off, in Liverpool and Manchester. The staff are all professional, friendly and highly trained, and are the reason I am a loyal customer - I feel comfortable with them performing laser hair removal on me, and it has been a highly effective treatment over the years. It is admittedly quite a large price to pay for courses of treatments but they often do discounts of 30-40% and interest-free installment plans to split the payments over 6 months. The results are incredible and life-changing, to those of you with brown or black hair I wholeheartedly recommend laser hair removal. If you have red, blonde or other non-dark colour hair they also do electrolysis which is extremely effective but covers a small area at each session due to the technique involved.</t>
  </si>
  <si>
    <t>Jennie</t>
  </si>
  <si>
    <t>2018-01-05T08:19:18Z</t>
  </si>
  <si>
    <t>Really knowledgeable and friendly staff ?Ñ?</t>
  </si>
  <si>
    <t>The very knowledgeable and friendly staff make me feel informed and relaxed about my treatments.</t>
  </si>
  <si>
    <t>Ann Thompson</t>
  </si>
  <si>
    <t>2018-01-05T07:33:05Z</t>
  </si>
  <si>
    <t>Ordered dec 14 still not been ?Ñ?</t>
  </si>
  <si>
    <t>Ordered dec 14 still not been despatched tried messaging their Facebook page was told it?Ñés nothing to do with them . Cannot find any email address to contact them .</t>
  </si>
  <si>
    <t>2018-01-04T19:52:21Z</t>
  </si>
  <si>
    <t>Laser hair remover upper lip Manchester clinic</t>
  </si>
  <si>
    <t>I started my treatment for laser hair removal on my upper lip last year. I have purposely waited to do my review after my 6 sessions and some time to figure out if it actually worked. The first 3 sessions I had just did not work I was shaving as that?Ñés what I had to do rather than waxing and it seemed there was more hair than ever ! I had different ladies each time who seemed to do it differently some didn?Ñét go low enough round my lip with the laser. On my forth visit I had a lady who I?Ñéd never had before. I told her I wasn?Ñét happy with the results and she recommended I up the laser and use a different one. They?Ñéd always be conscious of doing this before because my skin tone is slightly tan. So when I got onto the new laser the laser burnt it felt so hot and I could smell burning , when I looked in the mirror after my upper lip was BRIGHT red,more red than its ever been, I ran to my car and drive home I put all my after Care treatments on it. The next day I woke up with lumps on my upper lip it was awful and so so so embarrassing! I called the clinic and sent them an image they said it was heat lumps. It took a week and a half to go. I think the staff were good but some weren?Ñét as experienced as others and it really shown throughout my sessions. They were all lovely and I can?Ñét complain to much about the service. My main complaint is that the laser didn?Ñét work so well until they changed me to the higher one , at this point I only had 2 sessions left on the other laser which started to make a difference. Basically if they started this higher laser sooner I would have had better results. I know it?Ñés not guaranteed to give you compete hair loss but I know after the higher laser I seen more hair loss. The hair now grows fine and not as often which is good but I think I needed a few more sessions on the higher laser. I would still recommend skin clinic Manchester but I would advice you find a good laser therapist and stick with the same one as much as you can. Overall I?Ñém okay with my results but I could have been happier if they upped the laser sooner. I think I could do with a few more sessions on the higher laser but I don?Ñét really want to waste anymore money if I?Ñém stuck with a therapist who isn?Ñét experienced, I also don?Ñét want to spend more money as it already cost me over ë£300 !</t>
  </si>
  <si>
    <t>Luke</t>
  </si>
  <si>
    <t>2018-01-03T22:36:54Z</t>
  </si>
  <si>
    <t>Ruined my face with chemical peel</t>
  </si>
  <si>
    <t>I had mild acne when I visited Sk:n at their Hampstead store and after one salicylic peel, my GP classed my acne as severe and he immediately referred me to an NHS dermatologist, who has put me on a course of Isotretinoin to attempt to clear up my skin.</t>
  </si>
  <si>
    <t>Lauren Evans</t>
  </si>
  <si>
    <t>2018-01-03T10:27:20Z</t>
  </si>
  <si>
    <t>Microdermabrasion with Nilly</t>
  </si>
  <si>
    <t>I had microdermabrasion done for the first time a few weeks ago. The lady Nilly I had it done with was reassuring and made me comfortable throughout. I was pleased with the results and will be booking in again soon.</t>
  </si>
  <si>
    <t>Amy Rankine</t>
  </si>
  <si>
    <t>2018-01-03T10:06:30Z</t>
  </si>
  <si>
    <t>Friendly, Professional &amp; Relaxing Clinic</t>
  </si>
  <si>
    <t>My first time visiting a dermatologist practice, so I was somewhat nervous and didn?Ñét know what to expect.  At Sk:n in Glasgow the staff are friendly and welcoming from the minute you walk in the door.  I felt like treatment options were explained fully with both pros &amp; cons and there was no pressure whatsoever to commit to anything or buy on the day.  They happily spent the time required and so I didn?Ñét feel rushed or stressed.  I would highly recommend this practice, as I already have to friends.</t>
  </si>
  <si>
    <t>Mrs Khan</t>
  </si>
  <si>
    <t>2018-01-03T08:42:00Z</t>
  </si>
  <si>
    <t>I had one of peeling treatments for the ?Ñ?</t>
  </si>
  <si>
    <t>I had one of peeling treatments for the very first time two weeks ago ...so far very satisfied...hope to see more results in next treatments.</t>
  </si>
  <si>
    <t>Louise Loughran</t>
  </si>
  <si>
    <t>2018-01-02T16:29:08Z</t>
  </si>
  <si>
    <t>Excellent results after first treatment.</t>
  </si>
  <si>
    <t>2018-01-02T11:16:45Z</t>
  </si>
  <si>
    <t>Seem very professional, knowlegable and want to achieve the best results for you. All staff are friendly and put me at ease. Happy with treatment results so far and would recommend them.</t>
  </si>
  <si>
    <t>Rachel Sweeney</t>
  </si>
  <si>
    <t>2018-01-02T09:55:26Z</t>
  </si>
  <si>
    <t>Sk:n Chiswick</t>
  </si>
  <si>
    <t>Although they were running a little late- Ski:n made me feel very comfortable and supported and explain the process thoroughly. They answered any questions or concerns i had and booked an aftercare appointment within 2 weeks to continue their good work! Highly recommend</t>
  </si>
  <si>
    <t>Michelle Curry</t>
  </si>
  <si>
    <t>2018-01-02T09:42:37Z</t>
  </si>
  <si>
    <t>Terrible, awful and never again - Be warned</t>
  </si>
  <si>
    <t>Sk:n - Juvederm lips December 2016</t>
  </si>
  <si>
    <t>Pedro Vitor Vieira de Souza</t>
  </si>
  <si>
    <t>2018-01-02T09:19:03Z</t>
  </si>
  <si>
    <t>Friendly service but not thorough</t>
  </si>
  <si>
    <t>Overpriced service which I would have been happy to pay if the problem was entirely solved.</t>
  </si>
  <si>
    <t>Rachelle Roberts</t>
  </si>
  <si>
    <t>2018-01-01T12:30:12Z</t>
  </si>
  <si>
    <t>Professional</t>
  </si>
  <si>
    <t>Friendly, professional staff. Everything well explained with all questions and concerns answered before treatments given.</t>
  </si>
  <si>
    <t>RealC</t>
  </si>
  <si>
    <t>2017-12-30T15:51:06Z</t>
  </si>
  <si>
    <t>Fantastic personal experience in which ?Ñ?</t>
  </si>
  <si>
    <t>Fantastic personal experience in which I was made to feel very comfortable.</t>
  </si>
  <si>
    <t>Eva</t>
  </si>
  <si>
    <t>2017-12-29T19:53:38Z</t>
  </si>
  <si>
    <t>The staff in Edinburgh was friendly, and I was made to feel at ease. I bought a course of 8 sessions, and although I have had only one session I can already see some results. I'm confident the treatment will be successful!</t>
  </si>
  <si>
    <t>Libby</t>
  </si>
  <si>
    <t>2017-12-29T16:51:54Z</t>
  </si>
  <si>
    <t>Great Customer Service</t>
  </si>
  <si>
    <t>Really good service the staff are really friendly and helpful.</t>
  </si>
  <si>
    <t>2017-12-29T09:22:21Z</t>
  </si>
  <si>
    <t>A very good experience</t>
  </si>
  <si>
    <t>A very good experience. I had skin tags removed from my face and received excellent treatment from the information given when booking the appointment through to the treatment.</t>
  </si>
  <si>
    <t>Cathy Veitch</t>
  </si>
  <si>
    <t>2017-12-28T19:24:05Z</t>
  </si>
  <si>
    <t>Second visit</t>
  </si>
  <si>
    <t>It was only the second time I had been but will probably  need 10 sessions at least! The surroundings are peaceful and a lovely environment. Very relaxing!</t>
  </si>
  <si>
    <t>NK</t>
  </si>
  <si>
    <t>2017-12-28T15:21:00Z</t>
  </si>
  <si>
    <t>Good practitioners with good equipments ?Ñ?</t>
  </si>
  <si>
    <t>Good practitioners with good equipments and technologies.</t>
  </si>
  <si>
    <t>Annie</t>
  </si>
  <si>
    <t>2017-12-28T10:18:46Z</t>
  </si>
  <si>
    <t>First class</t>
  </si>
  <si>
    <t>Friendly, informative, professional and clean. Very happy with the service and products.</t>
  </si>
  <si>
    <t>2017-12-28T09:27:40Z</t>
  </si>
  <si>
    <t>Receptionist had no idea what she was ?Ñ?</t>
  </si>
  <si>
    <t>Receptionist had no idea what she was doing. Doctor running almost 30 mins late. Didn?Ñét get the outcome I wanted. Bit disappointing. Won?Ñét use again.</t>
  </si>
  <si>
    <t>Geoff and Mary Bayton</t>
  </si>
  <si>
    <t>2017-12-28T07:38:34Z</t>
  </si>
  <si>
    <t>Quick and simple experience nice staff ?Ñ?</t>
  </si>
  <si>
    <t>Quick and simple experience nice staff and car parking available great job all healed worth every penny .</t>
  </si>
  <si>
    <t>Rim Sami 1225</t>
  </si>
  <si>
    <t>2017-12-27T15:39:46Z</t>
  </si>
  <si>
    <t>One of the staff was really rude I was ?Ñ?</t>
  </si>
  <si>
    <t>One of the staff was really rude I was disappointed</t>
  </si>
  <si>
    <t>Tilly</t>
  </si>
  <si>
    <t>2017-12-27T12:45:12Z</t>
  </si>
  <si>
    <t>Salicylic facial peel</t>
  </si>
  <si>
    <t>Got a salicylic facial peel done. Overall, the treatment itself worked well but I wasn't 100% informed about the gravity of the after effects (my face was very red for 2 days and peeled much more than I anticipated)</t>
  </si>
  <si>
    <t>Stacey Button</t>
  </si>
  <si>
    <t>2017-12-26T12:53:34Z</t>
  </si>
  <si>
    <t>I was nervous when I first made the ?Ñ?</t>
  </si>
  <si>
    <t>I was nervous when I first made the appointment for laser hair removal. The girls I have dealt with at skin are truly fabulous.</t>
  </si>
  <si>
    <t>2017-12-24T17:11:53Z</t>
  </si>
  <si>
    <t>Quick and easy</t>
  </si>
  <si>
    <t>Quick and easy session. Painful but the results are definitely worth it and make sure you wait until there are offers on as they provide substantial savings and are quite often.</t>
  </si>
  <si>
    <t>Seona Baillie</t>
  </si>
  <si>
    <t>2017-12-24T11:31:23Z</t>
  </si>
  <si>
    <t>Knowledgeable and friendly staff.</t>
  </si>
  <si>
    <t>2017-12-23T08:34:21Z</t>
  </si>
  <si>
    <t>Quick and professional treatment</t>
  </si>
  <si>
    <t>Quick and professional treatment. The technician made me comfortable and talked through the treatment so there were no surprises.</t>
  </si>
  <si>
    <t>2017-12-22T08:55:58Z</t>
  </si>
  <si>
    <t>Very friendly and welcoming.</t>
  </si>
  <si>
    <t>K Ali</t>
  </si>
  <si>
    <t>2017-12-22T07:58:44Z</t>
  </si>
  <si>
    <t>Very professional and made me feel at ?Ñ?</t>
  </si>
  <si>
    <t>Very professional and made me feel at ease.</t>
  </si>
  <si>
    <t>Meg</t>
  </si>
  <si>
    <t>2017-12-22T07:15:17Z</t>
  </si>
  <si>
    <t>Lovely people and genuinely amazing ?Ñ?</t>
  </si>
  <si>
    <t>Lovely people and genuinely amazing results after just one treatment. Really potentially life changing stuff after a long time feel self conscious and hating the way my skin looked.</t>
  </si>
  <si>
    <t>Golly</t>
  </si>
  <si>
    <t>2017-12-21T22:26:54Z</t>
  </si>
  <si>
    <t>Quality of treatment and service is excellent!</t>
  </si>
  <si>
    <t>My consultation was extremely informative and all my questions were helpfully answered. On my first treatment my therapist was very friendly, helped me to relax and was very responsive to my needs and how to adapt the treatment to my pain threshold throughout. She made it as effortless and easy as possible.</t>
  </si>
  <si>
    <t>2017-12-21T18:51:46Z</t>
  </si>
  <si>
    <t>Average performance</t>
  </si>
  <si>
    <t>Not awful and I am happy with the results of the procedure (mole removal) but some of the staff could be more friendly and the organisational side wasn?Ñét fantastic. Overall not bad but not great either considering you are paying privately.</t>
  </si>
  <si>
    <t>Mr James Martin</t>
  </si>
  <si>
    <t>2017-12-21T18:00:00Z</t>
  </si>
  <si>
    <t>SKN ESHER</t>
  </si>
  <si>
    <t>Have used SKN in Esher several times since it opened.</t>
  </si>
  <si>
    <t>Anne Merrick</t>
  </si>
  <si>
    <t>2017-12-21T08:40:28Z</t>
  </si>
  <si>
    <t>Very quick delivery</t>
  </si>
  <si>
    <t>Very quick delivery. Excellent.</t>
  </si>
  <si>
    <t>Rajiv Pandya</t>
  </si>
  <si>
    <t>2017-12-21T07:30:12Z</t>
  </si>
  <si>
    <t>Professional and friendly staff...would ?Ñ?</t>
  </si>
  <si>
    <t>Professional and friendly staff...would recommend to everyone</t>
  </si>
  <si>
    <t>2017-12-21T07:23:54Z</t>
  </si>
  <si>
    <t>Honest staff</t>
  </si>
  <si>
    <t>Honest staff, excellent facilities, I'm sure I'll get great results soon when the treatment starts kicking in!</t>
  </si>
  <si>
    <t>MR R WOOLMER</t>
  </si>
  <si>
    <t>2017-12-20T11:49:22Z</t>
  </si>
  <si>
    <t>When I hadn?Ñét received my items I ?Ñ?</t>
  </si>
  <si>
    <t>When I hadn?Ñét received my items I called Customer Service and discovered my items had been sent to the wrong address. The advisor arranged for the items to be resent to the correct address and they arrived the following day. So what could have been a problem was dealt with very efficiently. The products are great.</t>
  </si>
  <si>
    <t>Abbey Howell</t>
  </si>
  <si>
    <t>2017-12-20T10:02:43Z</t>
  </si>
  <si>
    <t>Very personalised</t>
  </si>
  <si>
    <t>Very personalised, caring service. I felt very looked after.</t>
  </si>
  <si>
    <t>Kathryn Hewitt</t>
  </si>
  <si>
    <t>2017-12-20T08:49:24Z</t>
  </si>
  <si>
    <t>I recently had lip fillers but ?Ñ?</t>
  </si>
  <si>
    <t>I recently had lip fillers but unfortunately they were uneaven (could not tell straight away because of the swelling) I contacted Skin and got another appointment and had them rectified without any problem and of course at no extra cost.</t>
  </si>
  <si>
    <t>Jennifer Bowey</t>
  </si>
  <si>
    <t>2017-12-19T21:33:20Z</t>
  </si>
  <si>
    <t>Staff incredibly professional</t>
  </si>
  <si>
    <t>I was apprehensive about having my first laser hair removal treatment, particularly as it is in an intimate area. The staff were incredibly professional and made me feel at ease and the treatment was as quick and painless as possible. Would recommend SK:N to anybody.</t>
  </si>
  <si>
    <t>Louise Bidnell</t>
  </si>
  <si>
    <t>2017-12-19T08:44:17Z</t>
  </si>
  <si>
    <t>Very kind, welcoming staff</t>
  </si>
  <si>
    <t>Very kind, welcoming and informative staff.</t>
  </si>
  <si>
    <t>Miss Sophie Redfern</t>
  </si>
  <si>
    <t>2017-12-18T09:07:15Z</t>
  </si>
  <si>
    <t>Made to feel at ease</t>
  </si>
  <si>
    <t>Made to feel at ease as soon as you walk through the door</t>
  </si>
  <si>
    <t>Georgina</t>
  </si>
  <si>
    <t>2017-12-17T19:47:38Z</t>
  </si>
  <si>
    <t>I had a great experience at Sk:n</t>
  </si>
  <si>
    <t>I had a great experience at Sk:n. They made me feel comfortable and were very experienced.</t>
  </si>
  <si>
    <t>Annie  John</t>
  </si>
  <si>
    <t>2017-12-16T11:28:09Z</t>
  </si>
  <si>
    <t>So far so good</t>
  </si>
  <si>
    <t>So far so good, had my first laser hair removal appointment, very friendly and efficient, I await results!</t>
  </si>
  <si>
    <t>2017-12-15T14:54:36Z</t>
  </si>
  <si>
    <t>Very efficient &amp; professional.</t>
  </si>
  <si>
    <t>Amalia</t>
  </si>
  <si>
    <t>2017-12-15T14:37:06Z</t>
  </si>
  <si>
    <t>2017-12-15T13:28:58Z</t>
  </si>
  <si>
    <t>Simply amazing</t>
  </si>
  <si>
    <t>Simply amazing, friendly staff, fantastic treatments.</t>
  </si>
  <si>
    <t>Hannah Fordham</t>
  </si>
  <si>
    <t>2017-12-15T10:22:54Z</t>
  </si>
  <si>
    <t>Impressed</t>
  </si>
  <si>
    <t>Very impressed with the clinic at Bluewater. Very clean and clinical. Everything was explained to me very well. I was even fitted in for a treatment on the day of my initial consultation.</t>
  </si>
  <si>
    <t>lorna balfour</t>
  </si>
  <si>
    <t>2017-12-14T09:01:26Z</t>
  </si>
  <si>
    <t>Mole removal by laser</t>
  </si>
  <si>
    <t>Had 4 moles removed and the process was quick and easy.</t>
  </si>
  <si>
    <t>Tonie Lambie</t>
  </si>
  <si>
    <t>2017-12-13T11:08:14Z</t>
  </si>
  <si>
    <t>Friendly, efficient, welcoming ...</t>
  </si>
  <si>
    <t>Friendly, efficient, welcoming</t>
  </si>
  <si>
    <t>Melina Lawson</t>
  </si>
  <si>
    <t>2017-12-13T09:52:55Z</t>
  </si>
  <si>
    <t>Absolutely horrible experience</t>
  </si>
  <si>
    <t>Absolutely horrible experience. Got first degree burn from my facial hair removal. I would not recomend this clinic to anyone. Let with a huge scar on my face and terrible customer service.</t>
  </si>
  <si>
    <t>Felicity Hayes</t>
  </si>
  <si>
    <t>2017-12-13T09:15:55Z</t>
  </si>
  <si>
    <t>So pleased with my results so far after ?Ñ?</t>
  </si>
  <si>
    <t>So pleased with my results so far after two treatments of microdermabrasion. For years I?Ñéve been unhappy with my skin due to blocked pores and breakouts. The difference so far is fantastic and I?Ñém feeling more confident in myself. I also love the new products I purchased and use them daily as part of my skin care routine. Thank you to my practitioner for recommending the products and doing a great treatment program for me.</t>
  </si>
  <si>
    <t>Steph Helps</t>
  </si>
  <si>
    <t>2017-12-12T15:15:42Z</t>
  </si>
  <si>
    <t>Feedback canary wharf Skn Clinic</t>
  </si>
  <si>
    <t>I had laser hair removal with Sadie Merry at the Canary Wharf clinic. I was nervous for the treatment but Sadie made me feel at ease and confident during every treatment. She was highly professional and very knowledgeable on her products. I am so pleased i chose this specific clinic and company to have my treatment and would, and have, highly recommend them to others.</t>
  </si>
  <si>
    <t>2017-12-11T20:38:39Z</t>
  </si>
  <si>
    <t>I was extremely impressed with the ?Ñ?</t>
  </si>
  <si>
    <t>I was extremely impressed with the results. all staff are friendly and professional. I would recommend to any one.</t>
  </si>
  <si>
    <t>Linda Connolly</t>
  </si>
  <si>
    <t>2017-12-11T15:15:26Z</t>
  </si>
  <si>
    <t>Disgusted Customer</t>
  </si>
  <si>
    <t>I was late for a appointment, and as soon as I was out of my meeting I called Sk:N to explain why I was late and could I come along the same afternoon for my last laser session. I was told that I was to late and could not book me in for that day and that I have lost my money. I feel this is totally unacceptable I wont be recommeding this company.</t>
  </si>
  <si>
    <t>2017-12-11T11:53:36Z</t>
  </si>
  <si>
    <t>Good all round</t>
  </si>
  <si>
    <t>Good all round, but one late cancellation of a treatment which was a shame - they had left a voicemail to cancel, but not tried to contact me again (so I missed this, and showed up for my appointment only to be disappointed!).</t>
  </si>
  <si>
    <t>2017-12-10T14:48:31Z</t>
  </si>
  <si>
    <t>My order was cancelled</t>
  </si>
  <si>
    <t>My order was cancelled, with no reason given after the money had been taken out of my account. I received an Email to alert me that the money had been returned to me but no explaination as to why I would not receive my order.</t>
  </si>
  <si>
    <t>Rose Rochford</t>
  </si>
  <si>
    <t>2017-12-09T11:26:57Z</t>
  </si>
  <si>
    <t>I have been going to Skin now for treatments for 4 years and the results are terrific. I also appreciate any advice my doctor has given me in keeping my skin as healthy and protected as possible.</t>
  </si>
  <si>
    <t>2017-12-09T08:52:27Z</t>
  </si>
  <si>
    <t>I would recommend this company to so ?Ñ?</t>
  </si>
  <si>
    <t>I would recommend this company to so many people. Absolutely amazing !!</t>
  </si>
  <si>
    <t>Sheme Begum 935</t>
  </si>
  <si>
    <t>2017-12-09T08:49:16Z</t>
  </si>
  <si>
    <t>Team where friendly and gave good ?Ñ?</t>
  </si>
  <si>
    <t>Team where friendly and gave good advice had the tca peel done still waiting to see results!</t>
  </si>
  <si>
    <t>Sorefoot</t>
  </si>
  <si>
    <t>2017-12-08T08:32:48Z</t>
  </si>
  <si>
    <t>Poor aftercare and communication</t>
  </si>
  <si>
    <t>I had laser treatment to some persistent verrucae on my foot.  It left large and deep holes, as expected.  However when they continued to bleed and weep for a fortnight it was very difficult to get hold of the treating consultant.  Ski:n's policy is to allow no direct communication with the treating consultants, so all queries must go through a call centre first, then a receptionist and then you're promised a call-back - which several times didn't occur.  After paying substantial fees I was eventually forced back to the NHS. This is inadequate and potentially dangerous with surgical treatment.</t>
  </si>
  <si>
    <t>Verruca</t>
  </si>
  <si>
    <t>2017-12-07T18:10:11Z</t>
  </si>
  <si>
    <t>Professional and friendly staff. Such a great service. Thank you.</t>
  </si>
  <si>
    <t>Amy T</t>
  </si>
  <si>
    <t>2017-12-06T12:41:17Z</t>
  </si>
  <si>
    <t>Extremely Professional</t>
  </si>
  <si>
    <t>Extremely professional, knowledgable &amp; approachable. Couldn't be more pleased with my treatment so far &amp; all the interaction I have had with the SK:N team - very satisfied customer indeed.</t>
  </si>
  <si>
    <t>Lauren Holland</t>
  </si>
  <si>
    <t>2017-12-06T08:00:18Z</t>
  </si>
  <si>
    <t>Fantastic service, confident consultant just what you need when waivering.</t>
  </si>
  <si>
    <t>Jordan  Stacey</t>
  </si>
  <si>
    <t>2017-12-05T07:42:40Z</t>
  </si>
  <si>
    <t>Fantastic company. So pleased with the quick result</t>
  </si>
  <si>
    <t>Emma Louise</t>
  </si>
  <si>
    <t>2017-12-04T09:19:43Z</t>
  </si>
  <si>
    <t>Didn?Ñét provide full information about ?Ñ?</t>
  </si>
  <si>
    <t>Didn?Ñét provide full information about the treatment I was having, gave me wrong price information, bad aftercare, made my skin condition 10x worse. Will not be recommending.</t>
  </si>
  <si>
    <t>Ollie</t>
  </si>
  <si>
    <t>2017-12-02T08:00:14Z</t>
  </si>
  <si>
    <t>Very helpful doctors and other staff</t>
  </si>
  <si>
    <t>Very helpful doctors and other staff, explained processes really well and honestly.</t>
  </si>
  <si>
    <t>Amanda C</t>
  </si>
  <si>
    <t>2017-12-01T07:50:07Z</t>
  </si>
  <si>
    <t>Sk:n is a great place to go</t>
  </si>
  <si>
    <t>Sk:n is a great place to go. The staff make you feel completely comfortable and the results are brilliant.</t>
  </si>
  <si>
    <t>Jessie Horvath</t>
  </si>
  <si>
    <t>2017-11-30T18:58:15Z</t>
  </si>
  <si>
    <t>Brighton</t>
  </si>
  <si>
    <t>I have vistied the Brighton branch twice and am over the moon with how my treatment is going.</t>
  </si>
  <si>
    <t>2017-11-30T12:57:03Z</t>
  </si>
  <si>
    <t>Honestly such friendly, helpful and more importantly knowledgable staff!!</t>
  </si>
  <si>
    <t>Papa Tango</t>
  </si>
  <si>
    <t>2017-11-30T10:57:34Z</t>
  </si>
  <si>
    <t>Poor customer service - simply take your money</t>
  </si>
  <si>
    <t>Went for a consultation for laser hair removal, they took a refundable deposit but did not return it when I opted not to proceed with treatment. Disappointed that they would steal from an honest customer. Despite sending repeated emails, I've not heard a single thing back.</t>
  </si>
  <si>
    <t>2017-11-30T09:17:22Z</t>
  </si>
  <si>
    <t>Good treatment. Great staff</t>
  </si>
  <si>
    <t>The treatment is perfect. I rated 4 stars because i just started and i'd like to see the long term result.</t>
  </si>
  <si>
    <t>Evelina Chavdarova</t>
  </si>
  <si>
    <t>2017-11-30T08:05:36Z</t>
  </si>
  <si>
    <t>Excellent care and treatment</t>
  </si>
  <si>
    <t>Giorgos</t>
  </si>
  <si>
    <t>2017-11-29T02:10:05Z</t>
  </si>
  <si>
    <t>Excellent, friendly service! Received a Hydrafacial treatment which left my skin feeling clean and moisturised. Very happy with the results and will definitely be back for another treatment very soon.</t>
  </si>
  <si>
    <t>Rosie Maiden</t>
  </si>
  <si>
    <t>2017-11-27T19:31:32Z</t>
  </si>
  <si>
    <t>Professional, informative and caring.</t>
  </si>
  <si>
    <t>Petica Watson</t>
  </si>
  <si>
    <t>2017-11-27T14:09:42Z</t>
  </si>
  <si>
    <t>painful and lumpy at first, good results later.</t>
  </si>
  <si>
    <t>I decided to have filler to try and correct deep frown lines and a scar between my eyebrows. It's been about 2 weeks since I had it injected, and I am very pleased now. The first week was really quite painful and it felt lumpy, and I was a bit worried. (Although it did look amazing from day 1. ) The doctor was friendly and seemingly knowledgeable though she did come across as a little scatty and giggly. I have no idea how long it will last, (she said it could last years!) but having seen the results I may be a new convert to cosmetic work..!</t>
  </si>
  <si>
    <t>Ken Medhurst</t>
  </si>
  <si>
    <t>2017-11-26T11:32:05Z</t>
  </si>
  <si>
    <t>I had a wart removed from my forehead ?Ñ?</t>
  </si>
  <si>
    <t>I had a wart removed from my forehead by Dr Adam  S</t>
  </si>
  <si>
    <t>2017-11-25T22:52:15Z</t>
  </si>
  <si>
    <t>Nothing clears my skin like the pore ?Ñ?</t>
  </si>
  <si>
    <t>Nothing clears my skin like the pore refining lotion. Had acne as a teen still get spots all the time at 30 but this has improved my skin dramatically! Definitely recommend</t>
  </si>
  <si>
    <t>Bentley21</t>
  </si>
  <si>
    <t>2017-11-25T14:25:42Z</t>
  </si>
  <si>
    <t>Made to feel uncomfortable</t>
  </si>
  <si>
    <t>Consultation went well, but decided to not go ahead with treatment until new year, due to financial reasons as it's that time of year.</t>
  </si>
  <si>
    <t>Sara Abbasi</t>
  </si>
  <si>
    <t>2017-11-25T10:08:51Z</t>
  </si>
  <si>
    <t>So far so good...</t>
  </si>
  <si>
    <t>Still awaiting final results. But first session the staff were friendly, clean studio, quick experience. Initial consultation staff could have been more accommodating i.e went into the treatment still with lots of questions, which were answered by the staff on the day of appointment.</t>
  </si>
  <si>
    <t>Christine Fessey</t>
  </si>
  <si>
    <t>2017-11-24T09:20:41Z</t>
  </si>
  <si>
    <t>Great surgical management</t>
  </si>
  <si>
    <t>Great surgical management. Good team. Helpful and no hard sell.</t>
  </si>
  <si>
    <t>France Madara</t>
  </si>
  <si>
    <t>2017-11-24T08:41:33Z</t>
  </si>
  <si>
    <t>I can see results only after one laser ?Ñ?</t>
  </si>
  <si>
    <t>I can see results only after one laser hair removal session already! The staff has been extremely helpful and polite. Overall a very good experience</t>
  </si>
  <si>
    <t>Kate Godfrey</t>
  </si>
  <si>
    <t>2017-11-23T20:17:45Z</t>
  </si>
  <si>
    <t>Yesterday I was due to attend an appointment at 11am at the bold St clinic Liverpool.  However the train I was waiting for was cancelled but it was announced another would be arriving within 15mins time. I rang skin customer service to explain due to this I may be a few minutes late and was told by the person who took my call they would  contact the clinic to inform them. A few moments later it was announced that the train due to arrive would now be arriving within 30mins. I therefore contacted skin again to inform them I would now not b able to attend the appointment as this would put me way over my appointment time. The advisor who I believed to be called Nicola said she would see if there was a later appointment however after checking informed me there wasn't any but she could book me in for sat. I explained I couldn't confirm it until I had checked my diary to which she replied well you need to re book or you will occur a cancellation fee. I explained I would be making another appointment once I had arrived home. Nicola became some what abrupt and said well we have a policy and if you don't make a booking you will be charged so I'll book you in for sat. I again explained I couldn't confirm I could attend this until checking my diary which I would be able to do once I had arrived home in 10mins time. Nicola continued to insist I make an appointment there or then or occur a cancellation fee. By this time I had lost my patience with Nicola and told her to go ahead and do wat she had to do but if I couldn't attend the sat appointment I would have to rearrange it to which she replied you will be Charged if you do that. I then told Nicola I would not be attending any appointment she made for me that I was unable to do so and I would not be paying any cancellation fee! Nicola then told me she would allow me up until 11am that day to re book or used her favourite threat of occurring a cancellation fee! I arrived home ten minutes later re booked with another advisor with no issues. I have now been using skin for 7yrs and will have to do so for the rest of my life due to the condition I have. I have never once cancelled an appointment or been late. The girls that work in bold St clinic are all wonderful and very professional,which is more than I can say for Nicola. While I appreciate you have a cancellation policy I don't think I was unreasonable asking to be able to arrive home to check my diary rather than committing to an appointment I could not attend, and  I certainly did not take kindly to basically being threatened with a charge over and over again! Maybe a little training in common sense wouldn't go amiss!</t>
  </si>
  <si>
    <t>Miranda</t>
  </si>
  <si>
    <t>2017-11-23T12:49:26Z</t>
  </si>
  <si>
    <t>I have no words to express gratitude ?Ñ?</t>
  </si>
  <si>
    <t>I have no words to express gratitude with the whole team. Very procesional and caring individuals. Especially Shanel, the lady who I am doing my treatment with. Please keep doing a great job!</t>
  </si>
  <si>
    <t>Aisha Al-Jumaili</t>
  </si>
  <si>
    <t>2017-11-23T11:01:40Z</t>
  </si>
  <si>
    <t>Friendly knowledgeable staff and awesome technology</t>
  </si>
  <si>
    <t>The staff are very friendly and knowledgable, they are helpful and do their best to give you the best possible deal depending on your needs. The technology is very good, I?Ñéve seen improvement straight after the first treatment. I?Ñém very happy with the results, will always come back to sk:n and always recommend them.</t>
  </si>
  <si>
    <t>Agata</t>
  </si>
  <si>
    <t>2017-11-23T08:18:34Z</t>
  </si>
  <si>
    <t>Very friendly and knowledgeable staff</t>
  </si>
  <si>
    <t>I felt like I was being listened to and my concerns were addressed. There was no pressure to book another service or buy retail, which I did anyway because it was genuinely recommended in a friendly manner. I highly recommend the clinic. I?Ñém super excited and looking forward to my next appointment in few days.</t>
  </si>
  <si>
    <t>Zarmeen Arif</t>
  </si>
  <si>
    <t>2017-11-23T07:47:45Z</t>
  </si>
  <si>
    <t>Very informative staff</t>
  </si>
  <si>
    <t>Very informative staff, supportive at all times, couldn't have asked for more</t>
  </si>
  <si>
    <t>2017-11-23T07:42:46Z</t>
  </si>
  <si>
    <t>I was so scared</t>
  </si>
  <si>
    <t>I was so scared. I thought the laser hair removal would hurt, and it did a little but was very manageable. I was a little red immediately after and I kept looking at my stubble but within a week there was far less hair.</t>
  </si>
  <si>
    <t>2017-11-22T16:28:50Z</t>
  </si>
  <si>
    <t>Katrina at Sk:n Chester is awesome</t>
  </si>
  <si>
    <t>Visited the Sk:n clinic in Chester for laser treatment on a small mole. Katrina was amazing from start to finish. Went above and beyond to help me get an appointment that suited me with childcare and work etc. Cant recommend her enough. Very happy with the results. Clinic was lovely and the doctor was really friendly. Would definitely go back.</t>
  </si>
  <si>
    <t>Cliff Powell</t>
  </si>
  <si>
    <t>2017-11-22T07:46:11Z</t>
  </si>
  <si>
    <t>A short session of laser treatment</t>
  </si>
  <si>
    <t>A short session of laser treatment to some unsightly veins on the side of my face. Very quick and appears highly effective. Excellent explanation of what would happen and how long the bruising would last. Back to normal in 5 days.</t>
  </si>
  <si>
    <t>Vanya Staleva</t>
  </si>
  <si>
    <t>2017-11-21T08:14:49Z</t>
  </si>
  <si>
    <t>My laser treatment was very good and ?Ñ?</t>
  </si>
  <si>
    <t>My laser treatment was very good and was not that painful I can't wait to get my next procedure?ªÉ?</t>
  </si>
  <si>
    <t>Severine</t>
  </si>
  <si>
    <t>2017-11-19T16:41:04Z</t>
  </si>
  <si>
    <t>Treatment are very expensive</t>
  </si>
  <si>
    <t>Treatments are very expensive. The treatment rooms are not modern and don?Ñét make you feel very comfortable. My first treatment was moved to a week later due to the laser machine not working. The staff was nice. I have only done 1 treatment out of 8 so cannot justify more stars for result yet.</t>
  </si>
  <si>
    <t>Diane</t>
  </si>
  <si>
    <t>2017-11-19T09:27:50Z</t>
  </si>
  <si>
    <t>Staffs nice and helpful,started my ?Ñ?</t>
  </si>
  <si>
    <t>Staffs nice and helpful,started my first acne treatment  three weeks ago I?Ñém waiting for the outcome.?ª???ª?</t>
  </si>
  <si>
    <t>Stephen Groves</t>
  </si>
  <si>
    <t>2017-11-18T08:38:15Z</t>
  </si>
  <si>
    <t>Treatment explained clearly and very courteously</t>
  </si>
  <si>
    <t>Ian McCaig</t>
  </si>
  <si>
    <t>2017-11-17T07:35:37Z</t>
  </si>
  <si>
    <t>My laser treatment was very good and was not that painful  I can't wait to get my next procedure</t>
  </si>
  <si>
    <t>Pauline Bates</t>
  </si>
  <si>
    <t>2017-11-16T19:30:14Z</t>
  </si>
  <si>
    <t>The clinic is clean smart and very ?Ñ?</t>
  </si>
  <si>
    <t>The clinic is clean smart and very efficient. I was pleased with the care I was given and would recommend it.</t>
  </si>
  <si>
    <t>2017-11-16T12:48:23Z</t>
  </si>
  <si>
    <t>Friendly staff, professional experience. I have even seen great results after my first laser which is exciting! :)</t>
  </si>
  <si>
    <t>Lucy Pugh</t>
  </si>
  <si>
    <t>2017-11-16T12:11:39Z</t>
  </si>
  <si>
    <t>Staff are really friendly and ?Ñ?</t>
  </si>
  <si>
    <t>Staff are really friendly and knowledgeable</t>
  </si>
  <si>
    <t>2017-11-14T09:37:19Z</t>
  </si>
  <si>
    <t>Slick and trustworthy</t>
  </si>
  <si>
    <t>Mandy Cumming</t>
  </si>
  <si>
    <t>2017-11-09T22:35:24Z</t>
  </si>
  <si>
    <t>Always Love Sk:n !!</t>
  </si>
  <si>
    <t>Always Love Sk:n !!!</t>
  </si>
  <si>
    <t>2017-11-07T17:35:54Z</t>
  </si>
  <si>
    <t>Quick treatment</t>
  </si>
  <si>
    <t>Quick treatment. Very clean and efficient in regards to the treatment process (laser hair treatment on my upper lip). Friendly and reassuring staff too.</t>
  </si>
  <si>
    <t>2017-11-05T08:40:08Z</t>
  </si>
  <si>
    <t>Didn?Ñét meet my expectations.</t>
  </si>
  <si>
    <t>The customer service when arranging the consultation was great, the lady was lovely on the phone.</t>
  </si>
  <si>
    <t>Hannah Codd</t>
  </si>
  <si>
    <t>2017-11-03T20:27:10Z</t>
  </si>
  <si>
    <t>Fantastic overall experience</t>
  </si>
  <si>
    <t>The clinic is clean and professional and the staff are very good at making clients feel at ease. The treatment I received has given me fantastic results and greatly improved my confidence.</t>
  </si>
  <si>
    <t>Aneesa Ahmed</t>
  </si>
  <si>
    <t>2017-10-31T13:46:10Z</t>
  </si>
  <si>
    <t>this is my first treatment</t>
  </si>
  <si>
    <t>this is my first treatment, but no complaints. I was happy with the service.</t>
  </si>
  <si>
    <t>S Slaughter</t>
  </si>
  <si>
    <t>2017-10-30T22:16:24Z</t>
  </si>
  <si>
    <t>TERRIBLE EXPERIENCE IN LONDON</t>
  </si>
  <si>
    <t>TERRIBLE EXPERIENCE IN LONDON. I would avoid the Harley street clinic like the plague. Terrible staff who rush the job and make you feel so uncomfortable. I was left traumatised after my tattoo removal appointment and I have contacted the clinic and they have just ignored me. So disgusted with the way I have been treated. Will now be writing a letter to head office. Totally appalled.</t>
  </si>
  <si>
    <t>Ari</t>
  </si>
  <si>
    <t>2017-10-29T20:54:32Z</t>
  </si>
  <si>
    <t>Professional staff that makes you ?Ñ?</t>
  </si>
  <si>
    <t>Professional staff that makes you comfortable.</t>
  </si>
  <si>
    <t>2017-10-29T15:45:13Z</t>
  </si>
  <si>
    <t>Friendly and helpful staff</t>
  </si>
  <si>
    <t>Friendly and helpful staff, lovely relaxing environment</t>
  </si>
  <si>
    <t>Anthony Mcallister</t>
  </si>
  <si>
    <t>2017-10-29T14:05:58Z</t>
  </si>
  <si>
    <t>I decided on a procedure to remove redness and veins on my face and spent my time looking at the different businesses offering that as a service. SK:N came highly recommended and I now know why. Everyone at the practice was friendly, helpful and professional. The treatment itself gave only the mildest discomfort and I'm already happy with the results after just one session.</t>
  </si>
  <si>
    <t>Ch</t>
  </si>
  <si>
    <t>2017-10-29T09:26:25Z</t>
  </si>
  <si>
    <t>Friendly service</t>
  </si>
  <si>
    <t>Friendly service, lovely staff and a much quicker treatment time than I anticipated. Would recommend to anyone.</t>
  </si>
  <si>
    <t>Nicola Fois</t>
  </si>
  <si>
    <t>2017-10-29T07:57:41Z</t>
  </si>
  <si>
    <t>Very good for everything</t>
  </si>
  <si>
    <t>2017-10-28T15:38:01Z</t>
  </si>
  <si>
    <t>I'm currently in the process of getting ?Ñ?</t>
  </si>
  <si>
    <t>I'm currently in the process of getting laser hair removal at the Glasgow clinic and I have to say I couldn't be more pleased with the results that I'm getting and with how professional and calming the consultants are. They truly listen to your concerns and put you at ease during a treatment which (being a wimp) I find incredibly painful.</t>
  </si>
  <si>
    <t>Afiyah</t>
  </si>
  <si>
    <t>2017-10-27T07:32:28Z</t>
  </si>
  <si>
    <t>Amazing staff, great service!</t>
  </si>
  <si>
    <t>Amazing staff, explained everything clearly. Atmosphere of the clinic is great, put me at ease. Super efficient!</t>
  </si>
  <si>
    <t>Victoria  Pike</t>
  </si>
  <si>
    <t>2017-10-27T07:14:10Z</t>
  </si>
  <si>
    <t>Professional service throughout the ?Ñ?</t>
  </si>
  <si>
    <t>Professional service throughout the whole process. Communication was very good via email and text. The consultants answered all my queries and made me feel confident and less anxious.</t>
  </si>
  <si>
    <t>Victoria M</t>
  </si>
  <si>
    <t>2017-10-27T06:52:12Z</t>
  </si>
  <si>
    <t>This was my first session for my birth ?Ñ?</t>
  </si>
  <si>
    <t>This was my first session for my birth mark removal and all members of staff were so nice, I was made to feel at ease by everyone. I would definitely recommend the skin clinic to anyone, really pleased with how my procedure went and can?Ñét wait to see the end results. A huge thank you to everyone in the clinic!</t>
  </si>
  <si>
    <t>2017-10-26T18:30:51Z</t>
  </si>
  <si>
    <t>Really great service</t>
  </si>
  <si>
    <t>Really great service! Made me feel at ease and comfortable and the treatment itself was great. Very professional, clean and relaxing. I am looking forward to my next treatment already.</t>
  </si>
  <si>
    <t>rachel juliana markies</t>
  </si>
  <si>
    <t>2017-10-26T10:55:48Z</t>
  </si>
  <si>
    <t>Unprofessional and unreliable. I have been left with a dark scar on my leg..</t>
  </si>
  <si>
    <t>I have now had all 8 laser treatments on my lower legs and Brazilian, and have had a very poor experience with Leeds Sk:n Clinic. One of the main concerns I have is that each treatment i had was with a different practitioner, some of which were very good and friendly but several seemed completely untrained with the laser. Some treatments I was left with patches on my legs and bikini and i had to tell the practitioner that they have left patches out.. Some held the laser too long on each spot and it started to burn which worried me greatly and on several occasions I had to ask them to be more careful.</t>
  </si>
  <si>
    <t>San</t>
  </si>
  <si>
    <t>2017-10-26T08:29:19Z</t>
  </si>
  <si>
    <t>Milia treatment</t>
  </si>
  <si>
    <t>Consultation and treatment all done in one visit. The nurse was very professional and friendly.</t>
  </si>
  <si>
    <t>2017-10-26T08:20:46Z</t>
  </si>
  <si>
    <t>Yesterday I experienced my first hydro ?Ñ?</t>
  </si>
  <si>
    <t>Yesterday I experienced my first hydro facial with isolaz. Prior to being extremely nervous for my appointment Rebecca at Sk:n Reading was just wonderful putting me at ease and explaining the treatment in full detail.</t>
  </si>
  <si>
    <t>Miss S</t>
  </si>
  <si>
    <t>2017-10-26T07:31:18Z</t>
  </si>
  <si>
    <t>Great but expensive experience</t>
  </si>
  <si>
    <t>The experience was good the consultant was friendly. I feel however it was somewhat overpriced ë£100 for a consultation that lasted about 5 mins and ë£170 for a procedure that lasted about 5 minutes is a little extortionate. However the consultant was great and I am happy with the result.</t>
  </si>
  <si>
    <t>Grace Fassenfeld</t>
  </si>
  <si>
    <t>2017-10-26T07:14:09Z</t>
  </si>
  <si>
    <t>First time having laser hair removal</t>
  </si>
  <si>
    <t>It's my first time having laser hair removal and I must admit it hurts less than I thought. The practioner was really good, she managed to help me relax during the appointment and it was over before I knew it.</t>
  </si>
  <si>
    <t>Rebecca Jagger</t>
  </si>
  <si>
    <t>2017-10-25T17:38:17Z</t>
  </si>
  <si>
    <t>Friendly staff and great atmosphere</t>
  </si>
  <si>
    <t>Friendly staff and great atmosphere. Would definitely recommend other treatments at skin to friends and family</t>
  </si>
  <si>
    <t>Nicholas</t>
  </si>
  <si>
    <t>2017-10-25T08:06:27Z</t>
  </si>
  <si>
    <t>Friendly and relaxing</t>
  </si>
  <si>
    <t>Having something such as laser hair removal doesn't sound like it should be enjoyable. But with the friendly and professional staff the process and treatment is easy and as relaxing as possible.</t>
  </si>
  <si>
    <t>2017-10-25T06:56:35Z</t>
  </si>
  <si>
    <t>Fantastic treatment with nurse Julie</t>
  </si>
  <si>
    <t>Fantastic treatment with nurse Julie - started on time and did the job fantastically.</t>
  </si>
  <si>
    <t>jacky beaumont</t>
  </si>
  <si>
    <t>2017-10-24T11:37:44Z</t>
  </si>
  <si>
    <t>Would highly recommend</t>
  </si>
  <si>
    <t>I  find the products although a little more pricey than other skin care products I would definitely recommend them because it is superb, and as a 63 year old with psoriasis i have tried many skin care products.</t>
  </si>
  <si>
    <t>Psoriasis</t>
  </si>
  <si>
    <t>Samantha Jones</t>
  </si>
  <si>
    <t>2017-10-24T10:16:37Z</t>
  </si>
  <si>
    <t>Efficient and friendly service.</t>
  </si>
  <si>
    <t>2017-10-24T08:33:34Z</t>
  </si>
  <si>
    <t>No fuss!</t>
  </si>
  <si>
    <t>No fuss! -  Made a request on the website on a Sunday, got a call back in a few minutes, made an appointment for Monday afternoon, walked in, filled out some paperwork, was seen by the head nurse and had my botox injections with care and professionalism.</t>
  </si>
  <si>
    <t>Laila</t>
  </si>
  <si>
    <t>2017-10-23T12:40:41Z</t>
  </si>
  <si>
    <t>In a word: fabulous.</t>
  </si>
  <si>
    <t>Professional, friendly and honest. I could not recommend Sk:n more strongly.</t>
  </si>
  <si>
    <t>2017-10-22T09:08:55Z</t>
  </si>
  <si>
    <t>This was my first treatment</t>
  </si>
  <si>
    <t>This was my first treatment, staff very friendly and put me at ease. Will put another review after a few more sections to tell u about my results.</t>
  </si>
  <si>
    <t>Caitlin Stoddart</t>
  </si>
  <si>
    <t>2017-10-22T09:03:14Z</t>
  </si>
  <si>
    <t>Had a great experience at Sk:n Grainger ?Ñ?</t>
  </si>
  <si>
    <t>Had a great experience at Sk:n Grainger St. I had my consultation and treatment (Hydrafacial) with Jordan. She was really thorough when she was doing my consultation, I told her about the worries I had about my skin and she gave me lots of recommendations. I will definitely be back for another hydrafacial in the new year!</t>
  </si>
  <si>
    <t>2017-10-22T07:19:15Z</t>
  </si>
  <si>
    <t>Cheltenham clinic - laser hair removal</t>
  </si>
  <si>
    <t>Lovely staff, really friendly, really helpful and really know what they are talking about. They give you a realistic idea of what to expect and do very thorough assessments of your skin, results and any concerns you have throughout.</t>
  </si>
  <si>
    <t>2017-10-21T13:17:45Z</t>
  </si>
  <si>
    <t>I?Ñéve just had a great experience with ?Ñ?</t>
  </si>
  <si>
    <t>I?Ñéve just had a great experience with Dr. Madan at SK:N in Manchester. The core laser treatment was phenomenal, not too painful and already I?Ñém happy with the results. Dr.Madan and nurse Jenny were excellent and so very supportive. I would definitely recommend this treatment, at this clinic to everyone.</t>
  </si>
  <si>
    <t>Harvey Ratner</t>
  </si>
  <si>
    <t>2017-10-21T09:09:47Z</t>
  </si>
  <si>
    <t>Delighted for many reasons:</t>
  </si>
  <si>
    <t>Becky Storrie</t>
  </si>
  <si>
    <t>2017-10-21T09:09:19Z</t>
  </si>
  <si>
    <t>Friendly knowledgeable staff</t>
  </si>
  <si>
    <t>Friendly knowledgeable staff, couldn't have asked for a better experience.</t>
  </si>
  <si>
    <t>Sakina Shako Amuri</t>
  </si>
  <si>
    <t>2017-10-21T07:36:06Z</t>
  </si>
  <si>
    <t>Very well coming smiling  staff</t>
  </si>
  <si>
    <t>Very well coming smiling  staff. The male you feel home, comfortable and wanting to come back. Very clean and tidy. You get the answers to all your questions and staff are really reassuring taking your anxiety away. Prices are unbelievably cheap compare to other places I have used before. Excellent custome services</t>
  </si>
  <si>
    <t>Maria Bagdatyan</t>
  </si>
  <si>
    <t>2017-10-20T17:47:51Z</t>
  </si>
  <si>
    <t>I'm so glad I trusted to sk:n clinic</t>
  </si>
  <si>
    <t>I'm so glad I trusted to sk:n clinic! I got excellent attitude from good specialists, information and great results. I will gladly visit them again!</t>
  </si>
  <si>
    <t>Monika Filipova</t>
  </si>
  <si>
    <t>2017-10-20T09:37:13Z</t>
  </si>
  <si>
    <t>Nice and friendly staff.</t>
  </si>
  <si>
    <t>C Burkert</t>
  </si>
  <si>
    <t>2017-10-20T07:59:18Z</t>
  </si>
  <si>
    <t>First Dermapen treatment</t>
  </si>
  <si>
    <t>This was my first time having the dermapen and I was very nervous, mostly because I thought it was going to be painful. The staff were brilliant. They made me feel at ease and the treatment was completely painless! I can't wait for my next two treatments. Thank you to all the staff at Newcastle sk:n!</t>
  </si>
  <si>
    <t>2017-10-20T07:56:08Z</t>
  </si>
  <si>
    <t>Great service, good treatments!</t>
  </si>
  <si>
    <t>I went to the Epsom clinic for some mild acne treatments following a thorough consultation with the nurse. I felt very welcome from the beginning, very friendly and upbeat atmosphere. Attentive practioners, and good value for products and services</t>
  </si>
  <si>
    <t>Steven Freeman</t>
  </si>
  <si>
    <t>2017-10-19T18:45:02Z</t>
  </si>
  <si>
    <t>Very professional company which I would recommend highly.</t>
  </si>
  <si>
    <t>2017-10-19T15:44:58Z</t>
  </si>
  <si>
    <t>So far it's great</t>
  </si>
  <si>
    <t>The clinic looks professional, the ladies seem competent and they are very welcoming. I have had only one treatment but I haven't been disappointed.</t>
  </si>
  <si>
    <t>Gb</t>
  </si>
  <si>
    <t>2017-10-19T13:51:18Z</t>
  </si>
  <si>
    <t>Amber Sullivan</t>
  </si>
  <si>
    <t>2017-10-19T06:56:53Z</t>
  </si>
  <si>
    <t>Given all the information required ?Ñ?</t>
  </si>
  <si>
    <t>Given all the information required beforehand. Doctor made me feel at ease during the procedure.</t>
  </si>
  <si>
    <t>Christina Farrugia</t>
  </si>
  <si>
    <t>2017-10-19T06:43:24Z</t>
  </si>
  <si>
    <t>Great team of people</t>
  </si>
  <si>
    <t>Great team of people! Professional and friendly - make you feel comfortable instantly</t>
  </si>
  <si>
    <t>Juan Serfontein</t>
  </si>
  <si>
    <t>2017-10-18T19:46:39Z</t>
  </si>
  <si>
    <t>They are not straight forward with the ?Ñ?</t>
  </si>
  <si>
    <t>They are not straight forward with the price nor the procedures and don?Ñét seem to know what the other branches can offer. I also have not had the results I wanted despite paying the full price I was asked to pay.</t>
  </si>
  <si>
    <t>Natasha Mccaldin</t>
  </si>
  <si>
    <t>2017-10-18T08:57:13Z</t>
  </si>
  <si>
    <t>Absolutely brilliant customer care.</t>
  </si>
  <si>
    <t>Alexandra Popescu</t>
  </si>
  <si>
    <t>2017-10-18T06:58:30Z</t>
  </si>
  <si>
    <t>Just did a fractional CO2 laser ?Ñ?</t>
  </si>
  <si>
    <t>Just did a fractional CO2 laser treatment and I was very pleased with the services I received and would definitely recommend it to anybody who needs a good place to go and fix their skin. Professional doctor and nurses with the right attitude towards the pacient.</t>
  </si>
  <si>
    <t>Narges Hajiharif</t>
  </si>
  <si>
    <t>2017-10-17T17:26:21Z</t>
  </si>
  <si>
    <t>Excellent service really friendly staff</t>
  </si>
  <si>
    <t>Marion Holland</t>
  </si>
  <si>
    <t>2017-10-17T13:26:42Z</t>
  </si>
  <si>
    <t>Recommended by by G.P so gave me a ?Ñ?</t>
  </si>
  <si>
    <t>Recommended by by G.P so gave me a solid basis for full confidence in SKIN.</t>
  </si>
  <si>
    <t>Shafaye Hambidge</t>
  </si>
  <si>
    <t>2017-10-17T07:54:01Z</t>
  </si>
  <si>
    <t>The staff are so lovely. Amrita was doing my laser hair removal treatment for the first time and made me feel very comfortable</t>
  </si>
  <si>
    <t>2017-10-16T16:19:15Z</t>
  </si>
  <si>
    <t>Wonderful experience, would definitely recommend</t>
  </si>
  <si>
    <t>I had never been to sk:n before, but will definitely be returning! I enjoyed an amazing Glycolic Acid peel, which left my skin feeling radiant and refreshed. The practitioner was friendly and approachable, whilst also being very knowledgeable, and the staff's expertise is testament to sk:n's position as the leading skincare clinic group. Would high recommend the clinic group to anyone thinking about a treatment.</t>
  </si>
  <si>
    <t>Ms Quiviger</t>
  </si>
  <si>
    <t>2017-10-16T09:22:20Z</t>
  </si>
  <si>
    <t>My first ever skin consultation</t>
  </si>
  <si>
    <t>The nurse spent a long time with me explaining the specific needs of my skin and the best way to care for it. Before treatment, I was thoroughly explained what to expect. I felt free to express my personal concerns in a non-judgmental and very professional environment.</t>
  </si>
  <si>
    <t>Neil Mactavish</t>
  </si>
  <si>
    <t>2017-10-16T08:49:47Z</t>
  </si>
  <si>
    <t>First class service. Doctor and nurse put me at ease during treatment</t>
  </si>
  <si>
    <t>Jo Green</t>
  </si>
  <si>
    <t>2017-10-16T06:35:14Z</t>
  </si>
  <si>
    <t>Professional service from start to finish.  Easy to book consultation, procedure explained fully.  Quick and easy procedure.  Friendly and approachable staff.  Good stuff</t>
  </si>
  <si>
    <t>2017-10-15T20:30:50Z</t>
  </si>
  <si>
    <t>Very friendly and professional. Felt very comfortable.</t>
  </si>
  <si>
    <t>Heather Allan</t>
  </si>
  <si>
    <t>2017-10-15T18:28:38Z</t>
  </si>
  <si>
    <t>Very polite reception staff that make ?Ñ?</t>
  </si>
  <si>
    <t>Very polite reception staff that make you feel welcome and happy to help.</t>
  </si>
  <si>
    <t>Bobby</t>
  </si>
  <si>
    <t>2017-10-15T12:18:34Z</t>
  </si>
  <si>
    <t>Pleasant staff. Very clear information delivered.</t>
  </si>
  <si>
    <t>Fatema Buali</t>
  </si>
  <si>
    <t>2017-10-15T06:40:17Z</t>
  </si>
  <si>
    <t>New to Glasgow but so far so good</t>
  </si>
  <si>
    <t>So i am new to glasgow and i used to do facial hair laser removal back home , while i was searching i came into couple of clinics near myplace and decided to go for slin clinic.</t>
  </si>
  <si>
    <t>Paula Guite</t>
  </si>
  <si>
    <t>2017-10-15T04:29:09Z</t>
  </si>
  <si>
    <t>Excellent treatment,totally put at ?Ñ?</t>
  </si>
  <si>
    <t>Excellent treatment,totally put at ease. Would definitely recommend your clinic.</t>
  </si>
  <si>
    <t>2017-10-13T12:33:48Z</t>
  </si>
  <si>
    <t>1st visit</t>
  </si>
  <si>
    <t>I had my first hair removal appointment this week. I was very well looked after and have no concerns about the treatment plan.</t>
  </si>
  <si>
    <t>2017-10-13T07:11:18Z</t>
  </si>
  <si>
    <t>Liverpool clinic</t>
  </si>
  <si>
    <t>I recently attended the Liverpool clinic and I was very impressed with the professionalism, service and results of the treatment.  I will definitely be booking more treatments.</t>
  </si>
  <si>
    <t>2017-10-12T12:03:06Z</t>
  </si>
  <si>
    <t>My experience from start to finish was ?Ñ?</t>
  </si>
  <si>
    <t>My experience from start to finish was extremely pleasant.  The staff are really accomodating and the environment feels very professional yet relaxed on entering the clinic.  The advice during the consultation was thorough and informative.  The professor who I had my initial consultation with was honest and upfront about all available treatments and costs.  He wasnt pushy or totally salesman orientated.  Once I'd decided on the treatment I saw the same person who carried out the procedures.  There was no pain or nerves on my part, as he was very professional and relaxed before, during and after the treatment and this put me at ease also.  I would highly recommend this clinic at Mapperly Park.  I will definitely use them in the foreseeable future.  The results are fantastic as well, my appearance is fresher and I feel more self confident.  I had Botox and dermal fillers.  J</t>
  </si>
  <si>
    <t>Lara Ravarotto  498</t>
  </si>
  <si>
    <t>2017-10-12T07:57:03Z</t>
  </si>
  <si>
    <t>Definitely recommended!</t>
  </si>
  <si>
    <t>As a first experience with Sk:n, everything went great! Staff is always friendly and professional, ready to answer questions.</t>
  </si>
  <si>
    <t>Tyus Shattock</t>
  </si>
  <si>
    <t>2017-10-11T19:53:26Z</t>
  </si>
  <si>
    <t>Absolutely brilliant! Friendly and understanding staff, amazing customer service. I really enjoyed my visit and treatment.</t>
  </si>
  <si>
    <t>2017-10-11T18:27:47Z</t>
  </si>
  <si>
    <t>Went to the clinic in Nottingham</t>
  </si>
  <si>
    <t>Went to the clinic in Nottingham, the staff are lovely make you feel really welcome! Would definitely recommend to a friend and they offer finance options</t>
  </si>
  <si>
    <t>Theo</t>
  </si>
  <si>
    <t>2017-10-11T13:10:50Z</t>
  </si>
  <si>
    <t>The staff was very friendly and the ?Ñ?</t>
  </si>
  <si>
    <t>The staff was very friendly and the service provided of high quality.</t>
  </si>
  <si>
    <t>Andrea Castro Abad</t>
  </si>
  <si>
    <t>2017-10-11T10:49:49Z</t>
  </si>
  <si>
    <t>good service.</t>
  </si>
  <si>
    <t>Victoria Lewis</t>
  </si>
  <si>
    <t>2017-10-11T07:06:19Z</t>
  </si>
  <si>
    <t>Pleasant environment</t>
  </si>
  <si>
    <t>Eleanor Trimble</t>
  </si>
  <si>
    <t>2017-10-10T11:16:29Z</t>
  </si>
  <si>
    <t>Friendly and professional staff, promising results in very stages of treatment</t>
  </si>
  <si>
    <t>Great! Friendly and professional staff, made me feel very comfortable. Only just had my first treatment (of 8) but I had promising results even from my test patch (laser hair removal). Would recommend!</t>
  </si>
  <si>
    <t>Narissa Meehan</t>
  </si>
  <si>
    <t>2017-10-10T08:37:45Z</t>
  </si>
  <si>
    <t>Very friendly and very clean made me ?Ñ?</t>
  </si>
  <si>
    <t>Very friendly and very clean made me feel at ease and very professional</t>
  </si>
  <si>
    <t>Megha Dave</t>
  </si>
  <si>
    <t>2017-10-10T08:37:36Z</t>
  </si>
  <si>
    <t>It was such a great experience, the nurse that was responsible for my treatment ensured I felt comfortable at all times and constantly checked up on me during the treatment.</t>
  </si>
  <si>
    <t>Harriet</t>
  </si>
  <si>
    <t>2017-10-09T08:08:20Z</t>
  </si>
  <si>
    <t>Quality staff and service</t>
  </si>
  <si>
    <t>I did wait a little while for my appointment but all the staff were very helpful, and the actual procedure was so quick and I was reassured the entire time.</t>
  </si>
  <si>
    <t>Jill Dagnall</t>
  </si>
  <si>
    <t>2017-10-08T10:13:33Z</t>
  </si>
  <si>
    <t>Five star treatment highly recommend! *****</t>
  </si>
  <si>
    <t>Thank you Mr Laycock and staff at Skin Liverpool for a fantastic treatment! The procedure was painless and I was made to feel very relaxed and would highly recommend to anyone!</t>
  </si>
  <si>
    <t>Nura</t>
  </si>
  <si>
    <t>2017-10-08T09:41:44Z</t>
  </si>
  <si>
    <t>Should have come earlier...</t>
  </si>
  <si>
    <t>My skin feels cleaner and feel more confident to face people when I go out after the Glycolic peeling with SK:N!</t>
  </si>
  <si>
    <t>Jan</t>
  </si>
  <si>
    <t>2017-10-08T09:33:46Z</t>
  </si>
  <si>
    <t>Got an appointment within 24 hours of ?Ñ?</t>
  </si>
  <si>
    <t>Got an appointment within 24 hours of first enquiry. Very friendly and knowledgeable staff. Doctor honest about procedure and possible results/side effects, listened to my worries and hopes. Not as pricy as I'd thought! Would definitely recommend.</t>
  </si>
  <si>
    <t>EVANGELINE MENG SUN</t>
  </si>
  <si>
    <t>2017-10-08T09:26:06Z</t>
  </si>
  <si>
    <t>Not a pleasant experience</t>
  </si>
  <si>
    <t>The clinic is quite busy, but they are poorly organized. Always had to wait for long, more than 1 hour than my booked time. My treatment was delayed 3 hours leaving me so starving while surgery. And I cannot eat afterwards. They did not call me again after treatment as they promised. They charge for review after my test patch without letting me know in advance. Over all, I am not pleased with their service. I didn't feel I was taken care enough. For results, I need to wait for 6 months to see. So far, I cannot tell.</t>
  </si>
  <si>
    <t>Kate Purvis</t>
  </si>
  <si>
    <t>2017-10-08T08:40:55Z</t>
  </si>
  <si>
    <t>My first treatment!</t>
  </si>
  <si>
    <t>My first treatment - I was super nervous! Receptionsit and practitioner were both so lovely and patient!</t>
  </si>
  <si>
    <t>Akesa Saurara</t>
  </si>
  <si>
    <t>2017-10-07T09:27:10Z</t>
  </si>
  <si>
    <t>Kelly Rafferty</t>
  </si>
  <si>
    <t>2017-10-07T08:16:08Z</t>
  </si>
  <si>
    <t>Friendly staff and clean clinic</t>
  </si>
  <si>
    <t>Friendly staff and clean clinic. Was able to carry out my procedure there and then instead of me having to come back. The doctor was amazing and kept me so calm.</t>
  </si>
  <si>
    <t>Sadia Mushtaq</t>
  </si>
  <si>
    <t>2017-10-06T19:25:53Z</t>
  </si>
  <si>
    <t>Had a wonderful experience.The nursed ?Ñ?</t>
  </si>
  <si>
    <t>Had a wonderful experience.The nursed who did my treatment was very friendly and talk me thrpugh every step of treatment.lovely person and definately would love to visit again</t>
  </si>
  <si>
    <t>TS</t>
  </si>
  <si>
    <t>2017-10-06T09:06:41Z</t>
  </si>
  <si>
    <t>Knowledge about treatment.</t>
  </si>
  <si>
    <t>Precious</t>
  </si>
  <si>
    <t>2017-10-06T08:13:12Z</t>
  </si>
  <si>
    <t>My practitioner was friendly and ?Ñ?</t>
  </si>
  <si>
    <t>My practitioner was friendly and clearly knew what she was doing but was also a little dismissive of my reasons for waiting so long to have treatment. Sk:n treatments aren't free and skin problems don't discriminate on the basis of class or stage of life.</t>
  </si>
  <si>
    <t>Alison Harvey</t>
  </si>
  <si>
    <t>2017-10-06T06:39:00Z</t>
  </si>
  <si>
    <t>I have just started my treatment ?Ñ?</t>
  </si>
  <si>
    <t>I have just started my treatment programme and the staff are so good, and the products are lovely</t>
  </si>
  <si>
    <t>Holly Kelly-Byrne</t>
  </si>
  <si>
    <t>2017-10-06T06:32:40Z</t>
  </si>
  <si>
    <t>The best consult and treatment I?Ñéve had ?Ñ?</t>
  </si>
  <si>
    <t>The best consult and treatment I?Ñéve had with anybody to date - could not recommend enough!</t>
  </si>
  <si>
    <t>Kay Tranter</t>
  </si>
  <si>
    <t>2017-10-05T21:07:01Z</t>
  </si>
  <si>
    <t>Very welcoming and made to feel at ease ?Ñ?</t>
  </si>
  <si>
    <t>Very welcoming and made to feel at ease by all staff that I have meet at the clinic</t>
  </si>
  <si>
    <t>Nahid M Hezaveh</t>
  </si>
  <si>
    <t>2017-10-05T19:52:29Z</t>
  </si>
  <si>
    <t>I had my lip filler done ....</t>
  </si>
  <si>
    <t>I had my lip filler done i loved it at first after few days of healing the volume gone down with few lumps and one side of my lower lip is bigger than the other side! today i had it massaged and iv been told it is still healing and i have to let it heal for 3 month! so lets see what happens, so far im a bit disappointed as at the time of a consultation i have shown the doctor what i desire and he told me its achievable with one treatment whoever if i want the result im looking for i have to go with ultra lift which is around ë£350 (at the time it was on offer otherwise its over ë£400) so i did go for it as i wanted a visible reasult, now seeing i havent had a result i was expecting im a bit disappointed whoever i will take the advice that doctor gave me to consideration and i will let my lips to heal for 3 month i just hope after paying so much money the skin clinic and the doctor will be helpful and fix my lips if need be otherwise i will be extremely disappointed.</t>
  </si>
  <si>
    <t>Ck123</t>
  </si>
  <si>
    <t>2017-10-05T11:47:26Z</t>
  </si>
  <si>
    <t>Really good experience</t>
  </si>
  <si>
    <t>Really good experience! Staff are polite and really nice and also offer a welcoming environment.</t>
  </si>
  <si>
    <t>2017-10-05T08:47:21Z</t>
  </si>
  <si>
    <t>Really good company</t>
  </si>
  <si>
    <t>Really good company, only had my first treatment yesterday and I am happy with the results so far.</t>
  </si>
  <si>
    <t>Lindsay Mcc</t>
  </si>
  <si>
    <t>2017-10-05T08:32:44Z</t>
  </si>
  <si>
    <t>I couldn't recommend SK:N more highly</t>
  </si>
  <si>
    <t>I recently started a hair removal treatment, in particular because SK:N had a discount running.</t>
  </si>
  <si>
    <t>Kirsty Sandwell</t>
  </si>
  <si>
    <t>2017-10-05T07:35:12Z</t>
  </si>
  <si>
    <t>Super efficient and knowledgeable ?Ñ?</t>
  </si>
  <si>
    <t>Super efficient and knowledgeable clinician.  HIghly recommended</t>
  </si>
  <si>
    <t>2017-10-05T07:24:51Z</t>
  </si>
  <si>
    <t>Excellent service and I'd highly ?Ñ?</t>
  </si>
  <si>
    <t>Excellent service and I'd highly recommend! The doctor was very knowledgeable and gave me lots of information about botox before starting the procedure. He was very friendly and put me at ease. I'm very happy with the results so far and am excited to see how it progresses over the next few days. I am returning for other treatments to help acne scarring and can't wait!</t>
  </si>
  <si>
    <t>2017-10-05T06:34:23Z</t>
  </si>
  <si>
    <t>Professional, friendly staff, procedure and after care was explained clearly</t>
  </si>
  <si>
    <t>Leanne Gant</t>
  </si>
  <si>
    <t>2017-10-04T15:20:12Z</t>
  </si>
  <si>
    <t>First time Botox</t>
  </si>
  <si>
    <t>I was very nervous about getting Botox for the first time but I was given lots of advice about the procedure and the after care. Would definitely recommend.</t>
  </si>
  <si>
    <t>Jennie R</t>
  </si>
  <si>
    <t>2017-10-04T14:28:51Z</t>
  </si>
  <si>
    <t>Staff at Leicester skin are fab!!</t>
  </si>
  <si>
    <t>Visited skin at Leicester for the first time few weeks back. Staff were lovely very welcoming and professional. On returning to start my course of treatment I was made to feel very comfortable and relaxed. The staff again were lovely and reminded me of why I chose skin in the first place not only because of the great reviews I heard but from the environment and staff aswell :)</t>
  </si>
  <si>
    <t>Miss lucy skinner</t>
  </si>
  <si>
    <t>2017-10-04T09:20:34Z</t>
  </si>
  <si>
    <t>Fantastic professional service,</t>
  </si>
  <si>
    <t>2017-10-04T07:06:14Z</t>
  </si>
  <si>
    <t>Doctor was very informative</t>
  </si>
  <si>
    <t>Doctor was very informative, knowledgable and made me feel super calm.</t>
  </si>
  <si>
    <t>Ellie Moss</t>
  </si>
  <si>
    <t>2017-10-04T06:57:28Z</t>
  </si>
  <si>
    <t>Couldn't recommend Cheltenham highly ?Ñ?</t>
  </si>
  <si>
    <t>Couldn't recommend Cheltenham highly enough!</t>
  </si>
  <si>
    <t>2017-10-03T16:59:28Z</t>
  </si>
  <si>
    <t>I was very impressed with how quickly I could get an appointment and the procedure done. Everyone at Bluewater Sk:n were very friendly, helpful and took time to make sure I had all the information I needed before deciding to go ahead. On the day of my procedure they were simply great. As for the procedure itself, I couldn?Ñét be happier.</t>
  </si>
  <si>
    <t>Marina Pongourou</t>
  </si>
  <si>
    <t>2017-10-03T14:41:23Z</t>
  </si>
  <si>
    <t>Becky was so so friendly and made me feel at ease for my first laser hair removal session. I'm so excited to see my results! Thankyou to all at skin for creating such a warm and welcoming environment!</t>
  </si>
  <si>
    <t>Linda Henderson</t>
  </si>
  <si>
    <t>2017-10-03T12:26:52Z</t>
  </si>
  <si>
    <t>Excellent service. Friendly staff.</t>
  </si>
  <si>
    <t>Rachel Cambridge</t>
  </si>
  <si>
    <t>2017-10-03T08:41:26Z</t>
  </si>
  <si>
    <t>Friendly and informative</t>
  </si>
  <si>
    <t>Friendly and informative staff. Felt comfortable from the moment I stepped in the door.</t>
  </si>
  <si>
    <t>Fiona Perkins</t>
  </si>
  <si>
    <t>2017-10-03T06:32:51Z</t>
  </si>
  <si>
    <t>I had a great experience</t>
  </si>
  <si>
    <t>I had a great experience! Jasmine was really nice &amp; i would recommend her &amp; the laser hair removal treatment to anyone!</t>
  </si>
  <si>
    <t>Jacqueline Underwood</t>
  </si>
  <si>
    <t>2017-10-02T22:25:31Z</t>
  </si>
  <si>
    <t>Very efficient and professional</t>
  </si>
  <si>
    <t>Very efficient and professional - full explanation of treatment and what to expect. Also very reasonably priced</t>
  </si>
  <si>
    <t>Lana</t>
  </si>
  <si>
    <t>2017-10-02T18:36:43Z</t>
  </si>
  <si>
    <t>Pumpkin peel is amazing</t>
  </si>
  <si>
    <t>Kate Emsley-Martin</t>
  </si>
  <si>
    <t>2017-10-02T17:37:20Z</t>
  </si>
  <si>
    <t>Staff are lovely</t>
  </si>
  <si>
    <t>Staff are lovely, very welcoming and professional. My treatment is virtually painful.</t>
  </si>
  <si>
    <t>C Conboy</t>
  </si>
  <si>
    <t>2017-09-30T08:29:53Z</t>
  </si>
  <si>
    <t>A warm and friendly welcome</t>
  </si>
  <si>
    <t>My practitioner was friendly and warm which instantly put me at ease when I was feeling a bit anxious. I could not have asked for more. The clinic was also scrupulously clean. Looking forward to my next visit. Thanks Sk:n at Victoria Street.</t>
  </si>
  <si>
    <t>Joanwilder</t>
  </si>
  <si>
    <t>2017-09-29T19:46:01Z</t>
  </si>
  <si>
    <t>Very professional and considerate ?Ñ?</t>
  </si>
  <si>
    <t>Very professional and considerate staff, talked me through everything, really happy so far</t>
  </si>
  <si>
    <t>Rupinder Kaur</t>
  </si>
  <si>
    <t>2017-09-29T16:00:16Z</t>
  </si>
  <si>
    <t>Staff are very professional and caring.</t>
  </si>
  <si>
    <t>Connie Towler</t>
  </si>
  <si>
    <t>2017-09-29T07:46:05Z</t>
  </si>
  <si>
    <t>Really good so far, only had one treatment but the staff are lovely, will update when the treatment course is over.</t>
  </si>
  <si>
    <t>2017-09-29T06:22:08Z</t>
  </si>
  <si>
    <t>Mixed First Appointment</t>
  </si>
  <si>
    <t>My issue relates to not being able to find the clinic, despite having the address and using google maps I was unable to find it. After a while of walking around I had to call the reception and have them stay on the phone with me while they directed me to the clinic - I wouldn't have got there on time without this. There are no signs outside and the front door is hidden. I caught my foot on the lock on the glass door when leaving and cut my foot.</t>
  </si>
  <si>
    <t>Lisa Bruce</t>
  </si>
  <si>
    <t>2017-09-28T18:04:30Z</t>
  </si>
  <si>
    <t>The staff are very friendly and make ?Ñ?</t>
  </si>
  <si>
    <t>The staff are very friendly and make you feel very at ease.</t>
  </si>
  <si>
    <t>Nikki Bamber</t>
  </si>
  <si>
    <t>2017-09-28T17:19:37Z</t>
  </si>
  <si>
    <t>Very professional and friendly service</t>
  </si>
  <si>
    <t>Very professional and friendly service! Knowledgeable and confident in their practice. Would definitely recommend them!</t>
  </si>
  <si>
    <t>ttyse</t>
  </si>
  <si>
    <t>2017-09-28T14:25:39Z</t>
  </si>
  <si>
    <t>Excellent service. Thoroughly enjoyable experience and highly professional staff.</t>
  </si>
  <si>
    <t>2017-09-28T14:23:51Z</t>
  </si>
  <si>
    <t>Very good. Staff were friendly and professional.  The procedure was well explained.</t>
  </si>
  <si>
    <t>Michelle Lutak</t>
  </si>
  <si>
    <t>2017-09-28T07:21:44Z</t>
  </si>
  <si>
    <t>Really professional</t>
  </si>
  <si>
    <t>Really professional, my treatment was completed straight away. Would highly recommend.</t>
  </si>
  <si>
    <t>Bella Batsukh</t>
  </si>
  <si>
    <t>2017-09-28T01:45:59Z</t>
  </si>
  <si>
    <t>My name is Bella and I have had my hair ?Ñ?</t>
  </si>
  <si>
    <t>My name is Bella and I have had my hair removal laser service done and very friendly good friendly environment so thank you SK:N ?ªé</t>
  </si>
  <si>
    <t>Lily</t>
  </si>
  <si>
    <t>2017-09-27T22:40:04Z</t>
  </si>
  <si>
    <t>Modern &amp; clean yet comfortable &amp; welcoming atmosphere and setting at their Leicester branch. All of the staff were friendly, down to earth and reassuring, but also extremely professional at the same time - it was clear that they knew what they were doing. Organisation is high as well, great appointment reminders &amp; allowed to book appointments months in advance.</t>
  </si>
  <si>
    <t>2017-09-27T21:03:08Z</t>
  </si>
  <si>
    <t>Attended for facial mole removal. Lovely staff, professional opinion and advice. Offered treatment on the day which went really well. No complaints. Great care all round.</t>
  </si>
  <si>
    <t>Danica</t>
  </si>
  <si>
    <t>2017-09-27T16:01:46Z</t>
  </si>
  <si>
    <t>Would reccomend to anyone</t>
  </si>
  <si>
    <t>My first ever dermatology experience and it was a absolute dream. I read all the reviews but was still quite cautious. The staff were so kind and very experienced. They answered all my questions and were very patient. I have booked 2 further appointments with them and cant recommend them highly enough!</t>
  </si>
  <si>
    <t>Sarah K</t>
  </si>
  <si>
    <t>2017-09-27T12:18:42Z</t>
  </si>
  <si>
    <t>Unhappy, overcharged.</t>
  </si>
  <si>
    <t>This is an update: didn't want to comment on how well the procedure went when I first wrote this review as my feet were still healing. Been almost 3 months and I felt like updating to let whoever is reading this know that the procedure did absolutely nothing. When I examined the wounds after a few days I noticed the doctor did not in fact remove all of it, but I just figured it was healing so will get better. The doctor said they can grow back but it's very rare, well they weren't removed properly in the first place so they didn't even have to grow back. Complete waste of time and money, really disappointed.</t>
  </si>
  <si>
    <t>Holly Johnson</t>
  </si>
  <si>
    <t>2017-09-27T08:27:09Z</t>
  </si>
  <si>
    <t>Excellent service, efficient treatment and professional staff.</t>
  </si>
  <si>
    <t>2017-09-27T08:04:10Z</t>
  </si>
  <si>
    <t>Harley Street Clinic</t>
  </si>
  <si>
    <t>I felt a bit nervous before arrival for my treatment, but the staff at Harley Street were professional, friendly and reassuring (one girl helped me make a hot chocoate latte in the waiting area!).</t>
  </si>
  <si>
    <t>2017-09-27T07:58:34Z</t>
  </si>
  <si>
    <t>Very friendly, organised and professional, will definitely be returning here for my next treatment.</t>
  </si>
  <si>
    <t>Esha Ahluwalia</t>
  </si>
  <si>
    <t>2017-09-27T06:46:14Z</t>
  </si>
  <si>
    <t>Great and professional treatment</t>
  </si>
  <si>
    <t>Great, painless treatment and very professional staff. Clean rooms, but could be made a bit more comfortable and relaxing!</t>
  </si>
  <si>
    <t>Julie Hodgson</t>
  </si>
  <si>
    <t>2017-09-27T06:27:55Z</t>
  </si>
  <si>
    <t>Fantastic surgeon</t>
  </si>
  <si>
    <t>Fantastic surgeon. Nurses were so nice and attentive. My treatment gave me fantastic results.  Only negative is the waiting time. On both occasions surgeon was running over an hour late</t>
  </si>
  <si>
    <t>Sarah Klenka</t>
  </si>
  <si>
    <t>2017-09-26T21:15:31Z</t>
  </si>
  <si>
    <t>Fabulous efficiency</t>
  </si>
  <si>
    <t>Fabulous efficiency. I just hope the treatment works!!</t>
  </si>
  <si>
    <t>Vanessa Ngebih 332</t>
  </si>
  <si>
    <t>2017-09-26T13:12:17Z</t>
  </si>
  <si>
    <t>She literally burned me .:</t>
  </si>
  <si>
    <t>I've just started my first of 8 sessions for jaw and bikini and was not impressed by the scar wich has been left on my face from the test area near my ear. I was told we would have to try a higher intensity to see if my skin will be okay. It was however extremely hot, and what I wasn't told is a small 5p sized section of my face would be burned off!</t>
  </si>
  <si>
    <t>Rani</t>
  </si>
  <si>
    <t>2017-09-26T11:23:36Z</t>
  </si>
  <si>
    <t>Highly recommend.</t>
  </si>
  <si>
    <t>Laura Nisbet</t>
  </si>
  <si>
    <t>2017-09-26T06:47:07Z</t>
  </si>
  <si>
    <t>Made to feel very comfortable and ?Ñ?</t>
  </si>
  <si>
    <t>Made to feel very comfortable and procedure explained in detail. Also advised on any offers available.  Good locarion friendly staff :)</t>
  </si>
  <si>
    <t>L S</t>
  </si>
  <si>
    <t>2017-09-25T09:16:09Z</t>
  </si>
  <si>
    <t>The overall experience was extremely ?Ñ?</t>
  </si>
  <si>
    <t>The overall experience was extremely positive. I am currently suffering from mild acne and am undergoing a course of skin peels. The nurse and consultants were very professional in answering my questions and providing specific details regarding the treatment and how it would benefit my skin.</t>
  </si>
  <si>
    <t>Katie Shingfield</t>
  </si>
  <si>
    <t>2017-09-25T08:30:11Z</t>
  </si>
  <si>
    <t>Had first laser hair removal and both ?Ñ?</t>
  </si>
  <si>
    <t>Had first laser hair removal and both the consultation and first appointment made me feel very comfortable and relaxed. Looking forward to seeing the results.</t>
  </si>
  <si>
    <t>Catherine Raisbeck</t>
  </si>
  <si>
    <t>2017-09-25T08:24:44Z</t>
  </si>
  <si>
    <t>Fab staff</t>
  </si>
  <si>
    <t>Lovely helpful staff that make you feel really relaxed</t>
  </si>
  <si>
    <t>2017-09-25T06:43:47Z</t>
  </si>
  <si>
    <t>Excellent service, fast, professional, completely successful mile removal very aesthetically pleasing result I cannot Reccomended Dr Crowley highly enough</t>
  </si>
  <si>
    <t>Alice Johnston</t>
  </si>
  <si>
    <t>2017-09-25T06:35:51Z</t>
  </si>
  <si>
    <t>Great Service, if a little costly</t>
  </si>
  <si>
    <t>I couldn?Ñét ask for a better service from everyone who works there, the only let down is the sheer cost.  If you manage to get a discount, which is much needed, you can longer pay monthly if the total cost is around or below ë£500.</t>
  </si>
  <si>
    <t>Prudence Prescott</t>
  </si>
  <si>
    <t>2017-09-24T10:35:19Z</t>
  </si>
  <si>
    <t>Really positive experience</t>
  </si>
  <si>
    <t>Really positive experience. A very kind and calming atmosphere that provided a trust that settled any nerves about my procedure.</t>
  </si>
  <si>
    <t>2017-09-24T07:54:07Z</t>
  </si>
  <si>
    <t>Very professional! Quick procedure too</t>
  </si>
  <si>
    <t>Clare Neale</t>
  </si>
  <si>
    <t>2017-09-24T06:20:54Z</t>
  </si>
  <si>
    <t>I was very pleased with the service I ?Ñ?</t>
  </si>
  <si>
    <t>I was very pleased with the service I received. Everything was explained to me in detail, which helped me there and then to have the procedure carried out.</t>
  </si>
  <si>
    <t>Junior Cobblah</t>
  </si>
  <si>
    <t>2017-09-23T19:19:27Z</t>
  </si>
  <si>
    <t>The service received so far...</t>
  </si>
  <si>
    <t>The service received so far with my encounters with Sk:n have been exceptionally bad so far. I wouldn?Ñét even expect such from a NHS clinic yet alone private. I was booked in for a consultation at the East Finchley branch for which of course they were fast to take the ë£25 booking fee. I went and the consultant there then advised I need to be referred to a doctor in the London Harley Street branch for which another ë£25 booking fee was then collected and I was told that the total ë£50 spent would be deducted from my consultation fee of ë£100. This was false as I paid an additional ë£100 after my consultation at Harley Street to which I was later told I was mosadvised and there is a surcharge on price when seeing one of the ?ÑÉspecialist doctors?Ñé at London Harley Street. The doctor Brazzini finished her which assessment of me and simply explained what I should do but with no written follow up. The prescription given to me which I took to my chemist was not legible due to the handwriting of the doctor. I spent 2 weeks chasing Sk:n for a typed prescription with the instructions for application so I could go back to my chemist to get the medication. The prescription did not even detail the size / volume of the medicine that the chemist should provide to me so my chemist and myself just assumed the size that will be sufficient for 3 months treatment. It was only until I found the doctors personal assistant?Ñés email by googling her did I get a response (the PA is great and replied within hours of receiving the email). Sk:n?Ñés service however so far has been poor.</t>
  </si>
  <si>
    <t>VR</t>
  </si>
  <si>
    <t>2017-09-23T16:30:00Z</t>
  </si>
  <si>
    <t>Great staff and service.</t>
  </si>
  <si>
    <t>Se</t>
  </si>
  <si>
    <t>2017-09-23T14:59:47Z</t>
  </si>
  <si>
    <t>Lovely people that work in there. Women was very reassuring and knew what she was talking about, would recommend.</t>
  </si>
  <si>
    <t>Solskin</t>
  </si>
  <si>
    <t>2017-09-23T08:12:54Z</t>
  </si>
  <si>
    <t>I was seen for my first treatment by ?Ñ?</t>
  </si>
  <si>
    <t>Excellent. I was seen for my first treatment by Kassia in the Reading skin clinic. The service from reception was excellent. The treatment from Kassia was superb, she was very good at explaining everything, confident, and efficient. Her customer care was excellent. I look forward to my next treatment.</t>
  </si>
  <si>
    <t>2017-09-23T06:54:21Z</t>
  </si>
  <si>
    <t>Really professional, clean and trustworthy. I was worried about going to a normal beauty salon to get laser and I'm so glad that I didn't.</t>
  </si>
  <si>
    <t>2017-09-22T15:06:33Z</t>
  </si>
  <si>
    <t>Girls at the clinic are lovely but most ?Ñ?</t>
  </si>
  <si>
    <t>Girls at the clinic are lovely but most importantly they're informed!</t>
  </si>
  <si>
    <t>Hala</t>
  </si>
  <si>
    <t>2017-09-22T09:29:22Z</t>
  </si>
  <si>
    <t>Professional!!</t>
  </si>
  <si>
    <t>There services are amazing .. and staff are professional .. i still waiting for their creams effect on my skin but form day one I feel better</t>
  </si>
  <si>
    <t>Rebecca Jackson</t>
  </si>
  <si>
    <t>2017-09-22T09:02:20Z</t>
  </si>
  <si>
    <t>Amazing well informed staff!</t>
  </si>
  <si>
    <t>Amazing well informed staff - who do everything to make you feel comfortable and safe!</t>
  </si>
  <si>
    <t>mrs anita bradley</t>
  </si>
  <si>
    <t>2017-09-21T12:52:06Z</t>
  </si>
  <si>
    <t>Friendly staff and good service</t>
  </si>
  <si>
    <t>Miss Nair</t>
  </si>
  <si>
    <t>2017-09-21T09:32:32Z</t>
  </si>
  <si>
    <t>Hydrafacial at Holborn</t>
  </si>
  <si>
    <t>Had a Hydrafacial done yesterday at the Holborn branch. Excellent service from all staff. Very professional and friendly. Have already booked my next appointment :)</t>
  </si>
  <si>
    <t>Paul K</t>
  </si>
  <si>
    <t>2017-09-21T09:06:55Z</t>
  </si>
  <si>
    <t>I've had a very good experience with ?Ñ?</t>
  </si>
  <si>
    <t>I've had a very good experience with SK:N at Hampstead. The people there are very knowledgeable and extremely helpful and friendly. They took lots of time to answer my questions and help me to understand the options before we chose a treatment option which was carried out expertly. I've no hesitation in recommending the clinic to others. Paul</t>
  </si>
  <si>
    <t>Andrew Young</t>
  </si>
  <si>
    <t>2017-09-20T07:13:03Z</t>
  </si>
  <si>
    <t>I was slightly apprehensive about laser hair reduction, but the staff and setting were both comfortable and welcoming. The clinician doing my procedure was warm and friendly which made procedure easier to endure during the mire painful times.</t>
  </si>
  <si>
    <t>Anna Ward</t>
  </si>
  <si>
    <t>2017-09-20T07:05:39Z</t>
  </si>
  <si>
    <t>Lovely atmosphere and service</t>
  </si>
  <si>
    <t>Lovely atmosphere and service, they make you feel welcome and comfortable.</t>
  </si>
  <si>
    <t>2017-09-19T22:31:04Z</t>
  </si>
  <si>
    <t>Therapist was very professional and ?Ñ?</t>
  </si>
  <si>
    <t>Therapist was very professional and friendly. Everything was clean and hygienic. I was made to feel very welcomed and looked after. I would definitely recommend anyone else to go to Skin.</t>
  </si>
  <si>
    <t>2017-09-19T18:11:49Z</t>
  </si>
  <si>
    <t>The staff were extremely friendly and ?Ñ?</t>
  </si>
  <si>
    <t>The staff were extremely friendly and helpful. They made me feel so relaxed.</t>
  </si>
  <si>
    <t>Maria S</t>
  </si>
  <si>
    <t>2017-09-19T15:53:12Z</t>
  </si>
  <si>
    <t>Went to the Glasgow clinic for laser hair removal. Everybody was very courteous, professional and knowledgeable. I had my first consultation which cleared all my doubts and signed for the treatment.</t>
  </si>
  <si>
    <t>EC</t>
  </si>
  <si>
    <t>2017-09-19T13:18:28Z</t>
  </si>
  <si>
    <t>Very quick and simple</t>
  </si>
  <si>
    <t>Very quick and simple - although the laser hair removal is painful!</t>
  </si>
  <si>
    <t>Damla kaya</t>
  </si>
  <si>
    <t>2017-09-19T11:22:58Z</t>
  </si>
  <si>
    <t>Treatment didn't work, but good service</t>
  </si>
  <si>
    <t>Great service from staff, however I've had the mango peel treatment a course of 6 sessions, and it has not made a difference to my skin. So it's a risk you're taking for the treatment to work or not.</t>
  </si>
  <si>
    <t>2017-09-19T07:14:17Z</t>
  </si>
  <si>
    <t>Amazing service, very reassuring during treatment.</t>
  </si>
  <si>
    <t>EJ</t>
  </si>
  <si>
    <t>2017-09-18T10:54:30Z</t>
  </si>
  <si>
    <t>Staff were running late but communicated well so no problem. Treatment was as expected with a 30% student discount and high levels of customer care with the provision of a tinted - as opposed to regular - moisturiser because the redness was bright and the lady knew I was walking back through town.</t>
  </si>
  <si>
    <t>Hannah Kilpatrick</t>
  </si>
  <si>
    <t>2017-09-18T08:11:23Z</t>
  </si>
  <si>
    <t>SK:N is a great company</t>
  </si>
  <si>
    <t>SK:N is a great company, they have very clan hygienic facility. Everyone is friendly and kind and takes the time to get to know you and what they can best do to help you with your needs. Highly recommend it!</t>
  </si>
  <si>
    <t>2017-09-18T07:43:26Z</t>
  </si>
  <si>
    <t>Friendly and professional clinic</t>
  </si>
  <si>
    <t>I went to the Epsom clinic and the doctor was very helpful and explained everything clearly. The clinic was professional and staff were friendly. Plus the bonus of easy and free parking made the process very convenient.</t>
  </si>
  <si>
    <t>Pat</t>
  </si>
  <si>
    <t>2017-09-18T07:32:28Z</t>
  </si>
  <si>
    <t>Just started laser hair removal ?Ñ?</t>
  </si>
  <si>
    <t>Just started laser hair removal treatment and so far so good. Professional service, lovely location and great facilities. Let's hope to be hair free soon!</t>
  </si>
  <si>
    <t>2017-09-18T06:41:12Z</t>
  </si>
  <si>
    <t>Enjoyed the laser treatment</t>
  </si>
  <si>
    <t>Enjoyed the laser treatment, the girls are chatty and take your attention away from any discomfort that may happen. It can be a bit painful in most sensisitive areas but the girls are very proffesional and they make you feel at home and pay attentiom to your needs. They don't hurry you up and are very understanding when you feel discomfort.</t>
  </si>
  <si>
    <t>Goodridge</t>
  </si>
  <si>
    <t>2017-09-17T22:21:58Z</t>
  </si>
  <si>
    <t>Brilliant service and lovely doctor ?Ñ?</t>
  </si>
  <si>
    <t>Brilliant service and lovely doctor made me feel very comfortable, only thing prices aren't spoken about or explained at all until you pay and even then they aren't explained just how much to pay, which left me a little confused as to what i was paying.</t>
  </si>
  <si>
    <t>Uzma Syed</t>
  </si>
  <si>
    <t>2017-09-17T17:06:26Z</t>
  </si>
  <si>
    <t>Jessica Brough</t>
  </si>
  <si>
    <t>2017-09-17T11:16:13Z</t>
  </si>
  <si>
    <t>Lip fillers - I am absoultley over the moon with my ?Ñ?</t>
  </si>
  <si>
    <t>I am absoultley over the moon with my treatment. My lips look amazing. So friendly and professional, so felt at ease as soon as I walked into the clinic. Highly recommend!</t>
  </si>
  <si>
    <t>Sam Houston</t>
  </si>
  <si>
    <t>2017-09-17T08:08:03Z</t>
  </si>
  <si>
    <t>Very friendly staff from consultation ?Ñ?</t>
  </si>
  <si>
    <t>Very friendly staff from consultation to appointment and treatment. Very professional and sound advice in helping you get the skin and results you want. Would strongly recommend!</t>
  </si>
  <si>
    <t>LH</t>
  </si>
  <si>
    <t>2017-09-17T07:04:07Z</t>
  </si>
  <si>
    <t>Very professional and nice  ?Ñ?</t>
  </si>
  <si>
    <t>Very professional and nice  knowledgable staff .</t>
  </si>
  <si>
    <t>2017-09-16T18:40:38Z</t>
  </si>
  <si>
    <t>Excellent service once again</t>
  </si>
  <si>
    <t>Lovely staff again that I saw who were different to previous visits but just as professional but friendly.</t>
  </si>
  <si>
    <t>MISS SOPHIA HUSSAIN</t>
  </si>
  <si>
    <t>2017-09-15T14:00:46Z</t>
  </si>
  <si>
    <t>Great first treatment at Skn</t>
  </si>
  <si>
    <t>Great first treatment at Skn. Very helpful and friendly staff.</t>
  </si>
  <si>
    <t>Emma Valler</t>
  </si>
  <si>
    <t>2017-09-15T10:15:22Z</t>
  </si>
  <si>
    <t>My treatment was excellent but the ?Ñ?</t>
  </si>
  <si>
    <t>My treatment was excellent but the customer service by both therapists and the receptionist was fabulous. So friendly efficient and professional. Your Guildford team are a true credit to your brand.</t>
  </si>
  <si>
    <t>Stacey Olson</t>
  </si>
  <si>
    <t>2017-09-15T09:11:06Z</t>
  </si>
  <si>
    <t>The staff was lovely and honest</t>
  </si>
  <si>
    <t>The staff was lovely and honest. The facial was quick and effective. I would definitely go back.</t>
  </si>
  <si>
    <t>Kate A</t>
  </si>
  <si>
    <t>2017-09-15T08:14:56Z</t>
  </si>
  <si>
    <t>Can't recommend highly enough</t>
  </si>
  <si>
    <t>Can't recommend highly enough, had a lovely therapist who made me feel really at ease straightaway. Lovely clean salon, all over a really positive experience. I would definitely choose this salon for any further treatments.</t>
  </si>
  <si>
    <t>Georgina Duncan</t>
  </si>
  <si>
    <t>2017-09-15T08:09:06Z</t>
  </si>
  <si>
    <t>Lazer Hair removal</t>
  </si>
  <si>
    <t>Lazer Hair removal is so easy and no where near as painful as I thought it would be! I was so surprised with the first treatment I'm really looking forward to completing my course and seeing the outcome! Sarah my therapist was lovely, she made the whole session comfortable and fly by in no time.</t>
  </si>
  <si>
    <t>2017-09-15T06:59:04Z</t>
  </si>
  <si>
    <t>Initial consultation was good</t>
  </si>
  <si>
    <t>Initial consultation was good, however my first appointment got re-scheduled 4times before I even got my first session, which, it was trying to be rescheduled again for a further weeks time! For a treatment that's meant to be convenient.. getting the appointment has not been for me, offer no sympathy or apologies, it was like they're not bothered about carring out the treatment once they've got your money!</t>
  </si>
  <si>
    <t>Liela Asghar</t>
  </si>
  <si>
    <t>2017-09-14T21:48:49Z</t>
  </si>
  <si>
    <t>Knowledgeable staff who are ?Ñ?</t>
  </si>
  <si>
    <t>Knowledgeable staff who are professional and friendly.</t>
  </si>
  <si>
    <t>2017-09-14T12:32:04Z</t>
  </si>
  <si>
    <t>The staff are informative and friendly</t>
  </si>
  <si>
    <t>The staff are informative and friendly. The treatment is done professionally but with clients' needs and comfort in mind. I was nervous about even entering the Newcastle branch but instantly felt relaxed once inside.</t>
  </si>
  <si>
    <t>Katie J</t>
  </si>
  <si>
    <t>2017-09-14T08:57:10Z</t>
  </si>
  <si>
    <t>So quick and easy!</t>
  </si>
  <si>
    <t>Super friendly staff! Was very quick and easy! Wish I hadn't waited this long to get the laser hair removal done! Would definitely recommend! :)</t>
  </si>
  <si>
    <t>Bal</t>
  </si>
  <si>
    <t>2017-09-14T08:07:43Z</t>
  </si>
  <si>
    <t>I had a great experience at the skn ?Ñ?</t>
  </si>
  <si>
    <t>I had a great experience at the skn clinic. Staff are really friendly. Throughout my treatment i was asked if i was alright and i was told that i was doing well which was very reassuring. I would definitely recommend this company.</t>
  </si>
  <si>
    <t>2017-09-14T07:16:57Z</t>
  </si>
  <si>
    <t>Very friendly, gave all information required and good advice post treatment.</t>
  </si>
  <si>
    <t>Nicola Cunningham</t>
  </si>
  <si>
    <t>2017-09-13T11:48:15Z</t>
  </si>
  <si>
    <t>Very friendly approachable staff in a ?Ñ?</t>
  </si>
  <si>
    <t>Very friendly approachable staff in a calming and welcoming clinic</t>
  </si>
  <si>
    <t>S. Martins</t>
  </si>
  <si>
    <t>2017-09-13T10:08:13Z</t>
  </si>
  <si>
    <t>Wonderful facilities</t>
  </si>
  <si>
    <t>The staff is lovely and very helpful. They explained every step of the procedure before and during the consultation. The practicing nurses are well trained and answered any questions I had. Most importantly, the clinic is CQC regulated, which provides more confidence in the service provided. I'm quite happy with my choice</t>
  </si>
  <si>
    <t>Justina</t>
  </si>
  <si>
    <t>2017-09-13T08:42:55Z</t>
  </si>
  <si>
    <t>Chiswick branch.</t>
  </si>
  <si>
    <t>So far I have to say service is brilliant, very helpful,  polite and professional!</t>
  </si>
  <si>
    <t>Rachel Yarwood</t>
  </si>
  <si>
    <t>2017-09-13T08:02:14Z</t>
  </si>
  <si>
    <t>Great service and very quick effective ?Ñ?</t>
  </si>
  <si>
    <t>Great service and very quick effective treatments.</t>
  </si>
  <si>
    <t>2017-09-13T07:13:15Z</t>
  </si>
  <si>
    <t>Excellent. Staff were so friendly and doctor was lovely.  Stayed late to do my procedure.  Would 100% recommend</t>
  </si>
  <si>
    <t>Frederica</t>
  </si>
  <si>
    <t>2017-09-12T19:12:41Z</t>
  </si>
  <si>
    <t>Left with Scars</t>
  </si>
  <si>
    <t>I received negligent treatment by a Sk:n Practitioner on 15th March 2017 in the Esher clinic and I am extremely unhappy with the service I have experienced. I have been in touch with the Practice Manager, however, it had reached the point where my emails are being ignored and the matter was not addressed.</t>
  </si>
  <si>
    <t>Mary Hopper</t>
  </si>
  <si>
    <t>2017-09-11T18:24:39Z</t>
  </si>
  <si>
    <t>I'm having laser hair removal on my face</t>
  </si>
  <si>
    <t>I'm having laser hair removal on my face and I have to say coming to this clinic has been the best decision! The advanced practitoner I have Abi is amazing and went through everything and made sure I understood the process. When it came to my first session she went through it in small increments so that I knew how painful it would be and also suggests things to help. Can't wait for the next 7 sessions! It's pricey (but for good reasons), it's accredited etc i would recommend this service to anyone thinking about laser hair removal.</t>
  </si>
  <si>
    <t>Sadia Bhatti</t>
  </si>
  <si>
    <t>2017-09-11T08:10:23Z</t>
  </si>
  <si>
    <t>The lovely lady made me feel so ?Ñ?</t>
  </si>
  <si>
    <t>The lovely lady made me feel so comfortable for my first session of laser on face and was extremely professional with patch test and asking all medical questions. I would definitely recommend skn to anyone who will be trying for first time</t>
  </si>
  <si>
    <t>Ellie-nicole Pilson</t>
  </si>
  <si>
    <t>2017-09-11T07:39:32Z</t>
  </si>
  <si>
    <t>Great service so far - had my first session of laser hair removal and very painless compared to all the reviews I have read. Would ighly recommend Sk:n for all your concerns to do with skin.</t>
  </si>
  <si>
    <t>Tania E</t>
  </si>
  <si>
    <t>2017-09-10T10:23:45Z</t>
  </si>
  <si>
    <t>Fantastic service and experience</t>
  </si>
  <si>
    <t>The staff at SK:N Chiswick are all incredibly welcoming, friendly and professional, but Faha in particular who has been treating me there for over a year, is phenomenal. She is a very experienced, thorough and spirited practitioner, who ensures you feel comfortable at every appointment. Faha constantly prioritised my needs, offered fantastic advice, and always made me feel like a valued customer - now that my treatment has finished I will really miss seeing her! I couldn't recommend her, or any of the team at the Chiswick branch more.</t>
  </si>
  <si>
    <t>Manon Morris</t>
  </si>
  <si>
    <t>2017-09-10T07:23:32Z</t>
  </si>
  <si>
    <t>I was made to feel at ease by Barbara</t>
  </si>
  <si>
    <t>I was made to feel at ease by Barbara. The staff were very friendly and the process felt safe and efficient.</t>
  </si>
  <si>
    <t>2017-09-09T23:10:35Z</t>
  </si>
  <si>
    <t>VERY QUICK TO TAKE MONEY  FROM YOU BUT ?Ñ?</t>
  </si>
  <si>
    <t>VERY QUICK TO TAKE MONEY  FROM YOU BUT ABSOLUTE DISAPPOINTMENT IN THEIR MANAGEMENT TACTICS. TOTALLY REGRET SIGNING UP FOR TREATMENT WITH THEM.</t>
  </si>
  <si>
    <t>2017-09-09T16:32:42Z</t>
  </si>
  <si>
    <t>Pumpkin resurfacer customer.</t>
  </si>
  <si>
    <t>Overall, very happy with consultation &amp; first treatment. Looking forward to continuing the course of 6. Very friendly &amp; informative.</t>
  </si>
  <si>
    <t>Dan O'Neill</t>
  </si>
  <si>
    <t>2017-09-09T12:34:25Z</t>
  </si>
  <si>
    <t>Super friendly staff</t>
  </si>
  <si>
    <t>Super friendly staff. Helpful and considerate. Absolutely no complaints. 10/10 would recommend.</t>
  </si>
  <si>
    <t>customer sheffield</t>
  </si>
  <si>
    <t>2017-09-09T08:25:06Z</t>
  </si>
  <si>
    <t>I wouldn't go anywhere else apart from sk:ns clinic</t>
  </si>
  <si>
    <t>I don't trust anyone with my skin apart from sk:ns clinic, you know you are in safe hands with experienced qualified staff unlike salons. I'm very happy with my experience at skns.</t>
  </si>
  <si>
    <t>2017-09-09T06:23:59Z</t>
  </si>
  <si>
    <t>Happy with care</t>
  </si>
  <si>
    <t>Lovely staff happy with care so far regarding laser hair removal.</t>
  </si>
  <si>
    <t>Donna Basson</t>
  </si>
  <si>
    <t>2017-09-08T05:17:00Z</t>
  </si>
  <si>
    <t>Had my first treatment</t>
  </si>
  <si>
    <t>Had my first treatment, very professional - can see results already. Very compatitive on price.</t>
  </si>
  <si>
    <t>customer1</t>
  </si>
  <si>
    <t>2017-09-07T19:10:22Z</t>
  </si>
  <si>
    <t>Great acne products. Would recommend them to anyone with severe acne</t>
  </si>
  <si>
    <t>Roshaan Riyahi-Boni</t>
  </si>
  <si>
    <t>2017-09-07T12:28:34Z</t>
  </si>
  <si>
    <t>Highly recommend!</t>
  </si>
  <si>
    <t>Really professional facial! Good experience when getting my hydrafacial :)</t>
  </si>
  <si>
    <t>Miss Kate Rodwell</t>
  </si>
  <si>
    <t>2017-09-07T09:17:00Z</t>
  </si>
  <si>
    <t>Staff are all very friendly and welcoming. Put me at ease straight away and they are very professional and thorough.</t>
  </si>
  <si>
    <t>Sam Cornforth</t>
  </si>
  <si>
    <t>2017-09-07T07:13:12Z</t>
  </si>
  <si>
    <t>All Round Great Experience</t>
  </si>
  <si>
    <t>Absolutely brilliant service. Every practicioner is professional and friendly. The appointments never feel rushed although I know they are busy, so you feel really taken care of throughout the whole process. The treatments might seem expensive but considering the results and my increased confidence, it's more than worth the money.</t>
  </si>
  <si>
    <t>NS</t>
  </si>
  <si>
    <t>2017-09-07T06:33:47Z</t>
  </si>
  <si>
    <t>Friendly staff. Can't wait for next treatment and to see the results</t>
  </si>
  <si>
    <t>Erin C</t>
  </si>
  <si>
    <t>2017-09-06T08:08:07Z</t>
  </si>
  <si>
    <t>Laser hair removal underarms</t>
  </si>
  <si>
    <t>Laser hair removal underarms was fast and easy, took no more than 5 minutes. Procedure was slightly uncomfortable but the nurse made it much more bearable. It was no trouble at all. Highly recommend.</t>
  </si>
  <si>
    <t>Shana Howard</t>
  </si>
  <si>
    <t>2017-09-06T07:42:07Z</t>
  </si>
  <si>
    <t>I can't recommend their services highly ?Ñ?</t>
  </si>
  <si>
    <t>I can't recommend their services highly enough, they are informative, thorough and really take care of you and your needs. I have had great advice, without pressure to proceed and had a facial treatment yesterday that was 50% off and would have been worth paying full price for!</t>
  </si>
  <si>
    <t>Sofia Bertolaccini</t>
  </si>
  <si>
    <t>2017-09-05T12:18:23Z</t>
  </si>
  <si>
    <t>Very friendly staff</t>
  </si>
  <si>
    <t>Very friendly staff , made you feel at ease . Definitely recommend</t>
  </si>
  <si>
    <t>Ms MS A S WALLACE</t>
  </si>
  <si>
    <t>2017-09-05T11:28:22Z</t>
  </si>
  <si>
    <t>Awful call centre .. but you are forced to use it!</t>
  </si>
  <si>
    <t>I would advise everyone to think hard before using SKN .. not for the treatment the clinics provide (which for me has been excellent) but because of the unbelievably awful call centre, which customers are forced to use to communicate with their clinic. During the months of my treatment so far I have had to use the call centre around 6-8 times, either in response to messages from SKN because they wanted to cancel/rearrange appointments, or because I needed to change one. Every contact with the call centre has been on a scale of disappointing to frustrating to, frankly, near-traumatic. They have failed to send messages through to the clinic, sent inaccurate messages, been very rude and even hung up on me. Today was the worst (rude, obstructive and hung up) so I called them back and asked to speak with a manager to make a complaint. I got the stock 'no managers are available' response which the agent would/could not deviate from.  I asked for a copy of the phone conversation (which they say are recorded) and was told that my request would be sent to a manager who would decide whether I could have a copy.  I asked for a manager to call me back and was told that the agent would request that but the manager would decide whether to call me or not.  I was calling to change an appointment in 48 hours (they charge if less than 24 hours notice is given) so I asked for a message to be sent to my clinic to call me back today.  So far I have not received a call.  So I am about to drive from my village into the city to speak to the clinic staff directly.  That is the only way I can be sure of avoiding being charged for a failed appointment. Their call centre is appalling and as it is the only way of contacting your clinic (other than going there personally) I would advise anyone to not use SKN unless you want a very frustrating customer experience.</t>
  </si>
  <si>
    <t>Jasmine Chavda</t>
  </si>
  <si>
    <t>2017-09-05T09:24:51Z</t>
  </si>
  <si>
    <t>The team were very welcoming both times</t>
  </si>
  <si>
    <t>The team were very welcoming both times I have visited and Ruta my practitioner was very friendly, professional and positive about the skin peel treatment. My treatment appeared to go well at the time and waiting for the results to show this week. I would definitley recommend Sk:n to others and will use them for other treatments in the future.</t>
  </si>
  <si>
    <t>Zara O</t>
  </si>
  <si>
    <t>2017-09-05T08:59:19Z</t>
  </si>
  <si>
    <t>Lovely doctor who was professional and provided me with a quick and efficient service. No problems post treatment. Would definitely use them again and recommend to everyone!</t>
  </si>
  <si>
    <t>2017-09-05T07:02:15Z</t>
  </si>
  <si>
    <t>I was pretty impressed by this clinic</t>
  </si>
  <si>
    <t>I was pretty impressed by this clinic. And I will be back!</t>
  </si>
  <si>
    <t>Graham Hislop</t>
  </si>
  <si>
    <t>2017-09-04T18:49:56Z</t>
  </si>
  <si>
    <t>Attent the clinic on 26th august to get ?Ñ?</t>
  </si>
  <si>
    <t>Attent the clinic on 26th august Glasgow Gordon street  to get cyst cut away from just below my eye and have to say doctor Gilmour done a fantastic job and also made me comfortable from start to finish with is pleasant and professional manner</t>
  </si>
  <si>
    <t>Jiraphan</t>
  </si>
  <si>
    <t>2017-09-03T16:44:14Z</t>
  </si>
  <si>
    <t>Great treatment with Acne problem</t>
  </si>
  <si>
    <t>I have tried plenty of products and treatments as i am a beautician myself but none of them work! When i start my first treatment here i see the massive different on my skin.My acne was reduced and skin feel more presentable and better.The nurse Shannon was very helpful and listen to my problem.She made me feel at ease.</t>
  </si>
  <si>
    <t>Katherine Richards</t>
  </si>
  <si>
    <t>2017-09-03T12:22:58Z</t>
  </si>
  <si>
    <t>The perfect appointment, mole removal</t>
  </si>
  <si>
    <t>I went in for a mole removal at the bluewater clinic, they managed to remove it the same day in approximately 20 minutes and the results have been amazing it was a surgery just under my eye and you can't even tell anything has happened all I have is a little scar but it's easily covered with make up and with the help of vitamin e oil it will start to fade, thank you so much SK:N you have literally changed my life and now everyday I have a smile on my face</t>
  </si>
  <si>
    <t>2017-09-03T08:16:06Z</t>
  </si>
  <si>
    <t>Avoid Avoid Avoid</t>
  </si>
  <si>
    <t>I paid ë£150 for a ten minute private consultation with one of the doctors. I was given a prescription for a medication that is no longer being manufactured. When I rang up asking for a different prescription I was told three separate times over three weeks that I would receive a return phone call from the clinic. It never came. In speaking with the call centre I asked for the matter to be escalated to a supervisor as a month had passed and I was still without the service I had paid for. I was told that the supervisor "could not help" and the best they could do is email the Harley Street clinic and "hope" someone replies. After two appointments, one prescription (that I'm still waiting on) and purchasing three products I've decided against the fraxel treatment at Sk:n. It was a horrible experience and frankly, I feel bad for the nurse and doctor who were lovely yet are made to look horrible because of the call centre/admin staff. Will not return.</t>
  </si>
  <si>
    <t>Alisha Patel</t>
  </si>
  <si>
    <t>2017-09-02T12:54:00Z</t>
  </si>
  <si>
    <t>Staff are externally friendly and helpful. The laser clinic is very clean and professional. The price is also reasonable, I have had my first laser session and notice less growth already !</t>
  </si>
  <si>
    <t>iris</t>
  </si>
  <si>
    <t>2017-09-01T22:54:36Z</t>
  </si>
  <si>
    <t>very good</t>
  </si>
  <si>
    <t>very good«?Ôshipped it  fast</t>
  </si>
  <si>
    <t>James Cashmore</t>
  </si>
  <si>
    <t>2017-09-01T20:42:30Z</t>
  </si>
  <si>
    <t>Efficient</t>
  </si>
  <si>
    <t>Efficient, friendly and professional highly recommend</t>
  </si>
  <si>
    <t>Ogs</t>
  </si>
  <si>
    <t>2017-09-01T16:20:52Z</t>
  </si>
  <si>
    <t>Bought some Acne Blemish Control Serum ?Ñ?</t>
  </si>
  <si>
    <t>Bought some Acne Blemish Control Serum and it has worked really well over the week that I have used it. Still a long way to go, but think that this product is definetly one of, if not, the absolute best product I have used on my face results wise.</t>
  </si>
  <si>
    <t>Nishat Usman</t>
  </si>
  <si>
    <t>2017-09-01T09:45:00Z</t>
  </si>
  <si>
    <t>We're well good</t>
  </si>
  <si>
    <t>2017-09-01T09:07:29Z</t>
  </si>
  <si>
    <t>Great service with friendly staff who ?Ñ?</t>
  </si>
  <si>
    <t>Great service with friendly staff who make you feel very comfortable.</t>
  </si>
  <si>
    <t>Greg Fairley</t>
  </si>
  <si>
    <t>2017-09-01T08:30:26Z</t>
  </si>
  <si>
    <t>Lip filler</t>
  </si>
  <si>
    <t>Yasmin Razaq</t>
  </si>
  <si>
    <t>2017-09-01T07:05:49Z</t>
  </si>
  <si>
    <t>Friendly and informative professional ?Ñ?</t>
  </si>
  <si>
    <t>Friendly and informative professional staff.</t>
  </si>
  <si>
    <t>Ginnie</t>
  </si>
  <si>
    <t>2017-09-01T06:43:32Z</t>
  </si>
  <si>
    <t>Staff are approachable and friendly</t>
  </si>
  <si>
    <t>Staff are approachable and friendly. Feel comfortable coming for my treatment.</t>
  </si>
  <si>
    <t>2017-08-31T12:13:38Z</t>
  </si>
  <si>
    <t>Best laser treatment I've ever had</t>
  </si>
  <si>
    <t>Best laser treatment I've ever had. Amazing service, all the girls are polite and professional. No faults whatsoever.</t>
  </si>
  <si>
    <t>Harry Loft</t>
  </si>
  <si>
    <t>2017-08-31T06:53:25Z</t>
  </si>
  <si>
    <t>Expensive</t>
  </si>
  <si>
    <t>Expensive, but worth it. Seen same day!</t>
  </si>
  <si>
    <t>Emma Pardoe</t>
  </si>
  <si>
    <t>2017-08-31T06:36:29Z</t>
  </si>
  <si>
    <t>Great clinic..wonderful staff..looking ?Ñ?</t>
  </si>
  <si>
    <t>Great clinic..wonderful staff..looking forward to my next appointment ?ªÉ¾?ªÉ¾</t>
  </si>
  <si>
    <t>Dulce Marques</t>
  </si>
  <si>
    <t>2017-08-30T22:48:02Z</t>
  </si>
  <si>
    <t>I've just started my treatments and the first impression was really good. The staff his very friendly and professional.</t>
  </si>
  <si>
    <t>Shivali</t>
  </si>
  <si>
    <t>2017-08-30T21:21:24Z</t>
  </si>
  <si>
    <t>Professional, reliable, consistent</t>
  </si>
  <si>
    <t>Lex</t>
  </si>
  <si>
    <t>2017-08-30T18:40:00Z</t>
  </si>
  <si>
    <t>I have to say it was a very ?Ñ?</t>
  </si>
  <si>
    <t>I have to say it was a very professional service. The appointment didn't feel rushed and they carefully explained the entire procedure. The staff were friendly and welcoming.</t>
  </si>
  <si>
    <t>2017-08-30T13:24:20Z</t>
  </si>
  <si>
    <t>Had an excellent experience so far and ?Ñ?</t>
  </si>
  <si>
    <t>Had an excellent experience so far and have felt very comfortable. Will rate again at the end of my treatment</t>
  </si>
  <si>
    <t>Emily D</t>
  </si>
  <si>
    <t>2017-08-30T11:50:07Z</t>
  </si>
  <si>
    <t>Really knowledgable and professional ?Ñ?</t>
  </si>
  <si>
    <t>Really knowledgable and professional dermatologist. As they use all lasers, PDL, IPL, ND Yag etc, he could make an accurate recommendation as to what would be right for me versus other clinics where they don't have a full range or specialise in a particular type.</t>
  </si>
  <si>
    <t>Ruth Thompson</t>
  </si>
  <si>
    <t>2017-08-30T09:07:11Z</t>
  </si>
  <si>
    <t>A very professional and friendly ?Ñ?</t>
  </si>
  <si>
    <t>A very professional and friendly experience again at Sk:n. Thanks Sarah Jane for talking me through the procedure and reassuring me.</t>
  </si>
  <si>
    <t>Joseph Macdonald</t>
  </si>
  <si>
    <t>2017-08-30T09:01:25Z</t>
  </si>
  <si>
    <t>Never seen such good service. Walked in, was seen slightly early, diagnosis was immediate, treatment offered on the spot.</t>
  </si>
  <si>
    <t>Mrs S</t>
  </si>
  <si>
    <t>2017-08-30T08:40:08Z</t>
  </si>
  <si>
    <t>Went in for dermapen treatment</t>
  </si>
  <si>
    <t>Went in for dermapen treatment. All staff from reception to nurse and doctors were very professional and polite not to mention the friendly.</t>
  </si>
  <si>
    <t>Alannah James</t>
  </si>
  <si>
    <t>2017-08-29T20:29:35Z</t>
  </si>
  <si>
    <t>The staff are extremely welcoming</t>
  </si>
  <si>
    <t>The staff are extremely welcoming. I've wanted this done for years! The girls told me about the current promotions that I would benefit from and gave me a further understanding of the treatment! Lots of places do laser surgery but I knew I had to come here, I'm glad I did. I can't wait to finish my treatment and have my dreams come true :)</t>
  </si>
  <si>
    <t>2017-08-29T12:53:07Z</t>
  </si>
  <si>
    <t>Friendly, professional, good quality service from SK:N so far.</t>
  </si>
  <si>
    <t>Jake Hagan</t>
  </si>
  <si>
    <t>2017-08-29T08:53:54Z</t>
  </si>
  <si>
    <t>They've made me feel very at ease with their openness and professionalism! Would highly recommend!</t>
  </si>
  <si>
    <t>Judith Waters</t>
  </si>
  <si>
    <t>2017-08-29T08:42:51Z</t>
  </si>
  <si>
    <t>Great staff, very friendly and made me feel at ease on my first visit. Would definitely recommend</t>
  </si>
  <si>
    <t>Caroline Biggs</t>
  </si>
  <si>
    <t>2017-08-29T08:22:31Z</t>
  </si>
  <si>
    <t>Excellent service at the Holborn branch. I went in for a consultation at lunchtime and was able to have 2 moles removed later the same day. Very quick, painless and efficient. I plan to return!</t>
  </si>
  <si>
    <t>Lisa Gray</t>
  </si>
  <si>
    <t>2017-08-29T06:44:20Z</t>
  </si>
  <si>
    <t>I felt very comfortable and staff was ?Ñ?</t>
  </si>
  <si>
    <t>I felt very comfortable and staff was very nice would highly recommend.</t>
  </si>
  <si>
    <t>Jayne Thompson</t>
  </si>
  <si>
    <t>2017-08-28T14:46:32Z</t>
  </si>
  <si>
    <t>Jean was excellent</t>
  </si>
  <si>
    <t>Jean was excellent. She reviewed what had been done and explained what then needed to be done. The whole appt took about 20mins.</t>
  </si>
  <si>
    <t>Elaine Dillon</t>
  </si>
  <si>
    <t>2017-08-28T10:14:47Z</t>
  </si>
  <si>
    <t>Venous lake on lip</t>
  </si>
  <si>
    <t>All procedures where explained thourughly. Really pleased with results</t>
  </si>
  <si>
    <t>CR</t>
  </si>
  <si>
    <t>2017-08-28T08:17:47Z</t>
  </si>
  <si>
    <t>Much smaller bottles than I was expecting</t>
  </si>
  <si>
    <t>For the price I paid for the acne range I was expecting much more of it. They do advertise the size of the bottles online so I can't argue with that, but it is difficult to get perspective of size online. When I first saw the pore refining lotion it was that small I thought it was a sample! My spots haven't started to clear up yet but I have only be using them just over a week so I am prepared to give it a bit more time before I comment on effectiveness. I'm having to use the products sparingly which I'm sure won't be helping.</t>
  </si>
  <si>
    <t>Ayesha</t>
  </si>
  <si>
    <t>2017-08-27T12:56:49Z</t>
  </si>
  <si>
    <t>Very welcoming staff and really take ?Ñ?</t>
  </si>
  <si>
    <t>Very welcoming staff and really take the time to listen and ask any questions to make you feel more comfortable. I really felt they were they to help me and did so in a very professional and friendly way. Would recommend, definitely.</t>
  </si>
  <si>
    <t>2017-08-27T11:38:03Z</t>
  </si>
  <si>
    <t>Professional from consultation to after care</t>
  </si>
  <si>
    <t>The whole experience I have received  from the Skin Clinic has been absolutely wonderful, professional staff from the first appointment through to aftercare.  I have had the first of three treatments and can't wait for my next. The products I have purchased are lovely and I will never go back to any other products. Katherine in the Norwich clinic took total care of me.  I recommend the Skin clinic, even if it's just for a consultation. They are total professionals.</t>
  </si>
  <si>
    <t>2017-08-27T10:22:21Z</t>
  </si>
  <si>
    <t>My therapist Willow was great</t>
  </si>
  <si>
    <t>My therapist Willow was great - super friendly and professional. Felt totally at ease. Only my first treatment but I'm looking forward to seeing results.</t>
  </si>
  <si>
    <t>Tina Thores</t>
  </si>
  <si>
    <t>2017-08-27T09:54:47Z</t>
  </si>
  <si>
    <t>Awful &amp; unacceptable!</t>
  </si>
  <si>
    <t>Awful! Don't go! I went to get a consultation for lip fillers and ended up actually getting them done on the day by who I thought was a doctor but was actually a nurse! Then it went wrong and she did them uneven and I went back to see the doctor who then tried to even it out. It still wasn't even and I went back again and he said he would need to dissolve them and put them back in again! I said it was unacceptable and I didn't go back as it was far too much for me to travel all the time to get it fixed as I am now 3 and a half hours away from the clinic. I thought I could trust them as they have clinics all over the UK but I was so disappointed and I spent money for nothing! I should receive a full refund because of all the hassle I had to endure and how horrible they looked at my graduation too! I don't suggest anyone to go, especially not to the Aberdeen one! Bad service all over!</t>
  </si>
  <si>
    <t>L Henderson</t>
  </si>
  <si>
    <t>2017-08-27T09:51:18Z</t>
  </si>
  <si>
    <t>Was put at ease immediately</t>
  </si>
  <si>
    <t>Was put at ease immediately. Claire the nurse practitioner was so knowledgable and reassuring. I'm really happy with the results.</t>
  </si>
  <si>
    <t>J Kins</t>
  </si>
  <si>
    <t>2017-08-27T07:25:59Z</t>
  </si>
  <si>
    <t>Excellent professional staff who really ?Ñ?</t>
  </si>
  <si>
    <t>Excellent professional staff who really took into consideration my feelings and took care of me when I was nervous. They really put me at ease during my treatment.</t>
  </si>
  <si>
    <t>Tracy</t>
  </si>
  <si>
    <t>2017-08-27T07:24:12Z</t>
  </si>
  <si>
    <t>First time</t>
  </si>
  <si>
    <t>First time for a brazilian and it was an almost painless experience. I was made to feel very comfortable and relaxed. Thoroughly recommend</t>
  </si>
  <si>
    <t>Richard Beltran</t>
  </si>
  <si>
    <t>2017-08-26T12:18:10Z</t>
  </si>
  <si>
    <t>No waiting or hassle and very simple.</t>
  </si>
  <si>
    <t>Phoned up, booked an appointment for the next day.</t>
  </si>
  <si>
    <t>2017-08-26T08:27:13Z</t>
  </si>
  <si>
    <t>Laser hair removal at Aberdeen SK:N clinic</t>
  </si>
  <si>
    <t>I recently had my first laser hair removal session at the Aberdeen SK:N clinic. I was fairly apprehensive about how it would go but straight away I was put to ease by the lovely staff members. The laser treatment was quite nippy in certain areas however I had music with me which definitely took my mind off of it. I would certainly recommend the Aberdeen branch based on my positive experience so far.</t>
  </si>
  <si>
    <t>KK</t>
  </si>
  <si>
    <t>2017-08-26T07:08:50Z</t>
  </si>
  <si>
    <t>Highly Recommend, Professional Service</t>
  </si>
  <si>
    <t>The receptionists were very welcoming and friendly, The practitioner was professional and explained procedure.</t>
  </si>
  <si>
    <t>Kendra Dunne</t>
  </si>
  <si>
    <t>2017-08-25T10:45:40Z</t>
  </si>
  <si>
    <t>The whole experience from start to ?Ñ?</t>
  </si>
  <si>
    <t>The whole experience from start to finish was quick and very reassuring and friendly. Completely put me at ease with any questions that I had. Can't wait to go back for my review</t>
  </si>
  <si>
    <t>Georgina Hoskinson</t>
  </si>
  <si>
    <t>2017-08-25T08:14:32Z</t>
  </si>
  <si>
    <t>The ladies in Sk:n Milton Keynes are ?Ñ?</t>
  </si>
  <si>
    <t>The ladies in Sk:n Milton Keynes are wonderful. Ruta was my consultant and she was very compassionate at my consultation, she listened, asked questions and gave me options. She did not pressure me to book a treatment. A month later I returned for a TCA peel (to reduce my acne scarring). She talked to me throughout the treatment and I felt comfortable. I am looking forward to seeing the results. Thank you</t>
  </si>
  <si>
    <t>ROBYN</t>
  </si>
  <si>
    <t>2017-08-25T06:34:23Z</t>
  </si>
  <si>
    <t>Great for Laser Hair Removal</t>
  </si>
  <si>
    <t>My laser treatment was very quick, and the staff did everything to ensure it was painless and enjoyable!</t>
  </si>
  <si>
    <t>--</t>
  </si>
  <si>
    <t>2017-08-24T21:11:59Z</t>
  </si>
  <si>
    <t>Happy</t>
  </si>
  <si>
    <t>GBarton</t>
  </si>
  <si>
    <t>2017-08-24T21:10:58Z</t>
  </si>
  <si>
    <t>I'd been thinking about having Lazer Hair removal for a while and looked at various places. When I went for the consultation at Sk:n Nottingham, Cat put me at ease straight away and was great at answering all my questions. She explained the process really thoroughly and went through how the Lazer works before taking my patch tests. During the treatment 2 weeks later she was really welcoming, asking if I had any more questions and got on with the treatment quickly and efficiently. Overall the service has been great and I can wait to start seeing results.</t>
  </si>
  <si>
    <t>2017-08-24T19:06:32Z</t>
  </si>
  <si>
    <t>Items always arrive quickly and hassle ?Ñ?</t>
  </si>
  <si>
    <t>Items always arrive quickly and hassle free</t>
  </si>
  <si>
    <t>Clare C</t>
  </si>
  <si>
    <t>2017-08-24T16:25:38Z</t>
  </si>
  <si>
    <t>First time to use laser hair removal</t>
  </si>
  <si>
    <t>First time to use laser hair removal and the clinicians were very knowledgable and helpful. It was a very relaxed and comfortable environment</t>
  </si>
  <si>
    <t>Mrs Marie Brennan</t>
  </si>
  <si>
    <t>2017-08-24T13:57:43Z</t>
  </si>
  <si>
    <t>MB review</t>
  </si>
  <si>
    <t>Very little pain staff all friendly and polite</t>
  </si>
  <si>
    <t>Tim Phillips</t>
  </si>
  <si>
    <t>2017-08-24T13:15:57Z</t>
  </si>
  <si>
    <t>An excellent and very professional ?Ñ?</t>
  </si>
  <si>
    <t>An excellent and very professional service</t>
  </si>
  <si>
    <t>Rowen</t>
  </si>
  <si>
    <t>2017-08-24T12:12:28Z</t>
  </si>
  <si>
    <t>Really good customer service all with great knowledge and all very friendly! Everything is very well run. During appointments and treatments all the staff are very lovely and answer any questions that you might have.</t>
  </si>
  <si>
    <t>Monika Urbaniak</t>
  </si>
  <si>
    <t>2017-08-24T07:14:39Z</t>
  </si>
  <si>
    <t>I'm very happy with my first treatment</t>
  </si>
  <si>
    <t>I'm very happy with my first treatment. Professional stuff, good atmosphere.</t>
  </si>
  <si>
    <t>Orla Thomas</t>
  </si>
  <si>
    <t>2017-08-24T07:11:30Z</t>
  </si>
  <si>
    <t>The whole process was fantastic</t>
  </si>
  <si>
    <t>The whole process was fantastic, my consultation was thorough and gave me all my options and Dr Harris was really calming and friendly. I decided on a treatment and was able to get it done a week later, I was extremely nervous about the needles but Dr Harris was very patient and made me feel at ease and the whole thing took 10 minutes, the practice was a calm and friendly space and I was so pleased with the outcome. The receptionists were lovely too. I wish I did it sooner and would recommend to anyone considering a treatment that they attend a consultation as it was completely worth the money and the experience was professional and offered at a great price.</t>
  </si>
  <si>
    <t>2017-08-24T07:03:20Z</t>
  </si>
  <si>
    <t>I had my first laser session yesterday - very nice and clean premises, pain free, quick and lovely staff! Felt super comfortable. Thank you</t>
  </si>
  <si>
    <t>Aamina Riaz</t>
  </si>
  <si>
    <t>2017-08-24T06:39:38Z</t>
  </si>
  <si>
    <t>Laser hair removal review</t>
  </si>
  <si>
    <t>Kirsty made me feel so comfortable, talked through everything as it was my first appointment and answered any questions I had. Thank you!</t>
  </si>
  <si>
    <t>Wayne</t>
  </si>
  <si>
    <t>2017-08-23T20:19:48Z</t>
  </si>
  <si>
    <t>Excellent.  Very professional yet welcoming.  Highly recommend this practice.</t>
  </si>
  <si>
    <t>Cambridge customer</t>
  </si>
  <si>
    <t>2017-08-23T12:38:46Z</t>
  </si>
  <si>
    <t>I am not sure if I would like to come ?Ñ?</t>
  </si>
  <si>
    <t>I am not sure if I would like to come back or not, i don't know if I would recomend it to my friends as well. I had a treatment done yesterday but the way it was done was slightly different of what I used to have with previous clinic in Cambridge and it is exactly the same treatment, just It is felt to me not enough, so as I cannot see any difference today, usually after hydrofacial skin looks radiant and fresh, but when I woke up today I thought that there is no difference at all and I better go to beauty salon to do microdermabrasion for a much cheaper price with a great result which last weeks. I do not feel satisfied to be honest.</t>
  </si>
  <si>
    <t>Stefan Levin</t>
  </si>
  <si>
    <t>2017-08-23T11:16:04Z</t>
  </si>
  <si>
    <t>Great, was very easy to get the treatment I wanted. Friendly staff at reception.</t>
  </si>
  <si>
    <t>Georgia Parker-Hanks</t>
  </si>
  <si>
    <t>2017-08-23T08:58:14Z</t>
  </si>
  <si>
    <t>Lovely and informative staff</t>
  </si>
  <si>
    <t>Lovely and informative staff, attentive to everything and very knowledgeable about skin care.</t>
  </si>
  <si>
    <t>Joely Brammer</t>
  </si>
  <si>
    <t>2017-08-23T08:37:41Z</t>
  </si>
  <si>
    <t>Had some small lumps and  a mole removed. The doctor and nurse were very professional and also mindful that I was a bit uncomfortable by the procedure. They put me at ease and got the work done very quickly.</t>
  </si>
  <si>
    <t>2017-08-23T08:03:43Z</t>
  </si>
  <si>
    <t>Poor service when there is a problem.</t>
  </si>
  <si>
    <t>My daughter and I both booked laser hair removal courses.  Of the course of 6, we have had 3 cancelled at short notice - due to staff illness, staff being moved to cover an illness at another location (bizarrely causing the Southhampton branch to have to cancel THEIR appointments), and a machine breakdown.  After being promised call backs to rearrange the appointments, this did not happen. Contacting them is REALLY hard - you have to call a central number which then takes you through a long menu of options to select - at which point you speak to someone in the central office who needs to speak to your branch - but will have to call you back.  They call me back, I'm at work so it goes to voicemail - and guess what - I have to phone the central office....  it starts all over again.  NOT GOOD SERVICE!  I'm sure it is cheaper for them to operate like that but it certainly doesn't help the customer.  And there is no email address to contact them on - just phone or post!</t>
  </si>
  <si>
    <t>Mr Low</t>
  </si>
  <si>
    <t>2017-08-23T08:00:59Z</t>
  </si>
  <si>
    <t>Effortless Wart Removal!</t>
  </si>
  <si>
    <t>After effortlessly making an appointment to have a number of ugly warts removed from my neck, I turned up at SK:N London Wall for an initial consultation with Dr Torkan Hirbod. After an examination and full explanation, I was surprised to learn that the treatment could be carried out on the spot. This was done painlessly and effortlessly in about 15 minutes, after which I strolled out with plasters and no warts. The price was reasonable and the whole experience from initial booking to the treatment and the reception at London Wall was excellent. I would recommend SK:N without hesitation.</t>
  </si>
  <si>
    <t>Sania Faraze</t>
  </si>
  <si>
    <t>2017-08-23T07:37:50Z</t>
  </si>
  <si>
    <t>The practitioner was very friendly</t>
  </si>
  <si>
    <t>2017-08-22T20:45:07Z</t>
  </si>
  <si>
    <t>Fantastic service! I went for a wart removal, I wanted it removing ASAP. After waiting 4 months for the NHS I decided to give these guys a ring. I was seen within a couple of days and even had my wart removed on the same day. I would highly recommend to anyone considering them ! Thank you Sk:n !</t>
  </si>
  <si>
    <t>2017-08-21T19:38:17Z</t>
  </si>
  <si>
    <t>Great value facial hair removal by ?Ñ?</t>
  </si>
  <si>
    <t>Great value facial hair removal by laser. I've only had one session so far, it was a little bit painful but certainly not unbearable. I'm eagerly awaiting my next appointment and can't wait to see results.</t>
  </si>
  <si>
    <t>Lisa Rooney</t>
  </si>
  <si>
    <t>2017-08-21T13:40:32Z</t>
  </si>
  <si>
    <t>Staff member seemed knowledgeable</t>
  </si>
  <si>
    <t>Staff member seemed knowledgeable, answered my questions and provided reassurance.</t>
  </si>
  <si>
    <t>David Mccarthy</t>
  </si>
  <si>
    <t>2017-08-21T11:17:21Z</t>
  </si>
  <si>
    <t>great service and treatment</t>
  </si>
  <si>
    <t>2017-08-21T10:34:14Z</t>
  </si>
  <si>
    <t>I had never had any injectables done ?Ñ?</t>
  </si>
  <si>
    <t>I had never had any injectables done before, and I had a really good first experience.</t>
  </si>
  <si>
    <t>Jeevan</t>
  </si>
  <si>
    <t>2017-08-21T06:33:12Z</t>
  </si>
  <si>
    <t>Both the receptionist and nurse were very polite and pleasant. They make me very comfortable.</t>
  </si>
  <si>
    <t>2017-08-20T14:31:52Z</t>
  </si>
  <si>
    <t>2017-08-20T07:34:21Z</t>
  </si>
  <si>
    <t>Professional and extremely friendly staff who made me feel very at ease. Would 100% recommend!</t>
  </si>
  <si>
    <t>2017-08-20T06:23:13Z</t>
  </si>
  <si>
    <t>Very friendly and informative staff</t>
  </si>
  <si>
    <t>I went in for a Jessner peel and I was a bit worried because  it was my first time getting a peel. They were very friendly and informative and I will definitely recommend it to anyone</t>
  </si>
  <si>
    <t>Louise Hurst</t>
  </si>
  <si>
    <t>2017-08-19T18:55:25Z</t>
  </si>
  <si>
    <t>I was apprehensive but I was made to ?Ñ?</t>
  </si>
  <si>
    <t>I was apprehensive but I was made to feel relaxed and informed.</t>
  </si>
  <si>
    <t>Sakinah E</t>
  </si>
  <si>
    <t>2017-08-19T09:46:49Z</t>
  </si>
  <si>
    <t>The ladies at Sk:n in Northampton honestly made me feel completely at ease. Very clean and professional. They were clear with the process and after care both during my consultation and my first session. Whilst I was having my treatment the lady was brilliant and would check that I was comfortable and knew what happening. :) So thank you! I thoroughly recommend them.</t>
  </si>
  <si>
    <t>2017-08-18T11:36:09Z</t>
  </si>
  <si>
    <t>SK:N are brilliant</t>
  </si>
  <si>
    <t>SK:N are brilliant. Highly professional and friendly too.</t>
  </si>
  <si>
    <t>Neil Savage</t>
  </si>
  <si>
    <t>2017-08-18T08:06:07Z</t>
  </si>
  <si>
    <t>Very professional, fantastic consultant that really puts you at ease.</t>
  </si>
  <si>
    <t>Rosina Mcgonigle</t>
  </si>
  <si>
    <t>2017-08-18T07:29:15Z</t>
  </si>
  <si>
    <t>Thanks for everything</t>
  </si>
  <si>
    <t>My experience at the hampstead clinic was great. Staff are really friendly and helpful which was nice.</t>
  </si>
  <si>
    <t>L Abs</t>
  </si>
  <si>
    <t>2017-08-17T16:20:37Z</t>
  </si>
  <si>
    <t>Fantastic service all round</t>
  </si>
  <si>
    <t>Fantastic service all round. Clare is outstanding. The treatments that Clare McKenna the Advanced Nurse Prescriber provided are way beyond my expectations and so natural. An exceptionally happy customer.</t>
  </si>
  <si>
    <t>Sarah Livingston</t>
  </si>
  <si>
    <t>2017-08-17T09:17:38Z</t>
  </si>
  <si>
    <t>Really knowledgeable staff, made me feel at ease completely and explained everything well</t>
  </si>
  <si>
    <t>Jeanine Hepworth</t>
  </si>
  <si>
    <t>2017-08-17T08:11:12Z</t>
  </si>
  <si>
    <t>Excellent staff</t>
  </si>
  <si>
    <t>Michelle Braysford</t>
  </si>
  <si>
    <t>2017-08-17T07:01:09Z</t>
  </si>
  <si>
    <t>I turned up for an initial consultation and was given the opportunity to have the treatment that same day.  Being my first time I did have reservations over the final look and overall I am pleased.  This would have been 5 stars if I had been given the opportunity to look in a mirror to give my view of how i wanted my lips to look like as the procedure was taking place.</t>
  </si>
  <si>
    <t>Nathan Clay</t>
  </si>
  <si>
    <t>2017-08-16T20:04:00Z</t>
  </si>
  <si>
    <t>What Dreams Are Made Of</t>
  </si>
  <si>
    <t>My Rotherham based GP refused on two occasions to remove a Mila from my face due to NHS budget cuts and told me I needed to "go private" - don't get me started....</t>
  </si>
  <si>
    <t>2017-08-16T16:38:05Z</t>
  </si>
  <si>
    <t>Excellent service people were really ?Ñ?</t>
  </si>
  <si>
    <t>Excellent service people were really lovely and friendly. I was made totally comfortable and felt at ease with the whole procedure .. I would definitely recommend.</t>
  </si>
  <si>
    <t>Amberley</t>
  </si>
  <si>
    <t>2017-08-16T11:05:50Z</t>
  </si>
  <si>
    <t>Laser at skin chester</t>
  </si>
  <si>
    <t>Had my first laser treatment, so far so good, wonderful staff who have answered my numerous questions and put me at ease. Looking forward to the results!</t>
  </si>
  <si>
    <t>Lucy Towndrow</t>
  </si>
  <si>
    <t>2017-08-16T07:55:21Z</t>
  </si>
  <si>
    <t>A professional and relaxing experience</t>
  </si>
  <si>
    <t>A professional and relaxing experience. The technician was lovely and put my mind to ease about my treatment.</t>
  </si>
  <si>
    <t>Wales</t>
  </si>
  <si>
    <t>2017-08-15T10:51:47Z</t>
  </si>
  <si>
    <t>After my first laser hair removal ?Ñ?</t>
  </si>
  <si>
    <t>After my first laser hair removal treatment yesterday I can honestly say that Skin are the best beauty/personal care company I have ever dealt with. Everyone, from their contact centre staff to their receptionists to the nurses and practitioners are 100% friendly and professional. You are valued and nothing is rushed. I wouldn't hesitate to recomend Skin to anyone looking for any kind of skin treatment.</t>
  </si>
  <si>
    <t>Jack Howse</t>
  </si>
  <si>
    <t>2017-08-15T09:40:09Z</t>
  </si>
  <si>
    <t>Easy and painless experience</t>
  </si>
  <si>
    <t>Mr Wright</t>
  </si>
  <si>
    <t>2017-08-15T07:47:42Z</t>
  </si>
  <si>
    <t>Made to feel welcome and the consultant ?Ñ?</t>
  </si>
  <si>
    <t>Made to feel welcome and the consultant explained everything to me</t>
  </si>
  <si>
    <t>2017-08-15T07:16:46Z</t>
  </si>
  <si>
    <t>Wart removal.</t>
  </si>
  <si>
    <t>My son wanted a wart removed from his knuckle. Our consultant made my son feel very welcome and relaxed and explained the different treatment options, the discomfort levels and the outcomes of the expected results plus the costs involved.</t>
  </si>
  <si>
    <t>2017-08-14T19:07:35Z</t>
  </si>
  <si>
    <t>Acne treatment didn't work for me</t>
  </si>
  <si>
    <t>I visited the Leamington Spa clinic for acne treatment about two months ago. I was sold some DermaQuest products which was a cleanser and serums, which would be used alongside me having skin peels. Unfortunately I had a reaction to the DermaQuest products. My skin had never been as bad as it got. When trying to treat such a small area it spread across my face resulting in more acne appearing, in places I never got it. My acne appeared a lot worse from the products so had to stop. After stopping, my skin calmed down a week later and have been refunded for the products and two remaining peels but I feel I should be refunded for the three peels (including the one I had) because it wouldn't have worked anyway without the full course so I don't think it's fair keeping one peel payment. I would have been more satisfied being refunded for all 3 peels. Overall, I guess it isn't for everyone. Staff were kind and knowledge was ok.</t>
  </si>
  <si>
    <t>2017-08-14T14:07:00Z</t>
  </si>
  <si>
    <t>Unavailability</t>
  </si>
  <si>
    <t>Product was advertised on website and money paid, several days later I was called to say it was out of stock and no information as to when it might be available was offered.</t>
  </si>
  <si>
    <t>2017-08-13T20:55:26Z</t>
  </si>
  <si>
    <t>Don't waste your money</t>
  </si>
  <si>
    <t>I visited the clinic in Aberdeen today and paid for a consultation with the doctor who barely looked at me. I have a mark on my face and he told me not to worry as it didn't look like a mushroom. Not very helpful! Whilst waiting in reception I overheard a foul mouthed argument over the phone between the lady on reception and her partner. She was through the back but shouting her head off, swearing and ranting and raving. All in all I was unimpressed with the clinic. I had hoped for a professional medical consultation and left feeling completely ripped off. I would strongly recommend avoiding. Complete waste of money.</t>
  </si>
  <si>
    <t>Humunatu Bampiay</t>
  </si>
  <si>
    <t>2017-08-13T14:18:51Z</t>
  </si>
  <si>
    <t>Excellent customer service through out</t>
  </si>
  <si>
    <t>Excellent customer service through out, i will definitely recommend them.</t>
  </si>
  <si>
    <t>Jane Ann Hale</t>
  </si>
  <si>
    <t>2017-08-13T12:04:50Z</t>
  </si>
  <si>
    <t>Caring and fast surgery</t>
  </si>
  <si>
    <t>The venue was easy to access and welcoming; all the staff were professional and friendly.  The doctor was clear in his explanation and provision of options.  The surgery was quick, pain free (apart from initial injection); there doctor was very sensitive throughout the procedure.  I was given clear post op instructions and medicine.  Very happy with the whole process, and the outcome.</t>
  </si>
  <si>
    <t>Connor Mcnair</t>
  </si>
  <si>
    <t>2017-08-13T09:22:20Z</t>
  </si>
  <si>
    <t>The Doctor and the nurses were so kind ?Ñ?</t>
  </si>
  <si>
    <t>The Doctor and the nurses were so kind and helpful, they made the whole process go really smoothly and easily. 10/10</t>
  </si>
  <si>
    <t>Rozanne Rado</t>
  </si>
  <si>
    <t>2017-08-13T08:44:04Z</t>
  </si>
  <si>
    <t>First Time Patient - No stress, No fuss - Just a lot of friendly helpful people</t>
  </si>
  <si>
    <t>Helpful, friendly staff. My treatment was clearly explained and as a first time, scared of needles patient; it was a definite go back experience. I would definitely recommend it.</t>
  </si>
  <si>
    <t>Sharon Randhawa</t>
  </si>
  <si>
    <t>2017-08-13T08:34:19Z</t>
  </si>
  <si>
    <t>Hydrafacial - wow!</t>
  </si>
  <si>
    <t>First I had consultation and I was given some really useful advice and product recommendations. I decided to go ahead with the treatment after having the consultation.</t>
  </si>
  <si>
    <t>Colette Bradshaw</t>
  </si>
  <si>
    <t>2017-08-13T08:21:24Z</t>
  </si>
  <si>
    <t>Very helpful staff  a relaxing ?Ñ?</t>
  </si>
  <si>
    <t>Very helpful staff  a relaxing experience and have booked to go again .</t>
  </si>
  <si>
    <t>Jasmin Hernon</t>
  </si>
  <si>
    <t>2017-08-13T07:34:32Z</t>
  </si>
  <si>
    <t>I am receiving a course of laser hair removal at the Cheltenham Clinic. My practitioner, Jenny, was friendly, warm and caring from my initial consultation. Jenny understood my worries and concerns and reassured me accordingly. She was happy to answer my questions when I called the clinic in a panic a few days before my first treatment. The clinic itself is clean and all other staff were happy to talk to me. The treatment was pain free and so far appears successful (only my first session). Skin staff are trustworthy and I would absolutely recommend it.</t>
  </si>
  <si>
    <t>Hayley Forsyth</t>
  </si>
  <si>
    <t>2017-08-11T16:50:25Z</t>
  </si>
  <si>
    <t>My experience so far has been great</t>
  </si>
  <si>
    <t>My experience so far has been great. All staff are extremely friendly and accommodating. The nurses put you at ease immediately and provide you with all the information you need. I feel in very safe hands.</t>
  </si>
  <si>
    <t>Ella</t>
  </si>
  <si>
    <t>2017-08-11T10:09:17Z</t>
  </si>
  <si>
    <t>Dream Come True!</t>
  </si>
  <si>
    <t>I have always struggled with the condition of my skin and have often felt far too embarrassed to seek out any help. Having finally plucked up the courage to contact skin I can honestly say I have never been more relieved! From the get go the ladies have been nothing but warm and accommodating, making an experience that was promised to be uncomfortable a walk in the park!</t>
  </si>
  <si>
    <t>Anne Allen</t>
  </si>
  <si>
    <t>2017-08-10T07:41:13Z</t>
  </si>
  <si>
    <t>My little op was handled with kindness ?Ñ?</t>
  </si>
  <si>
    <t>My little op was handled with kindness and care. All organised promptly and easily.</t>
  </si>
  <si>
    <t>2017-08-09T10:49:33Z</t>
  </si>
  <si>
    <t>Local clinic and staff five star just let down by call centre</t>
  </si>
  <si>
    <t>Would be five stars if the generic call centre service was better - I had issues getting through to an operator on several occasions and I felt I could have been better informed as a newbie to what to do before and what to expect at my initial consultation. All local staff that I have encountered at the Nottingham clinic have been excellent however, extremely easy to talk with, polite and appear genuine. I do not feel that they are trying to upsell anything (which I hate) and I feel that they have given me all the information I need to know and probably more! I have never had to wait long for appointments. I used a deal so the price was cheaper than usual - it is still more expensive than some places but I think worth it for the quality and reassurance of going to a proper clinic. Currently undergoing treatment so cannot state how successful it has been.</t>
  </si>
  <si>
    <t>C R</t>
  </si>
  <si>
    <t>2017-08-09T08:42:36Z</t>
  </si>
  <si>
    <t>Professional and Friendly!</t>
  </si>
  <si>
    <t>I have had one treatment so far and have been very impressed with the professionalism and friendliness of the staff at Sk:n. I am very hopeful about my results as I have already started to see an improvement!</t>
  </si>
  <si>
    <t>Mrs Isabel Hewitt-Parkings</t>
  </si>
  <si>
    <t>2017-08-09T07:38:44Z</t>
  </si>
  <si>
    <t>Professional, friendly and relaxed</t>
  </si>
  <si>
    <t>From the start I found going to Sk:n  a good experience . The booking process was easy and clear. I was called back and an appointment was made to suit me. At the consultation everything was explained clearly, I could ask anything I wasn't sure about and felt reassured by the level of professionalism. My appointment a week later was great, the treatment was carried out well, we discussed the outcomes and I made a follow up appointment. I would recommend this clinic to friends and family.</t>
  </si>
  <si>
    <t>Rachael Napier</t>
  </si>
  <si>
    <t>2017-08-09T07:35:46Z</t>
  </si>
  <si>
    <t>Quick and easy mole removal</t>
  </si>
  <si>
    <t>I had two moles removed on my chin recently by the SK:N clinic in Glasgow. It was quick and easy and reasonably priced, given what I've paid previously to have this done privately. My options were explained to me thoroughly during the consultation meeting and the procedures explained too. The process itself was very quick, I was in and out within 20 minutes. My only gripe was that I made the effort to attend my appointments 10 minutes prior, as requested, to fill out the necessary paperwork but was then kept waiting 25 minutes after this each time - a total of 35 minutes - without anyone informing me of the delay or apologising for this. I appreciate that someone else's appointment may run over but to happen twice?</t>
  </si>
  <si>
    <t>Annette Lavender</t>
  </si>
  <si>
    <t>2017-08-08T22:05:15Z</t>
  </si>
  <si>
    <t>56 yrs old with deep enlarged pores .</t>
  </si>
  <si>
    <t>After suffering for many , many years with deep enlarged pores to my nose ,I visited the Bournemouth SK:N Clinic . I have now received five treatments from Sophie , an extremely  professional  and knowledgeable consultant .</t>
  </si>
  <si>
    <t>Miss laura jones</t>
  </si>
  <si>
    <t>2017-08-08T20:56:09Z</t>
  </si>
  <si>
    <t>Haven't started treatment yet-am due ?Ñ?</t>
  </si>
  <si>
    <t>Haven't started treatment yet-am due back soon to collect my products and be given advice about their use. Happy with the consultation-the nurse practitioner was friendly and informative. She suggested a low level treatment rather than anything very intense or invasive to start off with. No issues, hoping my treatment will be a success</t>
  </si>
  <si>
    <t>Rosie Higgins</t>
  </si>
  <si>
    <t>2017-08-08T14:51:52Z</t>
  </si>
  <si>
    <t>Really happy with my 1st treatment and ?Ñ?</t>
  </si>
  <si>
    <t>Really happy with my 1st treatment and the skin consultant explained the treatment thoroughly and answered all of my questions.</t>
  </si>
  <si>
    <t>Muna Mahdzar-Fadaaq</t>
  </si>
  <si>
    <t>2017-08-08T14:34:38Z</t>
  </si>
  <si>
    <t>Bad experience in Aberdeen branch</t>
  </si>
  <si>
    <t>After being a customer for more than 5 years, I have spent a great deal of money on their treatments. However, I received very poor customer service from them recently after I came in for an appointment only to be told that I got the time wrong, and that I had to wait for an extra 40 minutes. I even had my appointment card on hand detailing the date and time but it was refuted. Instead of waiting, I decided to reschedule for the next day.</t>
  </si>
  <si>
    <t>Anna Hart</t>
  </si>
  <si>
    <t>2017-08-08T10:56:58Z</t>
  </si>
  <si>
    <t>It was very good and I received a ?Ñ?</t>
  </si>
  <si>
    <t>It was very good and I received a useful consultation session and quick first treatment. When it came to payment though, the information on which treatment plan was selected at consultation could not be located. There was a bit of confusion over payment.</t>
  </si>
  <si>
    <t>Heather McKim</t>
  </si>
  <si>
    <t>2017-08-08T07:19:15Z</t>
  </si>
  <si>
    <t>Dr Samirs was really informative and ?Ñ?</t>
  </si>
  <si>
    <t>Dr Samira was really informative and helpful- made me feel at ease and in good hands!  The receptionist was friendly and the clinic was welcoming and clean.</t>
  </si>
  <si>
    <t>Carolina Dos Santos</t>
  </si>
  <si>
    <t>2017-08-07T17:50:30Z</t>
  </si>
  <si>
    <t>Fantastic but pricy</t>
  </si>
  <si>
    <t>The staff at skin are very friendly and knowledgeable. The clinic is a very high standard everything looks wonderful. It however is pricy but you definitely get your moneys worth.</t>
  </si>
  <si>
    <t>Nathan</t>
  </si>
  <si>
    <t>2017-08-07T11:05:14Z</t>
  </si>
  <si>
    <t>Reliable, informative staff!</t>
  </si>
  <si>
    <t>Friendly, helpful and informative before the treatment. Everything was explained throughout and constant support provided.</t>
  </si>
  <si>
    <t>Esther olasope</t>
  </si>
  <si>
    <t>2017-08-06T23:10:20Z</t>
  </si>
  <si>
    <t>Before I went to skn clinic I read the ?Ñ?</t>
  </si>
  <si>
    <t>Before I went to skn clinic I read the reviews online and it wasn't really good however it did not stop me from still going. I went and I received the best service from skn clinic Victoria. They were genuinely nice too meet and suggested treatments for me. The treatments worked 100% for me and I will recommend skn clinic to anyone</t>
  </si>
  <si>
    <t>Abdul Qudus</t>
  </si>
  <si>
    <t>2017-08-06T20:57:59Z</t>
  </si>
  <si>
    <t>Birthmark removal</t>
  </si>
  <si>
    <t>I went in for a birthmark removal last week and so far it looks like my skin is healing well. I can't see any signs of it coming back. As soon as I get some time off work I'll be going again.</t>
  </si>
  <si>
    <t>Kitty</t>
  </si>
  <si>
    <t>2017-08-06T19:42:44Z</t>
  </si>
  <si>
    <t>Overpriced product</t>
  </si>
  <si>
    <t>Booked a consultation and paid my booking deposit of ë£25. Not long into my appointment I was then put through a sales pitch for a whole host of products I wasn't interested in and was not covered by the treatment cost. Apparently, in order for me to have the peel treatment I was to pay an additional ë£42 for a at home peel gel, that was not included in the treatment price but apparently needed for the treatment. It wasn't pointed out to me that I could purchase this exact same product elsewhere for ë£4.99.</t>
  </si>
  <si>
    <t>PK</t>
  </si>
  <si>
    <t>2017-08-06T19:15:19Z</t>
  </si>
  <si>
    <t>Had a good experience with clinic</t>
  </si>
  <si>
    <t>Had a good experience with clinic, the doctor and assistants were great!!</t>
  </si>
  <si>
    <t>2017-08-06T18:50:22Z</t>
  </si>
  <si>
    <t>Great service, lovely staff members and the session was to too long. Skin do provide you with an after care kit including aleo Vera gel, a spray solution and sun cream which is really helpful to soothing treated areas after your laser treatment as naturally the laser can cause some pain. Although during the laser treatment they do blast cold air at the same time which is really helpful to soothe the pain. I no people who have also gone to the Canary Wharf skin clinic and all have said great things I would recommend this clinic.</t>
  </si>
  <si>
    <t>RKS</t>
  </si>
  <si>
    <t>2017-08-06T08:48:22Z</t>
  </si>
  <si>
    <t>I had a Mandelic peel done and the lady ?Ñ?</t>
  </si>
  <si>
    <t>I had a Mandelic peel done and the lady who did my peel was lovely however the peel itself has made no difference to my skin. It still looks the same &amp; feels the same. Feeling disappointed!</t>
  </si>
  <si>
    <t>Jayne Smee</t>
  </si>
  <si>
    <t>2017-08-06T08:15:28Z</t>
  </si>
  <si>
    <t>I was a little worried about the ?Ñ?</t>
  </si>
  <si>
    <t>I was a little worried about the procedure. But was put at ease and didn't feel embarrassed because of the kindness and professionalism of the clinician. A very positive experience.</t>
  </si>
  <si>
    <t>Emma Lewis</t>
  </si>
  <si>
    <t>2017-08-06T08:10:07Z</t>
  </si>
  <si>
    <t>Amazing service and the nicest people</t>
  </si>
  <si>
    <t>Michael King</t>
  </si>
  <si>
    <t>2017-08-06T06:40:32Z</t>
  </si>
  <si>
    <t>Double the price</t>
  </si>
  <si>
    <t>Double the price, to what I was expecting &amp; what was listed in their policy &amp; procedures folder.</t>
  </si>
  <si>
    <t>Steph Lewis</t>
  </si>
  <si>
    <t>2017-08-05T14:52:14Z</t>
  </si>
  <si>
    <t>Really friendly staff</t>
  </si>
  <si>
    <t>Really friendly staff, felt at ease throughout.</t>
  </si>
  <si>
    <t>Casper</t>
  </si>
  <si>
    <t>2017-08-05T11:03:38Z</t>
  </si>
  <si>
    <t>Terrible customer service at Esher ?Ñ?</t>
  </si>
  <si>
    <t>Terrible customer service at Esher yesterday . Manager is unaccommodating  and not willing to listen to her clients. Despicable considering the amount of money I have spent at Sk:n Having already paid for two courses of lower leg laser hair removal my hair continues to grow back. When I arrived for my review I was asked by the therapist "Why was I there" ?? she couldn't be bothered to look at her monitor. I was in the process of explaining when she rushed off to do something else. Returning to say she didn't have time to treat me. When I again explained to the therapist (who I will add needs some serious training in customer care, she is rude, blunt and her face never presents with a smile always whinging, everything is too much for) .</t>
  </si>
  <si>
    <t>harriet price</t>
  </si>
  <si>
    <t>2017-08-04T13:36:16Z</t>
  </si>
  <si>
    <t>Charged ë£25 for a free consultation?</t>
  </si>
  <si>
    <t>I booked in for a consultation over the phone at the Norwich clinic and was advised that this would be free of charge but required a ë£25 charge if I missed the appointment, I gave my card details to the receptionist over the phone at the time of booking the consultation who explained that I would only be charged if I missed the appointment and that after my consultation had finished on the day to go to the receptions desk give them my card and they would release the funds back into my account. I then discovered that I had been charged yet on the website it explains that this is a free consultation? After querying this at the clinic I was then told that this only comes off any product that I decide to buy today? I explained my previous conversation with their receptionist and was told that this is just here policy? I just think its very unfair to be charged when I was told that its a free consultation and it even states this on their website and to be made to feel a bit pressured in to buying a product on the same day straight after a consultation. The staff member who I had the consultation was very nice and informative but whoever I spoke to on the phone needs to make it clear that this is not a free consultation but a chargeable one. I am awaiting a response from their head office.....................</t>
  </si>
  <si>
    <t>LC</t>
  </si>
  <si>
    <t>2017-08-04T07:39:17Z</t>
  </si>
  <si>
    <t>I went to  the Cambridge Clinic in July ?Ñ?</t>
  </si>
  <si>
    <t>I went to  the Cambridge Clinic in July just for a consultation</t>
  </si>
  <si>
    <t>Ellie Palmer</t>
  </si>
  <si>
    <t>2017-08-04T06:58:19Z</t>
  </si>
  <si>
    <t>I have only had one treatment session ?Ñ?</t>
  </si>
  <si>
    <t>I have only had one treatment session so far so cannot comment on how will it works yet but the consultation was easy to book and the treatment was really well explained. The first treatment session was quick and painless. The staff are so lovely and make you feel relaxed which is vital if having treatment in an intimate area!</t>
  </si>
  <si>
    <t>Katie RICHARDS</t>
  </si>
  <si>
    <t>2017-08-03T22:04:23Z</t>
  </si>
  <si>
    <t>Great experience at Skin</t>
  </si>
  <si>
    <t>Great experience at Skin. Sophie talked me through the whole process so I felt fully informed of exactly what to expect before my first treatment. My first treatment went to plan and I felt like I was in the hands of true professionals. Would definitely recommend.</t>
  </si>
  <si>
    <t>Sam Seddigh</t>
  </si>
  <si>
    <t>2017-08-03T09:20:39Z</t>
  </si>
  <si>
    <t>Great Stuff! ?ª¥</t>
  </si>
  <si>
    <t>My experience so far of SK:N has been great. The staff are really friendly and immediately put you at ease. It must be all good as I went in originally for a consultation for laser on a small area and have ended up having a full body treatment! I would definitely recommend....?ªÉÑ?ª¥</t>
  </si>
  <si>
    <t>2017-08-03T08:49:34Z</t>
  </si>
  <si>
    <t>Efficient &amp; professional service</t>
  </si>
  <si>
    <t>KB</t>
  </si>
  <si>
    <t>2017-08-02T13:24:01Z</t>
  </si>
  <si>
    <t>I have visited the Chester branch a ?Ñ?</t>
  </si>
  <si>
    <t>I have visited the Chester branch a number of times and have found the staff to be friendly and professional.  Irrespective of who you deal with from the reception staff to the clinical staff their approach is to put you at ease.  My treatment is on going and the results so far are promising.  I have found all the advice they have given from the treatment to the aftercare very helpful and given in enough detail to allow me to make balanced choices regarding what treatment I wanted.</t>
  </si>
  <si>
    <t>Jasmin</t>
  </si>
  <si>
    <t>2017-08-02T13:16:05Z</t>
  </si>
  <si>
    <t>Highly professional</t>
  </si>
  <si>
    <t>Highly professional, honest consulations</t>
  </si>
  <si>
    <t>2017-08-02T13:12:55Z</t>
  </si>
  <si>
    <t>Laser Hair Removal  -So pleased with my experience.</t>
  </si>
  <si>
    <t>i could not be happier with how my first session went, the girls explained everything clearly when I went for my patch test so there was no surprises and ensured that all the correct precautions were taken during my appointment.</t>
  </si>
  <si>
    <t>S J</t>
  </si>
  <si>
    <t>2017-08-02T01:06:28Z</t>
  </si>
  <si>
    <t>A Positive Experience</t>
  </si>
  <si>
    <t>A friendly, professional service. I was put at ease at my consultation and during my treatment. Very happy so far.</t>
  </si>
  <si>
    <t>Vicky Eason</t>
  </si>
  <si>
    <t>2017-08-01T15:12:49Z</t>
  </si>
  <si>
    <t>Friendly staff, make you feel very at ease and they don't try to sell you treatments you don't need - I like the honesty if they don't think something will be of benefit.</t>
  </si>
  <si>
    <t>Dina Abuzaid</t>
  </si>
  <si>
    <t>2017-08-01T11:17:24Z</t>
  </si>
  <si>
    <t>First experience was great!</t>
  </si>
  <si>
    <t>Anthony Teasdale</t>
  </si>
  <si>
    <t>2017-08-01T11:08:25Z</t>
  </si>
  <si>
    <t>I had a wart growing on the side of my ?Ñ?</t>
  </si>
  <si>
    <t>I had a wart growing on the side of my head ?ÑÐ it was starting to look like a second head ?ÑÐ but the NHS wouldn't take it off as it's cosmetic. So, the doctor at SK:N lopped it off. A week later there's hardly a sign of it, and I'm now much more popular at parties, and successful with girls.</t>
  </si>
  <si>
    <t>graham frost</t>
  </si>
  <si>
    <t>2017-08-01T11:04:32Z</t>
  </si>
  <si>
    <t>A highly professional and friendly clinic</t>
  </si>
  <si>
    <t>This is a lovely clinic with a friendly and relaxing atmosphere. The staff are very helpful and any questions or worries I had were quickly dealt with. I would definitely recommend Sk:n to anyone.</t>
  </si>
  <si>
    <t>Rachel Senk</t>
  </si>
  <si>
    <t>2017-08-01T09:28:31Z</t>
  </si>
  <si>
    <t>Would recommend highly</t>
  </si>
  <si>
    <t>The clinic I attended was in Bluewater Kent. The staff were lovely as always and I felt at ease at all times. My practitioner Katie was absolutely amazing. She put no pressure on me and explained everything in such detail. This is my second time at the clinic and I am already booked for my next treatment.</t>
  </si>
  <si>
    <t>Paula Fairclough</t>
  </si>
  <si>
    <t>2017-08-01T07:45:35Z</t>
  </si>
  <si>
    <t>staff very helpful and pleasant</t>
  </si>
  <si>
    <t>staff very helpful and pleasant. They informed you when you would be seen , offered you water, while you waited. Treatment was explained and after care. It was dealt with quickly and you where in and out. I am hoping to receive more treatment at the end of August as I was made to feel comfortable at the clinic.</t>
  </si>
  <si>
    <t>Sian Hayward</t>
  </si>
  <si>
    <t>2017-08-01T07:44:45Z</t>
  </si>
  <si>
    <t>Friendly professional staff who made me ?Ñ?</t>
  </si>
  <si>
    <t>Friendly professional staff who made me immediately feel at ease. I was very pleased with the first session of my course of treatments.</t>
  </si>
  <si>
    <t>Gerard and Louisa</t>
  </si>
  <si>
    <t>2017-07-31T18:54:18Z</t>
  </si>
  <si>
    <t>Fab Heliocare sun protection products ?Ñ?</t>
  </si>
  <si>
    <t>Fab Heliocare sun protection products with 50% off fast delivery</t>
  </si>
  <si>
    <t>Rachael Edwards</t>
  </si>
  <si>
    <t>2017-07-31T09:46:59Z</t>
  </si>
  <si>
    <t>Really friendly and informative</t>
  </si>
  <si>
    <t>Really friendly and informative, gave me the best advice and made me feel at ease. Had a laugh throughout my procedure which made me feel comfortable and vey please with my results.</t>
  </si>
  <si>
    <t>HS</t>
  </si>
  <si>
    <t>2017-07-31T09:23:31Z</t>
  </si>
  <si>
    <t>after 2 appointments being rescheduled ?Ñ?</t>
  </si>
  <si>
    <t>after 2 appointments being rescheduled I finally got my appointment and my first treatment, which needs to have worked but I need to wait for results</t>
  </si>
  <si>
    <t>Sally Williams</t>
  </si>
  <si>
    <t>2017-07-31T06:58:46Z</t>
  </si>
  <si>
    <t>Very professional service</t>
  </si>
  <si>
    <t>Very professional service. Great care was taken to put me at ease &amp; explain the treatment I was in to have. Fully transparent prices &amp; incredibly friendly staff. First class.</t>
  </si>
  <si>
    <t>2017-07-31T06:53:35Z</t>
  </si>
  <si>
    <t>Great service at Southampton</t>
  </si>
  <si>
    <t>When I first arrived there was some confusion. The call centre had offered me a consultation followed straight away by the treatment when they weren't supposed to. I felt frustrated as it had taken me an hour and 15 mins to get there and I didn't want to chat for 5 mins and go home.</t>
  </si>
  <si>
    <t>Callum</t>
  </si>
  <si>
    <t>2017-07-30T22:44:13Z</t>
  </si>
  <si>
    <t>Had first session of laser hair removal ?Ñ?</t>
  </si>
  <si>
    <t>Had first session of laser hair removal to chest and back in liverpool branch. No problems at all and staff were friendly</t>
  </si>
  <si>
    <t>2017-07-30T08:57:59Z</t>
  </si>
  <si>
    <t>2017-07-30T07:51:00Z</t>
  </si>
  <si>
    <t>The staff were really welcoming and ?Ñ?</t>
  </si>
  <si>
    <t>The staff were really welcoming and friendly from the moment I walked into the clinic.  I was given plenty of advice on my options and aftercare for the chemical peel I was having and all my questions answered fully.  The girl who was carrying out my treatment was so positive and,  even though I had some reservations about the treatment and was worried about side effects,  she really put my mind at ease and helped me to relax with her sunny personality, friendly chit chat and reassurance. It's the day after my treatment and my skin looks clearer already and I'm happy with the results so far.  I was given a discount on my next few peel treatments.  I'd definitely recommend this clinic to anyone and will be coming back again.</t>
  </si>
  <si>
    <t>Laura Hendon</t>
  </si>
  <si>
    <t>2017-07-30T07:20:33Z</t>
  </si>
  <si>
    <t>I felt like I was slightly rushed ?Ñ?</t>
  </si>
  <si>
    <t>I felt like I was slightly rushed through my minor surgical operation. I still feel like I don't have all the answers I need.</t>
  </si>
  <si>
    <t>B.House</t>
  </si>
  <si>
    <t>2017-07-29T11:41:44Z</t>
  </si>
  <si>
    <t>Wonderful people</t>
  </si>
  <si>
    <t>Wonderful people, very helpful throughout the whole experience!</t>
  </si>
  <si>
    <t>FK</t>
  </si>
  <si>
    <t>2017-07-28T18:57:21Z</t>
  </si>
  <si>
    <t>Started my treatment here and so far ?Ñ?</t>
  </si>
  <si>
    <t>Started my treatment here and so far I'm happy with the service I'm getting. My therapist is honest and very friendly.</t>
  </si>
  <si>
    <t>jasmine</t>
  </si>
  <si>
    <t>2017-07-28T10:42:46Z</t>
  </si>
  <si>
    <t>Great service and very informative</t>
  </si>
  <si>
    <t>Great service and very informative. Highly recommend SKIN and will tell others about them</t>
  </si>
  <si>
    <t>SH</t>
  </si>
  <si>
    <t>2017-07-28T09:24:32Z</t>
  </si>
  <si>
    <t>I was really nervous about getting this ?Ñ?</t>
  </si>
  <si>
    <t>I was really nervous about getting this done but have been thinking about it for a while. The girl I've been seeing is lovely and it's nowhere near as painful as waxing etc. Have 7 sessions left to go but looking forward to the final outcome.</t>
  </si>
  <si>
    <t>Christopher Gillman</t>
  </si>
  <si>
    <t>2017-07-28T06:32:42Z</t>
  </si>
  <si>
    <t>Excellent and quick</t>
  </si>
  <si>
    <t>Excellent and quick, they were able to treat me immediately on the day of my consultation and the doctor I saw was honest and professional and easy to deal with. Only loses a star because it's rather expensive.</t>
  </si>
  <si>
    <t>2017-07-27T20:33:56Z</t>
  </si>
  <si>
    <t>Really informative and professional</t>
  </si>
  <si>
    <t>Really informative and professional. Nonjudgmental and non-pressured environment, so perfect for whatever treatment you are thinking of getting. I was given all the information I could ever need booking my consultation, during the consultation, and during the treatment itself.  The whole process was made very easy and comfortable. I'll be going back.</t>
  </si>
  <si>
    <t>Laura Horsfield</t>
  </si>
  <si>
    <t>2017-07-27T16:32:33Z</t>
  </si>
  <si>
    <t>Professional and friendly staff put me completely at ease. Treatment was quick and all stages explained throughout. Would highly recommend the Portsmouth clinic!</t>
  </si>
  <si>
    <t>Emma Mee</t>
  </si>
  <si>
    <t>2017-07-27T14:25:19Z</t>
  </si>
  <si>
    <t>Bianca Gotts</t>
  </si>
  <si>
    <t>2017-07-27T11:26:28Z</t>
  </si>
  <si>
    <t>Was instantly made to feel very comfortable and treatment was carried out very professionally and quickly. So please and can't wait to go back!</t>
  </si>
  <si>
    <t>Daniella Nankivell</t>
  </si>
  <si>
    <t>2017-07-27T11:19:38Z</t>
  </si>
  <si>
    <t>Helpful and friendly staff</t>
  </si>
  <si>
    <t>e77</t>
  </si>
  <si>
    <t>2017-07-26T14:47:28Z</t>
  </si>
  <si>
    <t>Rachel Hayes</t>
  </si>
  <si>
    <t>2017-07-26T14:00:49Z</t>
  </si>
  <si>
    <t>Seems like a great place for laser hair ?Ñ?</t>
  </si>
  <si>
    <t>Seems like a great place for laser hair removal. Great location on Harley Street and friendly staff.</t>
  </si>
  <si>
    <t>2017-07-26T06:36:04Z</t>
  </si>
  <si>
    <t>I've just had my first hair removal ?Ñ?</t>
  </si>
  <si>
    <t>I've just had my first hair removal treatment at your Hampstead branch. Very lovely, friendly staff. The treatment for me was literally pain free. Very happy. Can't wait to see the results!</t>
  </si>
  <si>
    <t>Rebecca Francis</t>
  </si>
  <si>
    <t>2017-07-25T18:11:38Z</t>
  </si>
  <si>
    <t>After having done a lot of research for ?Ñ?</t>
  </si>
  <si>
    <t>After having done a lot of research for the treatment I wanted i finally found a place that could offer me the treatment with out getting ripped off.. SK!N so I decided to book my consulatation with one of the medical directors Dr Husor who i had previously read up about before booking. Dr Husur and Stephanie the nurse were amazing they both offered me support an guidance through out my conslutation, answered all my questions and made me feel at ease even when i had an emotional moment. From the moment I entered SK!N I was greeted by the lovely staff I never felt pressured to do anything I didn't want to do i was told to have a think an come back at a later date, everything was down to myself and what would benefit me right from the start to finish. I was initaly going for my consulatation but instead I left one happy lady  after having had my treatment done there and then due to a cancellation and Dr Husur fitting me in promtly I can't thank them both enough also the staff that work there at Harboune road , Birmingham I can already see amazing results I would highly recommend you to anyone an everyone ?ªÉ?ªÉ</t>
  </si>
  <si>
    <t>Hollie</t>
  </si>
  <si>
    <t>2017-07-25T15:59:17Z</t>
  </si>
  <si>
    <t>I found SK:N Clinics to be absolutely amazing! I was so nervous as I had been debating this treatment for a long time before finally taking the plunge and everyone at the clinic from the receptionists to the nurses to the doctors were so welcoming and friendly. They really set me at ease and provided me with all of the information I needed to make an informed decision. Sooo pleased with the results. I wish I'd have done it sooner!</t>
  </si>
  <si>
    <t>Martin Dowling</t>
  </si>
  <si>
    <t>2017-07-25T08:59:16Z</t>
  </si>
  <si>
    <t>The first appointment with the Doctor ?Ñ?</t>
  </si>
  <si>
    <t>The first appointment with the Doctor was only scheduled for 15 minutes and the skin tags were quickly diagnosed. I was offered treatment the same day but would have to wait 1.25 hours which I was not prepared to do. The next appointment would be in two weeks?Ñé time as the Doctor only came to this practise every two weeks. I accepted this appointment and when I turned up for treatment it all went well.</t>
  </si>
  <si>
    <t>Pat Eisner</t>
  </si>
  <si>
    <t>2017-07-25T08:48:46Z</t>
  </si>
  <si>
    <t>A surprisingly pleasant experince</t>
  </si>
  <si>
    <t>I arrived early for my appointment so had a half hour wait; the receptionist was lovely and friendly, there were magazines and flyers to read to fill the time, and the toilet was clean and fresh when I used up some time there! The doctor who saw me for my appointment was professional and friendly, putting me at ease immediately. He listened to my concerns, looked at my skin, gave me a list of suggestions, told me prices for treatments, and proceeded, much to my amazement, to give the first treatment - which I had not expected. On the way out I booked my next session and paid for this one. All simple and easy; nothing to be frightened of; I will definitely recommend this place to friends.</t>
  </si>
  <si>
    <t>Nacima Hacini</t>
  </si>
  <si>
    <t>2017-07-25T07:25:10Z</t>
  </si>
  <si>
    <t>My experience it was very good ,and i ?Ñ?</t>
  </si>
  <si>
    <t>My experience it was very good ,and i like my tretment.</t>
  </si>
  <si>
    <t>Eirini Siakalli</t>
  </si>
  <si>
    <t>2017-07-24T21:11:44Z</t>
  </si>
  <si>
    <t>The beauty therapist was very helpful ?Ñ?</t>
  </si>
  <si>
    <t>The beauty therapist was very helpful and clear about the treatment.  I will definitely go back again in the near future.</t>
  </si>
  <si>
    <t>Ben</t>
  </si>
  <si>
    <t>2017-07-24T19:21:16Z</t>
  </si>
  <si>
    <t>Faultless and excellent service.</t>
  </si>
  <si>
    <t>Chiapali Obodosike</t>
  </si>
  <si>
    <t>2017-07-24T15:45:01Z</t>
  </si>
  <si>
    <t>Very friendly ladies!!</t>
  </si>
  <si>
    <t>Even though i was running late, the ladies still took their time with me. Explained everything to me so clearly, really made me feel at ease. I feel extremely confident in having the rest of treatment here.</t>
  </si>
  <si>
    <t>Gita Nair</t>
  </si>
  <si>
    <t>2017-07-24T11:59:24Z</t>
  </si>
  <si>
    <t>Good experience and friendly staff</t>
  </si>
  <si>
    <t>Good experience and friendly staff. Only had one session so far.</t>
  </si>
  <si>
    <t>2017-07-24T06:40:11Z</t>
  </si>
  <si>
    <t>All the staff were lovely especially ?Ñ?</t>
  </si>
  <si>
    <t>All the staff were lovely especially keeley she talked me through everything and I loved my treatment</t>
  </si>
  <si>
    <t>2017-07-23T12:21:26Z</t>
  </si>
  <si>
    <t>Very friendly make you feel</t>
  </si>
  <si>
    <t>Tom Busuttil</t>
  </si>
  <si>
    <t>2017-07-23T09:31:48Z</t>
  </si>
  <si>
    <t>Very friendly and helpful</t>
  </si>
  <si>
    <t>Very friendly and helpful, would recommend as they explain what they are doing and why at every step.</t>
  </si>
  <si>
    <t>Adeel Iqbal</t>
  </si>
  <si>
    <t>2017-07-23T09:08:12Z</t>
  </si>
  <si>
    <t>Very good, they make you feel comfortable during treatmeant and are keen to follow up on treatneant and see how it's progressing</t>
  </si>
  <si>
    <t>Hannah Woodberry</t>
  </si>
  <si>
    <t>2017-07-23T07:55:19Z</t>
  </si>
  <si>
    <t>My visit 22/07/17</t>
  </si>
  <si>
    <t>I went to sk:n yesterday and instantly I felt completely at ease. I've never have something like filler done before but Dr Hussain explained everything I needed to know about the treatment. I only went in for a consultation and ended up having the treatment done there and then! I'm in love with my new lips and will defiantly be going back!!</t>
  </si>
  <si>
    <t>Olivia Bradford</t>
  </si>
  <si>
    <t>2017-07-23T07:42:33Z</t>
  </si>
  <si>
    <t>All staff I encountered were so genuine &amp; professional on all levels. Completely understanding of money and skin issues, not pushy or judgemental at all!</t>
  </si>
  <si>
    <t>2017-07-23T03:34:05Z</t>
  </si>
  <si>
    <t>Tony Lane</t>
  </si>
  <si>
    <t>2017-07-22T14:02:41Z</t>
  </si>
  <si>
    <t>Terrible Experience, Totally Unprofessional</t>
  </si>
  <si>
    <t>Appointment changed at the last minute, turn up on the day to be told the machine not available, did not have my notes, tried to offer a different treatment despite being told at original consultation there was only one option left. Non apologetic despite all the mishaps, totally unprofessional, worst medical experience I have ever received.</t>
  </si>
  <si>
    <t>Kristianne Gray</t>
  </si>
  <si>
    <t>2017-07-22T10:11:33Z</t>
  </si>
  <si>
    <t>Staff were really professional</t>
  </si>
  <si>
    <t>Staff were really professional, knowledgeable and friendly.</t>
  </si>
  <si>
    <t>Hanna</t>
  </si>
  <si>
    <t>2017-07-22T08:35:46Z</t>
  </si>
  <si>
    <t>The Argos version of Cosmetic Procedures</t>
  </si>
  <si>
    <t>The argos version of Plastic surgery. If you know that you want to have the procedure done and want it done promptly and quickly. this is the place for you. If you require more support and advise I think go elsewhere.</t>
  </si>
  <si>
    <t>Sandra B</t>
  </si>
  <si>
    <t>2017-07-22T08:29:24Z</t>
  </si>
  <si>
    <t>I went to sk:n in Brighton for a consultation with regards to having a mole removed from my face. From start to finish I received great treatment including the reception staff, nurse and consultant. I was fortunate enough to be able to have the treatment I required there and then and can't wait to see the final results when the healing process is complete.</t>
  </si>
  <si>
    <t>Sheila Greenfield</t>
  </si>
  <si>
    <t>2017-07-22T07:18:01Z</t>
  </si>
  <si>
    <t>2017-07-21T09:24:23Z</t>
  </si>
  <si>
    <t>So far it's be an amazing experience. Staff have be so nice and have explained everything fully. They also try really hard to get you at ease before and after treatment. Price for treatment was very reasonable as well.</t>
  </si>
  <si>
    <t>Lulu</t>
  </si>
  <si>
    <t>2017-07-20T09:29:57Z</t>
  </si>
  <si>
    <t>Super professional but personable</t>
  </si>
  <si>
    <t>Super professional but personable practitioner, a semi-painful treatment made comfortable.</t>
  </si>
  <si>
    <t>2017-07-20T08:20:55Z</t>
  </si>
  <si>
    <t>I went for a consultation and tried a ?Ñ?</t>
  </si>
  <si>
    <t>I went for a consultation and tried a lazer treatment on two warts and it worked after a week and a half. Booked up to see them again and zapped some more warts on my hands and happy with the results so far. The people who work there are very kind and friendly and you feel at ease with them. They're a very good  practise in Hamstead. They do all sorts of treatments but i went there for just the one treatment.</t>
  </si>
  <si>
    <t>2017-07-20T07:48:14Z</t>
  </si>
  <si>
    <t>Put me at ease</t>
  </si>
  <si>
    <t>Put me at ease. Helped me to make choices that suited me.</t>
  </si>
  <si>
    <t>M Collins</t>
  </si>
  <si>
    <t>2017-07-20T07:01:56Z</t>
  </si>
  <si>
    <t>Great staff the doctor in particular ?Ñ?</t>
  </si>
  <si>
    <t>Great staff the doctor in particular puts you at ease would definitely go back and highly recommend.</t>
  </si>
  <si>
    <t>2017-07-19T21:47:58Z</t>
  </si>
  <si>
    <t>Skn edgbaston very bad customer ?Ñ?</t>
  </si>
  <si>
    <t>Skn edgbaston very bad customer service. Misleading advice and poor customer service. All they want is your money. I was then lied to about things that I know were not correct. In these actions you have lost my trust, and a potential loyal customer. Wouldn't go there again.</t>
  </si>
  <si>
    <t>Penny</t>
  </si>
  <si>
    <t>2017-07-19T12:25:34Z</t>
  </si>
  <si>
    <t>Very good service, didn't feel a thing!</t>
  </si>
  <si>
    <t>El Karadimitriadis</t>
  </si>
  <si>
    <t>2017-07-19T11:02:02Z</t>
  </si>
  <si>
    <t>Horrible customer service!!!ë±</t>
  </si>
  <si>
    <t>I have been a customer since 2012, spent a fortune with them and the level of service is absolutely appalling. You can never log a formal complaint with anyone, they change address and then expect you to turn up on time without providing any details of new location. If you can avoid using Skn I would absolutely recommend that you do. Awful.</t>
  </si>
  <si>
    <t>Jayne Scott</t>
  </si>
  <si>
    <t>2017-07-19T07:32:47Z</t>
  </si>
  <si>
    <t>Great service, courteous friendly staff. Yes there may be cheaper but there is always an offer on for price (laser) and having a reputable name behind the service is a plus in my book.</t>
  </si>
  <si>
    <t>TEJ</t>
  </si>
  <si>
    <t>2017-07-18T21:45:52Z</t>
  </si>
  <si>
    <t>Im happy with the results</t>
  </si>
  <si>
    <t>I had very good experience with skn. Right from consultation through microneedling session. I felt very confident to come to skn. I had lots of scars on my face and I had lost my self confidence. I had to wear heavy makeup which I wasn't comfortable. I was recommended 5 microneedling session. After 3 session I could feel the difference in my skin texture and scars visibility reduced. By end of 5 session I felt I had a fresh new skin and felt very confidence with myself. Amazing results. I received lots of compliments regarding change in my skin texture. I would definitely recommend skn.i loved their products too.</t>
  </si>
  <si>
    <t>2017-07-17T08:39:56Z</t>
  </si>
  <si>
    <t>Very happy with the doctor and the ?Ñ?</t>
  </si>
  <si>
    <t>Very happy with the doctor and the procedure performed. Friendly and helpful staff - would recommend to anyone.</t>
  </si>
  <si>
    <t>2017-07-17T08:01:34Z</t>
  </si>
  <si>
    <t>Excellent service, nice clean clinic and the beautician was very knowledgeable and caring. I will recommend Sk:n to friends and family.</t>
  </si>
  <si>
    <t>2017-07-17T01:23:08Z</t>
  </si>
  <si>
    <t>My products have not even been ?Ñ?</t>
  </si>
  <si>
    <t>My products have not even been dispatched yet it's been two weeks</t>
  </si>
  <si>
    <t>Greta Keenan</t>
  </si>
  <si>
    <t>2017-07-16T21:28:38Z</t>
  </si>
  <si>
    <t>The staff are absolutely brilliant</t>
  </si>
  <si>
    <t>The staff are absolutely brilliant. They are friendly, welcoming and completely put you at ease. You know you are in excellent hands!</t>
  </si>
  <si>
    <t>Keziah Beth</t>
  </si>
  <si>
    <t>2017-07-16T09:17:53Z</t>
  </si>
  <si>
    <t>Really friendly staff, good at explaining the treatment and answering a variety of questions. A cup of tea might have helped me relax but everything was so efficient I probably wouldn't have had time to drink it!</t>
  </si>
  <si>
    <t>Penny Eggerton</t>
  </si>
  <si>
    <t>2017-07-16T08:05:55Z</t>
  </si>
  <si>
    <t>Detailed explanation</t>
  </si>
  <si>
    <t>The lady who carried out my treatment was so thorough about explaining everything to me that I didn't feel anxious about the treatment at all.</t>
  </si>
  <si>
    <t>Nicola Rhone</t>
  </si>
  <si>
    <t>2017-07-14T20:30:33Z</t>
  </si>
  <si>
    <t>Really happy ?ªÉ? thank you!</t>
  </si>
  <si>
    <t>Really good ?ªÉ? treatment was well explained and done really well. Will definitely be using again!</t>
  </si>
  <si>
    <t>Bogdan Mazuru</t>
  </si>
  <si>
    <t>2017-07-14T11:50:21Z</t>
  </si>
  <si>
    <t>2017-07-14T08:10:13Z</t>
  </si>
  <si>
    <t>Jenny was the lady that carried out my first treatment and I have to say that she was lovely.</t>
  </si>
  <si>
    <t>Laraine Gilchrist</t>
  </si>
  <si>
    <t>2017-07-13T16:50:50Z</t>
  </si>
  <si>
    <t>From the moment staff answered the ?Ñ?</t>
  </si>
  <si>
    <t>From the moment staff answered the phone to the practioner doing the treatment I could not fault the SK:N team everybody played apart in making me feel welcome well done to you all</t>
  </si>
  <si>
    <t>Kate Andrews</t>
  </si>
  <si>
    <t>2017-07-13T12:54:11Z</t>
  </si>
  <si>
    <t>Bit expensive, but basically good.</t>
  </si>
  <si>
    <t>The experience was good, though the consultant was running late. Once in the clinic, the doctor was polite and reassuring and the procedure was straightforward. He was able to combine the assessment and treatment into one session, which was good for the sake of convenience but it's a pity that this didn't bring the price down. Over all, I feel as though the prices are too high.</t>
  </si>
  <si>
    <t>Jenny Grigg</t>
  </si>
  <si>
    <t>2017-07-13T12:51:13Z</t>
  </si>
  <si>
    <t>I was nervous going to the clinic as it ?Ñ?</t>
  </si>
  <si>
    <t>I was nervous going to the clinic as it was my first time. But it was absolutely brilliant. They are so professional and so friendly they put you at ease. I won't be nervous on my next appointment.</t>
  </si>
  <si>
    <t>Mrs Kim Morse</t>
  </si>
  <si>
    <t>2017-07-13T10:29:43Z</t>
  </si>
  <si>
    <t>Really friendly and helpful staff</t>
  </si>
  <si>
    <t>Really friendly and helpful staff, professional at all times...fab, thank you</t>
  </si>
  <si>
    <t>2017-07-13T08:11:39Z</t>
  </si>
  <si>
    <t>Excellent from consultation to procedure. Thorough and informative. Excellent, knowledgeable and friendly staff.</t>
  </si>
  <si>
    <t>Dawe</t>
  </si>
  <si>
    <t>2017-07-13T06:51:20Z</t>
  </si>
  <si>
    <t>First treatment was absolutely fab ...</t>
  </si>
  <si>
    <t>First treatment was absolutely fantastic, comfortable, professional, quick and effective! Feeling more confident already</t>
  </si>
  <si>
    <t>Donna-Janine</t>
  </si>
  <si>
    <t>2017-07-12T17:17:26Z</t>
  </si>
  <si>
    <t>Emergency facial wound treatment.</t>
  </si>
  <si>
    <t>After I fainted, causing a fall and a nasty facial wound, I called SK:N for help.</t>
  </si>
  <si>
    <t>2017-07-12T12:53:57Z</t>
  </si>
  <si>
    <t>Skin peels</t>
  </si>
  <si>
    <t>Been amazing skin peels have really helped my acne and always use all the skin products. Only thing I think could be improved is using the same person I've had so many different nurses over the time! Attend the Milton Keynes clinic at the hub. Whenever I order online very prompt delivery!</t>
  </si>
  <si>
    <t>Jemellee Caleta</t>
  </si>
  <si>
    <t>2017-07-12T10:08:13Z</t>
  </si>
  <si>
    <t>staff are helpful and friendly...</t>
  </si>
  <si>
    <t>Clare Bloomer</t>
  </si>
  <si>
    <t>2017-07-12T08:45:05Z</t>
  </si>
  <si>
    <t>I personally find it awkward discussing ?Ñ?</t>
  </si>
  <si>
    <t>I personally find it awkward discussing my aging skin,  but at Sk:n the aesthetic doctor was wonderful.   She was approachable,  informative and friendly.   She made the whole experience easy and straightforward.   I highly recommend.</t>
  </si>
  <si>
    <t>Mr. Lakshmi NS Murali</t>
  </si>
  <si>
    <t>2017-07-12T07:52:44Z</t>
  </si>
  <si>
    <t>excellent service!</t>
  </si>
  <si>
    <t>Louise Keen</t>
  </si>
  <si>
    <t>2017-07-11T19:55:08Z</t>
  </si>
  <si>
    <t>Excellent Care</t>
  </si>
  <si>
    <t>Excellent customer service, very friendly and helpful staff. I wouldn't go anywhere else, cosmetic treatments you can trust are carried out my trained healthcare professionals.</t>
  </si>
  <si>
    <t>Kirsty Robertson</t>
  </si>
  <si>
    <t>2017-07-11T12:38:47Z</t>
  </si>
  <si>
    <t>Really friendly staff and good customer ?Ñ?</t>
  </si>
  <si>
    <t>Really friendly staff and good customer service</t>
  </si>
  <si>
    <t>HHH</t>
  </si>
  <si>
    <t>2017-07-11T12:10:19Z</t>
  </si>
  <si>
    <t>Good Results</t>
  </si>
  <si>
    <t>Farah</t>
  </si>
  <si>
    <t>2017-07-11T09:42:12Z</t>
  </si>
  <si>
    <t>Put at ease. Very professional</t>
  </si>
  <si>
    <t>2017-07-11T07:10:29Z</t>
  </si>
  <si>
    <t>Acne treatment</t>
  </si>
  <si>
    <t>I started acne treatment. I did only one treatment at the moment plus things I needed to da every day at home and I have a nice results. Very noce and polite stuff answering on all my question.</t>
  </si>
  <si>
    <t>2017-07-11T06:53:03Z</t>
  </si>
  <si>
    <t>Wish I had gone sooner :)</t>
  </si>
  <si>
    <t>Sylwia</t>
  </si>
  <si>
    <t>2017-07-10T19:41:56Z</t>
  </si>
  <si>
    <t>I'm very happy with the treatment I've had done at the skin clinic in Bournemouth. Very friendly and professional service. I'll be back for next treatment. Thank you.</t>
  </si>
  <si>
    <t>Sarah FS London</t>
  </si>
  <si>
    <t>2017-07-10T16:56:16Z</t>
  </si>
  <si>
    <t>I had a poor experience with this ?Ñ?</t>
  </si>
  <si>
    <t>I had a poor experience with this company -first of all they did not give me the correct information when I booked a consultation at Harley Street Clinic - consequently my consultation wasn't able to happen in the correct way, I had to go again - more time and unecessary travel expense for me and I was unsuitable for treatment. I told the consultant I was not happy about this and asked the consultant to sort this out for me  - on two occasions she did nothing - the call centre did not call me back at all despite two telephone contacts - I had to call the call centre several times before anyone took notice of me.  The manager who eventually contacted me didn't seem to concerned about it either - in my opinion not a very good experience for a medical practice who are supposed to care about their patients - In my opinion they only do so once they're a paying customer maybe - thats the impression I got</t>
  </si>
  <si>
    <t>JessD</t>
  </si>
  <si>
    <t>2017-07-09T18:21:41Z</t>
  </si>
  <si>
    <t>Very good service, I did get a little bit of bumpy skin the day.</t>
  </si>
  <si>
    <t>2017-07-09T09:14:55Z</t>
  </si>
  <si>
    <t>Very happy with the quality of care ?Ñ?</t>
  </si>
  <si>
    <t>Very happy with the quality of care during my appointment and not feeling uncomfortable throughout. One thing I would say is that during laser hair removal, the "Hollywood treatment" doesn't laser the whole area like you'd expect. It does worry me that I'll pay to remove all hair and it may be that I have to shave certain places every now and then.</t>
  </si>
  <si>
    <t>Filiz</t>
  </si>
  <si>
    <t>2017-07-08T09:02:16Z</t>
  </si>
  <si>
    <t>Not a good start.......</t>
  </si>
  <si>
    <t>Arrived for my first treatment after consultation/test patch two weeks before, to be told my file is missing! I had to wait 40 mins before i was taken into the treament room, and had to sign another consent form. I had made three phone calls to the call centre regarding this appt and a few other mishaps to be told they woukd email the. Ranch and they would get back to me but no one did!  the staff were well aware i was on a tight time scale but i understand they had health and safety regulations to follow. There was not enough time to complete my first appt fully which i am VERY unhappy about. When i came down to reception, I was introduced to the branch manager, Katie. I had to rush off as i had a preschool pick up so i asked if the staff could explain the events of the morning to her and requested that she call me to discuss. Never got a phonecall!!</t>
  </si>
  <si>
    <t>Olga Carvalho</t>
  </si>
  <si>
    <t>2017-07-08T08:36:43Z</t>
  </si>
  <si>
    <t>I love the staff very welcoming</t>
  </si>
  <si>
    <t>I love the staff very welcoming, friendly you feel that you are at home. Is my first treatment but i feel more confident and i now is going to work. I also bought some creams and theu are the best for my skin.</t>
  </si>
  <si>
    <t>Martina Jay</t>
  </si>
  <si>
    <t>2017-07-08T08:27:34Z</t>
  </si>
  <si>
    <t>Very professional and friendly</t>
  </si>
  <si>
    <t>Very professional and friendly. Clear about what the procedure was and what to expect. Had my confidence. Would definitely go there again.martina</t>
  </si>
  <si>
    <t>2017-07-08T05:41:58Z</t>
  </si>
  <si>
    <t>I was put at ease and felt confident in ?Ñ?</t>
  </si>
  <si>
    <t>I was put at ease and felt confident in trusting the practitioner in my laser treatment. I liked the experience so much I am already looking for my next treatment there.</t>
  </si>
  <si>
    <t>Megha Ghelani</t>
  </si>
  <si>
    <t>2017-07-07T09:29:45Z</t>
  </si>
  <si>
    <t>So far it's been good</t>
  </si>
  <si>
    <t>I only had one treatment so it's too early for me to comment on it. But so far the product I have used are really good but they are expensive to buy. Had a decent consultation and first treatment. Overall it's been good.</t>
  </si>
  <si>
    <t>Clare Yorke</t>
  </si>
  <si>
    <t>2017-07-07T09:16:36Z</t>
  </si>
  <si>
    <t>Excellent and professional service</t>
  </si>
  <si>
    <t>Excellent and professional service - trusted</t>
  </si>
  <si>
    <t>2017-07-07T08:30:14Z</t>
  </si>
  <si>
    <t>Very happy and friendly staff at Esher Sk:n</t>
  </si>
  <si>
    <t>All the staff at Sk:n Esher have been so friendly and helpful during my consultation and beyond. Always a welcoming smile and hello at reception and they are all happy to help advise on the different treatments they offer. I would highly recommend them!</t>
  </si>
  <si>
    <t>Mohammad Jabbar</t>
  </si>
  <si>
    <t>2017-07-07T07:42:45Z</t>
  </si>
  <si>
    <t>every detail of my skin problem was taken.</t>
  </si>
  <si>
    <t>every detail of my skin problem was taken.I was examined by the specialist.Then I was given the choice of treatment.Also I was given the choice If how would I like to be treated quickly or step by step.over several months I was explained the cost of the treatment over the period.During the treatment every minute I was asked if I am all right..There was not a bit of  during the treatment.The skin specialist knew the procedure of the treatment so well which made me so happy and explained every thing step by step.I will be visiting again</t>
  </si>
  <si>
    <t>Jemima Mann</t>
  </si>
  <si>
    <t>2017-07-06T14:42:19Z</t>
  </si>
  <si>
    <t>Amazing staff really friendly</t>
  </si>
  <si>
    <t>Amazing staff really friendly. Felt comfortable from has soon has I walked in.</t>
  </si>
  <si>
    <t>2017-07-06T11:30:42Z</t>
  </si>
  <si>
    <t>I thought the reception service is very professional.  The Doctor was very good and professional as well.  There was no added extra service or warmth (schmoozing) which I feel would make the experience more pleasant.  I would continue to go back because the results are good.</t>
  </si>
  <si>
    <t>2017-07-06T10:23:25Z</t>
  </si>
  <si>
    <t>Great staff, first-rate treatments, top results. Perfect!</t>
  </si>
  <si>
    <t>Crystal Thomas</t>
  </si>
  <si>
    <t>2017-07-06T08:15:27Z</t>
  </si>
  <si>
    <t>Very friendly and informative</t>
  </si>
  <si>
    <t>Very friendly and informative. The treatments and products are a little on the pricey side though</t>
  </si>
  <si>
    <t>Hilary Gibson</t>
  </si>
  <si>
    <t>2017-07-05T13:31:49Z</t>
  </si>
  <si>
    <t>Very quick and efficient</t>
  </si>
  <si>
    <t>Very quick and efficient.  Procedure was done with minimal discomfort and well explained beforehand.</t>
  </si>
  <si>
    <t>Mandy Kaur</t>
  </si>
  <si>
    <t>2017-07-05T08:46:15Z</t>
  </si>
  <si>
    <t>Excellent experience at the Sk:n ?Ñ?</t>
  </si>
  <si>
    <t>Excellent experience at the Sk:n clinic. Doctor and nurse explained everything I needed to know about the procedure. They answered all my questions. It was a fast and easy appointment. I would highly recommend the Sk:n clinic to everyone.</t>
  </si>
  <si>
    <t>Libby Buet</t>
  </si>
  <si>
    <t>2017-07-05T07:10:35Z</t>
  </si>
  <si>
    <t>Great service and experience</t>
  </si>
  <si>
    <t>Great service and experience, Lirtsg put me completely at ease.</t>
  </si>
  <si>
    <t>Karan</t>
  </si>
  <si>
    <t>2017-07-05T07:07:31Z</t>
  </si>
  <si>
    <t>Professional and helpful</t>
  </si>
  <si>
    <t>Professional and helpful, great service</t>
  </si>
  <si>
    <t>Caitlin Newbitt</t>
  </si>
  <si>
    <t>2017-07-05T06:57:29Z</t>
  </si>
  <si>
    <t>Really friendly staff, make you feel welcome and are very helpful</t>
  </si>
  <si>
    <t>Sadif Bhatti</t>
  </si>
  <si>
    <t>2017-07-04T21:19:31Z</t>
  </si>
  <si>
    <t>Excellent service, friendly staff</t>
  </si>
  <si>
    <t>2017-07-04T17:15:31Z</t>
  </si>
  <si>
    <t>Very good!</t>
  </si>
  <si>
    <t>Great service, friendly, flexible.</t>
  </si>
  <si>
    <t>Amber Portland</t>
  </si>
  <si>
    <t>2017-07-04T07:13:31Z</t>
  </si>
  <si>
    <t>Painfree and easy</t>
  </si>
  <si>
    <t>Painfree and easy, quite a fast treatment itself.</t>
  </si>
  <si>
    <t>Angela Hounslow</t>
  </si>
  <si>
    <t>2017-07-03T09:05:57Z</t>
  </si>
  <si>
    <t>Very good thorough 30 min treatment</t>
  </si>
  <si>
    <t>Very good thorough 30 min treatment.  Normal price is very expensive but as this is my first treatment only time will tell but initial thoughts are it is very effective.</t>
  </si>
  <si>
    <t>Kellie Hall</t>
  </si>
  <si>
    <t>2017-07-03T08:39:43Z</t>
  </si>
  <si>
    <t>I would highly recommend to anyone thinking of having laser hair removal.</t>
  </si>
  <si>
    <t>Anne Johnston</t>
  </si>
  <si>
    <t>2017-07-03T06:55:16Z</t>
  </si>
  <si>
    <t>I'm impressed with my dermafiller ?Ñ?</t>
  </si>
  <si>
    <t>I'm impressed with my dermafiller result. Can't wait to go back.</t>
  </si>
  <si>
    <t>Dean Tyson</t>
  </si>
  <si>
    <t>2017-07-02T19:21:41Z</t>
  </si>
  <si>
    <t>Very well looked after</t>
  </si>
  <si>
    <t>Very well looked after, even got a box of chocolates.</t>
  </si>
  <si>
    <t>2017-07-02T15:29:01Z</t>
  </si>
  <si>
    <t>I have extreme difficulty in getting an appointment then poor client care?Ñ?</t>
  </si>
  <si>
    <t>I have extreme difficulty in getting an appointment with my doctor since I reported that the treatment was not totally successful.    When I eventually did get the appointment at Sunday 2nd July at 1.20  I attended at the correct time having received texts and phone calls to ensure that I did.   when I arrived I was told take a seat and wait to be called for my appointment at 1.20.      I soon realised that there were several other patients that had been waiting for up to an hour to be seen.    What would you have done if I had attended my appointment one hour late?    I do not live nearby to the clinic and had to travel to get there.      Once some of the patents walked out because of the wait and asked for their deposit to be repaid I realised that other patents were before me and it was going to take over an hour before I would be seen.  I had not been alerted to the delay when I booked in and waited over 15 minutes when I realised that I would have to ask the staff whether I would also have a long wait.    I was told that I would.    I had my husband waiting for me in the car so I could not agree to the unacceptable delay.    No explanation of the day was given.   There does not seem to be sufficient qualified staff to deal with the workload although the clinic are advertising special offers.     it felt like there were patients packed in for the money only and no client care.</t>
  </si>
  <si>
    <t>matthew allick</t>
  </si>
  <si>
    <t>2017-07-02T09:21:49Z</t>
  </si>
  <si>
    <t>great service knew what my skin needed ?Ñ?</t>
  </si>
  <si>
    <t>great service knew what my skin needed straight away. And offered a range of treatments. Highly recommended.</t>
  </si>
  <si>
    <t>One Happy Customer</t>
  </si>
  <si>
    <t>2017-07-01T19:24:31Z</t>
  </si>
  <si>
    <t>A very warm welcome from the moment I ?Ñ?</t>
  </si>
  <si>
    <t>A very warm welcome from the moment I walked through the door. I was made to feel at ease and was given clear information about the treatment I was receiving.</t>
  </si>
  <si>
    <t>Rosie Stanford</t>
  </si>
  <si>
    <t>2017-06-30T11:13:42Z</t>
  </si>
  <si>
    <t>A great experience with SK:N</t>
  </si>
  <si>
    <t>A great experience with SK:N, was able to get a last minute appointment, really friendly and helpful staff, and I am so pleased with the results of my treatment. Highly recommended!</t>
  </si>
  <si>
    <t>liz brydon</t>
  </si>
  <si>
    <t>2017-06-30T09:34:56Z</t>
  </si>
  <si>
    <t>Lovely doctor explained in laymens ?Ñ?</t>
  </si>
  <si>
    <t>Lovely doctor explained in laymens terms about juvederm filler even refused to do the area I thought I needed to be done I ended up having the filler in another area which I needed more nobody enjoys injections but I can honestly say the treatment was as pain free as it possibly could have been and the day after hardly any trace of the injections I will definitely go back for future treatments in fact I'm having a mole removed in two weeks time and I feel perfectly confident in there hands</t>
  </si>
  <si>
    <t>2017-06-30T08:24:04Z</t>
  </si>
  <si>
    <t>Brilliant!</t>
  </si>
  <si>
    <t>Had a brilliant first experience! Staff are really friendly and professional, no complaints at all!</t>
  </si>
  <si>
    <t>Jay Armstrong</t>
  </si>
  <si>
    <t>2017-06-30T07:24:31Z</t>
  </si>
  <si>
    <t>I would highly recommend Skin ?Ñ?</t>
  </si>
  <si>
    <t>I would highly recommend Skin Guildford. All of the team were very welcoming from the minute I stepped in the door. They put me at ease instantly. The appointment was on time and the consultant answered all my questions. Claire the clinic manager was friendly and had had the same treatment as me so was talking me through it as well. The nurse who's name I didn't catch was also helpful and approachable. If you are considering a visit here I would definitely say do it!</t>
  </si>
  <si>
    <t>Jackie Healing</t>
  </si>
  <si>
    <t>2017-06-30T06:41:34Z</t>
  </si>
  <si>
    <t>this was my first time and it was a ?Ñ?</t>
  </si>
  <si>
    <t>this was my first time and it was a very gentle treatment. ideally i would like to have a bit more guidance as to what can be achieved and the likely costs and ongoing frequency as i feel that the decision is a bit open and i am not really clear on what might be achievable. I will discuss this as my follow up</t>
  </si>
  <si>
    <t>2017-06-30T05:46:16Z</t>
  </si>
  <si>
    <t>I had 2 moles removed at the clinic.. after thinking about it for years I finally bit the bullet and went for it. It took exactly 5 minutes! The whole process from consultation was seamless with minimal fuss. The receptionists in particular are very friendly and helpful. Thankyou all at skin Bristol.</t>
  </si>
  <si>
    <t>Imene Zerizer</t>
  </si>
  <si>
    <t>2017-06-29T21:36:11Z</t>
  </si>
  <si>
    <t>Big disappointment and complete shambles</t>
  </si>
  <si>
    <t>I had my laser removal treatment at Skin Clinic in Victoria. It was complete shambles and a big disappointment. After the second course, one of their therapist Sara who is probably the best one there told me I was put on the olive skin setting although I am quite fair. She mentioned I probably need a different setting as it would be unlikely to remove finer hairs. She however did not patch test me and when I attended the 3rd treatment I had a different therapist who refused to use a higher energy as I was not patch tested. When I voiced my concerns she reassured me if I did not get a good result she will give me a further treatment for free. At my fourth treatment I discovered I was still on the same setting the olive skin one but a higher energy level. No surprise I did not get a good result and was still shaving once a week. My fifth course was done with Sara who was fantastic and I had a brilliant result, only shaved once between treatments. I asked to have my subsequent appointment with Sara. However when I turned up for my appointment Sara changed shifts and none informed me from Skin Victoria. When I tired to reschedule with her she was booked for several days and the manager refused to do anything about it despite the fact that my laser hair removal only takes 10-15 minutes as I was only treating the upper lip area. I had to complain to skin customer service and the manager phoned me an hour later to offer me an appointment with Sara the next day. When I attended my last treatment with Sara, the manager was present when I was booking my additional free session and she refused to give me the session they promised to compensate for the fact that they treated my on the lower energy setting on the third occasion due to failing to patch test me. If I had to be treated again I will not go to Skin Victoria.</t>
  </si>
  <si>
    <t>MRS RAMSAY</t>
  </si>
  <si>
    <t>2017-06-29T13:23:37Z</t>
  </si>
  <si>
    <t>This was my first time on having laser ?Ñ?</t>
  </si>
  <si>
    <t>This was my first time on having laser treatment and Hayley was amazing and put me totally at ease. She talked me through the process and all the time kept asking how I was.  She made me feel quite comfortable and I trusted her completely and it was all over sooner than I had thought! I can now say that I shall not be at all concerned about my next treatment.</t>
  </si>
  <si>
    <t>Nizhat Zaman</t>
  </si>
  <si>
    <t>2017-06-29T11:59:10Z</t>
  </si>
  <si>
    <t>Very good customer service  and made me ?Ñ?</t>
  </si>
  <si>
    <t>Very good customer service  and made me feel confident that my treatment what I  was going to receive was going to be the best</t>
  </si>
  <si>
    <t>2017-06-29T11:40:06Z</t>
  </si>
  <si>
    <t>Had laser hair removal. Quite an uncomfortable procedure but the cooling fans help a lot. Advising me to take simple pain relief prior to the procedure would have been a nice touch.</t>
  </si>
  <si>
    <t>Kelly Beattie</t>
  </si>
  <si>
    <t>2017-06-29T10:10:25Z</t>
  </si>
  <si>
    <t>Fantastic place</t>
  </si>
  <si>
    <t>Fantastic place, very friendly &amp; professional staff</t>
  </si>
  <si>
    <t>Daljinder Bhullar</t>
  </si>
  <si>
    <t>2017-06-29T09:37:00Z</t>
  </si>
  <si>
    <t>Highly recommend skn Birmingham bull ?Ñ?</t>
  </si>
  <si>
    <t>Highly recommend skn Birmingham bull street. Had a great experience from start to finish. Felt at ease throughout.</t>
  </si>
  <si>
    <t>L B</t>
  </si>
  <si>
    <t>2017-06-29T08:41:07Z</t>
  </si>
  <si>
    <t>Fantastic service throughout</t>
  </si>
  <si>
    <t>2017-06-29T07:26:31Z</t>
  </si>
  <si>
    <t>Lovely friendly staff</t>
  </si>
  <si>
    <t>Lovely friendly staff, talked me through everything, I got products for my exact skin type and I can see a difference already. Can't wait to go back for my next peel. Lots of offers on for products and treatments.</t>
  </si>
  <si>
    <t>Felicity Kent</t>
  </si>
  <si>
    <t>2017-06-29T06:58:06Z</t>
  </si>
  <si>
    <t>Lip fillers- very happy</t>
  </si>
  <si>
    <t>Yesterday I had lip fillers for the first time.. so happy with how the whole thing went! Carman made me feel so comfortable and at ease! I'm swollen now but I'm aware that it's all normal and not to worry! The whole experience so far has been great!</t>
  </si>
  <si>
    <t>Sarah Sharpe</t>
  </si>
  <si>
    <t>2017-06-29T06:37:57Z</t>
  </si>
  <si>
    <t>Excellent. Had a mole removed. Painless and quick and healing better than I thought.</t>
  </si>
  <si>
    <t>Jolanta Cichocka</t>
  </si>
  <si>
    <t>2017-06-29T06:31:47Z</t>
  </si>
  <si>
    <t>Fantastic approach,very high skilled ?Ñ?</t>
  </si>
  <si>
    <t>Fantastic approach,very high skilled staff,I can really recommend to anyone who wants to improve the skin. I feel like a brand new Me!!!</t>
  </si>
  <si>
    <t>2017-06-29T05:27:27Z</t>
  </si>
  <si>
    <t>Great and friendly environment</t>
  </si>
  <si>
    <t>Good place, excellent customer service.</t>
  </si>
  <si>
    <t>RMF</t>
  </si>
  <si>
    <t>2017-06-28T22:12:59Z</t>
  </si>
  <si>
    <t>The staff are very professional and ?Ñ?</t>
  </si>
  <si>
    <t>The staff are very professional and really make an effort to put you at ease. Ease of getting information and facilities are great. Just had my first laser hair removal session and it was distinctly more sore. That took me by surprise, although it was still bearable, as I thought the test patch session would be a good indicator of what the treatment is like.</t>
  </si>
  <si>
    <t>Ewelina Daszkiewicz</t>
  </si>
  <si>
    <t>2017-06-28T19:42:29Z</t>
  </si>
  <si>
    <t>I went to Canary Wharf branch for my consultation. I wanted to remove mole on my chin. I was told that they don't have the right laser at Canary Wharf clinic and I'll have to go to Harley Street. I didn't mind that. When I was on my way to Harley Street I had call from reception saying that the doctor I had appointment with could not make it but someone else was available. I didn't have much choice as I was nearly at the clinic. I had another consultation before the treatment. I have asked how many treatments are required. I was told just one and I'll have a little pink scar which will fade with time. Unfortunatly a month or so after treatment my mole had reappeared. I went back for check up thinking that I will have correcting treatment just to find out that this is normal and nothing they can do. Waste of money. Why would anyone go for mole removal just to end up with that mole again?</t>
  </si>
  <si>
    <t>Madhuri</t>
  </si>
  <si>
    <t>2017-06-28T18:10:02Z</t>
  </si>
  <si>
    <t>Confidence-inspiring experence</t>
  </si>
  <si>
    <t>Very candid advice given during the first consultation. Each treatment was done with care and expertise. Confidence-inspiring experience. Would recommend without hesitation.</t>
  </si>
  <si>
    <t>Mr. Adams</t>
  </si>
  <si>
    <t>2017-06-28T09:57:35Z</t>
  </si>
  <si>
    <t>An absolutely seamless experience.</t>
  </si>
  <si>
    <t>An absolutely seamless experience. Throughout the whole process I didn't feel rushed or forced into anything I didn't want. I was given plenty of reassurance and even though my procedure was very simple time was taken to make me aware of every aspect of what was going to happen.</t>
  </si>
  <si>
    <t>SLW</t>
  </si>
  <si>
    <t>2017-06-28T08:48:02Z</t>
  </si>
  <si>
    <t>Went for the consultation for microdermabrasion and ended up having the treatment there and then.  We talked about what products I use, what I would benefit from, what I wanted to get out of the treatment etc...and I can't fault it.  Have booked in for another 2 sessions!</t>
  </si>
  <si>
    <t>Chloe Sandelands</t>
  </si>
  <si>
    <t>2017-06-28T07:37:12Z</t>
  </si>
  <si>
    <t>Tear Trough at James Cooks</t>
  </si>
  <si>
    <t>Yesterday I had my tear trough's done at SK:N James Cooks Middlesbrough and the results are amazing .</t>
  </si>
  <si>
    <t>2017-06-27T19:59:31Z</t>
  </si>
  <si>
    <t>Incredibly friendly and welcoming ?Ñ?</t>
  </si>
  <si>
    <t>Incredibly friendly and welcoming staff. Explain everything really clearly. Made the whole experience much less daunting. Feel like you're in very safe hands</t>
  </si>
  <si>
    <t>Lyndsey White</t>
  </si>
  <si>
    <t>2017-06-27T19:11:50Z</t>
  </si>
  <si>
    <t>Numerous issues- a big disappointment</t>
  </si>
  <si>
    <t>numerous issues here ranging from being overcharged and given someone else's details,  through to struggling to get to a scheduled appointment (they are incredibly inflexible)  only to find when I got there and lay down for the treatment that they'd run out of the treatment anyway. Also discovered weeks later that the product application list I was given was incorrect. Very disappointed and have not signed up for further treatment . I told them twice that I was not getting the expected post treatment feedback emails but nothing changed.</t>
  </si>
  <si>
    <t>Alison Waterer</t>
  </si>
  <si>
    <t>2017-06-27T17:40:21Z</t>
  </si>
  <si>
    <t>Really welcoming &amp; friendly service</t>
  </si>
  <si>
    <t>Really welcoming &amp; friendly service. Made me feel very at ease with no embarrassment at all.</t>
  </si>
  <si>
    <t>Surma Khanom</t>
  </si>
  <si>
    <t>2017-06-27T16:10:34Z</t>
  </si>
  <si>
    <t>Loved it</t>
  </si>
  <si>
    <t>Staff were super welcoming and so friendly. Made me feel comfortable for my first treatment and provided me with all the key information I needed, as well as advised me how to take care of my skin on a daily basis. Great experience over all</t>
  </si>
  <si>
    <t>Dana Yeo</t>
  </si>
  <si>
    <t>2017-06-27T13:55:35Z</t>
  </si>
  <si>
    <t>Great service, friendly and efficient. Would happily recommend</t>
  </si>
  <si>
    <t>2017-06-27T08:10:05Z</t>
  </si>
  <si>
    <t>Professional efficient and effective - recommended!</t>
  </si>
  <si>
    <t>The staff were quick and efficient and thoroughly good at giving me any necessary information. The treatment was well carried-out and effective. The clinic was clean and looked very professional - all the staff conducted themselves promptly and professionally. Also to note the extended opening hours which means appointments can be made evenings and weekends. Would definitely recommend.</t>
  </si>
  <si>
    <t>Naomi</t>
  </si>
  <si>
    <t>2017-06-27T07:26:29Z</t>
  </si>
  <si>
    <t>Sk:n really catered for my needs</t>
  </si>
  <si>
    <t>Sk:n really catered for my needs, with the right treatment being chosen for me. The staff were friendly/helpful and answered all of my questions!</t>
  </si>
  <si>
    <t>Shweta Khanna</t>
  </si>
  <si>
    <t>2017-06-27T06:59:44Z</t>
  </si>
  <si>
    <t>All the staff are really friendly</t>
  </si>
  <si>
    <t>All the staff are really friendly. Good clear explanation is given before starting a treatment. Care products are given to look after the skin. Would highly recommend.</t>
  </si>
  <si>
    <t>Cristina</t>
  </si>
  <si>
    <t>2017-06-27T06:55:30Z</t>
  </si>
  <si>
    <t>Friendly and Professional</t>
  </si>
  <si>
    <t>Welcoming clinic, the staff made me feel at ease and dr Azad is very knowledgeable and willing to provide the best treatment option rather than just follow a script. I will definitely go back in the future for any other treatments and recommend to friends and family</t>
  </si>
  <si>
    <t>Laura Knight</t>
  </si>
  <si>
    <t>2017-06-27T06:34:37Z</t>
  </si>
  <si>
    <t>Friendly and comfortable environment</t>
  </si>
  <si>
    <t>Friendly and comfortable environment. Everything was explained to me before and during the treatment</t>
  </si>
  <si>
    <t>2017-06-26T15:04:38Z</t>
  </si>
  <si>
    <t>I was disspointed in the fact that my initial appointment was cancelled on the day of. I had already arranged for travel to the clinic so the short notice was frustrating, although I understand these things can happen. My rescheduled appointment went great, my practitioner was amazing and made me feel at ease. She was constantly asking me if I was comfortable and really had my best interests at heart.</t>
  </si>
  <si>
    <t>2017-06-26T10:45:34Z</t>
  </si>
  <si>
    <t>The staff are very helpful</t>
  </si>
  <si>
    <t>The staff are very helpful and knowledgeable. They made me feel very comfortable during the procedure. Would recommend it to anyone.</t>
  </si>
  <si>
    <t>Natasha Jones</t>
  </si>
  <si>
    <t>2017-06-26T07:47:23Z</t>
  </si>
  <si>
    <t>Your great</t>
  </si>
  <si>
    <t>Love the creams that have been recommended for my skin and my hydration treatment was lovely.  I am now on a journey with you to make ,y skin healthy and younger over the coming years.</t>
  </si>
  <si>
    <t>Reena Kaur</t>
  </si>
  <si>
    <t>2017-06-26T00:08:02Z</t>
  </si>
  <si>
    <t>My first time - definitely not my last!</t>
  </si>
  <si>
    <t>This was my first time to the SK:N clinic and everyone I met there was very friendly and I felt at I was at ease as soon as I entered the clinic. Dr Azad  explained the procedures and after care in thorough detail to me. The receptionists were lovely, chatty and smiley! Thank you everyone.</t>
  </si>
  <si>
    <t>Jacqueline Morris</t>
  </si>
  <si>
    <t>2017-06-25T13:03:22Z</t>
  </si>
  <si>
    <t>Great 5star service</t>
  </si>
  <si>
    <t>Very efficient ,informative ,on time ,exactly what I asked for and pain free .</t>
  </si>
  <si>
    <t>Victoria- Alice Richardson</t>
  </si>
  <si>
    <t>2017-06-25T07:20:35Z</t>
  </si>
  <si>
    <t>Good results,  average service</t>
  </si>
  <si>
    <t>The Drs and consultants are generally great and true professionals. However the reception staff in the clinics are very varied and don't match up to the friendliness and understanding of the Drs. Service doesn't improve despite being a loyal customer and having spent a lot of money with them over the years.  The telephone staff in the call centres are generally good though.</t>
  </si>
  <si>
    <t>2017-06-24T17:58:24Z</t>
  </si>
  <si>
    <t>Knowledgeable and friendly</t>
  </si>
  <si>
    <t>Convenient appointment time; efficient appointment with knowledgeable consultant and friendly staff</t>
  </si>
  <si>
    <t>A BRUDNELL</t>
  </si>
  <si>
    <t>2017-06-24T07:18:31Z</t>
  </si>
  <si>
    <t>Very efficient service and friendly staff</t>
  </si>
  <si>
    <t>Very efficient service and friendly staff made the experience quick, painless and easy.</t>
  </si>
  <si>
    <t>2017-06-23T23:02:59Z</t>
  </si>
  <si>
    <t>Very professional experience</t>
  </si>
  <si>
    <t>Very professional experience. Moving my appt was easy. Dr Husain was fantastic, explained everything v clearly and set any concerns I had at rest.</t>
  </si>
  <si>
    <t>Patricia Lankstead</t>
  </si>
  <si>
    <t>2017-06-23T21:27:05Z</t>
  </si>
  <si>
    <t>An Excellent service with experienced ?Ñ?</t>
  </si>
  <si>
    <t>An Excellent service with experienced helpful staff.  Professional consultations and excellent treatment, at an affordable price</t>
  </si>
  <si>
    <t>Amy Elizabeth</t>
  </si>
  <si>
    <t>2017-06-23T19:30:42Z</t>
  </si>
  <si>
    <t>Very polite and friendly</t>
  </si>
  <si>
    <t>Very polite and friendly , very thorough with procedure explanations. So happy to be receiving treatment here can't comment on results at present as only had first treatment of laser hair removal. Good experience so far though</t>
  </si>
  <si>
    <t>reviewer</t>
  </si>
  <si>
    <t>2017-06-23T17:35:06Z</t>
  </si>
  <si>
    <t>great service, lovely therapist</t>
  </si>
  <si>
    <t>Ingrida</t>
  </si>
  <si>
    <t>2017-06-23T11:23:42Z</t>
  </si>
  <si>
    <t>I so far had an excellent experience with very welcome, polite and professional service provided regarding laser hair removal. I was talked through the process and technology in geat detail, always asked if I feel comfortable, had so far no issues with booking, treatment or the clinic. Only had a test patch and one treatment out of 8 done so far but have no complains only good experience.</t>
  </si>
  <si>
    <t>Avani</t>
  </si>
  <si>
    <t>2017-06-23T08:47:31Z</t>
  </si>
  <si>
    <t>Really friendly and professional staff, I was very nervous about my treatment and they were fab at putting me at ease.</t>
  </si>
  <si>
    <t>2017-06-23T03:11:56Z</t>
  </si>
  <si>
    <t>It works!!</t>
  </si>
  <si>
    <t>The team always delivers a great service and their treatments have been first class. The peels got my acne under control for the first time in 10 years... I would definitely recommend SK:N!</t>
  </si>
  <si>
    <t>JS</t>
  </si>
  <si>
    <t>2017-06-22T19:53:53Z</t>
  </si>
  <si>
    <t>Well trained, good prices, individualised and helped me with my skin. Will be back, thank you</t>
  </si>
  <si>
    <t>G Anson</t>
  </si>
  <si>
    <t>2017-06-22T17:44:36Z</t>
  </si>
  <si>
    <t>Everyone made you feel at ease</t>
  </si>
  <si>
    <t>Everyone made you feel at ease, was a super quick and easy process !</t>
  </si>
  <si>
    <t>2017-06-22T10:43:42Z</t>
  </si>
  <si>
    <t>Friendly staff but a poor product</t>
  </si>
  <si>
    <t>The staff are brilliantly helpful and very polite, however I do not rate the underlying treatment I received (hence the rating). I was informed this would be good for blotchy facial skin and actually my skin is now marginally worse than it was beforehand. My advice is pay the additional fee and go to a good quality dermatologist, I feel they will take more responsibility for the treatment they provide (no waivers to sign).</t>
  </si>
  <si>
    <t>FARZAANA</t>
  </si>
  <si>
    <t>2017-06-22T08:17:26Z</t>
  </si>
  <si>
    <t>I was quite nervous to begin with, the therapist made me feel comfortable and at ease.</t>
  </si>
  <si>
    <t>Rwanda Alfadheel</t>
  </si>
  <si>
    <t>2017-06-21T11:51:57Z</t>
  </si>
  <si>
    <t>Went in for laser hair removal ?Ñ?finally!</t>
  </si>
  <si>
    <t>Went in for laser hair removal treatment. The lady who assessed me and conducted the treatment, Claire, was really wonderful. She made me feel comfortable and explained everything really well. She gave me all the time I needed to ask questions and I genuinely felt that I was in safe hands. I just did my first session and can't wait for the rest. This is something that I've been wanting to do for years. I painfully dealt with the symptoms of my pcos and thought that it was just something I had to live with, but I don't and I refuse to. I just cannot explain the relief I feel having finally done started this journey towards gaining back my confidence and my LIFE! I know I won't regret it.</t>
  </si>
  <si>
    <t>Bob Ross</t>
  </si>
  <si>
    <t>2017-06-21T08:38:52Z</t>
  </si>
  <si>
    <t>Nice helpful staff. Relaxing atmosphere. Very happy with results. Highly recommended</t>
  </si>
  <si>
    <t>Timothy Meeks</t>
  </si>
  <si>
    <t>2017-06-21T08:16:53Z</t>
  </si>
  <si>
    <t>Fee charged is much more than the website quote</t>
  </si>
  <si>
    <t>The fee charged after the procedure did not match the fee on the website.   This is blatant profiteering when I have no choice to pay as I was asked for money after the procedure was complete and when I checked against the quoted prices it was too late. ë£500 to have 2 small skin tags removed taking 10 mins. Nearly twice the website quote.</t>
  </si>
  <si>
    <t>Marie Nicholson</t>
  </si>
  <si>
    <t>2017-06-20T08:17:23Z</t>
  </si>
  <si>
    <t>I find the team to be very warm and ?Ñ?</t>
  </si>
  <si>
    <t>I find the team to be very warm and welcoming, with a vast amount of knowledge, highly recommended!</t>
  </si>
  <si>
    <t>david drage</t>
  </si>
  <si>
    <t>2017-06-19T15:29:08Z</t>
  </si>
  <si>
    <t>I found the treatment at SK:N to be ?Ñ?</t>
  </si>
  <si>
    <t>I found the treatment at SK:N to be highly professional and the time from</t>
  </si>
  <si>
    <t>2017-06-18T12:34:10Z</t>
  </si>
  <si>
    <t>I felt that the experience was overly ?Ñ?</t>
  </si>
  <si>
    <t>I felt that the experience was overly businesslike. It's a disadvantage having to phone a natioinal phone number before being referred locally.</t>
  </si>
  <si>
    <t>Ellie Robertson</t>
  </si>
  <si>
    <t>2017-06-17T22:35:24Z</t>
  </si>
  <si>
    <t>Prompt and friendly customer service</t>
  </si>
  <si>
    <t>Prompt and friendly customer service. A very professional establishment consistently delivering excellence.</t>
  </si>
  <si>
    <t>MB</t>
  </si>
  <si>
    <t>2017-06-17T15:13:31Z</t>
  </si>
  <si>
    <t>I'm getting laser hair removal treatment, just been to my first session and happy so far, nice, friendly staff and every part of the treatment is explained really well.</t>
  </si>
  <si>
    <t>2017-06-17T09:10:50Z</t>
  </si>
  <si>
    <t>Clean clinic with friendly staff. Every effort was made to make sure I was comfortable.</t>
  </si>
  <si>
    <t>Georgios Plataniotis</t>
  </si>
  <si>
    <t>2017-06-17T08:58:29Z</t>
  </si>
  <si>
    <t>Precise, efficient they've done what was expected, everything by the book. Very professional</t>
  </si>
  <si>
    <t>2017-06-17T08:52:29Z</t>
  </si>
  <si>
    <t>Was nervous about having laser ?Ñ?</t>
  </si>
  <si>
    <t>Was nervous about having laser treatment on my legs but shouldn't have been!  Lady very kind and treatment over with much quicker than I thought.</t>
  </si>
  <si>
    <t>Kathryn Drury</t>
  </si>
  <si>
    <t>2017-06-17T08:25:45Z</t>
  </si>
  <si>
    <t>very happy</t>
  </si>
  <si>
    <t>The team are all lovely and very reassuring, my treatment was excellent and I felt very relaxed and in safe hands.</t>
  </si>
  <si>
    <t>Jules</t>
  </si>
  <si>
    <t>2017-06-17T06:59:04Z</t>
  </si>
  <si>
    <t>I had a great experience at sk:n in Bristol, I felt really looked after and so pleased with the result</t>
  </si>
  <si>
    <t>Kiren Lall</t>
  </si>
  <si>
    <t>2017-06-17T06:37:25Z</t>
  </si>
  <si>
    <t>Friendly, clean, effective client service. Would definitely recommend.</t>
  </si>
  <si>
    <t>Manal Chouiben</t>
  </si>
  <si>
    <t>2017-06-17T00:13:29Z</t>
  </si>
  <si>
    <t>Worth it</t>
  </si>
  <si>
    <t>Staff are really nice and  during the treatment is very enjoyable because you can hold a conversation with the staff. As well as you feel safe and confident that the result will be amazing after wards.</t>
  </si>
  <si>
    <t>Karen Brown</t>
  </si>
  <si>
    <t>2017-06-16T19:21:57Z</t>
  </si>
  <si>
    <t>Today I had my first underarm laser ?Ñ?</t>
  </si>
  <si>
    <t>Today I had my first underarm laser removal session and I would highly recommend as I can already see an improvement. I also signed up for chin laser removal. It hurt me but I say go for it as the procedure took approximately 5 minutes. The therapist was really good at making me feel comfortable and reminded me to think of the end results.</t>
  </si>
  <si>
    <t>elaine</t>
  </si>
  <si>
    <t>2017-06-16T17:39:56Z</t>
  </si>
  <si>
    <t>I have had  treatments and brought ?Ñ?</t>
  </si>
  <si>
    <t>I have had  treatments and brought products from the clinic and found both to be excellent. Staff are kind and helpful.</t>
  </si>
  <si>
    <t>Charley Clarke-Button</t>
  </si>
  <si>
    <t>2017-06-16T12:24:48Z</t>
  </si>
  <si>
    <t>Skin clinic East Street Southampton</t>
  </si>
  <si>
    <t>Easy to find. Easy to book appointments. All info easy to understand and explained fully. Quick and easy treatment. Wasn't rushed or kept waiting. Clean and good facilities. Staff were friendly and welcoming.</t>
  </si>
  <si>
    <t>Nicola Cortis</t>
  </si>
  <si>
    <t>2017-06-15T17:45:16Z</t>
  </si>
  <si>
    <t>Launch of hydrafacial</t>
  </si>
  <si>
    <t>Went to the launch of hydrafacial. Was a relaxing experience but best of all the results.My skin already is brighter, smoother and plump. Considering that I only had the basic treatment of a hydra facial,  the results are amazing and i will definitely be back for a full treatment.</t>
  </si>
  <si>
    <t>Georgia Morrison</t>
  </si>
  <si>
    <t>2017-06-15T11:16:22Z</t>
  </si>
  <si>
    <t>Kamie Johns</t>
  </si>
  <si>
    <t>2017-06-15T10:56:45Z</t>
  </si>
  <si>
    <t>Amazing clinic</t>
  </si>
  <si>
    <t>Amazing staff, so friendly &amp; polite. The doctor that treated me too was fantastic &amp; knew exactly what I wanted. All in all my experience was perfect &amp; couldn't have gone any better. Very happy customer.</t>
  </si>
  <si>
    <t>2017-06-15T10:38:04Z</t>
  </si>
  <si>
    <t>Excellent service. Made to feel at ease while under going a very undignified process! Jeanette is brilliant.</t>
  </si>
  <si>
    <t>Louise Mager-Smith</t>
  </si>
  <si>
    <t>2017-06-15T08:47:32Z</t>
  </si>
  <si>
    <t>The staff are very kind and helpful</t>
  </si>
  <si>
    <t>The staff are very kind and helpful. They make a point of explaining the procedure in great detail. Overall I found the service very satisfactory and would recommend the clinic to everyone.</t>
  </si>
  <si>
    <t>Georgiana Georgia</t>
  </si>
  <si>
    <t>2017-06-15T05:31:51Z</t>
  </si>
  <si>
    <t>Excellent service, very professional and great results. Really liked the honest and knowledgeable advice. Recommend!</t>
  </si>
  <si>
    <t>2017-06-14T09:47:46Z</t>
  </si>
  <si>
    <t>Fantastic clinic, friendly staff.</t>
  </si>
  <si>
    <t>The staff at SK:N Holly Hill are fantastic,</t>
  </si>
  <si>
    <t>Kelly Stuhler</t>
  </si>
  <si>
    <t>2017-06-14T09:12:27Z</t>
  </si>
  <si>
    <t>Amazing!!! Juvederm Ultra, pleased so far (but only 15 hours in)</t>
  </si>
  <si>
    <t>2017-06-14T09:06:59Z</t>
  </si>
  <si>
    <t>Polite and helpful staff</t>
  </si>
  <si>
    <t>Polite and helpful staff. Treatment can sting a little and friction can last a few days but hopefully worth it.</t>
  </si>
  <si>
    <t>Valentina</t>
  </si>
  <si>
    <t>2017-06-13T20:12:59Z</t>
  </si>
  <si>
    <t>I just started the laser epilation and so far the service was good. Clean ambience and friendly staff. Looking forward the results</t>
  </si>
  <si>
    <t>2017-06-13T19:14:13Z</t>
  </si>
  <si>
    <t>It's all great</t>
  </si>
  <si>
    <t>It has all been great. Staff are incredibly helpful and polite. Work was quick and easy. They were happy to give advice too. No complaints.</t>
  </si>
  <si>
    <t>RA</t>
  </si>
  <si>
    <t>2017-06-13T18:18:12Z</t>
  </si>
  <si>
    <t>The support staff are excellent - very professional. The clinician was knowledgable and thorough in his assessment. My only concern was the administration of the local anaesthetic. There was no option for numbing cream due the length of time we would have had to allow for it to work. This resulted in a number of very painful injections to my nose. There didn't seem to be much time to let the anaesthetic work before the lasering started. Needless to say I could still feel everything. In fairness, as the treatment was on my nose I appreciate how sensitive they are; but perhaps that is why a longer appointment time to allow for numbing cream would have improved my patient experience.</t>
  </si>
  <si>
    <t>SMA</t>
  </si>
  <si>
    <t>2017-06-12T22:53:24Z</t>
  </si>
  <si>
    <t>Friendly, helpful and listened well</t>
  </si>
  <si>
    <t>2017-06-12T20:15:46Z</t>
  </si>
  <si>
    <t>Glasgow Clinic team are 5 star</t>
  </si>
  <si>
    <t>The team at the Glasgow Clinic are friendly and welcoming . They explained everything clearly and made me feel totally at ease . True professionals who care .</t>
  </si>
  <si>
    <t>Victoria Atherstone</t>
  </si>
  <si>
    <t>2017-06-12T14:13:30Z</t>
  </si>
  <si>
    <t>Skin is absolutely brilliant</t>
  </si>
  <si>
    <t>Skin is absolutely brilliant, their professionalism is second to none. I had 6 laser treatments for my upper lip which actually took a year to complete due to holidays (must have 4 weeks out of the sunshine before and after any treatment). Never felt like they were rushing me through the system. In fact they took extra care when I developed a slight skin pigmentation which completely went away thanks to the knowledge of their experienced dermatologists who altered my programme slightly. I was quite scared right at the beginning but my practitioner Jenny Bayliss was so kind and made me feel totally at ease. The procedure was extremely effective, although I have just booked an additional 3 treatments to remove the last few unwanted hairs. Skin frequently offer generous discounts up to 40% so look out for them.</t>
  </si>
  <si>
    <t>Lisa Russell</t>
  </si>
  <si>
    <t>2017-06-12T10:54:56Z</t>
  </si>
  <si>
    <t>Mummy mojo!</t>
  </si>
  <si>
    <t>I recently attended the Guildford Sk:n branch and received a lovely warm welcome. After filling in my details I had my consultation which was very thorough and all my questions were answered. I explained that after having 2 children in the last few years I was on a journey to get some confidence and mummy mojo back!</t>
  </si>
  <si>
    <t>Ian Howes</t>
  </si>
  <si>
    <t>2017-06-12T07:19:51Z</t>
  </si>
  <si>
    <t>Excellent service, very professional and great results. Really liked the honest and knowledgeable advice. I will be back.</t>
  </si>
  <si>
    <t>2017-06-11T19:57:04Z</t>
  </si>
  <si>
    <t>Carn't wait to go back!</t>
  </si>
  <si>
    <t>Brilliant very caring and considerate I have been putting off going for years but no need to</t>
  </si>
  <si>
    <t>Doris Francis</t>
  </si>
  <si>
    <t>2017-06-11T19:28:56Z</t>
  </si>
  <si>
    <t>Very friendly &amp; knowledgeable staff.</t>
  </si>
  <si>
    <t>Kelly Brookes</t>
  </si>
  <si>
    <t>2017-06-11T10:11:10Z</t>
  </si>
  <si>
    <t>Very professional but please increase appointment times.</t>
  </si>
  <si>
    <t>Very professional - wish the appointments were longer. It's a bit like being packed in like cattle.</t>
  </si>
  <si>
    <t>Katie Shaz</t>
  </si>
  <si>
    <t>2017-06-11T08:08:37Z</t>
  </si>
  <si>
    <t>Good and timely service</t>
  </si>
  <si>
    <t>Good and timely service. Friendly staff. Great location.</t>
  </si>
  <si>
    <t>MISS Z THORPE</t>
  </si>
  <si>
    <t>2017-06-11T07:14:06Z</t>
  </si>
  <si>
    <t>good experience overall minus few teething problems.</t>
  </si>
  <si>
    <t>Very thorough skin consultation, able to answer all my questions about the treatment I was interested in. Only down side was over charging me for my treatment as they did not account for the ë£25 deposit I had already paid (I had to contact them as I realised the mistake, not the company) &amp; they also contacted me 2 hours before my first treatment to change the appointment time to one later in the day.</t>
  </si>
  <si>
    <t>Rim Saada</t>
  </si>
  <si>
    <t>2017-06-10T10:22:17Z</t>
  </si>
  <si>
    <t>I visited sk:n yesterday for the first ?Ñ?</t>
  </si>
  <si>
    <t>I visited sk:n yesterday for the first time. My practitioner was kind, professional and friendly. She made me feel at ease and ensured that I was comfortable throughout the treatment. I would go there again :)</t>
  </si>
  <si>
    <t>Jemma Moss</t>
  </si>
  <si>
    <t>2017-06-10T10:04:05Z</t>
  </si>
  <si>
    <t>So far having a great experience with ?Ñ?</t>
  </si>
  <si>
    <t>So far having a great experience with SK:N after my first treatment with Janna, she's very professional and i'm looking forward to seeing results.</t>
  </si>
  <si>
    <t>2017-06-10T08:26:39Z</t>
  </si>
  <si>
    <t>Great place</t>
  </si>
  <si>
    <t>Really friendly and knowledgable staff who put you completely at ease.</t>
  </si>
  <si>
    <t>Trina</t>
  </si>
  <si>
    <t>2017-06-10T08:01:17Z</t>
  </si>
  <si>
    <t>wart removal</t>
  </si>
  <si>
    <t>After a quick search online I found SK:N and was called back to book my appointment which could be done in 3 days time! I attended the Epsom clinic for my wart removal and was greated by a lovely team notably Celia. I was seen promptly by the doctor who talked through the wart removal and within 10 minutes had it removed and I was on my way. Impressed would be an understatement, I love seeing a company run well and a clinic that provides a service such as SK:N you've got all the right ingredients for doing it right.</t>
  </si>
  <si>
    <t>Sarah Rayner</t>
  </si>
  <si>
    <t>2017-06-09T21:52:08Z</t>
  </si>
  <si>
    <t>Professional, efficient and friendly.</t>
  </si>
  <si>
    <t>2017-06-09T19:14:53Z</t>
  </si>
  <si>
    <t>Sk:n are a very modern and professional ?Ñ?</t>
  </si>
  <si>
    <t>Sk:n are a very modern and professional outfit with high-end equipment.  The staff are very friendly and approachable.  I was particularly impressed with the no-obligation consultation which featured a patch test with the laser so I could decide whether it was something I wanted.  I would highly recommend Sk:n to anyone having laser hair removal, even if you are anxious about it.</t>
  </si>
  <si>
    <t>Flo</t>
  </si>
  <si>
    <t>2017-06-09T18:38:06Z</t>
  </si>
  <si>
    <t>Incredibly nice staff, lovely and clean facilities. I felt well informed and in good hands (especially since I was naked waist down!)</t>
  </si>
  <si>
    <t>Cam</t>
  </si>
  <si>
    <t>2017-06-09T10:01:42Z</t>
  </si>
  <si>
    <t>The staff are really friendly...</t>
  </si>
  <si>
    <t>The staff are really friendly and have a lot of knowledge. My procedure was done quick and effectively. Highly recommend!</t>
  </si>
  <si>
    <t>2017-06-09T06:36:32Z</t>
  </si>
  <si>
    <t>After my thorough consultation with ?Ñ?</t>
  </si>
  <si>
    <t>After my thorough consultation with friendly, understanding staff, I was recommended a 3 step treatment to suit my skins' needs.</t>
  </si>
  <si>
    <t>Tanis Paul</t>
  </si>
  <si>
    <t>2017-06-08T21:08:48Z</t>
  </si>
  <si>
    <t>I visited SK:N for the first time ?Ñ?</t>
  </si>
  <si>
    <t>I visited SK:N for the first time yesterday and had a wonderful experience.  The person that I saw was extremely kind, helpful and informative and I would not hesitate to go back again.  After moving to London from NYC over a year ago, I have been looking for a place like this and am quite happy that I decided to visit.  Thank you again.</t>
  </si>
  <si>
    <t>Galaxydeval</t>
  </si>
  <si>
    <t>2017-06-08T19:42:49Z</t>
  </si>
  <si>
    <t>Hair removal laser is pretty much ?Ñ?</t>
  </si>
  <si>
    <t>Hair removal laser is pretty much painless. Staff are amazing, very high level of customer service. I had just one treatment so far, but my hair didn't fall as I was expecting. Feeling a bit confused ...</t>
  </si>
  <si>
    <t>Katy Anderson</t>
  </si>
  <si>
    <t>2017-06-08T08:04:15Z</t>
  </si>
  <si>
    <t>A smile worth smiling for.</t>
  </si>
  <si>
    <t>The wonderful Debbie has boosted my confidence my helping me achieve the lips I've always dreamed of. From the start she was professional but casual about the treatment. Talking to me all the way through with an honest view about the procedure and making me feel at ease . I was very nervous as it's something I've never done before; dreaming for years and now.. I'm thrilled I've talked away with a mouth being truly proud of. I was told what was happening where and when all the injections were made. I honestly thought I'd look ridiculous but as she's so skilled she won't let you leave looking like an idiot. A lovely natural set of lips have been created and one big happy smile to follow. I seriously can't recommend enough how worth it this treatment has been. The service alone is why I'll be going back. Debbie if you're reading this I thank you greatly, more than I can say or show. I'm truly proud of my beautiful new mouth. Hats off to you, you know your stuff x</t>
  </si>
  <si>
    <t>Mary Jones</t>
  </si>
  <si>
    <t>2017-06-08T06:42:19Z</t>
  </si>
  <si>
    <t>I am happy to recommend SK:N</t>
  </si>
  <si>
    <t>I am happy to recommend SK:N  I have gone along at various times over the years to have treatments and have always been dealt with in a friendly and understanding manner and have always been happy with the results.</t>
  </si>
  <si>
    <t>2017-06-07T17:59:45Z</t>
  </si>
  <si>
    <t>Wish I had done it 10years ago...</t>
  </si>
  <si>
    <t>I have had a fantastic experience so far with SK:N. I have auburn coloured hair and have been told I couldn't have laser hair removal. Following my mum attending who has completed her full treatment they told her to tell me to come in for a consultation. I did this as it was free so thought there was no harm and so glad I did as I have just had my first session ?ªÉ?. The staff have been friendly, inviting and conscious in making sure my experience is as comfortable as possible. Would definitely recommend to a friend and everyone to check if you can have it as I wish I had done it 10years ago!</t>
  </si>
  <si>
    <t>Michaela Mclaughlin</t>
  </si>
  <si>
    <t>2017-06-07T14:43:21Z</t>
  </si>
  <si>
    <t>laser hair removal</t>
  </si>
  <si>
    <t>I recently just had my first appointment in Skin Liverpool and I would highly recommend. The offers they have on are also brilliant. Staff all seem to be lovely and make you feel comfortable.</t>
  </si>
  <si>
    <t>SJ Beedall</t>
  </si>
  <si>
    <t>2017-06-07T10:45:11Z</t>
  </si>
  <si>
    <t>Wonderful experience.</t>
  </si>
  <si>
    <t>From the moment I arrived I was made to feel comfortable. The doctor was so so lovely, very informative and made me feel relaxed. There was no pressure to buy in to any treatments and I totally trusted the doctor's advice. I highly recommend this clinic and I will certainly return.</t>
  </si>
  <si>
    <t>Carol Faithful</t>
  </si>
  <si>
    <t>2017-06-07T10:44:25Z</t>
  </si>
  <si>
    <t>Brilliant!!</t>
  </si>
  <si>
    <t>Brilliant!!! Have waited to give my review because I wanted my face to heal!! Nearly all healed and apart from a bit of redness it's all good! Doctor was excellent can't praise her enough I felt really at ease and wished I had sorted everything out years ago!!!!  Wouldn't hesitate about going to Sk:n again!!! Thank you everyone!!!</t>
  </si>
  <si>
    <t>Marina Borodko</t>
  </si>
  <si>
    <t>2017-06-07T07:56:36Z</t>
  </si>
  <si>
    <t>Staff is very friendly. Treatment didn't take long time. Will definitely come back.</t>
  </si>
  <si>
    <t>2017-06-07T06:34:35Z</t>
  </si>
  <si>
    <t>Everyone is very friendly and makes you feel comfortable during ur treatment. Definitely recommend to others</t>
  </si>
  <si>
    <t>Happy Customer</t>
  </si>
  <si>
    <t>2017-06-06T10:47:42Z</t>
  </si>
  <si>
    <t>very professional and caring team</t>
  </si>
  <si>
    <t>2017-06-06T10:37:04Z</t>
  </si>
  <si>
    <t>Staff are friendly and put you at ease</t>
  </si>
  <si>
    <t>Staff are friendly and put you at ease. The initial consultation was very informative and staff very happy to answer any questions you have either before or after the consultation. Facilities are very clean and welcoming. The only thing I would point out is that I ordered an aftercare package at the consultation, and it was out of stock when I came in for my first treatment, so had to leave without it. However the staff were very to post it out as soon as it came in.</t>
  </si>
  <si>
    <t>2017-06-06T08:51:01Z</t>
  </si>
  <si>
    <t>First time getting a microdermabrasion ?Ñ?</t>
  </si>
  <si>
    <t>First time getting a microdermabrasion facial - therapist was very good and thorough.  Skin felt clean - only area for improvement would be to get more post-care advice.</t>
  </si>
  <si>
    <t>Harveen</t>
  </si>
  <si>
    <t>2017-06-06T08:46:15Z</t>
  </si>
  <si>
    <t>Great customer service felt looked after</t>
  </si>
  <si>
    <t>Great customer service felt very at ease and well looked after. What could have been a serious illness which wasn't thankfully? To feel very looked after is what your looking for when your stressed.</t>
  </si>
  <si>
    <t>J Hall</t>
  </si>
  <si>
    <t>2017-06-06T06:36:09Z</t>
  </si>
  <si>
    <t>Friendly. Helpful. Professional. Optimistic. Energised. Efficient.</t>
  </si>
  <si>
    <t>Patricia Samuel</t>
  </si>
  <si>
    <t>2017-06-05T20:25:00Z</t>
  </si>
  <si>
    <t>Very good treatment and pleased with ?Ñ?</t>
  </si>
  <si>
    <t>Very good treatment and pleased with results. Well worth the money.</t>
  </si>
  <si>
    <t>2017-06-05T19:43:12Z</t>
  </si>
  <si>
    <t>Professional yet personal service</t>
  </si>
  <si>
    <t>Professional yet personal service. Very good information and swift consultation and procedure. Would definitely recommend.</t>
  </si>
  <si>
    <t>Alex Cleland-James</t>
  </si>
  <si>
    <t>2017-06-05T13:22:02Z</t>
  </si>
  <si>
    <t>Great services</t>
  </si>
  <si>
    <t>Great services, pleasant people and clean and private environments</t>
  </si>
  <si>
    <t>Chrissie Foster</t>
  </si>
  <si>
    <t>2017-06-05T09:56:52Z</t>
  </si>
  <si>
    <t>Disorganised changeover from Evenlines ?Ñ?</t>
  </si>
  <si>
    <t>Disorganised changeover from Evenlines to Skin. Communication was chaotic for existing Evenlines customers speaking to the call centre.</t>
  </si>
  <si>
    <t>Charlotte Holmes</t>
  </si>
  <si>
    <t>2017-06-04T19:07:24Z</t>
  </si>
  <si>
    <t>Hyperhidrosis treatment is so worth it</t>
  </si>
  <si>
    <t>Hyperhidrosis treatment is so worth it. Amazing service from the clinic and staff.</t>
  </si>
  <si>
    <t>Uzma</t>
  </si>
  <si>
    <t>2017-06-04T18:06:07Z</t>
  </si>
  <si>
    <t>It has been a great experience at my ?Ñ?</t>
  </si>
  <si>
    <t>It has been a great experience at my glycolic peel.</t>
  </si>
  <si>
    <t>Laura Beatty</t>
  </si>
  <si>
    <t>2017-06-04T16:15:03Z</t>
  </si>
  <si>
    <t>Great service and reasonably priced ?Ñ?</t>
  </si>
  <si>
    <t>Great service and reasonably priced which is hard to find in London...will definitely be going back!</t>
  </si>
  <si>
    <t>Colin Thompson</t>
  </si>
  <si>
    <t>2017-06-04T12:46:36Z</t>
  </si>
  <si>
    <t>Seborrhoeic Keratoses Removal</t>
  </si>
  <si>
    <t>Polite, friendly, informative, treatment and outcome as expected and explained</t>
  </si>
  <si>
    <t>2017-06-04T12:27:39Z</t>
  </si>
  <si>
    <t>Quick, painless and comfortable</t>
  </si>
  <si>
    <t>I had a quick, painless and comfortable experience at SK:N. All the staff were very friendly and I felt totally at ease at all times.</t>
  </si>
  <si>
    <t>2017-06-04T11:52:13Z</t>
  </si>
  <si>
    <t>Staff are very friendly and ?Ñ?</t>
  </si>
  <si>
    <t>Staff are very friendly and professional. The clinic itself is clean and welcoming. Only had my first laser hair removal session so can't comment on the results but so far I am pleased with the ease of the process</t>
  </si>
  <si>
    <t>P. Gilbert</t>
  </si>
  <si>
    <t>2017-06-04T07:36:46Z</t>
  </si>
  <si>
    <t>I had a mole lasered from the bridge of ?Ñ?</t>
  </si>
  <si>
    <t>I had a mole lasered from the bridge of my nose. This should have been a simple procedure, but part of the mole was not lasered so I am left with a smaller but still very noticeable mole. I now have to wait 6 weeks for the original scar to heal before I can have the rest of the mole removed. I regret my decision to have this simple procedure done at Sk:n and I am amazed at the incompetence of the surgeon.</t>
  </si>
  <si>
    <t>2017-06-04T07:26:14Z</t>
  </si>
  <si>
    <t>Had my first Laser hairn removal ?Ñ?</t>
  </si>
  <si>
    <t>Had my first Laser hairn removal appointment, the staff were so lovely and friendly! Will definitely be having more treatments there!</t>
  </si>
  <si>
    <t>Tamara White</t>
  </si>
  <si>
    <t>2017-06-04T07:10:40Z</t>
  </si>
  <si>
    <t>i was a little nervous!!!</t>
  </si>
  <si>
    <t>I went to my appointment a little nervous as it was my first one however I was made very comfortable from start to finish. My appointment was extremely quick and they were able to answer all of the questions I had. I would definitely go back.</t>
  </si>
  <si>
    <t>Natalie Chambers</t>
  </si>
  <si>
    <t>2017-06-04T07:04:35Z</t>
  </si>
  <si>
    <t>Good service but expensive prices</t>
  </si>
  <si>
    <t>2017-06-04T06:32:45Z</t>
  </si>
  <si>
    <t>Thumbs up</t>
  </si>
  <si>
    <t>Lovely staff, clean premises, looking forward to my next session.</t>
  </si>
  <si>
    <t>Denice</t>
  </si>
  <si>
    <t>2017-06-03T19:00:04Z</t>
  </si>
  <si>
    <t>Really friendly staff, made me feel very comfortable and explained my treatment in detail.  The treatment itself was amazing and even after 1 session I can see a huge difference, so happy with the results so far and I will definitely be reccomending sk:n to all friends and family.  Also great value for money and the clinic is open late so i can fit my appointments in easily around work.</t>
  </si>
  <si>
    <t>Su</t>
  </si>
  <si>
    <t>2017-06-03T11:32:52Z</t>
  </si>
  <si>
    <t>I had to wait an hour for my initial ?Ñ?</t>
  </si>
  <si>
    <t>I had to wait an hour for my initial consultation - not impressed when I was paying so much.</t>
  </si>
  <si>
    <t>Hazelwood</t>
  </si>
  <si>
    <t>2017-06-03T09:08:46Z</t>
  </si>
  <si>
    <t>Safe and Reliable Professional Service</t>
  </si>
  <si>
    <t>Dr Hosur was very professional. He told me everything in advance, and has a caring attitude.  He carried out the minor operation flawlessly, and I never felt a thing.  I am so happy I had it done.  The receptionist was helpful and supportive.  I would recommend Skin to anyone, as safe and reliable.</t>
  </si>
  <si>
    <t>Riley De Zavodow</t>
  </si>
  <si>
    <t>2017-06-02T18:01:25Z</t>
  </si>
  <si>
    <t>First time lip fillers</t>
  </si>
  <si>
    <t>Asha made me feel very comfortable and advised me of anything I wanted! Perfect experience and can't wait to go back.</t>
  </si>
  <si>
    <t>KN</t>
  </si>
  <si>
    <t>2017-06-02T13:52:53Z</t>
  </si>
  <si>
    <t>Great experience, the laserr hair removal was almost pain free &amp; over very quickly- Looking forward to seeing the results.</t>
  </si>
  <si>
    <t>Waheed Ahmed</t>
  </si>
  <si>
    <t>2017-06-02T13:51:17Z</t>
  </si>
  <si>
    <t>I had my first session of eight last ?Ñ?</t>
  </si>
  <si>
    <t>I had my first session of eight last week. Really impressed with the results for far and would recommend to anyone who might be considering laser hair removal. I am medium brown skin colour and was worried it might not work, but the good news is that I'm already seeing the reduction.</t>
  </si>
  <si>
    <t>Emma Stevenson</t>
  </si>
  <si>
    <t>2017-06-02T13:14:41Z</t>
  </si>
  <si>
    <t>Hira</t>
  </si>
  <si>
    <t>2017-06-02T11:58:26Z</t>
  </si>
  <si>
    <t>Really great first experience</t>
  </si>
  <si>
    <t>Really great first experience. Vicky and chelsie really put me at ease through out the consultation and the treatment. Everything was explained well. Such a friendly enviroment!</t>
  </si>
  <si>
    <t>Keith Ellis</t>
  </si>
  <si>
    <t>2017-06-02T07:24:25Z</t>
  </si>
  <si>
    <t>Very positive experienceSK:N Review</t>
  </si>
  <si>
    <t>Very positive experience, from the quality of the venue, politeness of reception staff to the actual consultation. Just thought that the pricing structure for what I wanted doing was quite "full".</t>
  </si>
  <si>
    <t>Lea</t>
  </si>
  <si>
    <t>2017-06-02T07:14:14Z</t>
  </si>
  <si>
    <t>Great service. Highly recommend!</t>
  </si>
  <si>
    <t>Great service. Very professional. I was seen by the Fulham Broadway Manager (Chanise Francis) who was lovely and really put me at ease. Highly recommend!</t>
  </si>
  <si>
    <t>Echo</t>
  </si>
  <si>
    <t>2017-06-02T07:02:33Z</t>
  </si>
  <si>
    <t>I went yesterday for Botox treatment, enjoy the visit, very friendly staff, the doctors answered all my concerns and I took the Botox on the same visit. Very professional and effective, I will come back for the future treatment.</t>
  </si>
  <si>
    <t>Jahanara Ali</t>
  </si>
  <si>
    <t>2017-06-01T19:55:26Z</t>
  </si>
  <si>
    <t>Jan Ali</t>
  </si>
  <si>
    <t>2017-06-01T10:29:11Z</t>
  </si>
  <si>
    <t>Professional and friendly. If you have any concerns book a consultation for excellent advice.</t>
  </si>
  <si>
    <t>Anita Athi Parkin</t>
  </si>
  <si>
    <t>2017-06-01T08:59:31Z</t>
  </si>
  <si>
    <t>Wonderful staff and great service</t>
  </si>
  <si>
    <t>I love Leanne - she makes me feel at ease. Can't wait to be less hairy!!</t>
  </si>
  <si>
    <t>Ian Briers</t>
  </si>
  <si>
    <t>2017-06-01T07:59:15Z</t>
  </si>
  <si>
    <t>Very slick and professional customer ?Ñ?</t>
  </si>
  <si>
    <t>Very slick and professional customer service experienced from my first enquiry made. Booked in for my consultantation by a very personable assistant and the whole experience was amplified and mirrored on the day of my consultantation. The doctor and his assistant made me feel very at easy, we very quick to build a rapport with me in a comfortable way and treated me with respect and intelligence in explaining the procedure ultimately after ensuring I was getting what I wanted from my treatment. The injections themselves were painless and the whole process was completed from walking in through their door to leaving within half an hour. Will definitely be a repeat customer and shall tell my friends and family about them</t>
  </si>
  <si>
    <t>Rachael Walker</t>
  </si>
  <si>
    <t>2017-05-31T21:29:33Z</t>
  </si>
  <si>
    <t>Excellent, professional service</t>
  </si>
  <si>
    <t>Clare  Nash</t>
  </si>
  <si>
    <t>2017-05-31T10:22:17Z</t>
  </si>
  <si>
    <t>Excellent service, the doctor took his time, was focused and very professional.</t>
  </si>
  <si>
    <t>Peri Derby</t>
  </si>
  <si>
    <t>2017-05-31T08:55:29Z</t>
  </si>
  <si>
    <t>My first time</t>
  </si>
  <si>
    <t>My first treatment was really good and I am really pleased I chose to go with laser hair removal with sk:n. Staff were friendly and professional- putting me at ease especially with sensitive areas. The pain is really minimal but they checked how I was doing throughout. I would highly recommend sk:n Chelmsford</t>
  </si>
  <si>
    <t>Carli</t>
  </si>
  <si>
    <t>2017-05-31T07:01:57Z</t>
  </si>
  <si>
    <t>I've only had my first treat of 8 so ?Ñ?</t>
  </si>
  <si>
    <t>I've only had my first treat of 8 so yet to see results but staff are very professional and put you at ease. Nice clean clinic. Skin was recommended to me and I would recommend to friends.</t>
  </si>
  <si>
    <t>Belinda</t>
  </si>
  <si>
    <t>2017-05-29T09:05:16Z</t>
  </si>
  <si>
    <t>Friendly, helpful with no pressure sale!</t>
  </si>
  <si>
    <t>miss vidhya</t>
  </si>
  <si>
    <t>2017-05-29T08:42:20Z</t>
  </si>
  <si>
    <t>Easy treatment and professional</t>
  </si>
  <si>
    <t>My first treatment went really well! It was over in no time and I was made comfortable and guided throughout the treatment ! cannot be any easier ! Highly recommend !</t>
  </si>
  <si>
    <t>Marie Koroleva</t>
  </si>
  <si>
    <t>2017-05-28T17:19:49Z</t>
  </si>
  <si>
    <t>Not bad so far!</t>
  </si>
  <si>
    <t>Jb</t>
  </si>
  <si>
    <t>2017-05-28T09:07:04Z</t>
  </si>
  <si>
    <t>Lovely service!</t>
  </si>
  <si>
    <t>2017-05-27T08:33:56Z</t>
  </si>
  <si>
    <t>Good Clinic</t>
  </si>
  <si>
    <t>Currently going though a 8 course treatment and only had my first treatment so far (hence the 4 stars not 5). So far everything is going well, service is good, clinic is hygienic and staff are friendly and helpful.</t>
  </si>
  <si>
    <t>Lucy Tonks</t>
  </si>
  <si>
    <t>2017-05-27T07:19:29Z</t>
  </si>
  <si>
    <t>Really professional.</t>
  </si>
  <si>
    <t>2017-05-27T06:38:44Z</t>
  </si>
  <si>
    <t>Excellent and professional clinic</t>
  </si>
  <si>
    <t>Excellent and professional clinic. All the staff very friendly and put you at ease. Jasmine who performed my treatment was lovely! Highly recommend</t>
  </si>
  <si>
    <t>Jennifer Holmes</t>
  </si>
  <si>
    <t>2017-05-26T07:31:59Z</t>
  </si>
  <si>
    <t>Great place , calm cool atmosphere , reasonable priced and staff are lovely .</t>
  </si>
  <si>
    <t>Inderjeet Assi</t>
  </si>
  <si>
    <t>2017-05-26T06:53:13Z</t>
  </si>
  <si>
    <t>Service is great &amp; reassurance  at SKIN ?Ñ?</t>
  </si>
  <si>
    <t>Service is great &amp; reassurance  at SKIN , staff is very polite &amp; helpful , no hidden charges ! I would strongly recommend SKIN to my friends &amp; family.</t>
  </si>
  <si>
    <t>Francesca Molinari</t>
  </si>
  <si>
    <t>2017-05-26T06:42:46Z</t>
  </si>
  <si>
    <t>Love the staff and service here</t>
  </si>
  <si>
    <t>Love the staff and service here.  Very welcoming, explain everything fully and feel at ease with the treatment.</t>
  </si>
  <si>
    <t>CHERYL POWER</t>
  </si>
  <si>
    <t>2017-05-25T18:44:25Z</t>
  </si>
  <si>
    <t>I had my consultation with a lovely nurse who I'm ashamed to say I can't remember the name of. She went through everything in great detail. Answered all my questions. At the end I wanted to pay for a course of sessions. She said there was no rush and I could pay when I had my first appointment.</t>
  </si>
  <si>
    <t>2017-05-24T14:33:15Z</t>
  </si>
  <si>
    <t>Laser surgery</t>
  </si>
  <si>
    <t>Had  some warts and moles removed by laser surgery. Felt totally at ease during the procedure. No fuss. Totally professional from the consultation to the actual treatment. Highly recommended.</t>
  </si>
  <si>
    <t>2017-05-24T12:54:33Z</t>
  </si>
  <si>
    <t>Wasn't impressed</t>
  </si>
  <si>
    <t>Wasn't impressed with the laser, it was nothing like my test patch! It was extremely painful! Was in tears throughout the treatment.  If I hadn't paid for all the sessions I would no be returning! The staff were polite enough it was just the session that was extremely poor for me! Would not recommend this!</t>
  </si>
  <si>
    <t>Elif Ozkan</t>
  </si>
  <si>
    <t>2017-05-24T10:14:51Z</t>
  </si>
  <si>
    <t>I am so pleased with the treatment I had; skin tag and milia removal. The doctor was very polite, helpful and understanding. He explained the whole process step by step and asked if I had any questions to ask. I will come back to this clinic if I have any other skin issues because I know the doctor would help me find the best solution. The ladies at the reception desk were very kind. I would recommend the skin clinic for sure! Thank you.</t>
  </si>
  <si>
    <t>2017-05-24T08:26:14Z</t>
  </si>
  <si>
    <t>Had laser mole removal yesterday and so ?Ñ?</t>
  </si>
  <si>
    <t>Had laser mole removal yesterday and so far so good. Great service with regards to the treatment itself. Staff were friendly and put me at ease. I would recommend but would advise anyone that I experienced a lot of waiting around (95% of the time just waiting 5% actually with the doctor having 2 min consultation or 5-10 minute treatment). It is an expensive treatment and for the money I would expect less waiting around to improve the service.</t>
  </si>
  <si>
    <t>carolyn</t>
  </si>
  <si>
    <t>2017-05-24T07:33:39Z</t>
  </si>
  <si>
    <t>Calm efficient service</t>
  </si>
  <si>
    <t>Calm efficient service, put me very much at ease</t>
  </si>
  <si>
    <t>Mr Stevens</t>
  </si>
  <si>
    <t>2017-05-23T12:52:18Z</t>
  </si>
  <si>
    <t>Great service, fab communication from the Norwich clinic and was made to feel totally comfortable during both my consultation and the subsequent treatment session. Would definitely recommend going for a consultation.</t>
  </si>
  <si>
    <t>Marta Jimenez</t>
  </si>
  <si>
    <t>2017-05-23T06:25:07Z</t>
  </si>
  <si>
    <t>Well explained and the workers are very ?Ñ?</t>
  </si>
  <si>
    <t>Well explained and the workers are very nice.  A bit expensive but worthy</t>
  </si>
  <si>
    <t>Laura Whelan</t>
  </si>
  <si>
    <t>2017-05-22T09:41:49Z</t>
  </si>
  <si>
    <t>This was the second time I've been and ?Ñ?</t>
  </si>
  <si>
    <t>This was the second time I've been and received great, helpful service and advice each time.</t>
  </si>
  <si>
    <t>Rebecca Goodenough</t>
  </si>
  <si>
    <t>2017-05-22T06:53:28Z</t>
  </si>
  <si>
    <t>Just begun my laser hair removal ?Ñ?</t>
  </si>
  <si>
    <t>Just begun my laser hair removal treatment and couldn't be more impressed with the knowledge and professionalism. Never hurried and always welcoming</t>
  </si>
  <si>
    <t>2017-05-21T14:27:50Z</t>
  </si>
  <si>
    <t>Everyone was really friendly</t>
  </si>
  <si>
    <t>Everyone was really friendly, professional and made me feel at ease</t>
  </si>
  <si>
    <t>Muhammed</t>
  </si>
  <si>
    <t>2017-05-21T10:39:32Z</t>
  </si>
  <si>
    <t>Botox is Awesome</t>
  </si>
  <si>
    <t>Very friendly staff, Perfect location, Plenty of offers. Had my first botox and so happy with the result. My Dr was so amazing .. full of knowledge and experience .</t>
  </si>
  <si>
    <t>Lorraie Brend</t>
  </si>
  <si>
    <t>2017-05-21T10:06:30Z</t>
  </si>
  <si>
    <t>Relaxed</t>
  </si>
  <si>
    <t>Relaxed, polite and professional service.</t>
  </si>
  <si>
    <t>Chloe Frost</t>
  </si>
  <si>
    <t>2017-05-21T09:27:25Z</t>
  </si>
  <si>
    <t>The nurse was amazing and informative ?Ñ?</t>
  </si>
  <si>
    <t>The nurse was amazing and informative throughout the whole treatment (I had the Mandellic Peel) - She let me know step by step the stages of my peel and ensured I was comfortable the whole time. Can't wait for my next one!</t>
  </si>
  <si>
    <t>Ruth Griffiths</t>
  </si>
  <si>
    <t>2017-05-21T07:01:23Z</t>
  </si>
  <si>
    <t>Treatment seems ok so far but prices keep changing</t>
  </si>
  <si>
    <t>Treatment seems ok so far.  My concern is each time I go I get told a different price. Also how many times I need the treatment.</t>
  </si>
  <si>
    <t>Irum Hussain  637</t>
  </si>
  <si>
    <t>2017-05-20T23:00:02Z</t>
  </si>
  <si>
    <t>First of all the staff were very friendly and welcoming. I have had 1 treatment of laser and literally could tell the difference after a day I was very impressed. I would recommend this place to everyone had a great experience.</t>
  </si>
  <si>
    <t>Claudia Furio</t>
  </si>
  <si>
    <t>2017-05-20T20:30:19Z</t>
  </si>
  <si>
    <t>First impression was fantastic. No pain at all. Great advice and customer service. Booked 8 courses!</t>
  </si>
  <si>
    <t>2017-05-20T07:58:23Z</t>
  </si>
  <si>
    <t>Great service and brilliant staff</t>
  </si>
  <si>
    <t>Great service and brilliant staff. Would definitely go back.</t>
  </si>
  <si>
    <t>2017-05-19T10:09:44Z</t>
  </si>
  <si>
    <t>Great environment. Super professional staff.  Put me at easy right from the start. I had been looking into this treatment for quite some time.  From the minute I walked into the SK:N clinic I knew everything was going to be fine.  Everything was explained and explained again to make sure I don't miss anything. My practitioner was fantastic and I would highly recommend her.</t>
  </si>
  <si>
    <t>Martini Vergara</t>
  </si>
  <si>
    <t>2017-05-19T06:41:20Z</t>
  </si>
  <si>
    <t>the best choice i have done :)</t>
  </si>
  <si>
    <t>I have done so much research about hair laser removal and was always convinced the cheaper ones offered in Groupon. However, upon inquiry on those clinics I always ended up finding out they only do IPL which obviously not going to work for me. Just this Monday, I googled any clinics nearby offering the 'real' laser treatment and came across sk:n... I immediately booked a consultation and went to their clinic the following day due to their 40% discount promo. Upon knowing that the clinic is located in James Cook Hospital, I then realized this clinic can be trusted 100%. Everything was explained to me very well in my consultation day. After my patch test has been done, I immediately said 'yes' for the entire 8 course treatment as ive already seen a difference on the tested area.  Since I am in my transitioning phase (male to female), I would definitely go back to skin not just to complete my current 8-session treatment but to get another course for the rest of my body parts. Thank you so much sk:n for making my struggles in my transitioning lessen.</t>
  </si>
  <si>
    <t>2017-05-18T14:06:58Z</t>
  </si>
  <si>
    <t>I went to visit the Manchester clinic ?Ñ?</t>
  </si>
  <si>
    <t>I went to visit the Manchester clinic to enquire about the dermapen treatment for some superficial rejuvenation and paid for a consultation with the dermatologist. I was briefly talked through several treatment options but felt a bit confused and overwhelmed by the choice. I would have preferred having paid to be given their expert opinion on what would have best suited my skin type. I was also recommended Skin's own brand glycolic facewash cleanser. After using this for 2 weeks my skin had a really bad break out (I've never suffered from acne before) and on calling the clinic I was advised that my skin was purging and to continue with the product. After a further weeks use my skin had never looked worse and left me with unsightly red marks so I quickly switched back to my dermalogica special cleansing gel (lifesaver!). My skin has since began to clear but it has left behind a lot of hyperpigmentation. Products can react differently on all skin types, but in hindsight I wish I'd researched more into glycolic acid as I have since found gentler treatments that don't cause the diverse side effects especially when my skin was clear to start with, I don't believe such a harsh product should have been recommended for my sensitive skin when there are alternatives with less risk. If your skins not that bad please consider the risks against the potential gain, as I've ended up wasting a lot of money to have worse skin when it actually looked good before!</t>
  </si>
  <si>
    <t>2017-05-18T10:40:37Z</t>
  </si>
  <si>
    <t>Good service. Very quick and easy to arrange a consultation at a location to suit me. The price is not cheap, but the service was quick, professional and helpful.</t>
  </si>
  <si>
    <t>Mo McCauley</t>
  </si>
  <si>
    <t>2017-05-17T17:42:59Z</t>
  </si>
  <si>
    <t>An excellent and professional service</t>
  </si>
  <si>
    <t>You feel you are in safe hands as you are dealing with health professionals who listen to your concerns and then give you advice. They are not trying to push products or treatments on you and this made me trust the them to have my best interests at heart.</t>
  </si>
  <si>
    <t>Brenna Perry</t>
  </si>
  <si>
    <t>2017-05-17T12:01:11Z</t>
  </si>
  <si>
    <t>sk:n sheff</t>
  </si>
  <si>
    <t>I've been twice to ask:n Sheffield and both times felt very comfortable. The first time was for my consultation, where I felt everything was honest and the nurse Angela made me feel at ease, the second time was for my milia removal which was very quick and was very thorough. I couldn't be happier with the results!</t>
  </si>
  <si>
    <t>2017-05-17T11:12:47Z</t>
  </si>
  <si>
    <t>Just started laser hair removal</t>
  </si>
  <si>
    <t>I have just started a course of under arm and hollywood laser hair removal in the Bristol clinic. I have found the staff very professional and friendly, the same girl did my consultation and first treatment and I have booked in with her again in 6 weeks to do the next treatment. I like the continuity of having the same therapist every time I attend. I was made to feel very comfortable despite the areas she had to get close to.</t>
  </si>
  <si>
    <t>Charlotte Hunter</t>
  </si>
  <si>
    <t>2017-05-17T08:53:00Z</t>
  </si>
  <si>
    <t>Very friendly and understanding</t>
  </si>
  <si>
    <t>Very friendly and understanding. Down to earth staff. Quality treatment</t>
  </si>
  <si>
    <t>izzie</t>
  </si>
  <si>
    <t>2017-05-17T07:45:06Z</t>
  </si>
  <si>
    <t>Nicola Merson</t>
  </si>
  <si>
    <t>2017-05-17T06:49:46Z</t>
  </si>
  <si>
    <t>excellent service</t>
  </si>
  <si>
    <t>Very welcoming staff and very professional</t>
  </si>
  <si>
    <t>2017-05-17T06:37:04Z</t>
  </si>
  <si>
    <t>Very professional, put me at ease and talked me through everything that was happening</t>
  </si>
  <si>
    <t>Edith Bolonyi</t>
  </si>
  <si>
    <t>2017-05-16T21:04:58Z</t>
  </si>
  <si>
    <t>I had three skin tags removed from my ?Ñ?</t>
  </si>
  <si>
    <t>I had three skin tags removed from my eyelids and feel so much more confident. Wish I would have done it sooner ;the procedure was painless and very quick. I found the staff at the London Wall clinic friendly and helpful and my doctor very professional. My experience has made me trust the clinic and I will be booking a mole removal appointment.</t>
  </si>
  <si>
    <t>Kiran Bahia</t>
  </si>
  <si>
    <t>2017-05-16T16:33:11Z</t>
  </si>
  <si>
    <t>It was my first session to get laser ?Ñ?</t>
  </si>
  <si>
    <t>It was my first session to get laser hair removal. I was very worried about how painful it was going to be as it was on my face and neck however the specialist who was doing the laser treatment was very professional and kept asking if I was ok throughout the treatment, I still have 7 sessions to go and I am really hoping for some good results as IPL did not work for me.</t>
  </si>
  <si>
    <t>Linda Beard</t>
  </si>
  <si>
    <t>2017-05-16T10:43:07Z</t>
  </si>
  <si>
    <t>First Time At SK:N</t>
  </si>
  <si>
    <t>I went for a consultation to have two moles removed from my face.  I was very pleased to be told I could have them removed on that day, which I did.  I was very nervous and I was made to feel very comfortable by the Doctor and his Nurse.  The treatment was completely painless and I am very happy with the results.  i would definately recommend SK:N to anyone who wanted the same treatment.  Also the Reception Staff were very friendly and efficient.</t>
  </si>
  <si>
    <t>Anna Alfieri</t>
  </si>
  <si>
    <t>2017-05-16T08:24:33Z</t>
  </si>
  <si>
    <t>Went to the Harley street clinic for ?Ñ?</t>
  </si>
  <si>
    <t>Went to the Harley street clinic yesterday. The doctor that saw me was so incredibly honest and professional. She did such an amazing job that I don't think I will ever look anywhere else to have this kind of procedure done. Here is the place where you can tell the difference between a doctor and an "aesthetician".</t>
  </si>
  <si>
    <t>Ruth Armour</t>
  </si>
  <si>
    <t>2017-05-16T08:16:23Z</t>
  </si>
  <si>
    <t>Fantastic, professional, lovely service</t>
  </si>
  <si>
    <t>Moved things around to find an appointment time that suited me, very professional treatment. Would highly recommend</t>
  </si>
  <si>
    <t>Abdul</t>
  </si>
  <si>
    <t>2017-05-16T07:41:02Z</t>
  </si>
  <si>
    <t>2017-05-15T21:46:37Z</t>
  </si>
  <si>
    <t>Staff very friendly and understanding</t>
  </si>
  <si>
    <t>Holly Lockhart</t>
  </si>
  <si>
    <t>2017-05-15T18:45:33Z</t>
  </si>
  <si>
    <t>Excellent service, friendly professional staff</t>
  </si>
  <si>
    <t>2017-05-15T13:55:42Z</t>
  </si>
  <si>
    <t>Great results but not sure I'd recommend</t>
  </si>
  <si>
    <t>I was recommended to Skin by a few friends who had treatments here and overall I am a satisfied customer but I would have given a five if it weren't for a few annoying mishaps.</t>
  </si>
  <si>
    <t>2017-05-15T12:33:08Z</t>
  </si>
  <si>
    <t>So far on my first visit and my first ?Ñ?</t>
  </si>
  <si>
    <t>So far on my first visit and my first treatment of eight visits all has gone well and the staff are great!</t>
  </si>
  <si>
    <t>Dani</t>
  </si>
  <si>
    <t>2017-05-15T11:01:14Z</t>
  </si>
  <si>
    <t>Efficent, firendly, and helpful staff</t>
  </si>
  <si>
    <t>The staff at SK:N are very professional, experienced, and efficient. I would definitely recommend SK:N to my friends who are interested in laser hair removal. I only wish that they provided a bit more of a relaxing and less of a clinical atmosphere, but that is just my opinion.</t>
  </si>
  <si>
    <t>AG</t>
  </si>
  <si>
    <t>2017-05-15T07:31:15Z</t>
  </si>
  <si>
    <t>I am very happy with my under eye ?Ñ?</t>
  </si>
  <si>
    <t>I am very happy with my under eye fillers - noticed a difference straight away</t>
  </si>
  <si>
    <t>Ewelina Stachowska</t>
  </si>
  <si>
    <t>2017-05-14T12:03:07Z</t>
  </si>
  <si>
    <t>Good customer service and lovely staff.</t>
  </si>
  <si>
    <t>Neelam Shan</t>
  </si>
  <si>
    <t>2017-05-14T09:22:01Z</t>
  </si>
  <si>
    <t>Very nice and put me at ease as I was very nervous</t>
  </si>
  <si>
    <t>Olaya</t>
  </si>
  <si>
    <t>2017-05-14T06:47:28Z</t>
  </si>
  <si>
    <t>Experienced and professional staff</t>
  </si>
  <si>
    <t>Experienced and professional staff, outstanding service and always ever so helpful. Would go back every time.</t>
  </si>
  <si>
    <t>Sara Almutairi</t>
  </si>
  <si>
    <t>2017-05-13T20:00:20Z</t>
  </si>
  <si>
    <t>Ive done fillers tonmy hand and so ?Ñ?</t>
  </si>
  <si>
    <t>Ive done fillers tonmy hand and so satisfied with the results ?ªÉ</t>
  </si>
  <si>
    <t>Donna Langford</t>
  </si>
  <si>
    <t>2017-05-13T06:41:26Z</t>
  </si>
  <si>
    <t>I have used the sk:n clinic in both ?Ñ?</t>
  </si>
  <si>
    <t>I have used the Guildford and Cheltenham clinics and they were both very professional. Although my procedure was one which I felt embarrassed about, they never once made me feel uncomfortable. I would recommend the sk:n clinic to anyone who is contemplating any of their treatments. I wish I had done it before!</t>
  </si>
  <si>
    <t>Kathryn Stephenson</t>
  </si>
  <si>
    <t>2017-05-13T06:39:08Z</t>
  </si>
  <si>
    <t>Very good service. Professional. Skin looks the best it has in years and I only had my first treatment yesterday!</t>
  </si>
  <si>
    <t>JANE MARLEY</t>
  </si>
  <si>
    <t>2017-05-13T06:36:06Z</t>
  </si>
  <si>
    <t>I was greeted by very friendly staff who explained about filling in the medical forms, during consultation it was explained in detail about the treatment I was wanting I never felt rushed or pressured into having it ,I  would recommend skin</t>
  </si>
  <si>
    <t>JLG</t>
  </si>
  <si>
    <t>2017-05-13T06:34:34Z</t>
  </si>
  <si>
    <t>Very good, kind staff, excellent treatments</t>
  </si>
  <si>
    <t>Abbie Spackman</t>
  </si>
  <si>
    <t>2017-05-13T06:29:29Z</t>
  </si>
  <si>
    <t>I was offered an appointment very ?Ñ?</t>
  </si>
  <si>
    <t>I was offered an appointment very quickly and able to have my treatment at a time that suited me. There was slight confusion over paperwork I had to fill in as the receptionists didn't give it me. But I filled it it after my appointment, overall a good experience.</t>
  </si>
  <si>
    <t>Lippy</t>
  </si>
  <si>
    <t>2017-05-11T17:47:54Z</t>
  </si>
  <si>
    <t>This was my first treatment, and i was made to feel comfortable and at ease!! All my questions were answered and i was dealt with in a very friendly and professional manner!! I was very impressed with the cleanliness of the place and my treatments! I will use them again in the future and they are also very discreet!!</t>
  </si>
  <si>
    <t>M T</t>
  </si>
  <si>
    <t>2017-05-11T08:53:17Z</t>
  </si>
  <si>
    <t>The service was just excellent.</t>
  </si>
  <si>
    <t>Laura Collier</t>
  </si>
  <si>
    <t>2017-05-11T07:28:43Z</t>
  </si>
  <si>
    <t>good customer service and explanation ?Ñ?</t>
  </si>
  <si>
    <t>good customer service and explanation of the service , staff were very knowledgeable</t>
  </si>
  <si>
    <t>A Charles</t>
  </si>
  <si>
    <t>2017-05-11T05:50:06Z</t>
  </si>
  <si>
    <t>Excellent service.</t>
  </si>
  <si>
    <t>Shikhah Alqallaf</t>
  </si>
  <si>
    <t>2017-05-10T11:52:33Z</t>
  </si>
  <si>
    <t>Quite environment</t>
  </si>
  <si>
    <t>Alisha Hobbs</t>
  </si>
  <si>
    <t>2017-05-10T10:49:31Z</t>
  </si>
  <si>
    <t>I purchased a package of 3 microneedling treatments and have just had my first treatment. I was made to feel welcome as soon as I stepped in. The treatment itself was carried out by Julie at the Holborn clinic who made me feel comfortable and gave me lots of great advice for aftercare. It's too soon to see results but the experience itself was great.</t>
  </si>
  <si>
    <t>susan kay</t>
  </si>
  <si>
    <t>2017-05-10T09:33:02Z</t>
  </si>
  <si>
    <t>Nadia</t>
  </si>
  <si>
    <t>2017-05-10T07:57:19Z</t>
  </si>
  <si>
    <t>Professional, helpful Clinic</t>
  </si>
  <si>
    <t>I've only had 1 treatment so far with the clinic based at Canary Wharf for laser hair removal. I would thoroughly recommend the clinic. The staff are very helpful and professional and they understand their customers well. I was nervous about having treatment but the staff there completely put me at ease. Even though I've only had 1 treatment, I've already seen some improvement which I'm very happy about!</t>
  </si>
  <si>
    <t>Stacy Mccallum</t>
  </si>
  <si>
    <t>2017-05-09T10:46:48Z</t>
  </si>
  <si>
    <t>I had a really good experience with my ?Ñ?laser hair removal</t>
  </si>
  <si>
    <t>I had a really good experience with my treatment, staff where lovely and helpful with ALL my questions.</t>
  </si>
  <si>
    <t>Louise Barton- Green</t>
  </si>
  <si>
    <t>2017-05-08T17:44:55Z</t>
  </si>
  <si>
    <t>Very impressed with treatment and would ?Ñ?</t>
  </si>
  <si>
    <t>Very impressed with treatment and would highly recommend to others!</t>
  </si>
  <si>
    <t>Claire Garden</t>
  </si>
  <si>
    <t>2017-05-08T16:56:39Z</t>
  </si>
  <si>
    <t>treatment was cold and room too</t>
  </si>
  <si>
    <t>treatment was cold and room too, the peel wasn't very long either for the price.</t>
  </si>
  <si>
    <t>Heather Notman</t>
  </si>
  <si>
    <t>2017-05-08T15:53:57Z</t>
  </si>
  <si>
    <t>Highly recommend sk:n clinic in Liverpool</t>
  </si>
  <si>
    <t>I was very impressed with my experience of sk:n clinic - from my first contact to make an appointment to the actual treatment being carried out was extremely efficient.   The staff are friendly and helpful and Dr. Liew carried out my procedure very efficiently and professionally with a good outcome for me.   I would highly recommend this clinic.</t>
  </si>
  <si>
    <t>Vanessa Mason</t>
  </si>
  <si>
    <t>2017-05-08T10:02:45Z</t>
  </si>
  <si>
    <t>Prompt helpful and friendly</t>
  </si>
  <si>
    <t>Prompt helpful and friendly. Felt at ease throughout. Would highly recommend</t>
  </si>
  <si>
    <t>2017-05-07T10:01:55Z</t>
  </si>
  <si>
    <t>Lovely experience</t>
  </si>
  <si>
    <t>Lovely experience, made to feel very comfortable and put at ease.</t>
  </si>
  <si>
    <t>Annie Plaskett</t>
  </si>
  <si>
    <t>2017-05-07T09:11:10Z</t>
  </si>
  <si>
    <t>Very friendly and helpful team.</t>
  </si>
  <si>
    <t>Rebecca Sagoo</t>
  </si>
  <si>
    <t>2017-05-07T08:18:07Z</t>
  </si>
  <si>
    <t>I was made to feel really welcome</t>
  </si>
  <si>
    <t>I was made to feel really welcome. The treatment I had was done very professionally and quickly and the advice really helped me to relax. I left feeling confident and excited about the results.</t>
  </si>
  <si>
    <t>2017-05-06T13:22:34Z</t>
  </si>
  <si>
    <t>Do not trust these clinics!!!!!!!!! unprofessional, incompetent and unreliable. "Number 1 Skin Clinic" is the biggest lie ever.</t>
  </si>
  <si>
    <t>I am so disappointed with the professionalism of these clinics in particular the Fulham Broadway clinic I would NOT recommend it even to my worst enemy and I will not be having my treatment done here. I paid ë£100 for a consultation with a very unprofessional doctor who reassured me about nothing and basically acted like he didn't give a s*hit and would rather be sat on his sofa at home. They are way more expensive than they are worth I wouldn't even expect this from the NHS. This clinic claims to be "number one" but I'n not really sure who awarded them this title because it couldn't be less true I'd actually rather be treated by the National healthcare. I booked to have my treatment done after my consultation, and then I was called a day before by the clinic only to be told it had to be postponed because of a 'broken machine', the treatment was rescheduled to two weeks later and then AGAIN a day before I received a phone call telling me my appointment had to be cancelled because the 'machine was still broken'......they couldn't even tell me when I'd be able to have my treatment done because they were unsure of when this 'machine' would be fixed. Unacceptable. Over my dead body would I now put my skin in their hands. I would encourage anyone to go elsewhere for any kind of procedure as matters of your skin etc are much too important to be put into the hands of incompetent people and an unprofessional business. I read plenty of bad reviews about this clinic but still went forward with booking consultations and appointments to have a birthmark removed from my lip, something that has caused me problems for many years, but I tried to hope for the best and thought 'everywhere has some bad reviews' but seriously. This place is BAD!!!!! I did not feel reassured about anything or comfortable in fact I'm glad this happened because I cant imagine how competent they would be in solving my problem. I have been so anxious about this procedure, just wanting to have it over with and every time it gets cancelled last minute, what sort of joke is this? If I am paying for a service I expect to be able to at least choose the date? I don't know where they get off charging so much for such s*hitty service. You can't even call the individual clinics directly!!!!! You have to go through 'head office' who seem just as incompetent as the rest.</t>
  </si>
  <si>
    <t>Salim</t>
  </si>
  <si>
    <t>2017-05-06T06:31:22Z</t>
  </si>
  <si>
    <t>Very professional yet friendly</t>
  </si>
  <si>
    <t>Very professional yet friendly. I was quite nervous as am very body conscious but was made to feel totally at ease by all staff at sk:n bluewater... can't comment on the results of the actual treatment yet, as these won't be seen for some months... but cannot fault the service.</t>
  </si>
  <si>
    <t>Ellie El</t>
  </si>
  <si>
    <t>2017-05-05T20:04:47Z</t>
  </si>
  <si>
    <t>Have had 2 treatments so far to treat acne damage, treatments themselves went well however I wasn't advised on after care or anything, had to google it myself. Booking appointments has proved difficult, I was informed that I would receive a call back within the next week or so after my second treatment to book the next one however 6 weeks later I still hadn't received a phone call, after finally managing to get hold of the clinic I was informed that they were fully booked for the next few weeks. A week after my next appointment was due I spoke to the call centre and cancelled, they were unable to get through to the clinic themselves but assured me they would send an email confirming to the clinic the cancellation. However on the afternoon of the appointment I received a phone call to say that I had an appointment scheduled for 1pm. They had clearly not bothered to check their emails! I am extremely disappointed with the organisation level of this clinic, lack of information and communication. I will be searching for another clinic to go to for my next few appointments.</t>
  </si>
  <si>
    <t>Catherine Gibson</t>
  </si>
  <si>
    <t>2017-05-05T10:07:56Z</t>
  </si>
  <si>
    <t>Efficient, professional and friendly.</t>
  </si>
  <si>
    <t>tinaansell</t>
  </si>
  <si>
    <t>2017-05-05T09:13:09Z</t>
  </si>
  <si>
    <t>Very quick and efficient however double ?Ñ?</t>
  </si>
  <si>
    <t>Very quick and efficient however double check quotes they give and how much you actually pay. I ended up paying more on the day after the consultant told me how much it would be in my consultation. Didn't realise until I had got home and went through my receipts.</t>
  </si>
  <si>
    <t>Paula Jenkins</t>
  </si>
  <si>
    <t>2017-05-05T08:22:50Z</t>
  </si>
  <si>
    <t>Professional, responsible and accountable</t>
  </si>
  <si>
    <t>I had never had a skin 'treatment before, I'd  only been to "spa" type places.  Sk:n is quite different. It was certainly relaxed and friendly, but over and above that was a distinct sense of professionalism, care, and safety about the treatment I was undergoing. Even checking I am the patient named on the forms was carried out with me. As a registered nurse and midwife that was an early sign of accountability and  responsibility about the work Sk:n do. Some of the  treatments are with potentially harmful chemicals  and the right treatment for the right patient Is very  important as well as close patient checks during the treatment. This all happened.  Very reassuring. Will I have more treatments in the future? Absolutely and will recommend Sk:n to other people with skin problems .</t>
  </si>
  <si>
    <t>Aisha Asif</t>
  </si>
  <si>
    <t>2017-05-05T06:54:49Z</t>
  </si>
  <si>
    <t>Really made me feel relaxed</t>
  </si>
  <si>
    <t>2017-05-05T06:54:26Z</t>
  </si>
  <si>
    <t>Had a wonderful experience</t>
  </si>
  <si>
    <t>Had a wonderful experience. Staff we extremely friendly and knowledgeable. They made me feel at ease.</t>
  </si>
  <si>
    <t>Jessica Hume</t>
  </si>
  <si>
    <t>2017-05-05T06:39:08Z</t>
  </si>
  <si>
    <t>Warm, genuine staff and a fantastic experience</t>
  </si>
  <si>
    <t>Everyone I spoke to at SK:N, all the staff and practitioners, were warm and genuine. No question was too much and they offered reassurance and practical advice that made the whole experience incredibly easy. Thank you SK:N!</t>
  </si>
  <si>
    <t>Sue Braddock</t>
  </si>
  <si>
    <t>2017-05-04T20:52:01Z</t>
  </si>
  <si>
    <t>Professional staff put you at ease</t>
  </si>
  <si>
    <t>Professional staff put you at ease. Enjoyed my treatment .</t>
  </si>
  <si>
    <t>Lee-Anne</t>
  </si>
  <si>
    <t>2017-05-04T15:49:13Z</t>
  </si>
  <si>
    <t>Great staff, really easy process and everything explained really well.  Would definitely recommend</t>
  </si>
  <si>
    <t>Laine Spike</t>
  </si>
  <si>
    <t>2017-05-04T11:44:29Z</t>
  </si>
  <si>
    <t>They're super friendly and they give ?Ñ?</t>
  </si>
  <si>
    <t>They're super friendly and they give you advice, I would of liked more done but they said it wasn't needed so going to have to trust them they know what they're doing.</t>
  </si>
  <si>
    <t>Leah Hagger</t>
  </si>
  <si>
    <t>2017-05-04T10:42:38Z</t>
  </si>
  <si>
    <t>great service, all staff were lovely and professional.</t>
  </si>
  <si>
    <t>Laser lady</t>
  </si>
  <si>
    <t>2017-05-04T07:33:18Z</t>
  </si>
  <si>
    <t>Really wonderful experience</t>
  </si>
  <si>
    <t>Really wonderful experience, the lady who treated me was so lovely and made what could be an uncomfortable and embarrassing experience actually enjoyable</t>
  </si>
  <si>
    <t>Reanne Gurluk</t>
  </si>
  <si>
    <t>2017-05-04T06:27:37Z</t>
  </si>
  <si>
    <t>Would recommend to everyone!</t>
  </si>
  <si>
    <t>Service was great, had my treatment in my consultation appointment!</t>
  </si>
  <si>
    <t>Nicola Rollins</t>
  </si>
  <si>
    <t>2017-05-03T13:57:53Z</t>
  </si>
  <si>
    <t>Knowledgeable, informative and would absolutely recommend</t>
  </si>
  <si>
    <t>Having never visited a skin clinic before, I was very impressed from the moment I completed the enquiry form to the actual treatment itself. Every staff member I spoke with was friendly and helpful. The consultant was extremely knowledgeable about hydrafacial procedures and recommended a treatment right for me. On the day itself, she explained each step of the treatment, what she was doing and why. I found it all very informative and my skin felt wonderful afterwards. The consultant was very helpful in recommending products, but not pushy into purchasing them. I live overseas at present and she recommended products that I would be able to purchase overseas. I would recommend the Leicester SKN Clinic and the hydrafacial treatment, I shall 100% visit again.</t>
  </si>
  <si>
    <t>Broncko &amp; Floris</t>
  </si>
  <si>
    <t>2017-05-03T12:01:51Z</t>
  </si>
  <si>
    <t>So far so good. Got what I wanted, fast access to consultant dermatologist advice and the latest available treatments. Would have sadly taken years of banging my head against a wall to get referred via the NHS. Can't give full stars yet as only received first phase of treatment and results can only be accessed long term but early signs are promising. Staff have been brilliant. No complaints x</t>
  </si>
  <si>
    <t>2017-05-03T06:42:46Z</t>
  </si>
  <si>
    <t>From the first enquiry to the first ?Ñ?</t>
  </si>
  <si>
    <t>From the first enquiry to the first treatment Sk:n have been nothing but professional and helpful. No pressure selling, just straight forward factual and helpful.</t>
  </si>
  <si>
    <t>Hannah Rockey</t>
  </si>
  <si>
    <t>2017-05-02T13:40:37Z</t>
  </si>
  <si>
    <t>The staff were professional and ?Ñ?</t>
  </si>
  <si>
    <t>The staff were professional and friendly.</t>
  </si>
  <si>
    <t>GT</t>
  </si>
  <si>
    <t>2017-05-02T12:04:55Z</t>
  </si>
  <si>
    <t>Brazilian laser treatment</t>
  </si>
  <si>
    <t>This was my first appointment an everything went well so far. It was pretty painful though.</t>
  </si>
  <si>
    <t>Pauline</t>
  </si>
  <si>
    <t>2017-05-02T09:24:13Z</t>
  </si>
  <si>
    <t>Consultation was great and they advised ?Ñ?</t>
  </si>
  <si>
    <t>Consultation was great and they advised me well and products and treatments suitable for me. First treatment went well too and I'm already getting compliments on my skin!</t>
  </si>
  <si>
    <t>Anika Saghir</t>
  </si>
  <si>
    <t>2017-05-01T15:38:32Z</t>
  </si>
  <si>
    <t>Lovely staff that make you feel ?Ñ?</t>
  </si>
  <si>
    <t>Lovely staff that make you feel comfortable!</t>
  </si>
  <si>
    <t>2017-05-01T08:27:44Z</t>
  </si>
  <si>
    <t>excellent service from start to finish</t>
  </si>
  <si>
    <t>excellent service from start to finish, Dr pape from Newcastle clinic is very professional no hard selling (which I hate) talked me though what was going to happen and what result i would expect and what in reality I would achieve</t>
  </si>
  <si>
    <t>Tom Allen</t>
  </si>
  <si>
    <t>2017-04-30T17:22:39Z</t>
  </si>
  <si>
    <t>Friendly, helpful staff. Great treatment</t>
  </si>
  <si>
    <t>Af</t>
  </si>
  <si>
    <t>2017-04-30T10:03:56Z</t>
  </si>
  <si>
    <t>Lovely staff and very friendly</t>
  </si>
  <si>
    <t>Lovely staff and very friendly. Gave me a lot of reassurance and very thorough. Had first laser session and was talked through procedure.</t>
  </si>
  <si>
    <t>Sharon Smith</t>
  </si>
  <si>
    <t>2017-04-30T09:37:49Z</t>
  </si>
  <si>
    <t>Fabulous SK:N</t>
  </si>
  <si>
    <t>I was greeted by warm friendly staff and a very clean waiting area. The treatment was explained in detail by a charming man and I didn't feel rushed at all. I shall most definitely be returning and I highly recommend SK:N to others.</t>
  </si>
  <si>
    <t>Jaqueline O'connor</t>
  </si>
  <si>
    <t>2017-04-30T07:53:55Z</t>
  </si>
  <si>
    <t>Service, treatment and aftercare.... all faltless</t>
  </si>
  <si>
    <t>Friendly and fast service at the reception and the consultant dermatologist went out of his way to help me. He answered all my questions with thought  and care and provided fast and effective treatment. As a scientist, I was really pleased that he was willing to explain the science behind the process to me and showed a real passion for his work.</t>
  </si>
  <si>
    <t>katalin</t>
  </si>
  <si>
    <t>2017-04-29T10:51:53Z</t>
  </si>
  <si>
    <t>bad Botox expatriate</t>
  </si>
  <si>
    <t>My first botox turned out a disaster for me.</t>
  </si>
  <si>
    <t>Miss Smith</t>
  </si>
  <si>
    <t>2017-04-29T09:07:52Z</t>
  </si>
  <si>
    <t>Lovely staff and amazing services</t>
  </si>
  <si>
    <t>My first experience with skin was absolutely amazing the staff was so friendly and made me feel very comfortable asking if I wanted any water and how I am today. My laser hair treatment was done by a lady who straight away made me feel as if we was friends for years and that if I have any queries she's happy to help! I look forward to my appointments even after I've finished one!</t>
  </si>
  <si>
    <t>Ben Adams</t>
  </si>
  <si>
    <t>2017-04-29T08:53:21Z</t>
  </si>
  <si>
    <t>Great service hi</t>
  </si>
  <si>
    <t>Great service highly recommended</t>
  </si>
  <si>
    <t>Kerry-Anne Edwards</t>
  </si>
  <si>
    <t>2017-04-28T11:57:37Z</t>
  </si>
  <si>
    <t>Great professional service</t>
  </si>
  <si>
    <t>Great professional service. Good after care advice too.</t>
  </si>
  <si>
    <t>2017-04-28T09:38:41Z</t>
  </si>
  <si>
    <t>It was my first time and although it ?Ñ?</t>
  </si>
  <si>
    <t>It was my first time and although it hurts like hell the practioner made me so comfertable and stopped when ever i said.</t>
  </si>
  <si>
    <t>2017-04-28T07:03:46Z</t>
  </si>
  <si>
    <t>Friendly staff. I've never had anything like this done before but everything was well explained and so felt comfortable and confident during treatment. Would definitely recommend to friends.</t>
  </si>
  <si>
    <t>Jacinta Nwachukwu</t>
  </si>
  <si>
    <t>2017-04-27T11:49:28Z</t>
  </si>
  <si>
    <t>I'm giving a five star because services ?Ñ?</t>
  </si>
  <si>
    <t>I'm giving a five star because services was excellent. The consultant was friendly and helpful with answering my questions which made me feel relaxed. I just started my treatment and I hope to see a difference in the next couple of weeks. They're recommendable.</t>
  </si>
  <si>
    <t>Rhiannon Robinson-Haines</t>
  </si>
  <si>
    <t>2017-04-27T10:59:33Z</t>
  </si>
  <si>
    <t>Great staff, warm and kind atmosphere</t>
  </si>
  <si>
    <t>Warm and welcoming atmosphere, so kind, polite and helpful. The doctor I saw was all about the customer, recommending what is best for you and has your needs and wants in mind. Lovely experience and after my consultation I came out very pleased, more so when I had treatment done. I was pleased with the procedure and the information I received prior, the service was excellent and I would definitely recommend.</t>
  </si>
  <si>
    <t>Hannah Harvey-Lawrence</t>
  </si>
  <si>
    <t>2017-04-27T08:50:22Z</t>
  </si>
  <si>
    <t>Great service so far and lovely staff.</t>
  </si>
  <si>
    <t>crunkyg40</t>
  </si>
  <si>
    <t>2017-04-27T07:55:57Z</t>
  </si>
  <si>
    <t>Sk:n Nottingham are both ultra ?Ñ?</t>
  </si>
  <si>
    <t>Sk:n Nottingham are both ultra professional and incredibly friendly. They make you feel instantly at ease, and comfortable with their knowledge that you're doing the right thing for your skin! I'm can't recommend highly enough!</t>
  </si>
  <si>
    <t>RJ</t>
  </si>
  <si>
    <t>2017-04-27T07:35:16Z</t>
  </si>
  <si>
    <t>I was looked after by the doctor and ?Ñ?</t>
  </si>
  <si>
    <t>I was looked after by the doctor and the staff very well.</t>
  </si>
  <si>
    <t>William Dingwall-Fordyce</t>
  </si>
  <si>
    <t>2017-04-27T06:58:43Z</t>
  </si>
  <si>
    <t>Fabulous customer service</t>
  </si>
  <si>
    <t>Florence</t>
  </si>
  <si>
    <t>2017-04-26T17:32:55Z</t>
  </si>
  <si>
    <t>I had good a advice for my skin problem</t>
  </si>
  <si>
    <t>2017-04-26T11:09:51Z</t>
  </si>
  <si>
    <t>Experiended and honest staff who take ?Ñ?</t>
  </si>
  <si>
    <t>Experiended and honest staff who take pride in looking after their clients. I felt safe and assured and not under pressure to purchase or proceed.</t>
  </si>
  <si>
    <t>Kat H</t>
  </si>
  <si>
    <t>2017-04-26T10:57:01Z</t>
  </si>
  <si>
    <t>All of the staff at the clinic were ?Ñ?</t>
  </si>
  <si>
    <t>All of the staff at the clinic were welcoming and friendly. The place was clear and not at all intimidating for someone who was a bit nervous! The doctor took his time explaining the treatment during the consultation, and talked me through the various options. At no point did I feel pressured to progress with the treatment. Once I had decided the doctor communicated clearly throughout each stage of the treatment and made me feel very comfortable.</t>
  </si>
  <si>
    <t>Tanya Hennessey</t>
  </si>
  <si>
    <t>2017-04-26T08:24:27Z</t>
  </si>
  <si>
    <t>Very welcoming and felt at ease</t>
  </si>
  <si>
    <t>Very welcoming and felt at ease. Consultation was good and i was taken through all of the options.</t>
  </si>
  <si>
    <t>Josh D</t>
  </si>
  <si>
    <t>2017-04-25T21:19:06Z</t>
  </si>
  <si>
    <t>I went for what I thought would just be a consultation about getting some moles removed. I saw the consultant surgeon, who works part time for SK:N but is also an NHS Paediatric burn plastic surgeon. He talked me through the procedure, the various options and potential side effects. He also quoted me a rough price. I went back and spoke to the Clinic Manager who actually offered me a very discounted price in comparison to what I was expecting, and I ended up booking to have the operation completed a matter of hours later. The clinic was running a tad late when I went back for my appointment and the Clinic Manager gave me a complimentary gift back filled with SK:N products. The procedure was very quick and the surgeon was great. I currently still have plasters over the stitches and am waiting to hear back from the histology, I'm excited to see the final results in weeks to come</t>
  </si>
  <si>
    <t>2017-04-25T10:36:32Z</t>
  </si>
  <si>
    <t>The customer service is very good</t>
  </si>
  <si>
    <t>The customer service is very good, I felt at ease and comfortable!</t>
  </si>
  <si>
    <t>A Ali</t>
  </si>
  <si>
    <t>2017-04-25T07:39:31Z</t>
  </si>
  <si>
    <t>Dermapen treatment for acne scarring</t>
  </si>
  <si>
    <t>I had a treatment of Dermapen done for acne scarring.</t>
  </si>
  <si>
    <t>Corina Andrei</t>
  </si>
  <si>
    <t>2017-04-24T05:44:09Z</t>
  </si>
  <si>
    <t>Lovely staff, excellent treatment results!</t>
  </si>
  <si>
    <t>Jessica Rooney</t>
  </si>
  <si>
    <t>2017-04-23T15:38:40Z</t>
  </si>
  <si>
    <t>5 star experience!</t>
  </si>
  <si>
    <t>5 star experience!! I cannot fault the Skn Clinic Chester, i have tried IPL laser hair remover before but it didn't work so I tried Skn clinics different type of laser and the results have been amazing I would go as far as saying the treatments have,for me, been life changing. It really has given me so much confidence. I was very nervous but the Nurse Katrina made me so relaxed about it all and feel at ease. She was so lovely and talked me through the process step by step. She was very professional and clearly has lots of experience with laser hair removal treatments. All the staff are very welcoming. I cannot recommend the Skn clinic Chester enough !</t>
  </si>
  <si>
    <t>Isabelle</t>
  </si>
  <si>
    <t>2017-04-23T09:34:37Z</t>
  </si>
  <si>
    <t>My treatment was performed ?Ñ?</t>
  </si>
  <si>
    <t>My treatment was performed professionally and painlessly the doctor was fantastic.</t>
  </si>
  <si>
    <t>Matt Sellens</t>
  </si>
  <si>
    <t>2017-04-23T07:19:54Z</t>
  </si>
  <si>
    <t>Service to the highest standard</t>
  </si>
  <si>
    <t>Chrisina Jayne</t>
  </si>
  <si>
    <t>2017-04-23T07:11:51Z</t>
  </si>
  <si>
    <t>Natalie Chinn</t>
  </si>
  <si>
    <t>2017-04-22T21:20:27Z</t>
  </si>
  <si>
    <t>Lovely, reassuring and professional staff. Great result! Thank you!</t>
  </si>
  <si>
    <t>Lindsay S.</t>
  </si>
  <si>
    <t>2017-04-22T14:35:13Z</t>
  </si>
  <si>
    <t>Very professional consultant</t>
  </si>
  <si>
    <t>Very professional consultant. Clean office space and treatment room. Clearly explained procedure and after care, provided product recommendations. Excellent service.</t>
  </si>
  <si>
    <t>Lois</t>
  </si>
  <si>
    <t>2017-04-22T11:10:28Z</t>
  </si>
  <si>
    <t>Fantastic clinic. Professional, welcoming and high quality treatments. :D</t>
  </si>
  <si>
    <t>Lorna Paton</t>
  </si>
  <si>
    <t>2017-04-22T06:35:46Z</t>
  </si>
  <si>
    <t>Janna was amazing</t>
  </si>
  <si>
    <t>Janna was amazing, I was a little nervous at first going in for my patch test as I didn't know what to expect and she was very calm, informative and friendly. She made me feel at easy. The shop was very clean aswell. I would recommend her to everyone :)</t>
  </si>
  <si>
    <t>Felicity</t>
  </si>
  <si>
    <t>2017-04-22T06:16:01Z</t>
  </si>
  <si>
    <t>Professional and friendly staff. I felt well informed throughout and would highly recommend!</t>
  </si>
  <si>
    <t>Imogen Connor</t>
  </si>
  <si>
    <t>2017-04-21T10:06:13Z</t>
  </si>
  <si>
    <t>The consultants at skin provide an extremely professional service.  They listen to what you need and talk you through every step of the treatment.</t>
  </si>
  <si>
    <t>Raj Marjara</t>
  </si>
  <si>
    <t>2017-04-21T09:40:56Z</t>
  </si>
  <si>
    <t>First time with laser removal</t>
  </si>
  <si>
    <t>First time with laser removal. Chest area was a little painful (back and shoulder was better). My therapist was lovely and she was being assisted by another colleague. Plenty of friendly banter contributed towards a better experience. Next appointment in 6 weeks!</t>
  </si>
  <si>
    <t>Lauren J</t>
  </si>
  <si>
    <t>2017-04-21T07:44:26Z</t>
  </si>
  <si>
    <t>Very swift service and everyone was ?Ñ?</t>
  </si>
  <si>
    <t>Very swift service and everyone was extremely polite and helpful.</t>
  </si>
  <si>
    <t>Leo212</t>
  </si>
  <si>
    <t>2017-04-21T07:01:13Z</t>
  </si>
  <si>
    <t>A very professional team</t>
  </si>
  <si>
    <t>A very professional team who make you feel at ease. My treatment was effective and everything was very well explained to me before the procedure.</t>
  </si>
  <si>
    <t>Thomas Cousins</t>
  </si>
  <si>
    <t>2017-04-20T17:49:34Z</t>
  </si>
  <si>
    <t>The staff are lovely, understanding and empathetic. It feels professional and also friendly. I would highly recommend.</t>
  </si>
  <si>
    <t>Jasbinder Dhinsa</t>
  </si>
  <si>
    <t>2017-04-20T15:13:45Z</t>
  </si>
  <si>
    <t>Excellant service</t>
  </si>
  <si>
    <t>Excellant service and very professional staff.</t>
  </si>
  <si>
    <t>Jyoti Sedani 1126</t>
  </si>
  <si>
    <t>2017-04-20T08:45:04Z</t>
  </si>
  <si>
    <t>I was very happy with the service</t>
  </si>
  <si>
    <t>I was very happy with the service provided at skin clinic. They were very informative during the consultation &amp; they took great care during my treatment. I was also very happy with the results. I would recommend skin clinic.</t>
  </si>
  <si>
    <t>2017-04-20T08:26:27Z</t>
  </si>
  <si>
    <t>Fantastic! Was made to feel so comfortable, and put at ease. So professional and amazed by the results. My only regret was putting it off for so long!</t>
  </si>
  <si>
    <t>Olivia Burgess</t>
  </si>
  <si>
    <t>2017-04-20T08:07:31Z</t>
  </si>
  <si>
    <t>Professional, experienced staff :)</t>
  </si>
  <si>
    <t>From booking the appointment to my first Hair removal treatment, I have been very impressed. Staff were friendly and made me feel relaxed and informed about the treatment I was having.</t>
  </si>
  <si>
    <t>A Lee</t>
  </si>
  <si>
    <t>2017-04-20T07:03:51Z</t>
  </si>
  <si>
    <t>Overall a good experience</t>
  </si>
  <si>
    <t>Appointment was held on time with polite and efficient service from the front of house team. The consultation was quick and informative and treatment was offered there and then which welcomed. Overall a good experience and I am happy with the results.</t>
  </si>
  <si>
    <t>Hannah Loughlin</t>
  </si>
  <si>
    <t>2017-04-19T20:27:29Z</t>
  </si>
  <si>
    <t>Clean</t>
  </si>
  <si>
    <t>Clean, friendly and efficient :-)</t>
  </si>
  <si>
    <t>Miss charlene smith</t>
  </si>
  <si>
    <t>2017-04-19T18:18:58Z</t>
  </si>
  <si>
    <t>Friendly and efficient</t>
  </si>
  <si>
    <t>Friendly and efficient, well distracted from the pain!</t>
  </si>
  <si>
    <t>Sarah Collins</t>
  </si>
  <si>
    <t>2017-04-19T12:49:42Z</t>
  </si>
  <si>
    <t>Always excellent service</t>
  </si>
  <si>
    <t>Bronia</t>
  </si>
  <si>
    <t>2017-04-19T12:47:57Z</t>
  </si>
  <si>
    <t>Easy and Excellent service</t>
  </si>
  <si>
    <t>Very easy to book and a great service on the day. Very friendly and efficient. Did exactly what I wanted.</t>
  </si>
  <si>
    <t>Danielle Layland</t>
  </si>
  <si>
    <t>2017-04-19T07:58:39Z</t>
  </si>
  <si>
    <t>From just starting to use the products I have noticed such a difference already in my skin after starting my first peel treatment results just keep getting better</t>
  </si>
  <si>
    <t>2017-04-19T07:10:43Z</t>
  </si>
  <si>
    <t>Amazing experience - problem solved!</t>
  </si>
  <si>
    <t>Amazing staff, extremely experienced and professional.</t>
  </si>
  <si>
    <t>Leanne Girardi</t>
  </si>
  <si>
    <t>2017-04-19T06:56:03Z</t>
  </si>
  <si>
    <t>Great service, friendly staff</t>
  </si>
  <si>
    <t>All the staff are friendly and welcoming. I arrived slightly early for my appointment but they saw me as soon as they could. The staff are very informative and made me feel relaxed throughout the whole treatment. Highly recommended!</t>
  </si>
  <si>
    <t>2017-04-19T06:53:00Z</t>
  </si>
  <si>
    <t>I enjoyed my treatment</t>
  </si>
  <si>
    <t>I enjoyed my treatment.  The beautician was very nice and explained each product she was using.  I would happily recommend this company.</t>
  </si>
  <si>
    <t>Lorena L</t>
  </si>
  <si>
    <t>2017-04-18T20:31:34Z</t>
  </si>
  <si>
    <t>Very friendly and welcoming staff</t>
  </si>
  <si>
    <t>Very friendly and welcoming staff. Didn't feel pressured to buy their products or treatments. Staff tries to find best solutions for individual needs. Only had one treatment so far, but see the difference already and feel postive.</t>
  </si>
  <si>
    <t>Charlotte Whitewood</t>
  </si>
  <si>
    <t>2017-04-18T08:05:13Z</t>
  </si>
  <si>
    <t>I was made to feel at ease and relaxed ?Ñ?</t>
  </si>
  <si>
    <t>I was made to feel at ease and relaxed from my first consultation. My particular consultant was so warm and friendly - she offered me great advice so I chose for her to carry out my treatment. Naturally with microdermabrasion you are quite red the day you have the treatment but this redness clears by the next day - my skin feels so smooth now and refreshed!</t>
  </si>
  <si>
    <t>Jamie T</t>
  </si>
  <si>
    <t>2017-04-17T20:22:32Z</t>
  </si>
  <si>
    <t>10/10 service</t>
  </si>
  <si>
    <t>Harriet Matthews</t>
  </si>
  <si>
    <t>2017-04-17T08:15:43Z</t>
  </si>
  <si>
    <t>Caring and informative staff</t>
  </si>
  <si>
    <t>Caring and informative staff. Thanks!</t>
  </si>
  <si>
    <t>Laura S</t>
  </si>
  <si>
    <t>2017-04-16T09:58:56Z</t>
  </si>
  <si>
    <t>Had a positive experience at the ?Ñ?</t>
  </si>
  <si>
    <t>Had a positive experience at the Leicester clinic. From the initial consultation you get a full assessment of your skin with various treatment options. I suffer from slight redness and acne with some scarring and appreciate there is no quick fix to any of these problems. However since starting using the recommended products I have noticed my skin is looking better. I however was disappointed by the hydrafacial, I appreciate my skin probably needed it but I can't say my is glowing or in anyway more hydrated as a result. Thankfully I didn't sign up for the 6 courses as in my opinion this would not have been money well spent.</t>
  </si>
  <si>
    <t>Hannah Marshall</t>
  </si>
  <si>
    <t>2017-04-16T07:37:31Z</t>
  </si>
  <si>
    <t>The whole experience from start to end ?Ñ?</t>
  </si>
  <si>
    <t>The whole experience from start to end was very enjoyable. I was made to feel at ease and all questions I had were answerwd. I was then talked through my next appointment and the aftercare regime again to make sure I knew what I was doing.</t>
  </si>
  <si>
    <t>Sarah Hopkinson</t>
  </si>
  <si>
    <t>2017-04-16T07:18:33Z</t>
  </si>
  <si>
    <t>Lovely clinic with excellent staff</t>
  </si>
  <si>
    <t>The girls are great in the clinic are really help you feel at ease about your treatment. They talk you through everything to ensure you have no worries. The treatment was very quick and efficient albeit a little uncomfortable. My only disappointment is that you get no aftercare information or any gels/lotions to take home. The treatment is very expensive and this would be a nice little additive to it all.</t>
  </si>
  <si>
    <t>Gemma Baker</t>
  </si>
  <si>
    <t>2017-04-15T09:25:21Z</t>
  </si>
  <si>
    <t>Staff were extremely friendly and ?Ñ?</t>
  </si>
  <si>
    <t>Staff were extremely friendly and informative. They explained the treatment they felt would suit me best and why, along with the correct products for my skin. I would definitely recommend SK:N to friends and family.</t>
  </si>
  <si>
    <t>DawnW</t>
  </si>
  <si>
    <t>2017-04-14T20:04:59Z</t>
  </si>
  <si>
    <t>Experienced a very professional and ?Ñ?</t>
  </si>
  <si>
    <t>Experienced a very professional and efficient service and value for money.</t>
  </si>
  <si>
    <t>Owen Volpe</t>
  </si>
  <si>
    <t>2017-04-14T11:32:26Z</t>
  </si>
  <si>
    <t>Very friendly staff, they make sure to tell you everything you need to know prior toprocedure. Doctors also have been   educated to the highest possible standard. the level of professionalism at this clinic is second to none</t>
  </si>
  <si>
    <t>Lucy Sloan</t>
  </si>
  <si>
    <t>2017-04-14T06:49:46Z</t>
  </si>
  <si>
    <t>Great experience! Appointments are on time, and lovely staff. Feels very calm and relaxing at the Northampton branch. I've gained so much information about my skin and my skin routines etc is been so great and I've recommended you to everyone I know!</t>
  </si>
  <si>
    <t>2017-04-14T06:46:40Z</t>
  </si>
  <si>
    <t>Treatment very well explained and ?Ñ?</t>
  </si>
  <si>
    <t>Treatment very well explained and reassurance about what it would be like.  Important as I don't like needles!  Dr very professional and treatment quick.  Very impressed!</t>
  </si>
  <si>
    <t>Amina Mahamud</t>
  </si>
  <si>
    <t>2017-04-13T20:59:24Z</t>
  </si>
  <si>
    <t>The best product I have used on my ?Ñ?</t>
  </si>
  <si>
    <t>The best product I have used on my skin!! I used the pore refiner and the spot cream for my acne prone skin. I have suffered from acne for 3 years with nothing helping to clear it. I purchased from sk:n with some pessimism if I am honest and I was caught by surprise and delight. My skin is now clear however I have been left with acne scares, which I am looking to get removed from skin. Although I am a student and it's very pricy to do the peels e.c.t it would be worth it with sk:n!!</t>
  </si>
  <si>
    <t>TCM</t>
  </si>
  <si>
    <t>2017-04-13T11:12:31Z</t>
  </si>
  <si>
    <t>Professional, never kept waiting and everything clearly explained!</t>
  </si>
  <si>
    <t>Debbie Bishop</t>
  </si>
  <si>
    <t>2017-04-13T10:52:50Z</t>
  </si>
  <si>
    <t>Very friendly. Quick and efficient and more informative than anywhere else I've been about after care</t>
  </si>
  <si>
    <t>New to clinic</t>
  </si>
  <si>
    <t>2017-04-13T07:08:29Z</t>
  </si>
  <si>
    <t>Really helpful staff</t>
  </si>
  <si>
    <t>Really helpful staff. Took time to talk through all issues and offered lots of advice.</t>
  </si>
  <si>
    <t>M morris</t>
  </si>
  <si>
    <t>2017-04-13T06:48:21Z</t>
  </si>
  <si>
    <t>Professional and friendly. welcomed with a smile and made feel comfortable through the treatment!</t>
  </si>
  <si>
    <t>Alex Cullen</t>
  </si>
  <si>
    <t>2017-04-12T09:27:00Z</t>
  </si>
  <si>
    <t>I had a brilliant treatment with a ?Ñ?</t>
  </si>
  <si>
    <t>I had a brilliant treatment with a lovely girl called Layla. My treatment was hydrafacial and I feel super refreshed. My colleagues have also commented on my glow this morning. I have recommended the treatment to two friends.</t>
  </si>
  <si>
    <t>Jacky</t>
  </si>
  <si>
    <t>2017-04-12T07:10:25Z</t>
  </si>
  <si>
    <t>Paris is great, really friendly and informative. I feel very confident in her capable hands!</t>
  </si>
  <si>
    <t>Jamie Johnstone</t>
  </si>
  <si>
    <t>2017-04-11T17:22:35Z</t>
  </si>
  <si>
    <t>The service is 1st class.I really ?Ñ?</t>
  </si>
  <si>
    <t>The service is 1st class.I really appreciate receiving appointment reminders and the personnel are thoroughly professional.</t>
  </si>
  <si>
    <t>Jane Naik</t>
  </si>
  <si>
    <t>2017-04-11T09:58:50Z</t>
  </si>
  <si>
    <t>The procedure is working well</t>
  </si>
  <si>
    <t>The procedure is working well. Carla is very reassuring</t>
  </si>
  <si>
    <t>2017-04-11T08:30:15Z</t>
  </si>
  <si>
    <t>Very professional. My treatment was quick and performed excellently. I wouldn't think twice about booking again for another treatment. Staff were very friendly and helpful.</t>
  </si>
  <si>
    <t>Gurpreet Madhaan</t>
  </si>
  <si>
    <t>2017-04-10T17:48:53Z</t>
  </si>
  <si>
    <t>Had hair removal treatment and my whole ?Ñ?</t>
  </si>
  <si>
    <t>Had hair removal treatment and my whole neck was burnt and had burnt dots all over, i contacted the clinic and they only gave us cream to apply, which did not make it better, instead it made it worse, currently putting a claim against this clinic</t>
  </si>
  <si>
    <t>CollectPlus Customer</t>
  </si>
  <si>
    <t>2017-04-10T11:45:01Z</t>
  </si>
  <si>
    <t>Highly Recommend</t>
  </si>
  <si>
    <t>First experience with laser hair removal and Megan was just brilliant. Explained everything throughly and made me feel at ease. Highly recommend.</t>
  </si>
  <si>
    <t>Cee</t>
  </si>
  <si>
    <t>2017-04-10T06:19:06Z</t>
  </si>
  <si>
    <t>Amazing customer service</t>
  </si>
  <si>
    <t>Amazing customer service. Had such a pleasant experience and I will definitely have more treatments from there.</t>
  </si>
  <si>
    <t>Debbie Grimsley</t>
  </si>
  <si>
    <t>2017-04-09T21:15:50Z</t>
  </si>
  <si>
    <t>Delighted with my treatment</t>
  </si>
  <si>
    <t>Delighted with my treatment, my appointment was right on time, no waiting around and my procedure was thouroughly explained throughout. I would highly recommend.</t>
  </si>
  <si>
    <t>Cathy</t>
  </si>
  <si>
    <t>2017-04-09T16:51:02Z</t>
  </si>
  <si>
    <t>Friendly staff, very professional clinical service.  Premises clean and pleasant . Dr I saw and the Nurse were knowledgeable, and approachable and I was able to ask all the questions i wanted to ask.</t>
  </si>
  <si>
    <t>Rebecca S</t>
  </si>
  <si>
    <t>2017-04-09T16:43:57Z</t>
  </si>
  <si>
    <t>Quick and easy!</t>
  </si>
  <si>
    <t>I submitted a query last weekend and within a week I had been booked in to see a dermatologist, who was able to assess my mole and skin tag and then remove both on the same day. I was really impressed with how quick and efficient the whole process was.</t>
  </si>
  <si>
    <t>Susie, cheshire</t>
  </si>
  <si>
    <t>2017-04-09T08:53:56Z</t>
  </si>
  <si>
    <t>Very professional, knowledgeable and friendly staff.</t>
  </si>
  <si>
    <t>2017-04-09T07:35:06Z</t>
  </si>
  <si>
    <t>Laser</t>
  </si>
  <si>
    <t>The staff are really approachable and I'm glad I took the decision to seek treatment.</t>
  </si>
  <si>
    <t>Martin k</t>
  </si>
  <si>
    <t>2017-04-09T06:39:18Z</t>
  </si>
  <si>
    <t>Professional. Sk:n is great, all staff are trained to an exceptional level and put you at ease every step of the way.</t>
  </si>
  <si>
    <t>Tin</t>
  </si>
  <si>
    <t>2017-04-08T20:51:22Z</t>
  </si>
  <si>
    <t>Had my mole removed and I'm so impress ?Ñ?</t>
  </si>
  <si>
    <t>Had my mole removed and I'm so impress with how it's healing. I can't</t>
  </si>
  <si>
    <t>2017-04-08T06:22:40Z</t>
  </si>
  <si>
    <t>I didn't find the doctor I met initially very empathetic, the treatments I had didn't make any real improvement and no one followed up with me to find out ihow my skin was after the sessions.</t>
  </si>
  <si>
    <t>2017-04-07T16:25:49Z</t>
  </si>
  <si>
    <t>Attended Harborne Road Clinic with my ?Ñ?</t>
  </si>
  <si>
    <t>Attended Harborne Road Clinic with my daughter for an appointment with Sindy for a skin peel. Sindy had already explained to us the varying peels available and the results we could expect and undertook a new mandelic peel. One day on and there is already a visible improvement! Sindy is always very patient and professional and both my teenage son and daughter have benefitted from learning good skin care regimes and varying treatments with Sindy.  She is always cheerful and enthusiastic and we have all been delighted with the results she has achieved for us.</t>
  </si>
  <si>
    <t>2017-04-07T15:07:11Z</t>
  </si>
  <si>
    <t>It's not bad</t>
  </si>
  <si>
    <t>It's not bad! Staff are very polite and friendly but it's a little bit expensive.</t>
  </si>
  <si>
    <t>Jaynie Campbell</t>
  </si>
  <si>
    <t>2017-04-07T11:51:22Z</t>
  </si>
  <si>
    <t>The nurse assessed my skin</t>
  </si>
  <si>
    <t>The nurse assessed my skin, and gave her honest opinion as to what treatment was recommended for my skin problem.</t>
  </si>
  <si>
    <t>2017-04-07T06:27:33Z</t>
  </si>
  <si>
    <t>Staff and Doctor at Lamington were ?Ñ?</t>
  </si>
  <si>
    <t>Staff and Doctor at Lamington were fantastic. Put me at ease and I felt extremely comfortable. I would most definitely recommend and will be going back. Everything was clean and professional and most definitely worth the money.</t>
  </si>
  <si>
    <t>2017-04-07T06:14:01Z</t>
  </si>
  <si>
    <t>I had my appointment yesterday and it was for lip enhancement</t>
  </si>
  <si>
    <t>I had my appointment yesterday and it was very welcoming and explained everything and made me feel very comfortable</t>
  </si>
  <si>
    <t>Ginny</t>
  </si>
  <si>
    <t>2017-04-06T13:34:36Z</t>
  </si>
  <si>
    <t>First time me using sk:n the staff were ?Ñ?</t>
  </si>
  <si>
    <t>First time me using sk:n the staff were friendly and the doctor explained the whole procedure to me. The only criticism would be that I wasn't offered a mirror to see my after treatment look.</t>
  </si>
  <si>
    <t>Prince Donkor</t>
  </si>
  <si>
    <t>2017-04-06T13:11:22Z</t>
  </si>
  <si>
    <t>Excellent treatment and helped give the ?Ñ?</t>
  </si>
  <si>
    <t>Excellent treatment and helped give the right information.</t>
  </si>
  <si>
    <t>Clare Jones</t>
  </si>
  <si>
    <t>2017-04-06T11:42:32Z</t>
  </si>
  <si>
    <t>My skin improved in the weeks before my ?Ñ?</t>
  </si>
  <si>
    <t>My skin improved in the weeks before my peel just on the skin care advice and products received, nice staff. Just waiting to see the results of my peel!</t>
  </si>
  <si>
    <t>Sue Cartwright</t>
  </si>
  <si>
    <t>2017-04-06T08:44:13Z</t>
  </si>
  <si>
    <t>Couldn't have asked for a better ?Ñ?</t>
  </si>
  <si>
    <t>Couldn't have asked for a better service .Relaxed and professional.Looking forward to my next treatment and seeing the results.</t>
  </si>
  <si>
    <t>2017-04-06T06:42:21Z</t>
  </si>
  <si>
    <t>Very efficient &amp; the staff looked after ?Ñ?</t>
  </si>
  <si>
    <t>Very efficient &amp; the staff looked after me when I felt faint after the procedure</t>
  </si>
  <si>
    <t>Elaine  Paremain</t>
  </si>
  <si>
    <t>2017-04-05T18:30:38Z</t>
  </si>
  <si>
    <t>Lovely staff. Treatment carried out to a good standard. Just the consultation fee was very high for 10 minutes, but happy with the result so worth it I guess. Would recommend.</t>
  </si>
  <si>
    <t>2017-04-05T11:23:10Z</t>
  </si>
  <si>
    <t>Great experience, had no problems apart from waiting a bit but didn't really mind as the service was quick and pain free! Thank you :)</t>
  </si>
  <si>
    <t>Irene Ortiz</t>
  </si>
  <si>
    <t>2017-04-05T08:29:50Z</t>
  </si>
  <si>
    <t>Everyone is very helpulf and nice and ?Ñ?</t>
  </si>
  <si>
    <t>Everyone is very helpful and nice and they will try to get all your questions sorted and help out with finance if you need it!</t>
  </si>
  <si>
    <t>Clare Legg</t>
  </si>
  <si>
    <t>2017-04-05T08:03:09Z</t>
  </si>
  <si>
    <t>Skin is professional and works</t>
  </si>
  <si>
    <t>The staff at Skin are really friendly and helpful and explain all details of the laser hair removal.</t>
  </si>
  <si>
    <t>Cezara Iovu</t>
  </si>
  <si>
    <t>2017-04-05T07:15:44Z</t>
  </si>
  <si>
    <t>Skin in Chiswick</t>
  </si>
  <si>
    <t>I visited Skin in Chiswick and it was a pleasant experience. Faha examined my skin and explained thoroughly its condition and what can be done to see improvements. She recommended a few products that already make a difference to my skin and I am very happy with the microdermabrasion treatment I've done in there!</t>
  </si>
  <si>
    <t>Aaron</t>
  </si>
  <si>
    <t>2017-04-05T06:22:01Z</t>
  </si>
  <si>
    <t>Very quick and efficient priocedure</t>
  </si>
  <si>
    <t>Very quick and efficient priocedure. Freindly staff. The  surgery room was slightly unpleasant visually, however overall 7/10.</t>
  </si>
  <si>
    <t>2017-04-04T21:28:19Z</t>
  </si>
  <si>
    <t>The member of staff who saw me at my consultation was warm, welcoming, and I didn't feel as if I was being forced into or falsely convinced to take up treatment, all my questions were answered. Having been to consultations with other laser hair clinics before, Sk:n was the first one where I felt confident to go ahead with it. The only reason I haven't given this place 5 stars is cause I've only had 1 treatment so far and this can't really comment on results, but fingers crossed! That being said; treatments rooms are clean, equipment seems up to date and was seen to on time.</t>
  </si>
  <si>
    <t>Heather Dalgarno</t>
  </si>
  <si>
    <t>2017-04-04T17:48:14Z</t>
  </si>
  <si>
    <t>Was a bit apprehensive at first but was ?Ñ?</t>
  </si>
  <si>
    <t>Was a bit apprehensive at first but was soon put at ease..would go back again</t>
  </si>
  <si>
    <t>Judith Chandler</t>
  </si>
  <si>
    <t>2017-04-04T16:27:00Z</t>
  </si>
  <si>
    <t>efficient service</t>
  </si>
  <si>
    <t>efficient service - I felt very at ease with Helen who did my treatment</t>
  </si>
  <si>
    <t>Krysten Vonk</t>
  </si>
  <si>
    <t>2017-04-04T11:08:19Z</t>
  </si>
  <si>
    <t>Had an appointment mix up with the ?Ñ?</t>
  </si>
  <si>
    <t>Had an appointment mix up with the contact centre who were quite horrible, but the clinic itself is great and the therapists are excellent. I feel like I'm in good hands.</t>
  </si>
  <si>
    <t>Georgina Samuels</t>
  </si>
  <si>
    <t>2017-04-04T11:05:45Z</t>
  </si>
  <si>
    <t>Very happy with my first appointment at ?Ñ?</t>
  </si>
  <si>
    <t>Very happy with my first appointment at sk:n in shepherds bush. Staff were friendly polite and very approachable. Whilst being treated, i explained that i was nervous as i have never had any kind of laser treatment before. I was given time to relax and clear instructions on what was being done which made the experience an enjoyable one, also very pleased with the result of my very first treatment. Thank you</t>
  </si>
  <si>
    <t>2017-04-04T09:51:08Z</t>
  </si>
  <si>
    <t>Really friendly people</t>
  </si>
  <si>
    <t>Really friendly people , the doctor explained the whole procedure and was great . The clinic is clean and tidy . Very professional and I would recommend to anyone .</t>
  </si>
  <si>
    <t>Soozan</t>
  </si>
  <si>
    <t>2017-04-04T06:25:20Z</t>
  </si>
  <si>
    <t>Absolutely recommend the Kalinin</t>
  </si>
  <si>
    <t>Ruth Cabeza</t>
  </si>
  <si>
    <t>2017-04-03T21:06:59Z</t>
  </si>
  <si>
    <t>order products online in sale</t>
  </si>
  <si>
    <t>order products online in sale.  products arrived as ordered within reasonable time and in good condition and products have been satisfactory and offered good value.</t>
  </si>
  <si>
    <t>Mr Scott</t>
  </si>
  <si>
    <t>2017-04-03T19:35:32Z</t>
  </si>
  <si>
    <t>Clear skin....Finally!</t>
  </si>
  <si>
    <t>This is a great company that has helped me loads with my skin. The clinic is clean, welcoming and fresh and the staff are friendly and made me feel at ease, especially on my first visit when I was a little nervous.</t>
  </si>
  <si>
    <t>Corina</t>
  </si>
  <si>
    <t>2017-04-03T10:10:55Z</t>
  </si>
  <si>
    <t>First laser hair removal app</t>
  </si>
  <si>
    <t>I had my first laser hair removal treatment. I was expecting it to hurt, but although I repeatedly asked Vicky to go slow she still rushed and it was quite painful. Other than that the ladies there are really professional.</t>
  </si>
  <si>
    <t>fiona smith</t>
  </si>
  <si>
    <t>2017-04-02T19:35:04Z</t>
  </si>
  <si>
    <t>Warm</t>
  </si>
  <si>
    <t>Warm , friendly professional</t>
  </si>
  <si>
    <t>Jolita Silinskaite</t>
  </si>
  <si>
    <t>2017-04-02T18:37:50Z</t>
  </si>
  <si>
    <t>I would recommend this clinic to anyone.</t>
  </si>
  <si>
    <t>Deborah Munro</t>
  </si>
  <si>
    <t>2017-04-02T14:09:53Z</t>
  </si>
  <si>
    <t>Felt a bit like grand central statiion ?Ñ?</t>
  </si>
  <si>
    <t>Felt a bit like grand central statiion in the consultation room , manager doctor another member of staff</t>
  </si>
  <si>
    <t>Daria</t>
  </si>
  <si>
    <t>2017-04-02T10:15:31Z</t>
  </si>
  <si>
    <t>The nurse was very professional and ?Ñ?</t>
  </si>
  <si>
    <t>The nurse was very professional and knew a lot about the skin. The treatment was flawless.</t>
  </si>
  <si>
    <t>Mrs Coral Nottage</t>
  </si>
  <si>
    <t>2017-04-01T20:55:34Z</t>
  </si>
  <si>
    <t>Brilliant products</t>
  </si>
  <si>
    <t>Brilliant products, do just what they say. The skin care products have made a big difference to my son's sensitive redness prone skin  - the only product that has</t>
  </si>
  <si>
    <t>Ms Jackson</t>
  </si>
  <si>
    <t>2017-04-01T12:58:27Z</t>
  </si>
  <si>
    <t>Very friendly, put at ease, would recommend.</t>
  </si>
  <si>
    <t>natalie p</t>
  </si>
  <si>
    <t>2017-04-01T11:56:16Z</t>
  </si>
  <si>
    <t>glycolic peel</t>
  </si>
  <si>
    <t>The nurse was very friendly and helpful. I would recommend this company.</t>
  </si>
  <si>
    <t>rebecca bell</t>
  </si>
  <si>
    <t>2017-04-01T09:55:02Z</t>
  </si>
  <si>
    <t>I would recommend this place to family ?Ñ?</t>
  </si>
  <si>
    <t>I would recommend this place to family and friends, lovely staff very satisfied with my visit</t>
  </si>
  <si>
    <t>2017-04-01T09:01:00Z</t>
  </si>
  <si>
    <t>Amazing products</t>
  </si>
  <si>
    <t>Amazing products! My skin was terrible a couple of years ago, I've used sk:n products since, my skin has never been better. Would definitely recommend. I went to the Manchester clinic for a skin test, they advised on what products to use and I've never looked back.</t>
  </si>
  <si>
    <t>Laura Millard</t>
  </si>
  <si>
    <t>2017-04-01T06:36:22Z</t>
  </si>
  <si>
    <t>Very professional but friendly too.</t>
  </si>
  <si>
    <t>Pat Morran</t>
  </si>
  <si>
    <t>2017-03-31T17:38:15Z</t>
  </si>
  <si>
    <t>How to look good in your skin!</t>
  </si>
  <si>
    <t>Super products...my skin has never felt or looked so good!</t>
  </si>
  <si>
    <t>john carr</t>
  </si>
  <si>
    <t>2017-03-31T15:07:14Z</t>
  </si>
  <si>
    <t>excellent product and superb delivery</t>
  </si>
  <si>
    <t>Emma H</t>
  </si>
  <si>
    <t>2017-03-31T09:14:37Z</t>
  </si>
  <si>
    <t>I was quite nervous as it was my first ?Ñ?</t>
  </si>
  <si>
    <t>I was quite nervous as it was my first appointment but I was made to feel very calm and the treatment was quick and efficient. Would highly recommend.</t>
  </si>
  <si>
    <t>Robin Atherlay</t>
  </si>
  <si>
    <t>2017-03-31T07:43:47Z</t>
  </si>
  <si>
    <t>Mapperley Park; Nottingham.</t>
  </si>
  <si>
    <t>I can't recommend the Mapperley Park Nottingham Sk:n Clinic more highly. From enquiring about laser hair removal, to actually having the treatment, I have experienced an incredibly professional and well organised service. The nurse I dealt with (Kelly), was very thorough and highly knowledgable, and put me at ease straight away. I will definitely be coming back for more treatments, and am very happy with both my results and experiences so far.</t>
  </si>
  <si>
    <t>2017-03-31T07:37:05Z</t>
  </si>
  <si>
    <t>Great treatment thank you.</t>
  </si>
  <si>
    <t>Fay Rowley</t>
  </si>
  <si>
    <t>2017-03-30T07:14:48Z</t>
  </si>
  <si>
    <t>Great service and very friendly staff</t>
  </si>
  <si>
    <t>Great service and very friendly staff. I've had my first laser session and look forward to seeing the results over the coming sessions to follow!</t>
  </si>
  <si>
    <t>Garth</t>
  </si>
  <si>
    <t>2017-03-29T11:26:01Z</t>
  </si>
  <si>
    <t>Rude staff and happy to waste your time</t>
  </si>
  <si>
    <t>Firstly they made me wait 15 minutes past my appointment time (I know this is not much but they were not treating anyone else and did not even give me a polite "sorry to keep you waiting"). Then due to the fact that I had been in the sun 3 months ago (just after my last treatment) they wanted to waste my time with a test patch. I told and showed them that there was no tan line and no risk, I would even be happy to sign liability for me the idiot client but they basically said that I needed to lie in order to get treatment. I have been receiving laser treatments for 10 years, I know my skin! I get paid per hour and losing several for their narrow mindedness is not worth it.</t>
  </si>
  <si>
    <t>Jaswinder Nijjer</t>
  </si>
  <si>
    <t>2017-03-29T11:09:03Z</t>
  </si>
  <si>
    <t>recommended</t>
  </si>
  <si>
    <t>great, clean place. staff know their stuff!</t>
  </si>
  <si>
    <t>Laura Rich</t>
  </si>
  <si>
    <t>2017-03-29T09:40:24Z</t>
  </si>
  <si>
    <t>Amazing people that really care.</t>
  </si>
  <si>
    <t>I am needlephobic and they really made me feel at ease. I had a nose operation and was really anxious and scared before hand but that soon went away with the help of the surgeon and nurse. Bandaged up at the moment but the aftercare advise was brilliant and anytime you are worried or have a question they are there to answer. Thanks guys x</t>
  </si>
  <si>
    <t>Tara Gleich</t>
  </si>
  <si>
    <t>2017-03-29T08:26:11Z</t>
  </si>
  <si>
    <t>Great service with friendly professional staff</t>
  </si>
  <si>
    <t>Anna Zatorska-Batt</t>
  </si>
  <si>
    <t>2017-03-28T11:03:33Z</t>
  </si>
  <si>
    <t>I felt I was in very capable hands and that put me at ease. Selina is amazing.</t>
  </si>
  <si>
    <t>Roxanne Hamedi</t>
  </si>
  <si>
    <t>2017-03-28T10:20:25Z</t>
  </si>
  <si>
    <t>Excellent service friendly staff</t>
  </si>
  <si>
    <t>ABCD</t>
  </si>
  <si>
    <t>2017-03-28T08:06:12Z</t>
  </si>
  <si>
    <t>Staff are accommodating and friendly. They reassured my concerns and remained professional throughout</t>
  </si>
  <si>
    <t>2017-03-28T07:40:23Z</t>
  </si>
  <si>
    <t>Informed Care</t>
  </si>
  <si>
    <t>I went to Sk:n due to thread veins on my face cause by sun damage. I received excellent advice and I decided to go ahead and have the laser treatment. They gave me a series of "test" patches in one session and then I went ahead and had my first treatment. I was really nervous but the session was nothing to worry about in the end. I have more sessions to go but even know I can notice a difference.</t>
  </si>
  <si>
    <t>Ashley Paton</t>
  </si>
  <si>
    <t>2017-03-27T08:45:43Z</t>
  </si>
  <si>
    <t>Great experience. Very pleased</t>
  </si>
  <si>
    <t>Elba Carvalho</t>
  </si>
  <si>
    <t>2017-03-26T20:01:04Z</t>
  </si>
  <si>
    <t>Staff members are very professional and always have a smile on their faces. Treatment were explained in great detail which allowed me to feel secure and calm through each procedure.</t>
  </si>
  <si>
    <t>Gina</t>
  </si>
  <si>
    <t>2017-03-26T10:12:30Z</t>
  </si>
  <si>
    <t>Very comfortable experience, thank you</t>
  </si>
  <si>
    <t>My first trip here after visiting another practitioner. I felt at ease instantly and received great service. Thank you</t>
  </si>
  <si>
    <t>Richard Glaves</t>
  </si>
  <si>
    <t>2017-03-25T08:12:02Z</t>
  </si>
  <si>
    <t>Minor procedure</t>
  </si>
  <si>
    <t>The team at skin were very professional throughout my experience.</t>
  </si>
  <si>
    <t>2017-03-24T21:47:42Z</t>
  </si>
  <si>
    <t>Disappointing, prepare for a hard sell</t>
  </si>
  <si>
    <t>I guess I should have known. Sk:n is a private company selling their own treatments, all be it to help people with certain conditions. But since the reviews are so good I thought I'd pay ë£25 and give it a go, hoping to get more than just the hard sell.</t>
  </si>
  <si>
    <t>Tegan</t>
  </si>
  <si>
    <t>2017-03-22T08:45:54Z</t>
  </si>
  <si>
    <t>First visit</t>
  </si>
  <si>
    <t>Staff were really friendly and helpful. The process was really easy, along with a chat on how the process works.</t>
  </si>
  <si>
    <t>Mona Gabal</t>
  </si>
  <si>
    <t>2017-03-21T16:51:10Z</t>
  </si>
  <si>
    <t>Treatment (hair removal)</t>
  </si>
  <si>
    <t>I didn't feel pressured to buy treatment, once I sense that usually makes me pull out. They were able to provide offer which made it more appealing to go ahead with treatment.</t>
  </si>
  <si>
    <t>Aarti</t>
  </si>
  <si>
    <t>2017-03-21T10:42:32Z</t>
  </si>
  <si>
    <t>Great experience, great advice</t>
  </si>
  <si>
    <t>The staff at Sk:n go above and beyond to help where they can. Friendly and approachable.</t>
  </si>
  <si>
    <t>2017-03-21T08:21:50Z</t>
  </si>
  <si>
    <t>Professional, friendly service</t>
  </si>
  <si>
    <t>Very happy with the service provided.</t>
  </si>
  <si>
    <t>May Cunningham</t>
  </si>
  <si>
    <t>2017-03-20T13:52:00Z</t>
  </si>
  <si>
    <t>Excellent service not painful at al would highly recommend</t>
  </si>
  <si>
    <t>Gillian McDonagh</t>
  </si>
  <si>
    <t>2017-03-19T22:01:25Z</t>
  </si>
  <si>
    <t>First timer</t>
  </si>
  <si>
    <t>I was taken on time and put at ease straight away; good experience and I knew what was going on throughout my treatment.</t>
  </si>
  <si>
    <t>Nermeen1986</t>
  </si>
  <si>
    <t>2017-03-19T11:34:05Z</t>
  </si>
  <si>
    <t>Rude staff</t>
  </si>
  <si>
    <t>The most traumatising experience ever, if I could give 0 stars i would, although they have previously lost my medical records at Victoria street clinic, I continued to attend the clinic assuming that it was a one off mistake. Today I realised that they are absolutely unprofessional and incompetent, Skin Holborn staff denied me treatment and saw it fit that i was turned away after a 2 weeks wait for an appointment, which i had secured with a ë£25 pound payment, this is usually taken not to waste their time if I don't turn up but my time was wasted. The team of staff all seemed to stick together and they all gathered around which was very intimidating. I called the call centre and cancelled any future appointments and will never be attending skin clinic and will make sure everyone I know knows about this, I have a full voice recording of the incident and will happily be sharing it for consolation.They are happy to take your money and carry treatments but if anything goes wrong they are very unprofessional in handling situations and there's no one senior that you can turn around and speak to. Its not worth it, I would rather go somewhere were i can be treated fairly regardless of circumstances.</t>
  </si>
  <si>
    <t>AT</t>
  </si>
  <si>
    <t>2017-03-19T07:26:46Z</t>
  </si>
  <si>
    <t>From the moment I walked through the door it was a lovely relaxed enivornment and the receptionist was lovely and welcoming, Sarah who saw me was brilliant and she helped me understand why my skin was like it was and gave me a variety of different products to replace my daily routine. I'm also having a treatment done by her every 2 weeks and I had my first one yesterday &amp; I can already see the results! The prices are very reasonable for the treatments and products. I'm so happy I chose skin and I would highly recommend them to anyone. I've got a feeling it's going to be the best money/decision I've made. I'm feeling more confident &amp; happy!!</t>
  </si>
  <si>
    <t>2017-03-18T20:50:09Z</t>
  </si>
  <si>
    <t>Friendly and helpful stuff.</t>
  </si>
  <si>
    <t>The stuff are quite friendly and happy to answers any questions.</t>
  </si>
  <si>
    <t>Ana</t>
  </si>
  <si>
    <t>2017-03-17T12:17:29Z</t>
  </si>
  <si>
    <t>Incredible attention and service</t>
  </si>
  <si>
    <t>Friendly, knowledgeable and caring professional staff. It's a really nice experience that I'll become a regular customer.</t>
  </si>
  <si>
    <t>Lindsey</t>
  </si>
  <si>
    <t>2017-03-17T12:06:57Z</t>
  </si>
  <si>
    <t>Knowledgeable and informative</t>
  </si>
  <si>
    <t>Knowledgeable and informative staff who really care about your end results. Thank you Sk:n!</t>
  </si>
  <si>
    <t>2017-03-16T11:29:08Z</t>
  </si>
  <si>
    <t>Extremely happy with the Results!</t>
  </si>
  <si>
    <t>I went to Sk:n for a consultation as I had a spider vein on my nose. The nurse that dealt with me Angela was extremely helpful and made me feel at ease throughout the process.</t>
  </si>
  <si>
    <t>Perri</t>
  </si>
  <si>
    <t>2017-03-16T08:27:00Z</t>
  </si>
  <si>
    <t>skin ?ª¥Ô?ª?</t>
  </si>
  <si>
    <t>Very clean, young professional staff. Very efficient with treatment and aftercare advice.</t>
  </si>
  <si>
    <t>2017-03-15T12:51:24Z</t>
  </si>
  <si>
    <t>Great, friendly service</t>
  </si>
  <si>
    <t>The team were really well informed and made me feel very at ease. Highly recommend.</t>
  </si>
  <si>
    <t>2017-03-15T10:30:36Z</t>
  </si>
  <si>
    <t>Friendly professional staff from the receptionist and the doctor who saw me.</t>
  </si>
  <si>
    <t>2017-03-14T11:46:18Z</t>
  </si>
  <si>
    <t>Professional and welcoming</t>
  </si>
  <si>
    <t>Very friendly and professional service. Would highly recommend.</t>
  </si>
  <si>
    <t>Debbie Jerreat</t>
  </si>
  <si>
    <t>2017-03-12T10:06:50Z</t>
  </si>
  <si>
    <t>So pleased with the results , made such a difference to me</t>
  </si>
  <si>
    <t>2017-03-12T07:43:43Z</t>
  </si>
  <si>
    <t>Staff great and very friendly. However, they always run late for the appointments.</t>
  </si>
  <si>
    <t>2017-03-11T14:22:16Z</t>
  </si>
  <si>
    <t>Very attentive staff. Checked up on me very often during the treatment to ensure everything was okay.</t>
  </si>
  <si>
    <t>Timiasa</t>
  </si>
  <si>
    <t>2017-03-11T12:02:27Z</t>
  </si>
  <si>
    <t>I was slightly apprehensive about the laser hair treatment, especially with regards to the location I wanted it removed. However, the staff at my local branch are so friendly and put you at ease straight away. I would absolutely recommend this to anyone thinking of getting it done.</t>
  </si>
  <si>
    <t>Ann Lough</t>
  </si>
  <si>
    <t>2017-03-10T14:40:48Z</t>
  </si>
  <si>
    <t>Professional, knowledgeable and welcoming staff</t>
  </si>
  <si>
    <t>I felt completely at ease both in my pre treatment discussion and patch teat and then on to my initial booking.</t>
  </si>
  <si>
    <t>2017-03-10T07:21:43Z</t>
  </si>
  <si>
    <t>Professional and caring</t>
  </si>
  <si>
    <t>I was quite nervous about my laser appointment but the staff were fantastic and put me at ease. Very excited to start seeing results!</t>
  </si>
  <si>
    <t>shaaki</t>
  </si>
  <si>
    <t>2017-03-09T15:43:06Z</t>
  </si>
  <si>
    <t>Don't book because of NHS name.</t>
  </si>
  <si>
    <t>had laser treatment in Harley Street London,</t>
  </si>
  <si>
    <t>Lyndsey</t>
  </si>
  <si>
    <t>2017-03-09T09:26:00Z</t>
  </si>
  <si>
    <t>Looked after so well.</t>
  </si>
  <si>
    <t>All staff are kind, friendly and can't do enough for you. Made to feel at ease as soon as you arrive. Procedures are explained in depth and it is obvious that they are very knowledgeable. Yes the treatment hurts but they help you through it. I see Sam and she is very calming and so friendly, I feel completely relaxed with her and would trust her for any treatment. Would recommend the Leeds clinic to anyone.</t>
  </si>
  <si>
    <t>DT</t>
  </si>
  <si>
    <t>2017-03-09T09:00:05Z</t>
  </si>
  <si>
    <t>Pleasant staff when I nipped in to make an appointment. Calm, smiling and efficient. You pay ë£50 when making the appointment ("no shows" are a problem i'm told), deducted from your final bill or refunded. They were able to fit me in the next day. During the consultation, I explained my issue and what I expected out of the treatment. The process, treatment, and outcome I could realistically expect was clearly explained and discussed. We agreed to proceed, but not in a pressurised way.</t>
  </si>
  <si>
    <t>Sally Shawarby</t>
  </si>
  <si>
    <t>2017-03-07T09:24:37Z</t>
  </si>
  <si>
    <t>Great staff, great service</t>
  </si>
  <si>
    <t>All the staff are very welcoming and make you feel at ease.</t>
  </si>
  <si>
    <t>Samantha Blake</t>
  </si>
  <si>
    <t>2017-03-07T09:21:55Z</t>
  </si>
  <si>
    <t>Quick, easy, professional and reassuring.</t>
  </si>
  <si>
    <t>Everything is explained very clearly. Very efficient and friendly. Felt very comfortable.</t>
  </si>
  <si>
    <t>Russell Grinham</t>
  </si>
  <si>
    <t>2017-03-06T18:57:54Z</t>
  </si>
  <si>
    <t>Call centre errors, poor experience and misleading pricing</t>
  </si>
  <si>
    <t>Call Centre. Booked an appointment via the call centre a week ago and arranged to see a doctor at the London Holborn clinic on Friday. Arrived for my appointment on Friday and discussed my needs with the Doctor, only to be told that she didn't provide the service that I needed and would have to rebook.  Rebooked there and then for an appointment with the doctor at London Wall.</t>
  </si>
  <si>
    <t>Anna Hristova</t>
  </si>
  <si>
    <t>2017-03-06T09:03:44Z</t>
  </si>
  <si>
    <t>Laser Hair Removal Treatment</t>
  </si>
  <si>
    <t>Everyone is really caring, careful and professional! I would recommend especially to someone who has never done laser hair removal like me. :)</t>
  </si>
  <si>
    <t>N.Powell</t>
  </si>
  <si>
    <t>2017-03-05T12:09:09Z</t>
  </si>
  <si>
    <t>Professional &amp; friendly staff!</t>
  </si>
  <si>
    <t>As the title states</t>
  </si>
  <si>
    <t>E.</t>
  </si>
  <si>
    <t>2017-03-05T08:26:46Z</t>
  </si>
  <si>
    <t>Not giving importance to the details</t>
  </si>
  <si>
    <t>Although the girls are really nice, the one that did the laser to me didn't pay attention to the details. the result is that she left some hair on my face.</t>
  </si>
  <si>
    <t>David Mcclenaghan</t>
  </si>
  <si>
    <t>2017-03-03T10:34:43Z</t>
  </si>
  <si>
    <t>positive experience</t>
  </si>
  <si>
    <t>I found SK:N to be an excellent company to deal with. Medical and management staff were very professional and helpful. They are very competitively priced and their friendly and welcoming approach to clients like me was much appreciated.</t>
  </si>
  <si>
    <t>2017-03-03T09:51:04Z</t>
  </si>
  <si>
    <t>My experience of skin on Harley St was brilliant. The nurse was extremely professional and made me feel comfortable throughout the consultation and treatment. I would definitely recommend!</t>
  </si>
  <si>
    <t>Abby White</t>
  </si>
  <si>
    <t>2017-03-02T18:01:14Z</t>
  </si>
  <si>
    <t>Disappointing and left furious</t>
  </si>
  <si>
    <t>I had my consultation for getting my moles removed on the 26th of Jan and my first impression was that the place was really nice and they made me feel comfortable. I was briefed on what moles had to be shaved, what moles would have to be cut out and what I should expect them to look like after. We then decided on what I wanted to have done and I was informed that it would take about an hour to do. So I booked to have this done (the earliest they could get me in was the 1st of March).</t>
  </si>
  <si>
    <t>Zaima Al-jabri</t>
  </si>
  <si>
    <t>2017-03-02T14:07:02Z</t>
  </si>
  <si>
    <t>Good service and friendly staff</t>
  </si>
  <si>
    <t>I visited the skin clinic for acne scaring treatment. I had the first session of mandelic peel which went quiet well. it is hard to judge the effectiveness of the treatment as yet as I only had one session. the practitioner gave me a set of skin care products from dermaquest to treat any acne eruptions during the treatment which are of good so far. However, the overall cost is very expensive and you have to discuss with the doctor how much is your budget  before receiving any treatment.</t>
  </si>
  <si>
    <t>Mrs Humpheries</t>
  </si>
  <si>
    <t>2017-03-01T14:16:27Z</t>
  </si>
  <si>
    <t>Definitely recommended</t>
  </si>
  <si>
    <t>Gabriella Irving</t>
  </si>
  <si>
    <t>2017-03-01T10:54:06Z</t>
  </si>
  <si>
    <t>Wonderful!</t>
  </si>
  <si>
    <t>I was admittedly a little nervous when I came in to start my lazer hair removal surgery. However, all of the staff immediately made me feel at ease. They are all very easy to talk to and are very professional. Even though the treatment was uncomfortable both Jordan and Jade were brilliant as they kept talking to me and made me feel relaxed!</t>
  </si>
  <si>
    <t>2017-03-01T07:55:18Z</t>
  </si>
  <si>
    <t>Excellent first time visit ... staff were welcoming and informative</t>
  </si>
  <si>
    <t>My experience of the SKN in bull street was excellent.</t>
  </si>
  <si>
    <t>Suttonlady</t>
  </si>
  <si>
    <t>2017-03-01T07:38:29Z</t>
  </si>
  <si>
    <t>Excellent clinic</t>
  </si>
  <si>
    <t>I was really impressed with Sk:n in Epsom. The staff were very helpful in all my dealings with them and the doctor who carried out my treatment was lovely. She put me at ease immediately with her friendly but professional manner.</t>
  </si>
  <si>
    <t>Natasha Elliott</t>
  </si>
  <si>
    <t>2017-02-28T07:36:32Z</t>
  </si>
  <si>
    <t>Such a calm, friendly and professional experience. I have already recommended it to my sister.</t>
  </si>
  <si>
    <t>Gayna</t>
  </si>
  <si>
    <t>2017-02-27T11:17:34Z</t>
  </si>
  <si>
    <t>Facial fillers</t>
  </si>
  <si>
    <t>On Saturday I had quite a bit of work done.  Botox to forehead , fillers to temples, tear troughs, cheekbones and the lips.  I was put at ease from the moment I arrived and I have to say felt no pain through out the treatment, apart from a little discomfort at times. Will definitely be booking in the future, for my marionette lines to be done.</t>
  </si>
  <si>
    <t>Sophia Mcenery</t>
  </si>
  <si>
    <t>2017-02-27T07:36:59Z</t>
  </si>
  <si>
    <t>Would 100% recommend</t>
  </si>
  <si>
    <t>Ines Silva</t>
  </si>
  <si>
    <t>2017-02-26T16:22:12Z</t>
  </si>
  <si>
    <t>I had my first skin needling treatment at Chiswick Clinic. I must highlight the professionalism and sympathy from the Lead Nurse Julie who looked after me.</t>
  </si>
  <si>
    <t>BH</t>
  </si>
  <si>
    <t>2017-02-26T11:16:24Z</t>
  </si>
  <si>
    <t>5* fast service</t>
  </si>
  <si>
    <t>The service was quick and my therapist was kind and efficient</t>
  </si>
  <si>
    <t>Dawn Harrison</t>
  </si>
  <si>
    <t>2017-02-25T20:35:27Z</t>
  </si>
  <si>
    <t>Couldn't be happier with the service I received from Katrina! She clearly loves her job and wants to do the absolute best for her patients. Would recommend to anybody I know</t>
  </si>
  <si>
    <t>Rebecca Tappenden</t>
  </si>
  <si>
    <t>2017-02-25T12:45:24Z</t>
  </si>
  <si>
    <t>Professional, friendly, informative, good service!</t>
  </si>
  <si>
    <t>They are very welcoming and professional at the Bluewater branch. I felt well informed and the lady that carried out my laser hair removal was lovely, she really put me at ease and made the whole experience as painless as possible.</t>
  </si>
  <si>
    <t>Constanza Barrena</t>
  </si>
  <si>
    <t>2017-02-25T09:41:44Z</t>
  </si>
  <si>
    <t>Great first appointment</t>
  </si>
  <si>
    <t>Mariam was great, the not only explained everything into detail but was really focused on making the whole process as easy as it could be. Would love to continue all the treatment with her.</t>
  </si>
  <si>
    <t>James F</t>
  </si>
  <si>
    <t>2017-02-25T07:33:30Z</t>
  </si>
  <si>
    <t>Proffessional and Friendly</t>
  </si>
  <si>
    <t>The staff at SK:N are very proffessional and very friendly. They go to great lengths to make sure you feel comfortable and safe during your appointments. I was very anxious when i first walked in but they have completed allieviated all the worries i had. I 100% recommend SK:N to anyone who is looking for a proffessional level of treatment.</t>
  </si>
  <si>
    <t>pdub</t>
  </si>
  <si>
    <t>2017-02-24T13:06:31Z</t>
  </si>
  <si>
    <t>Expert &amp; trusted</t>
  </si>
  <si>
    <t>Knowledgeable, kind, polite. They don't make you feel conscious or embarrassed about why you are there. They understand and do as much as possible to resolve your issue/condition</t>
  </si>
  <si>
    <t>saman</t>
  </si>
  <si>
    <t>2017-02-24T11:20:55Z</t>
  </si>
  <si>
    <t>I received extremely professional and impartial advice.</t>
  </si>
  <si>
    <t>2017-02-24T09:23:24Z</t>
  </si>
  <si>
    <t>Sk:n Epsom</t>
  </si>
  <si>
    <t>Lovely staff and well-appointed equipment.  I would highly recommend visiting Sk:n Epsom.</t>
  </si>
  <si>
    <t>2017-02-23T15:25:39Z</t>
  </si>
  <si>
    <t>Wish you could sample the products before you buy</t>
  </si>
  <si>
    <t>Lovely treatment/ service but had a reaction with the products I purchased which aren't cheap. Just wish you could trial the products before you buy</t>
  </si>
  <si>
    <t>Lau P</t>
  </si>
  <si>
    <t>2017-02-23T09:48:30Z</t>
  </si>
  <si>
    <t>Good treatment - a bit clinical approach not relaxing</t>
  </si>
  <si>
    <t>I was happily surprised because I had read a lot of bad reviews but everybody in the staff has been very nice and smiling with me. The treatment left my skin fresh and tighter but I am not an expert in facials so I dont know if the high price is worth it compare to normal facials. I just regret the strong lights in the rooms it is just not as relaxing as doing it in a spa and for this price I want the full experience which is also feeling pampered and relaxed.</t>
  </si>
  <si>
    <t>Greg</t>
  </si>
  <si>
    <t>2017-02-22T08:40:15Z</t>
  </si>
  <si>
    <t>No pain, no gain</t>
  </si>
  <si>
    <t>All the professionals there are just lovely. Information is good. Facilities are clean and tidy. I was put at ease when making my decision (not a sale speech), and they followed up politely when I was slow to respond. The hair removal is ridiculously painful... But that is just the sacrifice necessary! Thank you SK:N.</t>
  </si>
  <si>
    <t>Gintare Minkeviciute</t>
  </si>
  <si>
    <t>2017-02-22T07:38:40Z</t>
  </si>
  <si>
    <t>Hair laser removal</t>
  </si>
  <si>
    <t>The service I received was professional, friendly and made me feel welcome abd at ease during the procedure. Left really happy and sure will be coming back.</t>
  </si>
  <si>
    <t>Anon.</t>
  </si>
  <si>
    <t>2017-02-21T00:05:49Z</t>
  </si>
  <si>
    <t>Awesome!</t>
  </si>
  <si>
    <t>My first time with Skin Clinic, made me feel relaxed and comfortable. Carried out my appointment efficiently with fantastic results!</t>
  </si>
  <si>
    <t>2017-02-18T11:09:15Z</t>
  </si>
  <si>
    <t>Professional staff. Made me at ease with my procedure</t>
  </si>
  <si>
    <t>Sarah S</t>
  </si>
  <si>
    <t>2017-02-18T10:12:26Z</t>
  </si>
  <si>
    <t>Great service from great staff.</t>
  </si>
  <si>
    <t>Went to skn for laser hair removal to my face. I saw Jade and she was very knowledgeable and approachable. She has a lovely manner and spent time with me deciding what was best for my particular skin. It gave me the reassurance I needed to go ahead with a course of treatment. I have had the first session now and I'm very pleased with the initial results. I would definitely recommend jade for advice if you are considering this treatment</t>
  </si>
  <si>
    <t>2017-02-17T21:47:24Z</t>
  </si>
  <si>
    <t>highly recommended</t>
  </si>
  <si>
    <t>great service, lovely people, decent results. already booked further treatments.</t>
  </si>
  <si>
    <t>DB</t>
  </si>
  <si>
    <t>2017-02-17T17:29:47Z</t>
  </si>
  <si>
    <t>Friendly Staff. Highly recommended and very professional</t>
  </si>
  <si>
    <t>sonia rowbotham</t>
  </si>
  <si>
    <t>2017-02-17T12:40:31Z</t>
  </si>
  <si>
    <t>I would recommend this clinic to anyone</t>
  </si>
  <si>
    <t>I had my first laser treatment out of eight yesterday and staff were professional and helpful</t>
  </si>
  <si>
    <t>2017-02-16T12:06:32Z</t>
  </si>
  <si>
    <t>I would reccommend Sk:n to anyon,  I was very nervous on my 1st treatment my nurse Suzanne put me at ease answered all my questions I had gave me brilliant advice talked me through every step of my treatment I was 1 very happy client x</t>
  </si>
  <si>
    <t>Andrew Brooks</t>
  </si>
  <si>
    <t>2017-02-15T18:47:15Z</t>
  </si>
  <si>
    <t>Very friendly staff and no complications</t>
  </si>
  <si>
    <t>Staff very friendly, mole removal surgery was explained well, very simple and quite quick. No complaints.</t>
  </si>
  <si>
    <t>Nazia Afzal</t>
  </si>
  <si>
    <t>2017-02-15T11:08:57Z</t>
  </si>
  <si>
    <t>Didn't get any results!!</t>
  </si>
  <si>
    <t>I paid ë£1200 for micro- needling for acne scars and enlarged pores. I had five sessions and can honestly say that the treatment literally made no difference to my scars. All that money for a treatment that didn't work! I'm very very dissapointed and would not recommend The Skin clinic or Miro-Needling as my experience has left me very angry and skint!! ?ªÉ?ªÉ</t>
  </si>
  <si>
    <t>Rosie C</t>
  </si>
  <si>
    <t>2017-02-14T08:05:02Z</t>
  </si>
  <si>
    <t>I had a facial mole removed at the Epsom clinic and honestly cannot fault the care I received - all of the staff were friendly and kind and the quality of the stitching is excellent. I am very glad I chose this place and did not go elsewhere :) The consultant dermatologist didn't even charge us for his time once he realised he couldn't help and that we would need to see the surgeon instead. The surgeon was lovely, very skilled and interesting to talk to during the operation too, and all of the other staff I encountered (including a nurse and several receptionists) were very kind and helpful. I should say that I have no experience with other private dermatology clinics but I really cannot fault the care I received and am very glad I did not go elsewhere!</t>
  </si>
  <si>
    <t>Andrew Mcowan</t>
  </si>
  <si>
    <t>2017-02-12T17:15:02Z</t>
  </si>
  <si>
    <t>Nice friendly staff but Acne treatment did not work for me.</t>
  </si>
  <si>
    <t>Maybe I have unique skin? I don't know. But I was recommended dermaquest dermaclear and a course of peels. This caused a big blemish breakout which did not improve after 6 weeks of treatment. I went back to my oxy10 (benzoyl peroxide) and acne completely under control again within a week or 2. I did ask repeatedly if they had anything else to offer but only a deeper peel which I chose against. To be honest I thought they might have offered a consultation with the dermatologist perhaps but I guess there are limited options for acne treatment. This has reaffirmed how great Oxy10 is! At this clinic they were very negative about it: why?? It really works for me. There is a great moisturiser mixed in with the BP which combats the drying. The BP kills acne bacteria. Only downside: it bleaches your sheets! I now wash it off before bedtime and use Tea tree oil at night. Due to some stupid EU law, Oxy10 is unavailable in the UK so you have to order it from Malaysia via eBay. To be fair I will still occasionally use dermaquest :  it is good for closing pores on my nose for some reason. I hope this review is constructive and helpful.</t>
  </si>
  <si>
    <t>Katie Mainwaring</t>
  </si>
  <si>
    <t>2017-02-12T15:12:07Z</t>
  </si>
  <si>
    <t>Fantastic clinic.. would highly recommend to anyone.. The staff were so friendly and helpful. They made me feel welcome and comfortable from the moment I walked into the clinic and all through my treatment.. I'm looking forward to my next treatment already.. If I could give more than 5 stars I would :)</t>
  </si>
  <si>
    <t>Julie Henderson</t>
  </si>
  <si>
    <t>2017-02-12T12:17:30Z</t>
  </si>
  <si>
    <t>Good friendly service</t>
  </si>
  <si>
    <t>2017-02-12T11:15:36Z</t>
  </si>
  <si>
    <t>Thorough and good treatment</t>
  </si>
  <si>
    <t>Overall good experience, nice staff/Doctor, professional procedure and a little pricy. Would go back if decided to do another treatment/procedure</t>
  </si>
  <si>
    <t>New</t>
  </si>
  <si>
    <t>2017-02-12T07:26:18Z</t>
  </si>
  <si>
    <t>Great service for a newbee,all staff were  very friendly no one was pushy. The surgeon was great very professional and i love the results!</t>
  </si>
  <si>
    <t>2017-02-11T09:12:00Z</t>
  </si>
  <si>
    <t>Staff are really helpful and friendly</t>
  </si>
  <si>
    <t>Staff were really helpful and friendly</t>
  </si>
  <si>
    <t>Rach</t>
  </si>
  <si>
    <t>2017-02-09T09:17:15Z</t>
  </si>
  <si>
    <t>Great friendly service</t>
  </si>
  <si>
    <t>Staff were all lovely and friendly and very professional</t>
  </si>
  <si>
    <t>jade</t>
  </si>
  <si>
    <t>2017-02-09T07:54:45Z</t>
  </si>
  <si>
    <t>Excellent staff, always happy to help</t>
  </si>
  <si>
    <t>Miss Helen Read</t>
  </si>
  <si>
    <t>2017-02-09T07:41:52Z</t>
  </si>
  <si>
    <t>Attentive service</t>
  </si>
  <si>
    <t>I was given a personalised treatment and all of my concerns were addressed. Great service</t>
  </si>
  <si>
    <t>Ozlem Agirbas</t>
  </si>
  <si>
    <t>2017-02-08T12:31:31Z</t>
  </si>
  <si>
    <t>First glucosidic peel</t>
  </si>
  <si>
    <t>The therapist was professional and very reassuring. I was a little apprehensive after reading the side effects. But once she spoke to me i felt very comfortable with the procedure.</t>
  </si>
  <si>
    <t>2017-02-07T09:12:40Z</t>
  </si>
  <si>
    <t>No problems!</t>
  </si>
  <si>
    <t>Went in for first laser session, seen promptly at a time that suited me after work, pleasant staff. Procedure was quicker than I thought too. Bought after care product separately as expensive in store. Overall very happy! Would recommend to anyone looking for laser hair removal.</t>
  </si>
  <si>
    <t>AliB</t>
  </si>
  <si>
    <t>2017-02-07T07:46:35Z</t>
  </si>
  <si>
    <t>Recent Visit</t>
  </si>
  <si>
    <t>I recently had a consultation and have started treatment with the team in Victoria. Very friendly staff and relaxing atmosphere.</t>
  </si>
  <si>
    <t>2017-02-07T00:14:13Z</t>
  </si>
  <si>
    <t>The staff are friendly and welcoming and put you at easy when discussing your treatment. They are very professional and always check that you have understood and are ok with everything. Couldn't wish for better service.</t>
  </si>
  <si>
    <t>Neena</t>
  </si>
  <si>
    <t>2017-02-06T08:56:40Z</t>
  </si>
  <si>
    <t>Just undergone one treatment.  The staff is really friendly.  So far so good.</t>
  </si>
  <si>
    <t>Sz</t>
  </si>
  <si>
    <t>2017-02-04T11:41:41Z</t>
  </si>
  <si>
    <t>Had birthmark on neck removed at constant was friendly, reassuring and did a great job.</t>
  </si>
  <si>
    <t>Mrs Gillian Kenny</t>
  </si>
  <si>
    <t>2017-02-03T09:29:45Z</t>
  </si>
  <si>
    <t>Quietly efficient</t>
  </si>
  <si>
    <t>Everybody at the clinic was kind and efficient. They cared for me at all times, making sure that I understood the procedure and supporting me through out.</t>
  </si>
  <si>
    <t>Abbey</t>
  </si>
  <si>
    <t>2017-02-02T11:10:59Z</t>
  </si>
  <si>
    <t>Skin Peel Treatment</t>
  </si>
  <si>
    <t>The staff at your Chemlfords branch are the most welcome. They help you relax and understand what kind of treatment is best for you. The product are equally great. Just 2days after my first peel, I have seen a bit of fresher surface on my face.</t>
  </si>
  <si>
    <t>Amy C</t>
  </si>
  <si>
    <t>2017-02-02T08:56:05Z</t>
  </si>
  <si>
    <t>Very Professional and Welcoming Service</t>
  </si>
  <si>
    <t>I was very impressed with the depth of the consultation offered, and the friendly and welcoming attitude I received from every member of staff I interacted with - completely settled any reservations I had for going forward with the treatment. I felt very informed with every stage of the treatment process, both the positive and negative aspects, and so felt very confident throughout that I could raise any qualms/issues and they would be happy to answer.</t>
  </si>
  <si>
    <t>David Hodge</t>
  </si>
  <si>
    <t>2017-02-01T20:30:56Z</t>
  </si>
  <si>
    <t>Found the clinic online, was able to book a convenient appointment for the following day.  Friendly reception.</t>
  </si>
  <si>
    <t>2017-02-01T19:23:01Z</t>
  </si>
  <si>
    <t>Sarah at Mansfield road; beyond service!</t>
  </si>
  <si>
    <t>Had a fantastic experience yesterday from sarah and the team at Mansfield road during my milia removal and laser patch test. The team are so knowledgeable, helpful and make you feel at ease. You never feel rushed and sarah is the ultimate professional with such a personal touch. Thank you for looking after me and all your amazing advice!</t>
  </si>
  <si>
    <t>natasha</t>
  </si>
  <si>
    <t>2017-02-01T11:16:17Z</t>
  </si>
  <si>
    <t>?ª¥?ª¥</t>
  </si>
  <si>
    <t>Excellent customer service.  Really friendly.  Made me feel really comfortable.  Really good products aswell.  Recommend to anyone suffering from acne.</t>
  </si>
  <si>
    <t>Colin Croad</t>
  </si>
  <si>
    <t>2017-02-01T11:02:51Z</t>
  </si>
  <si>
    <t>Very professional!</t>
  </si>
  <si>
    <t>Extremely good treatment and I would thoroughly recommend using the clinic.</t>
  </si>
  <si>
    <t>2017-02-01T10:27:25Z</t>
  </si>
  <si>
    <t>Delighted</t>
  </si>
  <si>
    <t>Jordan is an excellent practitioner. Great care taken and everything explained.</t>
  </si>
  <si>
    <t>Benjamin</t>
  </si>
  <si>
    <t>2017-02-01T09:24:14Z</t>
  </si>
  <si>
    <t>I went in to the Skin clinic for my consultation. All the staff were fantastic and the calm atmosphere calmed any anxiety I had. The doctor was great and she actually ended up doing the surgery there and then. Great experience</t>
  </si>
  <si>
    <t>Customer 123</t>
  </si>
  <si>
    <t>2017-02-01T09:09:07Z</t>
  </si>
  <si>
    <t>I've had a consultation and one laser session so far at the branch in Guildford but so far so good! (Seven more to go) The team are super friendly and I have asked them lots of silly questions which they don't mind answering at all. The laser also didn't hurt for me which was a nice surprise as I was expecting to feel it more. I would recommend the treatment and the clinic!</t>
  </si>
  <si>
    <t>2017-02-01T08:20:07Z</t>
  </si>
  <si>
    <t>no reservations, I would recommend this company to anyone</t>
  </si>
  <si>
    <t>2017-01-31T09:38:49Z</t>
  </si>
  <si>
    <t>Friendly and accommodating staff</t>
  </si>
  <si>
    <t>Quite painful for a split second but definitely worth it.</t>
  </si>
  <si>
    <t>BB</t>
  </si>
  <si>
    <t>2017-01-28T13:42:35Z</t>
  </si>
  <si>
    <t>Best Decision Made!</t>
  </si>
  <si>
    <t>Skn Bull street Birmingham are amazing! Was so nervous but all worries were put to rest as soon as you walk through the door! The therapists are so friendly and proffessional! Would never ever go anywhere else! I am 2 treatments in and the results are amazing! So happy i chose this place and i would highly recommend!!!!</t>
  </si>
  <si>
    <t>2017-01-28T10:38:02Z</t>
  </si>
  <si>
    <t>Made me feel very relaxed, looking forward to going back</t>
  </si>
  <si>
    <t>Client from Epsom</t>
  </si>
  <si>
    <t>2017-01-28T09:11:41Z</t>
  </si>
  <si>
    <t>Just had my first laser hair removal treatment!  Was a little anxious but shouldn't have worried as it was far less painful than I thought.  I was made to feel relaxed and it actually took less time than anticipated. Looking forward to gain nice smooth legs!</t>
  </si>
  <si>
    <t>Karen C</t>
  </si>
  <si>
    <t>2017-01-26T16:57:54Z</t>
  </si>
  <si>
    <t>I had my first session following my psych test and can't fault the service. Both the reception staff and my therapist were very helpful and efficient and they made me feel very comfortable.</t>
  </si>
  <si>
    <t>Alice K</t>
  </si>
  <si>
    <t>2017-01-26T15:28:41Z</t>
  </si>
  <si>
    <t>Professional, caring and efficient</t>
  </si>
  <si>
    <t>I had an initial consultation on the Wednesday and by Sunday that week, I had had the surgery. Both Doctor and Nurse, lovely people- genuinely caring about doing a good job.</t>
  </si>
  <si>
    <t>Roderick Boulogne</t>
  </si>
  <si>
    <t>2017-01-26T10:16:23Z</t>
  </si>
  <si>
    <t>extremely efficient and friendly service in Holborn</t>
  </si>
  <si>
    <t>extremely efficient and friendly service</t>
  </si>
  <si>
    <t>Pam Thandi</t>
  </si>
  <si>
    <t>2017-01-26T09:52:15Z</t>
  </si>
  <si>
    <t>Service levels have dropped. Prices have gone up</t>
  </si>
  <si>
    <t>Iv been with the skin bull street clinic for over 5 years and over the years the service has dropped but especially over the last year and a half. Maybe due to new management and pricing structures.</t>
  </si>
  <si>
    <t>Neelam Bhambra</t>
  </si>
  <si>
    <t>2017-01-25T15:42:24Z</t>
  </si>
  <si>
    <t>Professionalism</t>
  </si>
  <si>
    <t>the receptionists are very welcoming.  Doctors very professional and understand your need.  Options discussed with the patient on what is best.</t>
  </si>
  <si>
    <t>2017-01-25T08:56:13Z</t>
  </si>
  <si>
    <t>Staff have great knowledge and make you feel comfortable during procedures</t>
  </si>
  <si>
    <t>2017-01-25T01:08:27Z</t>
  </si>
  <si>
    <t>2017-01-24T09:50:02Z</t>
  </si>
  <si>
    <t>Bad service at London Wall clinic</t>
  </si>
  <si>
    <t>I was booked in for my first appointment and they had booked me with 2 different people for 2 areas of laser hair removal, but hadn't told me this to be the case. They left me waiting after the first treatment, by this point I had to get back to work. I went upstairs and the girl that was supposed to be doing the second treatment was just sat at the computer on the desk with no sense of urgency at all. I've had to rebook the appointment. I also received no after care advice and have had to google that instead. Really would expect a bit more when paying ë£2000.</t>
  </si>
  <si>
    <t>Lauren Dugdale</t>
  </si>
  <si>
    <t>2017-01-24T09:06:26Z</t>
  </si>
  <si>
    <t>Comfortable experience!</t>
  </si>
  <si>
    <t>I had a great experience having laser hair removal yesterday for the first time yes a little painful but the lady who did it was reassuring and made me feel relaxed!!! Thanks !</t>
  </si>
  <si>
    <t>FacialFashionista</t>
  </si>
  <si>
    <t>2017-01-22T18:59:32Z</t>
  </si>
  <si>
    <t>Knowledgeable and friendly staff, good service provided.</t>
  </si>
  <si>
    <t>2017-01-19T10:03:06Z</t>
  </si>
  <si>
    <t>Great service, great value</t>
  </si>
  <si>
    <t>Everyone I have spoken to at Skn has been knowledgable, friendly and made me feel at ease. I have just had my first appointment with Katrina, who was great, and I'm looking forward to seeing the results.</t>
  </si>
  <si>
    <t>2017-01-19T09:32:12Z</t>
  </si>
  <si>
    <t>Very Good Service</t>
  </si>
  <si>
    <t>All the staff were polite and helpful. My technician made me feel at ease, which made the whole process so much more relaxing.</t>
  </si>
  <si>
    <t>Mollie-Rose Cowin</t>
  </si>
  <si>
    <t>2017-01-18T14:34:19Z</t>
  </si>
  <si>
    <t>The clinic was very clean and presented well. The doctor was AMAZING and helped me solve my skin concern whilst offereing me advice for others, I would recommend.</t>
  </si>
  <si>
    <t>Susan Spear</t>
  </si>
  <si>
    <t>2017-01-17T12:04:44Z</t>
  </si>
  <si>
    <t>Professional and proficient</t>
  </si>
  <si>
    <t>I have wanted to get rid of a number of 'sun related' blemishes on my face and shoulders for a long time: brown discolouration, skin flaps and keratisis. I've waited until I was sure that I was going to be treated by people who KNOW what they are doing! I wanted to be SURE that I wouldn't end up actually looking worse that I started with. I was referred to this clinic by a specialist skin doctor, who I badgered until she relented and advised me to see this company.</t>
  </si>
  <si>
    <t>Mr Paul Brice</t>
  </si>
  <si>
    <t>2017-01-16T19:22:54Z</t>
  </si>
  <si>
    <t>I found the treatment and staff to be excellent, thank you.</t>
  </si>
  <si>
    <t>KAREN</t>
  </si>
  <si>
    <t>2017-01-15T07:45:52Z</t>
  </si>
  <si>
    <t>First time laser hair removal.</t>
  </si>
  <si>
    <t>No hard sell just professional advice and service. The process is relatively pain free and done in a clean environment with friendly staff.</t>
  </si>
  <si>
    <t>Fraser Donaldson</t>
  </si>
  <si>
    <t>2017-01-13T20:29:46Z</t>
  </si>
  <si>
    <t>Quick, easy and no time wasting.</t>
  </si>
  <si>
    <t>Had a couple of skin tags removed. It was quick easy and no time was wasted hanging around. Very professional. Thank you.</t>
  </si>
  <si>
    <t>Mikaila Jones</t>
  </si>
  <si>
    <t>2017-01-12T08:40:58Z</t>
  </si>
  <si>
    <t>Great customer care, I felt very well looked after.</t>
  </si>
  <si>
    <t>2017-01-12T08:04:15Z</t>
  </si>
  <si>
    <t>Staff are beyond friendly, they make you feel right at home. Very professional. It's a very well kept clinic. Would recommend 100%</t>
  </si>
  <si>
    <t>Nina Davidson</t>
  </si>
  <si>
    <t>2017-01-11T20:59:41Z</t>
  </si>
  <si>
    <t>Highly Recommended</t>
  </si>
  <si>
    <t>A professional, caring, informed experience from the moment I walked into the Clinic, where I was greeted by the receptionists, to the completion of my treatment.  The Doctor explained the procedure in detail and at no time did I feel any pain or discomfort. The aftercare required was also explained to me and clearly written aftercare instructions given to me before I left the Clinic. I would not hesitate in recommending the Clinic to anyone requiring treatment.</t>
  </si>
  <si>
    <t>O. G.</t>
  </si>
  <si>
    <t>2017-01-11T08:44:17Z</t>
  </si>
  <si>
    <t>Expert advise and affordable treatment</t>
  </si>
  <si>
    <t>Went for a mole shave. Advise was clear and straightforward. Operation was fast, expertly carried out and affordable. Highly recommended.</t>
  </si>
  <si>
    <t>Danielle Evans</t>
  </si>
  <si>
    <t>2017-01-11T07:36:58Z</t>
  </si>
  <si>
    <t>I had an appointment booked in to speak to a doctor regarding two small legions on the skin; the doctor was also the head doctor of the clinic and was so helpful and accommodating. He had asked when I was thinking of removal and I commented that I would like this completed as soon as possible. The laser machine happened to be at the clinic on this day and patients at the clinic I attended had been waiting for this machine to be available for several weeks; I was able to have the legions removed straight away and the whole process was seamless and pain-free. Highly recommended and such a friendly team!</t>
  </si>
  <si>
    <t>2017-01-10T10:14:36Z</t>
  </si>
  <si>
    <t>Polite, professional team</t>
  </si>
  <si>
    <t>I went for my first treatment yesterday. The girls were very helpful, answered all my questions. Treatment was done in a professional manner. Would highly recommend sk:n to anyone</t>
  </si>
  <si>
    <t>Waqas Butt</t>
  </si>
  <si>
    <t>2017-01-07T15:43:19Z</t>
  </si>
  <si>
    <t>Worth it.</t>
  </si>
  <si>
    <t>Very comfortable,effective and friendly good results.</t>
  </si>
  <si>
    <t>Phil Ruddick</t>
  </si>
  <si>
    <t>2017-01-07T09:07:08Z</t>
  </si>
  <si>
    <t>A nervous first timer</t>
  </si>
  <si>
    <t>I was put at ease straight away by the friendly professionalism of the laser technician. She couldn't do enough for me. She explained everything and when the going got tough and I had to stop for breathers she totally understood and reassured me throughout the procedure.  Already booked my next session.</t>
  </si>
  <si>
    <t>Melissa Dacunha</t>
  </si>
  <si>
    <t>2017-01-07T07:22:15Z</t>
  </si>
  <si>
    <t>Comfortable,friendly yet professional..worth it</t>
  </si>
  <si>
    <t>Very comfortable though procedure seemed painful as it was my first time.staff is really friendly which adds on to the comfort.very professional n theres no waste of time.ive already recommended 2 friends..</t>
  </si>
  <si>
    <t>Jude D</t>
  </si>
  <si>
    <t>2017-01-06T20:30:58Z</t>
  </si>
  <si>
    <t>Consultants excellent</t>
  </si>
  <si>
    <t>Not overly impressed with the person I spoke to at the central call centre, but the staff at the Newcastle branch were excellent - very friendly, very knowledgeable, no hard sell and professional treatment.</t>
  </si>
  <si>
    <t>CHLOE</t>
  </si>
  <si>
    <t>2017-01-06T18:56:49Z</t>
  </si>
  <si>
    <t>Awful and awful complaints process</t>
  </si>
  <si>
    <t>I would not recommend skin clinic at all. I entered into the clinic feeling very upset and embarrassed on how my skin looked so decided to try treatments and products that were recommended to me at skin - these were not cheap. After each treatment I expressed my concern but was told I should see improvements after my course had ended. I did not see any improvement what so ever infact it had caused my skin to become worse. My skin was very inflamed and sore. Because of this I logged a complaint on the 28/09/16 and I am yet to hear back from the clinic to refund me my money. I am a reasonable person and I understand everybody's skin is different so results may vary however it is completely unacceptable to make my skin worse. I followed the nurses instructions regarding after care and use of their products religiously. I would have expected my skin to remain the same or improve - not worsen. I trusted the nurses at this clinic which was a very bad idea. Skin caused my confidence to plummet even more than when I first went into the clinic!! Lastly the whole complaints process has been awful. I feel like I have been passed to pillar to post and every time I'm told I will get a response I am thobbed off with another excuse. I would not recommend skin clinic. Avoid.</t>
  </si>
  <si>
    <t>Jennifer Hendy</t>
  </si>
  <si>
    <t>2017-01-04T13:29:16Z</t>
  </si>
  <si>
    <t>Fabulous service</t>
  </si>
  <si>
    <t>Fabulous and friendly service from Carla at SK:N.</t>
  </si>
  <si>
    <t>2017-01-03T19:04:57Z</t>
  </si>
  <si>
    <t>Excellent clinic - the staff are very professional and helpful. The actual clinic is a lovely atmosphere and so calming and relaxing. My consultant was extremely knowledgeable, helpful and friendly. I would definitely recommend the Sk:n clinics!</t>
  </si>
  <si>
    <t>RenÕ©e Levi</t>
  </si>
  <si>
    <t>2017-01-03T13:59:12Z</t>
  </si>
  <si>
    <t>hair remouving first treatment</t>
  </si>
  <si>
    <t>I am 66 years old and my face has become hairy. My daughter advised me to go to Skin Clinic because she was satisfied. But I did not know the laser and what it involved. After hesitating a moment I finally made an appointment. I appreciated all the explanations. The test went well. And I had my first treatment session yesterday. Everything went much better than I imagined. Some redness but I am happy I apply the products provided by the clinic and watches to comply with the recommendations that have been made to me. I explained to my son that I even aged to remain correct I said if imagine that I am sick and that you come to see me and that you see me with a mustache because I would not have the time to take off my hair on my face Do not even dare to kiss me and I would be ashamed And then it does me good morally</t>
  </si>
  <si>
    <t>Battam</t>
  </si>
  <si>
    <t>2017-01-01T19:23:56Z</t>
  </si>
  <si>
    <t>The team is very friendly helpful</t>
  </si>
  <si>
    <t>Natalie Whittaker</t>
  </si>
  <si>
    <t>2017-01-01T09:51:07Z</t>
  </si>
  <si>
    <t>The items I purchased with a Christmas present and they were loved once opened.  Would recommend.</t>
  </si>
  <si>
    <t>2016-12-31T15:43:55Z</t>
  </si>
  <si>
    <t>Canary Wharf and London Wall</t>
  </si>
  <si>
    <t>I have visited both London Wall and Canary Wharf clinics.</t>
  </si>
  <si>
    <t>Rachana Tank</t>
  </si>
  <si>
    <t>2016-12-31T12:41:49Z</t>
  </si>
  <si>
    <t>Very happy with my experience</t>
  </si>
  <si>
    <t>I had a great experience. Both practitioners took a genuine interest in helping me find solutions to my skin problems and took the time to give me information to answer my questions. I would definitely recommend consulting at the clinic to a friend.</t>
  </si>
  <si>
    <t>2016-12-31T10:36:17Z</t>
  </si>
  <si>
    <t>Friendly staff. Spoke and explained ?Ñ?</t>
  </si>
  <si>
    <t>Friendly staff. Spoke and explained throughout the treatment.</t>
  </si>
  <si>
    <t>Rebecca Mcwilliam</t>
  </si>
  <si>
    <t>2016-12-31T09:51:33Z</t>
  </si>
  <si>
    <t>Really professional team and great service</t>
  </si>
  <si>
    <t>Maceylea Taylor</t>
  </si>
  <si>
    <t>2016-12-31T09:07:22Z</t>
  </si>
  <si>
    <t>Very helpful and kind staff</t>
  </si>
  <si>
    <t>Very helpful and kind staff at the Leicester clinic. I can not wait to have my second treatment, I can see an improvement of my skin a day after!</t>
  </si>
  <si>
    <t>Margaret Bayley</t>
  </si>
  <si>
    <t>2016-12-31T00:47:34Z</t>
  </si>
  <si>
    <t>Great company</t>
  </si>
  <si>
    <t>Fab treatments and my go to skin products</t>
  </si>
  <si>
    <t>Rids</t>
  </si>
  <si>
    <t>2016-12-30T23:48:54Z</t>
  </si>
  <si>
    <t>Worst service</t>
  </si>
  <si>
    <t>Absolutely worst service ever. Took almost 3 weeks to get a simple order. First of all, a wrong parcel was delivered to my address and asked to collect an order, the order got collected a different time arranged. Secondly, the parcel ordered was complety different to online order. Absolutely awful experience and customer service.</t>
  </si>
  <si>
    <t>Shona</t>
  </si>
  <si>
    <t>2016-12-30T13:51:17Z</t>
  </si>
  <si>
    <t>Excellent so happy with every aspect!</t>
  </si>
  <si>
    <t>Great experience always feel welcomed &amp; at ease.</t>
  </si>
  <si>
    <t>Carol</t>
  </si>
  <si>
    <t>2016-12-30T12:11:29Z</t>
  </si>
  <si>
    <t>Very prompt delivery thanks</t>
  </si>
  <si>
    <t>2016-12-30T10:47:11Z</t>
  </si>
  <si>
    <t>Excellent and professional</t>
  </si>
  <si>
    <t>Benjamin Wall</t>
  </si>
  <si>
    <t>2016-12-30T07:18:31Z</t>
  </si>
  <si>
    <t>Fantastic service and very professional</t>
  </si>
  <si>
    <t>The staff were extremely helpful and professional</t>
  </si>
  <si>
    <t>Seyi</t>
  </si>
  <si>
    <t>2016-12-29T22:28:46Z</t>
  </si>
  <si>
    <t>Great service and treatments really ?Ñ?</t>
  </si>
  <si>
    <t>Great service and treatments really work. I better understand my skin type and how to look after it. Just wish I had a bit more money.</t>
  </si>
  <si>
    <t>2016-12-29T19:21:02Z</t>
  </si>
  <si>
    <t>I have been using SK:N products for ?Ñ?</t>
  </si>
  <si>
    <t>I have been using SK:N products for several years. Their own brand cleanser for normal skin, exfoliator and anti-ageing cream are excellent products. I also had facial peels and laser treatment for pigmentation and was very impressed with the results. In my opinion, their qualified skin specialists make them stand out from other companies.</t>
  </si>
  <si>
    <t>Rosiemarie</t>
  </si>
  <si>
    <t>2016-12-29T18:14:34Z</t>
  </si>
  <si>
    <t>Very good customer service, clean &amp; ?Ñ?</t>
  </si>
  <si>
    <t>Very good customer service, clean &amp; efficient.</t>
  </si>
  <si>
    <t>samantha</t>
  </si>
  <si>
    <t>2016-12-29T15:48:29Z</t>
  </si>
  <si>
    <t>product is good,BUT</t>
  </si>
  <si>
    <t>good product.  however, after you pay on line,  there is no order history you could check on SK:N  webside, you can not find the bill or check the process . I was not even sure the order is on till I get the product.</t>
  </si>
  <si>
    <t>Kate Barker</t>
  </si>
  <si>
    <t>2016-12-29T15:02:36Z</t>
  </si>
  <si>
    <t>2016-12-29T09:45:45Z</t>
  </si>
  <si>
    <t>Great professional service. I would ?Ñ?</t>
  </si>
  <si>
    <t>Great professional service. I would recommend that anyone should use them.</t>
  </si>
  <si>
    <t>Mr Duncan March</t>
  </si>
  <si>
    <t>2016-12-28T19:00:38Z</t>
  </si>
  <si>
    <t>mole removal process</t>
  </si>
  <si>
    <t>With regard to laser removal process,,on first consultation very good friendly and professional. So far after one schedule process the 2 areasa have still require additional work to remove the moles successfully.it was explained that it may require further work. My finally opinion rests on completion of this process. I hope to have this concluded at my reassessment appointment.</t>
  </si>
  <si>
    <t>Gemma Shaw</t>
  </si>
  <si>
    <t>2016-12-28T17:05:25Z</t>
  </si>
  <si>
    <t>Quick and easy to find my products  ?Ñ?</t>
  </si>
  <si>
    <t>Quick and easy to find my products and to check out. easy to navigate rount their mobile app</t>
  </si>
  <si>
    <t>2016-12-25T16:56:30Z</t>
  </si>
  <si>
    <t>Very satisfied</t>
  </si>
  <si>
    <t>Excellent skin products.</t>
  </si>
  <si>
    <t>EWood</t>
  </si>
  <si>
    <t>2016-12-23T22:03:32Z</t>
  </si>
  <si>
    <t>Friendly reception staff, very professional and felt very informed of what was going on</t>
  </si>
  <si>
    <t>Pleased</t>
  </si>
  <si>
    <t>2016-12-23T10:16:37Z</t>
  </si>
  <si>
    <t>Don't put it off!</t>
  </si>
  <si>
    <t>If you've been thinking about laser hair removal, but been putting it off because you've read about pain, skin reaction etc, then go to Sk:n! I'm so glad I finally took the plunge.</t>
  </si>
  <si>
    <t>2016-12-23T09:39:09Z</t>
  </si>
  <si>
    <t>Lovely products</t>
  </si>
  <si>
    <t>Def the best acne products I've used so far. I've found paired with the treatments from the skin clinic is best for my skin.</t>
  </si>
  <si>
    <t>Jose m Calero Valdayo</t>
  </si>
  <si>
    <t>2016-12-23T09:17:55Z</t>
  </si>
  <si>
    <t>Sk:n fan!</t>
  </si>
  <si>
    <t>Really happy with the service, friendly environment and staff, fast service, open till late (good if u work full time), and when you get the full leg pack (laser hair removal) it's FULL LEG!!!</t>
  </si>
  <si>
    <t>2016-12-22T23:56:54Z</t>
  </si>
  <si>
    <t>Very good product!</t>
  </si>
  <si>
    <t>Fantastic product. Occasionally I wish some of them came in slightly bigger tubes. (Moisturisers/hydrators and alike tend to run out quicker than anything else!)</t>
  </si>
  <si>
    <t>Ms SEBU SENDUR</t>
  </si>
  <si>
    <t>2016-12-22T22:53:08Z</t>
  </si>
  <si>
    <t>Great company and products</t>
  </si>
  <si>
    <t>Brilliant consultants who are very knowledgeable and truthful about the products and results</t>
  </si>
  <si>
    <t>2016-12-22T22:41:25Z</t>
  </si>
  <si>
    <t>Great treatment but saw a different practitioner each week</t>
  </si>
  <si>
    <t>Great treatments but saw a different practitioner each week which meant I repeated my story of my skin history several times, and received varying techniques to how the treatments were delivered.</t>
  </si>
  <si>
    <t>Aberdeen customer</t>
  </si>
  <si>
    <t>2016-12-22T19:57:26Z</t>
  </si>
  <si>
    <t>Acne prone skin</t>
  </si>
  <si>
    <t>Having suffered acne all my adult life (I'm now in my 50s), I am so glad I discovered sk:n products. I can't be without the Hydrator for Oily/Blemish Prone Skin and I love their cleanser for normal/combination skin. I do still suffer the odd breakout but these products have really helped me achieve clearer skin. sk:n also have good offers on skincare every so often which helps greatly.</t>
  </si>
  <si>
    <t>Carina Horn</t>
  </si>
  <si>
    <t>2016-12-22T18:39:04Z</t>
  </si>
  <si>
    <t>I have no problem with the service or treatment</t>
  </si>
  <si>
    <t>2016-12-22T16:33:02Z</t>
  </si>
  <si>
    <t>Love skin</t>
  </si>
  <si>
    <t>Skin is a very friendly, hygienic and professionally run establishment which I go back to time and time again.</t>
  </si>
  <si>
    <t>Karolina A</t>
  </si>
  <si>
    <t>2016-12-22T14:54:11Z</t>
  </si>
  <si>
    <t>Great service and products</t>
  </si>
  <si>
    <t>Quick dispatch. Great service. Love the products.</t>
  </si>
  <si>
    <t>anon</t>
  </si>
  <si>
    <t>2016-12-22T13:42:58Z</t>
  </si>
  <si>
    <t>quick, easy and fast delivery.</t>
  </si>
  <si>
    <t>Jana Kukurova</t>
  </si>
  <si>
    <t>2016-12-22T13:30:24Z</t>
  </si>
  <si>
    <t>Great moisturiser</t>
  </si>
  <si>
    <t>I'm very happy with the anti-aging moisturiser I purchased. It's the right consistency - not too thick not too thin, feels great on the skin, doesn't leave skin greasy and smells great.</t>
  </si>
  <si>
    <t>Laura Savage</t>
  </si>
  <si>
    <t>2016-12-22T13:19:32Z</t>
  </si>
  <si>
    <t>Skin Peel</t>
  </si>
  <si>
    <t>I had a course of salicilic acid face peels and the results were amazing. After suffering with acne for a number of years I was thrilled with the outcome. I have since had a baby and my face has had a few flare ups but I am thinking of having some more face peels to help.</t>
  </si>
  <si>
    <t>Jassi</t>
  </si>
  <si>
    <t>2016-12-22T12:52:07Z</t>
  </si>
  <si>
    <t>Biggest mistake</t>
  </si>
  <si>
    <t>I went to skin hoping for clear skin which I was promised. After each treatment my skin got worse and I was told my skin would improve but it was the worst it had ever been. My face looked like it had chicken pox and it affected my confidence so much.  Wasted over ë£300 and I regret it so much.</t>
  </si>
  <si>
    <t>Preeti Singh</t>
  </si>
  <si>
    <t>2016-12-22T12:42:27Z</t>
  </si>
  <si>
    <t>awesome products.</t>
  </si>
  <si>
    <t>Awesome products. Never purchased anything from normal store after buying products from Sk: n. Just love it and nothing can be compared with their hydrating mositurizers.</t>
  </si>
  <si>
    <t>2016-12-22T12:14:24Z</t>
  </si>
  <si>
    <t>The staff were very welcoming and make you feel comfortable. They always give me great advice on the prouducts and treatment best for my skin. They go through what they are doing throughout the treatment and always make sure I'm happy with the results.</t>
  </si>
  <si>
    <t>Dilnya Saeed</t>
  </si>
  <si>
    <t>2016-12-22T12:08:52Z</t>
  </si>
  <si>
    <t>Online shop</t>
  </si>
  <si>
    <t>Not bad services and good products</t>
  </si>
  <si>
    <t>reeves christina</t>
  </si>
  <si>
    <t>2016-12-22T12:07:10Z</t>
  </si>
  <si>
    <t>Great products good advice</t>
  </si>
  <si>
    <t>The products are always good for my blemish prone skin.</t>
  </si>
  <si>
    <t>Amy Goodridge</t>
  </si>
  <si>
    <t>2016-12-22T08:56:27Z</t>
  </si>
  <si>
    <t>First treatment</t>
  </si>
  <si>
    <t>Service is excellent. Everything is explained clearly and staff are really welcoming.</t>
  </si>
  <si>
    <t>Kam</t>
  </si>
  <si>
    <t>2016-12-22T08:23:33Z</t>
  </si>
  <si>
    <t>Friendly staff who make you feel comfortable when having treatments.</t>
  </si>
  <si>
    <t>Lynsey Bridgewood</t>
  </si>
  <si>
    <t>2016-12-21T23:32:21Z</t>
  </si>
  <si>
    <t>A client for 7 years</t>
  </si>
  <si>
    <t>Professional and knowledgeable staff who always provide  excellent service and great after care ! I wouldn't go anywhere else,</t>
  </si>
  <si>
    <t>Laura Morrison</t>
  </si>
  <si>
    <t>2016-12-21T14:32:15Z</t>
  </si>
  <si>
    <t>such friendly staff. made me feel so welcome and comfortable.</t>
  </si>
  <si>
    <t>Chloe Holbrow</t>
  </si>
  <si>
    <t>2016-12-21T12:02:10Z</t>
  </si>
  <si>
    <t>Amazing staff and so friendly</t>
  </si>
  <si>
    <t>After having a few consultations for laser hair removal i came to skin and instantly knew this was the company i wanted to use the ladies where so lovely and reassuring, during treatment i was nervous but was made to feel assured by the friendly staff, would highly recommend this company if you are looking for any treatment.5 stars amazing :)</t>
  </si>
  <si>
    <t>Jenny Winfield</t>
  </si>
  <si>
    <t>2016-12-21T10:20:15Z</t>
  </si>
  <si>
    <t>Good so far</t>
  </si>
  <si>
    <t>I am one treatment in to laser treatment and it seems good so far</t>
  </si>
  <si>
    <t>Joanne  Harrison</t>
  </si>
  <si>
    <t>2016-12-21T08:08:09Z</t>
  </si>
  <si>
    <t>Poor</t>
  </si>
  <si>
    <t>I went and was told by the first girl who did consultation because my 2 thread veins were so small the initial patch test would be enough to get rid of them but she couldn't do patch test as I have rosacea so it would need to be the consultant. When I get to appointment I'm told she has got it wrong and it was a treat</t>
  </si>
  <si>
    <t>Heather Staight</t>
  </si>
  <si>
    <t>2016-12-20T22:01:19Z</t>
  </si>
  <si>
    <t>Absolutely amazing experience, jenny in Cheltenham was thorough and knowledgeable</t>
  </si>
  <si>
    <t>Khalda Halim</t>
  </si>
  <si>
    <t>2016-12-20T12:20:24Z</t>
  </si>
  <si>
    <t>Friendly comprehensive service</t>
  </si>
  <si>
    <t>Good quality products and friendly service. Met Helen for my consultation who was professional and kind. Answered all my queries and recommendations for treatment were appropriate</t>
  </si>
  <si>
    <t>london</t>
  </si>
  <si>
    <t>2016-12-20T09:26:47Z</t>
  </si>
  <si>
    <t>The service I received was excellent, but the reception staff were not so sure about what was happening.</t>
  </si>
  <si>
    <t>Linda K</t>
  </si>
  <si>
    <t>2016-12-19T13:32:15Z</t>
  </si>
  <si>
    <t>NEVER AGAIN</t>
  </si>
  <si>
    <t>I started having laser treatment at this clinic at the beginning of this year. Since then there have been a number of problems. In the first instance, you never get the same nurse to undertake your treatment(which doesn't provide you with much confidence).</t>
  </si>
  <si>
    <t>2016-12-18T18:30:36Z</t>
  </si>
  <si>
    <t>Earlier this week I had lip fillers at the Northampton clinic. Both the receptionist and doctor that I had for my consultation/treatment were lovely and very helpful. However the treatment itself didn't give the result I had wanted. My lips are very thin (I'm also very self conscious of them) and the doctor recommended that I only have half of a syringe. He was very careful in making sure that they were even and looked as natural as possible. When I was in the clinic I was happy with the result. However since the swelling has gone down I can't tell any difference, not even my boyfriend noticed that I've had them done. I had to pay for a full syringe which is ë£285 and I am disappointed that for that amount of money there's no difference. I wish I had insisted that the full syringe (which I paid for) was used as that hopefully would have given a difference that is noticeable to me. I was also surprised that there wasn't any follow up appointment and when I asked about aftercare the doctor had to ring the receptionist because he didn't know the answer. He was a lovely person however didn't seem 100% on the process which could be why no difference has really been made.</t>
  </si>
  <si>
    <t>RL</t>
  </si>
  <si>
    <t>2016-12-18T17:49:39Z</t>
  </si>
  <si>
    <t>5 Treatment</t>
  </si>
  <si>
    <t>The staff at the clinic were really friendly and helpful.  This was the first course of my laser treatment and I was a bit nervous to be honest, but I needn't have been as the consultant treating me was very good.  She explained everything and made sure I was not in any discomfort.</t>
  </si>
  <si>
    <t>Deborah Dunne</t>
  </si>
  <si>
    <t>2016-12-18T14:35:52Z</t>
  </si>
  <si>
    <t>Great consultation</t>
  </si>
  <si>
    <t>Fantastic treatment and advice. I will be booking again.</t>
  </si>
  <si>
    <t>Zoha Mughal</t>
  </si>
  <si>
    <t>2016-12-18T10:57:26Z</t>
  </si>
  <si>
    <t>Good care</t>
  </si>
  <si>
    <t>I m very satisfied with my treatment .</t>
  </si>
  <si>
    <t>2016-12-18T10:28:53Z</t>
  </si>
  <si>
    <t>Excellent team and service</t>
  </si>
  <si>
    <t>Was a little nervous about venturing into laser but Ati at Fulham sk:n made me feel so comfortable and welcome and talked me through every step tailoring it around not only my skin type but explaining how to work it best in line with my lifestyle.  Am so happy with the experience of the treatment and the results.  Thank you!</t>
  </si>
  <si>
    <t>Cc</t>
  </si>
  <si>
    <t>2016-12-18T08:39:32Z</t>
  </si>
  <si>
    <t>Thorough</t>
  </si>
  <si>
    <t>Mole removal - quick and relatively painless. Very professional surgeon.</t>
  </si>
  <si>
    <t>kay devereaux</t>
  </si>
  <si>
    <t>2016-12-17T12:01:57Z</t>
  </si>
  <si>
    <t>Friendly, competent, efficient staff and service</t>
  </si>
  <si>
    <t>I arrived early but wasn't kept waiting. Greeted warmly by staff. Felt comfortable and relaxed. Procedure dealt with efficiently but with care.</t>
  </si>
  <si>
    <t>Debbie Tighe</t>
  </si>
  <si>
    <t>2016-12-16T19:00:31Z</t>
  </si>
  <si>
    <t>Appalling Service</t>
  </si>
  <si>
    <t>Having previously used Mapperley Park Clinic pre becoming skin, I tried to book there for Botox. Unfortunately I couldn't see the person I'd chosen there so booked for the Loughborough Rd Clinic at Nottingham on 29/09/16.</t>
  </si>
  <si>
    <t>Jana</t>
  </si>
  <si>
    <t>2016-12-16T12:16:03Z</t>
  </si>
  <si>
    <t>I would highly recommend Sk:n, the customer service has been great. Everything was explained to me and treatment executed in professional manner. Thank you</t>
  </si>
  <si>
    <t>MissMagic</t>
  </si>
  <si>
    <t>2016-12-16T10:04:10Z</t>
  </si>
  <si>
    <t>Brilliant. Fast, efficient and professional.</t>
  </si>
  <si>
    <t>Brilliant. Super fast, super reassuring. Super all round. And my skin looks fantastic!</t>
  </si>
  <si>
    <t>Tamsin Green</t>
  </si>
  <si>
    <t>2016-12-16T07:54:01Z</t>
  </si>
  <si>
    <t>Was Great</t>
  </si>
  <si>
    <t>Staff were great, results straight away, but hurt more than expected in some areas due to my hair density.</t>
  </si>
  <si>
    <t>2016-12-16T07:49:20Z</t>
  </si>
  <si>
    <t>Botox treatment</t>
  </si>
  <si>
    <t>Dont believe all the negative feedback you read online. Quick, painless and fast results.</t>
  </si>
  <si>
    <t>Leonie Douglas</t>
  </si>
  <si>
    <t>2016-12-15T09:14:31Z</t>
  </si>
  <si>
    <t>High standards, better explanation of the treatments availble would make me spend more</t>
  </si>
  <si>
    <t>I am highly impressed with the team @ Sk:in Leamington. The premises are immaculate, the team are pleasant, welcoming and professional. From enquiry through to treatment I felt confident I was in good hands. My only feedback for improvement would be the explanation of the treatment options available. I felt as though decisions were made for me and had I know more about the other (more expensive) options open to me I may have chose differently but nevertheless I am very happy with the treatment I did receive.</t>
  </si>
  <si>
    <t>Enya</t>
  </si>
  <si>
    <t>2016-12-15T07:45:13Z</t>
  </si>
  <si>
    <t>Had my first session of laser hair removal and was amazed how quick it was. All the staff at Sk:n are so welcoming and professional, and make you feel relaxed even when intermite areas are being treated.</t>
  </si>
  <si>
    <t>Bochra 241 Fourti</t>
  </si>
  <si>
    <t>2016-12-14T11:38:34Z</t>
  </si>
  <si>
    <t>It was a great experience.</t>
  </si>
  <si>
    <t>newbie</t>
  </si>
  <si>
    <t>2016-12-14T10:03:53Z</t>
  </si>
  <si>
    <t>Good first experience</t>
  </si>
  <si>
    <t>My first time having laser hair removal. The process was handled well and in a relaxed environment.</t>
  </si>
  <si>
    <t>Kaseem Majeed</t>
  </si>
  <si>
    <t>2016-12-14T09:28:48Z</t>
  </si>
  <si>
    <t>Effective treatment</t>
  </si>
  <si>
    <t>To see a difference after one treatment is amazing. The condition has affected my life in so many ways, so when this treatment, fingers crossed, looks like its working it feels amazing.  The staff are lovely and attentive, they reassure and are very professional.</t>
  </si>
  <si>
    <t>2016-12-14T08:57:05Z</t>
  </si>
  <si>
    <t>100% recommended!!</t>
  </si>
  <si>
    <t>Such lovely staff with a quick &amp; easy service. They really try their hardest to make everything work for you, satisfaction and cost wise. 100% where I would recommend for any skin treatment :)</t>
  </si>
  <si>
    <t>Karen Slater</t>
  </si>
  <si>
    <t>2016-12-14T07:20:22Z</t>
  </si>
  <si>
    <t>Reception</t>
  </si>
  <si>
    <t>Nurse and treatment very good</t>
  </si>
  <si>
    <t>Uma Jeyanathan</t>
  </si>
  <si>
    <t>2016-12-13T16:47:33Z</t>
  </si>
  <si>
    <t>So impressed with my laser hair removal therapist and hospitality of the reception.</t>
  </si>
  <si>
    <t>2016-12-13T09:49:00Z</t>
  </si>
  <si>
    <t>Friendly and relaxed</t>
  </si>
  <si>
    <t>All the staff have always been extremely helpful, relaxed and professional.</t>
  </si>
  <si>
    <t>Mael</t>
  </si>
  <si>
    <t>2016-12-13T09:09:26Z</t>
  </si>
  <si>
    <t>Laser removal</t>
  </si>
  <si>
    <t>Holborn center: first appointment for laser removal, very professional and good client service. She checked with me several times how I was feeling during the procedure and explained what she was going to do ahead.</t>
  </si>
  <si>
    <t>Indigo Hull</t>
  </si>
  <si>
    <t>2016-12-13T08:28:02Z</t>
  </si>
  <si>
    <t>Good visit</t>
  </si>
  <si>
    <t>They were really patient when I arrived two minutes late (traffic!), they explained everything really clearly about my procedure, the procedure itself wasn't bad and the practitioner let me take breaks when it got a bit painful! Overall, friendly and professional.</t>
  </si>
  <si>
    <t>Jill Posthuma</t>
  </si>
  <si>
    <t>2016-12-13T07:58:33Z</t>
  </si>
  <si>
    <t>Made me feel better about myself in less than an hour</t>
  </si>
  <si>
    <t>Although appointment was running late due to no fault of anyone at the clinic, was contacted asap to be informed of the delay.  Very happy with the results.  Doctor and staff very friendly and professional.  I felt in very safe hands and when you are having work done on your face, it is especially important to have confidence in those carrying out the procedures.  Excellent appointment and I will be returning for further treatments.</t>
  </si>
  <si>
    <t>Sylvia Roberts</t>
  </si>
  <si>
    <t>2016-12-11T22:36:47Z</t>
  </si>
  <si>
    <t>Easy to make appointment treatment at same visit.  Very professional manner good advice given.  Made to feel important by all the staff.</t>
  </si>
  <si>
    <t>Tania Nolasco De Oliveira</t>
  </si>
  <si>
    <t>2016-12-11T10:51:22Z</t>
  </si>
  <si>
    <t>First time at Skin</t>
  </si>
  <si>
    <t>Was my first appointment at Skin. amazing staff, good advice and treatment from the clinician.</t>
  </si>
  <si>
    <t>Bethany Shore</t>
  </si>
  <si>
    <t>2016-12-11T10:16:47Z</t>
  </si>
  <si>
    <t>Brilliant service, awesome staff.</t>
  </si>
  <si>
    <t>The staff at SK:N Southampton are absolutely amazing. Non judgemental, happy and helpful. Everything you could wish for when dealing with personal and embarrassing problems.</t>
  </si>
  <si>
    <t>Jane Sugden</t>
  </si>
  <si>
    <t>2016-12-11T08:21:41Z</t>
  </si>
  <si>
    <t>Good face to face experience however not all starter pack items available.</t>
  </si>
  <si>
    <t>Roya Tehrani</t>
  </si>
  <si>
    <t>2016-12-10T17:31:52Z</t>
  </si>
  <si>
    <t>I was quite disappointed;</t>
  </si>
  <si>
    <t>I had heard about Skin clinic alot. Considering the money i paid for laser hair removal, i was not happy with the results. I was told that not all the hair are supposed to fall out at the first session; but i had done this laser treatment before and am aware that it should not ve like that.</t>
  </si>
  <si>
    <t>molly</t>
  </si>
  <si>
    <t>2016-12-10T10:19:09Z</t>
  </si>
  <si>
    <t>High quality staff</t>
  </si>
  <si>
    <t>I recieved excellent service from Skin. I felt reassured by the fact that the doctor was highly trained. My treatment was expensive but I think I got value for money.</t>
  </si>
  <si>
    <t>Natalie Crockford</t>
  </si>
  <si>
    <t>2016-12-10T09:41:58Z</t>
  </si>
  <si>
    <t>The team at Epsom are exceptional!!</t>
  </si>
  <si>
    <t>The Skin team at Epsom are friendly, professional and put me at ease during my Core Laser Treatment by Dr Hussein. The nurses are lovely and Dr Hussein is one of the best in the country who has been contactable throughout this process and answers any questions I had. I would defiantly recommend the Epsom Skin Clinic.</t>
  </si>
  <si>
    <t>Mark Fennelly</t>
  </si>
  <si>
    <t>2016-12-10T08:09:07Z</t>
  </si>
  <si>
    <t>A Simple process</t>
  </si>
  <si>
    <t>From the moment I contacted the Sk:n team through to the consultation and proceadure everything was professionally dealt with but in a friendly and calm manner which really put me at ease, A great experience I would highly recommend</t>
  </si>
  <si>
    <t>bethan</t>
  </si>
  <si>
    <t>2016-12-10T08:04:55Z</t>
  </si>
  <si>
    <t>I visited for a consultation a month ago and found the whole practice professional and friendly.  The consultant was great, understood what I wanted and recommended a course of treatments completely in line with why I went.   When I changed medication a quick call was all I needed, and when I turned up to my appointment they had reviewed everything with a doctor - excellent and reassuring service that filled me with even more confidence.  I had my first treatment yesterday and was dealt with the care and attention I would expect which made it a really easy experience.</t>
  </si>
  <si>
    <t>Victoria Girsa</t>
  </si>
  <si>
    <t>2016-12-09T08:52:46Z</t>
  </si>
  <si>
    <t>Very positive!</t>
  </si>
  <si>
    <t>Thank you Dr Adam Haworth for a very simple and quick solution to my problem! Brilliant!</t>
  </si>
  <si>
    <t>Gail Marshall</t>
  </si>
  <si>
    <t>2016-12-08T18:17:49Z</t>
  </si>
  <si>
    <t>Total professionalism!</t>
  </si>
  <si>
    <t>Such a daunting experience however my first laser hair removal was made an easier process by the professional, friendly and approachable staff at skin Glasgow. Special thanks to Laura who performed my hair removal.</t>
  </si>
  <si>
    <t>M Demidas</t>
  </si>
  <si>
    <t>2016-12-08T10:39:27Z</t>
  </si>
  <si>
    <t>Carmen was fantastic. This was my first experience with injectables and she eased me into it perfectly I highly recommend her!</t>
  </si>
  <si>
    <t>Pam Martin</t>
  </si>
  <si>
    <t>2016-12-08T08:35:12Z</t>
  </si>
  <si>
    <t>Thoroughly recommended</t>
  </si>
  <si>
    <t>Extremely professional from start to finish. Sk:n has had a 25 year partnership with the NHS and I was first referred by my GP 18 years ago for laser treatment for hyper pigmentation. I have have had two lots of further treatment since then, at my own expense, and it has been worth every penny to know I was in the hands of such experts. My treatment yesterday was efficiently and expertly carried out, by the doctor I chose, in a calm, supportive atmosphere.</t>
  </si>
  <si>
    <t>2016-12-08T08:04:56Z</t>
  </si>
  <si>
    <t>Professional, clean and efficient</t>
  </si>
  <si>
    <t>Prfofessional clean and efficient</t>
  </si>
  <si>
    <t>Emma Stubbs</t>
  </si>
  <si>
    <t>2016-12-08T07:45:20Z</t>
  </si>
  <si>
    <t>Excellent service - exactly what I expected!</t>
  </si>
  <si>
    <t>Everything was easy from booking onwards. Lynn at Milton Keynes carried out my treatment. She was friendly, informative, and the treatment was quick, effective and  painless. Highly recommended!</t>
  </si>
  <si>
    <t>H Tsang</t>
  </si>
  <si>
    <t>2016-12-08T01:01:00Z</t>
  </si>
  <si>
    <t>Painful and hard, red swollen lump on upper lip after laser hair removal @ Sk:n Glasgow</t>
  </si>
  <si>
    <t>This was treatment 5/8. After 4 effective treatments with minor discomfort and hardly any redness after the procedures, on this occasion, the staff member (Kirsty, I think) increased the strength of the laser without informing me. The first 5 laser zaps (as I call them), was on the right-hand-side of my upper lip and was extremely painful. The staff member stopped the machine of her own accord to readjust it for a few seconds. Again, I was not informed of what was happening. The rest of the procedure, although painful and brought tears, was bearable. My upper lip area was very red and was painful which did not happen in the previous sessions. The right hand side was especially red, painful, hard and swollen. Aloe Vera gel was applied twice. I mentioned the pain and found the staff quite dismissive, stating that it was more effective on a stronger setting and that redness was normal (not normal for me on previous sessions). I rushed home and sprayed with Avene thermal spray and applied cold water compresses on the lip area and more Sk:n  aloe vera gel. 5+hours later, I'm having difficulty sleeping, the right side is still sore, the redness has gone down but is discoloured compared to the rest of the lip, it is still hard and swollen. I am worried about long term damage and scared of returning for session 6. When the pain is more than the pain of getting my tattoo, and the consequences are this bad, there was something not right with the treatment in my opinion!</t>
  </si>
  <si>
    <t>Laura Bogojevic</t>
  </si>
  <si>
    <t>2016-12-07T09:58:09Z</t>
  </si>
  <si>
    <t>Easy to talk to friendly staff</t>
  </si>
  <si>
    <t>My mom had always used this sk:n for her Botox so I had a lot of confidence in them already when I went in for my fillers. They put you at ease and are at hand with really good advice</t>
  </si>
  <si>
    <t>Gedmante</t>
  </si>
  <si>
    <t>2016-12-07T09:34:17Z</t>
  </si>
  <si>
    <t>5* clinic</t>
  </si>
  <si>
    <t>Quick,nice place,friendly staff,would recommend .</t>
  </si>
  <si>
    <t>Paulina</t>
  </si>
  <si>
    <t>2016-12-07T08:25:35Z</t>
  </si>
  <si>
    <t>Excellent, professional and clean. A+++</t>
  </si>
  <si>
    <t>Shari Naimer</t>
  </si>
  <si>
    <t>2016-12-07T07:39:15Z</t>
  </si>
  <si>
    <t>Shanah is awesome!</t>
  </si>
  <si>
    <t>The experience could not be better.  Shanah is amazing. The right spirit. The right atttiude. Professional. This lovely lady should manage people one day!</t>
  </si>
  <si>
    <t>Alicia Whymark</t>
  </si>
  <si>
    <t>2016-12-07T07:35:24Z</t>
  </si>
  <si>
    <t>Really friendly, reassuring staff</t>
  </si>
  <si>
    <t>Chelcie Goff</t>
  </si>
  <si>
    <t>2016-12-07T07:31:23Z</t>
  </si>
  <si>
    <t>Currently seeing Tabitha at the Sk:n clinic in Esher, lovely lady and very professional. Would recommend her and the clinic.</t>
  </si>
  <si>
    <t>KF</t>
  </si>
  <si>
    <t>2016-12-06T23:23:53Z</t>
  </si>
  <si>
    <t>Firat laser treatment</t>
  </si>
  <si>
    <t>The attendant was polite and informative. The treatment was quick and relatively painless.</t>
  </si>
  <si>
    <t>Nicole Dixon</t>
  </si>
  <si>
    <t>2016-12-06T22:45:00Z</t>
  </si>
  <si>
    <t>Very professional and relaxing</t>
  </si>
  <si>
    <t>The Staff here are excellent, I have total confidence in their ability to look after me.</t>
  </si>
  <si>
    <t>Emily-Jane</t>
  </si>
  <si>
    <t>2016-12-06T13:23:20Z</t>
  </si>
  <si>
    <t>Professional and Polite</t>
  </si>
  <si>
    <t>I was put at ease straight away. The procedure was explained to me in depth in the consultation then the lady recapped in my first session. The questions I asked were fully answered and I felt confident in the compency of the lady carrying out the laser removal.</t>
  </si>
  <si>
    <t>Eleftheria Iezekiel</t>
  </si>
  <si>
    <t>2016-12-06T12:08:23Z</t>
  </si>
  <si>
    <t>Unable to get seen</t>
  </si>
  <si>
    <t>Can't really comment on the service as they wouldn't book me in for a consultation! They said I would have to pay in order to see the medical expert of the clinic when that's not what I wanted to do. I mentioned I was prone to getting impetigo in a very small area but was looking for treatment on a separate part of my body for rejuvenation purposes and they wouldn't see me - made to feel like some sort of disease ridden person. All I wanted to do was have a consultation and discuss my options, but apparently I wasn't able to. Telephone staff were really friendly and explained things well, but the system wasn't on par. Sorry!</t>
  </si>
  <si>
    <t>N Paul</t>
  </si>
  <si>
    <t>2016-12-05T20:30:39Z</t>
  </si>
  <si>
    <t>Warm, friendly staff</t>
  </si>
  <si>
    <t>The staff were very warm and friendly and explained everything about my appointment and what would happen in great detail. So far so good and am looking forward to seeing there results of my treatment!</t>
  </si>
  <si>
    <t>2016-12-05T10:31:24Z</t>
  </si>
  <si>
    <t>Great service, professional, friendly and clean.</t>
  </si>
  <si>
    <t>Made to feel very comfortable, talked through every stage. Very friendly and knowledgeable staff. Looking forward to my next appointment!</t>
  </si>
  <si>
    <t>2016-12-04T09:10:36Z</t>
  </si>
  <si>
    <t>good service and experience</t>
  </si>
  <si>
    <t>from the initial telephone inquiry to the first appointment the service and experience was excellent. as for results i will tell later as just started treatment. thank you sk:n</t>
  </si>
  <si>
    <t>Mahreen</t>
  </si>
  <si>
    <t>2016-12-04T08:47:53Z</t>
  </si>
  <si>
    <t>My consultant was knowledgable and able to provide good information about the process. At my first treatment I was made to feel very comfortable and adjustments were made to give me the best experience, e.g. Laser intensity was decreased when too painful and I was given short breaks between sections. Would definitely recommend the skin company.</t>
  </si>
  <si>
    <t>Michael Robinson</t>
  </si>
  <si>
    <t>2016-12-03T19:18:19Z</t>
  </si>
  <si>
    <t>Very helpful, thank you.</t>
  </si>
  <si>
    <t>Easy and straightforward procedure.</t>
  </si>
  <si>
    <t>Niamh Slevin</t>
  </si>
  <si>
    <t>2016-12-03T16:54:27Z</t>
  </si>
  <si>
    <t>Happy with procedure</t>
  </si>
  <si>
    <t>Happy with the treatment i received whilst having a mole lasered yesterday.</t>
  </si>
  <si>
    <t>ChloÕ©</t>
  </si>
  <si>
    <t>2016-12-03T14:08:56Z</t>
  </si>
  <si>
    <t>Great quality service</t>
  </si>
  <si>
    <t>The ladies were very friendly and prodessional from start to finish and the service was amazing! They explained everything and made sure I was 100% happy before the procedure. Looking forward to returning again in 6 weeks, can't wait to see the results.</t>
  </si>
  <si>
    <t>2016-12-03T13:10:59Z</t>
  </si>
  <si>
    <t>Good experience at SK:N</t>
  </si>
  <si>
    <t>Had a great first treatment - efficient, professional and reassuring.</t>
  </si>
  <si>
    <t>Stacey Tasker</t>
  </si>
  <si>
    <t>2016-12-03T11:38:41Z</t>
  </si>
  <si>
    <t>Perfect service!</t>
  </si>
  <si>
    <t>Wanted the consultation and treatment at same appointment and as soon as possible, the lady couldn't have been more helpful, finding me somewhere only two days later in Holborn.</t>
  </si>
  <si>
    <t>Toni</t>
  </si>
  <si>
    <t>2016-12-03T10:00:42Z</t>
  </si>
  <si>
    <t>Milia Removal</t>
  </si>
  <si>
    <t>Quick and painless.</t>
  </si>
  <si>
    <t>Dawn Tempest</t>
  </si>
  <si>
    <t>2016-12-02T21:59:05Z</t>
  </si>
  <si>
    <t>Excellent service, the consultant was very knowledgeable and professional.</t>
  </si>
  <si>
    <t>Bella</t>
  </si>
  <si>
    <t>2016-12-02T15:34:47Z</t>
  </si>
  <si>
    <t>Very friendly and make you feel comfortable.</t>
  </si>
  <si>
    <t>The staff at sk:n made me feel very comfortable. They provide detailed information regarding the treatment and quell any worries you have. They found the best price package for me and explained the details of the procedure very clearly and thoroughly.</t>
  </si>
  <si>
    <t>Joanne Elliott</t>
  </si>
  <si>
    <t>2016-12-02T11:17:49Z</t>
  </si>
  <si>
    <t>All staff welcoming, not kept waiting, informed of what was to be done and having to change an appointment was no a problem.</t>
  </si>
  <si>
    <t>Bruce Armstrong</t>
  </si>
  <si>
    <t>2016-12-02T10:41:41Z</t>
  </si>
  <si>
    <t>Efficient and friendly.  Issue resolved very quickly</t>
  </si>
  <si>
    <t>Jacqui</t>
  </si>
  <si>
    <t>2016-12-02T08:41:03Z</t>
  </si>
  <si>
    <t>Skin: Holborn</t>
  </si>
  <si>
    <t>A lovely team who were really understanding.  Laser hair treatment to chin was pain free and fast. Technician was friendly and calming, so feeling very positive about further treatments on other areas. 40% off offer was great.</t>
  </si>
  <si>
    <t>N.</t>
  </si>
  <si>
    <t>2016-12-01T22:15:38Z</t>
  </si>
  <si>
    <t>Okay I guess</t>
  </si>
  <si>
    <t>Perhaps not the best customer service as I was not listened to and my concerns were deemed as bot bad enough.  The real deal breaker was that the room was freezing and my feet almost fell off after laying there for 20 minutes without any blanket.</t>
  </si>
  <si>
    <t>2016-12-01T14:38:35Z</t>
  </si>
  <si>
    <t>Explain everything very clearly; very professional</t>
  </si>
  <si>
    <t>F2G</t>
  </si>
  <si>
    <t>2016-12-01T10:18:46Z</t>
  </si>
  <si>
    <t>Excited for the results</t>
  </si>
  <si>
    <t>The girl doing my treatment is absolutely lovely, and I have been made to feel comfortable from the beginning.  Excited to see results from my treatment (so far I have had treatment one of eight so nothing yet!)</t>
  </si>
  <si>
    <t>Julie Highton-Spencer</t>
  </si>
  <si>
    <t>2016-12-01T09:50:37Z</t>
  </si>
  <si>
    <t>Good attention and good advice</t>
  </si>
  <si>
    <t>I felt no pressure only good advice . I will return</t>
  </si>
  <si>
    <t>2016-12-01T08:10:04Z</t>
  </si>
  <si>
    <t>First time visit</t>
  </si>
  <si>
    <t>After my patch test the therapist never checked the skin that was tested for any side effects and purely relied on my feedback and decide to go ahead with the treatment.</t>
  </si>
  <si>
    <t>Josie Connor</t>
  </si>
  <si>
    <t>2016-11-30T12:33:39Z</t>
  </si>
  <si>
    <t>Would highly recommend this treatment and the clinic</t>
  </si>
  <si>
    <t>Andrew Bent</t>
  </si>
  <si>
    <t>2016-11-30T09:19:47Z</t>
  </si>
  <si>
    <t>Can't fault the service I recieved</t>
  </si>
  <si>
    <t>Staff, both on the phone and in the store, went out of their way to make me feel in control and empowered. Very impressive.</t>
  </si>
  <si>
    <t>Helen Mcandrew</t>
  </si>
  <si>
    <t>2016-11-30T08:24:44Z</t>
  </si>
  <si>
    <t>Appt</t>
  </si>
  <si>
    <t>Great people great product.</t>
  </si>
  <si>
    <t>Davina Consoli</t>
  </si>
  <si>
    <t>2016-11-30T08:10:40Z</t>
  </si>
  <si>
    <t>The team did all they could to accommodate my needs. Excellent service by an excellent team.</t>
  </si>
  <si>
    <t>Hannah Eccleston</t>
  </si>
  <si>
    <t>2016-11-29T19:18:51Z</t>
  </si>
  <si>
    <t>Excellent service so helpful and friendly.</t>
  </si>
  <si>
    <t>I have had a great experience so far with skin. They have been so helpful and informative to help me make my decision.</t>
  </si>
  <si>
    <t>2016-11-28T12:43:37Z</t>
  </si>
  <si>
    <t>Excellent &amp; friendly nurse</t>
  </si>
  <si>
    <t>I have to admit I was very nervous to have my first laser hair removal treatment!</t>
  </si>
  <si>
    <t>Kas Moore</t>
  </si>
  <si>
    <t>2016-11-28T08:10:47Z</t>
  </si>
  <si>
    <t>Excellent service,!</t>
  </si>
  <si>
    <t>From the initial consultation to the first treatment, the service received has been fantastic. The staff have been helpful and have definitely made the experience less daunting. Sam, my practitioner was absolutely brilliant. She kept me well informed and dealt with any of my enquired/worries, ensuring that I was comfortable throughout. Would definitely recommend this service.</t>
  </si>
  <si>
    <t>Louise Murphy</t>
  </si>
  <si>
    <t>2016-11-27T11:29:02Z</t>
  </si>
  <si>
    <t>I came into the clinic very nervous and apprehensive but was instantly reassured by the professional and kind manner. There was no upselling of treatments or products which was one thing I was worried about as it would have made me question their ethics. Instead the plastic surgeon really seemed to care about his patients, he made absolute sure it was something I definitely wanted to go ahead with before proceeded. The mole excision took about 20 minutes in total, I felt no pain whatsoever, it's a weird sensation when they're sewing the stitches but like I said no pain whatsover. My mole was about 3mm in width and was just to the right of my cleavage. It wasn't particularly repulsive I had just never liked it and knew I'd be happier without it. I can happily say I stand by that now 2 weeks after the removal. My scar is healing very nicely and will just be a thin white line once fully healed, I'd imagine with a touch of concealer it would be completely invisible. I didn't follow the exact instructions of the doctor when it came to aftercare. I was advised to leave it dry and covered for 2 days but I took the dressing off after two days and popped a  waterproof plaster over it for a further 5 days, just to be cautious. I wiped it with warm water and salt after around 3 days and patted dry I continued to do this every couple of days. I'd recommend you do the same as mine is healing perfectly and has exceeded my expectations.</t>
  </si>
  <si>
    <t>2016-11-26T13:42:02Z</t>
  </si>
  <si>
    <t>I was very impressed with the treatment I recieved. As someone who gets nervous I was delighted to be able to get my treatment in the same appointment as my consultation. The staff were supportive, the treatment was excellent and the information on aftercare was outstanding.</t>
  </si>
  <si>
    <t>Abbas Peeran</t>
  </si>
  <si>
    <t>2016-11-26T12:38:28Z</t>
  </si>
  <si>
    <t>Microneedling Experience</t>
  </si>
  <si>
    <t>My experience was very good with this clinic.I did a first time micro-needling procedure. I was assigned to Alice, a skin specialist who is both friendly and easy to talk to. She elaborated on the various options to treat my acne scars. After understanding my concerns and requirements she recommended Microneedling. The procedure was quick and painless and this was thanks to Alice who performed the procedure on me with ease and great technique! I overall enjoyed my experience and would recommend this clinic to anyone for acne scar treatments.</t>
  </si>
  <si>
    <t>Vikki Nelson</t>
  </si>
  <si>
    <t>2016-11-25T13:03:30Z</t>
  </si>
  <si>
    <t>First laser hair removal session went very well. Practitioner Lizzie was very professional, helpful and thorough. Discounted prices in November (saved 30%) were very welcome too.</t>
  </si>
  <si>
    <t>k.  bashir</t>
  </si>
  <si>
    <t>2016-11-24T23:32:22Z</t>
  </si>
  <si>
    <t>first appointment</t>
  </si>
  <si>
    <t>It was my first session and i hadn't really known what to expect. It was uncomfortable at times  and the upper lip was particularly painful. Luckily the session does not last too long. I have been left with hair in places though so wonder if that is usual or the coverage is not thorough.</t>
  </si>
  <si>
    <t>Lisa Boodoo</t>
  </si>
  <si>
    <t>2016-11-24T17:45:46Z</t>
  </si>
  <si>
    <t>I am only 2 out of 8 treatments in with sk:n and ALL of my dealings with them have been excellent; both the call center and the treatment center. Friendly &amp; helpful staff. The consultant Kristy is particularly lovely to deal with. Informative, pleasant and friendly, even after the end of a long day. Would (and already have) recommend sk:n to my friends.</t>
  </si>
  <si>
    <t>MISSYG G</t>
  </si>
  <si>
    <t>2016-11-24T14:07:09Z</t>
  </si>
  <si>
    <t>facial mole removal</t>
  </si>
  <si>
    <t>Had some facial moles removed. Easy, quick and painless.  Very happy with the results and the service!</t>
  </si>
  <si>
    <t>louise Underwood</t>
  </si>
  <si>
    <t>2016-11-24T12:07:01Z</t>
  </si>
  <si>
    <t>Thank you!</t>
  </si>
  <si>
    <t>The 2 ladies i have seen at skin have been so brilliant and friendly, just started my laser treatment so fingers crossed it all goes well. They made me feel comfortable and would definitely recommend people to go to skin got great offers on too.</t>
  </si>
  <si>
    <t>Zainab Jasem</t>
  </si>
  <si>
    <t>2016-11-24T07:24:52Z</t>
  </si>
  <si>
    <t>Nothing I can say but excellent</t>
  </si>
  <si>
    <t>Great employee</t>
  </si>
  <si>
    <t>Amy G</t>
  </si>
  <si>
    <t>2016-11-24T00:18:31Z</t>
  </si>
  <si>
    <t>Service was second to none.</t>
  </si>
  <si>
    <t>I only had my first if 6 treatments yesterday so can't comment on results but the whole experience was great. From parking the car almost pretty much outside the branch to friendly and professional serve received. My consultant was very thorough with questions and kept asking me if I was ok throughout the treatment. It was all fab!</t>
  </si>
  <si>
    <t>2016-11-23T21:19:04Z</t>
  </si>
  <si>
    <t>Very disappointed with botox consultation and results</t>
  </si>
  <si>
    <t>The reception staff were very friendly and helpful which I assume are paid by SK:N. The facial aesthetics consultant may be an independent consultant as he only attends the clinic on certain days. I wasn't happy with the initial results of the botox treatment for crow's feet after one week as I didn't notice much difference. I appeared to have more wrinkles under my eyes and down the side of my face and a deep dent in my cheek had appeared. It looked like displaced wrinkles. I went back for advice and he was very defensive and about my unhappiness and advised that the under eye wrinkles appearing could not be resolved. He told me it would wear off after a few months. He offered a top up treatment which he administered and applied a lot more injections with greater force than the first time which were extremely sore with more blood evident  - he also injected lower down the side of my face this time. A week later I now have an uneven smile which is very lopsided and feel the left side of my face is paralysed. I'm quite worried now and just hope this stuff will wear off.</t>
  </si>
  <si>
    <t>emma flintoft</t>
  </si>
  <si>
    <t>2016-11-23T08:17:09Z</t>
  </si>
  <si>
    <t>A great service, Well delivered</t>
  </si>
  <si>
    <t>The Team at SK:N Newcastle are well informed and polite. They professionally deliver a quality service. They made me feel comfortable at all times and the treatment has been very effective.</t>
  </si>
  <si>
    <t>Louise Kaney</t>
  </si>
  <si>
    <t>2016-11-22T10:59:09Z</t>
  </si>
  <si>
    <t>After having my patch test I attended for my first appointment of laser hair removal with Hayley. The service has been excellent from all staff I've encountered and Hayley put me completely at ease for my first appointment, all the staff are warm and friendly whilst maintaining their professionality.</t>
  </si>
  <si>
    <t>Julie Carver</t>
  </si>
  <si>
    <t>2016-11-22T08:29:49Z</t>
  </si>
  <si>
    <t>Excellent staff &amp; service</t>
  </si>
  <si>
    <t>Made to feel at ease Excellent</t>
  </si>
  <si>
    <t>Jane Ellis</t>
  </si>
  <si>
    <t>2016-11-22T08:28:46Z</t>
  </si>
  <si>
    <t>Verruca treatment with lasers</t>
  </si>
  <si>
    <t>On time, sympathetic, not scary. The verruca was under a toe nail. I don't feel too bad the morning after.</t>
  </si>
  <si>
    <t>M. Jameson</t>
  </si>
  <si>
    <t>2016-11-21T11:37:11Z</t>
  </si>
  <si>
    <t>Excellent service and price</t>
  </si>
  <si>
    <t>Really impressed. I visited several places for laser treatment and skn were the most competitive. I compared them on a like for like basis so knew what I was getting. Got some good advice and good products to supplement my treatment. Treatment was quick and after 1st session, improvement is already noticeable.</t>
  </si>
  <si>
    <t>Elena Walker</t>
  </si>
  <si>
    <t>2016-11-21T11:11:25Z</t>
  </si>
  <si>
    <t>Excellent care</t>
  </si>
  <si>
    <t>I had a great experience at Skin clinic. Staff have been very welcoming and professional, able to make me feel at ease.</t>
  </si>
  <si>
    <t>Karen Guy</t>
  </si>
  <si>
    <t>2016-11-20T12:27:29Z</t>
  </si>
  <si>
    <t>Acne scars</t>
  </si>
  <si>
    <t>Not able to make a proper comment yet as I have only had first treatment .</t>
  </si>
  <si>
    <t>Gary</t>
  </si>
  <si>
    <t>2016-11-20T11:58:53Z</t>
  </si>
  <si>
    <t>red as tomatoe</t>
  </si>
  <si>
    <t>I wasn't given a customer number. I went to SK:N Harley Street to treat my acne scars, but instead the damage they did was irreversible. I will never trust a doctor whom study from a different country. I went to seek other doctors if they could possible reverse the damage, but they are not confident and said it may even take years to recover or it may not recover at all. I only had 1 fraxel treatment from SK:N many months ago!!</t>
  </si>
  <si>
    <t>Ginie</t>
  </si>
  <si>
    <t>2016-11-20T09:36:29Z</t>
  </si>
  <si>
    <t>Would recommend and use again if need to!</t>
  </si>
  <si>
    <t>Great welcome by reception staff.</t>
  </si>
  <si>
    <t>Lesley Harding</t>
  </si>
  <si>
    <t>2016-11-20T09:35:25Z</t>
  </si>
  <si>
    <t>Very professional and speedy treatment</t>
  </si>
  <si>
    <t>The consultation quickly identified what could be done and the treatment was even carried out there and then, so saving me a return trip.  I would recommend to anyone.</t>
  </si>
  <si>
    <t>Lisa Mccleary</t>
  </si>
  <si>
    <t>2016-11-20T09:24:26Z</t>
  </si>
  <si>
    <t>Great service, lovely people and very reasuring at every stage.</t>
  </si>
  <si>
    <t>Mrs k</t>
  </si>
  <si>
    <t>2016-11-20T08:58:29Z</t>
  </si>
  <si>
    <t>Lovely and professional staff. Great service.</t>
  </si>
  <si>
    <t>The staff have great customer care skills. They are friendly and professional and very knowledgeable.</t>
  </si>
  <si>
    <t>2016-11-20T08:20:02Z</t>
  </si>
  <si>
    <t>Milia removal</t>
  </si>
  <si>
    <t>The service I received throughout was excellent from making the booking to having the treatment. Just felt the price overall was high -ë£50 for the removal of up to 5 milia. I would however, use the company again for any other treatment.</t>
  </si>
  <si>
    <t>Leanne Mcvey</t>
  </si>
  <si>
    <t>2016-11-19T17:10:51Z</t>
  </si>
  <si>
    <t>Was made to feel very welcome by staff, friendly and full of information! Had my treatment same day as my consultation witch was great. Highly recommend using this company to anyone.</t>
  </si>
  <si>
    <t>Megan Williams</t>
  </si>
  <si>
    <t>2016-11-17T22:13:27Z</t>
  </si>
  <si>
    <t>Professional and expert.</t>
  </si>
  <si>
    <t>I'm currently on the first of a series of treatments for acne but have been satisfied with all aspect so far and looking forward to results.</t>
  </si>
  <si>
    <t>Vicky Tenoski-Fenn</t>
  </si>
  <si>
    <t>2016-11-17T17:05:11Z</t>
  </si>
  <si>
    <t>It's early days, so far so good. All the staff have been lovely and very helpful.</t>
  </si>
  <si>
    <t>Rebecca Coleman</t>
  </si>
  <si>
    <t>2016-11-17T13:27:49Z</t>
  </si>
  <si>
    <t>Lovely staff, very engaging and professional.</t>
  </si>
  <si>
    <t>Helpful staff, all made me feel at ease. Procedure was quick and professionally carried out with constant chat and reassurence.</t>
  </si>
  <si>
    <t>TC</t>
  </si>
  <si>
    <t>2016-11-17T10:51:30Z</t>
  </si>
  <si>
    <t>Quick and efficient!</t>
  </si>
  <si>
    <t>Came in to get my milia removed. Staff were super friendly and reassuring!</t>
  </si>
  <si>
    <t>Jennifer Jackson</t>
  </si>
  <si>
    <t>2016-11-17T07:07:12Z</t>
  </si>
  <si>
    <t>My skin looks better than I ever thought it could</t>
  </si>
  <si>
    <t>My skin was dull and uneven - I spent a lot of time and money trying to find a cleanser or cream which would make me look bright and youthful again, but nothing seemed to work. I'm so pleased that I decided to make an appointment with SK:N - from the start I was guided through a consultation process which allowed me to identify exactly what my concerns were so they could recommend the right treatment for me.</t>
  </si>
  <si>
    <t>Charmaine</t>
  </si>
  <si>
    <t>2016-11-16T12:23:26Z</t>
  </si>
  <si>
    <t>Vet quick and effocient</t>
  </si>
  <si>
    <t>Staff were lovely, very efficient and were happy to answer any questions I had. Very happy with the way the process went and was inane out in good time.</t>
  </si>
  <si>
    <t>2016-11-16T10:58:35Z</t>
  </si>
  <si>
    <t>Skin Procedures</t>
  </si>
  <si>
    <t>Very professional and efficient service, would definitely recommend!</t>
  </si>
  <si>
    <t>Xxxx</t>
  </si>
  <si>
    <t>2016-11-16T08:05:34Z</t>
  </si>
  <si>
    <t>The whole place was clean, modern and welcoming.</t>
  </si>
  <si>
    <t>Tracey Snook</t>
  </si>
  <si>
    <t>2016-11-16T07:32:21Z</t>
  </si>
  <si>
    <t>As a new client everything was explained and felt comfortable with treatment</t>
  </si>
  <si>
    <t>DS</t>
  </si>
  <si>
    <t>2016-11-16T07:31:44Z</t>
  </si>
  <si>
    <t>Just amazing.</t>
  </si>
  <si>
    <t>Such a professional, friendly service. I felt very informed following a no-pressure, thorough consultation. Just finished my first treatment. The nurse immediately made me feel truly at ease. She was very professional and took care over details. By FAR the best service of this nature I've experienced.</t>
  </si>
  <si>
    <t>Anaya Liptrot</t>
  </si>
  <si>
    <t>2016-11-16T07:14:56Z</t>
  </si>
  <si>
    <t>Experience</t>
  </si>
  <si>
    <t>Everyone is friendly and very professional. They make you feel at ease and answer any questions or querys I may have.</t>
  </si>
  <si>
    <t>Avril Terry</t>
  </si>
  <si>
    <t>2016-11-15T20:59:06Z</t>
  </si>
  <si>
    <t>Thread Vein Removal on legs</t>
  </si>
  <si>
    <t>Absolutely wonderful female doctor and nurse.   I was put at ease immediately.  Both were kind courteous and very professional and the results noticeable immediately.  Going back for more treatment and probably to have my eyelids lifted.</t>
  </si>
  <si>
    <t>Tatum family</t>
  </si>
  <si>
    <t>2016-11-15T14:28:30Z</t>
  </si>
  <si>
    <t>Laser Treatment</t>
  </si>
  <si>
    <t>I booked in for Laser Treatment with Helen (nurse) she was professional, friendly and made me feel at ease immediately. Even though it was slightly painful it was a pleasant experience. Helen is a wonderful asset to the Clinic.  I look forward to amazing results.</t>
  </si>
  <si>
    <t>Kaye moore</t>
  </si>
  <si>
    <t>2016-11-15T13:12:24Z</t>
  </si>
  <si>
    <t>I've had 2 hair removal treatments so far on my face and neck. I cannot believe the difference it has made. I'm so happy with it. I've been seen by a lady named Helen and she honestly is so nice and helped reassure me when I was feeling nervous. And you can tell she is really pleased for me with the results. She's not just doing her job. She really cares. I have been recommending it to everyone.</t>
  </si>
  <si>
    <t>XZ</t>
  </si>
  <si>
    <t>2016-11-15T09:31:24Z</t>
  </si>
  <si>
    <t>Quick and safe!</t>
  </si>
  <si>
    <t>Staff are really  nice to help with everything. Treatment is quick and safe. Really convenient service for laser hair removal.</t>
  </si>
  <si>
    <t>2016-11-15T09:06:46Z</t>
  </si>
  <si>
    <t>Friendly honest staff</t>
  </si>
  <si>
    <t>I was nervous going to sk:n for laser hair removal but that girls there were very informative and honest about treatment options. They make you feel calm and relaxed and the treatment was over in just afew minutes. I would recommend to anyone</t>
  </si>
  <si>
    <t>Hannah Dadge</t>
  </si>
  <si>
    <t>2016-11-15T08:21:13Z</t>
  </si>
  <si>
    <t>Lovely ladies, make you feel comfortable and very knowledgable</t>
  </si>
  <si>
    <t>2016-11-15T08:08:05Z</t>
  </si>
  <si>
    <t>I love my lips, Claire at the Middlesbrough clinic was great, made me feel at ease and made sure I was happy with the look before I left the clinic.</t>
  </si>
  <si>
    <t>2016-11-15T07:37:14Z</t>
  </si>
  <si>
    <t>Good easy service</t>
  </si>
  <si>
    <t>Great easy service</t>
  </si>
  <si>
    <t>GW</t>
  </si>
  <si>
    <t>2016-11-14T11:31:25Z</t>
  </si>
  <si>
    <t>very happy with treatment</t>
  </si>
  <si>
    <t>I received clear information and everything was done as expected. Very happy with the result.</t>
  </si>
  <si>
    <t>Sarah Brooke</t>
  </si>
  <si>
    <t>2016-11-14T10:56:48Z</t>
  </si>
  <si>
    <t>I saw the doctor for tattoo excision but she recommended laser initially. Such a lovely doctor and staff, and I'm pleased with the results.</t>
  </si>
  <si>
    <t>Mawada Adam</t>
  </si>
  <si>
    <t>2016-11-14T10:45:24Z</t>
  </si>
  <si>
    <t>Great Service !!</t>
  </si>
  <si>
    <t>Had a great service, from quick appoinments and reservsations to consultantion. I found the clinic very professtional and pratical. I called end of week and got a Sunday appt for doctor Consultantion. Would  definately recommend this !!</t>
  </si>
  <si>
    <t>2016-11-13T21:36:03Z</t>
  </si>
  <si>
    <t>Great service but quite expensive</t>
  </si>
  <si>
    <t>The service was great from booking through reception, consultation and the procedure itself but it does feel expensive, I guess I'm not used to paying for treatments.</t>
  </si>
  <si>
    <t>Lesley Oliver</t>
  </si>
  <si>
    <t>2016-11-13T11:56:12Z</t>
  </si>
  <si>
    <t>Basic and no frills</t>
  </si>
  <si>
    <t>Functional and to the point. No frills - nothing special or to make it stand out. Got what I wanted and didn't try to encourage me with other treatments or to buy any of their skincare.</t>
  </si>
  <si>
    <t>Caroline Turner</t>
  </si>
  <si>
    <t>2016-11-13T11:43:25Z</t>
  </si>
  <si>
    <t>Yes I would recommend to anyone</t>
  </si>
  <si>
    <t>Very friendly most helpful</t>
  </si>
  <si>
    <t>cecy beck</t>
  </si>
  <si>
    <t>2016-11-13T08:57:16Z</t>
  </si>
  <si>
    <t>Was incredibly nervous the night before but the receptionist and the doctor both put me at ease.</t>
  </si>
  <si>
    <t>Rhianne</t>
  </si>
  <si>
    <t>2016-11-13T08:05:35Z</t>
  </si>
  <si>
    <t>Every single member of staff is friendly and helpful. They take the time to really explain the processes and procedures To ensure your comfortable with everything. Would definitely recommend to anyone.</t>
  </si>
  <si>
    <t>Monica Jamieson</t>
  </si>
  <si>
    <t>2016-11-12T16:01:19Z</t>
  </si>
  <si>
    <t>Staff</t>
  </si>
  <si>
    <t>Sam was brilliant. Made me feel at ease from the moment I walked into the treatment room. I wish I could have her for every treatment. Thanks</t>
  </si>
  <si>
    <t>Melissa Duncuft</t>
  </si>
  <si>
    <t>2016-11-12T13:30:19Z</t>
  </si>
  <si>
    <t>Changed my life</t>
  </si>
  <si>
    <t>Thank you so much, that is all I can say.</t>
  </si>
  <si>
    <t>Ashwani Kumar</t>
  </si>
  <si>
    <t>2016-11-12T12:08:08Z</t>
  </si>
  <si>
    <t>Friendly staff with appropriate suggestion</t>
  </si>
  <si>
    <t>Overall, I find the staff trustworthy, suggestions fitting, and treatment timely.</t>
  </si>
  <si>
    <t>Charles Churchill</t>
  </si>
  <si>
    <t>2016-11-12T10:21:40Z</t>
  </si>
  <si>
    <t>Straightforward and quick</t>
  </si>
  <si>
    <t>The consulate toon was straightforward and quick. The therapist gave me a clear assment of my skin and how we could remedy the problems.</t>
  </si>
  <si>
    <t>Katy Symonds</t>
  </si>
  <si>
    <t>2016-11-12T08:58:41Z</t>
  </si>
  <si>
    <t>Fantastic, professional and friendly service!</t>
  </si>
  <si>
    <t>The initial consultation was very informative and helped me make the right choice for my treatment. I write this now after my first treatment session of a full body laser. Previous to the treatment I was apprehensive as I'm not comfortable with my body, but I was made to feel at ease from the get go. I'm not going to lie, the laser treatment does hurt, but only in places and the practitioners are more than happy to give you breaks if needed. Or if you're like me and just want to power through and get it over and done with, they'll support you through that too. Everything is explained to you before it is executed which means there are no surprises. All the staff I have encountered around the clinic have been extremely friendly and relatable. They provide an excellent service and I now have no nerves going into my second session, my only hope is that the standard is maintained.</t>
  </si>
  <si>
    <t>Isabella Somerset</t>
  </si>
  <si>
    <t>2016-11-12T08:21:03Z</t>
  </si>
  <si>
    <t>Lazering</t>
  </si>
  <si>
    <t>Really nice people and quick smooth experience</t>
  </si>
  <si>
    <t>Elena Burgos-Martinez</t>
  </si>
  <si>
    <t>2016-11-11T12:07:47Z</t>
  </si>
  <si>
    <t>Very good customer service, affordable prices and quality services. Thank you!</t>
  </si>
  <si>
    <t>2016-11-11T09:18:31Z</t>
  </si>
  <si>
    <t>Good, but delayed</t>
  </si>
  <si>
    <t>I waited 15minutes for my appointment to begin - not the best start. However, the treatment was ok and the specialist's manner was good. Looking forward to seeing the results.</t>
  </si>
  <si>
    <t>Cazza</t>
  </si>
  <si>
    <t>2016-11-10T12:17:13Z</t>
  </si>
  <si>
    <t>Really pleased with 2 minor issues</t>
  </si>
  <si>
    <t>I've been very pleased with the service I've received from the clinic. My consultation was thorough &amp; I had plenty of opportunity to ask questions. My treatment (removal of moles) has just been performed &amp; still healing, but so far, so good. I was pleased with the Doctor who treated me. The clinic was very clean, modern &amp; hygeinic.</t>
  </si>
  <si>
    <t>2016-11-10T09:52:29Z</t>
  </si>
  <si>
    <t>Wart removal</t>
  </si>
  <si>
    <t>Fast, effective and painless. Friendly staff and seen very quickly. Good outcome overall</t>
  </si>
  <si>
    <t>2016-11-09T21:03:51Z</t>
  </si>
  <si>
    <t>So friendly!</t>
  </si>
  <si>
    <t>Wonderful staff and a real pleasure to visit. Very much put at ease.</t>
  </si>
  <si>
    <t>J B</t>
  </si>
  <si>
    <t>2016-11-09T08:09:36Z</t>
  </si>
  <si>
    <t>Had first peel of 3, skin feels refreshed.</t>
  </si>
  <si>
    <t>Had first peel of 3, skin feels refreshed. A bit too clinical in the room for my taste but this was clear at the initial free consultation (no spa feel) overall good experience and very good staff. I recommend it.</t>
  </si>
  <si>
    <t>Leanne Hart</t>
  </si>
  <si>
    <t>2016-11-09T07:24:32Z</t>
  </si>
  <si>
    <t>Quick and easy treatment, easy to book and quick to perform. Not the cheapest option, but hopefully the best.</t>
  </si>
  <si>
    <t>Amy Bains</t>
  </si>
  <si>
    <t>2016-11-09T07:21:28Z</t>
  </si>
  <si>
    <t>It was great customer service</t>
  </si>
  <si>
    <t>Jo Higg</t>
  </si>
  <si>
    <t>2016-11-08T12:37:02Z</t>
  </si>
  <si>
    <t>Skin - a great experience</t>
  </si>
  <si>
    <t>I have recently had laser treatment for facial thread veins. I was very nervous about having this done but the clinic have provided an excellent service from the first enquiry I made through to the treatment.</t>
  </si>
  <si>
    <t>Sophie Reith</t>
  </si>
  <si>
    <t>2016-11-08T11:01:33Z</t>
  </si>
  <si>
    <t>I had micro needling and I can't fault any part of the experience... all staff are very friendly and professional.</t>
  </si>
  <si>
    <t>Sharna Soor</t>
  </si>
  <si>
    <t>2016-11-08T09:22:08Z</t>
  </si>
  <si>
    <t>I liked Amy the consultant. Its people that make the difference.</t>
  </si>
  <si>
    <t>Though I prefer the Soprano laser. It is lot softer than the one you use</t>
  </si>
  <si>
    <t>2016-11-08T08:59:58Z</t>
  </si>
  <si>
    <t>Should have gone to a Podiatrist!</t>
  </si>
  <si>
    <t>If you have a Verrucae go to a Podiatrist. I was seen by a consultant plastic surgeon and paid an over inflated price for someone who did not really have any expertise in feet! Also the treatment is priced per verrucae, which wasn't clear in the literature, so a very expensive experience and I now feel fleeced!</t>
  </si>
  <si>
    <t>2016-11-07T21:53:23Z</t>
  </si>
  <si>
    <t>Positive complaint handling</t>
  </si>
  <si>
    <t>Following my earlier negative review about the failed appointment at the East Finchley clinic, I've been really pleased with how my complaint has been dealt with.</t>
  </si>
  <si>
    <t>Elaine De-Souza</t>
  </si>
  <si>
    <t>2016-11-07T08:35:30Z</t>
  </si>
  <si>
    <t>Derma Filler</t>
  </si>
  <si>
    <t>It was my first visit to the clinic one of those well kept secrets in Guildford.</t>
  </si>
  <si>
    <t>Kristina</t>
  </si>
  <si>
    <t>2016-11-07T08:04:24Z</t>
  </si>
  <si>
    <t>Lovely staff, very professional.</t>
  </si>
  <si>
    <t>Getting LHR at the Brighton clinic, great experience so far, very professional staff. Good value for money.</t>
  </si>
  <si>
    <t>Gabrielle Fallows</t>
  </si>
  <si>
    <t>2016-11-06T23:31:37Z</t>
  </si>
  <si>
    <t>Love these guys!</t>
  </si>
  <si>
    <t>At skin clinic they really make you feel comfortable!  The appointments are quick and painless and they always check in with you. I've started laser hair removal there and it was quick and easy.</t>
  </si>
  <si>
    <t>Ester</t>
  </si>
  <si>
    <t>2016-11-06T21:12:37Z</t>
  </si>
  <si>
    <t>They are very professional, and were able to answer all my questions</t>
  </si>
  <si>
    <t>shanthi</t>
  </si>
  <si>
    <t>2016-11-06T13:57:18Z</t>
  </si>
  <si>
    <t>dermatology</t>
  </si>
  <si>
    <t>easy to book, quick appointments. only issue is that for my particular service there was no out of hours appointment which meant having to take time of work which is very tricky.</t>
  </si>
  <si>
    <t>Mrs Nicola Hayden-Smith</t>
  </si>
  <si>
    <t>2016-11-06T13:18:36Z</t>
  </si>
  <si>
    <t>Great experience, friendly staff</t>
  </si>
  <si>
    <t>Dr Hussein was fabulous. Professional and friendly. Performed mole removal effortlessly.</t>
  </si>
  <si>
    <t>Vivienne Ward</t>
  </si>
  <si>
    <t>2016-11-06T12:57:54Z</t>
  </si>
  <si>
    <t>Painless!</t>
  </si>
  <si>
    <t>Friendly reassuring staff.  Quick and painfree mole removal (4)</t>
  </si>
  <si>
    <t>Kelly Jones</t>
  </si>
  <si>
    <t>2016-11-06T10:51:19Z</t>
  </si>
  <si>
    <t>Professional, discreet &amp; very clean with bonus offers on treatments to boot!</t>
  </si>
  <si>
    <t>Excellent professional staff make you feel at ease and answer any questions you have. Talk you through the process and it's efficient but you're not rushed.  Good aftercare advice including non-pushy advice on aftercare products.  Looking forward to seeing the results!</t>
  </si>
  <si>
    <t>Nicky Bliss</t>
  </si>
  <si>
    <t>2016-11-06T08:18:31Z</t>
  </si>
  <si>
    <t>Skin Northampton review</t>
  </si>
  <si>
    <t>Very professional, not remotely pushy or 'salesy', lots of great information and s very down to earth approach.</t>
  </si>
  <si>
    <t>Derks</t>
  </si>
  <si>
    <t>2016-11-05T13:44:02Z</t>
  </si>
  <si>
    <t>Fine</t>
  </si>
  <si>
    <t>Had a consultation for acne. Was told it was very mild, which it may be but it was not very mild for me otherwise i would not have been considering treatment. Felt like I was force upsold a fruit chemical peel which was rescheduled to my inconvenience. The peel itself was not good and have been experiencing very dry, tight, red, flakey skin in some areas on my face that have made me feel very worried and insecure. This was not part of the possible side effects that i was made aware of. I think the peel may have burned my face and perhaps wasn't what I needed afterall but they were simply upselling their treatments to me.</t>
  </si>
  <si>
    <t>Benedicte BORDAS</t>
  </si>
  <si>
    <t>2016-11-05T11:34:40Z</t>
  </si>
  <si>
    <t>Very industrial and rushed</t>
  </si>
  <si>
    <t>The lady was friendly, but she was late and really got me in and out in 10 me with no small talk or explanation... efficient but disappointing given the money you pay...</t>
  </si>
  <si>
    <t>gaynor nicoll</t>
  </si>
  <si>
    <t>2016-11-05T07:51:39Z</t>
  </si>
  <si>
    <t>Very friendly and professional. Went for laser treatment.  Make you feel at ease.  Not kept waiting, seen on time. Aftercare fully explained. Would definitely recommend.</t>
  </si>
  <si>
    <t>Deborah Dennis</t>
  </si>
  <si>
    <t>2016-11-04T22:01:54Z</t>
  </si>
  <si>
    <t>Best place ever</t>
  </si>
  <si>
    <t>The staff are so friendly , nothing's to much very good service ,  top doctor ,Kenneth kok put me at ease and is fantastic at his job, complete trust in this man.</t>
  </si>
  <si>
    <t>gemma</t>
  </si>
  <si>
    <t>2016-11-03T14:21:41Z</t>
  </si>
  <si>
    <t>Salicylic acid peels AMAZING</t>
  </si>
  <si>
    <t>struggling with acne can be really upsetting and frustrating!. I have suffered with mild to moderate breakouts since i was 17, i am now 24. People can always say "oh it looks fine, its not that bad" but when its on your face and when you take pride in your appearance it can be very difficult to deal with emotionally!. is makes you feel completely rubbish in yourself. I cant recommend the skin clinic in East Finchey London enough. They have helped me and guided me through my whole process. I had 3 Salicylic acid peels and i can see such a difference!... i am not out of the woods yet but i can honestly say its the best thing i have ever used to treat my acne. it has made my breakouts and blemishes so much better and more controlled. I will definitely be going for regular peels to maintain my skin! VERY RECOMMEND</t>
  </si>
  <si>
    <t>2016-11-03T08:44:51Z</t>
  </si>
  <si>
    <t>Welcoming and friendly</t>
  </si>
  <si>
    <t>Would highly recommend Sk:n, all the staff were welcoming, friendly and knowledgeable. Can't wait to see some results!</t>
  </si>
  <si>
    <t>Roulan</t>
  </si>
  <si>
    <t>2016-11-02T13:21:37Z</t>
  </si>
  <si>
    <t>Amanda Raeburn</t>
  </si>
  <si>
    <t>2016-11-02T13:07:23Z</t>
  </si>
  <si>
    <t>All good</t>
  </si>
  <si>
    <t>Seen right on time, member of staff friendly and helpful, expectations checked prior to treatment, treatment felt good and if I could afford it I would go all of the time!</t>
  </si>
  <si>
    <t>2016-11-02T09:27:39Z</t>
  </si>
  <si>
    <t>Thank you for making me feel at ease</t>
  </si>
  <si>
    <t>North east mummy</t>
  </si>
  <si>
    <t>2016-11-02T09:02:35Z</t>
  </si>
  <si>
    <t>I knew I wanted the procedure which is why I probably overlooked a few things in the beginning. To start with the consultation (which cost ë£129) lasted all but 5 minutes and I got the impression the consultant had places he wanted to be. When I booked and paid for the treatment I didn't receive a receipt or confirmation of the appointment or the payment.</t>
  </si>
  <si>
    <t>Frankie Modoo</t>
  </si>
  <si>
    <t>2016-11-02T08:49:51Z</t>
  </si>
  <si>
    <t>Frankie Modoo - Victoria Street Clinic</t>
  </si>
  <si>
    <t>The staff made me feel really comfortable and went over in detail what aftercare I should take etc. I was nervous before I had my treatment done but they put my mind at ease and I will definitely be going back.</t>
  </si>
  <si>
    <t>Liz Brice</t>
  </si>
  <si>
    <t>2016-11-02T07:30:54Z</t>
  </si>
  <si>
    <t>Knowledgeable ad very friendly service</t>
  </si>
  <si>
    <t>2016-11-02T06:35:09Z</t>
  </si>
  <si>
    <t>I felt listened to and cared for</t>
  </si>
  <si>
    <t>I recently attended the Chester skin clinic to have two moles removed that had been causing me concern. From the moment I arrived I felt valued and at ease. The staff were really helpful. The Clinic manager (Louise I think) was very kind in offering to help with my parking, knowing that I would feel self conscious with stitches in my face.</t>
  </si>
  <si>
    <t>Lucy Follos</t>
  </si>
  <si>
    <t>2016-11-01T20:36:38Z</t>
  </si>
  <si>
    <t>Professional and approachable</t>
  </si>
  <si>
    <t>Excellent service, all staff were friendly and inviting. The treatment was quick and all questions answered in detail. They made me feel very comfortable, not like just a another patient in probably a very busy day. Excellent communication with appointments and I look forward to returning for my next treatment. Already mentioned it to a colleague at work!</t>
  </si>
  <si>
    <t>GHD Customer</t>
  </si>
  <si>
    <t>2016-11-01T14:15:24Z</t>
  </si>
  <si>
    <t>Good and professional service!!</t>
  </si>
  <si>
    <t>Hollie Findlay</t>
  </si>
  <si>
    <t>2016-11-01T11:19:06Z</t>
  </si>
  <si>
    <t>Friendly, professional staff, Jasmine at Chiswick branch is lovely.</t>
  </si>
  <si>
    <t>2016-11-01T10:56:41Z</t>
  </si>
  <si>
    <t>The therapist showed much consideration and took time to let me aclimatise. Obviously the therapist has a job to do but she really did make me feel that my needs were important unlike other places which seem to expect you to fit their time frame and system.</t>
  </si>
  <si>
    <t>Claire Eldridge</t>
  </si>
  <si>
    <t>2016-11-01T07:25:06Z</t>
  </si>
  <si>
    <t>Very caring staff</t>
  </si>
  <si>
    <t>Great experience yesterday, friendly staff, pain free and extremely clean calm environment</t>
  </si>
  <si>
    <t>Danielle Fisher</t>
  </si>
  <si>
    <t>2016-11-01T00:27:34Z</t>
  </si>
  <si>
    <t>Very dissapointed with skin</t>
  </si>
  <si>
    <t>I have been a customer at Mapperley Park Clinic since 2009, as a male to female transgender person I have had many laser sessions at Mapperley Park, lots of face sessions and a number of chest and back sessions, and in recent years it has been agreed with the ladies that do my laser that I come in for top up treatments as and when required which is roughly once a year. So today I phoned up for my next top up session only to find I am through to the central skin customer services department, and when trying to book I was told I would have to have another consultation before treatment as I haven't been treated for just over 12 months. This is contrary to the management of my treatment in the past. The man I spoke to on the phone was next to useless during my call. The main reason I continued to visit Mapperley Park was that I had already had my consultation, so if I need another consultation before continuing my treatment I will look elsewhere closer to home. Overall I would say that skin is an awful thing to happen to Mapperley Park Clinic and a company I will avoid in the future.</t>
  </si>
  <si>
    <t>Katie Marden</t>
  </si>
  <si>
    <t>2016-10-31T22:22:25Z</t>
  </si>
  <si>
    <t>Absolutely blimin' superb.</t>
  </si>
  <si>
    <t>I have attended 2 appointments at the Norwich clinic with my Mum - one for the start up, and one laser appointment. We have been treated with the greatest of confidence and we have both agreed on both occasions how comfortable we were made to feel. I've seen 2 different members of staff due to the day I picked for my appointment and they were both really excellent. They were confident in what they spoke about and made me feel so at ease. My Mum has said the exact same about her nurse. If you're considering the treatment, we'll recommend it.</t>
  </si>
  <si>
    <t>Tee</t>
  </si>
  <si>
    <t>2016-10-31T13:55:08Z</t>
  </si>
  <si>
    <t>I had the first early morning appointment with a doctor who didn't complete my consultation. I think he was a bit rushed, and didn't interpret the notes correctly. We got there in the end, but I had to pay for more than what I originally wanted/expected.</t>
  </si>
  <si>
    <t>Sarah-Jane Barker</t>
  </si>
  <si>
    <t>2016-10-31T08:43:05Z</t>
  </si>
  <si>
    <t>Great service and comfortable experience</t>
  </si>
  <si>
    <t>I recently went to sk:n for a skin peel for my acne scarring. The service was excellent and I was kept informed of what was happening at every stage. Very excited to see the results.</t>
  </si>
  <si>
    <t>Muhammad Gohar</t>
  </si>
  <si>
    <t>2016-10-30T09:56:51Z</t>
  </si>
  <si>
    <t>Staff at Chadwick branch is very friendly, helpful and well trained to offer a great service.</t>
  </si>
  <si>
    <t>Sammy</t>
  </si>
  <si>
    <t>2016-10-30T08:02:03Z</t>
  </si>
  <si>
    <t>My experience with sk:n has been great from the start. I can't fault it, everything was explained to me clearly from taking a deposit for my consultation, to the actual treatment. I was made to feel that there was no pressure to go ahead with the treatment, I could have walked away at any time and had my deposit refunded. I'm also happy that I have been rebooked in for a later date so that we can review my treatment and check I am happy with the results. Will be recommending to everyone!!</t>
  </si>
  <si>
    <t>Annie Munks</t>
  </si>
  <si>
    <t>2016-10-30T07:28:31Z</t>
  </si>
  <si>
    <t>Had my first appointment the clinic staff are so professional and knowledgable. They really do make you feel comfortable when feeling nervous. The Clinic itself is immaculate. Thank you sk:n.</t>
  </si>
  <si>
    <t>Abigail Roberts</t>
  </si>
  <si>
    <t>2016-10-29T20:39:12Z</t>
  </si>
  <si>
    <t>I recommend!</t>
  </si>
  <si>
    <t>Booked a consultation at Chester SK:N clinic for a mole removal. The doctor made clear the different options available to me and I had mole removed on the same visit, which I didn't expect! The staff were also very friendly with great customer service. Thank you Chester SK:N!</t>
  </si>
  <si>
    <t>Gavin</t>
  </si>
  <si>
    <t>2016-10-29T19:17:19Z</t>
  </si>
  <si>
    <t>Consultant good precise and to point</t>
  </si>
  <si>
    <t>Consultant diagnosed and treated there and then. Were 20 mins late and we were first in so just late. Quite expensive for a minute proceedure. No aftercare leaflet. Need few days to see if treatment successful. they say if need to do again it will be free.</t>
  </si>
  <si>
    <t>Aamna Khan</t>
  </si>
  <si>
    <t>2016-10-29T09:43:10Z</t>
  </si>
  <si>
    <t>Before my arrival at Skin I was really hesitant as to whether or not I would go ahead with my treatment as I was looking to removal some whiteheads around my eye. On arrival of my consultation the team were really friendly and welcoming even though I was 20 mins late! I was able to talk to my consultant and really go through my options carefully. I was given them option to go ahead with the treatment right away which was a relief as I didn't want to wait much longer! I was really happy with my experience and will definately be back if needed!</t>
  </si>
  <si>
    <t>Anna Mcomish</t>
  </si>
  <si>
    <t>2016-10-29T08:51:55Z</t>
  </si>
  <si>
    <t>Lovely and supportive staff.</t>
  </si>
  <si>
    <t>First session with Sk:n, the staff were very supportive through any concerns or questions I had, and it really made a difference.</t>
  </si>
  <si>
    <t>Anisa</t>
  </si>
  <si>
    <t>2016-10-28T16:22:13Z</t>
  </si>
  <si>
    <t>Good freiendly customer</t>
  </si>
  <si>
    <t>Sobia</t>
  </si>
  <si>
    <t>2016-10-28T13:33:52Z</t>
  </si>
  <si>
    <t>Very Prodessional</t>
  </si>
  <si>
    <t>The staff are extremely professional, polite and welcoming as is the salon. I was made to feel comfortable and reassured. All my questions were answered honestly and felt in good hands at all times.</t>
  </si>
  <si>
    <t>Alexandra Ungureanu</t>
  </si>
  <si>
    <t>2016-10-28T12:46:33Z</t>
  </si>
  <si>
    <t>Very nice staff</t>
  </si>
  <si>
    <t>Hope that laser will work :) I liked the treatment at Skin at Harley Street. Looks like I'll achieve good results :)</t>
  </si>
  <si>
    <t>2016-10-28T11:18:38Z</t>
  </si>
  <si>
    <t>Not as frightening as I had anticipated: good care and after -procedure advice.</t>
  </si>
  <si>
    <t>2016-10-28T06:54:40Z</t>
  </si>
  <si>
    <t>The staff are lovely especially Becky they make you feel welcome</t>
  </si>
  <si>
    <t>H W</t>
  </si>
  <si>
    <t>2016-10-28T06:46:42Z</t>
  </si>
  <si>
    <t>Professional and competent</t>
  </si>
  <si>
    <t>My first treatment at sk:n was professional and pleasant. After a very thorough and informative initial consultation, I was prepared for what happened. I felt in capable hands throughout my first experience of laser hair removal. Thank you Sasha.</t>
  </si>
  <si>
    <t>Charlotte Martin</t>
  </si>
  <si>
    <t>2016-10-28T06:35:14Z</t>
  </si>
  <si>
    <t>Friendly, comfortable and welcoming</t>
  </si>
  <si>
    <t>I am having laser hair removal treatment because I want to feel more confident and the SKIN clinic are so friendly and welcoming. They give you all the right information and are very experienced. 100% would recommend.</t>
  </si>
  <si>
    <t>Peter Dabin</t>
  </si>
  <si>
    <t>2016-10-27T19:40:41Z</t>
  </si>
  <si>
    <t>removal of skin tag</t>
  </si>
  <si>
    <t>treatment good, admin passable</t>
  </si>
  <si>
    <t>Evey</t>
  </si>
  <si>
    <t>2016-10-27T19:06:05Z</t>
  </si>
  <si>
    <t>Friendly staff made me feel very comfortable</t>
  </si>
  <si>
    <t>I felt relaxed at my treatment, very aware of what to expect because the team were well informed and professional. They provided me with the best options for treatment for my needs at the consultation. They made sure to schedule appointments at the most suitable times for me and set up a treatment plan to suit my needs and budget. Overall, the place is cleaner, more specialized and better equiped than other places I have sought treatment (spas/beauty salons etc). Looking forward to seeing the results progress.</t>
  </si>
  <si>
    <t>Jake Congrave</t>
  </si>
  <si>
    <t>2016-10-27T14:23:10Z</t>
  </si>
  <si>
    <t>The receptionists were lovely, the doctor was brilliant. Quick and professional with my care being number one on their minds it seems. You get what you pay for.</t>
  </si>
  <si>
    <t>Roseanna Pindar</t>
  </si>
  <si>
    <t>2016-10-27T11:52:45Z</t>
  </si>
  <si>
    <t>Staff friendly and helpful.</t>
  </si>
  <si>
    <t>2016-10-27T11:28:01Z</t>
  </si>
  <si>
    <t>Amazing staff, felt completely safe</t>
  </si>
  <si>
    <t>Miss zunaira butt</t>
  </si>
  <si>
    <t>2016-10-27T10:33:41Z</t>
  </si>
  <si>
    <t>VERY BAD SERVICE</t>
  </si>
  <si>
    <t>I went in for a ë£35 deal facial were you get a skin test, facial and two free products for ë£35.</t>
  </si>
  <si>
    <t>Ollie Gammell</t>
  </si>
  <si>
    <t>2016-10-27T08:28:57Z</t>
  </si>
  <si>
    <t>Great service at great prices</t>
  </si>
  <si>
    <t>Dr Hussain took the time to explain everything very clearly and answer all my questions. I eagerly await the results of my botox!</t>
  </si>
  <si>
    <t>2016-10-26T18:29:20Z</t>
  </si>
  <si>
    <t>Wish I'd done it months ago</t>
  </si>
  <si>
    <t>After being a bit scared &amp; reading reviews I took the plunge &amp; booked an appointment at the Chiswick branch. The initial consultation was easy &amp; the Dr was very understanding. I had the procedure done a few weeks after &amp; I am extremely pleased with the results. The receptionist was friendly &amp; helpful. The Dr was very efficient &amp; I was in &amp; out in half an hour. I would recommend SK:N I wish I'd had the procedure done months ago</t>
  </si>
  <si>
    <t>Martina</t>
  </si>
  <si>
    <t>2016-10-26T13:12:20Z</t>
  </si>
  <si>
    <t>Listened to my needs</t>
  </si>
  <si>
    <t>The first MD I saw kept offering me treatment which I didnt want. I had to explain few times that I dont want it and thats not what I came in for. In the end the MD concluded that my request is out of her skill range and referred me to a more senior MD. The other MD was amazing and the results are great. So overall a good score, just wish I didnt need to explain myself so much and if I was not assertive enough I might have ended with a treatment I didnt want.</t>
  </si>
  <si>
    <t>Juliana</t>
  </si>
  <si>
    <t>2016-10-26T11:55:56Z</t>
  </si>
  <si>
    <t>Excellent staff very knowledge in what she's doing thank you very much</t>
  </si>
  <si>
    <t>I just started doing the hair laser removal treatment Hollywood bikini and for me was a little bit ?ªÉ? painfull but nothing unbearable and the Carla staff was great ?ª¥ very experiente she's done very quickly I love I can wait to start to see te results?ªÉ Thank you.</t>
  </si>
  <si>
    <t>2016-10-26T09:46:27Z</t>
  </si>
  <si>
    <t>Reading Clinic</t>
  </si>
  <si>
    <t>Consultant was pleasent and friendly.. more parking is required for the reading clinic</t>
  </si>
  <si>
    <t>monica</t>
  </si>
  <si>
    <t>2016-10-26T09:39:21Z</t>
  </si>
  <si>
    <t>First visit at the Leicester Location; Stay Away Save your money</t>
  </si>
  <si>
    <t>Staff is lovely, it is too early to determine if the treatment worked or not, but if so, I will return for future treatments</t>
  </si>
  <si>
    <t>A satisfied client</t>
  </si>
  <si>
    <t>2016-10-26T07:28:42Z</t>
  </si>
  <si>
    <t>Profession, speedy service</t>
  </si>
  <si>
    <t>I was impressed at the speed and professionalism of the Sk:n clinic, plus, of course, the treatment itself.</t>
  </si>
  <si>
    <t>Zoe Gillespie</t>
  </si>
  <si>
    <t>2016-10-26T07:19:08Z</t>
  </si>
  <si>
    <t>Very professional service. Dr explained everything to me and there was no heavy sale pressure. Need to wait a few weeks to now see if the treatment has been successful</t>
  </si>
  <si>
    <t>Houda A</t>
  </si>
  <si>
    <t>2016-10-25T12:33:48Z</t>
  </si>
  <si>
    <t>I had my first laser treatment and it went very well.</t>
  </si>
  <si>
    <t>Federica Putzulu</t>
  </si>
  <si>
    <t>2016-10-25T09:05:08Z</t>
  </si>
  <si>
    <t>Very professional and good service</t>
  </si>
  <si>
    <t>My doctor was really kind and professional,</t>
  </si>
  <si>
    <t>Bgun</t>
  </si>
  <si>
    <t>2016-10-25T08:38:05Z</t>
  </si>
  <si>
    <t>Terrible Delivery Experience</t>
  </si>
  <si>
    <t>A month ago I ordered Heliocare Advanced XF Gel, so that I had an extra supply of it for when I went on holiday. When the product arrived it was the wrong product. I did call them on the number that they provided and I explained the problem. The lady that I was speaking to told me that the correct product will be delivered to me by the time that I came back from holiday. I subsequently ran out of this product whilst on holiday and as it is the only product that I can use, without it causing a breakout, I was very disappointed with Skin. Despite this I was hopeful that my skin would return back to normal because the lady had promised that the product would be delivered for when I was back from holiday. This however was not the case. I called up again and the lady told me that I should receive the product in the next few days (again this was a further delay). I told the lady that this delivery experience had not been great. The lady did not apologise at all; she simply said that the product was out for delivery now. She also told me that they had to arrange a collection for the wrong product and that I had to stay in until 6pm for the collection to happen. As I lead a very busy lifestyle this is of great inconvenience to me. The very fact that I have not been given an apology or a discount for a months delay is TERRIBLE customer service. I have spent thousands on buying treatments and products from this company for years, and the fact that this has happened is incredibly disappointing. They clearly don't care about their customers, which is evident from the fact that they do not have a clear complaints procedure.</t>
  </si>
  <si>
    <t>GL</t>
  </si>
  <si>
    <t>2016-10-25T00:40:35Z</t>
  </si>
  <si>
    <t>Professionals, Great Service</t>
  </si>
  <si>
    <t>I am really satisfied with the service and the professionalism of the employees.</t>
  </si>
  <si>
    <t>Jessica Jarvis</t>
  </si>
  <si>
    <t>2016-10-24T19:10:29Z</t>
  </si>
  <si>
    <t>Top notch service - Laser Hair Removal</t>
  </si>
  <si>
    <t>I recently visited Sk:n in Portsmouth and had a truly great experience. My consultation was so simple with no hidden fees, I didn't feel pressured into anything or as if they were trying to make my pay for things I didn't need. I came away feeling confident about my choice of clinic.</t>
  </si>
  <si>
    <t>mishkinle</t>
  </si>
  <si>
    <t>2016-10-24T18:32:09Z</t>
  </si>
  <si>
    <t>Very nice and welcoming staff. The doctor was incredibly informative and pleasant which makes you feel at ease. It was very quick to get an appointment and to get subsequent treatment. Would recommend here to anyone seeking skin advice/treatment</t>
  </si>
  <si>
    <t>CK</t>
  </si>
  <si>
    <t>2016-10-24T16:09:03Z</t>
  </si>
  <si>
    <t>Super Happy!</t>
  </si>
  <si>
    <t>The experience so far has been really great. The whole process from booking the consultation to starting the treatment has been smooth and friendly. I am booked in for 8 treatments for laser hair removal and the staff explained everything clearly and simple. I've only had 1 treatment so far but I have faith that everything will go as great as it has been going.</t>
  </si>
  <si>
    <t>Vicky Mackey</t>
  </si>
  <si>
    <t>2016-10-24T10:42:37Z</t>
  </si>
  <si>
    <t>Would recommend this clinic</t>
  </si>
  <si>
    <t>I had treatment carried out for facial thread veins. The nurse who dealt with me (Sally) was personable and professional.</t>
  </si>
  <si>
    <t>2016-10-24T10:32:45Z</t>
  </si>
  <si>
    <t>Feeling positive</t>
  </si>
  <si>
    <t>Have had one appointment (in addition to my initial consultation) at SK:N for laser hair removal. Things were clearly explained to me and I was put at ease and had a clearer understanding of what to expect from the appointment and also regarding what results I could expect to see - actual treatment was nowhere near as painful as I had been anticipating.</t>
  </si>
  <si>
    <t>Wayne Hutchinson</t>
  </si>
  <si>
    <t>2016-10-24T09:47:30Z</t>
  </si>
  <si>
    <t>Absolutely delighted with the service would totally recommend it to anyone thinking of using them</t>
  </si>
  <si>
    <t>Sharna Drane</t>
  </si>
  <si>
    <t>2016-10-24T09:08:43Z</t>
  </si>
  <si>
    <t>Friendly, professional service with results better than expected.</t>
  </si>
  <si>
    <t>Booking my appointment was quick and easy. All the staff are very friendly and professional. The doctor I had for my procedure was very focused on what I wanted to achieve, making sure I was happy every step of the way and the outcome was definitely better than expected.</t>
  </si>
  <si>
    <t>S.A.</t>
  </si>
  <si>
    <t>2016-10-23T16:20:09Z</t>
  </si>
  <si>
    <t>Very good first time experience</t>
  </si>
  <si>
    <t>Excellent therapist, good treatment, excellent customer service and post-treatment service. Did not see as much of a difference as I would expect but still happy with the result. Would definitely recommend.</t>
  </si>
  <si>
    <t>Sarah Lewis</t>
  </si>
  <si>
    <t>2016-10-23T14:16:27Z</t>
  </si>
  <si>
    <t>Easy to deal with, excellent staff and plenty of appointment flexibility.</t>
  </si>
  <si>
    <t>Carol Blake</t>
  </si>
  <si>
    <t>2016-10-22T14:13:45Z</t>
  </si>
  <si>
    <t>Katrine is an excellent member of your team, is informative, friendly and have received laser treatment at your salon in Chester.  A great experience and highly recommended.</t>
  </si>
  <si>
    <t>Lewis Laycock</t>
  </si>
  <si>
    <t>2016-10-22T14:01:29Z</t>
  </si>
  <si>
    <t>Very pleasent visit</t>
  </si>
  <si>
    <t>Very happy with my procedure, very clean and professional</t>
  </si>
  <si>
    <t>2016-10-22T09:18:27Z</t>
  </si>
  <si>
    <t>They were kind and catered around my needs. They were understanding when I came late and just offered to rearrange.</t>
  </si>
  <si>
    <t>Jason Hale</t>
  </si>
  <si>
    <t>2016-10-22T08:35:04Z</t>
  </si>
  <si>
    <t>Appalling customer service and complaints procedure</t>
  </si>
  <si>
    <t>I perceive as barriers to complaints by SK:N</t>
  </si>
  <si>
    <t>Kayt</t>
  </si>
  <si>
    <t>2016-10-21T20:18:45Z</t>
  </si>
  <si>
    <t>Such honest and genuine people. Mr. Ali and Julia are an absolute pleasure to interact with.</t>
  </si>
  <si>
    <t>Emma Martin</t>
  </si>
  <si>
    <t>2016-10-21T19:21:15Z</t>
  </si>
  <si>
    <t>Excellent service, very friendly</t>
  </si>
  <si>
    <t>Cassie was very reassuring and thorough throughout my treatment, she also gave aftercare advice</t>
  </si>
  <si>
    <t>2016-10-21T09:02:10Z</t>
  </si>
  <si>
    <t>felt at ease from the start</t>
  </si>
  <si>
    <t>I was given honest advice and felt comfortable through the process of Botox around my eye area. All staff are friendly and welcoming.</t>
  </si>
  <si>
    <t>Stephanie Fleming</t>
  </si>
  <si>
    <t>2016-10-21T08:23:34Z</t>
  </si>
  <si>
    <t>Such nice staff and great experience!</t>
  </si>
  <si>
    <t>Staff explained everything and experience was great,  really friendly, and I'm returning for more treatments!</t>
  </si>
  <si>
    <t>TamTam</t>
  </si>
  <si>
    <t>2016-10-21T07:18:04Z</t>
  </si>
  <si>
    <t>Customer service 5 Stars</t>
  </si>
  <si>
    <t>Very friendly staff and purchased products are very good. Only reason for 3 stars is that the Jesner Peel has not made any difference to my skin.</t>
  </si>
  <si>
    <t>2016-10-21T06:56:48Z</t>
  </si>
  <si>
    <t>Amazing service and very friendly staff - great experience</t>
  </si>
  <si>
    <t>Staff are so friendly and welcoming - made me feel very at ease.  Amazing, professional service - will definitely be back! Thank you!</t>
  </si>
  <si>
    <t>RP</t>
  </si>
  <si>
    <t>2016-10-21T06:42:50Z</t>
  </si>
  <si>
    <t>Very friendly and helpful people</t>
  </si>
  <si>
    <t>Vanessa Westlake</t>
  </si>
  <si>
    <t>2016-10-20T12:41:46Z</t>
  </si>
  <si>
    <t>Recommended to me and I will recommend on!</t>
  </si>
  <si>
    <t>The staff at SK:N Chiswick are great and extremely knowledgable and friendly. I was recommended going to SK:N and I have already recommended friends to use this branch. Great service, communication and instantly put at ease.</t>
  </si>
  <si>
    <t>2016-10-20T08:01:12Z</t>
  </si>
  <si>
    <t>The staff at Sk:n Holborn were very kind and put me ease throughout the process.</t>
  </si>
  <si>
    <t>Caitlin Tinto</t>
  </si>
  <si>
    <t>2016-10-20T07:21:15Z</t>
  </si>
  <si>
    <t>I was made to feel welcome and totally at ease at my appointments. The lead nurse was friendly and chatty and really good at talking me through my treatment!</t>
  </si>
  <si>
    <t>2016-10-19T12:23:34Z</t>
  </si>
  <si>
    <t>Had a really positive experience with helpful, friendly and professional staff</t>
  </si>
  <si>
    <t>Santiago L.</t>
  </si>
  <si>
    <t>2016-10-19T11:58:26Z</t>
  </si>
  <si>
    <t>The best clinic for any laser hair removal ?ÑÐ &amp;, any other therapies &amp; treatments</t>
  </si>
  <si>
    <t>The staff ?ÑÐ the receptionists, the consultants, the aestheticians ?ÑÐ are all so friendly that, even when one walks into the clinic for the first time, they greet one as if they had known one for their entire life. They're so welcoming &amp; courteous that it truly makes one feel absolutely comfortable from the get-go.</t>
  </si>
  <si>
    <t>2016-10-19T06:44:12Z</t>
  </si>
  <si>
    <t>Such a friendly place</t>
  </si>
  <si>
    <t>Susie Abbott</t>
  </si>
  <si>
    <t>2016-10-19T06:22:18Z</t>
  </si>
  <si>
    <t>Great information and customer service . Automatic appointment reminders really help too . Excited to see results .</t>
  </si>
  <si>
    <t>2016-10-19T06:00:24Z</t>
  </si>
  <si>
    <t>Good but left with a bruise</t>
  </si>
  <si>
    <t>I've been having anti wrinkle injections for a while now and have been using a place in Harley Street this is the first time I've used SK:N. Sadly whilst everyone is lovely I left with a prominent bruise on my forehead. Its really inconspicuous.</t>
  </si>
  <si>
    <t>Sarah McGuire</t>
  </si>
  <si>
    <t>2016-10-18T12:46:11Z</t>
  </si>
  <si>
    <t>Disappointing Customer Service - Excellent treatment and staff at Reading branch</t>
  </si>
  <si>
    <t>I was encouraged to attend a SK:N clinic following a routine doctors appointment regarding a skin tag removal.</t>
  </si>
  <si>
    <t>2016-10-17T19:10:56Z</t>
  </si>
  <si>
    <t>Fantastic, efficient and caring</t>
  </si>
  <si>
    <t>I had a mole removed from my face. The clinic staff were welcoming and helpful. The Doctor was great - reassuring and professional. Everything explained well, and a follow up appointment was offered.</t>
  </si>
  <si>
    <t>Ian</t>
  </si>
  <si>
    <t>2016-10-17T19:07:50Z</t>
  </si>
  <si>
    <t>Communication issues</t>
  </si>
  <si>
    <t>I had never had a private health experience before &amp; can see I was very naive. I should have been more proactive &amp; asked far more questions. The initial consultation, which I thought would provide  me with a thorough review of moles or similar didn't - but then I didn't specifically ask for it before I found that the consultation was over after 5/10 mins. Similarly I didn't understand the full pricing structure which left me paying more for the actual treatment than I expected. (I thought I was paying for a chunk of time for laser on SK blemishes, not per SK) I don't remember being given this on paper - but again I didn't ask. Finally, when I indicated an additional SK for treatment which was on my collar bone, I didn't check or ask to check that we understood the one I wanted rid of so I paid an extra chunk of money to have removed an SK I wasn't bothered about, and the one visible above many necklines is still there. Hmm. A mirror and a check should have been involved here.</t>
  </si>
  <si>
    <t>Liam</t>
  </si>
  <si>
    <t>2016-10-17T11:44:16Z</t>
  </si>
  <si>
    <t>Excellent service, very quick and friendly, would definitely visit again</t>
  </si>
  <si>
    <t>2016-10-17T11:23:34Z</t>
  </si>
  <si>
    <t>Super</t>
  </si>
  <si>
    <t>A very professional, kind, patient and friendly service with no pressure that put me immediately at ease. Which is at slight contrast to the booking of the appointment with their telesales team which seemed a bit rushed, still - the treatment part is the important bit and Dr Hassan was brilliant. I look forward to seeing the results now!</t>
  </si>
  <si>
    <t>Stewart Ramage</t>
  </si>
  <si>
    <t>2016-10-17T08:11:05Z</t>
  </si>
  <si>
    <t>A first class service</t>
  </si>
  <si>
    <t>I recently has a burst blood vessel removed from my forehead and the experience was quick and painless. I am due to get the stitches out this week and have full faith that everything will look great</t>
  </si>
  <si>
    <t>2016-10-17T08:09:25Z</t>
  </si>
  <si>
    <t>Friendly and informative staff</t>
  </si>
  <si>
    <t>TJ</t>
  </si>
  <si>
    <t>2016-10-16T13:21:28Z</t>
  </si>
  <si>
    <t>The experience of having laser hair removal was severely painful...but the colleagues in the clinic were fantastic, couldn't have asked for a better service. Very happy to help, and make you feel that they are 100% there for you. I would definitely recommend the clinic to a friend or family member.</t>
  </si>
  <si>
    <t>Mesbouk</t>
  </si>
  <si>
    <t>2016-10-16T12:35:08Z</t>
  </si>
  <si>
    <t>hair removal</t>
  </si>
  <si>
    <t>Hi I had about 11 setion on hair removal and it rabish it's lying it's just robing your money</t>
  </si>
  <si>
    <t>Mahrukh Imtiaz</t>
  </si>
  <si>
    <t>2016-10-16T11:08:41Z</t>
  </si>
  <si>
    <t>Best best best</t>
  </si>
  <si>
    <t>The staff is great and welcoming and I have had a good and vibrant skin after the treatment</t>
  </si>
  <si>
    <t>Maryam</t>
  </si>
  <si>
    <t>2016-10-16T09:08:27Z</t>
  </si>
  <si>
    <t>Excellent customer service. Eventhough they were short staff they teid their best not to cancel my appointment. I cannot comment on the result as this was only my first session. I can however confirm that it was not painful despite having my full body lasered.</t>
  </si>
  <si>
    <t>Mrs Tait</t>
  </si>
  <si>
    <t>2016-10-16T07:58:27Z</t>
  </si>
  <si>
    <t>Professional and friendly service. Makes you feel at ease and talk you through every step of your treatment. Would recommend to anyone.</t>
  </si>
  <si>
    <t>2016-10-15T23:34:30Z</t>
  </si>
  <si>
    <t>Very professional &amp; relaxed atmosphere</t>
  </si>
  <si>
    <t>I would definitely recommend Sk:n after my experiences so far - very professional staff who put you at ease straight away</t>
  </si>
  <si>
    <t>Kira Hughes</t>
  </si>
  <si>
    <t>2016-10-15T07:40:13Z</t>
  </si>
  <si>
    <t>Very good, the staff were friendly and welcoming. The dr was straight on it, I got my mole removed there and then. The only reason I didn't give 5 stars is the wait before had was waiting about 30 minutes for my appointment.</t>
  </si>
  <si>
    <t>Prema Gurung</t>
  </si>
  <si>
    <t>2016-10-14T16:06:48Z</t>
  </si>
  <si>
    <t>not bad</t>
  </si>
  <si>
    <t>overall it was comforting to at least speak to someone regarding the acne problem however i felt the time frame was not enough and there were many questions which i didn't get to ask due to timeframe and must say that treatments are quite expensive as well and even the products.</t>
  </si>
  <si>
    <t>Nickee</t>
  </si>
  <si>
    <t>2016-10-14T08:57:31Z</t>
  </si>
  <si>
    <t>Quick customer-focused service.</t>
  </si>
  <si>
    <t>Great experience during my laser treatment. Very calm and friendly, making it a comfortable experience for as much as was possible.</t>
  </si>
  <si>
    <t>Suellen Moorhead</t>
  </si>
  <si>
    <t>2016-10-14T08:42:59Z</t>
  </si>
  <si>
    <t>Well looked after!</t>
  </si>
  <si>
    <t>Went for my first laser treatment and I was quite nervous; I also wan't sure if i made the right decision. I was warned that I may experience discomfort and pain in some areas. However the therapist understood my worries, carried out the laser in steps and did not rush. She continuously asked if I was okay, if I wanted to stop etc. The whole treatment probably lasted about 15 minutes and the pain was very minimal I was surprised. It may be different for everyone but I was lucky enough to feel little pain and feel very comfortable with the therapist. Very happy with the service so far!</t>
  </si>
  <si>
    <t>Sebastian Mitchell</t>
  </si>
  <si>
    <t>2016-10-14T06:46:03Z</t>
  </si>
  <si>
    <t>Louise English</t>
  </si>
  <si>
    <t>2016-10-13T14:18:49Z</t>
  </si>
  <si>
    <t>So quick and easy !</t>
  </si>
  <si>
    <t>The girl who did my treatment was lovely and so quick ! She was very confident and informative but very friendly and approachable !!</t>
  </si>
  <si>
    <t>2016-10-13T12:36:51Z</t>
  </si>
  <si>
    <t>Having been in for my tester appointment and booking my first session for laser hair removal while I was there I expected no problems with having my treatment,  however when I attended I was only booked in for one area rather than the 2 that I had asked to be booked for. This meant there was not enough time to complete the treatment, normally this wound not have been a problem but I had already left work early to get to my appointment and when I tried to book a second appointment for the second area they were not able to book me in for 3 weeks. As I am going away for Christmas this would have put all my treatments behind and would mean I would have much longer than the recommended 6 weeks between appointments. I have now had to book an appointment at a different clinic which is much further away and I will have to leave work early again.</t>
  </si>
  <si>
    <t>Denise Martins</t>
  </si>
  <si>
    <t>2016-10-12T14:00:05Z</t>
  </si>
  <si>
    <t>Quick, simple and efficient</t>
  </si>
  <si>
    <t>I started my laser hair removal treatment this week and was pleasantly surprised at how straight forward it was. I was very well looked after by my consultant.</t>
  </si>
  <si>
    <t>2016-10-12T13:01:26Z</t>
  </si>
  <si>
    <t>Quick and painless mole removal.</t>
  </si>
  <si>
    <t>Carl</t>
  </si>
  <si>
    <t>2016-10-12T12:23:22Z</t>
  </si>
  <si>
    <t>Excellent service and staff very friendly and professional.</t>
  </si>
  <si>
    <t>Very happy with treatment , staff very friendly and put me at ease .</t>
  </si>
  <si>
    <t>Samantha Cornelius</t>
  </si>
  <si>
    <t>2016-10-12T09:34:51Z</t>
  </si>
  <si>
    <t>Less painful than expected</t>
  </si>
  <si>
    <t>Receptionists could work on their greeting, ignoring someone who walks in and carrying on talking to your colleague is not great, a smile of acknowledgement goes a long way, was called into treatment room 10 minutes late also. The treatment itself could barely feel half the time because of the cooling mist, only a bit of pain around the ankles, very quick and barely any redness afterwards.</t>
  </si>
  <si>
    <t>Melanie Richardson</t>
  </si>
  <si>
    <t>2016-10-12T07:22:00Z</t>
  </si>
  <si>
    <t>First treatment and the nurse (Katie) was very good and made me feel at ease.  It's important to do your research so you aren't shocked by your appearance once it's done. It didn't hurt as much as i thought it would though, thanks to the numbing cream applied 40 minutes beforehand. Face was severely red,  hot and lumpy but has calmed down a bit overnight. I think I will need a few days before venturing outside.</t>
  </si>
  <si>
    <t>Meredith Graham</t>
  </si>
  <si>
    <t>2016-10-12T07:00:04Z</t>
  </si>
  <si>
    <t>Efficient staff and individualised treatment</t>
  </si>
  <si>
    <t>During my consultation, I was told my acne was mild. This was the first time anyone had given me answers and directions to effectively treat and repair my ongoing skin issues. I was explained how the skin works and what I can do to manage it. I was offered to have microdermabrasion right after the consultation and it wasn't painful to my surprise. My skin, although quite red and warm all day, felt instantly smoother and had a glow to it when I went to sleep.</t>
  </si>
  <si>
    <t>Lauren W</t>
  </si>
  <si>
    <t>2016-10-12T06:39:45Z</t>
  </si>
  <si>
    <t>Brilliant service, from making the appointment to having it done.</t>
  </si>
  <si>
    <t>2016-10-11T07:04:10Z</t>
  </si>
  <si>
    <t>Began seeing the team at sk:n a couple of months back and straight away I was confident I was in the best place. The staff are friendly, helpful and very professional. I've only had 1 treatment of laser hair removal so far and can already see results! Ive always been reassured of any queries and given as much information as possible. Can't fault them!</t>
  </si>
  <si>
    <t>2016-10-10T12:52:57Z</t>
  </si>
  <si>
    <t>Wonderful nurse, very knowledgeable, good overall experience</t>
  </si>
  <si>
    <t>Had a glycolic peel with Kimberley, very knowledgeable and made me feel at ease. Highly recommend.</t>
  </si>
  <si>
    <t>Alana</t>
  </si>
  <si>
    <t>2016-10-10T10:44:43Z</t>
  </si>
  <si>
    <t>All great</t>
  </si>
  <si>
    <t>Very good clinic . Highly recomend</t>
  </si>
  <si>
    <t>Alex Penman</t>
  </si>
  <si>
    <t>2016-10-10T10:05:04Z</t>
  </si>
  <si>
    <t>Bad customer service but good doctor</t>
  </si>
  <si>
    <t>No follow up up given to me despite having three appointments for botox where I was told I should be booked in for follow up. Have requested appointments and a finance agreement and never actually been sorted. Doctor is great, friendly, helpful, but the way you have to book in and deal with the customer service lets it down.</t>
  </si>
  <si>
    <t>2016-10-10T06:25:35Z</t>
  </si>
  <si>
    <t>The service was great. All the staff were friendly and really helpful. The practictioner was really informative and friendly.</t>
  </si>
  <si>
    <t>Riikka Copeland</t>
  </si>
  <si>
    <t>2016-10-09T16:17:21Z</t>
  </si>
  <si>
    <t>I had a consultation with Dr Goel and had my treatment during the same visit.  I felt listened to and treated well. Great value for money.  If I have issues again I would be back.</t>
  </si>
  <si>
    <t>Ms Tyler</t>
  </si>
  <si>
    <t>2016-10-09T14:47:42Z</t>
  </si>
  <si>
    <t>Good and professional</t>
  </si>
  <si>
    <t>The doctor I saw was very professional and efficient. I felt comfortable and confident with his recommendations.</t>
  </si>
  <si>
    <t>Eva Maria</t>
  </si>
  <si>
    <t>2016-10-09T07:46:56Z</t>
  </si>
  <si>
    <t>Good job and the prcticioners really take care of us</t>
  </si>
  <si>
    <t>Darren Armstrong</t>
  </si>
  <si>
    <t>2016-10-08T15:51:09Z</t>
  </si>
  <si>
    <t>I had 3x moles removed from my face using the laser method. The clinic and staff are really nice. The procedure was pretty expensive (hence only 4 stars) but it was really quick, easy and all seem to be healing well</t>
  </si>
  <si>
    <t>Somay</t>
  </si>
  <si>
    <t>2016-10-08T10:48:53Z</t>
  </si>
  <si>
    <t>Botax</t>
  </si>
  <si>
    <t>I had botax treatment.Good access and friendly staff but price are expensive.</t>
  </si>
  <si>
    <t>'Miu</t>
  </si>
  <si>
    <t>2016-10-08T07:32:42Z</t>
  </si>
  <si>
    <t>Okay</t>
  </si>
  <si>
    <t>My appointment was a bit rushed.  Otherwise was ok</t>
  </si>
  <si>
    <t>Chloe Myhill</t>
  </si>
  <si>
    <t>2016-10-07T17:28:14Z</t>
  </si>
  <si>
    <t>laser treatment</t>
  </si>
  <si>
    <t>Jo is fantastic, professional and puts you at ease as well as being very detailed with post treatment options.</t>
  </si>
  <si>
    <t>2016-10-07T13:31:18Z</t>
  </si>
  <si>
    <t>Overall happy</t>
  </si>
  <si>
    <t>I had some moles removed by SK:N for cosmetic reasons ,  I am really happy with the results.</t>
  </si>
  <si>
    <t>Sue Bagnall</t>
  </si>
  <si>
    <t>2016-10-07T07:39:07Z</t>
  </si>
  <si>
    <t>First first treatment</t>
  </si>
  <si>
    <t>The staff  were very friendly and helpful.   My first time experience of lasering was stress  less and painless  due to the staffs professionalism.</t>
  </si>
  <si>
    <t>Bjones</t>
  </si>
  <si>
    <t>2016-10-06T13:39:54Z</t>
  </si>
  <si>
    <t>Treatment was a little uncomfortable (laser hair removal). Too early to know if good results....</t>
  </si>
  <si>
    <t>Maria P.</t>
  </si>
  <si>
    <t>2016-10-06T09:17:15Z</t>
  </si>
  <si>
    <t>first laser treatment</t>
  </si>
  <si>
    <t>good first treatment.</t>
  </si>
  <si>
    <t>Mrs Alison Moutrey</t>
  </si>
  <si>
    <t>2016-10-06T08:53:56Z</t>
  </si>
  <si>
    <t>A professsional service with professional therapists</t>
  </si>
  <si>
    <t>The staff at Middlesbrough James Cook Hospital SKIN are really lovely and explain everything to you. I feel confident that my treatments will be worthwhile and look forward to the Results.</t>
  </si>
  <si>
    <t>Mariya Misheva</t>
  </si>
  <si>
    <t>2016-10-06T08:46:42Z</t>
  </si>
  <si>
    <t>Very happy with the service</t>
  </si>
  <si>
    <t>I wanted to remove a mole because of its location. I found out the clinic from Google search, made an appointment and went for a consultation. The doctor explained what he thinks is the best thing to do and let me decide. I made another appointment for the removal of the mole which went quickly and without any pain. At the moment I am in the process of wound healing.</t>
  </si>
  <si>
    <t>2016-10-06T06:31:10Z</t>
  </si>
  <si>
    <t>It was okay. Need more information</t>
  </si>
  <si>
    <t>The peel itself was fine. I wasn't told in detail what I could use and couldn't use on my face afterwards and when I tried to ask, I just kept being pushed to by their cleanser which I didn't want. Then the lady at my initial consultation told me the peel would be 120 pounds. However I was asked to pay 200 pounds so you can imagine my surprise! When I rang up to query this, turns out they'd given me a completely different peel from the one I had discussed with the lady! If I misunderstood then fair enough but it just shows they don't give enough information.  If the staff themselves are unwilling to keep repeating themselves, perhaps they should give out a leaflet detailing instructions after use and the price of each peel. The price list I has made no mention of a jesner peel.</t>
  </si>
  <si>
    <t>Alexandra Viner</t>
  </si>
  <si>
    <t>2016-10-06T06:24:34Z</t>
  </si>
  <si>
    <t>Very professional and knowledgable staff. Immediately put you at ease and explained everything thoroughly</t>
  </si>
  <si>
    <t>Sandra Morgan</t>
  </si>
  <si>
    <t>2016-10-05T20:41:34Z</t>
  </si>
  <si>
    <t>5 stars!</t>
  </si>
  <si>
    <t>Excellent client care, friendly staff and I am so happy with my treatment :)</t>
  </si>
  <si>
    <t>Bethan Williams</t>
  </si>
  <si>
    <t>2016-10-05T19:32:29Z</t>
  </si>
  <si>
    <t>More than happy</t>
  </si>
  <si>
    <t>So far so good.... Very efficient and the opening hours fit perfectly around work</t>
  </si>
  <si>
    <t>LB</t>
  </si>
  <si>
    <t>2016-10-05T11:12:36Z</t>
  </si>
  <si>
    <t>Friendly and efficient!</t>
  </si>
  <si>
    <t>VIVIEN BLENKEY</t>
  </si>
  <si>
    <t>2016-10-05T09:13:19Z</t>
  </si>
  <si>
    <t>helpful staff</t>
  </si>
  <si>
    <t>Helpful staff who gave a clear explanation of what the treatment could and couldn't do, and the associated costs.</t>
  </si>
  <si>
    <t>Shabana</t>
  </si>
  <si>
    <t>2016-10-05T08:32:17Z</t>
  </si>
  <si>
    <t>Treatment was good and quick, was explained everything about the treatment before hand.</t>
  </si>
  <si>
    <t>Norwich Lucy</t>
  </si>
  <si>
    <t>2016-10-05T06:27:44Z</t>
  </si>
  <si>
    <t>Clean, friendly, professional, informative.</t>
  </si>
  <si>
    <t>Very good from start to finish. Would definitely recommend.</t>
  </si>
  <si>
    <t>Mrs Seymour</t>
  </si>
  <si>
    <t>2016-10-04T09:37:44Z</t>
  </si>
  <si>
    <t>SK:N Clinic - Leicester</t>
  </si>
  <si>
    <t>Highly professional service. Very friendly and caring staff. I felt quite nervous but was put at my ease immediately.  The consultant explained the procedure in great detail and at no time did I feel rushed or pressured to make the decision to go ahead with it. I am absolutely delighted with the results of my procedure! I will definitely return to the Leicester SK:N clinic and would highly recommend it.</t>
  </si>
  <si>
    <t>Miss Evonne Moore</t>
  </si>
  <si>
    <t>2016-10-04T06:40:01Z</t>
  </si>
  <si>
    <t>I was nervous about my first treatment but staff totally put you at ease, there is no need to worry!</t>
  </si>
  <si>
    <t>Pauline Raffalli</t>
  </si>
  <si>
    <t>2016-10-04T06:39:54Z</t>
  </si>
  <si>
    <t>Really good et professional</t>
  </si>
  <si>
    <t>My experience at SK:N was really good. The practionner was friendly so It made me feel comfortable and she was also professional so I trusted her.</t>
  </si>
  <si>
    <t>Jocelyn Mascarenhas</t>
  </si>
  <si>
    <t>2016-10-04T06:19:56Z</t>
  </si>
  <si>
    <t>Satisfied.</t>
  </si>
  <si>
    <t>I was treated with the greatest courtesy by everybody.  I am fairly satisfied with the results of my treatment although my expectations were not totally met.  Maybe next time. (And, yes, there will certainly be a next time!)</t>
  </si>
  <si>
    <t>Corrie Bell</t>
  </si>
  <si>
    <t>2016-10-03T18:46:06Z</t>
  </si>
  <si>
    <t>2016-10-03T08:37:11Z</t>
  </si>
  <si>
    <t>Very professional and informative.</t>
  </si>
  <si>
    <t>The staff at Sk:N are very professional and provide you with a thorough consultation before any decision to go ahead with treatment is made. All of the information you require is provided and recommendations on your treatment based on your individual requirements is discussed. Although i have only been to my first laser session up until now it is definitely too early to see any true results. Laser hair removal treatments are carried out every six weeks which suprised me at first as it felt like a long gap in between each session. I decided to choose Sk:N after many hours of research and am hoping to share my own experience with others once my full treatment is completed. Sk:N's reputation really does stand out above the rest and I am looking forward to seeing the final results at the end of my treatments.</t>
  </si>
  <si>
    <t>2016-10-03T08:34:57Z</t>
  </si>
  <si>
    <t>2016-10-02T15:00:03Z</t>
  </si>
  <si>
    <t>Friendly and caring staff. Great service and immaculate surgery.</t>
  </si>
  <si>
    <t>Tamara</t>
  </si>
  <si>
    <t>2016-10-02T13:44:15Z</t>
  </si>
  <si>
    <t>1st laser treatment</t>
  </si>
  <si>
    <t>The trial was really good but when I went for the 1st session I was left a bit disappointed as the hair wasnt removed as much as i thought it would am booked on the 8 course so hopefully should see better results as i have more sessions. The consultant who saw me was real—?y professional and friendly also.</t>
  </si>
  <si>
    <t>Miss L</t>
  </si>
  <si>
    <t>2016-10-02T11:02:14Z</t>
  </si>
  <si>
    <t>MADE MY ACNE SEVERE WHICH NOW REQUIRES ACCUTANE</t>
  </si>
  <si>
    <t>I am a girl in my early 20s who has suffered with mild acne since my teens. I finally decided to do something about it so I went to see a private doctor at SK:N as the NHS will have a lengthy waiting list.</t>
  </si>
  <si>
    <t>Magdalena Ivanova</t>
  </si>
  <si>
    <t>2016-10-02T10:30:53Z</t>
  </si>
  <si>
    <t>Excellent value for the money given !!! I recommend it to anyone !</t>
  </si>
  <si>
    <t>2016-10-02T10:25:45Z</t>
  </si>
  <si>
    <t>Thread vein removal</t>
  </si>
  <si>
    <t>The treatment was done very quickly and professionally and mostly pain free.</t>
  </si>
  <si>
    <t>Gea</t>
  </si>
  <si>
    <t>2016-10-02T07:56:27Z</t>
  </si>
  <si>
    <t>Easy booking,  lovely staff- very professional and made me feel very comfortable. Will definitely be booking more treatments here!</t>
  </si>
  <si>
    <t>2016-10-01T16:17:17Z</t>
  </si>
  <si>
    <t>Excellent service - would recommend!</t>
  </si>
  <si>
    <t>From the moment I waked into sk:n I was put at ease by the staff. They were very friendly, helpful and knowledgable.</t>
  </si>
  <si>
    <t>Mrs Pollard</t>
  </si>
  <si>
    <t>2016-10-01T11:38:11Z</t>
  </si>
  <si>
    <t>Excellent, friendly service from Skin Liverpool</t>
  </si>
  <si>
    <t>Emma Jackson</t>
  </si>
  <si>
    <t>2016-10-01T11:16:50Z</t>
  </si>
  <si>
    <t>Very professional service and made to feel at ease.</t>
  </si>
  <si>
    <t>2016-09-30T10:48:06Z</t>
  </si>
  <si>
    <t>Good service treatment slightly more painful than I expected</t>
  </si>
  <si>
    <t>Very good consultation jo explained everything  clearly had my first  treatment yesterday very pleased with the service resonable price lovely staff slightly more painful  than I expected  (laser hair removalal)</t>
  </si>
  <si>
    <t>Lynn</t>
  </si>
  <si>
    <t>2016-09-30T07:30:08Z</t>
  </si>
  <si>
    <t>Service was fine. Facilities are clean and well lit. Was disappointed to find out that one treatment they had agreed to provide when I paid could no longer be performed.</t>
  </si>
  <si>
    <t>2016-09-30T07:13:59Z</t>
  </si>
  <si>
    <t>I had my first appointment for laser hair removal at Sk:n yesterday. I was very impressed with the efficiency of the team - appointments were running on time and the treatment itself was very quick and much less painful than I had anticipated! The therapist was great too, really friendly, putting my worries at ease, and experienced and skilled. Overall, great, professional service. Thank you!</t>
  </si>
  <si>
    <t>Adeola</t>
  </si>
  <si>
    <t>2016-09-30T04:51:40Z</t>
  </si>
  <si>
    <t>My honest review</t>
  </si>
  <si>
    <t>Very nice and polite staff. Effective treatment too.</t>
  </si>
  <si>
    <t>Lucy Meredith</t>
  </si>
  <si>
    <t>2016-09-29T21:51:15Z</t>
  </si>
  <si>
    <t>My first visit</t>
  </si>
  <si>
    <t>It was a nice experience, the staff were friendly and I had an initial assessment and all the information I was given was very clear..great place so far, Looking forward to my first treatment!</t>
  </si>
  <si>
    <t>Cally Macdonald</t>
  </si>
  <si>
    <t>2016-09-29T21:14:08Z</t>
  </si>
  <si>
    <t>I had my first treatment this week at the Darenth Road clinic. It was more and less painful in places than I was expecting but Becky could not have been anymore comforting and reassuring. I felt like I was in expert hands at a professional facility. 1 down. 7 to go!</t>
  </si>
  <si>
    <t>Yasmin Elbarbary</t>
  </si>
  <si>
    <t>2016-09-29T09:07:53Z</t>
  </si>
  <si>
    <t>First session for laser hair removal and waiting for the results but great service</t>
  </si>
  <si>
    <t>2016-09-28T22:51:53Z</t>
  </si>
  <si>
    <t>Amazing! I can't wait to come back!!</t>
  </si>
  <si>
    <t>Jasmine at the Chiswick branch is amazing! She is super friendly and completely put me at ease. I had my first session of laser hair removal yesterday and barely felt a thing. I can't wait to come back for my next appointment!</t>
  </si>
  <si>
    <t>E M</t>
  </si>
  <si>
    <t>2016-09-28T21:38:28Z</t>
  </si>
  <si>
    <t>Very friendly staff, extremely welcoming and professional, would definitely recommend to anyone.</t>
  </si>
  <si>
    <t>2016-09-28T16:07:47Z</t>
  </si>
  <si>
    <t>Hit stuff</t>
  </si>
  <si>
    <t>Good..but can be painful in certain areas..body feels hot and itchy afterwards....</t>
  </si>
  <si>
    <t>2016-09-28T14:44:45Z</t>
  </si>
  <si>
    <t>Nice place with professional service</t>
  </si>
  <si>
    <t>The doctors and nurses at the centre are professional and give very sound advice. I just had a discrepancy with the treatment the doctor recommended and what the nurse thought was best. Perhaps the doctors and nurses should agree on the best testament between themselves and not leave this to the patient to decide - isn't this what we pay for?</t>
  </si>
  <si>
    <t>2016-09-28T13:08:45Z</t>
  </si>
  <si>
    <t>Quick and not as painful as I thought!</t>
  </si>
  <si>
    <t>I was rather nervous and worried about the level of pain I'd be able to tolerate. Sam @ Sk:n was so polite and helpful and this put me at ease. It wasn't as painful as I thought (don't get your hopes up it isn't a particularly nice feeling and it's a little uncomfortable but you can tolerate it)! It was over quicker than I thought it would be too. :)</t>
  </si>
  <si>
    <t>Aamina</t>
  </si>
  <si>
    <t>2016-09-28T09:33:23Z</t>
  </si>
  <si>
    <t>Nice practitioner</t>
  </si>
  <si>
    <t>Good and quick treatment</t>
  </si>
  <si>
    <t>Sima Patel</t>
  </si>
  <si>
    <t>2016-09-28T07:40:55Z</t>
  </si>
  <si>
    <t>Absolutely fantastic</t>
  </si>
  <si>
    <t>I was in very good hands n they were absolutely fantastic. I would recommend Skin any day.</t>
  </si>
  <si>
    <t>Tina Frances</t>
  </si>
  <si>
    <t>2016-09-27T17:54:40Z</t>
  </si>
  <si>
    <t>mole removal</t>
  </si>
  <si>
    <t>Very good experience, not sure that I got my deposit back though</t>
  </si>
  <si>
    <t>2016-09-27T14:45:57Z</t>
  </si>
  <si>
    <t>I've signed up for a series of laser hair removal and had the first session the other day. Angela is so professional and very reassuring! The whole thing cost so much less than I thought, and the process was actually really quick and not painful! Felt very at ease right from the start. Definitely recommend!</t>
  </si>
  <si>
    <t>John Keeble</t>
  </si>
  <si>
    <t>2016-09-27T11:10:14Z</t>
  </si>
  <si>
    <t>I would not entrust my face to anyone else ...</t>
  </si>
  <si>
    <t>Top stuff!</t>
  </si>
  <si>
    <t>C Akkaya</t>
  </si>
  <si>
    <t>2016-09-27T09:58:22Z</t>
  </si>
  <si>
    <t>Very good service!</t>
  </si>
  <si>
    <t>I had my first appointment with Sk:n yesterday. Staff was very friendly and helpful. It was a very straightforward appointment with the doctor. She understood what I wanted and helped me chose the right treatment for my requirement. I am happy with the result so far.</t>
  </si>
  <si>
    <t>Shenene Jess</t>
  </si>
  <si>
    <t>2016-09-27T07:17:26Z</t>
  </si>
  <si>
    <t>I went in for my first laser hair removal treatment and was immediately put at ease. The practitioner Samantha was very patient and kind always checking if I was alright and answered any questions that I had. I would definitely recommend the service to others and look forward to my next treatment!</t>
  </si>
  <si>
    <t>2016-09-26T20:42:40Z</t>
  </si>
  <si>
    <t>Not warned about the possibility for pain</t>
  </si>
  <si>
    <t>I understand that many people feel little to no pain w/laser hair removal but this company's materials and consultations really downplay the pain factor.  I found laser hair removal excruciating. I wasn't warned that this was a possibility even if remote. Is there a numbing gel or something that can help? No one there seems to be interested in helping.  Now I'm locked into a 6 treatment plan for something that brings tears to my eyes.</t>
  </si>
  <si>
    <t>Rita Serra</t>
  </si>
  <si>
    <t>2016-09-26T09:42:42Z</t>
  </si>
  <si>
    <t>First Laser experience</t>
  </si>
  <si>
    <t>I really had a great experience. Staff was very friendly and made me feel at ease during the treatment.</t>
  </si>
  <si>
    <t>Karen Steel</t>
  </si>
  <si>
    <t>2016-09-25T19:18:06Z</t>
  </si>
  <si>
    <t>I come away with what I wanted.</t>
  </si>
  <si>
    <t>Laura Alonso</t>
  </si>
  <si>
    <t>2016-09-25T16:05:53Z</t>
  </si>
  <si>
    <t>Great customer service and treatment.</t>
  </si>
  <si>
    <t>Karen O'Donnell</t>
  </si>
  <si>
    <t>2016-09-25T11:11:15Z</t>
  </si>
  <si>
    <t>Positive experience</t>
  </si>
  <si>
    <t>Felt very relaxed and procedure was fully explained beforehand. Still to return for aftercare to check everything is healing as it should be which also gives me confidence in the practice.</t>
  </si>
  <si>
    <t>Stephanie Evans</t>
  </si>
  <si>
    <t>2016-09-25T10:10:24Z</t>
  </si>
  <si>
    <t>My first laser session, over so quickly I could hardly believe it. The technician was friendly throughout, made me feel very comfortable. Really happy &amp; would recommend,.</t>
  </si>
  <si>
    <t>Ms</t>
  </si>
  <si>
    <t>2016-09-25T08:48:05Z</t>
  </si>
  <si>
    <t>Friendly, efficient, totally professional experience</t>
  </si>
  <si>
    <t>From booking my consultation appointment to the actual operation I have nothing but praise for their service. Highly recommend.</t>
  </si>
  <si>
    <t>Megan Mairs</t>
  </si>
  <si>
    <t>2016-09-25T08:26:03Z</t>
  </si>
  <si>
    <t>All the staff were lovely through out both the consultation and treatment. Highly professional and put your mind at ease about any concerns. Would definitely recommend to anyone considering treatment</t>
  </si>
  <si>
    <t>Ildiko Samani</t>
  </si>
  <si>
    <t>2016-09-24T07:20:27Z</t>
  </si>
  <si>
    <t>Sophie Antoniou</t>
  </si>
  <si>
    <t>2016-09-23T22:05:23Z</t>
  </si>
  <si>
    <t>Utterly Disappointed</t>
  </si>
  <si>
    <t>I purchased an 8 session laser course on my bikini area last year, in Manchester, for ë£600. I was put on a laser that didn't suit my skin, and despite complaining session after session that nothing was happening, I was ensured that it would work.  It has NOT worked.  I was eventually put on the correct machine for my last two sessions, however it was too late.</t>
  </si>
  <si>
    <t>LaetiLondon</t>
  </si>
  <si>
    <t>2016-09-23T21:14:51Z</t>
  </si>
  <si>
    <t>Hair removal laser first session</t>
  </si>
  <si>
    <t>So far so good... first session of full leg and bikini...</t>
  </si>
  <si>
    <t>LM</t>
  </si>
  <si>
    <t>2016-09-23T14:41:53Z</t>
  </si>
  <si>
    <t>Confident</t>
  </si>
  <si>
    <t>I felt nervous before my procedure, but after chatting with the doctor I became more confident of the treatment I was about to have.  It went so smoothly, I wondered what I was worried about in the first place.  Would I go through with it again.  Yes.  The professionals are excellent, the girls on reception are friendly, and I was in safe hands.  I would recommend SK:N to anyone. Thank you.</t>
  </si>
  <si>
    <t>Rasma Rulle</t>
  </si>
  <si>
    <t>2016-09-23T06:36:22Z</t>
  </si>
  <si>
    <t>Excelent</t>
  </si>
  <si>
    <t>I liked personal. Everybody was very polite.</t>
  </si>
  <si>
    <t>Abdelaziz Ghis</t>
  </si>
  <si>
    <t>2016-09-22T12:40:45Z</t>
  </si>
  <si>
    <t>Effective and Quick</t>
  </si>
  <si>
    <t>The doctor managed to get the procedure done quickly and effectively. Also felt very comfortable asking and was informed about what was being done exactly.</t>
  </si>
  <si>
    <t>2016-09-22T08:08:48Z</t>
  </si>
  <si>
    <t>First laser treatment went great and the practioner was lovely. Put my nerves at ease and was friendly.  Was told a lot of information at the consultation and got  knowledge of the treatment . Looking forward to seeing the results of future treatments.</t>
  </si>
  <si>
    <t>MN</t>
  </si>
  <si>
    <t>2016-09-22T07:19:40Z</t>
  </si>
  <si>
    <t>Very good experience, excellent and friendly staff</t>
  </si>
  <si>
    <t>Jenny Begum</t>
  </si>
  <si>
    <t>2016-09-22T07:14:43Z</t>
  </si>
  <si>
    <t>Hannah Rollinson</t>
  </si>
  <si>
    <t>2016-09-21T09:44:53Z</t>
  </si>
  <si>
    <t>Overall an excellent, efficient and friendly service</t>
  </si>
  <si>
    <t>The staff in the Manchester clinic are very friendly and make you feel at ease. They explain everything and are very thorough and professional. I am only one session into my laser hair removal treatment so can't really comment on the effectiveness but it's been pretty painless so far. The call centre in Birmingham seem to book me one appointment time, which then differs from the one that is on the system in Manchester but I mentioned this and they said they are looking into it. Apart from this very happy so far.</t>
  </si>
  <si>
    <t>Nigel A</t>
  </si>
  <si>
    <t>2016-09-21T08:23:45Z</t>
  </si>
  <si>
    <t>Sales Scam - Poor Service</t>
  </si>
  <si>
    <t>I went for a "consultation" yesterday and came away feeling like I had paid for a non-refundable ë£25 sales pitch. The nurse told me I should be taking a 3 steps process of cleansing, exfoliating and then moisturizing... all with their products...</t>
  </si>
  <si>
    <t>Katy Bowman</t>
  </si>
  <si>
    <t>2016-09-21T06:21:52Z</t>
  </si>
  <si>
    <t>Can't fault it</t>
  </si>
  <si>
    <t>The clinic is clean and the staff are professional, friendly and welcoming. They're very explanatory and make you feel at ease with their level of knowledge.</t>
  </si>
  <si>
    <t>Danica Thrall;</t>
  </si>
  <si>
    <t>2016-09-20T10:45:32Z</t>
  </si>
  <si>
    <t>Lovely team and was a fun experience. Very professional and thorough.</t>
  </si>
  <si>
    <t>Jaz</t>
  </si>
  <si>
    <t>2016-09-19T12:00:53Z</t>
  </si>
  <si>
    <t>Friendly, approachable and a great service provided from my consultant</t>
  </si>
  <si>
    <t>SK:N makes every effort with contacting me asap if they have to rearrange an appointment (whether the consultant is ill). They have made continuous contact with me in terms of payment (I have been at work and keep missing the call). The test patches and consultation has been helpful and insightful. Also providing me with aftercare (starter pack)</t>
  </si>
  <si>
    <t>A.</t>
  </si>
  <si>
    <t>2016-09-19T11:52:33Z</t>
  </si>
  <si>
    <t>Friendly and made me feel relaxed as I was super nervous!</t>
  </si>
  <si>
    <t>I was very nervous about attending my appointment as I have put it off for a while! The staff make you feel so welcomed, and they helped ease my nerves. Would recommend to friends and family in the future.</t>
  </si>
  <si>
    <t>Sidrah</t>
  </si>
  <si>
    <t>2016-09-19T06:43:19Z</t>
  </si>
  <si>
    <t>It was my very 1st session for lazer hair removal on  sunday 18th sept and i was abit apprehensive as i was expecting it to hurt. However the staff at the clinic were lovely and made me feel very welcome which carmed some of the nerves i had. The girl carrying out my treatment was called Helen and she was extremely professional and very nice.  She talked me through everything and immediately made me feel at ease.  While carrying out the treatment she kept checking if i was ok and kept friendly conversation going. The treatment was over within 20 mins and was definitely not as bad as i was expecting. As this was my 1st session im still to see the results of the treatment but the experience i had on sunday was excellent.</t>
  </si>
  <si>
    <t>Jessika Udunuwara</t>
  </si>
  <si>
    <t>2016-09-18T19:23:36Z</t>
  </si>
  <si>
    <t>Was very good</t>
  </si>
  <si>
    <t>It was very good</t>
  </si>
  <si>
    <t>Lucy Brooks</t>
  </si>
  <si>
    <t>2016-09-18T16:10:56Z</t>
  </si>
  <si>
    <t>Had to wait but great service</t>
  </si>
  <si>
    <t>I had to wait a while for my appointment but the receptionist was lovely and gave me a goody bag to make up for it!</t>
  </si>
  <si>
    <t>Irfan Ul haq</t>
  </si>
  <si>
    <t>2016-09-18T10:22:49Z</t>
  </si>
  <si>
    <t>Excellent service and really helpful staff</t>
  </si>
  <si>
    <t>Sarah Mcilwaine</t>
  </si>
  <si>
    <t>2016-09-18T08:26:01Z</t>
  </si>
  <si>
    <t>First appointment</t>
  </si>
  <si>
    <t>Had my first out of 6 appointments and the staff were friendly explained the procedure well. I felt relaxed and at ease.</t>
  </si>
  <si>
    <t>2016-09-18T08:11:33Z</t>
  </si>
  <si>
    <t>Excellent treatment</t>
  </si>
  <si>
    <t>Very professional and friendly staff, highly recommended.</t>
  </si>
  <si>
    <t>RTB</t>
  </si>
  <si>
    <t>2016-09-18T08:08:51Z</t>
  </si>
  <si>
    <t>Impressive results</t>
  </si>
  <si>
    <t>Only two sessions into eight treatment laser hair removal programme and the results are impressive!</t>
  </si>
  <si>
    <t>Clare N</t>
  </si>
  <si>
    <t>2016-09-18T07:02:20Z</t>
  </si>
  <si>
    <t>Skin clinic</t>
  </si>
  <si>
    <t>Excellent service, friendly staff, no judgement and private. Very impressed with the service recieved already.</t>
  </si>
  <si>
    <t>Mojtaba Naseer Ahmad</t>
  </si>
  <si>
    <t>2016-09-18T06:58:52Z</t>
  </si>
  <si>
    <t>I have attended only one facial hair laser session so far. Once I get the expected result after eight sessions, I can give my opinion.  My impression from the first session is that laser works and I recommend Skin Care for people.</t>
  </si>
  <si>
    <t>Ailsa and Bob</t>
  </si>
  <si>
    <t>2016-09-17T09:34:42Z</t>
  </si>
  <si>
    <t>Happy Newcastle Customer</t>
  </si>
  <si>
    <t>I have just had my first treatment for facial thread veins and am delighted with the results. Helen, the nurse, explained the procedure and, because I have a tan, advised a lower level of laser to begin with. The veins have definitely shrunk and the surrounding redness has lessened. The procedure is only a little uncomfortable rather than painful. I am going on holiday this week and for once I will be happy to go bare-faced during the day. Highly recommended.</t>
  </si>
  <si>
    <t>Wendy Smith</t>
  </si>
  <si>
    <t>2016-09-17T08:18:47Z</t>
  </si>
  <si>
    <t>Amazing l treatment  and customer service, could not fault it in any way affect you, perfection .</t>
  </si>
  <si>
    <t>Anyone thinking of getting anything should just do it, wish I got it done sooner, never felt so happy.</t>
  </si>
  <si>
    <t>Nicola Peshavaria</t>
  </si>
  <si>
    <t>2016-09-17T07:19:53Z</t>
  </si>
  <si>
    <t>Felt relaxed and comfortable.</t>
  </si>
  <si>
    <t>Sarah Henrey</t>
  </si>
  <si>
    <t>2016-09-17T06:47:41Z</t>
  </si>
  <si>
    <t>fantastic</t>
  </si>
  <si>
    <t>Such friendly staff who take the time to explain everything to you and what your options are. I am thrilled with the results after just one visit.</t>
  </si>
  <si>
    <t>Vanessa Ponsford</t>
  </si>
  <si>
    <t>2016-09-17T06:41:33Z</t>
  </si>
  <si>
    <t>Feeling at ease</t>
  </si>
  <si>
    <t>I was nervous at first about what to expect during my treatment, however I was soon made to feel at ease and the treatment itself didn't hurt at all. It was very quick and clean with no hassle.</t>
  </si>
  <si>
    <t>Jade Thurman-Smith</t>
  </si>
  <si>
    <t>2016-09-16T19:08:57Z</t>
  </si>
  <si>
    <t>Fabulous!</t>
  </si>
  <si>
    <t>Lovely people, lovely clean and professional building! However the staff are what makes it a lovely place to go! Excited for more treatments :)</t>
  </si>
  <si>
    <t>Nazia Ali</t>
  </si>
  <si>
    <t>2016-09-16T18:08:23Z</t>
  </si>
  <si>
    <t>Quick efficient service</t>
  </si>
  <si>
    <t>Sruthi Kottayil</t>
  </si>
  <si>
    <t>2016-09-16T08:24:15Z</t>
  </si>
  <si>
    <t>Good treatment</t>
  </si>
  <si>
    <t>It was good experience and treatment for my first session. Waiting for further sessions results</t>
  </si>
  <si>
    <t>2016-09-16T06:42:09Z</t>
  </si>
  <si>
    <t>Ms T Wilson</t>
  </si>
  <si>
    <t>2016-09-15T23:26:27Z</t>
  </si>
  <si>
    <t>hyperhidrosis treatment</t>
  </si>
  <si>
    <t>All staff were professional and welcoming. 100% would attend in the future and recommend to friends/ family.</t>
  </si>
  <si>
    <t>Joanne Blake</t>
  </si>
  <si>
    <t>2016-09-15T16:16:33Z</t>
  </si>
  <si>
    <t>I cannot fault the service. The staff were very friendly and helpful from the moment I walked in the door to the moment I left. They explained exactly what was going to happen and what they were going to do and reassured me as well as I was quite nervous. I cannot recommend them enough and have been back for a different treatment since</t>
  </si>
  <si>
    <t>2016-09-15T11:02:02Z</t>
  </si>
  <si>
    <t>Excellent professional service - was impressed with the advice, kind, made me feel at ease when I was feeling incredibly embarrassed and self conscious.</t>
  </si>
  <si>
    <t>VictoriaS</t>
  </si>
  <si>
    <t>2016-09-15T07:48:35Z</t>
  </si>
  <si>
    <t>Professional and considerate service</t>
  </si>
  <si>
    <t>Staff are polite and considerate and helpful in informing you make a decision. Highly recommend. Thank you</t>
  </si>
  <si>
    <t>Carolina</t>
  </si>
  <si>
    <t>2016-09-15T07:43:16Z</t>
  </si>
  <si>
    <t>Great service l!</t>
  </si>
  <si>
    <t>Quick and professional. Love it! The staff are always so helpful</t>
  </si>
  <si>
    <t>2016-09-14T11:30:09Z</t>
  </si>
  <si>
    <t>Friendly staff, easy to book.</t>
  </si>
  <si>
    <t>Staff were friendly and knowledgable. I was quite nervous going into the treatment but all my questions were answered.</t>
  </si>
  <si>
    <t>Lisa C</t>
  </si>
  <si>
    <t>2016-09-14T08:32:55Z</t>
  </si>
  <si>
    <t>Efficient, friendly and professional</t>
  </si>
  <si>
    <t>I have just had my first Lazer hair removal treatment and have to say the team at Southampton have right from the initial consultation beed efficient, friendly and professional.</t>
  </si>
  <si>
    <t>2016-09-14T08:22:00Z</t>
  </si>
  <si>
    <t>Safe and Professional</t>
  </si>
  <si>
    <t>Went in for mole removal on my face. Was slightly nervous before hand but made a consultation where I was made to feel at ease given options of treatment and price list. I was then able to book an appointment for the following week and have the procedure carried out. Overall a safe friendly environment with excellent staff and treatment.</t>
  </si>
  <si>
    <t>Denise Harris</t>
  </si>
  <si>
    <t>2016-09-14T07:55:12Z</t>
  </si>
  <si>
    <t>Professional and friendly service from first online enquiry to treatment.</t>
  </si>
  <si>
    <t>SA 622</t>
  </si>
  <si>
    <t>2016-09-14T07:49:57Z</t>
  </si>
  <si>
    <t>Mole shaved from the forehead - very quick and professional service.</t>
  </si>
  <si>
    <t>Samantha Robinson</t>
  </si>
  <si>
    <t>2016-09-14T07:19:10Z</t>
  </si>
  <si>
    <t>Great customer service. Friendly, welcoming and helpful staff.</t>
  </si>
  <si>
    <t>2016-09-14T06:28:05Z</t>
  </si>
  <si>
    <t>Very professional experience.</t>
  </si>
  <si>
    <t>Very professional staff, clear explanations, a safe and easy experience in nice surroundings.</t>
  </si>
  <si>
    <t>Alice</t>
  </si>
  <si>
    <t>2016-09-13T06:51:03Z</t>
  </si>
  <si>
    <t>1st treatment went well, careful staff</t>
  </si>
  <si>
    <t>Had my first treatment for laser removal. Some areas were a bit painful and others not at all. The nurse was really attentive always asking if everything was ok. She took her time. Really first good experience. Looking forward to see the results !</t>
  </si>
  <si>
    <t>2016-09-13T06:27:08Z</t>
  </si>
  <si>
    <t>Brilliant knowledgable staff, who made the process easy.</t>
  </si>
  <si>
    <t>Catherine Dryden</t>
  </si>
  <si>
    <t>2016-09-13T06:26:28Z</t>
  </si>
  <si>
    <t>Mouth/lips fillers</t>
  </si>
  <si>
    <t>Reception staff so friendly and helpful.  Doctor answered all my questons.  My very first treatment so was just a little bit anxious. There was no need as treatment was a okay and the outcome absolutely wonderful. Keep looking in mirror ascannot believe how nice my mouth and lips are. Thank u</t>
  </si>
  <si>
    <t>Sepideh Zanjan</t>
  </si>
  <si>
    <t>2016-09-12T09:28:14Z</t>
  </si>
  <si>
    <t>My experience was fabulous,  could not have gone better!</t>
  </si>
  <si>
    <t>Sarah Sharp</t>
  </si>
  <si>
    <t>2016-09-12T08:54:06Z</t>
  </si>
  <si>
    <t>Five appointments cancelled</t>
  </si>
  <si>
    <t>The staff at Milton Keynes Clinic are very nice and welcoming, however, I have had five appointments cancelled with less than 24 hours?Ñé notice due to staff illness so they are not providing the most reliable service unfortunately.</t>
  </si>
  <si>
    <t>R Childs</t>
  </si>
  <si>
    <t>2016-09-12T08:32:12Z</t>
  </si>
  <si>
    <t>I've been really impressed with Sk:n, from booking and changing appointments to the service recieved before, during and after treatments. The staff were friendly and gave great advice. I wouldn't hesitate to recommend to someone looking at having laser hair removal.</t>
  </si>
  <si>
    <t>Gemma Westgarth</t>
  </si>
  <si>
    <t>2016-09-12T07:59:03Z</t>
  </si>
  <si>
    <t>Excellent service, made me feel really comfortable and in good hands. Thank you.</t>
  </si>
  <si>
    <t>Connie</t>
  </si>
  <si>
    <t>2016-09-11T20:21:34Z</t>
  </si>
  <si>
    <t>First experience with SK:N</t>
  </si>
  <si>
    <t>Professional service and friendly staff.  Very impressed with the over all experience.</t>
  </si>
  <si>
    <t>A1981</t>
  </si>
  <si>
    <t>2016-09-11T11:31:52Z</t>
  </si>
  <si>
    <t>good</t>
  </si>
  <si>
    <t>Good customer service but not sure if the peeling treatment they recommended is good for me !</t>
  </si>
  <si>
    <t>Jess N</t>
  </si>
  <si>
    <t>2016-09-11T11:09:50Z</t>
  </si>
  <si>
    <t>Patient safety is their first priority.</t>
  </si>
  <si>
    <t>I have been having difficulty with my skin, and on the advice of the staff at Chiswick, this has meant that I have had to reschedule my start date for laser hair removal twice.</t>
  </si>
  <si>
    <t>Donna Sadler</t>
  </si>
  <si>
    <t>2016-09-11T08:49:13Z</t>
  </si>
  <si>
    <t>Relaxed and professional</t>
  </si>
  <si>
    <t>I felt comfortable and relaxed . just one thing will have to go back as they forgot to do a test patch on my consultation will just have that area done separately this time.Im not to worry about that as I'm pleased so far with the service</t>
  </si>
  <si>
    <t>Elisha Derbyshire</t>
  </si>
  <si>
    <t>2016-09-11T08:19:52Z</t>
  </si>
  <si>
    <t>Really good service!</t>
  </si>
  <si>
    <t>Lovely and polite, made me feel at ease straight away. Answered any questions I had. Lovely people, good experience.</t>
  </si>
  <si>
    <t>Mark D</t>
  </si>
  <si>
    <t>2016-09-11T06:39:51Z</t>
  </si>
  <si>
    <t>Friendly, stress free experience</t>
  </si>
  <si>
    <t>I attended a consultation appointment on Saturday to discuss Botox treatment for hyperhidrosis. The specialist answered all of my questions and I was keen to proceed with the treatment. To my surprise, he said that the treatment could be done right away and within 30 minutes it was done. 24 hours later everything seems to be fine and I'm looking forward to not having the embarrassing sweat problems. I was told it may take some time to become effective but already noticing a change. I may need to repeat the procedure in 6 months or so. Highly recommended.</t>
  </si>
  <si>
    <t>Alison Ellwood</t>
  </si>
  <si>
    <t>2016-09-10T13:47:24Z</t>
  </si>
  <si>
    <t>The treatment was fully explained and I was put at ease. Therapist was very professional</t>
  </si>
  <si>
    <t>Julia Rich</t>
  </si>
  <si>
    <t>2016-09-10T08:23:21Z</t>
  </si>
  <si>
    <t>No aftercare</t>
  </si>
  <si>
    <t>First time for laser treatment . Harley street ..</t>
  </si>
  <si>
    <t>Tracey Stevens</t>
  </si>
  <si>
    <t>2016-09-10T07:47:31Z</t>
  </si>
  <si>
    <t>After an initial mix up over when my treatment could start after a recent holiday I completed my first full treatment yesterday.</t>
  </si>
  <si>
    <t>2016-09-09T14:48:56Z</t>
  </si>
  <si>
    <t>A skin clinic you can trust.</t>
  </si>
  <si>
    <t>I had used this clinic before for some laser treatment on a broken vein under my eye and had great customer service and fab result, so I thought I'd give some anti aging procedures a try. As I have not done anything like this before I was nervous. At consultation everything was clearly explained and the decision was entirely left to me. There was no 'hard sell'. Procedure was professionally done and I'm very pleased with the results so far. I'm told it will take up to 2 weeks to see proper results so can't wait as I already look a few years younger.</t>
  </si>
  <si>
    <t>Prin</t>
  </si>
  <si>
    <t>2016-09-09T14:41:19Z</t>
  </si>
  <si>
    <t>great treatment, made me feel comfortable</t>
  </si>
  <si>
    <t>Melanie Robson</t>
  </si>
  <si>
    <t>2016-09-08T21:44:13Z</t>
  </si>
  <si>
    <t>Very friendly, knowledgable and experienced staff</t>
  </si>
  <si>
    <t>I have just received my first ever laser hair removal treatment. It hurt but Helen made me feel at ease, kept talking to me through it and stopped for short intervals when I requested this. The team have all been friendly, welcoming and professional. I would recommend this clinic for anyone wanting laser hair removal. I have got another seven treatments to get through, but I know the team will help me achieve great results!</t>
  </si>
  <si>
    <t>Gary Jacques See Notes</t>
  </si>
  <si>
    <t>2016-09-08T13:30:51Z</t>
  </si>
  <si>
    <t>Very professional.</t>
  </si>
  <si>
    <t>Very helpful and understanding staff. Everything done very professionally and all staff put you at ease, looking forward to my next appointment.</t>
  </si>
  <si>
    <t>RH</t>
  </si>
  <si>
    <t>2016-09-08T09:23:23Z</t>
  </si>
  <si>
    <t>Lovely staff, clean and efficient</t>
  </si>
  <si>
    <t>Excellent service, friendly staff, nice environment</t>
  </si>
  <si>
    <t>Riena Chowdhury</t>
  </si>
  <si>
    <t>2016-09-08T06:33:19Z</t>
  </si>
  <si>
    <t>Great clinic, friendly staff.</t>
  </si>
  <si>
    <t>The staff is friendly. She explains very well everything that I need to know about the treatment and the expected result.</t>
  </si>
  <si>
    <t>Kelly James</t>
  </si>
  <si>
    <t>2016-09-08T06:31:24Z</t>
  </si>
  <si>
    <t>Very friendly and reassuring staff</t>
  </si>
  <si>
    <t>The lady doing my treatment is very friendly and put me at ease before my treatment. The treatment was explained very well to me and I was happy with how my first session went.</t>
  </si>
  <si>
    <t>Rhiannon Stone</t>
  </si>
  <si>
    <t>2016-09-07T14:11:54Z</t>
  </si>
  <si>
    <t>The staff made me feel very comfortable and we're very professional</t>
  </si>
  <si>
    <t>2016-09-07T10:25:23Z</t>
  </si>
  <si>
    <t>Most Amazing Doctor and Nurse</t>
  </si>
  <si>
    <t>I had CO2 laser resurfacing. It has made a huge difference to my complexion and I am so pleased I went ahead, I would reccomend this to anyone.</t>
  </si>
  <si>
    <t>Alessia</t>
  </si>
  <si>
    <t>2016-09-07T08:19:50Z</t>
  </si>
  <si>
    <t>Great advice, Good treatment results</t>
  </si>
  <si>
    <t>Harley St delivered efficient service, Good customer care, honest sound advice and excellent treatment results.</t>
  </si>
  <si>
    <t>Robin Martin</t>
  </si>
  <si>
    <t>2016-09-07T07:18:20Z</t>
  </si>
  <si>
    <t>Ayla Ahmed</t>
  </si>
  <si>
    <t>2016-09-06T15:48:51Z</t>
  </si>
  <si>
    <t>Great experience with Laser treatment</t>
  </si>
  <si>
    <t>I had an nice experience with the staff, So far had my first laser treatment ad I'm hoping for good results out of it.</t>
  </si>
  <si>
    <t>2016-09-06T14:15:38Z</t>
  </si>
  <si>
    <t>A good experience but wary of the hard sell</t>
  </si>
  <si>
    <t>I have visited Skin on two occasions now, once for the initial consultation and the following week to begin treatment. Although I went ahead with treatment I felt the whole consultation was very rushed and lots of information is thrown at you very quickly, it unfortunately left me feeling on the wrong end of a hard selling technique</t>
  </si>
  <si>
    <t>Hayley Atkinson</t>
  </si>
  <si>
    <t>2016-09-06T13:30:05Z</t>
  </si>
  <si>
    <t>Excellent service and very knowledgable staff.</t>
  </si>
  <si>
    <t>So glad I made that step and booked my first appointment to finally help my problem skin. I love the products that were recommended to me and felt very reassured when I had my first skin peel. My nurse was very helpful and talked through everything with me and I didn't feel rushed. Would definitely recommend!!</t>
  </si>
  <si>
    <t>2016-09-06T06:25:43Z</t>
  </si>
  <si>
    <t>Staff very friendly and helpful and made me feel at ease. Very professional and clean. Would recommend.</t>
  </si>
  <si>
    <t>E Burbage</t>
  </si>
  <si>
    <t>2016-09-05T19:52:29Z</t>
  </si>
  <si>
    <t>Great service helpful friendly staff</t>
  </si>
  <si>
    <t>I came to skin clinic following a recommendation from a friend. It was extremely professional and the staff were friendly helpful and knowledgeable. I wouldnt hesitate to recommend to others.</t>
  </si>
  <si>
    <t>Miss Rebecca Holden</t>
  </si>
  <si>
    <t>2016-09-05T09:51:36Z</t>
  </si>
  <si>
    <t>Friendly staff and great service</t>
  </si>
  <si>
    <t>Staff were so friendly and put my at ease. Very professional and I'll recommend them to anyone thinking about having laser hair removal.</t>
  </si>
  <si>
    <t>Cath</t>
  </si>
  <si>
    <t>2016-09-04T15:17:46Z</t>
  </si>
  <si>
    <t>Professional, accommodating, friendly and efficient - great experience.</t>
  </si>
  <si>
    <t>I booked an initial consultation with the Newcastle clinic to coincide with a visit we were making.  Although the booking is made through a central office, everything went smoothly and the staff were welcoming and friendly but maintaining a professional approach at all times.  They managed to fit me in for my first appointment post consultation, during our stay (we live 2.5 hours away) which has saved us an extra trip and although there was a misunderstanding regarding the finance arrangements, they were flexible and accommodating to ensure the best outcome for me.  I have been pleased with initial results, but obviously I have another 7 appointments to attend before I could comment on the end result.  I look forward to my next visit and the whole experience couldn't be faulted.</t>
  </si>
  <si>
    <t>Asma Akhtar</t>
  </si>
  <si>
    <t>2016-09-04T10:03:40Z</t>
  </si>
  <si>
    <t>Very professional, good understanding of treatment being given</t>
  </si>
  <si>
    <t>Mr A MURPHY</t>
  </si>
  <si>
    <t>2016-09-04T08:57:43Z</t>
  </si>
  <si>
    <t>Friendly &amp; professional</t>
  </si>
  <si>
    <t>Greeted with a friendly and relaxing receptionists, got seen on time and service was 5 stars.</t>
  </si>
  <si>
    <t>2016-09-04T08:54:28Z</t>
  </si>
  <si>
    <t>Very professional and friendly. I was pleased that I saw some results instantly even though it was just the first session. I felt very nervous about the treatment but I really felt like I was put at ease and in the safest of hands.</t>
  </si>
  <si>
    <t>Jacqueline Tomlinson</t>
  </si>
  <si>
    <t>2016-09-04T07:11:00Z</t>
  </si>
  <si>
    <t>Customer Service</t>
  </si>
  <si>
    <t>Very friendly. A little more explanation on after care would be nice. But overall very good service.</t>
  </si>
  <si>
    <t>Liane</t>
  </si>
  <si>
    <t>2016-09-04T06:45:28Z</t>
  </si>
  <si>
    <t>Clinic was clean, staff were friendly and welcoming, the surgeon explained the procedure clearly and I felt at ease.</t>
  </si>
  <si>
    <t>2016-09-04T06:18:41Z</t>
  </si>
  <si>
    <t>five stars!</t>
  </si>
  <si>
    <t>Brilliant staff at the Epsom clinic, professional and friendly. Very informative and make you feel at ease. Would absolutely recommend!</t>
  </si>
  <si>
    <t>Oliver Newman</t>
  </si>
  <si>
    <t>2016-09-03T11:58:35Z</t>
  </si>
  <si>
    <t>Microdermabrasion Cheltenham skin</t>
  </si>
  <si>
    <t>Very friendly and professional , treatment was pain free</t>
  </si>
  <si>
    <t>Deborah Pitt</t>
  </si>
  <si>
    <t>2016-09-03T09:51:54Z</t>
  </si>
  <si>
    <t>My first visit.</t>
  </si>
  <si>
    <t>I was impressed with the facilities and the clarity of the information. The practitioner explained things well. As it was my first time at the clinic I did not get much done but it has gone well so far and I feel comfortable to come back for a further consultation.</t>
  </si>
  <si>
    <t>Scott Macrae</t>
  </si>
  <si>
    <t>2016-09-02T07:04:18Z</t>
  </si>
  <si>
    <t>Absolutely first class</t>
  </si>
  <si>
    <t>All staff were excellent. Very nice and clean clinic</t>
  </si>
  <si>
    <t>Rebecca Holmes</t>
  </si>
  <si>
    <t>2016-09-01T18:43:21Z</t>
  </si>
  <si>
    <t>First treatment and staff made me feel very relaxed.</t>
  </si>
  <si>
    <t>2016-09-01T17:06:04Z</t>
  </si>
  <si>
    <t>Friendly and comforting.</t>
  </si>
  <si>
    <t>Staff were friendly and knowledgeable. They were supportive and comforting during treatment.</t>
  </si>
  <si>
    <t>2016-09-01T11:56:38Z</t>
  </si>
  <si>
    <t>I got a mole on my face removed which I have never liked and always felt self conscious about. I put it off for over a decade as I was worried about scarring, cost and tried to convince myself to just live with it even though it affected my confidence.</t>
  </si>
  <si>
    <t>Lila Pitch</t>
  </si>
  <si>
    <t>2016-09-01T09:53:36Z</t>
  </si>
  <si>
    <t>Excellent meeting and great review!</t>
  </si>
  <si>
    <t>Staff was very welcoming, always had a smile on their face and made me feel comfortable even in these situations where sharing private fears/concerns about my body! Would recommend to anyone wishing to make the change they've been waiting to do!</t>
  </si>
  <si>
    <t>Simon Gray</t>
  </si>
  <si>
    <t>2016-09-01T06:22:11Z</t>
  </si>
  <si>
    <t>Friendly staff. Quick excellent service</t>
  </si>
  <si>
    <t>Friendly staff quick excellent service</t>
  </si>
  <si>
    <t>Kandice Carr-Miller</t>
  </si>
  <si>
    <t>2016-09-01T06:15:21Z</t>
  </si>
  <si>
    <t>It was a very good session.</t>
  </si>
  <si>
    <t>2016-08-31T10:03:09Z</t>
  </si>
  <si>
    <t>Quick and professional</t>
  </si>
  <si>
    <t>Clean, well organised, quick appointment. Made me feel at ease and answered any questions I had.</t>
  </si>
  <si>
    <t>Katrin Hood</t>
  </si>
  <si>
    <t>2016-08-31T08:11:06Z</t>
  </si>
  <si>
    <t>Overall a really positive experience!</t>
  </si>
  <si>
    <t>Really friendly staff, I felt well looked after and in safe hands!</t>
  </si>
  <si>
    <t>Leyla</t>
  </si>
  <si>
    <t>2016-08-30T16:48:08Z</t>
  </si>
  <si>
    <t>A great start :)</t>
  </si>
  <si>
    <t>From beginning to end, I had a great experience with the Harley Street clinic.  Reception were super friendly. My practitioner Bindu was excellent. I was a little nervous before hand but was put totally at ease for my first hour long laser session. She answered all my questions and regularly checked that I was comfortable throughout the treatment, and advised me on other sk:n services that I was curious about. Highly recommend. Looking forward to my next sesh!</t>
  </si>
  <si>
    <t>ell mc</t>
  </si>
  <si>
    <t>2016-08-30T10:36:11Z</t>
  </si>
  <si>
    <t>Ok at the moment</t>
  </si>
  <si>
    <t>It has asked me to review. I don't start  treatment til next week.</t>
  </si>
  <si>
    <t>Louise Palmer</t>
  </si>
  <si>
    <t>2016-08-30T08:05:11Z</t>
  </si>
  <si>
    <t>Laser for facial hair</t>
  </si>
  <si>
    <t>Professional informative staff!!!</t>
  </si>
  <si>
    <t>Katarzyna Cicha 532</t>
  </si>
  <si>
    <t>2016-08-29T11:59:55Z</t>
  </si>
  <si>
    <t>Great clinic!</t>
  </si>
  <si>
    <t>Very accommodating, trustworthy and professional. Staff made me feel properly taken care off. Highly recommend!</t>
  </si>
  <si>
    <t>Katy Normand</t>
  </si>
  <si>
    <t>2016-08-29T06:35:09Z</t>
  </si>
  <si>
    <t>Such friendly yet professional girls :)</t>
  </si>
  <si>
    <t>Hollywood laser hair removal isn't the most dignifying treatment!!! but kirsty couldn't have been nicer and more calm. Couldn't ask for a better person to do it</t>
  </si>
  <si>
    <t>Happy Client.</t>
  </si>
  <si>
    <t>2016-08-28T11:24:32Z</t>
  </si>
  <si>
    <t>Brilliant. Highly recommended.</t>
  </si>
  <si>
    <t>Made my daughter feel completely at ease having a minor procedure. Friendly &amp; calm. Quick appointment from phone-consultation-procedure. Would highly recommend Skin Clinic to anyone.</t>
  </si>
  <si>
    <t>Kate B</t>
  </si>
  <si>
    <t>2016-08-28T10:53:06Z</t>
  </si>
  <si>
    <t>Treatment fine but poor continuity of care</t>
  </si>
  <si>
    <t>Happy with the treatment however, paid ë£150 for a consultation to then have a different doctor at treatment who could not read the writing from my consultation. So we repeated it all over again. Was late going in and treatment took longer as it felt the doctor wasn't prepared so that took longer too. For the cost of the treatment I didn't feel this was satisfactory.</t>
  </si>
  <si>
    <t>Roshni H</t>
  </si>
  <si>
    <t>2016-08-28T10:09:45Z</t>
  </si>
  <si>
    <t>The staff are absolutely brilliant. They are understanding, really helpful and non-judgemental. They make you feel at ease.</t>
  </si>
  <si>
    <t>Rachel K</t>
  </si>
  <si>
    <t>2016-08-27T13:47:14Z</t>
  </si>
  <si>
    <t>Really helpful, kept me relaxed and very happy with my results</t>
  </si>
  <si>
    <t>2016-08-27T08:45:07Z</t>
  </si>
  <si>
    <t>Fantastic experience, I'm now recommending it to all my family andfriends!</t>
  </si>
  <si>
    <t>Having suffered with ingrowing hairs I opted for laser hair removal. Before my initial consultation I was anxious about the process but instantly put at ease by my friendly clinician. At test patch was completed which made me feel reassured and allowed me to experience the procedure before I went ahead.</t>
  </si>
  <si>
    <t>Kamaljit Koasha</t>
  </si>
  <si>
    <t>2016-08-27T07:38:49Z</t>
  </si>
  <si>
    <t>Brilliant so far</t>
  </si>
  <si>
    <t>Nama</t>
  </si>
  <si>
    <t>2016-08-27T06:45:51Z</t>
  </si>
  <si>
    <t>Efficient friendly clean service</t>
  </si>
  <si>
    <t>I've had a consultation and my first laser session at Birmingham skn. Very friendly staff. Efficient service.</t>
  </si>
  <si>
    <t>Lara Colvill</t>
  </si>
  <si>
    <t>2016-08-27T06:33:15Z</t>
  </si>
  <si>
    <t>Perfect, friendly consultation and instant treatment.</t>
  </si>
  <si>
    <t>I am still healing after a skin tag removal, so can't fully share my experience. But the consultation and procedure were great, no pain everything was simple and explained well, it was so quick I was in for my consultation, had decided to go ahead and had the removal within around 40 mins. Well worth the cost.</t>
  </si>
  <si>
    <t>Zoe Burn</t>
  </si>
  <si>
    <t>2016-08-26T11:21:26Z</t>
  </si>
  <si>
    <t>Great customer service, friendly and helpful staff. Explain everything as they go along, but try and keep your mind off the pain. make you feel very relaxed.</t>
  </si>
  <si>
    <t>Mohamed</t>
  </si>
  <si>
    <t>2016-08-26T07:29:40Z</t>
  </si>
  <si>
    <t>Excellent - no reservations</t>
  </si>
  <si>
    <t>Excellent- no reservations</t>
  </si>
  <si>
    <t>ST</t>
  </si>
  <si>
    <t>2016-08-25T12:20:02Z</t>
  </si>
  <si>
    <t>friendly team</t>
  </si>
  <si>
    <t>friendly team, understanding and patient - only had one treatment - will wait to see the results over the next few months!</t>
  </si>
  <si>
    <t>2016-08-25T08:02:16Z</t>
  </si>
  <si>
    <t>Friendly staff, great results</t>
  </si>
  <si>
    <t>Great results on first treatment. The nurses have all been very friendly and professional</t>
  </si>
  <si>
    <t>Naomi B</t>
  </si>
  <si>
    <t>2016-08-24T09:39:09Z</t>
  </si>
  <si>
    <t>Brilliant service from the practitioner - just running very late with appointments!</t>
  </si>
  <si>
    <t>I couldn't have asked for better service - she made everything very clear and the treatment was as painful and thorough as possible.</t>
  </si>
  <si>
    <t>Ify</t>
  </si>
  <si>
    <t>2016-08-24T08:22:34Z</t>
  </si>
  <si>
    <t>Service was great, very informative and assuring</t>
  </si>
  <si>
    <t>On the first consultation I got all the information I needed to assure me to carry on with the treatment</t>
  </si>
  <si>
    <t>2016-08-24T07:21:16Z</t>
  </si>
  <si>
    <t>Could have asked for more</t>
  </si>
  <si>
    <t>Always made to feel welcome it's a real pleasure going to SKN Maperley Park.</t>
  </si>
  <si>
    <t>Kotryna Jablonskaite</t>
  </si>
  <si>
    <t>2016-08-24T06:51:47Z</t>
  </si>
  <si>
    <t>Great specialists, wonderful customer service!</t>
  </si>
  <si>
    <t>Very supportive and encouraging specialist during a painful session. Loved it even though screamed throughout the session!</t>
  </si>
  <si>
    <t>Laura A</t>
  </si>
  <si>
    <t>2016-08-23T14:28:45Z</t>
  </si>
  <si>
    <t>Friendly, thorough and professional</t>
  </si>
  <si>
    <t>Nice environment, procedures and risks well explained, no inappropriate or unnecessary questions</t>
  </si>
  <si>
    <t>Kirandip Kaur</t>
  </si>
  <si>
    <t>2016-08-23T11:13:32Z</t>
  </si>
  <si>
    <t>Made to feel very comfortable at skin clinic from my very first appointment. All staff are really friendly and professional and have a great knowledge about my treatment.</t>
  </si>
  <si>
    <t>Philippa Anderson</t>
  </si>
  <si>
    <t>2016-08-23T09:08:35Z</t>
  </si>
  <si>
    <t>Friendly and welcoming staff</t>
  </si>
  <si>
    <t>I was a bit nervous about going to the clinic but as soon as I called them they were very friendly on the phone and when I went to the Aberdeen Clinic they were welcoming and very friendly which put me at ease. I'd definitely recommend!</t>
  </si>
  <si>
    <t>2016-08-22T08:47:58Z</t>
  </si>
  <si>
    <t>Friendly professional service</t>
  </si>
  <si>
    <t>Professional and friendly service, would highly recommend.</t>
  </si>
  <si>
    <t>Sid</t>
  </si>
  <si>
    <t>2016-08-21T12:23:40Z</t>
  </si>
  <si>
    <t>Excellent professional staff. Wonderful experience</t>
  </si>
  <si>
    <t>Noor</t>
  </si>
  <si>
    <t>2016-08-21T08:10:44Z</t>
  </si>
  <si>
    <t>First time having a treatment</t>
  </si>
  <si>
    <t>My experience was great - I didn't have to wait, I was treated as soon as I got there, the ladies are friendly and accomdating. My treatment was explained to me and then done very efficiently. I felt very comfortable and confident that the treatment I was having was being done properly. So glad I choose SK:N to do my treatment, once my course is finished I will definitely be considering other treatments.</t>
  </si>
  <si>
    <t>Divya Parekh</t>
  </si>
  <si>
    <t>2016-08-21T07:40:28Z</t>
  </si>
  <si>
    <t>Excellent service, would recommend</t>
  </si>
  <si>
    <t>Lovely customer service</t>
  </si>
  <si>
    <t>S Butler</t>
  </si>
  <si>
    <t>2016-08-20T18:47:02Z</t>
  </si>
  <si>
    <t>So far so good!</t>
  </si>
  <si>
    <t>Have only had x1 treatment but the leamington spa clinic has been very professional and explained everything thoroughly.</t>
  </si>
  <si>
    <t>2016-08-20T07:10:23Z</t>
  </si>
  <si>
    <t>Laser hair removal (hollywood &amp; legs)</t>
  </si>
  <si>
    <t>So far so good, including consultation, admin and 1st treatment. Just one thing I wasn't completely satisfied with:  I felt the nurse didn't cover all 'bits' during my first hollywood laser hair removal treatment. I was sat on the treatment chair with my legs merely apart, expecting the nurse to tell me how I should position myself to enable her to treat all areas. However, it seemed she treated just the areas she was able to reach with me sitting in that position and then handed over to her colleague who treated my legs. Only then I realised that she didn't even apply the aftercare products as her colleague did on my legs.</t>
  </si>
  <si>
    <t>Harry Small</t>
  </si>
  <si>
    <t>2016-08-20T06:32:25Z</t>
  </si>
  <si>
    <t>Wart treatment</t>
  </si>
  <si>
    <t>Excellent consultation although it took 40 minutes to be seen initially.</t>
  </si>
  <si>
    <t>Laura T</t>
  </si>
  <si>
    <t>2016-08-19T15:04:52Z</t>
  </si>
  <si>
    <t>Great service every time.</t>
  </si>
  <si>
    <t>Every time I've been in the staff have been friendly, attentive and preformed whatever I'm in for that day to an excellent standard. I've never had a bad experience or reaction to any treatments and I genuinely believe this is because of their knowledge and understanding regarding different skin types  and how to work with them. I will happily keep going back.</t>
  </si>
  <si>
    <t>Gemma Alexander</t>
  </si>
  <si>
    <t>2016-08-19T07:21:25Z</t>
  </si>
  <si>
    <t>Early days but very happy so far!</t>
  </si>
  <si>
    <t>I only started my course of treatment yesterday so very early day to say if it's going to be fully successful but I can say that the staff are very friendly &amp; professional.</t>
  </si>
  <si>
    <t>Milly</t>
  </si>
  <si>
    <t>2016-08-18T17:46:46Z</t>
  </si>
  <si>
    <t>Made to feel very comfortable and from booking the treatment to having it was all very fast and efficient.</t>
  </si>
  <si>
    <t>Pasty</t>
  </si>
  <si>
    <t>2016-08-18T11:50:36Z</t>
  </si>
  <si>
    <t>Really kind practioner ~ well done.</t>
  </si>
  <si>
    <t>Very impressed so far with professionalism and skill.  Awaiting results new.</t>
  </si>
  <si>
    <t>Lauryn</t>
  </si>
  <si>
    <t>2016-08-18T07:55:03Z</t>
  </si>
  <si>
    <t>Lazer hair removal</t>
  </si>
  <si>
    <t>I have only had my first treatment but the staff at sk: n are very friendly and care about their clients. The prices are good especially when they have promotions. I feel better about myself already. The clinic is always spotless too.</t>
  </si>
  <si>
    <t>Ellie Hosseinzadeh</t>
  </si>
  <si>
    <t>2016-08-17T13:17:50Z</t>
  </si>
  <si>
    <t>Recommendable surely</t>
  </si>
  <si>
    <t>I got Botox injection. I was explained step by step. I did not feel any pain, no redness, no uneasiness.</t>
  </si>
  <si>
    <t>Emily S</t>
  </si>
  <si>
    <t>2016-08-17T08:21:39Z</t>
  </si>
  <si>
    <t>Friendly, helpful and seem very open and honest.</t>
  </si>
  <si>
    <t>After requesting a consultation online it was less than 30mins before I got a call back. Quick to get a consultation and the doctor was incredibly helpful, reassuring and informative. I felt he was very upfront and honest and any queries or worries I had, he answered and took time to explain everything. Very happy and will definitely be going back</t>
  </si>
  <si>
    <t>Karen Barnett</t>
  </si>
  <si>
    <t>2016-08-17T07:27:09Z</t>
  </si>
  <si>
    <t>From my initial phone enquiry to the    "goodbye " after my surgery, I cannot praise SK:N enough. Everyone is so lovely, discreet and understanding. Would recommend to anyone. Thank you for everything.</t>
  </si>
  <si>
    <t>Simone</t>
  </si>
  <si>
    <t>2016-08-16T19:48:43Z</t>
  </si>
  <si>
    <t>Had an excellent experience so far. Staff friendly and informative. Would not hesitate to recommend</t>
  </si>
  <si>
    <t>Helen Cameron</t>
  </si>
  <si>
    <t>2016-08-16T15:15:00Z</t>
  </si>
  <si>
    <t>:More than i thought.;</t>
  </si>
  <si>
    <t>Friend waiting for me in reception surprised that i had the laser so quick..No pain,just a bit red.my daughter GILLIAN MOORE had her moles removed she recommended me,and i will also to my friends .Nurse saw more veins so i saved money also getting them done at same time thank you .x</t>
  </si>
  <si>
    <t>Mr Connor Reynolds</t>
  </si>
  <si>
    <t>2016-08-16T15:06:19Z</t>
  </si>
  <si>
    <t>Acne keloid scarring</t>
  </si>
  <si>
    <t>Great service fast and effective skin looks great now. Only downside was price but not much you can do about that.</t>
  </si>
  <si>
    <t>Sara Jobling</t>
  </si>
  <si>
    <t>2016-08-15T08:19:40Z</t>
  </si>
  <si>
    <t>Everything patiently explained</t>
  </si>
  <si>
    <t>A very good experience.The doctor was patient answering all my questions clearly. Very confident in choosing this clinic for my treatment and so far have had great service and results are good.</t>
  </si>
  <si>
    <t>Kayleigh Hilsdon</t>
  </si>
  <si>
    <t>2016-08-15T05:18:17Z</t>
  </si>
  <si>
    <t>Wonderful treatment, rude call centre staff</t>
  </si>
  <si>
    <t>Jenny and Katy in the Cheltenham clinic made me very welcome and were reassuring and professional. This is my first round of laser hair removal so the care they provided was appreciated.</t>
  </si>
  <si>
    <t>Mr Ali</t>
  </si>
  <si>
    <t>2016-08-14T12:18:44Z</t>
  </si>
  <si>
    <t>Brilliant Service</t>
  </si>
  <si>
    <t>I had my first treatment and I was very impressed with the way the treatment was carried out.  The nurse was very professional and explained everything professionally.</t>
  </si>
  <si>
    <t>Salome Lopez</t>
  </si>
  <si>
    <t>2016-08-14T06:55:48Z</t>
  </si>
  <si>
    <t>Good Doctor</t>
  </si>
  <si>
    <t>I felt the doctor was very knowledgeable and took his time to explain all the options, made sure I understood possible complications, etc.</t>
  </si>
  <si>
    <t>Mrs susanna averell</t>
  </si>
  <si>
    <t>2016-08-12T22:27:05Z</t>
  </si>
  <si>
    <t>Efficient, professional service</t>
  </si>
  <si>
    <t>2016-08-12T17:35:02Z</t>
  </si>
  <si>
    <t>Disappointing experience</t>
  </si>
  <si>
    <t>I went to SK:N to have my upper lip done about 4 months ago. Very disappointed with the result and unsatisfied with the after-sales service.</t>
  </si>
  <si>
    <t>V C</t>
  </si>
  <si>
    <t>2016-08-12T07:22:57Z</t>
  </si>
  <si>
    <t>My first laser hair removal treatment was quick and easy. Amy put me at ease and it was over in no time! Thank-you.</t>
  </si>
  <si>
    <t>R Staley</t>
  </si>
  <si>
    <t>2016-08-12T07:21:55Z</t>
  </si>
  <si>
    <t>Disappointing Administration</t>
  </si>
  <si>
    <t>I had several appointments with Skin over the past few months and each one was change around last minute. One time I arrived and they left me waiting for 10 minutes before even notifying me that the nurse I was meant to see wasn't even in that day. They lost my paper work one time, the office manager mis-diagnosed me at my initial consultation which costs ë£25 (the dermatoligist confirmed this mis-diagnosis at the real appointment, which cost me ë£100 for nothing), they also rescheduled on me on the day my last appointment. Not a smooth experience. Very disappointing</t>
  </si>
  <si>
    <t>2016-08-11T22:33:52Z</t>
  </si>
  <si>
    <t>Friendly service, made me feel at ease and great advice provided for My treatment plan.</t>
  </si>
  <si>
    <t>Jessica Bailey</t>
  </si>
  <si>
    <t>2016-08-11T10:42:15Z</t>
  </si>
  <si>
    <t>A safe, professional and faultless experience</t>
  </si>
  <si>
    <t>I have started laser hair removal treatment at the London Wall clinic, for an issue I'm fairly sensitive and self conscious about. Your staff were kind, yet professional, reassuring and treated me as a valued client might be after years of treatment, despite this being my first session. All the facts were laid out to me clearly, I felt comfortable asking as many questions as I wanted and the treatment itself was quick and yet thorough. I'm very pleased with the results so far and equally pleased that I have chosen Skin as my clinic. I would reccomend it to friends and family without hesitation.</t>
  </si>
  <si>
    <t>2016-08-11T07:59:08Z</t>
  </si>
  <si>
    <t>Fantastic team</t>
  </si>
  <si>
    <t>Had my first laser hair removal treatment, didn't hurt at all. Laura was amazing really put me at ease and extremely patient with all my questions. Highly recommend skin clinic Cardiff.</t>
  </si>
  <si>
    <t>Philip Yorke</t>
  </si>
  <si>
    <t>2016-08-11T07:58:12Z</t>
  </si>
  <si>
    <t>Satisfied customer</t>
  </si>
  <si>
    <t>It was my first visit to the Skin clinic and the first time I have ventured to have this kind of treatment. I was most impressed with the professional, engaging and efficient  manner of the staff that I met. I was seen on time, there was no pressure and I was given a thorough understanding of the treatment and any possible side effects. I elected to have the treatment directly after the consultation which was painless  and expertly done. Overall it was an excellent customer experience.</t>
  </si>
  <si>
    <t>Nicky</t>
  </si>
  <si>
    <t>2016-08-10T09:15:43Z</t>
  </si>
  <si>
    <t>Professional treatment in a friendly environment with plenty of tips for aftercare</t>
  </si>
  <si>
    <t>2016-08-10T08:10:50Z</t>
  </si>
  <si>
    <t>Hair today, hair no more</t>
  </si>
  <si>
    <t>Eliminated all the unwanted hair on my face. I was always a little bit cautious of facial hair removal just in case it grew back far more thicker, as of yet it has been fine.</t>
  </si>
  <si>
    <t>2016-08-10T07:57:00Z</t>
  </si>
  <si>
    <t>Facial redness treatment</t>
  </si>
  <si>
    <t>Very good experience. Professional and efficient.</t>
  </si>
  <si>
    <t>Georgia Barrett</t>
  </si>
  <si>
    <t>2016-08-09T11:10:58Z</t>
  </si>
  <si>
    <t>First time receiving treatment at the establishment. Great first impression and service</t>
  </si>
  <si>
    <t>Sarah Webster</t>
  </si>
  <si>
    <t>2016-08-08T23:03:49Z</t>
  </si>
  <si>
    <t>Very friendly staff who make you feel comfortable. Good knowledge  and explain things thoroughly before you get started. Painless so far so good hoping for some good results.</t>
  </si>
  <si>
    <t>Shaun R</t>
  </si>
  <si>
    <t>2016-08-07T20:00:03Z</t>
  </si>
  <si>
    <t>2016-08-07T14:33:01Z</t>
  </si>
  <si>
    <t>Very professional and courteous service</t>
  </si>
  <si>
    <t>Staff are lovely, all have a friendly smile and welcoming manner.  Very impressed with the Doctor I saw.  Extremely knowledgable but also personable.  Premises have a clinical vibe and appearance, unlike a beauty clinic.  This also increases confidence they know what they're doing.  Will definitely be using this clinic again.</t>
  </si>
  <si>
    <t>Antonia Martinez</t>
  </si>
  <si>
    <t>2016-08-07T08:10:51Z</t>
  </si>
  <si>
    <t>The Team at 144 Harley Street was Amazing!</t>
  </si>
  <si>
    <t>After much research, I chose SK:N for my skincare treatment. I was visiting London on a short holiday and they went out of their way to meet my scheduling needs. The facility was good and the cost reasonable. Dr. S...., is awesome! He is engaging and did not try to sell me on unnecessary procedures, quite the contrary, he was very straightforward with his opinion recommending the most cost effective and minimally invasive treatments that would satisfy my requests.  I never felt taken advantage of or like I was just another "routine" payday to him.  The hours of operation are a huge bonus as they are open 7 days a week. The entire staff was accommodating and the service superior. Special shout out to Jax at the reception desk, she truly went above and beyond and she is absolutely hilarious! She made an awkward situation completely comfortable, I felt right at home. When choosing a doctor,  I believe your first experience with the staff makes all the difference, no matter how great the physician is, if the customer service is lacking, most people will take their business and money and spend it elsewhere.  I would highly recommend SK:N Clinic for their superior service and vast range of treatments offered.</t>
  </si>
  <si>
    <t>Gail Rollins</t>
  </si>
  <si>
    <t>2016-08-07T06:26:37Z</t>
  </si>
  <si>
    <t>Lovely staff, professional and competent. Nice treatment areas and comfortable.</t>
  </si>
  <si>
    <t>S.A</t>
  </si>
  <si>
    <t>2016-08-06T17:15:17Z</t>
  </si>
  <si>
    <t>Good but could be better</t>
  </si>
  <si>
    <t>I was expecting more than a general informing about acnes, and a detailed treatment rather than suggesting some products which I have some already have similar things</t>
  </si>
  <si>
    <t>mr m j flannery</t>
  </si>
  <si>
    <t>2016-08-05T11:47:53Z</t>
  </si>
  <si>
    <t>consultation</t>
  </si>
  <si>
    <t>hi,consultation at skin leeds excellent,dr helped me a lot with which way to go for my treatment,i will be going again for more treatment,thankyou.</t>
  </si>
  <si>
    <t>Lise Hansen</t>
  </si>
  <si>
    <t>2016-08-05T10:17:47Z</t>
  </si>
  <si>
    <t>Great first session.</t>
  </si>
  <si>
    <t>The practitioner was very good and calm for my first session (laser hair removal). She made it all seem very normal and not as daunting as I had anticipated!</t>
  </si>
  <si>
    <t>hello</t>
  </si>
  <si>
    <t>2016-08-05T08:52:59Z</t>
  </si>
  <si>
    <t>the whole service was great but they should really let you know everything.</t>
  </si>
  <si>
    <t>The service was great from start to finish.</t>
  </si>
  <si>
    <t>Holborn client</t>
  </si>
  <si>
    <t>2016-08-04T17:41:05Z</t>
  </si>
  <si>
    <t>Fab nurses!</t>
  </si>
  <si>
    <t>From the initial consultation to the treatment the nurses and clinical staff instantly made me feel reassured and at ease and were extremely informative. Only downside was that the staff at reception had obviously come out of a meeting and were openly discussing staff/colleague issues openly, wasn't too professional. The treatment rooms could do with a sprouse up, very dated and lacking inspiration. However if you are purely interested in clinical aspect of treatment then this is a great place to visit.</t>
  </si>
  <si>
    <t>Rhiannon</t>
  </si>
  <si>
    <t>2016-08-04T08:28:33Z</t>
  </si>
  <si>
    <t>Very accommodating</t>
  </si>
  <si>
    <t>Excellent first treatment. Felt very comfortable during the entire visit. All member of staff are friendly and professional making it a pleasant experience overall.</t>
  </si>
  <si>
    <t>2016-08-02T12:57:18Z</t>
  </si>
  <si>
    <t>For my first treatment, I was feeling a little nervous but before I knew it my treatment was done, it was so fast and pain free.</t>
  </si>
  <si>
    <t>Diana Lorena</t>
  </si>
  <si>
    <t>2016-08-02T11:52:15Z</t>
  </si>
  <si>
    <t>Results from the first day on Laser Hair Removal</t>
  </si>
  <si>
    <t>Great Customer service and Results on Laser Hair Removal</t>
  </si>
  <si>
    <t>Adam D'ambrosio</t>
  </si>
  <si>
    <t>2016-08-02T08:38:54Z</t>
  </si>
  <si>
    <t>First two Visits</t>
  </si>
  <si>
    <t>This is the first time I have visited a company like this {for skin tag removal from my eye lids }. The service was very good, fast and efficient. Happy all round.</t>
  </si>
  <si>
    <t>Ms Lindsay Sumner</t>
  </si>
  <si>
    <t>2016-08-02T08:30:04Z</t>
  </si>
  <si>
    <t>Clinicians are nice but call centre isn't very good</t>
  </si>
  <si>
    <t>My consultation appointment was fine, although the emphasis everywhere is very much on signing up and the money rather than answering detailed questions about the process.</t>
  </si>
  <si>
    <t>Catherine Galbraith</t>
  </si>
  <si>
    <t>2016-08-01T11:11:35Z</t>
  </si>
  <si>
    <t>Had skin tag removed painless</t>
  </si>
  <si>
    <t>Victoria Welsh</t>
  </si>
  <si>
    <t>2016-07-31T14:16:57Z</t>
  </si>
  <si>
    <t>A top-notch welcoming Clinic</t>
  </si>
  <si>
    <t>I felt very confident in undergoing a minor surgical procedure at this clinic.  I'd been a little nervous and anxious but the staff and clinician put me at ease and the whole experience proved to be quick, almost pain-free and cosmetically extremely successful.  I thoroughly recommend SK;N clinics.</t>
  </si>
  <si>
    <t>Phil Derouet</t>
  </si>
  <si>
    <t>2016-07-31T12:21:16Z</t>
  </si>
  <si>
    <t>Amazing service and friendly staff</t>
  </si>
  <si>
    <t>The staff couldn't of been more helpfull. The girl who gave me my treatment was reassuring and friendly. Over all a grate experience.</t>
  </si>
  <si>
    <t>2016-07-31T07:08:05Z</t>
  </si>
  <si>
    <t>I cannot fault anything about my treatment from the first phone call to the actual treatment, it was completely professional, the treatment it self was very quick and apart from a few pricks of the needle painless and you could see a difference straightaway , something you could actually have done in your lunch break, brilliant experience for me</t>
  </si>
  <si>
    <t>Jane Lewis</t>
  </si>
  <si>
    <t>2016-07-30T14:56:59Z</t>
  </si>
  <si>
    <t>First treatment for Laser treatment</t>
  </si>
  <si>
    <t>Although the young lady was very pleasant, I felt she was very disengaged, she didn't really look at the patches that needed the treatment, treatment was hurried and didn't feel all areas were covered.</t>
  </si>
  <si>
    <t>Gemma Williams</t>
  </si>
  <si>
    <t>2016-07-30T09:50:46Z</t>
  </si>
  <si>
    <t>I had a skin consultation and decided to go for the dermapen. I had my first treatment of three and my skin has been looking great after the post down time of 3 days. I am looking forward to the next treatment.</t>
  </si>
  <si>
    <t>Ruth Carnall</t>
  </si>
  <si>
    <t>2016-07-30T06:24:11Z</t>
  </si>
  <si>
    <t>great care</t>
  </si>
  <si>
    <t>Very good experience . Staff are caring and efficient</t>
  </si>
  <si>
    <t>2016-07-29T09:05:16Z</t>
  </si>
  <si>
    <t>Professional, Trustworthy and Reliable</t>
  </si>
  <si>
    <t>I've had my first treatment and have booked seven more! I'm sure that says it all!</t>
  </si>
  <si>
    <t>2016-07-29T08:34:54Z</t>
  </si>
  <si>
    <t>Professional service, quickly done and pain free.</t>
  </si>
  <si>
    <t>Maddy</t>
  </si>
  <si>
    <t>2016-07-29T08:15:14Z</t>
  </si>
  <si>
    <t>The staff were friendly and professional, making a new treatment seem less stressful.</t>
  </si>
  <si>
    <t>Dee</t>
  </si>
  <si>
    <t>2016-07-29T04:55:39Z</t>
  </si>
  <si>
    <t>Appointment</t>
  </si>
  <si>
    <t>Not organised for booking appointments and given appointment on date where I haven't booked.</t>
  </si>
  <si>
    <t>Olivia Putyer</t>
  </si>
  <si>
    <t>2016-07-28T14:59:28Z</t>
  </si>
  <si>
    <t>Love the staff</t>
  </si>
  <si>
    <t>I was actually 15 minutes late and Sarah was so understanding and took me anyway. Procedure was quick, clean and pain-free. Love the place. I recommend it to anyone.</t>
  </si>
  <si>
    <t>Jennifer Brinkley</t>
  </si>
  <si>
    <t>2016-07-28T09:00:39Z</t>
  </si>
  <si>
    <t>Had reservations about the treatment, but everything was explained to reassure me. So glad I did it, I will be going back again.</t>
  </si>
  <si>
    <t>2016-07-28T08:03:55Z</t>
  </si>
  <si>
    <t>Chloe was lovely!</t>
  </si>
  <si>
    <t>Very knowledgable and friendly staff.</t>
  </si>
  <si>
    <t>THERESA CROSS</t>
  </si>
  <si>
    <t>2016-07-27T18:36:01Z</t>
  </si>
  <si>
    <t>Mole/skin tag removal quick and professional</t>
  </si>
  <si>
    <t>My first ever visit for a consultation great communication from booking the appointment to staff at Northampton Cheyne Walk. Took time to understand my exact needs and any concerns and make sure i was totally happy before any treatment. Treatment itself was very quick and totally painless and very pleased with results on a first ever visit.</t>
  </si>
  <si>
    <t>Michael Beacom</t>
  </si>
  <si>
    <t>2016-07-27T06:18:55Z</t>
  </si>
  <si>
    <t>Very happy with your services</t>
  </si>
  <si>
    <t>Diana</t>
  </si>
  <si>
    <t>2016-07-26T15:04:53Z</t>
  </si>
  <si>
    <t>ISOLAZ TREATMENT LEFT ME WITH BURNT MARKS ALL OVER MY FACE</t>
  </si>
  <si>
    <t>I would like to discourage anyone thinking of having isolaz acne treatment at any of the  Sk:n clinics from doing so. I have been a Sk:n client since January 2016. I suffer from acne and thought Sk:n would help me sort this issue.</t>
  </si>
  <si>
    <t>Hannah Mitford</t>
  </si>
  <si>
    <t>2016-07-26T13:54:29Z</t>
  </si>
  <si>
    <t>One big disspointment</t>
  </si>
  <si>
    <t>I went to have some treatment for acne scaring at Milton Keynes clinic, something I have been conscious of for a long time.</t>
  </si>
  <si>
    <t>2016-07-24T17:23:47Z</t>
  </si>
  <si>
    <t>Ruta was friendly and professional as always. I felt extremely comfortable and trusted that was in capable hands. My treatment was completed quickly and Ruta checked that I was ok every step of the way.</t>
  </si>
  <si>
    <t>2016-07-24T14:37:24Z</t>
  </si>
  <si>
    <t>making the appointment not good however the nurse who gave the treatment was first rate</t>
  </si>
  <si>
    <t>I don't understand why it's not possible to just telephone Norwich to make an appointment.  The nurse who gave me my treatment was careful professional and very pleasant and I intend to go back again.</t>
  </si>
  <si>
    <t>Michelle Miller</t>
  </si>
  <si>
    <t>2016-07-24T10:06:44Z</t>
  </si>
  <si>
    <t>adam is fantastic</t>
  </si>
  <si>
    <t>The manager Kerry is lovely who is very helpful and friendly. I was nervous about getting my lip fillers and she was very nice and reassuring.</t>
  </si>
  <si>
    <t>Onlyme</t>
  </si>
  <si>
    <t>2016-07-24T09:45:09Z</t>
  </si>
  <si>
    <t>I went to the Reading clinic yesterday for my first session of laser hair removal treatment. I got to the clinic early and was seen straight away which was good as I was expecting to wait. The treatment it self took about 10 minutes. The lady doing the treatment made sure I was comfortable and kept asking me if I was ok during the procedure. She was very professional. She answered all the questions I had about the treatment and their other products. Overall I am satisfied.</t>
  </si>
  <si>
    <t>Elizabeth Day</t>
  </si>
  <si>
    <t>2016-07-23T09:24:34Z</t>
  </si>
  <si>
    <t>Friendly, efficient service.</t>
  </si>
  <si>
    <t>I appreciated the fact that I was offered a couple of choices for treatment.</t>
  </si>
  <si>
    <t>Georgia Bown</t>
  </si>
  <si>
    <t>2016-07-22T10:39:18Z</t>
  </si>
  <si>
    <t>You know you're in safe hands</t>
  </si>
  <si>
    <t>Dr Patel made me feel at ease and provided me with all the information I needed in order to make the decision to go ahead with the treatment.</t>
  </si>
  <si>
    <t>2016-07-22T07:34:24Z</t>
  </si>
  <si>
    <t>Very friendly staff, treatment was virtually pain free!</t>
  </si>
  <si>
    <t>Barry Marsh</t>
  </si>
  <si>
    <t>2016-07-22T06:45:47Z</t>
  </si>
  <si>
    <t>Lovely staff and really helpful.</t>
  </si>
  <si>
    <t>I was very happy with my treatment and the ladies that I dealt with from reception to the doctor. Great help</t>
  </si>
  <si>
    <t>Karen Smyth</t>
  </si>
  <si>
    <t>2016-07-21T14:43:31Z</t>
  </si>
  <si>
    <t>Removal of wart/mole on neck.</t>
  </si>
  <si>
    <t>At consultation very professional and decided the plan of removal.My appointment 2 weeks later went without any problems  so far !  I would  like a receipt for consultation  and treatment  as I was only  given my credit card receipt which has no information on it .</t>
  </si>
  <si>
    <t>Mrs Eleanor R Parkin</t>
  </si>
  <si>
    <t>2016-07-21T09:24:46Z</t>
  </si>
  <si>
    <t>Excellent, quick service and great care</t>
  </si>
  <si>
    <t>The whole experience could not have been easier and more stress-free. The doctor was really kind and reassuring and I felt really confident about the treatment I received. I am absolutely delighted with the result and can honestly say it has changed my life.</t>
  </si>
  <si>
    <t>Evelina Engberg Norgren</t>
  </si>
  <si>
    <t>2016-07-21T06:29:13Z</t>
  </si>
  <si>
    <t>Had my first appointment yesterday and I am very pleased. Lovely staff, professional and they made me feel very comfortable. Looking forward to the rest of the treatment.</t>
  </si>
  <si>
    <t>Shirley Morgan</t>
  </si>
  <si>
    <t>2016-07-20T14:57:25Z</t>
  </si>
  <si>
    <t>My consulltant Ellisha was very good explaining all the details of the treatment and answered all my questions. Very good service and very professional. Would definitely recommend it.</t>
  </si>
  <si>
    <t>Cristiana Cocco</t>
  </si>
  <si>
    <t>2016-07-19T10:27:59Z</t>
  </si>
  <si>
    <t>Good and professional staff</t>
  </si>
  <si>
    <t>Joanne Watt</t>
  </si>
  <si>
    <t>2016-07-19T07:36:50Z</t>
  </si>
  <si>
    <t>Fab Results!</t>
  </si>
  <si>
    <t>Not exactly the nicest of pain but short lived and end results are fab!</t>
  </si>
  <si>
    <t>Terry Fynn</t>
  </si>
  <si>
    <t>2016-07-18T19:44:50Z</t>
  </si>
  <si>
    <t>Mole removal at Sk:n</t>
  </si>
  <si>
    <t>I visited Sk:n to have a Mole removed. I arrived for the consultation, and was offered the chance to have it removed almost immediately. The Plastic Surgeon that handled my case was great. He answered all my questions and alleviated any fears.</t>
  </si>
  <si>
    <t>2016-07-18T06:36:22Z</t>
  </si>
  <si>
    <t>Really friendly, great care</t>
  </si>
  <si>
    <t>Really good considered service - definitely going back</t>
  </si>
  <si>
    <t>Patrizia Grisafi</t>
  </si>
  <si>
    <t>2016-07-17T19:13:46Z</t>
  </si>
  <si>
    <t>Was excelelent</t>
  </si>
  <si>
    <t>prettybrownskin</t>
  </si>
  <si>
    <t>2016-07-17T12:06:27Z</t>
  </si>
  <si>
    <t>Friendly &amp; Efficient</t>
  </si>
  <si>
    <t>I've only had one treatment, but everyone was very friendly and reassuring.</t>
  </si>
  <si>
    <t>Dana</t>
  </si>
  <si>
    <t>2016-07-17T09:36:21Z</t>
  </si>
  <si>
    <t>So supportive and considerate as to what you need and want.</t>
  </si>
  <si>
    <t>Vanessa C.</t>
  </si>
  <si>
    <t>2016-07-17T09:17:58Z</t>
  </si>
  <si>
    <t>Good first impression</t>
  </si>
  <si>
    <t>The doctor was very professional and had a lovely bedside manner. Everything explained really well. Made to feel at ease.</t>
  </si>
  <si>
    <t>Tigertigerbeach</t>
  </si>
  <si>
    <t>2016-07-17T08:43:52Z</t>
  </si>
  <si>
    <t>5 stars, very happy - I would recommend this company to anyone</t>
  </si>
  <si>
    <t>Service was fantastic, would highly recommend.</t>
  </si>
  <si>
    <t>2016-07-16T11:15:48Z</t>
  </si>
  <si>
    <t>Efficient quick service. Friendly and welcoming</t>
  </si>
  <si>
    <t>Susan Kershaw</t>
  </si>
  <si>
    <t>2016-07-16T10:42:40Z</t>
  </si>
  <si>
    <t>Very professional, relaxed atmosphere. Excellent service, highly recommend.</t>
  </si>
  <si>
    <t>Filipa Silva</t>
  </si>
  <si>
    <t>2016-07-15T13:42:09Z</t>
  </si>
  <si>
    <t>Friendly staff and very good technology</t>
  </si>
  <si>
    <t>2016-07-15T13:02:04Z</t>
  </si>
  <si>
    <t>Adequate service however issues with pricing</t>
  </si>
  <si>
    <t>Recently attended consultation and decided to go ahead with treatment discussed. Satisfied with clinician, consultation, treatment plan and treatment carried out.</t>
  </si>
  <si>
    <t>RN</t>
  </si>
  <si>
    <t>2016-07-14T10:56:34Z</t>
  </si>
  <si>
    <t>Helpful knowledgeable staff</t>
  </si>
  <si>
    <t>Full consultation was very reassuring. Staff were helpful and knowledgeable.</t>
  </si>
  <si>
    <t>2016-07-14T10:53:12Z</t>
  </si>
  <si>
    <t>Very friendly!</t>
  </si>
  <si>
    <t>The staff were really friendly and really made me feel comfortable</t>
  </si>
  <si>
    <t>Steve Price</t>
  </si>
  <si>
    <t>2016-07-14T09:08:54Z</t>
  </si>
  <si>
    <t>Pre-treatment Discussion</t>
  </si>
  <si>
    <t>Just before I underwent my treatment there was an open discussion between the doctor and her assistant about not havng the correct surgical instruments which didn't fill me with confidence.</t>
  </si>
  <si>
    <t>Shazza</t>
  </si>
  <si>
    <t>2016-07-14T08:04:17Z</t>
  </si>
  <si>
    <t>going well</t>
  </si>
  <si>
    <t>staff are very thorough and reassuring had my first laser hair removal session yesterday hoping for good results :-) happy so far</t>
  </si>
  <si>
    <t>Shane McCallum</t>
  </si>
  <si>
    <t>2016-07-14T07:07:34Z</t>
  </si>
  <si>
    <t>Good service &amp; very friendly staff.</t>
  </si>
  <si>
    <t>The staff welcomed me and Carmen is great.</t>
  </si>
  <si>
    <t>2016-07-11T09:21:42Z</t>
  </si>
  <si>
    <t>All the staff are extremely helpful And friendly. Chellsie was professional but friendly at the same</t>
  </si>
  <si>
    <t>Nissara Kirk</t>
  </si>
  <si>
    <t>2016-07-11T08:12:29Z</t>
  </si>
  <si>
    <t>Peel</t>
  </si>
  <si>
    <t>There was a little confusion getting appointments but the treatment was great and my skin feels a lot better already.</t>
  </si>
  <si>
    <t>2016-07-10T09:42:05Z</t>
  </si>
  <si>
    <t>Good friendly experience</t>
  </si>
  <si>
    <t>2016-07-09T08:41:42Z</t>
  </si>
  <si>
    <t>Really friendly and approachable staff. Everyone was great and knowledgeable. Fast and efficient. Great service.</t>
  </si>
  <si>
    <t>Amelie Ladeyn</t>
  </si>
  <si>
    <t>2016-07-09T06:47:35Z</t>
  </si>
  <si>
    <t>1st appointement was really good!</t>
  </si>
  <si>
    <t>I have just done one appointment and I am happy with that .</t>
  </si>
  <si>
    <t>2016-07-08T15:01:24Z</t>
  </si>
  <si>
    <t>The lady who treated me was very professional. I would recommend this clinic.</t>
  </si>
  <si>
    <t>2016-07-08T07:50:53Z</t>
  </si>
  <si>
    <t>Barbara is brilliant</t>
  </si>
  <si>
    <t>I had my consultation with Barbara and she talked me through my options of laser hair removal. There was no pressure to buy, she was so helpful and discussed the procedure and what to expect.</t>
  </si>
  <si>
    <t>Alan Yackiminie</t>
  </si>
  <si>
    <t>2016-07-08T07:43:21Z</t>
  </si>
  <si>
    <t>Very good!!</t>
  </si>
  <si>
    <t>Great staff very friendly. 5 star treatment</t>
  </si>
  <si>
    <t>Kathryn Hunt</t>
  </si>
  <si>
    <t>2016-07-07T08:45:27Z</t>
  </si>
  <si>
    <t>Excellent Service and Treatment</t>
  </si>
  <si>
    <t>Great service and treatment, made to feel very comfortable for my first treatment. Staff were very helpful and friendly and resolved the fact they hadn't booked my appointment in and I was seen straight away.</t>
  </si>
  <si>
    <t>Laura Mcglone</t>
  </si>
  <si>
    <t>2016-07-06T08:03:36Z</t>
  </si>
  <si>
    <t>Kim who did the session (London Wall) was great. She has been very helpful and the treatment so far has been effective.</t>
  </si>
  <si>
    <t>Sophie Neal</t>
  </si>
  <si>
    <t>2016-07-05T10:37:52Z</t>
  </si>
  <si>
    <t>Professional service, made me feel at ease</t>
  </si>
  <si>
    <t>Recently had my first laser hair removal appointment at the London Wall clinic. The treatment was quick and the staff were friendly, and professional.</t>
  </si>
  <si>
    <t>2016-07-04T17:09:34Z</t>
  </si>
  <si>
    <t>Rushed and didn't listen</t>
  </si>
  <si>
    <t>Shame the consultant at the London Wall branch was really rushing each of my appointments and didn't listen to what I wanted</t>
  </si>
  <si>
    <t>Maria DÕ?az</t>
  </si>
  <si>
    <t>2016-07-03T09:33:20Z</t>
  </si>
  <si>
    <t>Good but too fast</t>
  </si>
  <si>
    <t>Little time for the assessment. Too many people, rushing.</t>
  </si>
  <si>
    <t>Samantha Smith</t>
  </si>
  <si>
    <t>2016-07-03T07:21:06Z</t>
  </si>
  <si>
    <t>Clinically the best</t>
  </si>
  <si>
    <t>After using the skin clinic I wouldnt go anywhere else.  Extremely friendly and polite staff. Overall a very professional service,  full confidence in the consultants and nurses at the leicester clinic . I'm now a regular  regular customer.</t>
  </si>
  <si>
    <t>Mrs Carol Galvin</t>
  </si>
  <si>
    <t>2016-06-29T22:32:38Z</t>
  </si>
  <si>
    <t>Tag removal</t>
  </si>
  <si>
    <t>I have waited to review because I wanted to see the final result after healing. Good result, no problems at all and discomfort after the anaesthetic wore off; minimal. Very please!</t>
  </si>
  <si>
    <t>Naz G</t>
  </si>
  <si>
    <t>2016-06-27T14:09:15Z</t>
  </si>
  <si>
    <t>Incorrect information and advice given!</t>
  </si>
  <si>
    <t>I am absolutely disgusted with the service received from the Bull street clinic in Birmingham.  I have received incorrect information/advice on TWO separate occasions and then told "there's nothing we can do/what would you like me to do if someone told you something which is wrong!!"</t>
  </si>
  <si>
    <t>Elena P</t>
  </si>
  <si>
    <t>2016-06-26T21:26:40Z</t>
  </si>
  <si>
    <t>Average overall experience</t>
  </si>
  <si>
    <t>Positives:</t>
  </si>
  <si>
    <t>2016-06-25T18:48:37Z</t>
  </si>
  <si>
    <t>V good on first visit</t>
  </si>
  <si>
    <t>I still have 7 visits to go, but the first one went v well, the lady was v professional and put me at ease.</t>
  </si>
  <si>
    <t>J Morgan</t>
  </si>
  <si>
    <t>2016-06-24T17:36:15Z</t>
  </si>
  <si>
    <t>Friendly, qualified staff</t>
  </si>
  <si>
    <t>Visited initially for laser hair removal consultation and subsequently booked a course of treatments. Staff very happy to answer questions / put you at ease, they know what they are talking about and you really feel like you are in good hands and your are paying for quality, and will get a reliable outcome. Besides the treatment is so far working out to be worth every penny!!</t>
  </si>
  <si>
    <t>Mehria Fazli</t>
  </si>
  <si>
    <t>2016-06-22T22:38:05Z</t>
  </si>
  <si>
    <t>Profesisonal and expertise service</t>
  </si>
  <si>
    <t>SKIN clinic is where I can trust the most and its entirely soothing to know they are professionals and nothing will go wrong. I know that I am in safe hands. I have received the best care and service, I am very pleased with the treatment I have been receiving. I have already recommended it to friends and some are in the process of leaving their clinic to come to skin clinic.</t>
  </si>
  <si>
    <t>Mr Kapil Dave</t>
  </si>
  <si>
    <t>2016-06-22T15:15:46Z</t>
  </si>
  <si>
    <t>money making scheme!</t>
  </si>
  <si>
    <t>I felt as if the dermatologists were more interested in selling there products rather then helping me treat the problem i had. I asked if i could have a stronger chemical peels from the first of the 3 peels however she neglected the idea and recommended the idea after the 3 peels had been done in order to gain more money. The positive however was that there has been some improve to the condition i have around 35-40%. After looking at some of the images on the skin clinics website of before and after the chemical peels i thought it was slightly misleading as my acne and acne scarring was not as bad as some others but still the there was not a significant difference from after the peels!</t>
  </si>
  <si>
    <t>Ms Harrison</t>
  </si>
  <si>
    <t>2016-06-20T18:50:43Z</t>
  </si>
  <si>
    <t>great treatment/ salesy first appointment</t>
  </si>
  <si>
    <t>Fantastic treatment and care and v informative second time round but the first appointment was quite salesy and a lot of information was left out</t>
  </si>
  <si>
    <t>Nicola Lauren</t>
  </si>
  <si>
    <t>2016-06-19T14:52:59Z</t>
  </si>
  <si>
    <t>Appalled</t>
  </si>
  <si>
    <t>I had a Chemical face peel done in February where the treatment somehow got into my eye. A total accident i can accept no problem at all... however the way is was delt with has left me with complications to the left side of my face and eye 16 weeks on.</t>
  </si>
  <si>
    <t>Sophia</t>
  </si>
  <si>
    <t>2016-06-18T10:48:04Z</t>
  </si>
  <si>
    <t>would recommend. quick and easy</t>
  </si>
  <si>
    <t>Lynn Marie Johnson</t>
  </si>
  <si>
    <t>2016-06-18T09:35:48Z</t>
  </si>
  <si>
    <t>Fast and efficient</t>
  </si>
  <si>
    <t>One of the best places I have used who give great advice and don't have you waiting around unnecessarily. Highly recommended.</t>
  </si>
  <si>
    <t>Miss Beckie Jordan</t>
  </si>
  <si>
    <t>2016-06-17T08:03:34Z</t>
  </si>
  <si>
    <t>Laser hair removal, Norwich Clinic</t>
  </si>
  <si>
    <t>Had my first treatment a few weeks back and already noticed how little my hair has grown back and it's amazing! Staff at the clinic made me feel extremely at ease with the whole process and talked everything through in the consultation. Would advise this to anyone who has dark/coarse hair and gets fed up with constantly shaving! Yes, it's quite expensive but totally worth it!</t>
  </si>
  <si>
    <t>2016-06-16T18:43:10Z</t>
  </si>
  <si>
    <t>Friendly helpful and made you feel relaxed</t>
  </si>
  <si>
    <t>Sarah Ferguson</t>
  </si>
  <si>
    <t>2016-06-16T17:08:15Z</t>
  </si>
  <si>
    <t>Been ok</t>
  </si>
  <si>
    <t>Treatment was fine, people ok. Bruising is worse than envisaged so will have to take time off work. Consultant said just tell people I have had a reaction to a cream or something. Not really the comment I was looking for but nevermind. Bearing in mind Rosacea is a ailment that makes you really self conscious anyway, being told that kinda felt like he didn't give a crap, especially now my face looks like it has been blasted, with a load of pellets from a shotgun!</t>
  </si>
  <si>
    <t>Aman Sunder</t>
  </si>
  <si>
    <t>2016-06-16T15:06:02Z</t>
  </si>
  <si>
    <t>Miss Hannah Nicholls</t>
  </si>
  <si>
    <t>2016-06-16T14:31:43Z</t>
  </si>
  <si>
    <t>Felt thoroughly taken care of, nothing was too much bother at their Southampton branch.</t>
  </si>
  <si>
    <t>Meher Mumtaz</t>
  </si>
  <si>
    <t>2016-06-16T13:03:58Z</t>
  </si>
  <si>
    <t>I got laser done, and the advice I got from both people I saw was excellent, and I felt like i was in really good hands. Also, the 40% off offer gave me a great final price and i loved the free products!!</t>
  </si>
  <si>
    <t>2016-06-16T12:41:18Z</t>
  </si>
  <si>
    <t>Great - decent treatment, felt comfortable</t>
  </si>
  <si>
    <t>Was made to feel comfortable, good treatment</t>
  </si>
  <si>
    <t>Ms Sarah Channa</t>
  </si>
  <si>
    <t>2016-06-16T12:33:46Z</t>
  </si>
  <si>
    <t>Great service! The staff is excellent!</t>
  </si>
  <si>
    <t>The staff was brilliant!</t>
  </si>
  <si>
    <t>Ms Amy Fair</t>
  </si>
  <si>
    <t>2016-06-16T12:10:05Z</t>
  </si>
  <si>
    <t>Very professional service.</t>
  </si>
  <si>
    <t>Very professional service received for hair removal at James Cook Hospital.  Would certainly recommend.</t>
  </si>
  <si>
    <t>Xenia</t>
  </si>
  <si>
    <t>2016-06-16T12:00:08Z</t>
  </si>
  <si>
    <t>My experience with Sk:n was amazing! They are very welcoming and make you feel comfortable if you are nervous. Sk:n is good value for money especially for laser. I have only had one session so far and I can already tell the difference. :)</t>
  </si>
  <si>
    <t>Miss K</t>
  </si>
  <si>
    <t>2016-06-16T11:42:16Z</t>
  </si>
  <si>
    <t>First visit to sk:n clinic Glasgow</t>
  </si>
  <si>
    <t>Clean and bright clinic with friendly staff.</t>
  </si>
  <si>
    <t>Mrs Natalie Delaney</t>
  </si>
  <si>
    <t>2016-06-16T11:39:22Z</t>
  </si>
  <si>
    <t>Sk:n are so professional!</t>
  </si>
  <si>
    <t>Super happy with my treatment so far - the salon is smart and clean, and the staff are efficient and friendly!</t>
  </si>
  <si>
    <t>Ms Alison  Versluys</t>
  </si>
  <si>
    <t>2016-06-16T11:34:45Z</t>
  </si>
  <si>
    <t>Reassuring and professional</t>
  </si>
  <si>
    <t>Ms Daniella Llanos</t>
  </si>
  <si>
    <t>2016-06-16T11:30:23Z</t>
  </si>
  <si>
    <t>Great and quick service at the Holborn clinic</t>
  </si>
  <si>
    <t>Margaret  Mitchell</t>
  </si>
  <si>
    <t>2016-06-16T11:30:18Z</t>
  </si>
  <si>
    <t>No pain</t>
  </si>
  <si>
    <t>This procedure was pain free for me, I didn't feel a thing, and it only took a few minutes.</t>
  </si>
  <si>
    <t>Miss. PRIYA PANDYA</t>
  </si>
  <si>
    <t>2016-06-16T11:25:05Z</t>
  </si>
  <si>
    <t>Great Service!</t>
  </si>
  <si>
    <t>Great service and skin feels good the few days after treatment!</t>
  </si>
  <si>
    <t>Tina Selopal</t>
  </si>
  <si>
    <t>2016-06-14T18:36:24Z</t>
  </si>
  <si>
    <t>offers</t>
  </si>
  <si>
    <t>need to improve offers</t>
  </si>
  <si>
    <t>2016-06-14T05:59:56Z</t>
  </si>
  <si>
    <t>All the staff are friendly and put you at ease. Appointments are quick but not rushed in any way. The proceedure is explained very well and imformative.</t>
  </si>
  <si>
    <t>Niki Munro</t>
  </si>
  <si>
    <t>2016-06-13T15:16:52Z</t>
  </si>
  <si>
    <t>Excellent experience.</t>
  </si>
  <si>
    <t>Miss G Matharu</t>
  </si>
  <si>
    <t>2016-06-12T20:11:54Z</t>
  </si>
  <si>
    <t>I am extremely happy with the service I have received so far from the friendly staff who have made me feel comfortable, to the results I am seeing with the treatment so far. I would highly recommend Sk:n to anyone.</t>
  </si>
  <si>
    <t>Eiman</t>
  </si>
  <si>
    <t>2016-06-11T21:20:41Z</t>
  </si>
  <si>
    <t>two different experiences</t>
  </si>
  <si>
    <t>I'm not entirely happy with my first visit, it didn't go well, when I expressed my dissatisfaction , it was considered more like an offence than a feed back. And, it wasn't resolved. I went to the second visit it was fine, it really depends on who the staff is. Zoe in the second visit was excellent at her job and very well mannered. Both sessions were laser sessions for different parts.</t>
  </si>
  <si>
    <t>Ms Emma Mullin</t>
  </si>
  <si>
    <t>2016-06-11T16:57:05Z</t>
  </si>
  <si>
    <t>Skin liverpool</t>
  </si>
  <si>
    <t>Skin in Liverpool is lovely and Carla is fantastic xx I would highly recommend!</t>
  </si>
  <si>
    <t>Jennifer Ward</t>
  </si>
  <si>
    <t>2016-06-11T06:45:23Z</t>
  </si>
  <si>
    <t>New customer</t>
  </si>
  <si>
    <t>Parking was the biggest problem! Treatment was fully explained and although there was a bit of a wait for reception to process my payment and also a paper printing problem (!) the staff were pleasant enough</t>
  </si>
  <si>
    <t>Nat</t>
  </si>
  <si>
    <t>2016-06-11T00:05:13Z</t>
  </si>
  <si>
    <t>Friendly and professional service</t>
  </si>
  <si>
    <t>I will definitely visit again, the staff are friendly and offer excellent advice in a professional knowledgeable manner.</t>
  </si>
  <si>
    <t>A L</t>
  </si>
  <si>
    <t>2016-06-10T23:26:15Z</t>
  </si>
  <si>
    <t>Great customer service, honest and friendly. Explain everything very well and make you feel incredibly relaxed. Laser treatment is painful, so dnt listen to anyone who says otherwise.  True that's it's not painful always, just in certain areas - but they are great and stop when you're in pain. I've only had my first laser treatment and already see great results. Can't wait for the finished product. Thank you</t>
  </si>
  <si>
    <t>Ms Paulina Motylewska</t>
  </si>
  <si>
    <t>2016-06-10T21:00:46Z</t>
  </si>
  <si>
    <t>Would recommend to anyone, everybody was very polite and well-informed about the subject</t>
  </si>
  <si>
    <t>Mr Manjunath</t>
  </si>
  <si>
    <t>2016-06-10T17:07:08Z</t>
  </si>
  <si>
    <t>I wasn't convinced with the treatment and the issue did reoccurred with a 3 weeks.</t>
  </si>
  <si>
    <t>Catherine, Sheffield</t>
  </si>
  <si>
    <t>2016-06-07T10:28:51Z</t>
  </si>
  <si>
    <t>Lacked first class private health care feel</t>
  </si>
  <si>
    <t>The treatment was fine - no complaints about that - but received nothing in the way of pre-treatment advice (what to wear etc) or written aftercare notes - just a sheet detailing all the little things that it would have been good to know but which you don't think to ask at the time. My appointment was messed up a bit so having psyched myself up for a painful procedure I then had quite a long wait. Not really the first class experience you expect when paying for private health care.</t>
  </si>
  <si>
    <t>2016-06-07T09:42:55Z</t>
  </si>
  <si>
    <t>Fab!</t>
  </si>
  <si>
    <t>I thought I was just going to go for a consultation and ended up being able to have my first treatment in the same appointment! ?ªÉó</t>
  </si>
  <si>
    <t>Miss Kathryn Emmerson</t>
  </si>
  <si>
    <t>2016-06-07T09:26:53Z</t>
  </si>
  <si>
    <t>The girls were lovely, I was keep informed as to what would happen and I was in and out within 35 minutes. I am seeing a difference even after 1 session so I am very pleased so far!</t>
  </si>
  <si>
    <t>Mrs Deborah Figueira</t>
  </si>
  <si>
    <t>2016-06-07T09:21:07Z</t>
  </si>
  <si>
    <t>I was very happy from start to finish. The staff were very helpful and friendly, happy to explain everything in full and answer my constant questions. I was quite nervous for my treatment, but they made me feel relaxed and out me at ease. Also happy with the outcome of my treatment.</t>
  </si>
  <si>
    <t>Ms Skye Cordiner</t>
  </si>
  <si>
    <t>2016-06-07T06:24:06Z</t>
  </si>
  <si>
    <t>Couldn't have went any better</t>
  </si>
  <si>
    <t>Mr Jason Michael Evans</t>
  </si>
  <si>
    <t>2016-06-06T21:46:05Z</t>
  </si>
  <si>
    <t>Perfection</t>
  </si>
  <si>
    <t>From my initial consultation to my first treatment as a male customer I have had excellent professional service. If I compared the service to a competitor that I originally contacted, sk:n wins hands up. I feel safe &amp; have trust in the clinic.</t>
  </si>
  <si>
    <t>Mrs Carrie Leatham</t>
  </si>
  <si>
    <t>2016-06-06T19:43:16Z</t>
  </si>
  <si>
    <t>At the clinic I was made to feel totally at ease. Staff were all welcoming and polite.</t>
  </si>
  <si>
    <t>Mrs Caroline Pickwell</t>
  </si>
  <si>
    <t>2016-06-05T17:19:07Z</t>
  </si>
  <si>
    <t>first appt.</t>
  </si>
  <si>
    <t>Arrived for first appt. feeling quite nervous, was met by friendly reception staff .</t>
  </si>
  <si>
    <t>Mrs Diane Brittle</t>
  </si>
  <si>
    <t>2016-06-05T16:03:47Z</t>
  </si>
  <si>
    <t>Surgery</t>
  </si>
  <si>
    <t>Had a large cyst removed form my head and never felt a thing including the local anaesthetic. No hair loss either which was even better news.</t>
  </si>
  <si>
    <t>Asian medium brown skin</t>
  </si>
  <si>
    <t>2016-06-05T09:21:56Z</t>
  </si>
  <si>
    <t>Had my 1st treatment.</t>
  </si>
  <si>
    <t>2016-06-04T22:30:09Z</t>
  </si>
  <si>
    <t>Not impressed</t>
  </si>
  <si>
    <t>Service was great but I'm really not happy with the result as it doesn't look natural.</t>
  </si>
  <si>
    <t>Ms Gail Thompson</t>
  </si>
  <si>
    <t>2016-06-04T13:09:44Z</t>
  </si>
  <si>
    <t>Great advice on skincare issues.</t>
  </si>
  <si>
    <t>I went to Sk:n to find out how I could improve the appearance of my skin and get some professional advice on my options.The staff were very friendly &amp; approachable,the free skin consultation was great &amp; I was given advice on how to look after my skin day to day &amp; advice on alternate products suitable for me.I've started with glycolic acid peels which are cheaper than I thought &amp; I can already see the difference in my skin.I don't feel that they would 'push' something on you unless you not only wanted it but they feel that you really need it.</t>
  </si>
  <si>
    <t>Mr J</t>
  </si>
  <si>
    <t>2016-06-04T10:57:51Z</t>
  </si>
  <si>
    <t>Just do it !!!</t>
  </si>
  <si>
    <t>Miss Sahdiyya Moghal</t>
  </si>
  <si>
    <t>2016-06-04T09:46:06Z</t>
  </si>
  <si>
    <t>Everyone was really nice and showed great care.</t>
  </si>
  <si>
    <t>Ms Reema Begum</t>
  </si>
  <si>
    <t>2016-06-04T09:18:21Z</t>
  </si>
  <si>
    <t>Laser treatment- face and body</t>
  </si>
  <si>
    <t>First treatment went brilliantly. The therapist talked through everything. When to expect what etc. She was very quick and professional!</t>
  </si>
  <si>
    <t>Mrs Laura Thomson</t>
  </si>
  <si>
    <t>2016-06-04T08:01:56Z</t>
  </si>
  <si>
    <t>Quick and effective</t>
  </si>
  <si>
    <t>I am happy with the service I received.  I knew about the treatment I was receiving and the nurse recognised this. It was efficient and effective. A little pricey with no negotiation on price for my treatment.  I hoped as it was such a small treatment I would have been able to pay less than the prices on the website.</t>
  </si>
  <si>
    <t>Monica Khodari</t>
  </si>
  <si>
    <t>2016-06-04T07:33:22Z</t>
  </si>
  <si>
    <t>Rejuvenating treatment</t>
  </si>
  <si>
    <t>Professional staff and good results</t>
  </si>
  <si>
    <t>Mrs Eleanor Morgan</t>
  </si>
  <si>
    <t>2016-06-04T07:25:11Z</t>
  </si>
  <si>
    <t>Friendly staff treatment great as expected</t>
  </si>
  <si>
    <t>Ms Amrita Chana</t>
  </si>
  <si>
    <t>2016-06-04T07:12:44Z</t>
  </si>
  <si>
    <t>Great service and staff are accommodating with appointment times.</t>
  </si>
  <si>
    <t>Ms Angela Mctaggart</t>
  </si>
  <si>
    <t>2016-06-04T06:03:47Z</t>
  </si>
  <si>
    <t>For such a personal embarassing problem i was made to feel at ease and all the girls were very nice...girl who did treatment was amazing and explained everything very well..nice proffesional place</t>
  </si>
  <si>
    <t>Miss Zainab Adam</t>
  </si>
  <si>
    <t>2016-06-03T22:49:04Z</t>
  </si>
  <si>
    <t>Very helpful and polite staff. Had a very comfortable first session.</t>
  </si>
  <si>
    <t>Mr Craig Farmer</t>
  </si>
  <si>
    <t>2016-06-03T22:10:12Z</t>
  </si>
  <si>
    <t>After all the years suffering with acne ! This company are the solution</t>
  </si>
  <si>
    <t>I have had acne since I was a teenager and at 47 I finally have found a company who have helped with my scarring ! After just 1 treatment there is distinct improvement ! Though my scarring is so bad the doctor says I need to be treated 3 times  The cost of the treatment is expensive but for me it is worth every penny . The staff there are lovely and I cannot praise them enough ! I am so pleased with my first treatment and for my skin and confidence things are only gonna get better ! You do not need to suffer with this awful affliction , visit a skin clinic and meet these Wonderfull people</t>
  </si>
  <si>
    <t>Mrs Maya Rajesh</t>
  </si>
  <si>
    <t>2016-06-03T21:04:42Z</t>
  </si>
  <si>
    <t>Good session</t>
  </si>
  <si>
    <t>Had two sessions with different and both of them were very courteous and helpful.</t>
  </si>
  <si>
    <t>2016-06-03T20:17:45Z</t>
  </si>
  <si>
    <t>Best results</t>
  </si>
  <si>
    <t>Discrete, quick appointments followed by treatment. Very good results.</t>
  </si>
  <si>
    <t>J C-Y</t>
  </si>
  <si>
    <t>2016-06-03T19:16:24Z</t>
  </si>
  <si>
    <t>Service and Staff</t>
  </si>
  <si>
    <t>The service at Wolverhampton Branch is always perfect. I went for my second treatment on 2/06/2016. Keeley is patient and attentive and very good at what she does. The manager Kelly is very pleasant and friendly</t>
  </si>
  <si>
    <t>Pri</t>
  </si>
  <si>
    <t>2016-06-03T18:25:39Z</t>
  </si>
  <si>
    <t>Painfree</t>
  </si>
  <si>
    <t>My treatment was pain free in more than one way. It's bad enough having facial hair but to talk about is worse. The consultant immediately put me at ease and told me it was 'normal'. I am having treatment at the moment and I'm seeing results from the first session. Would recommend a consultation to anyone with concerns, it's pain free!</t>
  </si>
  <si>
    <t>Mrs p</t>
  </si>
  <si>
    <t>2016-06-03T18:23:15Z</t>
  </si>
  <si>
    <t>Had micro dermabrasion. had fab results and the lady who did it was lovely.</t>
  </si>
  <si>
    <t>Mrs Kirsty Abel</t>
  </si>
  <si>
    <t>2016-06-03T18:16:35Z</t>
  </si>
  <si>
    <t>Friendly team, efficient &amp; personal service</t>
  </si>
  <si>
    <t>I have PCOS and I have felt very self conscious about my appearance due to the level of facial hair I have as a woman. It has effected my confidence, caused low self esteem and has prevented me from going out at times.</t>
  </si>
  <si>
    <t>Ms Harmony Ubhi</t>
  </si>
  <si>
    <t>2016-06-03T18:08:16Z</t>
  </si>
  <si>
    <t>Very friendly staff in Chester clinic</t>
  </si>
  <si>
    <t>Pooja</t>
  </si>
  <si>
    <t>2016-06-03T17:49:21Z</t>
  </si>
  <si>
    <t>The clinic has been so professional and helpful. From the offset they gave me detailed information about the treatment I was interested in, made me feel at ease, and took their time answering all of my questions. 10/10.</t>
  </si>
  <si>
    <t>2016-06-03T17:46:53Z</t>
  </si>
  <si>
    <t>Amazing staff!</t>
  </si>
  <si>
    <t>Monday</t>
  </si>
  <si>
    <t>2016-06-03T17:29:40Z</t>
  </si>
  <si>
    <t>I was so nervous going for my treatment but I was quickly feeling at ease with the care I received.. all the staff at Sheffield are so welcoming an lovely to meet an chat too.. I would recommend Skn Sheffield to everyone.. 5 stars plus...</t>
  </si>
  <si>
    <t>Maple</t>
  </si>
  <si>
    <t>2016-06-03T17:19:44Z</t>
  </si>
  <si>
    <t>Great service.</t>
  </si>
  <si>
    <t>I have told many friends about the new Chiswick branch. The girls are great and so professional.</t>
  </si>
  <si>
    <t>Liza</t>
  </si>
  <si>
    <t>2016-06-03T17:19:37Z</t>
  </si>
  <si>
    <t>Friendly Service</t>
  </si>
  <si>
    <t>The service I have revived since treatment started has been really positive. The therapists have all been chatty and friendly. I must admit I didn't quite like the consultation appointment and felt that sales was their number one concern. I felt like I was Bejng pushed to buy more laser skin treatments and felt like I had to explain more than once that it was out of my budget. Since buying my package the price has been further reduced so consistency in pricing not great.</t>
  </si>
  <si>
    <t>Isabella</t>
  </si>
  <si>
    <t>2016-06-03T17:04:47Z</t>
  </si>
  <si>
    <t>Everyone so nice treatments amazing you can trust it 100%</t>
  </si>
  <si>
    <t>Shay Michaels</t>
  </si>
  <si>
    <t>2016-06-03T14:38:39Z</t>
  </si>
  <si>
    <t>SK:N LONDON WALL</t>
  </si>
  <si>
    <t>A great branch of SK:N.  Fantastic service, friendly and courteous staff and attention to detail. Will be returning!</t>
  </si>
  <si>
    <t>Lanya Davis</t>
  </si>
  <si>
    <t>2016-06-02T08:40:08Z</t>
  </si>
  <si>
    <t>I received 3 treatements of microdermabrasion at around ë£125 and also purchased the SK:N pore refining lotion, but have not been overly impressed with the results. I was expecting to see a noticeable difference with the overall appearance and number of blackheads I suffer from but I haven't felt that there's been a great improvement at all. I also had really red, dry skin after the treatment and looked sunburnt which was disappointing as I'd heard the facials result in lovely, glowy skin afterwards. I had left feedback regarding my disappointment and the staff in the Glasgow store had promised to contact me further and hopefully offer a solution but I haven't heard anything since my last visit. Overall I feel its been quite an expensive lesson to learn that microdermabrasion hasn't been successful with removing blackheads at all.</t>
  </si>
  <si>
    <t>Michelle Greensill</t>
  </si>
  <si>
    <t>2016-06-01T15:26:07Z</t>
  </si>
  <si>
    <t>Excellent service and after care.</t>
  </si>
  <si>
    <t>Emma Borthwick</t>
  </si>
  <si>
    <t>2016-06-01T13:38:56Z</t>
  </si>
  <si>
    <t>Loved the peel.</t>
  </si>
  <si>
    <t>However only gave four stars as they were meant to call me to follow up on a query I had and did not.</t>
  </si>
  <si>
    <t>2016-06-01T07:36:26Z</t>
  </si>
  <si>
    <t>Great service great treatment, have recommended you already!</t>
  </si>
  <si>
    <t>I was given a treatment suitable for what I needed and the staff were friendly and professional and provided a great service. The treatment left me with really smooth skin and I have already recommended the clinic to others! Thanks</t>
  </si>
  <si>
    <t>Katarina Rimarcikova</t>
  </si>
  <si>
    <t>2016-05-31T23:12:27Z</t>
  </si>
  <si>
    <t>Good quality service</t>
  </si>
  <si>
    <t>I went with an instinct and wanted to have a consultation first.The staff was professional and informed me well of my options.Got another appointment with a doctor as the first one was with a nurse to make sure I get confirmation from someone who specialises in this particular area. I managed to get a discount and didn't feel pressured to pre-pay or buy more treatments which I really appreciate.</t>
  </si>
  <si>
    <t>SF</t>
  </si>
  <si>
    <t>2016-05-31T22:01:09Z</t>
  </si>
  <si>
    <t>Quick and convenient with excellent results</t>
  </si>
  <si>
    <t>I had a mole that I had for years removed for cosmetic reasons as a birthday present to myself. I was able to see a consultant the same week. The clinic opens on a Sunday, which was very convenient for me as I didn't  need to take time off work. The consultant outlined all the risks of the procedure and when I decided to go ahead, he performed the procedure on then and there. The whole thing from walking in to leaving took 20 mins!</t>
  </si>
  <si>
    <t>Jennifer Anderson</t>
  </si>
  <si>
    <t>2016-05-31T21:08:40Z</t>
  </si>
  <si>
    <t>respectful, efficient, informative but pricey service</t>
  </si>
  <si>
    <t>paid for the technician consult and tried a mild treatment to no great effect</t>
  </si>
  <si>
    <t>Iain Mackenzie</t>
  </si>
  <si>
    <t>2016-05-31T15:57:44Z</t>
  </si>
  <si>
    <t>Excellent service and friendly chatty staff A+++</t>
  </si>
  <si>
    <t>Excellent service and friendly chatty staff A++++</t>
  </si>
  <si>
    <t>Janet Colins</t>
  </si>
  <si>
    <t>2016-05-31T13:52:12Z</t>
  </si>
  <si>
    <t>Couldn't be happier with both the clinic and the treatment, will be retuning as soon as I can</t>
  </si>
  <si>
    <t>Justyna</t>
  </si>
  <si>
    <t>2016-05-31T09:42:23Z</t>
  </si>
  <si>
    <t>lovely and professional staff</t>
  </si>
  <si>
    <t>lovely and professional staff I will definitely go back there again!</t>
  </si>
  <si>
    <t>Philipe Malvagna</t>
  </si>
  <si>
    <t>2016-05-31T09:36:30Z</t>
  </si>
  <si>
    <t>Exceptional</t>
  </si>
  <si>
    <t>This clinic is clean and welcoming. The staff are very professional and provide exceptional service.</t>
  </si>
  <si>
    <t>Doreen Shiels</t>
  </si>
  <si>
    <t>2016-05-31T09:27:20Z</t>
  </si>
  <si>
    <t>Great service, really pleased with the result and the follow up care was second to none.</t>
  </si>
  <si>
    <t>Eileen Farragher</t>
  </si>
  <si>
    <t>2016-05-31T08:00:06Z</t>
  </si>
  <si>
    <t>A professional friendly experience</t>
  </si>
  <si>
    <t>Meena Lota</t>
  </si>
  <si>
    <t>2016-05-31T07:52:47Z</t>
  </si>
  <si>
    <t>Overall Experience</t>
  </si>
  <si>
    <t>Excellent results just after the first treatment. Staff are very well trained and very professional. Great service overall.</t>
  </si>
  <si>
    <t>RY</t>
  </si>
  <si>
    <t>2016-05-31T07:33:04Z</t>
  </si>
  <si>
    <t>More spots</t>
  </si>
  <si>
    <t>Friendly an approachable staff .. However the treatment offered made no changes to me skin, it made it worse !</t>
  </si>
  <si>
    <t>2016-05-31T00:49:20Z</t>
  </si>
  <si>
    <t>Fantastic experienced!</t>
  </si>
  <si>
    <t>2016-05-30T20:13:49Z</t>
  </si>
  <si>
    <t>Price</t>
  </si>
  <si>
    <t>The receptionist refused to let me pay the advertised and discounted price. She basically said I was lying. Very rude and dismissive. I was kept waiting for a long time prior to my treatment. The treatment however was great. The therapist was professional and friendly throughout.</t>
  </si>
  <si>
    <t>Mina Patel</t>
  </si>
  <si>
    <t>2016-05-30T19:19:24Z</t>
  </si>
  <si>
    <t>Low irritation and hydrated skin</t>
  </si>
  <si>
    <t>I suffer from adult acne and have pitting marks left from scaring of blemishes. I normally avoid facials due to high irritation, stinging and redness which lasts for days. I had an express hydrofacial during which, I initiatally experience some minor irritation but it didn't last more than 12hrs and it actually left my skin feeling hydrated. Would definitely have a hydrofacial again, when I can afford a treatment.</t>
  </si>
  <si>
    <t>Evelyn</t>
  </si>
  <si>
    <t>2016-05-30T18:42:08Z</t>
  </si>
  <si>
    <t>Lovely staff and facilities, treatment exactly as advertised</t>
  </si>
  <si>
    <t>Does what it says on the tin</t>
  </si>
  <si>
    <t>2016-05-30T17:52:08Z</t>
  </si>
  <si>
    <t>removing mole</t>
  </si>
  <si>
    <t>Dr AlNakeeb was nice and very professional. I am happy with the result after removing mole in my face. I recommend strongly to go to his treatment</t>
  </si>
  <si>
    <t>2016-05-30T17:37:35Z</t>
  </si>
  <si>
    <t>Mole procedure</t>
  </si>
  <si>
    <t>My daughter was booked in for a Mole Removal but the consultant felt he could shave it and cause less skin trauma, within a week the scar had fallen off and she had no sign of the Mole.</t>
  </si>
  <si>
    <t>2016-05-30T16:55:08Z</t>
  </si>
  <si>
    <t>Lovely, friendly girls who are extremely well</t>
  </si>
  <si>
    <t>Nicola Fraser</t>
  </si>
  <si>
    <t>2016-05-30T16:38:47Z</t>
  </si>
  <si>
    <t>5 star service!</t>
  </si>
  <si>
    <t>Ruth M</t>
  </si>
  <si>
    <t>2016-05-30T16:19:31Z</t>
  </si>
  <si>
    <t>Love the manager at Chelmsford branch</t>
  </si>
  <si>
    <t>She was patient and professional, able to answer all my questions and give support.</t>
  </si>
  <si>
    <t>Angela Stokes</t>
  </si>
  <si>
    <t>2016-05-30T16:07:24Z</t>
  </si>
  <si>
    <t>Satisfied</t>
  </si>
  <si>
    <t>I had Subscion for rolling acne scars and initially the thought of it seemed scary, but actually it was pain free and the next few days there was bruising but no pain at all. I am confident my next treatments for laser treatment will be just as positive.</t>
  </si>
  <si>
    <t>2016-05-30T15:50:26Z</t>
  </si>
  <si>
    <t>Ended up with worse skin than before</t>
  </si>
  <si>
    <t>I wasnt going to share my experience but have recieved multiple emails. The place is nice &amp; staff are friendly enough but I ended up making an unecessary trip because I hadn't been advised to stop using the pre-treatment cream a couple of days before my glycolic peel so they couldn't do it. We had to re-schedule. I was then told to use the pre treatment cream for longer than the 7 day limit even though it was giving me spots. The glycolic peel was fine &amp; left the skin between my spots looking nice but overall I was left with awful spots from the cream which have scarred so i feel out of pocket for something that made my problem much worse</t>
  </si>
  <si>
    <t>2016-05-30T15:50:20Z</t>
  </si>
  <si>
    <t>Great place  ~ treatment speedy done same day as consultation - fair price would highly recommend this place</t>
  </si>
  <si>
    <t>Annie Johnston</t>
  </si>
  <si>
    <t>2016-05-30T15:32:27Z</t>
  </si>
  <si>
    <t>Wouldn't recommend</t>
  </si>
  <si>
    <t>My experience was poor. My 'consultation' was a waste of time. If I hadn't asked questions, we'd have been sat in silence for 15 minutes. The girl didn't even look at my skin or ask me any questions.</t>
  </si>
  <si>
    <t>Louie Irvine</t>
  </si>
  <si>
    <t>2016-05-30T15:29:56Z</t>
  </si>
  <si>
    <t>Skin procecure</t>
  </si>
  <si>
    <t>So glad we went to SK:N so professional and fantastic results for my Son's skin laser treatment. Thank you!</t>
  </si>
  <si>
    <t>Mr Russell</t>
  </si>
  <si>
    <t>2016-05-30T14:47:34Z</t>
  </si>
  <si>
    <t>fantastic booking arrangements and treatment</t>
  </si>
  <si>
    <t>Doctor was fabulous and work impeccable but no BUPA recognised so no refund for private treatment.  Histology results a bit slow and required chasing.  These guys are excellent if you want quick, top quality medical treatment and are prepared to pay for it.  Cost circa ë£500 for mole removal and analyisis</t>
  </si>
  <si>
    <t>2016-05-30T14:40:15Z</t>
  </si>
  <si>
    <t>Great results so far</t>
  </si>
  <si>
    <t>Already seeing results after only 3 treatments. Really professional and friendly staff. Would recommend.</t>
  </si>
  <si>
    <t>2016-05-30T14:24:56Z</t>
  </si>
  <si>
    <t>very personable staff</t>
  </si>
  <si>
    <t>Great staff, felt safe and the results and amazing. Would really recommend it</t>
  </si>
  <si>
    <t>Simon Parsons</t>
  </si>
  <si>
    <t>2016-05-30T14:19:19Z</t>
  </si>
  <si>
    <t>very professionsl</t>
  </si>
  <si>
    <t>Simple procedure to remove sun damaged area on nose. Understood thoroughly what was involved and carried out with little pain leaving only a small scar which no doubt will fade over time. Seperate biopsy completed to ensure non malignant. Recommended</t>
  </si>
  <si>
    <t>Iulia Mihaescu</t>
  </si>
  <si>
    <t>2016-05-30T14:18:20Z</t>
  </si>
  <si>
    <t>Selina was  professional and she delivered a very good service with excellent results. I wish I had done this earlier!</t>
  </si>
  <si>
    <t>Veronica</t>
  </si>
  <si>
    <t>2016-05-30T14:06:48Z</t>
  </si>
  <si>
    <t>Sophie is a great practitioner</t>
  </si>
  <si>
    <t>Really please d with my akin still ine session to go but would definitely recommend my friends and family to Skin</t>
  </si>
  <si>
    <t>2016-05-30T14:06:23Z</t>
  </si>
  <si>
    <t>Excellent, I wouldn't hesitate to recommend them.</t>
  </si>
  <si>
    <t>Friendly and professional staff, great facilities and equipment.</t>
  </si>
  <si>
    <t>Charlotte Nicholls</t>
  </si>
  <si>
    <t>2016-05-30T14:05:46Z</t>
  </si>
  <si>
    <t>The customer service and helpfulness of the staff was brilliant.</t>
  </si>
  <si>
    <t>Fatima Pickwell</t>
  </si>
  <si>
    <t>2016-05-30T08:54:49Z</t>
  </si>
  <si>
    <t>Fantastic Service</t>
  </si>
  <si>
    <t>My teenage daughter has had hair laser removal at Sk:n on her face, with excellent results from the very first treatment. The staff have been very kind and supportive and put my daughter at ease during treatment as she was extremely nervous. I would recommend this company to anyone, I couldn't sing their praises any higher.</t>
  </si>
  <si>
    <t>2016-05-29T06:56:44Z</t>
  </si>
  <si>
    <t>Good procedure</t>
  </si>
  <si>
    <t>My procedure was good but the doctor there makes me a little uncomfortable.</t>
  </si>
  <si>
    <t>Mrs Karen Jenkins</t>
  </si>
  <si>
    <t>2016-05-28T21:10:10Z</t>
  </si>
  <si>
    <t>My experience</t>
  </si>
  <si>
    <t>Staff were all lovely and the procedure was well explained to me and I am delighted with the result.</t>
  </si>
  <si>
    <t>S H</t>
  </si>
  <si>
    <t>2016-05-28T16:17:44Z</t>
  </si>
  <si>
    <t>Good service, helpful staff.</t>
  </si>
  <si>
    <t>James Kelsall</t>
  </si>
  <si>
    <t>2016-05-27T14:31:24Z</t>
  </si>
  <si>
    <t>Good service but treatments did nothing &amp; my skin is now worse</t>
  </si>
  <si>
    <t>I have suffered with acne for 3 years, using all sorts. Twice I have managed to get my acne under control. About 9 weeks ago I went to sk:n after 6 weeks of the product I was on doing nothing. They suggested 6 weeks of treatment, including Isolaz treatment as well salicylic 20% peel while using Skinceuticals .3% retinol in between treatments, I am also on antibiotics (Lymecycline) . When the treatments finished my sk:n did look a bit better, I went away quite positive however 2 weeks later after using the retinol every night and the moisturisers they suggested in the morning, I had quite a severe outbreak (worse than prior to my visit). I went back to sk:n to ask what the hell was going on, they arranged an appointment with doctor. I then stopped using the retinol because I felt this was the problem and yes it stopped my outbreak. Today I went to the doctor where he prescribed me Isotrex, something my GP prescribed me for my first outbreak 3 years ago. I'm unhappy with the treatments as I feel they did ABSOLUTELY nothing to control my acne just give me temporary results.My experience was a huge waste of money and a huge waste of time. Don't waste your time and money go to your GP. (or go to a dermatologist that suggests clenziderm). Staff are very pleasant though.</t>
  </si>
  <si>
    <t>Laura Jackson</t>
  </si>
  <si>
    <t>2016-05-26T21:01:39Z</t>
  </si>
  <si>
    <t>I have had a good experience.</t>
  </si>
  <si>
    <t>So far I have had a good experience. The people working here are friendly and helpful and care about my needs and feelings. I hope to continue to see my skin get better.</t>
  </si>
  <si>
    <t>sofia</t>
  </si>
  <si>
    <t>2016-05-26T15:55:18Z</t>
  </si>
  <si>
    <t>thieves!!!</t>
  </si>
  <si>
    <t>The lady in Fulham Broadway just tried to sell me your products and the treatments. She didn't even said anything about my skin or my problem; the only think she did was trying to sell me anything she could. She wasn't even knowledgeable: when I started to ask some deep questions she couldn't give me satisfactory answers. She literally just gave me the impression that your only objective is to make money rather than help.  Plus, over the phone they told me my deposit would have been taken off from the treatment but then I had to pay ë£25 for my consultation which is unacceptable since the only thing she did was selling your stuff. I am very disappointed, will never go back.</t>
  </si>
  <si>
    <t>Gemma Pinkerton</t>
  </si>
  <si>
    <t>2016-05-25T22:15:49Z</t>
  </si>
  <si>
    <t>Great Service, very knowledgable team.</t>
  </si>
  <si>
    <t>My experience was pleasurable, put at ease and felt very comfortable throughout my treatment.</t>
  </si>
  <si>
    <t>Pete</t>
  </si>
  <si>
    <t>2016-05-25T19:11:17Z</t>
  </si>
  <si>
    <t>Impressed by the overall experience</t>
  </si>
  <si>
    <t>It was easy to book the appointment in the first instance. The staff at the branch in Leicester were polite and courteous.</t>
  </si>
  <si>
    <t>Leanne Jenkins</t>
  </si>
  <si>
    <t>2016-05-25T15:13:26Z</t>
  </si>
  <si>
    <t>Excellent service - was seen quickly and treatment was delivered in a safe way.</t>
  </si>
  <si>
    <t>Megs</t>
  </si>
  <si>
    <t>2016-05-25T06:31:01Z</t>
  </si>
  <si>
    <t>Professional and efficient.</t>
  </si>
  <si>
    <t>The staff made me feel welcome and we're very professional.</t>
  </si>
  <si>
    <t>Laren</t>
  </si>
  <si>
    <t>2016-05-25T05:22:29Z</t>
  </si>
  <si>
    <t>Excelent Service</t>
  </si>
  <si>
    <t>Nice and friendly, yet professional service.</t>
  </si>
  <si>
    <t>2016-05-24T23:37:49Z</t>
  </si>
  <si>
    <t>Friendly and professional service, good selection of treatments.</t>
  </si>
  <si>
    <t>Katherine</t>
  </si>
  <si>
    <t>2016-05-24T23:11:08Z</t>
  </si>
  <si>
    <t>Very friendly staff with great knowledge and experience.</t>
  </si>
  <si>
    <t>Ms Styles</t>
  </si>
  <si>
    <t>2016-05-24T22:48:56Z</t>
  </si>
  <si>
    <t>Would visit again..</t>
  </si>
  <si>
    <t>..but no price break down or receipt given on payment.</t>
  </si>
  <si>
    <t>Linda Pleming</t>
  </si>
  <si>
    <t>2016-05-24T21:11:10Z</t>
  </si>
  <si>
    <t>Exellent service</t>
  </si>
  <si>
    <t>Quality service made me feel at ease as was very nervous on my first visit Would defiantly recommend</t>
  </si>
  <si>
    <t>Dolberto Constantino Luis</t>
  </si>
  <si>
    <t>2016-05-24T21:07:54Z</t>
  </si>
  <si>
    <t>Policy</t>
  </si>
  <si>
    <t>The policy that an appointment can only be cancelled before 10 Am of the day before the actual appointment is not appropriated. If you carry on with this policy at least make sure that all the clients know it in advance</t>
  </si>
  <si>
    <t>Miss C</t>
  </si>
  <si>
    <t>2016-05-24T20:00:44Z</t>
  </si>
  <si>
    <t>Swings and roundabouts</t>
  </si>
  <si>
    <t>My experience with sk:n was a little more traumatic than anticipated, but everyone cared about me whilst I was with them. After a laser procedure went awry I was tested for  a skin cancer. This was a very distressing but the care I received from the whole team throughout the month or so this journey took was brilliant. I would and have recommend sk:n to friends.</t>
  </si>
  <si>
    <t>2016-05-24T19:22:03Z</t>
  </si>
  <si>
    <t>Worth it!</t>
  </si>
  <si>
    <t>Great result! The procedure went as planned and l felt comfortable during the process.</t>
  </si>
  <si>
    <t>Nikki Petty</t>
  </si>
  <si>
    <t>2016-05-24T18:14:59Z</t>
  </si>
  <si>
    <t>Fantastic service &amp; treatment!</t>
  </si>
  <si>
    <t>The team at Chiswick skin are brilliant! Super experienced &amp; great advice on the treatment. Great understanding of my needs and really happy with my treatment so far! Would highly recommend.</t>
  </si>
  <si>
    <t>Susan Cavens</t>
  </si>
  <si>
    <t>2016-05-24T17:47:25Z</t>
  </si>
  <si>
    <t>Great decision to go</t>
  </si>
  <si>
    <t>Thought about it for years, experience was so good I wish I had done it years ago, very happy with whole experience</t>
  </si>
  <si>
    <t>Erica Allen</t>
  </si>
  <si>
    <t>2016-05-24T17:34:22Z</t>
  </si>
  <si>
    <t>excellant service</t>
  </si>
  <si>
    <t>Were very accommodating  as due to traffic issues I was late getting to my appointment , but they still managed to fit my treatment in</t>
  </si>
  <si>
    <t>Cleo</t>
  </si>
  <si>
    <t>2016-05-24T15:58:42Z</t>
  </si>
  <si>
    <t>Everyone is lovely, personable and professional. I would highly recommend anyone looking for a treatment clinic to use Sk:n</t>
  </si>
  <si>
    <t>2016-05-24T15:15:35Z</t>
  </si>
  <si>
    <t>It was amazing!</t>
  </si>
  <si>
    <t>I'd never been to Sk:n (or any other type of skin clinic) before so was obviously quite nervous and not sure what to expect. My nerves went out the door as soon as I entered the clinic. The overall atmosphere was incredibly calming and the receptionist was lovely. My treatment couldn't have gone any better (I had Microdermabrasion). It was really relaxing and I felt like I was at a spa! I'll definitely be back for more MicroDerm and I can't believe I hadn't been introduced to it sooner! I had a wonderful experience at the clinic and would recommend it to anyone.</t>
  </si>
  <si>
    <t>Catherine Taylor</t>
  </si>
  <si>
    <t>2016-05-24T15:11:31Z</t>
  </si>
  <si>
    <t>Professional and friendly service</t>
  </si>
  <si>
    <t>Sk:n was recommended to me and I'm not disappointed.</t>
  </si>
  <si>
    <t>Howard Carstairs</t>
  </si>
  <si>
    <t>2016-05-24T15:08:36Z</t>
  </si>
  <si>
    <t>First Visit</t>
  </si>
  <si>
    <t>I went along to the clinic for an assessment but ended up having a test laser treatment as well as some minor surgery - so that was good but expensive.  I also paid and made an appointment for a further different laser test but this was a couple of weeks later cancelled and I had to chase up for the new appointment even though I had been told I would be contacted !  The new revised appointment must be at least three months after the original so very slow !!</t>
  </si>
  <si>
    <t>Stanno</t>
  </si>
  <si>
    <t>2016-05-24T14:17:46Z</t>
  </si>
  <si>
    <t>Ticks all the boxes</t>
  </si>
  <si>
    <t>A really professional, kind and informative service with excellent location</t>
  </si>
  <si>
    <t>E Jones</t>
  </si>
  <si>
    <t>2016-05-24T14:12:31Z</t>
  </si>
  <si>
    <t>Over priced</t>
  </si>
  <si>
    <t>The appointment was fine but it's very expensive compared to other places and the result is no different</t>
  </si>
  <si>
    <t>Mark Bibby</t>
  </si>
  <si>
    <t>2016-05-24T13:50:21Z</t>
  </si>
  <si>
    <t>Really good!</t>
  </si>
  <si>
    <t>Really professional, very kind and informative. Listened to what you wanted and your requirements and tailored the course around what you need.</t>
  </si>
  <si>
    <t>Helen Ablewhite</t>
  </si>
  <si>
    <t>2016-05-24T12:56:16Z</t>
  </si>
  <si>
    <t>I was really pleased with the process and outcome of treatment. My appointment was delayed, so that was the only thing that really let it down. All staff were very pleasant though.</t>
  </si>
  <si>
    <t>Patrick Elson</t>
  </si>
  <si>
    <t>2016-05-24T11:25:48Z</t>
  </si>
  <si>
    <t>Great sevives</t>
  </si>
  <si>
    <t>I'm really pleased with the minor operation and extremely satisfied with the end result, so wish I had it done sooner. Great value as well :))</t>
  </si>
  <si>
    <t>Sabra Akram</t>
  </si>
  <si>
    <t>2016-05-24T10:27:55Z</t>
  </si>
  <si>
    <t>In an age of shoddy deals in back Street clinics...skn is refrestingly proffessional and trustworthy.</t>
  </si>
  <si>
    <t>Paul Mason</t>
  </si>
  <si>
    <t>2016-05-24T09:58:49Z</t>
  </si>
  <si>
    <t>Great service, great treatments. Would recommend</t>
  </si>
  <si>
    <t>Really happy with my treatment</t>
  </si>
  <si>
    <t>2016-05-24T09:40:22Z</t>
  </si>
  <si>
    <t>Excellent result but they do oversell sessions</t>
  </si>
  <si>
    <t>Dominic Owen</t>
  </si>
  <si>
    <t>2016-05-24T09:03:32Z</t>
  </si>
  <si>
    <t>Good Service</t>
  </si>
  <si>
    <t>The nurse who was present made it a pleasant experience. Will definitely return.</t>
  </si>
  <si>
    <t>Miss Petch</t>
  </si>
  <si>
    <t>2016-05-24T08:59:18Z</t>
  </si>
  <si>
    <t>I have found the service to be excellent, the staff are professional, approachable and skilled in the area of work. My treatment is part way through but is proving to be successful. I would recommend this company to my friends and family.</t>
  </si>
  <si>
    <t>Alice Payton</t>
  </si>
  <si>
    <t>2016-05-24T08:35:33Z</t>
  </si>
  <si>
    <t>Lovely staff, although felt a little rushed</t>
  </si>
  <si>
    <t>I recently attended the Sk:n Clinic in Norwich for some laser treatment. The staff were lovely, and informative. My only criticism was that I felt a little rushed into the treatment. Also, my main residence is in London and it was quite difficult trying to book appointments in accordance with the staff working every other weekend. Overall, a positive experience.</t>
  </si>
  <si>
    <t>Rebecca Dailey</t>
  </si>
  <si>
    <t>2016-05-24T08:15:00Z</t>
  </si>
  <si>
    <t>Excellent - Once finally booked!</t>
  </si>
  <si>
    <t>The biggest problem with Skin is not being able to talk to the Salon direct.  The central booking facility is dreadful.  Anything up to 15 minutes to answer the phone alongside promises to return calls which just do not happen.</t>
  </si>
  <si>
    <t>Jason</t>
  </si>
  <si>
    <t>2016-05-24T08:12:49Z</t>
  </si>
  <si>
    <t>Skin tag removal</t>
  </si>
  <si>
    <t>Procedure and staff were efficient and friendly. Three weeks after the removal things are healing nicely. I was called back to ask about my recovery however was left on hold and the line dropped. Not a big issue I suppose.</t>
  </si>
  <si>
    <t>Panayiota Magou</t>
  </si>
  <si>
    <t>2016-05-24T07:48:31Z</t>
  </si>
  <si>
    <t>Excellent ?ÑÐ no reservations, I would recommend this company to anyone.</t>
  </si>
  <si>
    <t>Tricia Mcguire</t>
  </si>
  <si>
    <t>2016-05-24T07:18:18Z</t>
  </si>
  <si>
    <t>Very unhappy with my treatment</t>
  </si>
  <si>
    <t>I was recommended to have Botox in my chin rather than my usual filler by the doctor,it has left me with a deformed twisted mouth,I talk with a lisp,I can't eat properly and I constantly bite the inside of my mouth,this was my first visit to skin in Newcastle upon Tyne and never again,I was told by the medical director that I should find someone who could do my Botox who I was happy with their results and stick with them,the receptionist Helen is brilliant as is the nurse also named Helen,that is a shortened version of my bad experience at skin Newcastle,they don't deserve 2 stars as I feel I have been treat very unreasonable...</t>
  </si>
  <si>
    <t>Julia Connolly</t>
  </si>
  <si>
    <t>2016-05-24T07:15:38Z</t>
  </si>
  <si>
    <t>I was nervous about having my port wine birthmark on my face removed with laser treatment but the team at Sk:n are really professional and supportive, I felt very comfortable and confident. The treatment is fairly priced and the clinic is compact but perfectly functional and welcoming.</t>
  </si>
  <si>
    <t>Paula Lewis</t>
  </si>
  <si>
    <t>2016-05-24T06:08:22Z</t>
  </si>
  <si>
    <t>Fantastic treatment and hopefully fantasticc results.</t>
  </si>
  <si>
    <t>Still undergoing treatment but have thought of having this done for years. Can't wait to see finished results.</t>
  </si>
  <si>
    <t>Jessica Nicotra</t>
  </si>
  <si>
    <t>2016-05-24T05:24:34Z</t>
  </si>
  <si>
    <t>Great service, everything was explained thoroughly, experienced 95 percent hair reduction after first treatment , very pleased with results, will keep going back for other treatments</t>
  </si>
  <si>
    <t>Shaimaa El-Fayyoumy</t>
  </si>
  <si>
    <t>2016-05-24T02:21:18Z</t>
  </si>
  <si>
    <t>Great treatment and knowledgeable staff</t>
  </si>
  <si>
    <t>I had the Glycolic peel, very good treatment and the discussion with the therapist was very informative.</t>
  </si>
  <si>
    <t>2016-05-23T23:50:53Z</t>
  </si>
  <si>
    <t>Very knowledgeable staff, with fantastic customer service. Would recommend to anyone.</t>
  </si>
  <si>
    <t>Poseletso Sejosingoe</t>
  </si>
  <si>
    <t>2016-05-23T23:16:47Z</t>
  </si>
  <si>
    <t>I was a bit scared before I went through the process but the lady was very kind and patient and made me feel comfortable</t>
  </si>
  <si>
    <t>2016-05-23T23:12:09Z</t>
  </si>
  <si>
    <t>I have recently had microdermabrasion at the Bristol clinic and because I have moved I had to transfer the remaining  pre bought sessions over to a London clinic. This process was so easy and flexible. Lovely customer service</t>
  </si>
  <si>
    <t>Anna Davies</t>
  </si>
  <si>
    <t>2016-05-23T22:52:25Z</t>
  </si>
  <si>
    <t>Really happy</t>
  </si>
  <si>
    <t>A.Sheikh</t>
  </si>
  <si>
    <t>2016-05-23T22:47:55Z</t>
  </si>
  <si>
    <t>Changed my life !!!</t>
  </si>
  <si>
    <t>I was seen by Nicole at East Finchley.She made me feel really comfortable.Had 3 laser hair removal treatments so far very happy with the results.Not only the hair growth is reduced by 60% but growth is much finer.Treatment is expensive but worth totally worth it as it changed my life.I dont have to thread everyday.Dark shadow on upperlip is slowly getting lighter.Highly recommend SK:N.</t>
  </si>
  <si>
    <t>Rabia</t>
  </si>
  <si>
    <t>2016-05-23T22:46:40Z</t>
  </si>
  <si>
    <t>great treatment session and happy and comfortable with the friendly and professional  approach .</t>
  </si>
  <si>
    <t>Darren Tyrell-Knights</t>
  </si>
  <si>
    <t>2016-05-23T22:44:42Z</t>
  </si>
  <si>
    <t>Poor surgery, lasting damage</t>
  </si>
  <si>
    <t>My surgeon had a lot of trouble removing a cyst I had on my scalp.</t>
  </si>
  <si>
    <t>2016-05-23T22:30:11Z</t>
  </si>
  <si>
    <t>So friendly and helpful</t>
  </si>
  <si>
    <t>I have found all the staff at Skin very friendly, and I feel comfortable to ask any questions about the treatments. This is very important when having certain treatments carried out which require more trust, for example laser treatment. I also trust them to carry out the treatments to a high, safe standard. On one treatment they called and sent photos to the dermatologist to ensure it was ok to treat before going ahead. This helpful service is what would make me recommend this company.</t>
  </si>
  <si>
    <t>Rachel Hutchings</t>
  </si>
  <si>
    <t>2016-05-23T22:26:46Z</t>
  </si>
  <si>
    <t>nice and easy</t>
  </si>
  <si>
    <t>I visited your Sheffield branch recently and from the moment I walked in I was made to feel very welcome and when I met my consultant he was amazing, made me feel at ease instantly, I didn't feel rushed I anyway, we even had a chat about our families and hobbies. I have already recommended skin to my work colleges and I'm looking forward to my next visit. Thanks. Rachel x</t>
  </si>
  <si>
    <t>Vicky France</t>
  </si>
  <si>
    <t>2016-05-23T21:38:59Z</t>
  </si>
  <si>
    <t>Efficient service.</t>
  </si>
  <si>
    <t>Really efficient service. I made the booking via the online form for a skin tag removal, I was contacted the following day and given a booking within a couple of weeks. On the day, I had a consultation where I was immediately put at ease and the procedure was done there and then. It was all done in a couple of minutes. I am very happy with the results.</t>
  </si>
  <si>
    <t>Kayleigh Tang</t>
  </si>
  <si>
    <t>2016-05-23T21:32:42Z</t>
  </si>
  <si>
    <t>So genuine and helpful</t>
  </si>
  <si>
    <t>The staff are all so genuine and helpful. In store and on the helplines, they answer all your questions and are really reassuring on order to give you the best treatment and service.</t>
  </si>
  <si>
    <t>Laila Adatia</t>
  </si>
  <si>
    <t>2016-05-23T21:24:43Z</t>
  </si>
  <si>
    <t>Lazer treatment change of appointment</t>
  </si>
  <si>
    <t>Have received two consultations both excellent.  Warm and caring environment and team.</t>
  </si>
  <si>
    <t>Arti singh</t>
  </si>
  <si>
    <t>2016-05-23T21:22:05Z</t>
  </si>
  <si>
    <t>Profeasional and helpful</t>
  </si>
  <si>
    <t>Answered all my question and explained the process. Sometimes the appt don't run on time which is my only little criticism. I do my treatment in my lunch hour so v much want to be in and out.</t>
  </si>
  <si>
    <t>Glen Mc Mullan</t>
  </si>
  <si>
    <t>2016-05-23T21:11:16Z</t>
  </si>
  <si>
    <t>No idea, who put this together? What is the question?</t>
  </si>
  <si>
    <t>On making my initial appointment I stressed the importance of treatment following consultation as my round trip journey was 60 miles. I was advised that an extended appointment had been made to facilitate treatment. Following consultation it became apparent that no arrangement had been made for treatment. Following discussion I was given approximately 15 minutes treatment which cost ë£200. No-one was available to administer the laser treatment required. The alternative treatment has proven unsatisfactory. I require further treatment because of this. On previous visits the treatment usually lasts 45 minutes.</t>
  </si>
  <si>
    <t>Jacky Shell</t>
  </si>
  <si>
    <t>2016-05-23T21:07:43Z</t>
  </si>
  <si>
    <t>I was totally nervous about the procedure. From the first appointment to having the treatment the service and reassurance from the staff was excellent. Would definitely recommend SK:N to anyone!</t>
  </si>
  <si>
    <t>Catherine Crane</t>
  </si>
  <si>
    <t>2016-05-23T21:06:47Z</t>
  </si>
  <si>
    <t>Staff are very pleasant.It is good to be able to go to a clinic and get treated quickly.</t>
  </si>
  <si>
    <t>Hannah Fortune</t>
  </si>
  <si>
    <t>2016-05-23T21:01:53Z</t>
  </si>
  <si>
    <t>Superb.</t>
  </si>
  <si>
    <t>Kind yet professional, clean, timely and just how health care should be. Thanks to all so very much.</t>
  </si>
  <si>
    <t>Beverley Joyner</t>
  </si>
  <si>
    <t>2016-05-23T20:54:11Z</t>
  </si>
  <si>
    <t>Professional service with great results. Will be back for more procedures.</t>
  </si>
  <si>
    <t>Linda Hurcombe</t>
  </si>
  <si>
    <t>2016-05-23T20:53:02Z</t>
  </si>
  <si>
    <t>Fabulous treatment great staff.</t>
  </si>
  <si>
    <t>I arrived at the centre and was made very welcome by the staff. The waiting room was inviting and within a few minutes I was offered a drink. I was booked in by the staff who were extreamly professional. I was taken to a room to have my treatment by a friendly member of staff. I will fully informed of what was about to happen.I was able to ask questions and talk about my concerns with the beauty therapist. I have since had another treatment, and looking forward to another one tomorrow.</t>
  </si>
  <si>
    <t>Sarah Sedjelmaci</t>
  </si>
  <si>
    <t>2016-05-23T20:36:53Z</t>
  </si>
  <si>
    <t>Skn clinic epsom</t>
  </si>
  <si>
    <t>Ms M</t>
  </si>
  <si>
    <t>2016-05-23T20:28:06Z</t>
  </si>
  <si>
    <t>No NHS or BUPA funding</t>
  </si>
  <si>
    <t>NHS and BUPA would not fund. Had to cover the expense</t>
  </si>
  <si>
    <t>2016-05-23T19:46:15Z</t>
  </si>
  <si>
    <t>In the hands of true professionals</t>
  </si>
  <si>
    <t>Of course it's scary trusting your face to any sort of invasive treatments....with lots of what ifs? But  from my consultation through to after treatment care I have felt truly safe and confident that I had come to the right place for my long awaited laser treatment. So far I'm delighted with the results however I'm told the best will be in 3 to 10 months time so I'm really looking forward to that.</t>
  </si>
  <si>
    <t>Eklema Sylojmani</t>
  </si>
  <si>
    <t>2016-05-23T19:40:32Z</t>
  </si>
  <si>
    <t>So happy with my treatment so far, staff are so friendly.</t>
  </si>
  <si>
    <t>Amin Mulla</t>
  </si>
  <si>
    <t>2016-05-23T19:03:31Z</t>
  </si>
  <si>
    <t>I would recommend this company to anyone</t>
  </si>
  <si>
    <t>Emma Moir</t>
  </si>
  <si>
    <t>2016-05-23T18:57:33Z</t>
  </si>
  <si>
    <t>Quick, supportive and very friendly!</t>
  </si>
  <si>
    <t>I self-referred after developing a cancerous growth that wasn't recognised by my GP. I was seen so quickly and was diagnosed and had it removed the same day.</t>
  </si>
  <si>
    <t>Isabella Bjorn</t>
  </si>
  <si>
    <t>2016-05-23T18:30:02Z</t>
  </si>
  <si>
    <t>Five star treatment</t>
  </si>
  <si>
    <t>I honestly cannot find any fault in my  session for laser hair removal with SK:N Harley Street clinic.  It was fast, as painless as laser hair removal can get, and the nurse was very attentive.</t>
  </si>
  <si>
    <t>Nadia M.</t>
  </si>
  <si>
    <t>2016-05-23T17:47:38Z</t>
  </si>
  <si>
    <t>Very satisfied!</t>
  </si>
  <si>
    <t>Friendly and professional staff.</t>
  </si>
  <si>
    <t>Susan Zakri</t>
  </si>
  <si>
    <t>2016-05-23T17:44:46Z</t>
  </si>
  <si>
    <t>A positive experience</t>
  </si>
  <si>
    <t>I have the highest regard for the staff and Dr that looked after me. I completely trust their service and treatments. I am very happy to recommend the Skin clinic</t>
  </si>
  <si>
    <t>Joanne W</t>
  </si>
  <si>
    <t>2016-05-23T17:32:40Z</t>
  </si>
  <si>
    <t>Excellent service, friendly and professional staff!</t>
  </si>
  <si>
    <t>I was a little nervous as this was my first visit but was immediately put as ease by the lovely staff and knew I was in safe hands.The consultant was very professional, informative and patient. My treatment was very successful and I couldn't be happier with the results. At the two week check up the consultant identified a small blemish on my face as a basel cell carcinoma, for which I am now having treatment at the Hallamshire. As soon as this is completed I will be returning to skin to discuss further treatments.</t>
  </si>
  <si>
    <t>Sam Horler</t>
  </si>
  <si>
    <t>2016-05-23T17:18:13Z</t>
  </si>
  <si>
    <t>Brilliant company and really helpful with advice!</t>
  </si>
  <si>
    <t>I've visited the skin clinic in Chelmsford now 3 times, it's brilliant?ªÉó</t>
  </si>
  <si>
    <t>A Noble</t>
  </si>
  <si>
    <t>2016-05-23T17:12:47Z</t>
  </si>
  <si>
    <t>Life changing</t>
  </si>
  <si>
    <t>Sk::n staff in Cheltenham are knowledgable, kind and they understand. For me, it's been a life changing experience and I couldn't recommend them enough</t>
  </si>
  <si>
    <t>2016-05-23T16:39:00Z</t>
  </si>
  <si>
    <t>Efficient treatment</t>
  </si>
  <si>
    <t>Unable to get moles removed on NHS I searched online.  Delighted to find SK:N in my town at much more reasonable cost than a private hospital offering the same service!  Pleasant and friendly reception staff, qualified and friendly consultant who combined my consultation meeting with the treatment which was painless and quick.  Small scars healed quickly.  Would definitely recommend.</t>
  </si>
  <si>
    <t>jacquie</t>
  </si>
  <si>
    <t>2016-05-23T16:36:55Z</t>
  </si>
  <si>
    <t>Very impressed with end results - well worth a visit.</t>
  </si>
  <si>
    <t>I had a microdermabrasion which was on offer.  My skin glowed afterwards and in addition was given two full size products one being a cleanser and the other a facial scrub, which are also fantastic sk:n products.</t>
  </si>
  <si>
    <t>Steven Jarvis</t>
  </si>
  <si>
    <t>2016-05-23T16:34:13Z</t>
  </si>
  <si>
    <t>Professional expo experienced &amp; friendly</t>
  </si>
  <si>
    <t>Great experience and wish I had gone here first before attending a less known local company who did not meet my expectations.</t>
  </si>
  <si>
    <t>Sara Coppola</t>
  </si>
  <si>
    <t>2016-05-23T16:34:04Z</t>
  </si>
  <si>
    <t>Sk:n made me beautiful</t>
  </si>
  <si>
    <t>I was advised by Jasmine on what would be the best treatment for my skin acne.  In a short course of three microdermoabrasion sessions, she was able not only to reduce incredibly the amount and redness of my spots, but also to improve the overall appearance of my skin. Thin lines are reduces, acne is almost completely gone and the texture is much more smooth and healthy.  She made me beautiful!</t>
  </si>
  <si>
    <t>Tanisha Davis</t>
  </si>
  <si>
    <t>2016-05-23T16:28:08Z</t>
  </si>
  <si>
    <t>Great all round...</t>
  </si>
  <si>
    <t>Great service and amazing friendly staff!</t>
  </si>
  <si>
    <t>Colin</t>
  </si>
  <si>
    <t>2016-05-23T16:26:18Z</t>
  </si>
  <si>
    <t>Good friendly quick service. Did everything I wanted in one visit.</t>
  </si>
  <si>
    <t>Emma C</t>
  </si>
  <si>
    <t>2016-05-23T16:14:27Z</t>
  </si>
  <si>
    <t>Efficient, friendly and knowledgable staff</t>
  </si>
  <si>
    <t>Brilliant service provided with noticeable results (for me anyway), as I have some areas of dark hair (these were treated) and some with red hair pigment(not treated) staff were honest that the laser would not be as effective on red pigmented areas so they helped me make the decision not to treat these areas!!-wheras the dark areas have been treated and I am so happy with the results! Staff are also efficient and very helpful-I usually go to Jodie and find her great.</t>
  </si>
  <si>
    <t>Pauline Murray</t>
  </si>
  <si>
    <t>2016-05-23T16:06:18Z</t>
  </si>
  <si>
    <t>Lovely staff &amp; Doctor very welcoming</t>
  </si>
  <si>
    <t>2016-05-23T16:01:55Z</t>
  </si>
  <si>
    <t>My nurse was very polite and friendly and did a superb job in removing my milia. I would highly recommend.</t>
  </si>
  <si>
    <t>Linda Margaret</t>
  </si>
  <si>
    <t>2016-05-23T16:00:39Z</t>
  </si>
  <si>
    <t>Superior , professional service from all staff.</t>
  </si>
  <si>
    <t>I am really pleased with the results of my treatment . I must highly commend the staff for their professional approach and attitude.  Also I felt confident through my consultation and treatment that I had came to the right clinic.  I would highly recommend skin clinic .</t>
  </si>
  <si>
    <t>2016-05-23T15:59:36Z</t>
  </si>
  <si>
    <t>I attend the clinic got Laser Hair Removal, the process was explained fully and the therapist are fantastic, kind, knowledgeable, thoughtful and considerate I totally recommend these guys and this treatment 100% happy</t>
  </si>
  <si>
    <t>2016-05-23T15:51:01Z</t>
  </si>
  <si>
    <t>Friendly staff, procedure worked much better than I had even hoped. Would definitely recommend.</t>
  </si>
  <si>
    <t>Danielle Murphy</t>
  </si>
  <si>
    <t>2016-05-23T15:48:35Z</t>
  </si>
  <si>
    <t>Amazing products, wonderful customer service</t>
  </si>
  <si>
    <t>I had never had any skin treatments before so booking a consultation was a new experience for me. I can honestly say I have no complaints- from booking the consultation right through to my treatments. Friendly knowledgable staff who make you feel at ease and relaxed. It doesn't feel as through they're selling you products for the sake of it AND the products actually work amazingly! Excellent clinic! Would definitely recommend :)</t>
  </si>
  <si>
    <t>Nina Macrae</t>
  </si>
  <si>
    <t>2016-05-23T15:42:47Z</t>
  </si>
  <si>
    <t>Received first treatment of Botox in frown lines. Consultation was informative and helpful and felt effects between 3-5 days as advised. Lines did not disappear completely but was told that they would reduce by 50-60%. They became less deeper and noticeable. Nearly two months on the muscles have started to try and work again but not to full extent yet. Would be happy to receive further treatment.</t>
  </si>
  <si>
    <t>Linda Eshelby</t>
  </si>
  <si>
    <t>2016-05-23T15:39:13Z</t>
  </si>
  <si>
    <t>Brill results after two sessions</t>
  </si>
  <si>
    <t>Started having laser hair removal and I can see the results already ?ª¥?ªÉ?</t>
  </si>
  <si>
    <t>Alana Jeffery</t>
  </si>
  <si>
    <t>2016-05-23T15:39:01Z</t>
  </si>
  <si>
    <t>Easy, helpful and friendly.</t>
  </si>
  <si>
    <t>Everyone at Skin has been helpful and friendly and made me feel comfortable to be there. My treatment is not yet finished but so far the results have been great!</t>
  </si>
  <si>
    <t>2016-05-23T15:38:09Z</t>
  </si>
  <si>
    <t>Feeling at ease as soon as I walked in!</t>
  </si>
  <si>
    <t>As soon as I walked in, I was welcomed by lovely staff who made me feel less anxious and nervous.</t>
  </si>
  <si>
    <t>Kelly Douglas</t>
  </si>
  <si>
    <t>2016-05-23T15:38:05Z</t>
  </si>
  <si>
    <t>Skin staff are lovely!</t>
  </si>
  <si>
    <t>Very friendly professional staff who always make me feel welcome and not embarrassed about my treatment. They are easy to talk to and give good advice.</t>
  </si>
  <si>
    <t>E Clark</t>
  </si>
  <si>
    <t>2016-05-23T15:31:00Z</t>
  </si>
  <si>
    <t>Payment Issues</t>
  </si>
  <si>
    <t>3rd party payment instalment company made an error with my application which delayed treatment. Treatment was great and all details of my treatment were thoroughly explained.</t>
  </si>
  <si>
    <t>Samantha Morris</t>
  </si>
  <si>
    <t>2016-05-23T15:29:08Z</t>
  </si>
  <si>
    <t>I was totally nervous and completely embarrassed about my condition and having to sit and talk to someone about it.</t>
  </si>
  <si>
    <t>Clare Bray</t>
  </si>
  <si>
    <t>2016-05-23T15:28:41Z</t>
  </si>
  <si>
    <t>Professional and friendly. Great results . Highly recommended. The staff at the Brighton clinic were amazing. Fantastic customer service by Noula and helped me to find the perfect skin products for me. I'm converted to SK:N .</t>
  </si>
  <si>
    <t>Terence Heaver</t>
  </si>
  <si>
    <t>2016-05-23T15:25:23Z</t>
  </si>
  <si>
    <t>The test patch was more successful than the treatment.</t>
  </si>
  <si>
    <t>I had a test patch done for thread vein removal on my face and this completely cleared one of the veins on my nose.</t>
  </si>
  <si>
    <t>Sarah H</t>
  </si>
  <si>
    <t>2016-05-23T15:14:37Z</t>
  </si>
  <si>
    <t>Calm and relaxed</t>
  </si>
  <si>
    <t>Dr Sarah was brilliant she made me feel very relaxed and talked me through my treatment . Her professional approach from start to finish was reassuring .</t>
  </si>
  <si>
    <t>F.H</t>
  </si>
  <si>
    <t>2016-05-23T15:07:32Z</t>
  </si>
  <si>
    <t>Very good !</t>
  </si>
  <si>
    <t>Dilys Lawler</t>
  </si>
  <si>
    <t>2016-05-23T15:01:58Z</t>
  </si>
  <si>
    <t>Bottox</t>
  </si>
  <si>
    <t>Liked treatment and result</t>
  </si>
  <si>
    <t>Abigail Cocks</t>
  </si>
  <si>
    <t>2016-05-23T14:59:13Z</t>
  </si>
  <si>
    <t>Would recommend again and again</t>
  </si>
  <si>
    <t>I am currently undergoing treatment at the Skn clinic in Manchester and the staff there are very professional. On the consulation appointment they outlined clearly what the procedure would entail and they also ensured that I knew the risks. They genuinely take care of you and look out for you're wellbeing. Definitely would recommend</t>
  </si>
  <si>
    <t>Dr</t>
  </si>
  <si>
    <t>2016-05-23T14:57:31Z</t>
  </si>
  <si>
    <t>I see the same lady every month for facial hair removal. And th service is always great</t>
  </si>
  <si>
    <t>2016-05-23T14:55:49Z</t>
  </si>
  <si>
    <t>The care and customer service from Skin are second to none. Everyone was very helpful and lovely and my treatment was carried out quickly and painlessly. I will absolutely be returning again soon.</t>
  </si>
  <si>
    <t>Rachel MH</t>
  </si>
  <si>
    <t>2016-05-23T14:50:37Z</t>
  </si>
  <si>
    <t>professional and kind.</t>
  </si>
  <si>
    <t>Such a great service from the team. The treatments really work!! Would recommend and wish I had visited years ago</t>
  </si>
  <si>
    <t>2016-05-23T14:38:52Z</t>
  </si>
  <si>
    <t>Excellent!!!!</t>
  </si>
  <si>
    <t>I think the consultant was great and very approachable.  I was made very comfortable all the time, I would strongly recommend it to others.</t>
  </si>
  <si>
    <t>Surinder Mahey</t>
  </si>
  <si>
    <t>2016-05-23T14:37:43Z</t>
  </si>
  <si>
    <t>Good sevices</t>
  </si>
  <si>
    <t>My skin has improver just with three payments</t>
  </si>
  <si>
    <t>Jordan Bentley</t>
  </si>
  <si>
    <t>2016-05-23T14:36:43Z</t>
  </si>
  <si>
    <t>Excellent service 5*</t>
  </si>
  <si>
    <t>Would highly recommend Sk:n to anyone.</t>
  </si>
  <si>
    <t>Shamima Jhorna</t>
  </si>
  <si>
    <t>2016-05-23T14:36:39Z</t>
  </si>
  <si>
    <t>I love this treatment</t>
  </si>
  <si>
    <t>Alex B</t>
  </si>
  <si>
    <t>2016-05-23T14:35:41Z</t>
  </si>
  <si>
    <t>Great service and treatment!</t>
  </si>
  <si>
    <t>My first time for any kind of rejuvenation treatment and I found the service and treatment brilliant. Results exceeded my expectations, with great free follow up. I am already booked in again. Highly recommended.</t>
  </si>
  <si>
    <t>Islmail Abderrahmane</t>
  </si>
  <si>
    <t>2016-05-23T14:35:13Z</t>
  </si>
  <si>
    <t>not professional</t>
  </si>
  <si>
    <t>they don't know their work</t>
  </si>
  <si>
    <t>Joel Price</t>
  </si>
  <si>
    <t>2016-05-23T14:31:43Z</t>
  </si>
  <si>
    <t>Treatment</t>
  </si>
  <si>
    <t>I received very good care from the team at Sk:n.  They were friendly, supportive and very professional. Many thanks!</t>
  </si>
  <si>
    <t>Stef</t>
  </si>
  <si>
    <t>2016-05-23T14:31:20Z</t>
  </si>
  <si>
    <t>I'm your Venus, I'm your fire, your desire...</t>
  </si>
  <si>
    <t>I went into my laser hair removal appointment worked up for the pain I was about to ensure but honestly the girls were nothing but caring, genuine and trusting!!</t>
  </si>
  <si>
    <t>Miss E Wood</t>
  </si>
  <si>
    <t>2016-05-23T14:31:11Z</t>
  </si>
  <si>
    <t>Treated quickly and with total professionalism by every one.</t>
  </si>
  <si>
    <t>Rhea Rattan</t>
  </si>
  <si>
    <t>2016-05-23T14:28:14Z</t>
  </si>
  <si>
    <t>Fast and friendly</t>
  </si>
  <si>
    <t>Kind and informative</t>
  </si>
  <si>
    <t>Michelle Collery</t>
  </si>
  <si>
    <t>2016-05-23T14:26:50Z</t>
  </si>
  <si>
    <t>I've started having my treatment &amp; it's fabulous. Started working from the very first time, everyone is so friendly &amp; Susan is absolutely wonderful. Was put at ease &amp; made to feel very comfortable. Had everything explained in detail too so I understood exactly what was going on. Really recommend to everyone!!</t>
  </si>
  <si>
    <t>Sophie Buckland</t>
  </si>
  <si>
    <t>2016-05-23T14:24:40Z</t>
  </si>
  <si>
    <t>I have so far only had 1 treatment out of my 8 and already the results are amazing! I cannot wait until the final result. The girls at sk:n in guildford are lovely and very welcoming. Very pleased!</t>
  </si>
  <si>
    <t>2016-05-23T14:24:15Z</t>
  </si>
  <si>
    <t>Revitalised me</t>
  </si>
  <si>
    <t>I'm now looking and feeling revitalised and it's getting better all the time. Discreet and friendly with good advice. The years are literally peeling away.</t>
  </si>
  <si>
    <t>2016-05-23T14:22:19Z</t>
  </si>
  <si>
    <t>Quoted a price then it doubled</t>
  </si>
  <si>
    <t>I was told a treatment would cost me ë£40 and when I paid it was double that. They said they would look into this and then never got back to me.</t>
  </si>
  <si>
    <t>Ellen Higham</t>
  </si>
  <si>
    <t>2016-05-23T14:19:38Z</t>
  </si>
  <si>
    <t>Very happy with treatment</t>
  </si>
  <si>
    <t>I was apprehensive at my first consultation and was made to feel comfortable and at ease very quickly. I have recommended several people to the skin clinic following my great experience.</t>
  </si>
  <si>
    <t>Hannah Topping</t>
  </si>
  <si>
    <t>2016-05-23T14:17:49Z</t>
  </si>
  <si>
    <t>Excellent service. Clean, efficient and great service contact. HIGHLY RECOMMEND.</t>
  </si>
  <si>
    <t>Rosie Brown</t>
  </si>
  <si>
    <t>2016-05-23T14:16:44Z</t>
  </si>
  <si>
    <t>Skin made me feel extremely comfortable during my treatment. They were friendly and personable. Also, I'm extremely happy with the finished results! Thanks!</t>
  </si>
  <si>
    <t>2016-05-23T14:16:30Z</t>
  </si>
  <si>
    <t>Different nurse</t>
  </si>
  <si>
    <t>I was placed with a different nurse and it wasn't a pleasant experience in terms that it felt like she was unsure of what she was doing. After the treatment for the first time I broke out above my upper lip and under my chin and have some dark marks around the area. I don't think she held the cooler the right way because for the first time I could feel the heat and pain while she did the treatment. Was majorly disappointed in this treatment.</t>
  </si>
  <si>
    <t>Chrissy Smith</t>
  </si>
  <si>
    <t>2016-05-23T14:16:08Z</t>
  </si>
  <si>
    <t>Very polite and a very good job.</t>
  </si>
  <si>
    <t>Elizabeth Brodie</t>
  </si>
  <si>
    <t>2016-05-23T14:15:44Z</t>
  </si>
  <si>
    <t>Efficient and friendly service</t>
  </si>
  <si>
    <t>Brilliant process, friendly and relaxed Dr and excellent staff on the phone.</t>
  </si>
  <si>
    <t>Marihah Mohammed</t>
  </si>
  <si>
    <t>2016-05-23T14:15:01Z</t>
  </si>
  <si>
    <t>Excellent service and very informative</t>
  </si>
  <si>
    <t>I find the service and procedure very well - explained with much detail as to the happenings of each stage. As a customer, this is important as we do t have required knowledge and appreciate all the advice and information given.</t>
  </si>
  <si>
    <t>Hannah Lester</t>
  </si>
  <si>
    <t>2016-05-23T14:13:31Z</t>
  </si>
  <si>
    <t>Excellent ladies who know their stuff!</t>
  </si>
  <si>
    <t>Was extremely nervous for my treatment as it was my first time with the ladies.... I now will never look back! They were fantastic and really professional! Highly recommend the clinic in Cardiff ?ª¥?ª?</t>
  </si>
  <si>
    <t>Matthew M</t>
  </si>
  <si>
    <t>2016-05-23T14:10:33Z</t>
  </si>
  <si>
    <t>Kind and helpful staff. Lovely facilities.</t>
  </si>
  <si>
    <t>2016-05-23T14:09:42Z</t>
  </si>
  <si>
    <t>Addictive</t>
  </si>
  <si>
    <t>The treatment skins do and the results you get make you want to keep coming back for more and more and more</t>
  </si>
  <si>
    <t>Liz Watt</t>
  </si>
  <si>
    <t>2016-05-23T14:09:16Z</t>
  </si>
  <si>
    <t>Really good - well informed and good customer service</t>
  </si>
  <si>
    <t>A.Miner</t>
  </si>
  <si>
    <t>2016-05-23T14:08:41Z</t>
  </si>
  <si>
    <t>Attended a 9am appoinent for a glycolic peel treatment. Completed basic details form etc. Was asked to give details of any medication I have been prescribed from gp. Due to medication I had been taking Sk:n was unable to do the peel. I feel that If Patients were asked this question before appointments it would save wasting Patients and Staff's time. I Was very disappointed about the fact I could not have the treatment and that I had a wasted and unessesary journey.</t>
  </si>
  <si>
    <t>Stephanie Boyd</t>
  </si>
  <si>
    <t>2016-05-23T14:08:06Z</t>
  </si>
  <si>
    <t>Happy with treatments and recommended products.  I have seen a good improvement in my skin.</t>
  </si>
  <si>
    <t>Sej</t>
  </si>
  <si>
    <t>2016-05-23T14:08:05Z</t>
  </si>
  <si>
    <t>Brilliant service and results</t>
  </si>
  <si>
    <t>I won't be going anywhere else for treatment!</t>
  </si>
  <si>
    <t>Alexia Lucchi</t>
  </si>
  <si>
    <t>2016-05-23T14:07:51Z</t>
  </si>
  <si>
    <t>Experience at Skn</t>
  </si>
  <si>
    <t>I was a really nice time and the staff is very welcoming and approachable.</t>
  </si>
  <si>
    <t>Holly Elstob</t>
  </si>
  <si>
    <t>2016-05-23T14:07:00Z</t>
  </si>
  <si>
    <t>Amazing results and lovely stagg</t>
  </si>
  <si>
    <t>Asmaa Abdulhameed</t>
  </si>
  <si>
    <t>2016-05-23T14:05:41Z</t>
  </si>
  <si>
    <t>Very good treatment and look after client</t>
  </si>
  <si>
    <t>Very good looking after client and take care and honest and very nice welcoming</t>
  </si>
  <si>
    <t>David Busby</t>
  </si>
  <si>
    <t>2016-05-23T14:05:21Z</t>
  </si>
  <si>
    <t>Good venue.  Super nice staff.  Great results.</t>
  </si>
  <si>
    <t>Krystyna Baran</t>
  </si>
  <si>
    <t>2016-05-23T14:04:49Z</t>
  </si>
  <si>
    <t>my experience</t>
  </si>
  <si>
    <t>Amazing customer service,helpful advices,great treatment and visible results.</t>
  </si>
  <si>
    <t>Gaby</t>
  </si>
  <si>
    <t>2016-05-23T14:04:12Z</t>
  </si>
  <si>
    <t>Went for my 2nd microdermabrasion at sk:n.</t>
  </si>
  <si>
    <t>ASE</t>
  </si>
  <si>
    <t>2016-05-23T14:02:40Z</t>
  </si>
  <si>
    <t>Really good service and pleasant staff</t>
  </si>
  <si>
    <t>I have been impressed with the service provided and the quality of the treatment.</t>
  </si>
  <si>
    <t>Mrs K Remmer</t>
  </si>
  <si>
    <t>2016-05-23T14:02:38Z</t>
  </si>
  <si>
    <t>Quick service, expensive</t>
  </si>
  <si>
    <t>The clinic was able to see me quickly and able to remove a questionable mole on the same day. The services were very expensive, but it was a good option as opposed to waiting on the NHS. I had to go to my GP to have my stitches removed, because the nurse was out sick. I would suggest that they have more full-time staff (instead of staff that float between locations).</t>
  </si>
  <si>
    <t>S G</t>
  </si>
  <si>
    <t>2016-05-23T14:02:06Z</t>
  </si>
  <si>
    <t>Well trained knowledgable staff who are very polite</t>
  </si>
  <si>
    <t>Eleanor Wilkinson</t>
  </si>
  <si>
    <t>Lovely staff and great treatment. The treatment itself is fairly painless and over with very quickly, made to feel at ease and very comfortable but the nurses. Would definitely recommend</t>
  </si>
  <si>
    <t>Valerio</t>
  </si>
  <si>
    <t>2016-05-23T14:01:59Z</t>
  </si>
  <si>
    <t>Professional people and excellent service.</t>
  </si>
  <si>
    <t>Lamiss El Hannach</t>
  </si>
  <si>
    <t>2016-05-23T14:00:25Z</t>
  </si>
  <si>
    <t>Good place and service. And most importantly good results. Worth the money</t>
  </si>
  <si>
    <t>Michelle_C</t>
  </si>
  <si>
    <t>2016-05-15T08:43:05Z</t>
  </si>
  <si>
    <t>Very professional and great service</t>
  </si>
  <si>
    <t>Mrs Narjas Carrington</t>
  </si>
  <si>
    <t>2016-05-12T09:28:30Z</t>
  </si>
  <si>
    <t>You're in safe hands</t>
  </si>
  <si>
    <t>Always look forward to the treatment, even when it's a touch painful/ uncomfortable. It never feels like a chore. I'd even go so far as to say that the treatment here is a treat.</t>
  </si>
  <si>
    <t>Mrs Claire Duncan</t>
  </si>
  <si>
    <t>2016-05-11T19:47:42Z</t>
  </si>
  <si>
    <t>Half way through laser hair removal treatment package and can already see a difference. Staff are friendly, polite and approachable. Im definately one happy customer. I've already been recommending to others.</t>
  </si>
  <si>
    <t>Claire Harper</t>
  </si>
  <si>
    <t>2016-05-09T16:08:27Z</t>
  </si>
  <si>
    <t>Great appointment with Catherine.</t>
  </si>
  <si>
    <t>Pleasure seeing Catherine again. Open, honest and supportive practitioner.</t>
  </si>
  <si>
    <t>2016-05-08T21:06:01Z</t>
  </si>
  <si>
    <t>booked 3 laser hair removal sessions to just try it out and see if it worked for me. Was so surprised by the results. So much better then I expected. Finished my 3rd session in March and 2 months on I have no regrowth so far! It's had a massive impact on my confidence and would definitely recommend to anyone looking for a more perminant solution to hair removal. No more in growing hairs and scaring! It has changed my life!</t>
  </si>
  <si>
    <t>paul</t>
  </si>
  <si>
    <t>2016-05-07T20:36:16Z</t>
  </si>
  <si>
    <t>One happy customer</t>
  </si>
  <si>
    <t>I wanted to drastically reduce the hair on my face.</t>
  </si>
  <si>
    <t>Heather Exley</t>
  </si>
  <si>
    <t>2016-05-07T07:56:16Z</t>
  </si>
  <si>
    <t>Staff are always helpful</t>
  </si>
  <si>
    <t>Staff will adapt the treatment to suit you. They will offer advice on how to get through uncomfortable treatments like laser. They are always willing to go at your pace.</t>
  </si>
  <si>
    <t>T Begum</t>
  </si>
  <si>
    <t>2016-05-05T23:14:42Z</t>
  </si>
  <si>
    <t>Laser hair removal treatments</t>
  </si>
  <si>
    <t>I have been a client at Skin Clinic for about 12 years. I had my first laser hair removal treatments when I was 21. I started of with 6 to 10 sessions every 6 weeks on various part of my body. As I noticed my hair has reduced to about 70% and it's very fine that is when my nurse recommend that I get top up treatments every 3-4 months. I am still getting top ups whenever i feel it's necessary as I get odd patches here and there. Also It works really well if you have dark/coarse hair. It varies on different skin and hair type. I can say from my experience that my armpits and and navel area worked really well. I am very pleased with my navel area that I didn't need any tops at all, all of the hair disappeared permanently just after 8 sessions. The staff/nurses are very friendly and helpful who always made sure I was happy with the treatments and made me feel comfortable.</t>
  </si>
  <si>
    <t>Mrs Marta Hyde</t>
  </si>
  <si>
    <t>2016-05-05T21:44:53Z</t>
  </si>
  <si>
    <t>I was put very much at ease by the doctor. Treatment wasn't too painful, just the bruising to hide for the next few days and hopefully great results afterwards.</t>
  </si>
  <si>
    <t>Tori</t>
  </si>
  <si>
    <t>2016-05-05T20:43:02Z</t>
  </si>
  <si>
    <t>Would recommend to others</t>
  </si>
  <si>
    <t>This review relates to my experience at the Loughborough Road, Nottingham branch.</t>
  </si>
  <si>
    <t>Kim R. c. M. H.</t>
  </si>
  <si>
    <t>2016-05-05T20:19:05Z</t>
  </si>
  <si>
    <t>Excellent Clinic and immediate results for teen acne</t>
  </si>
  <si>
    <t>An excellent clinic and one of the very few with a Doctor that specialises in and treats younger teenagers with acne.  We have had fast results within just two months of a combined multi-treatment approach that involved laser, topical and oral antibiotics.  A wonderful positive is seeing my child regain his self-confidence with his vastly improved skin. I could not recommend this clinic any higher</t>
  </si>
  <si>
    <t>Vicki Rowlands</t>
  </si>
  <si>
    <t>2016-05-05T17:50:56Z</t>
  </si>
  <si>
    <t>Quick professional service, good results</t>
  </si>
  <si>
    <t>This is the second time I've used Skin and I'd use them again. It's professional, quick and you see results from the first session. Not cheap but I'd rather pay a bit more and know I was using a regulated and qualified company for this sort of service.</t>
  </si>
  <si>
    <t>Gurdev</t>
  </si>
  <si>
    <t>2016-05-05T15:25:43Z</t>
  </si>
  <si>
    <t>The experience was good as would be as expected. The staff were professional and very good at their job. Overall experience was good but nothing Beyond my expectation</t>
  </si>
  <si>
    <t>Claire Dear</t>
  </si>
  <si>
    <t>2016-05-05T13:20:20Z</t>
  </si>
  <si>
    <t>I'm having laser treatment on 2 areas. I have had 2 appts so far and already I am noticing an improvement, hair is growing finer and at a slower rate. The lady I see at Epsom is very nice and puts me to ease. Can't really fault the service I've received. I would have scored 5 stars but the prices quoted on the website is cheaper by several hundreds of pounds than that confirmed by the clinic which is misleading and frustrating. I was also encouraged to purchase a skin care kit but as yet havent had the need to use the products supplied and regret buying. I have meant to make a complaint about the website prices but haven't.  Hopefully I will be contacted following this review.</t>
  </si>
  <si>
    <t>2016-05-05T12:03:08Z</t>
  </si>
  <si>
    <t>I got the 3 course peel. I had micro dermabrasion in mind but they thought the peel would be better for my skin. They were really professional and my skin looks and feels amazing!  The take home treatment (I think it's a lower dose peel you apply each night) is so good I'm going to buy another bottle when my current one runs out. I would definitely go to SKN again.</t>
  </si>
  <si>
    <t>2016-05-05T11:52:46Z</t>
  </si>
  <si>
    <t>Didn't really see much difference</t>
  </si>
  <si>
    <t>There was a slight ligthening in the pigments on my face and after 6 sessions of using the glycolic peel, I still felt the same way about my skin as before. Very expensive and not worth the money. There are products out there such as cleaners, exfoliaters and peels that you can use at home an get good results such as murad. Wouldn't come here again for this treatment or anything similar</t>
  </si>
  <si>
    <t>Miss Gabriela Guzu</t>
  </si>
  <si>
    <t>2016-05-05T11:47:36Z</t>
  </si>
  <si>
    <t>wow!</t>
  </si>
  <si>
    <t>Brilliant!!!</t>
  </si>
  <si>
    <t>Mrs Stephanie Przybylski</t>
  </si>
  <si>
    <t>2016-05-05T11:28:26Z</t>
  </si>
  <si>
    <t>Quick, painless and effective. Nice staff</t>
  </si>
  <si>
    <t>Ms Alexander</t>
  </si>
  <si>
    <t>2016-05-05T10:37:21Z</t>
  </si>
  <si>
    <t>Overall good</t>
  </si>
  <si>
    <t>Good customer service, approachable and friendly staff every time I visit. However the treatment was uncomfortable and I was advised to get numbing cream, perhaps this should be offered within the clinic as it would make the experience a lot less stressful and time consuming for both myself and the specialist performing the treatment. Requiring to purchase numbing cream on top of the already expensive prices at the clinic can be very costly.</t>
  </si>
  <si>
    <t>Mrs Tahira Hashmi</t>
  </si>
  <si>
    <t>2016-05-05T09:57:58Z</t>
  </si>
  <si>
    <t>In progress</t>
  </si>
  <si>
    <t>I am currently in the process of recieving my treatment. I purchased 11 half face laser hair removal sessions and 6 BHA peels. I recieve my treatments every two weeks so this way the individual treatments end up being a month apart. Its still far to early to see any drastic results with the peels, but with the hair removal i have already noticed a reduction by at least 10% so hopefully things continue to go smoothly. The staff are friendly and professional and very accommodating. So far overall it has been a great experience i would have given them 5 stars  but out of my possible 17 sessions I've only had 4.</t>
  </si>
  <si>
    <t>Mrs Eleanor Hammerton</t>
  </si>
  <si>
    <t>2016-05-05T09:29:50Z</t>
  </si>
  <si>
    <t>My nurse/therapist was welcoming, thorough,  and very knowledgeable about the procedure. I felt in safe hands and left pleased about returning again.</t>
  </si>
  <si>
    <t>KC</t>
  </si>
  <si>
    <t>2016-05-05T09:25:20Z</t>
  </si>
  <si>
    <t>Great Service, happy with results</t>
  </si>
  <si>
    <t>Staff were very helfpul and experienced. Due to illness I had a different practicioner a d was notified of this in advance. My only complaint albeit minor is that appointments seem to start late, which is a bit annoying since they ask you to arrive early. So far I'm very content with the results but have a few more sessions to go.</t>
  </si>
  <si>
    <t>Ms Yvonne Ziegler</t>
  </si>
  <si>
    <t>2016-05-05T09:17:17Z</t>
  </si>
  <si>
    <t>Review last treatment</t>
  </si>
  <si>
    <t>Very carring and comforting</t>
  </si>
  <si>
    <t>Miss Charlotte O'toole</t>
  </si>
  <si>
    <t>2016-05-05T08:40:10Z</t>
  </si>
  <si>
    <t>No difference very disappointed</t>
  </si>
  <si>
    <t>The procedure itself was fine I had the juvederm ultra for my lips.there was no pain and everyone was no nice although I was waiting over an hour for the consultant to arrive.i had saved up for a long time and it was something I had always wanted.they were lovely at first but then two weeks later the swelling went down and you could not tell I had got them done at all they were the exact same as before.i rang up to ask if they could be reviewed and told them I was not happy to which they replied that I would have to pay an extra 50 pound just for a review.it was so disappointing considering my friend got hers done in Harley street the same week  at a much much lower price and they look fantastic .very disappointing will not be attending any skin clinics in the near future</t>
  </si>
  <si>
    <t>Kathryn</t>
  </si>
  <si>
    <t>2016-05-05T08:16:45Z</t>
  </si>
  <si>
    <t>Good service but not sure on results</t>
  </si>
  <si>
    <t>The service I received at SKN was excellent. The staff were considerate and helpful at all times. I had a course of 6 glycolic peels as advised in my consultation, and for the cost of them I am unsure if they have had any effect. I wanted help for mild acne, eczema and scarring and I still have the same problems, though they cleared for a couple of days each time. I will say that the products they recommended to me at my consultation have been very good, and helpful for my sensitive skin which responds badly to a lot of other products. I will continue to use those.</t>
  </si>
  <si>
    <t>Mr Lukasz Madej</t>
  </si>
  <si>
    <t>2016-05-05T08:11:19Z</t>
  </si>
  <si>
    <t>acne scars treatment</t>
  </si>
  <si>
    <t>After the treatment my skin is discoloured for 6 weeks now in some places.</t>
  </si>
  <si>
    <t>Miss Clare Newell</t>
  </si>
  <si>
    <t>2016-05-05T08:07:24Z</t>
  </si>
  <si>
    <t>Fantastic results so far</t>
  </si>
  <si>
    <t>Really enjoyed having the laser done. Service is good, people are friendly</t>
  </si>
  <si>
    <t>Ms Sarah Musker</t>
  </si>
  <si>
    <t>2016-05-05T08:06:45Z</t>
  </si>
  <si>
    <t>A complete rip off</t>
  </si>
  <si>
    <t>They charged me ë£200 to have a raised mole removed shaved off at their London Holborn Clinic. When I later found out 2 of my friends have had the EXACT same procedure performed at Skin's Manchester clinic for just ë£50. Disappointed doesn't cover it.</t>
  </si>
  <si>
    <t>Ms Megan Taylor</t>
  </si>
  <si>
    <t>2016-05-05T08:03:16Z</t>
  </si>
  <si>
    <t>Really professional and re assured me of all the things I was worried about.</t>
  </si>
  <si>
    <t>Lauren Bongco</t>
  </si>
  <si>
    <t>2016-05-04T20:34:13Z</t>
  </si>
  <si>
    <t>I had a very good experience with Sk:n in epsom! All the staff are very professional and accommodating. The treat if quite intimidating but the staff makes me comfortable and relaxed. And i got amazing results.. I will definitely recommend sk:n to my friends and family..</t>
  </si>
  <si>
    <t>BT</t>
  </si>
  <si>
    <t>2016-05-04T18:47:19Z</t>
  </si>
  <si>
    <t>Great place for laser removal</t>
  </si>
  <si>
    <t>I've been going to Sk:n since last summer and I have been impressed with the professionalism of the staff and with my laser hair removal treatment.  What I like is that they don't pressure you into signing up for treatments unless you're fully happy.  They always answer questions fully too.</t>
  </si>
  <si>
    <t>Maria Tzvetanova</t>
  </si>
  <si>
    <t>2016-05-04T17:58:58Z</t>
  </si>
  <si>
    <t>5 stars exelent</t>
  </si>
  <si>
    <t>very professional service from Sindy Birmingham Harborne clinic</t>
  </si>
  <si>
    <t>G Butterfield</t>
  </si>
  <si>
    <t>2016-05-04T17:48:59Z</t>
  </si>
  <si>
    <t>Excellent service - as always!</t>
  </si>
  <si>
    <t>Rose Finn</t>
  </si>
  <si>
    <t>2016-05-04T17:39:32Z</t>
  </si>
  <si>
    <t>wonderful team</t>
  </si>
  <si>
    <t>I found them to be professional and experienced at all times.</t>
  </si>
  <si>
    <t>Imaldeep Kaurana</t>
  </si>
  <si>
    <t>2016-05-04T17:38:25Z</t>
  </si>
  <si>
    <t>Strongly recommend people to get hair removal treatment done at epsom clinic!</t>
  </si>
  <si>
    <t>Monica</t>
  </si>
  <si>
    <t>2016-05-04T16:28:31Z</t>
  </si>
  <si>
    <t>Friendly, professional and responsive to clients' needs</t>
  </si>
  <si>
    <t>A great, caring service. The practitioners were thorough and responded very well to my personal needs. The results were very effective, and it was well worth the money!</t>
  </si>
  <si>
    <t>Nkoyo</t>
  </si>
  <si>
    <t>2016-05-04T13:57:49Z</t>
  </si>
  <si>
    <t>Excellent service, friendly and professional staff, and the treatment delivers what is promised.</t>
  </si>
  <si>
    <t>2016-05-04T13:26:19Z</t>
  </si>
  <si>
    <t>Great results but expensive.</t>
  </si>
  <si>
    <t>2016-05-02T00:24:03Z</t>
  </si>
  <si>
    <t>Efficient, friendly service</t>
  </si>
  <si>
    <t>Friendly, helpful staff, who work hard to keep things ship shape.</t>
  </si>
  <si>
    <t>Mrs Yvonne Boodaghians</t>
  </si>
  <si>
    <t>2016-05-01T08:20:30Z</t>
  </si>
  <si>
    <t>Good very professional would highly recommend</t>
  </si>
  <si>
    <t>Ms Isobel Wylie</t>
  </si>
  <si>
    <t>2016-04-30T23:02:04Z</t>
  </si>
  <si>
    <t>Potential hygiene concerns</t>
  </si>
  <si>
    <t>Attending for a minor treatment which was well-treated by the doctor, I was nevertheless appalled by being taken into the treatment room (after having waited for twenty five minutes from the time of my appointment) to see blooded tissues and what seemed to be the mess from a previous patient on the table beside the couch.</t>
  </si>
  <si>
    <t>Max</t>
  </si>
  <si>
    <t>2016-04-30T11:53:18Z</t>
  </si>
  <si>
    <t>Amazing results. Sometimes felt rushed</t>
  </si>
  <si>
    <t>The results of my laser hair removal were greater than my expectations. It's an amazing transformation. Had lots of different people administer treatments and thy all work in different ways high ultimately impacted the results. There seems to be a short time allocated to treatments as I did sometimes feel rushed.</t>
  </si>
  <si>
    <t>Mrs A Howells</t>
  </si>
  <si>
    <t>2016-04-29T20:20:07Z</t>
  </si>
  <si>
    <t>fantastic service</t>
  </si>
  <si>
    <t>The ladies were very helpful with advice.  The treatment was good and I have seen a difference to hair on my chin.  I dont feel as conscious of the hair as I was.  A few hair have returned as white hairs but I feel that could be down to me reaching 50 and nearing the time of the menopause but i am happier</t>
  </si>
  <si>
    <t>Mrs P Davey</t>
  </si>
  <si>
    <t>2016-04-29T11:15:25Z</t>
  </si>
  <si>
    <t>SK:N Cheltenham</t>
  </si>
  <si>
    <t>I have been incredibly impressed with the very professional and friendly service I have received. The treatments are truly excellent and highly effective. I would not hesitate to recommend.</t>
  </si>
  <si>
    <t>Louisa</t>
  </si>
  <si>
    <t>2016-04-28T19:08:51Z</t>
  </si>
  <si>
    <t>Excellent - I would recommend Sk:n to anyone</t>
  </si>
  <si>
    <t>The nurses are really excellent, they are very professional and put you at ease before, during and after the treatment.  I've also found the treatment to be hugely effective, so much so, that it has really improved my confidence.</t>
  </si>
  <si>
    <t>2016-04-28T18:15:59Z</t>
  </si>
  <si>
    <t>I was made to feel very at ease, but would have liked to have been asked exactly what my wishes were as it can be embarrassing to ask for more.</t>
  </si>
  <si>
    <t>Chas Matharu</t>
  </si>
  <si>
    <t>2016-04-28T17:31:23Z</t>
  </si>
  <si>
    <t>IPL Treatment on my face</t>
  </si>
  <si>
    <t>Excellent service provided by my skin specialist on my 2nd appointment,my skin looks brilliant. Thank you</t>
  </si>
  <si>
    <t>2016-04-28T14:22:48Z</t>
  </si>
  <si>
    <t>Yes it's expensive but very worth it</t>
  </si>
  <si>
    <t>I am currently having laser hair removal, the treatment is exactly as described and I am seeing great results. The staff are very friendly and professional. I highly recommend Sk:n.</t>
  </si>
  <si>
    <t>Yorkshireman</t>
  </si>
  <si>
    <t>2016-04-28T10:29:29Z</t>
  </si>
  <si>
    <t>As usual, good service. But would be better to allow time limit for being late.</t>
  </si>
  <si>
    <t>I was only 5-10 mins late for my appointment, which was almost cancelled even though I had called in before my appointment time to say I was running late. I was still seen only be because I had driven from abother city. There should be an allowance of at least 5 mins (as a minimum) for lateness, before having your appointment cancelled.</t>
  </si>
  <si>
    <t>NJW</t>
  </si>
  <si>
    <t>2016-04-28T08:01:41Z</t>
  </si>
  <si>
    <t>I have now completed my 8 week treatment for laser hair removal and am thrilled with the results. The staff are always very friendly and professional, I will definitely be booking again to treat other areas.</t>
  </si>
  <si>
    <t>Linda Muir</t>
  </si>
  <si>
    <t>2016-04-28T07:04:47Z</t>
  </si>
  <si>
    <t>Wow Great Service</t>
  </si>
  <si>
    <t>Excellent care and very worthwhile treatment.  Brill consultant and highly recommend.  Thank you</t>
  </si>
  <si>
    <t>Samantha Reid</t>
  </si>
  <si>
    <t>2016-04-28T06:34:27Z</t>
  </si>
  <si>
    <t>Really Professional Staff</t>
  </si>
  <si>
    <t>It can be intimidating and sometimes embarrassing to get naked in front of a stranger to have treatments.</t>
  </si>
  <si>
    <t>Ms Helena Morais</t>
  </si>
  <si>
    <t>2016-04-27T22:47:31Z</t>
  </si>
  <si>
    <t>Burn marks</t>
  </si>
  <si>
    <t>This is my fourth appointment (but it was a different woman I feel this may be the reason), it was quite painful compared to the others. I've now got burn marks hopefully it goes down, it's quite sore. However the other 3 appointments have been great, I saw improvements on my skin after the first appointment.</t>
  </si>
  <si>
    <t>Faith Robinson</t>
  </si>
  <si>
    <t>2016-04-27T21:46:05Z</t>
  </si>
  <si>
    <t>Professional Service, Effective Treatment</t>
  </si>
  <si>
    <t>I would highly recommend Skin to anyone who wants a professional, affordable and effective service. All staff are friendly and put you at ease and I am more than happy with the treatment they have provided. My laser hair removal course is nearing the end but I have already seen amazing results. I would have no hesitation in revisiting the clinic for other treatments or recommending to my friends and family. Thank you Skin!</t>
  </si>
  <si>
    <t>Elizabeth Marston</t>
  </si>
  <si>
    <t>2016-04-27T20:40:37Z</t>
  </si>
  <si>
    <t>Professional clinic</t>
  </si>
  <si>
    <t>Friendly professional clinic - results seen halfway through treatment - staff polite and knowledgeable. Only downside is after paying the 800 odd I realised what competitive prices other reputable companies offer for the same service. My fault for not researching thoroughly! Would recommend based on service provided.</t>
  </si>
  <si>
    <t>2016-04-27T19:47:25Z</t>
  </si>
  <si>
    <t>friendly, efficient, skilled and caring</t>
  </si>
  <si>
    <t>IPL treatment for hair removal - great treatment, great results.</t>
  </si>
  <si>
    <t>Kerry Storey</t>
  </si>
  <si>
    <t>2016-04-27T19:24:59Z</t>
  </si>
  <si>
    <t>Philippa</t>
  </si>
  <si>
    <t>2016-04-27T19:04:42Z</t>
  </si>
  <si>
    <t>The place to go for more confidence!!</t>
  </si>
  <si>
    <t>Skin makes you feel good about yourself. They take away what you don't want and give you back your confidence. No more self consciousness!!</t>
  </si>
  <si>
    <t>Sanjeev Deu</t>
  </si>
  <si>
    <t>2016-04-27T17:49:35Z</t>
  </si>
  <si>
    <t>Sanj Deu</t>
  </si>
  <si>
    <t>I use the Edgbaston branch and my consultant has been top drawer. Being male was a bit nervous but now speak comfortably and after 2 treatment I'm finding it value for money. I know of people who have had it on the cheap and been left with scars and marks. Also their treatment hasn't reduced their hair greatly. Skin has the best and most powerful machines with fully trained consultants. Will defiantly be using and recommending again.</t>
  </si>
  <si>
    <t>Rhona Welsh</t>
  </si>
  <si>
    <t>2016-04-27T17:38:47Z</t>
  </si>
  <si>
    <t>SK:N are excellent. Helpful booking staff on the phone. Great staff providing the treatments. They really put you at ease and are friendly while being professional. Great aftercare advice and service too. I highly recommend them.</t>
  </si>
  <si>
    <t>Gifty Nmaju</t>
  </si>
  <si>
    <t>2016-04-27T16:38:30Z</t>
  </si>
  <si>
    <t>Very effective treatment and customer service was great. I am very satisfied, happy and glad for this treatment, it has given me my self confidence back.</t>
  </si>
  <si>
    <t>Claire Gibson</t>
  </si>
  <si>
    <t>2016-04-27T16:18:53Z</t>
  </si>
  <si>
    <t>Lovely, friendly staff who make you feel very welcome and explain the treatment well, answering all questions. Relaxed atmosphere.</t>
  </si>
  <si>
    <t>Nukhba-Aliya Mahmood</t>
  </si>
  <si>
    <t>2016-04-27T15:58:28Z</t>
  </si>
  <si>
    <t>Customer service.</t>
  </si>
  <si>
    <t>Friendly &amp; good customer service.</t>
  </si>
  <si>
    <t>Amanda Walker</t>
  </si>
  <si>
    <t>2016-04-27T15:53:21Z</t>
  </si>
  <si>
    <t>Invest &amp; save in the long run, sooner the better!!</t>
  </si>
  <si>
    <t>I can't tell you the money I've wasted...only wish is done it sooner!! 5 star service not to mention the fact that this is the only thing that actually works. Seems pricey at 1st but if u do the math then you'll save in the long run not to mention the time u save not having to pluck/wax/shave everyday. So pleased with every aspect of my treatment and usually I'm really hard to please?ªÉ?</t>
  </si>
  <si>
    <t>FH</t>
  </si>
  <si>
    <t>2016-04-27T15:07:25Z</t>
  </si>
  <si>
    <t>Excellent nurses and deals</t>
  </si>
  <si>
    <t>I only have positive comments to make about Sk:n staff, the nurses in particular are so friendly and welcoming that you don't feel self-conscious about discussing your issues. They explain everything thorougly, never rush procedures and are happy to answer multiple questions. Kimberly at the Wall Street Clinic was fab, couldn't fault her!</t>
  </si>
  <si>
    <t>Jasmine Gooding</t>
  </si>
  <si>
    <t>2016-04-27T14:33:18Z</t>
  </si>
  <si>
    <t>Very good service , all round</t>
  </si>
  <si>
    <t>2016-04-27T14:10:13Z</t>
  </si>
  <si>
    <t>Excellent therapist !!</t>
  </si>
  <si>
    <t>FANTASTIC TREATMENTS OFFERED.</t>
  </si>
  <si>
    <t>Ingrida Dage</t>
  </si>
  <si>
    <t>2016-04-27T13:55:22Z</t>
  </si>
  <si>
    <t>friendly and lovely staff as always</t>
  </si>
  <si>
    <t>really enjoy going there- even though no pain no gain, but ladies over at SK:N makes you feel so much better!!</t>
  </si>
  <si>
    <t>2016-04-27T13:48:05Z</t>
  </si>
  <si>
    <t>Skin:</t>
  </si>
  <si>
    <t>Very Accommodating!</t>
  </si>
  <si>
    <t>Sheila Rapley</t>
  </si>
  <si>
    <t>2016-04-27T13:38:05Z</t>
  </si>
  <si>
    <t>Happy SK:N are now in Epsom</t>
  </si>
  <si>
    <t>Very happy with advice service and attention received. Changed my life !</t>
  </si>
  <si>
    <t>Heather Mycock</t>
  </si>
  <si>
    <t>2016-04-27T13:07:50Z</t>
  </si>
  <si>
    <t>Professional and safe</t>
  </si>
  <si>
    <t>I have had laser hair reduction that has just been wonderful. The staff are obviously trained well, knowledgeable and safe.</t>
  </si>
  <si>
    <t>Sam P</t>
  </si>
  <si>
    <t>2016-04-27T13:03:43Z</t>
  </si>
  <si>
    <t>Professional and efficient</t>
  </si>
  <si>
    <t>The consultation and the treatment were both very professional, and the treatment itself was extremely efficient.</t>
  </si>
  <si>
    <t>AD</t>
  </si>
  <si>
    <t>2016-04-27T12:40:54Z</t>
  </si>
  <si>
    <t>I had to wait for a long time</t>
  </si>
  <si>
    <t>Unfortunately my last trip to Sk:n left me disappointed, I am used to a high standard from Sk:n. This time, I was early for my appointment, however I was left waiting for an extra 10 minutes after the start of my appointment with no explanation. This is not the service I am used to from Sk:n!</t>
  </si>
  <si>
    <t>Sasha Lidzey-Watson</t>
  </si>
  <si>
    <t>2016-04-27T12:35:58Z</t>
  </si>
  <si>
    <t>I've been having laser hair removal at SKN for a while now. I purchased a package of 8 treatments, and have had 7 now. All the staff at SKN have been super professional and make you feel completely comfortable, even though the laser hair removal treatment itself is not the most enjoyable experience. I have found that the staff here have made the whole experience a lot better. I also thought that the quality of the treatment has been really good, and I have seen very good results already.</t>
  </si>
  <si>
    <t>Helen Bradshaw</t>
  </si>
  <si>
    <t>2016-04-27T12:35:44Z</t>
  </si>
  <si>
    <t>Very professional and helpful</t>
  </si>
  <si>
    <t>The staff at the sk:n clinic in Leeds are very helpful and friendly, the premises are always spotless, the treatments are really effective</t>
  </si>
  <si>
    <t>2016-04-27T12:31:34Z</t>
  </si>
  <si>
    <t>Professional and easy to deal with</t>
  </si>
  <si>
    <t>Service was professional, medically sound and as easy as possible for the patient.</t>
  </si>
  <si>
    <t>Gill of Epsom</t>
  </si>
  <si>
    <t>2016-04-27T11:56:45Z</t>
  </si>
  <si>
    <t>Great service with friendly staff at the Epsom clinic.  Would recommend</t>
  </si>
  <si>
    <t>Cherrie</t>
  </si>
  <si>
    <t>2016-04-27T11:45:55Z</t>
  </si>
  <si>
    <t>Always excellent</t>
  </si>
  <si>
    <t>From the warm welcome, through the efficient caring procedures to the final goodbye -I am always pleased with Sk:n Cardiff. Thanks</t>
  </si>
  <si>
    <t>Mrs Cheyne from Aberdeen</t>
  </si>
  <si>
    <t>2016-04-27T11:45:12Z</t>
  </si>
  <si>
    <t>Very good service .. &amp; I would recommend to my friends</t>
  </si>
  <si>
    <t>Amy Robins</t>
  </si>
  <si>
    <t>2016-04-27T11:44:05Z</t>
  </si>
  <si>
    <t>Fabulous!!</t>
  </si>
  <si>
    <t>Excellent professional services with great results too would definitely recommend Sk:n to anyone</t>
  </si>
  <si>
    <t>Gareth</t>
  </si>
  <si>
    <t>2016-04-27T11:35:28Z</t>
  </si>
  <si>
    <t>Professional and made to feel very much at ease</t>
  </si>
  <si>
    <t>Each appointment has been a positive welcoming experience, despite my apprehensions I always feel very comfortable with the staff members</t>
  </si>
  <si>
    <t>Siobhan Hardingham</t>
  </si>
  <si>
    <t>2016-04-27T11:27:12Z</t>
  </si>
  <si>
    <t>Staff are so attentive and really out your mind at rest, I felt comfortable at every moment of my treatment and would recommend to absolutely anyone.</t>
  </si>
  <si>
    <t>Ms Anon</t>
  </si>
  <si>
    <t>2016-04-26T18:06:30Z</t>
  </si>
  <si>
    <t>Not results I was expecting.</t>
  </si>
  <si>
    <t>Not what I was hoping for but things did improve.</t>
  </si>
  <si>
    <t>Ms Pavlina Turkova</t>
  </si>
  <si>
    <t>2016-04-25T09:35:07Z</t>
  </si>
  <si>
    <t>I felt very comfortable during the treatment, everything was explained to me in details so I knew what to expect.</t>
  </si>
  <si>
    <t>Mrs Sara Bestwick 652</t>
  </si>
  <si>
    <t>2016-04-25T07:42:50Z</t>
  </si>
  <si>
    <t>overpriced and under organised</t>
  </si>
  <si>
    <t>I went to skin for the removal of 4 moles.  During in the consultation I was told I could have all 4 miles removed on the day how much it would be including histology.</t>
  </si>
  <si>
    <t>Ropa</t>
  </si>
  <si>
    <t>2016-04-24T10:36:21Z</t>
  </si>
  <si>
    <t>Three words - AWESOME, AWESOME, AWESOME!</t>
  </si>
  <si>
    <t>Cheryl</t>
  </si>
  <si>
    <t>2016-04-24T01:18:32Z</t>
  </si>
  <si>
    <t>Very professional and friendly service.</t>
  </si>
  <si>
    <t>Mrs Vinciane Hermant</t>
  </si>
  <si>
    <t>2016-04-23T19:46:39Z</t>
  </si>
  <si>
    <t>excellent experience, as always</t>
  </si>
  <si>
    <t>caring, professional, everything you could dream for, i couldn't recommend them more :)</t>
  </si>
  <si>
    <t>Satisfied, Crawley</t>
  </si>
  <si>
    <t>2016-04-23T16:37:04Z</t>
  </si>
  <si>
    <t>Brilliant service. Staff were very kind and considerate.</t>
  </si>
  <si>
    <t>Mrs Susan Lowery</t>
  </si>
  <si>
    <t>2016-04-23T07:48:13Z</t>
  </si>
  <si>
    <t>Droopy eyelid following botox!</t>
  </si>
  <si>
    <t>I had to wait 25 minutes past my appointment as it was busy. No information or advice given before botox . 1 week after botox I got a droopy eyelid, my eye was half closed. This lasted 6 weeks. I was devastated as I looked awful and I had the botox done for a wedding. I read on the internet that a droopy eyelid is due to the injector's inexperience. I loved the effect on my forehead but it was totally spoilt by my droopy eye, which  I was embarrassed about.</t>
  </si>
  <si>
    <t>internet</t>
  </si>
  <si>
    <t>Ms Lisa England</t>
  </si>
  <si>
    <t>2016-04-22T21:05:10Z</t>
  </si>
  <si>
    <t>Very disappointed with result</t>
  </si>
  <si>
    <t>I have had lip fillers before and decided to try skin as they are a reputable company. I paid over 100 pound more than I have paid in the past. I am very disappointed with the result. My lips barley look fuller and I have a lump either side of my face above the lip line. I called back to say I was not happy and was informed I will have to pay for another treatment if I would like them fuller/ corrected. This would mean I would be paying over 600 pound for something I could have paid 200 for elsewhere. A lot of my friends have lip fillers and after my experience and result I will not be recommending skin. In fact I will be doing quite the opposite to anyone that will listen!!!</t>
  </si>
  <si>
    <t>Mrs Cuthbertson</t>
  </si>
  <si>
    <t>2016-04-22T20:34:53Z</t>
  </si>
  <si>
    <t>Skin clinic in Reading</t>
  </si>
  <si>
    <t>The ladies are always lovely and very welcoming, Shabanna is very professional and very re-assuring about the treatments she carries out.  I have found their products good value for money and last several weeks.  I have definitely noticed an improvement in my skin since having treatments</t>
  </si>
  <si>
    <t>Mrs Elaine Quinn</t>
  </si>
  <si>
    <t>2016-04-22T19:32:27Z</t>
  </si>
  <si>
    <t>I thought it was overpriced in comparison to previous Botox I have had. I was also unable to see the doctor in the two week follow up period because he was unable to make the booked appointment and I was going on holiday the next week after the two week period. I was also not impressed by the result and if I had been seen at the scheduled appointment I would have asked for a top up. So all in all not impressed. I was going to have IPL  for photo rejuvenation but I am probably going to cancel any further treatment discussed at the initial meeting and request my ë£50 deposit back and seek treatment elsewhere.</t>
  </si>
  <si>
    <t>zmt</t>
  </si>
  <si>
    <t>2016-04-22T15:50:16Z</t>
  </si>
  <si>
    <t>awesome</t>
  </si>
  <si>
    <t>very satisfied with the result</t>
  </si>
  <si>
    <t>Ms Karen Pratt</t>
  </si>
  <si>
    <t>2016-04-22T12:13:00Z</t>
  </si>
  <si>
    <t>Great service and very friendly!</t>
  </si>
  <si>
    <t>I made an appointment based on a promotion due to the opening of the new store and wasn't disappointed. The staff are lovely, very friendly and informative. Always looking to make you feel welcome and answer every question you have. In terms of the treatment itself, I'm very pleased so far, Rebecca was great at settling my nerves and reassuring me about the treatment process. I would recommend Sk:n to anyone!</t>
  </si>
  <si>
    <t>2016-04-22T10:01:57Z</t>
  </si>
  <si>
    <t>Good Service- seems worth the money!</t>
  </si>
  <si>
    <t>As a South Asian I'm on the slightly hairier end of the scale. Normally if I want to stay stubble free all day I would have to spend at least 10 minutes shaving my legs first thing in the morning AND again before I go to bed. And I would STILL have those horrible black dots on my legs that come from having very dark hair follicles, so skirts were always a no go for me. The treatment process HURTS in some places, but since having my first treatment the speed at which my hair grows has reduced dramatically- I can actually go all weekend without shaving my legs and not feel stubbly. I'm not saying it will work that way for everyone- my black dots are still there but I assume they will go away as I continue with the course. But for me it has absolutely proven that it was worth the pain and every single penny, and I can't wait to see what my legs will look like once I've finished the course.</t>
  </si>
  <si>
    <t>Mrs Karen Nutt</t>
  </si>
  <si>
    <t>2016-04-22T08:52:34Z</t>
  </si>
  <si>
    <t>Great service, very professional</t>
  </si>
  <si>
    <t>Great service very professional</t>
  </si>
  <si>
    <t>Lyn</t>
  </si>
  <si>
    <t>2016-04-21T21:48:04Z</t>
  </si>
  <si>
    <t>Friendly and experienced staff. I would recommend this clinic</t>
  </si>
  <si>
    <t>Mr AA</t>
  </si>
  <si>
    <t>2016-04-21T19:51:11Z</t>
  </si>
  <si>
    <t>Very poor experience</t>
  </si>
  <si>
    <t>Had laser verucca treatment - with a completely disastrous experience. Long list of issues:</t>
  </si>
  <si>
    <t>Miss Ashley Shepard</t>
  </si>
  <si>
    <t>2016-04-21T19:47:40Z</t>
  </si>
  <si>
    <t>Love the hair removal results!!</t>
  </si>
  <si>
    <t>2016-04-21T17:07:19Z</t>
  </si>
  <si>
    <t>Very informative</t>
  </si>
  <si>
    <t>I booked a treatment for lip filler and was given plenty of information and advice.  The treatment was not too painful and was administered by a friendly nurse who was completely understanding of my concerns.  The results were acceptable but I was hoping for a little more.  However I will follow the advice given and would always recommend this company</t>
  </si>
  <si>
    <t>Mrs Laura  Lyall</t>
  </si>
  <si>
    <t>2016-04-21T17:05:02Z</t>
  </si>
  <si>
    <t>Left with permenant facial scarring</t>
  </si>
  <si>
    <t>I had laser treatment for facial thread veins at Glasgow clinic, by an NHS doctor, My face was burned.  I suffered from severe swelling and blisters, I visited my GP three times for treatment.  I went back to complain and was told I had signed a disclaimer that says scarring can occur, so no comeback.  They could not care less.  I now have permenant scars in 7 places on my face.  I was told it is rare to happen just one in a hundred, Not rare then!  Would never use again</t>
  </si>
  <si>
    <t>Ms N. L</t>
  </si>
  <si>
    <t>2016-04-21T16:50:58Z</t>
  </si>
  <si>
    <t>Profesional treatment</t>
  </si>
  <si>
    <t>Ms Jane Price</t>
  </si>
  <si>
    <t>2016-04-21T16:38:43Z</t>
  </si>
  <si>
    <t>Leslie always provides a professional and caring service</t>
  </si>
  <si>
    <t>The whole team in Nottingham are professional and polite however I am disappointed to see that I've had no response from my rating and comments about your call centre!</t>
  </si>
  <si>
    <t>Miss Eve Dickson</t>
  </si>
  <si>
    <t>2016-04-21T16:28:08Z</t>
  </si>
  <si>
    <t>Fantastic team to deal with and great results</t>
  </si>
  <si>
    <t>I found the skins team very professional and pleasant and made me feal very much at ease. Very impressed with results so far</t>
  </si>
  <si>
    <t>Ms Heather Taylor</t>
  </si>
  <si>
    <t>2016-04-21T15:37:27Z</t>
  </si>
  <si>
    <t>A Quality Experience</t>
  </si>
  <si>
    <t>Sk:n provided me with a high quality level of service from my initial enquiry right through to each treatment.</t>
  </si>
  <si>
    <t>Mr Goffe</t>
  </si>
  <si>
    <t>2016-04-21T14:31:04Z</t>
  </si>
  <si>
    <t>Very friendly and set you at ease. Would recommend them to all.</t>
  </si>
  <si>
    <t>Very honest and clear with what procedures will be about and great customer service.</t>
  </si>
  <si>
    <t>Mr Peter Mckeown</t>
  </si>
  <si>
    <t>2016-04-21T14:14:33Z</t>
  </si>
  <si>
    <t>I had three warts on my hand, after using lots of different medications I couldn't budge them. I decided to pay a visit to Skin in Guildford. The staff were friendly and approachable. I met with a Skin consultant and explained my problem, she said laser treatment would take them off at the cost of ë£300.00. I decided to take the plunge and after the consent forms couldn't be found i was told we could sort the consent form after the procedure. The laser was set to 10mm which seemed pretty big at the time, I wasn't told what would happen after the procedure. The treatment was carried out and some antiseptic gel rubbed on my hand. I was given a form after the procedure to sign, as no consent form for "laser wart removal" could be found I was made to sign a "laser vein removal" form then sent on my way without any other advice. The past 5 weeks have been a nightmare. Being a plumbing and heating engineer I need my hand for work, my job description was listed on my personal details when I arrived. Day two of the procedure I had to go to the doctors as the burns looked serious, they described the wounds as "serious", I was bandaged up and sent away, I spent a week off work as I couldn't use my hand, one of the warts was on my knuckle so the burn means I can't move that finger. A week later the wounds seemed to get worse, I walked into a pharmacy to have them take another look, they looked shocked and advised me to go to hospital, after a hospital visit I was bandaged up again. I'm going to left with pretty bad scars and still have a bandage on the deep wound apparent on my knuckle. I would say whoever did my procedure didn't really know what they were doing and I'm pretty sure I'm scared for life, if you read this review I'll be more than happy to send you the photos of my hand after the procedure leading up to now 5 weeks on, you will be shocked.</t>
  </si>
  <si>
    <t>Ms Anna</t>
  </si>
  <si>
    <t>2016-04-21T11:47:59Z</t>
  </si>
  <si>
    <t>Amazing clinic with friendly and helpful professionals. It works for me, so why don't you try it too?</t>
  </si>
  <si>
    <t>Mr Dominik</t>
  </si>
  <si>
    <t>2016-04-21T11:45:59Z</t>
  </si>
  <si>
    <t>10/10 !</t>
  </si>
  <si>
    <t>Excellent treatment! I've been scared of having a laser hair removal for the first time but it went smoothly without any problems and the results are outstanding!</t>
  </si>
  <si>
    <t>2016-04-21T11:03:22Z</t>
  </si>
  <si>
    <t>Terrible phone service</t>
  </si>
  <si>
    <t>The woman I spoke to kept getting the months wrong when I was talking to her and was confused about what I needed to get done. It left me unconfident that I have the right appointment</t>
  </si>
  <si>
    <t>A Ahmed</t>
  </si>
  <si>
    <t>2016-04-21T10:43:24Z</t>
  </si>
  <si>
    <t>excellent customer service</t>
  </si>
  <si>
    <t>Jeanette was very thorough in her treatment and she is by far the best practitioner I've come across. I've previously had laser hair removal and Jeanette was very friendly and very professional in her approach.</t>
  </si>
  <si>
    <t>joanne vaz</t>
  </si>
  <si>
    <t>2016-04-21T10:28:47Z</t>
  </si>
  <si>
    <t>Received excellent treatment and after care. Pleased with results</t>
  </si>
  <si>
    <t>Mr Andy Garner</t>
  </si>
  <si>
    <t>2016-04-21T09:52:40Z</t>
  </si>
  <si>
    <t>super service</t>
  </si>
  <si>
    <t>You cant beat paying a small amount of money,  to instantly get access to speak to a top professional and get the job done.</t>
  </si>
  <si>
    <t>2016-04-21T09:46:31Z</t>
  </si>
  <si>
    <t>Life Changing- laser hair removal</t>
  </si>
  <si>
    <t>I visited the Skin clinic at victoria for a consultation. I was welcomed by the lovely staff members who immediately put me at ease and answered all the questions i had. I decided to go ahead with the treatment around my chin area. So far i have had 2 treatments but my god what a difference it has made. I am so happy i finally made the decision to go ahead with laser hair removal @ Skin clinic.</t>
  </si>
  <si>
    <t>NQ</t>
  </si>
  <si>
    <t>2016-04-21T09:45:50Z</t>
  </si>
  <si>
    <t>The tecnucoan put me at my ease since she knew I was anxious</t>
  </si>
  <si>
    <t>2016-04-21T09:12:43Z</t>
  </si>
  <si>
    <t>With a number of acne patches and almost boil like problems on my face, I came to SK:N in hope they would be able to help get rid of these.</t>
  </si>
  <si>
    <t>Ms Harriet Cormack</t>
  </si>
  <si>
    <t>2016-04-21T08:58:47Z</t>
  </si>
  <si>
    <t>Was really happy with the service received. Felt very relaxed and would definitely recommend the treatment to friends. My skin has been 100% better since.</t>
  </si>
  <si>
    <t>2016-04-21T08:54:38Z</t>
  </si>
  <si>
    <t>Excellent service ! Results seen from first visit!</t>
  </si>
  <si>
    <t>Mrs Kirsty Purvis</t>
  </si>
  <si>
    <t>2016-04-21T08:48:50Z</t>
  </si>
  <si>
    <t>Great Results!</t>
  </si>
  <si>
    <t>Very impressed with the Laser Hair Removal treatment, although the procedure is a bit nippy after the first round I'm delighted with the results so far. Staff are professional, friendly and courteous.</t>
  </si>
  <si>
    <t>Charlotte Counsell</t>
  </si>
  <si>
    <t>2016-04-21T08:35:40Z</t>
  </si>
  <si>
    <t>Not enough information</t>
  </si>
  <si>
    <t>SKIN are very professional, clean and efficient. I have had 2 treatments with them and have been impressed with the results.  The only reason why I don't give top marks is I have come away with a lot of questions and uncertainties about either the products, aftercare / side effects after a glycolic peel. Please produce a handout on what to expect, the products you should use and how to use them.</t>
  </si>
  <si>
    <t>Jrao</t>
  </si>
  <si>
    <t>2016-04-21T08:24:24Z</t>
  </si>
  <si>
    <t>Always great service</t>
  </si>
  <si>
    <t>Lovely staff and clinic</t>
  </si>
  <si>
    <t>Davidson</t>
  </si>
  <si>
    <t>2016-04-21T08:19:05Z</t>
  </si>
  <si>
    <t>Laser hair removal that works</t>
  </si>
  <si>
    <t>I have tried other laser hair removal before however the laser they use here are far superior and much more effective.</t>
  </si>
  <si>
    <t>Mrs Elaine Mangion</t>
  </si>
  <si>
    <t>2016-04-21T08:07:27Z</t>
  </si>
  <si>
    <t>First botox</t>
  </si>
  <si>
    <t>I went for my first botox in my frown line. The doctor was very informative and was keen to listen to my expectations and explained exactly how it would work. They recommend a visit after two weeks to check it has worked well and if you need a top up they do it free of charge. Will definitely go back.</t>
  </si>
  <si>
    <t>Steve Billett</t>
  </si>
  <si>
    <t>2016-04-21T08:00:19Z</t>
  </si>
  <si>
    <t>Provided exactly what I needed - not cheap, but good. Thank you</t>
  </si>
  <si>
    <t>My treatment not available on the NHS so a professional solution needed and found. Highly recommended.</t>
  </si>
  <si>
    <t>2016-04-16T16:56:11Z</t>
  </si>
  <si>
    <t>Lovely staff, very clean, amazing advice, good quality and most of all fantastic results love it, love it, love it, thanks</t>
  </si>
  <si>
    <t>2016-03-30T22:42:07Z</t>
  </si>
  <si>
    <t>Expensive and given the wrong advice</t>
  </si>
  <si>
    <t>I attended the skin edinburgh clinic for some advice on one large milia spot on my face. Despite the consultation costing ë£100 I felt rushed and was told bluntly that I would need a small operation requiring stitches leaving a permanent scar on my face to get rid of it. The operation was going to cost hundreds. I left the consultation feeling disheartened. Luckily I sought a second opinion at another clinic in Edinburgh. They offered a free consultation, they were lovely and they confidently treated the milia with electrolysis which worked amazingly. The treatment lasted less than a minute and the spot was gone within two weeks without any stitching or scarring! I am so happy I got a second opinion and did not go on the advice of this doctor.</t>
  </si>
  <si>
    <t>2016-03-27T14:28:49Z</t>
  </si>
  <si>
    <t>Upper lip laser treatments</t>
  </si>
  <si>
    <t>Very professional, knowledgeable and friendly staff</t>
  </si>
  <si>
    <t>2016-03-21T08:24:28Z</t>
  </si>
  <si>
    <t>Laser hair removal - west brigford</t>
  </si>
  <si>
    <t>I had 3 different nurses during my 8 treatments - not ideal as they each carried out the treatment slightly differently.</t>
  </si>
  <si>
    <t>MI</t>
  </si>
  <si>
    <t>2016-03-20T17:13:34Z</t>
  </si>
  <si>
    <t>Recomend</t>
  </si>
  <si>
    <t>Definitely the place to go for beauty procedures.</t>
  </si>
  <si>
    <t>2016-03-18T19:10:03Z</t>
  </si>
  <si>
    <t>Great service very welcoming extremley good</t>
  </si>
  <si>
    <t>Sean</t>
  </si>
  <si>
    <t>2016-03-18T18:14:22Z</t>
  </si>
  <si>
    <t>Great friendly staff</t>
  </si>
  <si>
    <t>The staff are brilliant and very knowledgeable.  They are always ask if you are comfortable and are prepared to answer any questions you ask.  The treatment works!!</t>
  </si>
  <si>
    <t>Julianne</t>
  </si>
  <si>
    <t>2016-03-18T12:31:17Z</t>
  </si>
  <si>
    <t>Disappointing aftercare following Botox</t>
  </si>
  <si>
    <t>I experienced an unintentional, but obviously undesirable eye droop following Botox administered by the most senior member of staff (a plastic surgeon). I pay premium rates for this level of expertise for obvious reasons and I understand that there is always a risk of a droop, but when this occurred and I was told nothing could be done about it, other than just waiting til the Botox wore off, I was disappointed that I wasn't offered something in return as s gesture of good will, given I am a loyal customer paying premium rates. I would have at least like to have been given my next treatment free. I will remain loyal to Skin as I do feel they are the best out there, but if this can happen with someone so qualified, I would think twice about paying the Surgeon rate again for future treatments. The episode has made me think I might as well just go with one of the experienced (and lovely) nurses. This has been both an eye-opener and AND eye-closer of an experience for me!</t>
  </si>
  <si>
    <t>2016-03-17T17:15:32Z</t>
  </si>
  <si>
    <t>Love the service!!</t>
  </si>
  <si>
    <t>Love the service, love the tailor made package to my skin and needs and love Gupriya!! She makes me feel so welcome and comfortable throughout every appointment!</t>
  </si>
  <si>
    <t>Cindy</t>
  </si>
  <si>
    <t>2016-03-17T09:48:06Z</t>
  </si>
  <si>
    <t>excellent service and treatment</t>
  </si>
  <si>
    <t>After having years of different treatments ie waxing electrolysis ipl threading none of it worked except for the first week then a friend told me about skin so went had consultation they told me about what they would do booked 8 treatments of laser after 3 sessions could see it was starting to work now after having all eight I am hair free and it has not come back the nurse I had Catherine was excellent she was a book of information definitely recommend skin and would go back if need be .</t>
  </si>
  <si>
    <t>Mahadeva Ganesh</t>
  </si>
  <si>
    <t>2016-03-17T07:05:17Z</t>
  </si>
  <si>
    <t>Excellent helpful staff</t>
  </si>
  <si>
    <t>Treatment done by specialist is excellent</t>
  </si>
  <si>
    <t>2016-03-16T18:06:55Z</t>
  </si>
  <si>
    <t>Professional staff, relaxed environment</t>
  </si>
  <si>
    <t>Marilena</t>
  </si>
  <si>
    <t>2016-03-16T17:05:56Z</t>
  </si>
  <si>
    <t>I would recommend this company to anyone. The people who work there, all of them are friendly and really helpful.</t>
  </si>
  <si>
    <t>2016-03-16T14:16:40Z</t>
  </si>
  <si>
    <t>The staff were fantastic and delivered the treatment with impressive efficiency,  precision and care.</t>
  </si>
  <si>
    <t>As stated in the title I gave 5 stars because I can't fault the expertise with which the staff carried out the treatment, and they were all lovely ladies. The only time that was noticeably worse than the others was when I was being treated by a staff member visiting from the Newcastle branch and I found her to be much less consistent which made it far more unpleasant. I should say I was getting laser hair removal and as always your pain tolerance and your results may vary (do your research) but I'm extremely pleased with both the service and my personal hairlessness!</t>
  </si>
  <si>
    <t>2016-03-16T12:54:48Z</t>
  </si>
  <si>
    <t>Customer service is fab! It's always lovely to see the smiley girls!</t>
  </si>
  <si>
    <t>Mrs susanne bottomley</t>
  </si>
  <si>
    <t>2016-03-16T12:04:25Z</t>
  </si>
  <si>
    <t>Good experience.</t>
  </si>
  <si>
    <t>Had reservations  re. "treating " myself to having laser treatment  for the red thread veins on my cheeks.  The nurse put me at ease and made it as comfortable  experience  that she could. Friendly staff,comfortable  surroundings. So handy for the train station.</t>
  </si>
  <si>
    <t>Andrew Shakespeare</t>
  </si>
  <si>
    <t>2016-03-16T10:09:17Z</t>
  </si>
  <si>
    <t>It works</t>
  </si>
  <si>
    <t>The staff are very knowledgeable and friendly, everything is explained exactly as it is going to happen so you feel at ease and relaxed. Your expectations are put in real terms and not a fantasy world which is confidence inspiring. I have been seen on time every time so there isn't much waiting around and the staff are very professional. I would recommend a consultation if this is what you are looking for because it's reasonably priced so not bank breaking.</t>
  </si>
  <si>
    <t>Vaida Francis</t>
  </si>
  <si>
    <t>2016-03-16T09:21:41Z</t>
  </si>
  <si>
    <t>Great service and treatment</t>
  </si>
  <si>
    <t>I've only had two tattoo removal sessions so far. But service I've received has been great. All the members of staff I came across were really nice. And most importantly my tattoo has started fading already. Excellent experience</t>
  </si>
  <si>
    <t>2016-03-16T08:33:50Z</t>
  </si>
  <si>
    <t>Professional and lovely staff, with great results of treatments.</t>
  </si>
  <si>
    <t>I've been a client of skn for a very few years now. Absolutely lovely staff, extremely polite, plesant to be around, professional in their work. Knowledgable about treatments in which are delivered, great product knowledge too.</t>
  </si>
  <si>
    <t>2016-03-16T08:12:35Z</t>
  </si>
  <si>
    <t>Total confidence in Elizabeth who does my treatment. Puts me at ease</t>
  </si>
  <si>
    <t>Bev Webber</t>
  </si>
  <si>
    <t>2016-03-16T07:51:17Z</t>
  </si>
  <si>
    <t>Lypo machine</t>
  </si>
  <si>
    <t>when is the machine coming back very disappointed that this was removed had 4 treatments and was pleased and lots of other members were keen to sign up for Lypo treatment why was the machine removed?</t>
  </si>
  <si>
    <t>2016-03-16T07:37:43Z</t>
  </si>
  <si>
    <t>Laser hair removal for underarms and hollywood</t>
  </si>
  <si>
    <t>My expierence at skin clinic Norwich was bad. I supposed to have my laser hair removal treatment at 11.15, they been running late half an hour, then they told me that I will be having procedure with other practicioner, she was the one who did once my laser treatment and she was bad, there was no improvent on my hair loss/growth, just the waste of 210ë£ , because girl was new she didnt know how to control laser, but is not my problem, Im paying every time Im coming 210 ë£, now in total I had 6 procedures( including the bad one too), so I said no to do this treatment again with this new girl. That's why my expierence wasnt good with this clinic.</t>
  </si>
  <si>
    <t>2016-03-15T23:22:37Z</t>
  </si>
  <si>
    <t>Always welcome</t>
  </si>
  <si>
    <t>The staff really do try &amp; give the best procedures that I need, I dont feel like I'm being forced into buying a product I don't really need. It's not a money making thing, it's giving the right advice to the patient.</t>
  </si>
  <si>
    <t>2016-03-15T23:12:16Z</t>
  </si>
  <si>
    <t>Excellent customer service!</t>
  </si>
  <si>
    <t>I'm having laser hair removal at Victoria Street and so far is great! I had 6 sessions and two more to go! The customer service there is excellent! I hope that no hair will grow back so I can go back and do more treatments on the rest of my body and be hair free :)</t>
  </si>
  <si>
    <t>Kevin</t>
  </si>
  <si>
    <t>2016-03-15T23:08:19Z</t>
  </si>
  <si>
    <t>Skin Tag Removal</t>
  </si>
  <si>
    <t>Easy to book an appointment, was seen at a time convenient with my working day (an evening appointment), Was told at initial consultation that  the skin tags could be removed the same night if I could wait until the other patients had been seen, so waited and the three skin tags I was unhappy with were removed the same night, with no issues. Had no issues since, all areas healed quickly, very happy with the service received and would happily recommend SK:N for this treatment.</t>
  </si>
  <si>
    <t>Gregory</t>
  </si>
  <si>
    <t>2016-03-15T22:56:49Z</t>
  </si>
  <si>
    <t>Excellent customer service and treatments</t>
  </si>
  <si>
    <t>Eleanor</t>
  </si>
  <si>
    <t>2016-03-15T22:23:57Z</t>
  </si>
  <si>
    <t>Excellent Treatment, Superb staff</t>
  </si>
  <si>
    <t>The staff at the London Wall Clinic are always very polite and friendly. I am really happy with the results of my treatment so far.</t>
  </si>
  <si>
    <t>George</t>
  </si>
  <si>
    <t>2016-03-15T22:22:18Z</t>
  </si>
  <si>
    <t>Excellent all round service</t>
  </si>
  <si>
    <t>Well pleased with this service from professional staff.</t>
  </si>
  <si>
    <t>Judit Friedl</t>
  </si>
  <si>
    <t>2016-03-15T22:18:59Z</t>
  </si>
  <si>
    <t>always helpful and nice</t>
  </si>
  <si>
    <t>2016-03-15T22:16:41Z</t>
  </si>
  <si>
    <t>I've been utilising the services of the SK:N clinic in Edgbaston, Birmingham for over ten years and I can honestly say that I would not go anywhere else.  The staff are exceptional in the highly skilled services that they provide; and are very warm, friendly and professional at all times.  All I can say is THANK YOU SK:N FOR MAKING ME LOOK AND FEEL FABULOUS!</t>
  </si>
  <si>
    <t>Rakhee</t>
  </si>
  <si>
    <t>2016-03-15T21:59:29Z</t>
  </si>
  <si>
    <t>Thank you Nilly( Bham bull st) Treatment has worked wanders</t>
  </si>
  <si>
    <t>Nikita. Wolverhampton</t>
  </si>
  <si>
    <t>2016-03-15T21:58:07Z</t>
  </si>
  <si>
    <t>Excellent and always friendly and helpful</t>
  </si>
  <si>
    <t>I have used Skin clinics for laser hair removal  after a recommendation  and always find the staff professional and friendly.</t>
  </si>
  <si>
    <t>Sam's mum</t>
  </si>
  <si>
    <t>2016-03-15T21:49:30Z</t>
  </si>
  <si>
    <t>PROFESSIONAL / TRUSTWORTHY / FRIENDLY</t>
  </si>
  <si>
    <t>The clinic was recommended to my daughter by an NHS skin specialist for thread veins. This could not be carried out by NHS so he recommended laser treatment by SK:N. He advised not to go to a beauticians as they only had one type of laser, unlike the clinic who have various different types. The staff are all long serving professionals and extremely friendly. They tell you the best option for your treatment, the most economical package and are truthful about any risks. They also set expectations as to how successful the treatment can be. I wouldn't think twice about passing on their details to friends and family!</t>
  </si>
  <si>
    <t>SK</t>
  </si>
  <si>
    <t>2016-03-15T20:40:28Z</t>
  </si>
  <si>
    <t>Victoria branch</t>
  </si>
  <si>
    <t>Leigh at Victoria branch has been the most professional and thoughtful consultant. She identified how best to carry out my treatment and completed as she had explained. I am pleased with the results and how it had been carried out.</t>
  </si>
  <si>
    <t>Sheila</t>
  </si>
  <si>
    <t>2016-03-15T20:34:10Z</t>
  </si>
  <si>
    <t>Great clinic and staff</t>
  </si>
  <si>
    <t>Have been coming here for years it's recently been taken over by skn clinics the staff are wonderful and very knowledgeable I've never felt pressurised into unnecessary treatments and I trust the staff and feel safe in their hands would recommend highly</t>
  </si>
  <si>
    <t>2016-03-15T20:25:32Z</t>
  </si>
  <si>
    <t>Professional service. You feel in safe and knowledgeable hands when you visit the clinic.</t>
  </si>
  <si>
    <t>Mr Turner</t>
  </si>
  <si>
    <t>2016-03-15T20:04:36Z</t>
  </si>
  <si>
    <t>Very good friendly service. Would highly recommend</t>
  </si>
  <si>
    <t>2016-03-15T19:54:11Z</t>
  </si>
  <si>
    <t>Fantastic company,  very professional and supportive.  I would recommend to anyone.</t>
  </si>
  <si>
    <t>When I first visited sk:n Southampton I was suffering from severe acne and was at a very low point mentally.  My consultant, Chloe, was so nice to me and really supportive.  She gave me so much information about my skin and lots if simple tips I could implement straight away to help my skin as well as going through treatment options. Chloe remained my consultant throughout all of my treatments and even though they couldn't promise that the treatments would help she remained positive and was always so friendly and welcoming everytime I went in. She always performed the treatments professionally and we eventually got the desired results and I couldn't be happier.  My acne has completely cleared up and and I feel so much more confident with my improved skin. All that's left for me now is to have some scar treatment and seeing how well my first lot of treatments went I can't wait to see the results from the next lot. I wouldn't hesitate recommending skin to anyone, the results I've seem have been brilliant!</t>
  </si>
  <si>
    <t>Denise Evans</t>
  </si>
  <si>
    <t>2016-03-15T19:37:17Z</t>
  </si>
  <si>
    <t>Excellent srvive &amp; friendly staff</t>
  </si>
  <si>
    <t>I always feel welcome &amp; the treatment I receive is very professional.</t>
  </si>
  <si>
    <t>Davi Singh</t>
  </si>
  <si>
    <t>2016-03-15T19:25:59Z</t>
  </si>
  <si>
    <t>Professional staff who look after you every step of the way. I found cindy to be very knowledgable and made me comfortable through the treatment.</t>
  </si>
  <si>
    <t>veronica a</t>
  </si>
  <si>
    <t>2016-03-15T18:53:09Z</t>
  </si>
  <si>
    <t>Excellant</t>
  </si>
  <si>
    <t>Just excellant the staff were freindly and made me feel relaxed and at ease really rate this service.</t>
  </si>
  <si>
    <t>2016-03-15T18:51:19Z</t>
  </si>
  <si>
    <t>brilliant service</t>
  </si>
  <si>
    <t>very happy with the service and progress so far</t>
  </si>
  <si>
    <t>2016-03-15T17:57:01Z</t>
  </si>
  <si>
    <t>Great service. Can't be faulted.</t>
  </si>
  <si>
    <t>I am so impressed with the professionalism of the staff who take great care to make sure the treatment is a positive experience.</t>
  </si>
  <si>
    <t>2016-03-15T17:49:50Z</t>
  </si>
  <si>
    <t>Always leave smiling ! Kaz is such a star and truly makes you feel comfortable</t>
  </si>
  <si>
    <t>I will only use this company from now on wish I'd started sooner</t>
  </si>
  <si>
    <t>IG</t>
  </si>
  <si>
    <t>2016-03-15T17:39:52Z</t>
  </si>
  <si>
    <t>I was very happy with the treatment I have received so far.</t>
  </si>
  <si>
    <t>2016-03-15T17:25:00Z</t>
  </si>
  <si>
    <t>Really happy with the way I was treated and looked after by staff.</t>
  </si>
  <si>
    <t>2016-03-15T16:50:42Z</t>
  </si>
  <si>
    <t>Skin peel</t>
  </si>
  <si>
    <t>Excellent treatment, lovely staff. Made me feel relaxed! Looking forward to my next treatment</t>
  </si>
  <si>
    <t>Kristianne</t>
  </si>
  <si>
    <t>2016-03-15T16:30:33Z</t>
  </si>
  <si>
    <t>I couldn't have asked for better treatment.  My doctor made sure I was comfortable throughout and despite it taking longer did my stitching in such a way to ensure minimal scar rather than getting it done fast.</t>
  </si>
  <si>
    <t>Ronald</t>
  </si>
  <si>
    <t>2016-03-15T16:22:15Z</t>
  </si>
  <si>
    <t>Appointment !</t>
  </si>
  <si>
    <t>Personnel  very polite and professional.Administration of  treatment -excellent ! Arrangements for appointment ver. Y poor! Advised in advance that appointment was at Mansfield road Clinic,only to get there and be told that I was at the wrong clinic!! Appointment was at West Bridgeford !</t>
  </si>
  <si>
    <t>Jena</t>
  </si>
  <si>
    <t>2016-03-15T16:06:44Z</t>
  </si>
  <si>
    <t>Excellent results &amp; great advice!</t>
  </si>
  <si>
    <t>I'm getting hair laser. It hurts but was told to use Dr numb and it made a BIG difference! I'm comfortable getting the treatment done.</t>
  </si>
  <si>
    <t>Evelina</t>
  </si>
  <si>
    <t>2016-03-15T15:11:49Z</t>
  </si>
  <si>
    <t>Stuff is friendly and explains clearly, treatment are great</t>
  </si>
  <si>
    <t>Juliette</t>
  </si>
  <si>
    <t>2016-03-15T15:07:25Z</t>
  </si>
  <si>
    <t>Friendly helpful staff. V comfortable atmosphere.</t>
  </si>
  <si>
    <t>Siobhan</t>
  </si>
  <si>
    <t>2016-03-15T15:02:05Z</t>
  </si>
  <si>
    <t>Laser hair removal - great service</t>
  </si>
  <si>
    <t>Cat at Skn west Bridgford is fantastic! She makes you feel at ease throughout the treatment.</t>
  </si>
  <si>
    <t>Camilla</t>
  </si>
  <si>
    <t>2016-03-15T14:55:45Z</t>
  </si>
  <si>
    <t>Staff are lovely.</t>
  </si>
  <si>
    <t>Love coming to get my treatment done, think staff are wonderful and professional.</t>
  </si>
  <si>
    <t>2016-03-15T14:43:15Z</t>
  </si>
  <si>
    <t>I go to Sheffield Skin Clinic and couldn't speak highly of the treatments and staff. I see Angela Johnson who is very caring and professional who I trust to treat me. Also I find the offers very helpful tool as if having several sessions treatments can become costly.</t>
  </si>
  <si>
    <t>2016-03-15T14:39:29Z</t>
  </si>
  <si>
    <t>tattoo removal</t>
  </si>
  <si>
    <t>Wanted for years to have a couple of self induced Indian ink tattoos removed.</t>
  </si>
  <si>
    <t>Ingrid</t>
  </si>
  <si>
    <t>2016-03-15T14:35:11Z</t>
  </si>
  <si>
    <t>Professional team</t>
  </si>
  <si>
    <t>Lynda</t>
  </si>
  <si>
    <t>2016-03-15T14:34:47Z</t>
  </si>
  <si>
    <t>L Garner</t>
  </si>
  <si>
    <t>Friendly staff Skin looks good</t>
  </si>
  <si>
    <t>Cl</t>
  </si>
  <si>
    <t>2016-03-15T14:19:52Z</t>
  </si>
  <si>
    <t>Professional, excellent service</t>
  </si>
  <si>
    <t>Professional staff, excellent service and so pleased with the results of treatment. Would definitely recommend sk:n to everyone!</t>
  </si>
  <si>
    <t>2016-03-15T14:18:13Z</t>
  </si>
  <si>
    <t>tattoo removal.</t>
  </si>
  <si>
    <t>Polite, helpful staff, would recommend to anyone.</t>
  </si>
  <si>
    <t>2016-03-15T13:56:07Z</t>
  </si>
  <si>
    <t>Really pleased with the treatment, very effective and staff are very friendly and professional</t>
  </si>
  <si>
    <t>2016-03-15T13:53:04Z</t>
  </si>
  <si>
    <t>High quality standards</t>
  </si>
  <si>
    <t>I've had a fantastic experience so far during my laser hair removal course of treatment. I moved location halfway through the course and the process of transferring to another site was made quick and easy by the friendly, helpful team. The staff were friendly, welcoming whilst being professional and taking pride in quality of service. Can not recommend enough.</t>
  </si>
  <si>
    <t>elllll</t>
  </si>
  <si>
    <t>2016-03-15T13:52:13Z</t>
  </si>
  <si>
    <t>I have a lovely girl doing the treatment, so even though its in a very personal area, I don't feel embarrassed or uncomfortable at any stage.</t>
  </si>
  <si>
    <t>2016-03-15T13:46:36Z</t>
  </si>
  <si>
    <t>SK:N Milton Keynes - Excellent</t>
  </si>
  <si>
    <t>I can't fault the experience I have had at my local Sk:n clinic. All of the staff have been polite, helpful and professional. I've had a number of treatments and the level of service has been excellent as have the results!</t>
  </si>
  <si>
    <t>2016-03-15T13:43:32Z</t>
  </si>
  <si>
    <t>I'm currently having laser hair removal and I'm really pleased with the results.</t>
  </si>
  <si>
    <t>2016-03-15T13:43:05Z</t>
  </si>
  <si>
    <t>Professional clinical helpful</t>
  </si>
  <si>
    <t>Great clinic more medical than beauty makes you feel in safe hands very professional</t>
  </si>
  <si>
    <t>Tim</t>
  </si>
  <si>
    <t>2016-03-15T13:42:22Z</t>
  </si>
  <si>
    <t>Excellent, professional service.</t>
  </si>
  <si>
    <t>I wish I had gone to skin years ago for this. Very happy with the treatment.</t>
  </si>
  <si>
    <t>Lamya</t>
  </si>
  <si>
    <t>2016-03-15T13:42:21Z</t>
  </si>
  <si>
    <t>Amazing service and staff every thing is clear on the website</t>
  </si>
  <si>
    <t>Member</t>
  </si>
  <si>
    <t>2016-03-15T13:37:04Z</t>
  </si>
  <si>
    <t>very quick I was in and out within 15 minutes!</t>
  </si>
  <si>
    <t>Kalpita Colaco</t>
  </si>
  <si>
    <t>2016-03-15T13:33:00Z</t>
  </si>
  <si>
    <t>Service was excellent</t>
  </si>
  <si>
    <t>Josephine Vitale</t>
  </si>
  <si>
    <t>2016-03-15T13:29:57Z</t>
  </si>
  <si>
    <t>Been another place however found the Doctor with you excellent .</t>
  </si>
  <si>
    <t>Nt</t>
  </si>
  <si>
    <t>2016-03-15T13:29:34Z</t>
  </si>
  <si>
    <t>Excellent results!</t>
  </si>
  <si>
    <t>I'm so happy with the results of my laser hair removal.</t>
  </si>
  <si>
    <t>Brenda</t>
  </si>
  <si>
    <t>2016-03-15T13:20:39Z</t>
  </si>
  <si>
    <t>HydraFacial</t>
  </si>
  <si>
    <t>A very pleasant experience.</t>
  </si>
  <si>
    <t>Ravi</t>
  </si>
  <si>
    <t>2016-03-15T13:13:20Z</t>
  </si>
  <si>
    <t>high recommended</t>
  </si>
  <si>
    <t>The treatment has been amazing &amp; the staff are fantastic. I wish I had done it years ago.</t>
  </si>
  <si>
    <t>2016-03-15T13:10:57Z</t>
  </si>
  <si>
    <t>Always a great experience visiting the skin clinic the staff are always polite and friendly would recommend them to anyone</t>
  </si>
  <si>
    <t>Val B</t>
  </si>
  <si>
    <t>2016-03-15T13:08:14Z</t>
  </si>
  <si>
    <t>Alarmed at first but now 3weeks into first treatment and can see a real difference. Highly recommend this treatment. Two more to go!</t>
  </si>
  <si>
    <t>Emma Bell</t>
  </si>
  <si>
    <t>2016-03-15T13:06:47Z</t>
  </si>
  <si>
    <t>I have been getting various treatments done at the Newcastle clinic for about 10 years, the staff are second to none as are the treatments.  They aren't cheap but you get what you pay for and I'm not happy trusting my face and skin to just anyone.  I have and will continue to recommend Skin to anyone who will listen!</t>
  </si>
  <si>
    <t>Metalgurrrl</t>
  </si>
  <si>
    <t>2016-03-15T13:01:42Z</t>
  </si>
  <si>
    <t>Great Customer Service!</t>
  </si>
  <si>
    <t>I've had 1 full laser hair removal treatment done and I'm half way through my second and third areas. I've been coming to Sk:n for over a year now and I feel like I would trust my therapist Natalie with my life. Not once have I been in pain from the treatment (during or after), nor have I had a single complaint about the service I have received. The clinic is always clean, and I feel safe in Natalie's care.</t>
  </si>
  <si>
    <t>2016-03-15T13:00:16Z</t>
  </si>
  <si>
    <t>Amazing all round experience</t>
  </si>
  <si>
    <t>The staff are really friendly and put you at ease and the treatment really works. I'm light skin dark hair and the results so far are brilliant, still have a few sessions to go but the best money I have ever spent!</t>
  </si>
  <si>
    <t>Sofia</t>
  </si>
  <si>
    <t>2016-03-15T12:59:47Z</t>
  </si>
  <si>
    <t>Everyone is so lovely and professional. They make you feel really comfortable.</t>
  </si>
  <si>
    <t>2016-03-15T12:53:29Z</t>
  </si>
  <si>
    <t>Service is great</t>
  </si>
  <si>
    <t>All the staff are friendly and make you feel comfortable especially Samantha at the Newcastle branch</t>
  </si>
  <si>
    <t>LD</t>
  </si>
  <si>
    <t>2016-03-15T12:52:17Z</t>
  </si>
  <si>
    <t>Brilliant service from start to finish. Would recommend SK:N to anyone. The staff are lovely and really friendly and the actual procedure was quick, pain free and performed beautifully</t>
  </si>
  <si>
    <t>Faye Murray</t>
  </si>
  <si>
    <t>2016-01-31T13:17:25Z</t>
  </si>
  <si>
    <t>Not satisfied</t>
  </si>
  <si>
    <t>I went to the Milton Keynes clinic... Was left waiting for half an hour,then when finally seen they told me I couldn't have done what I came for when other clinics do it and proceeded to missell Botox to me which I had no interest in....I see no good effects and just have a headache.will try to do my best to get some kind of refund on this ..... Really not happy at all.</t>
  </si>
  <si>
    <t>rich66</t>
  </si>
  <si>
    <t>2011-03-01T15:13:38Z</t>
  </si>
  <si>
    <t>Received consultation for my skin condition. Very understanding and helpful.</t>
  </si>
  <si>
    <t>MYA Cosmetic Surgery</t>
  </si>
  <si>
    <t>katy harper</t>
  </si>
  <si>
    <t>2019-03-22T13:07:08Z</t>
  </si>
  <si>
    <t>Amazing as always</t>
  </si>
  <si>
    <t>Amazing as always! My journey with Mya has been one of the best decisions I have made. They are a little more pricey than others around but the before and aftercare, along with the girls they have working in the Newcastle branch, made it all worth it. The Newcastle girls, Julie, Louise and Charlotte are very professional, friendly and most of all caring which is what you want when going through a life changing decision. Right from the start I was made to feel welcomed and comfortable. So happy with my results, they are amazing thanks to Mr Mahdi. You have resorted my confidence. Thank you all for everything, my journey has been amazing</t>
  </si>
  <si>
    <t>Diana Crowley Wellness</t>
  </si>
  <si>
    <t>2019-03-19T16:08:19Z</t>
  </si>
  <si>
    <t>My experience with MYA has been amazing?Ñ?</t>
  </si>
  <si>
    <t>My experience with MYA has been amazing from start to finish thanks to my P.C Hannah who made sure I was well informed, comfortable and ready at every step. Right from the 1st meeting she was really friendly and yet super professional covering every necessary step (from finances, pre-operative plus post operative information) and connecting me with the perfect surgeon for my procedure (Dr. Sleiter, he's brilliant).</t>
  </si>
  <si>
    <t>2019-03-16T12:49:03Z</t>
  </si>
  <si>
    <t>My mya journey...</t>
  </si>
  <si>
    <t>So far my journey with mya has been amazing right from making my very first appointment.  The friendly welcoming reception staff/the hosts where amazing.  My biggest worry was walking in and feeling judged but from the moment I walked into what felt like mya world was amazing.  My consultation went great, finally someone who understood my needs.  Booking the next appointment getting finance, meeting the surgeon, everything just went so smooth, planned to perfection.  Extremely professional team.</t>
  </si>
  <si>
    <t>Lydia Simmons</t>
  </si>
  <si>
    <t>2019-03-16T09:03:15Z</t>
  </si>
  <si>
    <t>Terrible. Money grabbers, liars and professionals at keeping your money that doesn't belong to them</t>
  </si>
  <si>
    <t>2019-03-16T08:11:47Z</t>
  </si>
  <si>
    <t>Leeds branch</t>
  </si>
  <si>
    <t>I went to Leeds branch for a consultation with Katie and spoke with her over the phone, got made to feel really comfortable while I was there and while speaking over the phone. Lovely set of people &amp; I can't  wait to go again in April ?ªÉ?</t>
  </si>
  <si>
    <t>Kimberley Draycott</t>
  </si>
  <si>
    <t>2019-03-15T21:31:17Z</t>
  </si>
  <si>
    <t>Currently awaiting surgery day but?Ñ?</t>
  </si>
  <si>
    <t>Currently awaiting surgery day but everything up to yet has been such an amazing experience, from being so nervous receiving my first phone call to putting my absolute trust into everyone I have delt with with at MYA and feeling more than comfortable, has been amazing. I?Ñém sure I?Ñéll be leaving another review after my surgery day leaving nothing but positive comments</t>
  </si>
  <si>
    <t>Alexandra Evans</t>
  </si>
  <si>
    <t>2019-03-15T19:45:01Z</t>
  </si>
  <si>
    <t>I think my experience with MYA has been?Ñ? welcoming and filling me with confidence</t>
  </si>
  <si>
    <t>I think my experience with MYA has been 5 star. The surgeons and staff are of the highest quality and you can tell. They offer the most comfortable experience and truly do care. They won?Ñét push or rush you and they make sure you are happy no matter what.  The prices are great considering the quality. I have tried elsewhere and have found MYA to be far superior.  I have every confidence and trust in MYA which I have not found with others and would not consider risking going elsewhere as they just wouldn?Ñét be the same.  The staff have been incredibly welcoming and friendly and everything is explained clearly with it all being reiterated in literature that you can read over and over again at your own pace at home.  The clinics are nice and clean with a less surgical feel with helps me to feel at ease. At no point have I felt like the staff are just after making money, they give you plenty of breathing space and do not make you get ahead of yourself.</t>
  </si>
  <si>
    <t>Kelly Dunhill</t>
  </si>
  <si>
    <t>2019-03-15T14:29:27Z</t>
  </si>
  <si>
    <t>Been a fab experience so far all the?Ñ?</t>
  </si>
  <si>
    <t>Been a fab experience so far all the girls at mya Leeds have been so helpful</t>
  </si>
  <si>
    <t>Julia Harley</t>
  </si>
  <si>
    <t>2019-03-15T14:03:16Z</t>
  </si>
  <si>
    <t>I have had a great experience with MYA</t>
  </si>
  <si>
    <t>I have had a great experience with MYA, I booked my initial consultation and within 1 month I had the look I set out to achieve. Quick, thorough and professional service. Cant compare them to others on the market but I can recommend them.</t>
  </si>
  <si>
    <t>Carrieann Howe</t>
  </si>
  <si>
    <t>2019-03-15T14:02:01Z</t>
  </si>
  <si>
    <t>THE best experience I have ever had!</t>
  </si>
  <si>
    <t>Sade Walker</t>
  </si>
  <si>
    <t>2019-03-15T13:59:30Z</t>
  </si>
  <si>
    <t>The staff are very welcoming</t>
  </si>
  <si>
    <t>The staff are very welcoming. Couldn?Ñét of picked a better place to go through my procedure with</t>
  </si>
  <si>
    <t>Louise Taylor</t>
  </si>
  <si>
    <t>2019-03-15T13:46:37Z</t>
  </si>
  <si>
    <t>Rosalyn Tubb</t>
  </si>
  <si>
    <t>2019-03-15T13:44:11Z</t>
  </si>
  <si>
    <t>Excellent, very well informed staff, professional at all times. Highly recommended. Thank you.</t>
  </si>
  <si>
    <t>Oana-Cristina porfire</t>
  </si>
  <si>
    <t>2019-03-15T13:39:06Z</t>
  </si>
  <si>
    <t>Nice people</t>
  </si>
  <si>
    <t>Nice people , great team :)</t>
  </si>
  <si>
    <t>2019-03-15T12:07:07Z</t>
  </si>
  <si>
    <t>Avoid!</t>
  </si>
  <si>
    <t>After spending thousands of pounds with this awful, unethical company I expected a little more than a bodged job, a lashing of verbal abuse from my surgeon, constant stalling, and countless amounts of posts and pictures removed from the forum. The 'open &amp; honest forum' was one of the main reasons I chose MYA as none of the other providers had this. What I didn't know at the time is that it's far from honest as anybody having problems after surgery, or ending up with horrendous results are gagged, ignored and simply cannot post about their experience. Aftercare is non existent when it is really needed as is the companys complaints procedure. That's when the hell really begins and unfortunately I am not the only case. This is not just the only company with a forum but they are the only cosmetic surgery company to have a group solely for their victims! (MYA Cosmetic Surgery Justice)</t>
  </si>
  <si>
    <t>G</t>
  </si>
  <si>
    <t>2019-03-12T17:52:02Z</t>
  </si>
  <si>
    <t>Very good from start to end</t>
  </si>
  <si>
    <t>Very good from start to end. My patient coordinator(Gabrielle) and nurse(Joanna) from the Bristol clinic were lovely and helpful and I?Ñéve got a great result from my surgery with dr Giannas. No problems before or after surgery would definitely recommend.</t>
  </si>
  <si>
    <t>2019-03-12T15:43:47Z</t>
  </si>
  <si>
    <t>I would highly recommend MYA</t>
  </si>
  <si>
    <t>I would highly recommend MYA. I was considering MYA and another company as the other company was cheaper but I am so glad I went with MYA.</t>
  </si>
  <si>
    <t>LP</t>
  </si>
  <si>
    <t>2019-02-28T10:25:38Z</t>
  </si>
  <si>
    <t>Do it! You won?Ñét regret it! ??«ô</t>
  </si>
  <si>
    <t>I found the initial stages of the process to be very smooth, with lots of time and guidance offered from my patient coordinator. I had some issues around my suitability for surgery initially, but was offered advice that seemed to stem from due diligence and good practice and we were able to resolve this. This was reassuring as I felt that my safety was prioritised.</t>
  </si>
  <si>
    <t>Jade Hafsa</t>
  </si>
  <si>
    <t>2019-02-24T19:27:59Z</t>
  </si>
  <si>
    <t>Attentive and really helpful</t>
  </si>
  <si>
    <t>Attentive and really helpful. I?Ñém really happy for trusting them and booking my appointment with them. They have listened to my concerns and recommended me what I needed.</t>
  </si>
  <si>
    <t>Mandy Townsend</t>
  </si>
  <si>
    <t>2019-02-23T19:16:27Z</t>
  </si>
  <si>
    <t>A wonderful experience from start to?Ñ?</t>
  </si>
  <si>
    <t>A wonderful experience from start to end! Wonderful and careing staff. I would recommend this company 100%</t>
  </si>
  <si>
    <t>Lauren Roberts</t>
  </si>
  <si>
    <t>2019-02-23T10:43:58Z</t>
  </si>
  <si>
    <t>A personal and positive experience</t>
  </si>
  <si>
    <t>A personal and positive experience - at no point have I felt like it was a sales pitch, unlike other companies I visited.</t>
  </si>
  <si>
    <t>Andra Thomas</t>
  </si>
  <si>
    <t>2019-02-23T07:56:44Z</t>
  </si>
  <si>
    <t>Made me feel really comfortable</t>
  </si>
  <si>
    <t>Georgia Britton</t>
  </si>
  <si>
    <t>2019-02-22T22:20:43Z</t>
  </si>
  <si>
    <t>Honestly just amazing so far</t>
  </si>
  <si>
    <t>Honestly just amazing so far. Cannot wait for my surgery</t>
  </si>
  <si>
    <t>rachael jackson</t>
  </si>
  <si>
    <t>2019-02-22T21:46:55Z</t>
  </si>
  <si>
    <t>Great service and lovely atmosphere?Ñ?</t>
  </si>
  <si>
    <t>Great service and lovely atmosphere friendly staff very happy with how i have been treated i would definitely recommend mya</t>
  </si>
  <si>
    <t>Sharon Maunders</t>
  </si>
  <si>
    <t>2019-02-22T20:22:15Z</t>
  </si>
  <si>
    <t>So far so good!! All my pre op appointments have gone really well &amp; everyone I have dealt with has been really friendly. Everything has been really efficient &amp; thorough. Looking forward to my surgery in March.</t>
  </si>
  <si>
    <t>Kerry Byrne</t>
  </si>
  <si>
    <t>2019-02-22T18:23:07Z</t>
  </si>
  <si>
    <t>brilliant lovely friendly staff</t>
  </si>
  <si>
    <t>Stephanie Harrison</t>
  </si>
  <si>
    <t>2019-02-22T18:06:15Z</t>
  </si>
  <si>
    <t>From making the decision to have?Ñ?breast enlargement</t>
  </si>
  <si>
    <t>From making the decision to have surgery through MYA to being 4 days away from surgery, I can honestly say I?Ñéve received so much help , support and guidance from the MYA team. My patient coordinator Laura Jellyman has been wonderful and helped me through each decision I?Ñéve needed to make. I?Ñém excited for surgery and would definitely recommend MYA to anybody thinking of cosmetic surgery.</t>
  </si>
  <si>
    <t>Annie Bilsby</t>
  </si>
  <si>
    <t>2019-02-22T17:20:19Z</t>
  </si>
  <si>
    <t>Amazing guys made me feel at ease with?Ñ?</t>
  </si>
  <si>
    <t>Amazing guys made me feel at ease with the whole process booked to go for the op in August and they have so far kept in contact with all the way through best money spent so far thanks guys</t>
  </si>
  <si>
    <t>Tessa Fyson</t>
  </si>
  <si>
    <t>2019-02-22T17:09:15Z</t>
  </si>
  <si>
    <t>Incredibly happy with the results, but more transparency would of helped with the recovery.</t>
  </si>
  <si>
    <t>I am exceptionally happy with the results and the surgery day itself was smooth and the staff were extremely attentive. I genuinely enjoyed the day of the surgery and I feel as if my new breasts suit me body so well - I really feel like this was me all along.</t>
  </si>
  <si>
    <t>Kimberley Scott</t>
  </si>
  <si>
    <t>2019-02-22T17:07:22Z</t>
  </si>
  <si>
    <t>Highly recommend MYA</t>
  </si>
  <si>
    <t>I am so happy I chose to have my surgery through MYA, from start to finish the consultant, the nurse and the surgeon were just amazing. I would like to say a huge thanks to the fabulous nurses and care team who looked after me at the first trust hospital in Preston nothing was too much trouble for them and I felt well looked after. Absolute 5 star service.</t>
  </si>
  <si>
    <t>Charlene Askew</t>
  </si>
  <si>
    <t>2019-02-22T17:01:30Z</t>
  </si>
  <si>
    <t>Very friendly,  made to feel relaxed,  highly reccomend</t>
  </si>
  <si>
    <t>Georgina.</t>
  </si>
  <si>
    <t>2019-02-22T16:57:21Z</t>
  </si>
  <si>
    <t>MYA are amazing!!!</t>
  </si>
  <si>
    <t>I had such a pre conceived idea about cosmetic surgery before going to MYA I researched for 2 years before even contemplateing going to a consultation. From the very first steps MYA made everything so personal and easy. I had my consultation with my surgeon and knew I was in safe hands. I had a few issues with mental health and they talked me through my options and helped every step of the way. My Patient Coordinator Natalie answered all my questions promptly and I emailed her quite a lot haha! She was amazing. On the day of surgery I went to Preston First Trust and wow!!! What amazing staff they have there I had such a wonderful experience. My recovery has been great although I underestimated how hard it would be with a baby. All in all I would 10000% recommend MYA to any of my friends and family. The best experience and I am in love with my new boobs they look so natural!!! Beyond happy!</t>
  </si>
  <si>
    <t>Leanne Fryer</t>
  </si>
  <si>
    <t>2019-02-11T23:33:03Z</t>
  </si>
  <si>
    <t>I had my procedure done on 30/05/2016</t>
  </si>
  <si>
    <t>I had my procedure done on 30/05/2016.</t>
  </si>
  <si>
    <t>Tricia daniels</t>
  </si>
  <si>
    <t>2019-02-07T13:47:41Z</t>
  </si>
  <si>
    <t>Does anyone have the email address for?Ñ?</t>
  </si>
  <si>
    <t>Does anyone have the email address for complaints please</t>
  </si>
  <si>
    <t>2019-02-02T07:39:44Z</t>
  </si>
  <si>
    <t>Excellent service and care from start to finish.</t>
  </si>
  <si>
    <t>2019-02-02T07:16:03Z</t>
  </si>
  <si>
    <t>Badly let down by Mya.</t>
  </si>
  <si>
    <t>My experience with Mya was upsetting and stressful. After 6 months of planning, consultations, pre op appointments, travelling to and from the clinic and arranging mine and my partners work and other commitments around my planned surgery and appointments.. it was cancelled 1 week before I was supposed to under go the procedure. I was extremely upset and the options offered to me were to have a full refund or start the whole process again with another surgeon. The whole process meaning all my pre op appointments that had taken me months to under go, and to start the process again in 6 weeks time. I was never really offered an explanation as to why my surgery was cancelled at such short notice and asked for a manager to contact me as I felt I had wasted a lot of time and felt that the options I had been given were not particularly adequate. When I finally got hold of a manager, I found them particularly rude and whilst I was trying to explain the situation was basically told it wasn?Ñét Mya?Ñés fault. The manager also kept trying to pin the blame on my Patient Co-ordinator, who i actually felt was not to blame in any way, but she had just been in the unfortunate position of having to tell me that my surgery had been cancelled at short notice. When I tried to explain this to the practice manager, as I felt she was putting words in my mouth, she asked me if I was actually going to let her talk? I was disgusted! I had contacted her to make sure this experience didn?Ñét happen to anyone else and to explain that I felt it could have been handled better. I felt it was inappropriate to speak to me like that, and after all, I was blameless in this situation. I had wasted a lot of time, money and planning to ensure my surgery could go ahead. Even after all of this, is took almost a month to get my refund. This made it difficult for me as was then in a position where I had to start the whole process again with another company, and Mya had my money! I felt badly let down by Mya. I would never recommend them, and am disgusted with the way I was spoken to by a Practice Manager. I never had an explanation, complete waste of my time.</t>
  </si>
  <si>
    <t>Kerry Deacon</t>
  </si>
  <si>
    <t>2019-01-31T19:28:37Z</t>
  </si>
  <si>
    <t>I had a breast augmentation last Feb I?Ñ?</t>
  </si>
  <si>
    <t>I had a breast augmentation last Feb I paid nearly ë£6000 and I did not get the look I wanted.. I was advised incorrectly by my pc on the size as I do not understand there cc sizing and I complained straight the way and I am being given the run around now... They are not interested as soon as they have your money</t>
  </si>
  <si>
    <t>shannon ratcliffe</t>
  </si>
  <si>
    <t>2019-01-30T21:37:36Z</t>
  </si>
  <si>
    <t>Unorganised staff - poor experience</t>
  </si>
  <si>
    <t>I chose to have a consultation at mya Chelmsford after seeing the positives from everyone else and was not that impressed. The PC was nice however  during my consultation the PC didn?Ñét even try the implants with me to see what size I should go. I also had to mention the finance option as she claims she forgot and that she was glad I mentioned it. Very unorganised  also very overpriced I am now undergoing the same procedure ë£1500 cheaper elsewhere also looked at a few before and after photos which were not even that great and kinda put me off anyway.</t>
  </si>
  <si>
    <t>Emily mills</t>
  </si>
  <si>
    <t>2019-01-28T20:47:16Z</t>
  </si>
  <si>
    <t>Boob augmentation - DrMarcellino</t>
  </si>
  <si>
    <t>I had a boob augmentation in October 2018. Dr Marcellino was absolutely amazing, couldn?Ñét recommend him enough ! So so so happy with the result and would recommend him to anyone ! He?Ñés made me feel like a whole new person! He is literally the best at what he does !</t>
  </si>
  <si>
    <t>Mrs Fell</t>
  </si>
  <si>
    <t>2019-01-13T16:51:14Z</t>
  </si>
  <si>
    <t>Everything went very smooth from my?Ñ?</t>
  </si>
  <si>
    <t>Everything went very smooth from my first appointment with Khristina all the way to see my consultant than operation day.</t>
  </si>
  <si>
    <t>Jessica Johnson-Todd</t>
  </si>
  <si>
    <t>2019-01-12T07:36:39Z</t>
  </si>
  <si>
    <t>Experience of a lifetime.</t>
  </si>
  <si>
    <t>MYA have made this experience so easy and comfortable for me, down from my first consultation to my surgery day I cannot fault them. My PC knew what was right for me and chose the right surgeon for me and Dr Mileto has done an amazing job. The after care from the nurses has also been amazing and I would definitely recommend MYA to anyone looking to get cosmetic surgery.</t>
  </si>
  <si>
    <t>2019-01-10T23:45:29Z</t>
  </si>
  <si>
    <t>breast augmentation review</t>
  </si>
  <si>
    <t>All the girls at MYA are so lovely and kind and make you feel so welcome! I?Ñém having my breast augmentation on Monday and I?Ñém honestly so excited! My surgeon is Mr Marcellino and he?Ñés honestly amazing, really listens to you and what you are looking for when it comes to shape and size also reccomends what?Ñés best for you and what will look best?ªÉš Faye was my coordinator and honestly she?Ñés so lovely and only a text away so if you have any questions at any point before/leading up to your surgery then she?Ñés happy to help! 100% reccomend MYA to anyone that?Ñés looking to have cosmetic surgery :)</t>
  </si>
  <si>
    <t>2019-01-10T06:39:47Z</t>
  </si>
  <si>
    <t>Great service and staff but not the right fit for me.</t>
  </si>
  <si>
    <t>I didn?Ñét continue through to surgery with MYA as for me living in the Midlands and travelling to London or Preston for surgery wasn?Ñét going to be achievable.</t>
  </si>
  <si>
    <t>Customer, Lydia</t>
  </si>
  <si>
    <t>2019-01-08T21:53:53Z</t>
  </si>
  <si>
    <t>Lovely friendly staff. Make you feel welcome . So happy with my results and the support I have received along the way .</t>
  </si>
  <si>
    <t>2019-01-07T22:34:15Z</t>
  </si>
  <si>
    <t>Had my surgery in Dec 2018 with AG</t>
  </si>
  <si>
    <t>Had my surgery in December 2018 in the first trust hospital Preston the staff do an amazing job as did my surgeon Andrea I?Ñém almost 4 weeks post op and recovering really well and I?Ñém happy so far with my results, Louise the nurse at Mya?Ñés Newcastle Clinic is great and always there if I needed advice pre and post op. Elle at the mya clinic was really helpful as well.</t>
  </si>
  <si>
    <t>Indi</t>
  </si>
  <si>
    <t>2019-01-07T13:31:37Z</t>
  </si>
  <si>
    <t>Great service from beginning to end</t>
  </si>
  <si>
    <t>Great service from beginning to end. Co ordinator to nurse to the theatre staff to my surgeon have all been amazing. I actually got less scaring which is a bonus and I?Ñém only 3 weeks in so hoping the next 3 weeks fly by before I can run around again.</t>
  </si>
  <si>
    <t>Jess Coulson</t>
  </si>
  <si>
    <t>2019-01-07T13:19:49Z</t>
  </si>
  <si>
    <t>From the very first consultation all the girls were amazing, helpful and friendly. They made me feel at ease talking about things I?Ñéd once been embarrassed about. The surgeon was brilliant and done a fantastic job. Couldn?Ñét thank them enough. ?ªÉ</t>
  </si>
  <si>
    <t>Elizabeth Weetman</t>
  </si>
  <si>
    <t>2019-01-07T13:08:47Z</t>
  </si>
  <si>
    <t>Highly would recommend MYA to anyone</t>
  </si>
  <si>
    <t>Highly would recommend MYA to anyone.</t>
  </si>
  <si>
    <t>2019-01-07T12:46:45Z</t>
  </si>
  <si>
    <t>Natalie at MYA Manchester is a diamond</t>
  </si>
  <si>
    <t>Natalie at MYA Manchester is a diamond, cannot thank and recommend her enough, also Suzanne the nurse at Manchester, made me feel so comfortable and had a great laugh at my Pre-Op. I have also met with Mr Mileto my surgent who is also so kind, explained every detail and made me feel comfortable. So excited for my Breast Enlargement 29th January, 2019, again thank you Mya Manchester. xx</t>
  </si>
  <si>
    <t>Laura.B</t>
  </si>
  <si>
    <t>2019-01-07T11:54:44Z</t>
  </si>
  <si>
    <t>PER-FECT!</t>
  </si>
  <si>
    <t>I can say perfect. Amazing staff all lovely and friendly, surgeon made me feel comfortable during consultation. Clean and well maintained. I am now booked in for my surgery! So excited can't wait. Glad I chose MYA (London Clinic)</t>
  </si>
  <si>
    <t>Diane Johnson</t>
  </si>
  <si>
    <t>2019-01-07T11:22:21Z</t>
  </si>
  <si>
    <t>My whole journey from.start to finish?Ñ?</t>
  </si>
  <si>
    <t>My whole journey from.start to finish was amazing ! The whole team at mya go above and beyond i feel and look amazing and the process was perfect ! I highly recommend mya and tell all my friends and family proudly where i have had my breasts done !</t>
  </si>
  <si>
    <t>Leanne Staples Staples</t>
  </si>
  <si>
    <t>2019-01-07T11:18:29Z</t>
  </si>
  <si>
    <t>Mya was the first place I looked up</t>
  </si>
  <si>
    <t>Mya was the first place I looked up. And I love how great they are. 4 weeks on and getting less pain best thing I ever did. Thanks to mya I feel amazing xx</t>
  </si>
  <si>
    <t>amy Wilson</t>
  </si>
  <si>
    <t>2019-01-07T11:16:28Z</t>
  </si>
  <si>
    <t>mya, breast augmentation.</t>
  </si>
  <si>
    <t>absolutely brilliant service from start to finish,</t>
  </si>
  <si>
    <t>2019-01-07T11:15:48Z</t>
  </si>
  <si>
    <t>Friendly staff. Excellent service</t>
  </si>
  <si>
    <t>2019-01-07T11:15:15Z</t>
  </si>
  <si>
    <t>Brilliant service and experience</t>
  </si>
  <si>
    <t>Brilliant service and experience. Would definitely recommend to friends and family and would of course use again!</t>
  </si>
  <si>
    <t>Nicole James</t>
  </si>
  <si>
    <t>2019-01-06T09:23:33Z</t>
  </si>
  <si>
    <t>Complete waste of time !</t>
  </si>
  <si>
    <t>Complete waste of time ....basically patient coordinator tried to upsell me to get me to have procedures that I don?Ñét need without even looking at me !... (what kind of organisation is this) once I said I was not interested in those procedures due to scarring that usually occurs from such procedures she basically looked at me as if to say well we can?Ñét help you... I think this is disgusting a complete shambles, if I failed to turn up for consultation the would have charged me ë£25 ... girls/ guys this consultation wasn?Ñét even worth ë£2 ... do yourself a favour and go somewhere else!</t>
  </si>
  <si>
    <t>Toya Melvina</t>
  </si>
  <si>
    <t>2018-12-16T19:26:20Z</t>
  </si>
  <si>
    <t>I only made an inquiry with MYA about?Ñ?</t>
  </si>
  <si>
    <t>I only made an inquiry with MYA about rhinoplasty, and the way they hounded my phone with calls just seemed off for a "reputable" company. Should we feel more indulged due to all the celebrity endorsements?! Absolutely not. I just wanted reassurance that I would be paired up with a talented surgeon who could achieve the look I was after. In the end, I went elsewhere for my surgery with no regrets and I'm very happy with the outcome.</t>
  </si>
  <si>
    <t>Kirsty Wilson</t>
  </si>
  <si>
    <t>2018-12-11T19:19:31Z</t>
  </si>
  <si>
    <t>Best decision I've ever made!</t>
  </si>
  <si>
    <t>Cosmetic surgery is something I've thought about pretty much since I was old enough to know what it was, but I honestly had no clue where or how to even start the process. Well, I think there is definitely a reason MYA is the most well known provider of cosmetic surgery. The whole process since the initial consultation has been streamlined - so simple and easy! I cannot fault any of the staff at the MYA Fitzroy at all, everyone I have met have been so caring, friendly and informative. All my questions, no matter how small or silly, have been answered and I felt so comfortable heading in to my surgery. The post op care has also been fantastic! I am so happy that I made this decision, and even happier that I made it with MYA</t>
  </si>
  <si>
    <t>Jonathan Adams</t>
  </si>
  <si>
    <t>2018-12-06T19:49:19Z</t>
  </si>
  <si>
    <t>Swapping appointments last minute</t>
  </si>
  <si>
    <t>My girlfriend was ment to have breast arrangement on the 13th of December, but now it is going to be on the 10th of December giving her and my self 3 days notice to sort work and a hotel, which we had already booked and can't get a refund! And if she couldn't do that the earliest they could do is after April which I believe is almost blackmailing her into saying yes to the 10th! We have both booked days off work and I had to turn down overtime to take her on the 13th, mya won't compensate for this or the hotel! I think it's horrid that they can change the date that close to the time and basically blackmailing her in to having to take the date they've changed it to!</t>
  </si>
  <si>
    <t>Mrs Kate Thompson</t>
  </si>
  <si>
    <t>2018-12-06T19:43:40Z</t>
  </si>
  <si>
    <t>I  have a had a really good experience?Ñ?</t>
  </si>
  <si>
    <t>I  have a had a really good experience with MYA.</t>
  </si>
  <si>
    <t>Hales</t>
  </si>
  <si>
    <t>2018-12-06T12:44:51Z</t>
  </si>
  <si>
    <t>Please avoid</t>
  </si>
  <si>
    <t>Please avoid, any he customer service and support are terrible, all they are interested in is taking your money, I had appointments cancelled on the same day, hours and hours of waiting time when you finally get an appointment, operation cancelled the day before without any reasonable excuse. Aftercare isn?Ñét any better, I was provided the wrong after care instructions. I?Ñém still waiting for the right ones, but they don?Ñét care, they have my money</t>
  </si>
  <si>
    <t>Brooke Kinsella</t>
  </si>
  <si>
    <t>2018-11-20T17:43:07Z</t>
  </si>
  <si>
    <t>Please, please avoid this machine like soul-less company</t>
  </si>
  <si>
    <t>The thought of anybody going through what my sister and I experienced at the London clinic with Mr Mashadi recently horrifies me and I feel I must speak up to stop this happening to somebody else.  Deciding to have surgery is such a huge decision and when you get past the initial consultation stage and decide to go ahead only to have the surgeon you have been recommended completely demoralise and patronise you it is so upsetting.  I feel this company are a machine - they churn people in and out with no thought to the fact that it is the first time for many people.  There was so much wrong with our experience - it may be that he was having a long hard day, we were seen towards at the end of the day, but he literally had zero time and interest.</t>
  </si>
  <si>
    <t>Jenny Kearns</t>
  </si>
  <si>
    <t>2018-11-18T14:38:29Z</t>
  </si>
  <si>
    <t>Can not fault the girls at the?Ñ?</t>
  </si>
  <si>
    <t>Can not fault the girls at the Birmingham  clinic.  Rachel the nurse  an Chloe my pc  are brilliant   .</t>
  </si>
  <si>
    <t>Ami b</t>
  </si>
  <si>
    <t>2018-11-05T02:37:39Z</t>
  </si>
  <si>
    <t>Avoid avoid avoid</t>
  </si>
  <si>
    <t>Roberta Ferrara</t>
  </si>
  <si>
    <t>2018-10-24T09:40:00Z</t>
  </si>
  <si>
    <t>Dream comes true</t>
  </si>
  <si>
    <t>I wasn?Ñét sure about MYA even after the first meeting with the consultant but I don?Ñét know why I decide to take the chance and to trust her. I have to say I had a great service! I am sorry if I don?Ñét remember the name of all the nurse! They were absolutely amazing! Thanks to Ioana in name of all of them. And also a special thanks to dr Joffili who realised my dream! I have now the body I always dreamt! I saw different doctor in my life and according to them there were no chance for me but abdominoplastic, because of my skin elasticity. I am only 30 without child! Dr Joffily told me to not worry. I had the lipo! The result after only one week were amazing! My skin is perfect! He was so quite and he ensured me.</t>
  </si>
  <si>
    <t>2018-10-15T19:34:33Z</t>
  </si>
  <si>
    <t>Bristol Clinic</t>
  </si>
  <si>
    <t>2018-10-04T05:09:32Z</t>
  </si>
  <si>
    <t>Not my first, definitely my last!</t>
  </si>
  <si>
    <t>Cosmetic surgery is a decision which shouldn't be taken lightly. MYA wasn't my first appointment with a cosmetic surgery but it was my last. From my first appointment I felt very comfortable and reassured throughout my journey and I would highly recommend MYA to anyone</t>
  </si>
  <si>
    <t>Shreya</t>
  </si>
  <si>
    <t>2018-10-02T13:31:21Z</t>
  </si>
  <si>
    <t>Amazing friendly staff and Dr Netrii?Ñ?</t>
  </si>
  <si>
    <t>Amazing friendly staff and Dr Netrii did a great job. Very happy with my results! Glad I chose MYA.</t>
  </si>
  <si>
    <t>j young</t>
  </si>
  <si>
    <t>2018-10-02T08:41:05Z</t>
  </si>
  <si>
    <t>Leeds clinic and  First Trust Hospital?Ñ?</t>
  </si>
  <si>
    <t>Leeds clinic and  First Trust Hospital Preston</t>
  </si>
  <si>
    <t>Magdalena Tyniecka</t>
  </si>
  <si>
    <t>2018-10-01T17:28:48Z</t>
  </si>
  <si>
    <t>Breast implants</t>
  </si>
  <si>
    <t>Everyone was so kind and helpful finding the right size of my implants.</t>
  </si>
  <si>
    <t>Louise Cleary</t>
  </si>
  <si>
    <t>2018-10-01T15:07:36Z</t>
  </si>
  <si>
    <t>Lost for words to describe just how?Ñ?</t>
  </si>
  <si>
    <t>Lost for words to describe just how good everyone has been. Every single person that I have had any slight amount of contact with has been amazing! I just can't get my head around how they can always be as good and as happy as they are.....just goes to show they must love their job! Was always made to feel comfortable and always very well informed at each and every step along the way. Absolutely outstanding!!!!</t>
  </si>
  <si>
    <t>RE1</t>
  </si>
  <si>
    <t>2018-10-01T11:56:42Z</t>
  </si>
  <si>
    <t>Post op</t>
  </si>
  <si>
    <t>Very difficult to get hold of the clinic post op for an appointment. Appointments with the nurse always running late.</t>
  </si>
  <si>
    <t>Yvonne Kelly</t>
  </si>
  <si>
    <t>2018-10-01T10:02:59Z</t>
  </si>
  <si>
    <t>Friendly and welcoming the lady I spoke?Ñ?</t>
  </si>
  <si>
    <t>Friendly and welcoming the lady I spoke to Gemma was lovely.</t>
  </si>
  <si>
    <t>Giorgiana Borhidan</t>
  </si>
  <si>
    <t>2018-09-23T09:41:33Z</t>
  </si>
  <si>
    <t>All the staff, doctor, nurses... all of them!</t>
  </si>
  <si>
    <t>All the staff,receptionists, they  was Kind, polite and helpful, everything was perfect!!</t>
  </si>
  <si>
    <t>2018-09-21T15:02:23Z</t>
  </si>
  <si>
    <t>Very happy customer!</t>
  </si>
  <si>
    <t>Absolutely overjoyed with my results!  Professional however so friendly and welcoming. Always answer any questions and provide great aftercare post surgery. Definitely recommend!!</t>
  </si>
  <si>
    <t>Ellis</t>
  </si>
  <si>
    <t>2018-09-20T16:53:33Z</t>
  </si>
  <si>
    <t>Excellent, not had any problems and I am now 7 weeks post op!</t>
  </si>
  <si>
    <t>Emma Rice</t>
  </si>
  <si>
    <t>2018-09-14T11:03:01Z</t>
  </si>
  <si>
    <t>I've been thinking of having a procedure done for the past 7 years and in those 7 years I have done my fair share of research. I've had 3 consultations all together with MYA and the last one was the deal sealer for me. Everything right down from my patient coordinator to meeting the surgeon and nurse was absolutely fantastic. I couldn't meet nicer people who make you feel at ease and excited for what's about to come. I would highly recommend MYA to anyone thinking of having cosmetic surgery. Less than a month to go, the count down is on.</t>
  </si>
  <si>
    <t>2018-09-13T09:08:52Z</t>
  </si>
  <si>
    <t>2 year mess by MYA</t>
  </si>
  <si>
    <t>Sit back, I'm about to tell you my 2 year experience truthfully.</t>
  </si>
  <si>
    <t>Natalie Wood</t>
  </si>
  <si>
    <t>2018-09-12T21:15:27Z</t>
  </si>
  <si>
    <t>Bristol MYA Clinic has been nothing but?Ñ?</t>
  </si>
  <si>
    <t>Bristol MYA Clinic has been nothing but supportive through my treatment with them. The after care has been amazing, responding to every question/query I had. My nurse Joanna, in particular, has been awesome. Would highly recommend</t>
  </si>
  <si>
    <t>Emmalouise Baker</t>
  </si>
  <si>
    <t>2018-09-12T12:46:17Z</t>
  </si>
  <si>
    <t>I would highly recommend anyone to go?Ñ?</t>
  </si>
  <si>
    <t>I would highly recommend anyone to go to mya for any cosmetic surgery. They are really helpful polite. Very good at their jobs makes you feel welcome and relaxed. I have such a better confidence in myself and that?Ñés thanks to my surgeon Mr Giannas</t>
  </si>
  <si>
    <t>chloe</t>
  </si>
  <si>
    <t>2018-09-10T22:12:04Z</t>
  </si>
  <si>
    <t>Newcastle one is full of nothing but?Ñ?</t>
  </si>
  <si>
    <t>Newcastle one is full of nothing but sales people as soon as they have your money all of the contact stops.</t>
  </si>
  <si>
    <t>2018-09-10T15:43:35Z</t>
  </si>
  <si>
    <t>Had a lovely experience at mya?Ñ?</t>
  </si>
  <si>
    <t>Had a lovely experience at mya liverpool and I?Ñém definitely going to have my surgery there</t>
  </si>
  <si>
    <t>Georgia Marie Jamieson</t>
  </si>
  <si>
    <t>2018-09-10T14:15:50Z</t>
  </si>
  <si>
    <t>Clean establishment, friendly surgeons and staff in general, also very honest and straightforward when it comes to your surgery, would 100% recommend!</t>
  </si>
  <si>
    <t>2018-09-10T14:07:44Z</t>
  </si>
  <si>
    <t>So far my experience with MYA has been?Ñ?</t>
  </si>
  <si>
    <t>So far my experience with MYA has been first class, my intial consultation to talk about the procedure I would like, meeting the surgeon and my pre op plus all my communication with my PC have been first class..roll on op day</t>
  </si>
  <si>
    <t>Katie Jay Randle</t>
  </si>
  <si>
    <t>2018-09-10T13:28:05Z</t>
  </si>
  <si>
    <t>Great and friendly staff</t>
  </si>
  <si>
    <t>Great and friendly staff , full of information , gave great advice felt really relaxed in there.</t>
  </si>
  <si>
    <t>JPM</t>
  </si>
  <si>
    <t>2018-09-10T11:49:11Z</t>
  </si>
  <si>
    <t>Excellent representative ;)</t>
  </si>
  <si>
    <t>2018-09-10T11:30:39Z</t>
  </si>
  <si>
    <t>Dr traynor was fantastic and so was my?Ñ?</t>
  </si>
  <si>
    <t>Dr traynor was fantastic and so was my patient coordinator, Candice the actual procedure was and IS amazing. The staff that answer the telephones pass you from pillar to post and never have an accurate answer for things (pre care) my after care has been good so far, (2 weeks post surgery) and overall I am very pleased!</t>
  </si>
  <si>
    <t>Rachel Whitehead</t>
  </si>
  <si>
    <t>2018-09-10T10:34:57Z</t>
  </si>
  <si>
    <t>From my first consultation to my pre op?Ñ?</t>
  </si>
  <si>
    <t>From my first consultation to my pre op medical I?Ñéve doubt the whole MYA team welcoming, knowledgeable and friendly. Looking forward to op day</t>
  </si>
  <si>
    <t>Louisa Cassisi</t>
  </si>
  <si>
    <t>2018-09-10T10:27:21Z</t>
  </si>
  <si>
    <t>my consultation was fabulous, hones, well worth-while and everything &amp; more than I ever expected.</t>
  </si>
  <si>
    <t>2018-09-01T14:29:03Z</t>
  </si>
  <si>
    <t>Super super happy with my results!!</t>
  </si>
  <si>
    <t>Super super happy with my results!!! From start to finish MYA have been fantastic. The girls at the Bristol clinic were all fab and gave me all the info I could possibly need and then allowed me the time to process it all. The after care was amazing too and I felt really well cared for! My surgeon, Mr Giannas, has given me incredible results and I could not be happier!!</t>
  </si>
  <si>
    <t>Stacey Louise Phillips</t>
  </si>
  <si>
    <t>2018-09-01T12:43:19Z</t>
  </si>
  <si>
    <t>Couldn?Ñét fault MYAs guidance</t>
  </si>
  <si>
    <t>Couldn?Ñét fault MYAs guidance, considerations and care throughout the whole process, from consultation to operation and post op. The care in both the London hospital and Bristol clinic was brilliant</t>
  </si>
  <si>
    <t>2018-08-30T20:17:00Z</t>
  </si>
  <si>
    <t>They are the best ??</t>
  </si>
  <si>
    <t>2018-08-30T15:48:21Z</t>
  </si>
  <si>
    <t>My experience with Mya was awful</t>
  </si>
  <si>
    <t>My experience with Mya was awful. My patient co-ordinator only tended to contact me via text so if I had questions I would have to try and get hold of her by phone which was no easy task. They got my medical notes and noticed I had trichotillomania which they did not know what it was but decided this was a medical issue and I needed to get consent from my doctor that I was medically fit. They only got my medical notes in October after my consultation was in July my op was due in December and they had already taken my ë£500 deposit to secure a date. Mya said they just needed a signed form saying that states I am medically fit. But as I am chasing this back and forth it turned out there was another form that Mya had sent. Eventually I got a letter from my doctor stating that mine is a habit not a medical problem. But now Mya did not care to see it after me paying for that letter. Mya keep saying I had therapy when I didn't I did a questionnaire! The head nurse never met me she just pulled out of thin air that I may pull my stitches out. Shows lack of knowledge on trich. So little is known about it and I have never seen it as a medical problem, I have a mild case and I forget I have it as I cant remember not having it so its just part of me.</t>
  </si>
  <si>
    <t>2018-08-29T10:19:58Z</t>
  </si>
  <si>
    <t>Rhinoplasty - worst decision of my life</t>
  </si>
  <si>
    <t>I went for a consultation at MYA and met with a very pushy sales person who recommended a surgeon for Rhinoplasty (Dr Giannitrapani). This doctor told me what he could do for me and I felt confident that he knew what he was talking about and the procedure would go well. I was happy for around 3 days after seeing my results, however things changed drastically over the course of a year. It was as if my old nose ?ÑÉgrew back?Ñé. My nose was left deviated, wide and completely unsymmetrical, one nostril blocked and totally bulbous. It took 6 months for MYA to arrange for me to see my surgeon who told me to come back at 1 year and arranging the second appointment was just as much of a battle. I told my surgeon my concerns and he made me feel terrible telling me I had unrealistic expectations and admitting no fault, but also agreeing to a revision. However having researched him more I am totally unconfident in his ability to revise my nose and will have to pay to go elsewhere. If I had been allowed the time to think about the procedure and research more I would have found the countless other patients he has botched and chosen to go to someone more capable. But I was offered lucrative discounts (ë£500 off) and last minute cancellation dates to cut the wait time signficantly as long as I put the full amount down within a week. This company is unethical, unprofessional and run by halfwits who can?Ñét manage their own diaries let alone the care you deserve when paying ë£6000+ for surgery.</t>
  </si>
  <si>
    <t>Eloise</t>
  </si>
  <si>
    <t>2018-08-21T11:40:59Z</t>
  </si>
  <si>
    <t>Had the worst experience with MYA</t>
  </si>
  <si>
    <t>Had the worst experience with MYA, when I had my consultation with the surgeon they didn't feel me with any confidence, rude and felt as though the appointment was rushed. I went on to see more consultants I agreed to book to have a nose job paid out ë£9500 got my operation date in and then got an phone call to say they have double booked and cant fit me in on that day anymore and then next appointment is in months time. I didn't end up going with them whole experience was terrible, also took ages to get my money back !!!</t>
  </si>
  <si>
    <t>LOBeirne</t>
  </si>
  <si>
    <t>2018-08-18T12:22:28Z</t>
  </si>
  <si>
    <t>Feel let down</t>
  </si>
  <si>
    <t>At first thought the process was really good and staff were all super friendly then had my op, surgeon was lovely and check ups were regular and okay. Felt one of the nurses checked me out better than the other though. Told them every time I wasn?Ñét happy with my end results. You?Ñére supposed to have 3 month appointment to discuss it all with your surgeon, still heard nothing 4 months on. I have chased with my office near me who apologised and said they?Ñéve messaged the London clinic to see what?Ñés going on and had no response back. Feels like they?Ñére longing me off on purpose because I?Ñém unhappy with it. If they were trying to leave it longer for a perticular reason wouldve been nice to be informed rather than left in the dark.</t>
  </si>
  <si>
    <t>Miss Palmer</t>
  </si>
  <si>
    <t>2018-08-17T06:45:28Z</t>
  </si>
  <si>
    <t>MYA Are amazing and I would definitely?Ñ?</t>
  </si>
  <si>
    <t>MYA Are amazing and I would definitely recommend them.</t>
  </si>
  <si>
    <t>Rebecca Davies</t>
  </si>
  <si>
    <t>2018-08-15T19:31:06Z</t>
  </si>
  <si>
    <t>The girls at MYA couldn't have made me?Ñ?</t>
  </si>
  <si>
    <t>The girls at MYA couldn't have made me feel more comfortable or more looked after, would 1000% recommend!</t>
  </si>
  <si>
    <t>Jenny McDonald</t>
  </si>
  <si>
    <t>2018-08-15T18:57:57Z</t>
  </si>
  <si>
    <t>bsolutely amazing!</t>
  </si>
  <si>
    <t>Christine Poole</t>
  </si>
  <si>
    <t>2018-08-14T10:22:44Z</t>
  </si>
  <si>
    <t>So far the experience was so much?Ñ?</t>
  </si>
  <si>
    <t>So far the experience was so much better than transform. I felt comfortable and at ease. I am looking forward to the next step.</t>
  </si>
  <si>
    <t>Leah Lloyd</t>
  </si>
  <si>
    <t>2018-08-10T19:42:24Z</t>
  </si>
  <si>
    <t>The team are amazing!</t>
  </si>
  <si>
    <t>2018-08-09T22:16:25Z</t>
  </si>
  <si>
    <t>Initial consultation</t>
  </si>
  <si>
    <t>Fay was amazing. My initial consultation was really relaxed and informative. Highly recommend, not pushy at all. Just a great vibe all round. X</t>
  </si>
  <si>
    <t>Miss Kelsey Donnelly</t>
  </si>
  <si>
    <t>2018-08-09T21:17:31Z</t>
  </si>
  <si>
    <t>Very helpful, friendly. Just a perfect all round experience! X</t>
  </si>
  <si>
    <t>Alison Clark</t>
  </si>
  <si>
    <t>2018-08-09T19:28:58Z</t>
  </si>
  <si>
    <t>Waited so long for a consultation with?Ñ?</t>
  </si>
  <si>
    <t>Waited so long for a consultation with a surgeon I went elsewhere</t>
  </si>
  <si>
    <t>2018-08-09T14:06:35Z</t>
  </si>
  <si>
    <t>So far my experience has great</t>
  </si>
  <si>
    <t>So far my experience has great, been given amazing advice and been guided in the direction i wanted! Replied back to quite quickly with any queries I?Ñéve had in regards to appointments or the procedure! Candice has been amazing with me!</t>
  </si>
  <si>
    <t>Shannon</t>
  </si>
  <si>
    <t>2018-08-09T13:44:53Z</t>
  </si>
  <si>
    <t>Load of rubbish and very discriminating</t>
  </si>
  <si>
    <t>Jodie H</t>
  </si>
  <si>
    <t>2018-08-09T12:25:10Z</t>
  </si>
  <si>
    <t>Mya - breast augmentation</t>
  </si>
  <si>
    <t>Had a brilliant experience with them , very happy with my results and would definitely use mya again!</t>
  </si>
  <si>
    <t>2018-08-09T11:57:02Z</t>
  </si>
  <si>
    <t>Alison in the Manchester office was?Ñ?</t>
  </si>
  <si>
    <t>Alison in the Manchester office was really nice and helpful, she provided me with all the information I needed. Really impressed with MYA as it was very professional so I will be recommending to friends.</t>
  </si>
  <si>
    <t>Alaina Jones</t>
  </si>
  <si>
    <t>2018-08-09T11:41:37Z</t>
  </si>
  <si>
    <t>Great consultation. Very professional and caring</t>
  </si>
  <si>
    <t>Moov yoga</t>
  </si>
  <si>
    <t>2018-08-09T11:11:40Z</t>
  </si>
  <si>
    <t>Great customer care and communications?Ñ?</t>
  </si>
  <si>
    <t>Great customer care and communications were excellent.</t>
  </si>
  <si>
    <t>Lucinda Rice-Gallacher</t>
  </si>
  <si>
    <t>2018-08-09T11:01:38Z</t>
  </si>
  <si>
    <t>I had my first meeting with MYA a?Ñ?</t>
  </si>
  <si>
    <t>I had my first meeting with MYA a couple of day ago. The receptionist was friendly and welcoming, first impressions were great and the consultation was easy and she covered everything I needed to know x</t>
  </si>
  <si>
    <t>Kelly Morten</t>
  </si>
  <si>
    <t>2018-08-07T19:19:29Z</t>
  </si>
  <si>
    <t>Absolutely amazing! Went for my consultation in the Leeds clinic and had patient coordinator Aimee she has been so caring and supportive throughout my entire boob journey. My surgeon Andrea Giannitrapani has the hands of a god, I was left very disfigured after breast feeding and he has worked a miracle on my breast augmentation and nipple surgery I can not thank him enough for giving me my confidence back the results are more than I could of ever dreamed of.</t>
  </si>
  <si>
    <t>Alexandra Mustoe</t>
  </si>
  <si>
    <t>2018-08-04T11:03:06Z</t>
  </si>
  <si>
    <t>I would defiantly reccomend MYA?Ñ?</t>
  </si>
  <si>
    <t>I would defiantly reccomend MYA cosmetics. The staff are professional and very understanding with any concerns I had/have. My patient coordinator Katy at the Leeds clinic is so positive and this has helped me throughout the journey. My nurse Donna has reassured me throughout the experience and been very patient with me when I'm constantly ringing her. I have no regrets at all!</t>
  </si>
  <si>
    <t>2018-07-28T04:05:55Z</t>
  </si>
  <si>
    <t>Surgery day</t>
  </si>
  <si>
    <t>When I arrived, Mia at Fitzroy, a lovely nurse was a great help, so friendly and really put me at ease, she was relaxed and calm and took time to speak. Everything was pretty straight forward and explained well. The only thing that dampened the experience was a rude polish surgeon/Doctor, older lady with short blondish  wispy hair who was rushing me down to theatre, she was moaning at the doctor with me for taking too long, at my most nervous point I was made to feel like cattle being ushered back to the farm. Apart from that I cannot fault anyone they are all lovely and you receive a personal service tailored to you. Thank you again Mia you really helped making me feel at ease and relaxed, also thank you to Joanna, who was very helpful and never made me feel a burden and was very patient helping me x</t>
  </si>
  <si>
    <t>Rebecca Harriford</t>
  </si>
  <si>
    <t>2018-07-26T09:41:43Z</t>
  </si>
  <si>
    <t>Do NOT use them!!</t>
  </si>
  <si>
    <t>Do NOT use them!!!</t>
  </si>
  <si>
    <t>2018-07-24T10:24:06Z</t>
  </si>
  <si>
    <t>Cannot praise Mya enough</t>
  </si>
  <si>
    <t>Cannot praise Mya enough. Fantastic service from. Consultation to operation. Great communication.. Always happy to help and keep you informed.  There are so many clinics to choose from but you really do get what you pay for. Quality is important. Thank you to Candice, Laura and Grace at MYA Liverpool. Xx</t>
  </si>
  <si>
    <t>Amy Cripps</t>
  </si>
  <si>
    <t>2018-07-24T07:02:25Z</t>
  </si>
  <si>
    <t>Mostly a great service</t>
  </si>
  <si>
    <t>Mostly a great service, location and distance was an issue for me as I do not live within reasonable distance from any of the mya clinics. I am completely satisfied with my surgery and my surgeon was excellent...however I would urge anybody who lives far away from the clinics to investigate closer options because the amount of post op appointments that Mya require was not made clear to me in my consultations...also the communication between the staff who chance medical details was not very clear. If mya where to establish a clinic closer to me I certainly would consider them if I should need them in the future.</t>
  </si>
  <si>
    <t>2018-07-23T17:37:13Z</t>
  </si>
  <si>
    <t>I found my journey pretty smooth and?Ñ?</t>
  </si>
  <si>
    <t>I found my journey pretty smooth and everyone helpful at Mya would go again for anymore Surgery x</t>
  </si>
  <si>
    <t>Rickiyah Thornhill</t>
  </si>
  <si>
    <t>2018-07-22T07:50:18Z</t>
  </si>
  <si>
    <t>Overall my experience was a very?Ñ?</t>
  </si>
  <si>
    <t>Overall my experience was a very positive one with Mya from beginning to end and my healing and operation process couldn't of been better. The only thing that I noticed, a long with all the other girls I spoke to, was that once you had payed your balance, you became less of a priority. You wouldn't hear back from your patient coordinator and I was having to ring the clinic just to get a reply and to get my questions answered.</t>
  </si>
  <si>
    <t>Chanel Cartey</t>
  </si>
  <si>
    <t>2018-07-21T20:35:44Z</t>
  </si>
  <si>
    <t>My experience with Mya has been amazing?Ñ?</t>
  </si>
  <si>
    <t>My experience with Mya has been amazing right from my first consultation up until now (waiting for surgery) everyone has been really friendly and helpful, and have answered my questions so quickly whenever I?Ñéve needed to ask anything! Couldn?Ñét recommend them enough!</t>
  </si>
  <si>
    <t>MRSBARBS</t>
  </si>
  <si>
    <t>2018-07-21T20:18:09Z</t>
  </si>
  <si>
    <t>fantastic experience.</t>
  </si>
  <si>
    <t>From start to finish my experience with MYA has been great. The results have exceeded my expections ten fold.</t>
  </si>
  <si>
    <t>2018-07-21T17:11:52Z</t>
  </si>
  <si>
    <t>Mya Chelmsford clinic are shocking?Ñ?</t>
  </si>
  <si>
    <t>Mya Chelmsford clinic are shocking nurse has no clue what she is on about any of the time absolutely shocking service useless staff and useless receptionists makes me so angry people are spending thousands of pounds on these surgeries only to receive this poor aftercare, so so angry can?Ñét believe I?Ñéve gave this awful it company this much of my money. Useless absolutely useless!!!!!!!!!! Grrrrrrrrrrrr</t>
  </si>
  <si>
    <t>Mr Oneil</t>
  </si>
  <si>
    <t>2018-07-21T15:19:37Z</t>
  </si>
  <si>
    <t>First Class</t>
  </si>
  <si>
    <t>Friendly, helpful, honest and would recommend to anyone.</t>
  </si>
  <si>
    <t>Lea Cobb</t>
  </si>
  <si>
    <t>2018-07-21T05:50:12Z</t>
  </si>
  <si>
    <t>Mya Birmingham has gave me first class?Ñ?</t>
  </si>
  <si>
    <t>Mya Birmingham has gave me first class service from the start and the aftercare has been great. I would highly recomend them to everyone. And i will be going back if any more surgerys need doing</t>
  </si>
  <si>
    <t>kulwinder gill</t>
  </si>
  <si>
    <t>2018-07-20T20:57:41Z</t>
  </si>
  <si>
    <t>Rhinoplasty June 18.</t>
  </si>
  <si>
    <t>From day 1 being greeted by Charlotte,  having a consultation with Julie,  meeting the surgeon dr Andres and aftercare with nurse Louise.   My whole experience has been fantastic.   My main worries were pain after procedure (rhinoplasty) I was told by everyone there is no pain just discomfort.   I sailed through, there was hardly any discomfort.   So happy I finally did this even at the age of 48.</t>
  </si>
  <si>
    <t>Jelena Ivanova</t>
  </si>
  <si>
    <t>2018-07-20T20:01:11Z</t>
  </si>
  <si>
    <t>Thank you so much I am very happy.</t>
  </si>
  <si>
    <t>Rebecca Rushton</t>
  </si>
  <si>
    <t>2018-07-20T19:03:31Z</t>
  </si>
  <si>
    <t>Answered all my questions and Lauren?Ñ?</t>
  </si>
  <si>
    <t>Answered all my questions and Lauren has been great and put me at ease, through it all.. Would definitely recommend Mya to everyone</t>
  </si>
  <si>
    <t>Melanie Steel</t>
  </si>
  <si>
    <t>2018-07-20T18:24:47Z</t>
  </si>
  <si>
    <t>I found the administration of MYA poor</t>
  </si>
  <si>
    <t>I found the administration of MYA poor, and I had constant problems with emails. As for the hospital and the operation, I couldn?Ñét fault it.</t>
  </si>
  <si>
    <t>2018-07-20T12:15:32Z</t>
  </si>
  <si>
    <t>The lead up to the surgery was very comforting and made me feel calm about the procedure. Dr Andrea was the best surgeon I could have asked for, friendly and chatty making me feel really positive about the whole experience. I am in love with the results and have never felt so confident before in my life. Louise was an amazing nurse too, who made a huge effort to make sure I was relaxed through my recovery as well as in the post op appointments. Thank you Mya :)</t>
  </si>
  <si>
    <t>Annette Whitehouse</t>
  </si>
  <si>
    <t>2018-07-20T11:11:22Z</t>
  </si>
  <si>
    <t>Great aftercare and support would?Ñ?</t>
  </si>
  <si>
    <t>Great aftercare and support would recommend</t>
  </si>
  <si>
    <t>Lauryn Bennett</t>
  </si>
  <si>
    <t>2018-07-20T10:57:46Z</t>
  </si>
  <si>
    <t>From my first step they have been brill?Ñ?</t>
  </si>
  <si>
    <t>From my first step they have been brill all the way so glad I picked mya to help me change my life could not fault them</t>
  </si>
  <si>
    <t>2018-07-20T10:23:06Z</t>
  </si>
  <si>
    <t>Im MYA...</t>
  </si>
  <si>
    <t>All the staff from reception to nurses and surgeon were fantastic.</t>
  </si>
  <si>
    <t>2018-07-20T06:22:39Z</t>
  </si>
  <si>
    <t>Bad experience in hospital and waiting?Ñ?</t>
  </si>
  <si>
    <t>Bad experience in hospital and waiting too long for phone calls to be answered.</t>
  </si>
  <si>
    <t>Cardi_e</t>
  </si>
  <si>
    <t>2018-07-20T04:48:48Z</t>
  </si>
  <si>
    <t>I am so happy within myself my breast?Ñ?</t>
  </si>
  <si>
    <t>I am so happy within myself my breast are absolutely AMAZING!! They look PERFECT DR SLATIER ALL THE WAY!!!</t>
  </si>
  <si>
    <t>Dawne Green</t>
  </si>
  <si>
    <t>2018-07-19T22:22:04Z</t>
  </si>
  <si>
    <t>A positive experience!</t>
  </si>
  <si>
    <t>I was very well informed before my decision to go ahead with the procedure. The surgeon was excellent and the aftercare I received was second to none. A big thank you to everyone at MYA!!</t>
  </si>
  <si>
    <t>EMILY</t>
  </si>
  <si>
    <t>2018-07-19T22:17:40Z</t>
  </si>
  <si>
    <t>Would recommend MYA to anyone</t>
  </si>
  <si>
    <t>Professional, easy and reliable. Would recommend MYA to anyone!</t>
  </si>
  <si>
    <t>2018-07-19T21:24:55Z</t>
  </si>
  <si>
    <t>Had a great experience wiv mya?Ñ?</t>
  </si>
  <si>
    <t>Had a great experience wiv mya Nottingham staff n surgeon bang on n a bloody fantastic job Mr netri as done?ªéŠ</t>
  </si>
  <si>
    <t>Hayley Straight</t>
  </si>
  <si>
    <t>2018-07-19T20:07:07Z</t>
  </si>
  <si>
    <t>Excellent team lovely welcome makes you?Ñ?</t>
  </si>
  <si>
    <t>Excellent team lovely welcome makes you feel comfortable and advises for your benefit not theirs nothing is an issue would recommend to anyone</t>
  </si>
  <si>
    <t>2018-07-19T19:47:17Z</t>
  </si>
  <si>
    <t>felt pressured to try pay for a?Ñ?</t>
  </si>
  <si>
    <t>felt pressured to try pay for a procedure in which I didn?Ñét need</t>
  </si>
  <si>
    <t>F.P</t>
  </si>
  <si>
    <t>2018-07-19T19:21:38Z</t>
  </si>
  <si>
    <t>I was completely over whelmed by how?Ñ?</t>
  </si>
  <si>
    <t>I was completely over whelmed by how good they were in the beginning. Everything was done quickly and I got my surgery 2 months after the initial appointment. It was after my surgery it went bad. I have received absolutely no after care what?Ñés so ever from the company. I haven?Ñét even heard about my post op with the surgeon. I had to cancel my post op with the nurse and was told she would ring me on my allotted time the next day to discuss a few things. I heard nothing. I haven?Ñét heard anything since even after calling, and texting my patient co ordinator. I have had issue with my breasts which I needed questions answers eg. Why after 2 months do I have rippling in both breast with the silicone gel implants? I have heard nothing. I paid an awful amount of money to get bad service and no aftercare.</t>
  </si>
  <si>
    <t>Ellen Yates</t>
  </si>
  <si>
    <t>2018-07-19T18:27:09Z</t>
  </si>
  <si>
    <t>MYA are my dream?ª?</t>
  </si>
  <si>
    <t>MYA have been amazing from start to finish, I have been given all the information I needed and support and patience! My boobs are amazing shape and size for my frame, I can?Ñét wait to be on the beach ?ªÉ.</t>
  </si>
  <si>
    <t>karen Bowring</t>
  </si>
  <si>
    <t>2018-07-19T17:26:25Z</t>
  </si>
  <si>
    <t>Best decision I've ever made</t>
  </si>
  <si>
    <t>Amazing from start to (nearly) finish. I'm 2 weeks post op and already know it's the best decision I've ever made for me and have my confidence back.</t>
  </si>
  <si>
    <t>Jessica Kirk</t>
  </si>
  <si>
    <t>2018-07-19T17:26:16Z</t>
  </si>
  <si>
    <t>My consultation was cancelled twice so?Ñ?</t>
  </si>
  <si>
    <t>My consultation was cancelled twice so it was very frustrating as each time there was about a months wait inbeteeen.</t>
  </si>
  <si>
    <t>Lucinda Dyke</t>
  </si>
  <si>
    <t>2018-07-19T17:18:35Z</t>
  </si>
  <si>
    <t>Best esperient ever answered any?Ñ?</t>
  </si>
  <si>
    <t>Best esperient ever answered any questions I needed and surgery was fantastic felt really relaxed and happy with my surgert highly recommended and amazing results</t>
  </si>
  <si>
    <t>Sylvia Thompson</t>
  </si>
  <si>
    <t>2018-07-19T16:56:03Z</t>
  </si>
  <si>
    <t>I?Ñéve found my experience at MYA so much?Ñ?</t>
  </si>
  <si>
    <t>I?Ñéve found my experience at MYA so much better than I expected. Everyone was so helpful and explained everything in a clear and easy to understand manner. I felt put at my ease about the procedure and after care which was very helpful for me. Thank you.</t>
  </si>
  <si>
    <t>Hamilton</t>
  </si>
  <si>
    <t>2018-07-19T16:44:55Z</t>
  </si>
  <si>
    <t>Definitely would not recommend</t>
  </si>
  <si>
    <t>Definitely would not recommend! I booked my surgery, the day before I was due to travel down to London they rang and cancelled. Surgery was then rebooked for 4 days later, I travelled 150 miles down to London, was waiting to go down to theatre and they cancelled again! Due to the nurse signing me off without all my medical history from the doctors. Very poor communication throughout my whole experience with mya! They only seem interested in you when you are in the stages of booking, as soon as they have your money they could not care less.</t>
  </si>
  <si>
    <t>Sian Chittenden</t>
  </si>
  <si>
    <t>2018-07-19T16:05:13Z</t>
  </si>
  <si>
    <t>I?Ñéve had the perfect experience with?Ñ?</t>
  </si>
  <si>
    <t>I?Ñéve had the perfect experience with mya! From day one I?Ñéve felt comfortable, at ease with everything and I have had very little questions as everything has been explained to me in the best way! My surgery went amazing and all the staff were fab! Did everything to make sure I was okay and calmed my nerves when needed! Couldn?Ñét thank the staff enough and I would recommend to anyone! Thankyou mya!</t>
  </si>
  <si>
    <t>Mr Waheed Iqbal</t>
  </si>
  <si>
    <t>2018-07-19T15:44:19Z</t>
  </si>
  <si>
    <t>Absolutely FANTASTIC...</t>
  </si>
  <si>
    <t>Absolutely FANTASTIC.... Can't fault them Dr G did a brilliant job on my nose.... Staff were good and Very helpful.... They just need to lower they're prices a little but that's the only downside....</t>
  </si>
  <si>
    <t>Kelly Rigby</t>
  </si>
  <si>
    <t>2018-07-19T15:41:07Z</t>
  </si>
  <si>
    <t>My patient co-ordinator was absolutely?Ñ?</t>
  </si>
  <si>
    <t>My patient co-ordinator was absolutely fab during my time with mya. I saw a surgeon in Manchester called Mr Netri and I was not happy at all with my consultation I came out of the room feeling worse then I went in. The surgeon told me I was unable to have implants under the muscle and that he would need a second opinion whether I needed an uplift or not.  I did not understand why an uplift would even be in question as I?Ñém a 23 year old girl who was a B cup and did not have much breast in the first place, with one breast slightly larger then the other breast. I left the practice not knowing we?Ñére i stood and was in tears feeling all sorts of thoughts. I have recently just had a breast augmentation yesterday with another surgeon!! I never needed an uplift and I was able to have my implants under the muscle like I wanted and I?Ñém absolutely overwhelmed with the results. It felt like I saw a cowboy cosmetic surgeon at MYA that wanted to give me cosmetic treatment that would cost me more money that was unescessary.</t>
  </si>
  <si>
    <t>Anne Clark</t>
  </si>
  <si>
    <t>2018-07-19T15:22:51Z</t>
  </si>
  <si>
    <t>Great experience from the beginning to?Ñ?</t>
  </si>
  <si>
    <t>Great experience from the beginning to the end of my appointment. I given honest and professional advice.</t>
  </si>
  <si>
    <t>Sarah Butler</t>
  </si>
  <si>
    <t>2018-07-19T15:18:48Z</t>
  </si>
  <si>
    <t>Excelent from</t>
  </si>
  <si>
    <t>2018-07-19T15:03:37Z</t>
  </si>
  <si>
    <t>First surgeon had poor listening skills.  Second surgeon said he would do an op, which was booked and then at second consultant (which they said I didn't need to attend - thank go I did!) he changed his mind, leaving me with a ë£7500 loan but no op booked.  Took ages to get my deposit back as it was processed incorrectly.  Overall a really disappointing roller coaster experience.  I think they are only keen to work with younger patients where they can guarantee a perfect result - I was happy with just looking better than I do now but they were insisting on further operations to achieve perfection.  Would hesitate to try them again.  On the positive, my patient coordinator was brilliant.</t>
  </si>
  <si>
    <t>Fiona Fieldhouse</t>
  </si>
  <si>
    <t>2018-07-19T14:50:46Z</t>
  </si>
  <si>
    <t>MYA was recommended by a friend of mine?Ñ?</t>
  </si>
  <si>
    <t>MYA was recommended by a friend of mine who had previously had surgery. I have been to a few consultations with different companies, however, MYA was my preferred option. The reasons for this was I had a fantastic patient coordinater and everything was explained in through detail. My surgeon who was Mr Mahdi was very welcoming and had given me his honest opinions prior to surgery, this helped me with my decisions and chose to book breast augmentation with him. Having had my surgery very recently I am over the moon with the results and he is a very professional may I add. He is well mannered, compassionate and has a very high level of professionalism. Overall, I am giving Mya 10/10.</t>
  </si>
  <si>
    <t>2018-07-19T14:49:34Z</t>
  </si>
  <si>
    <t>I'm happy with my breast enlargement overall...</t>
  </si>
  <si>
    <t>I'm happy with my breast enlargement overall however the care could be improved.</t>
  </si>
  <si>
    <t>Aston</t>
  </si>
  <si>
    <t>2018-07-19T14:38:42Z</t>
  </si>
  <si>
    <t>Nottingham Clinic and Mr Mounir... amazing!</t>
  </si>
  <si>
    <t>Laura was an incredible PC. The girls at the Nottingham clinic were amazing. They answered all my questions and still continue to do so even though I?Ñém 6 months post op. Mr Mounir was the most suited and best surgeon I could have asked for. If I had more cosmetic surgery I would go back without a doubt!</t>
  </si>
  <si>
    <t>Jeannette Cartwright</t>
  </si>
  <si>
    <t>2018-07-19T14:15:44Z</t>
  </si>
  <si>
    <t>Great care all staff are fantastic I?Ñ?</t>
  </si>
  <si>
    <t>Great care all staff are fantastic I would recommend to anyone wanting cosmetic surgery can't fault in any way well done mya keep it up ?ªÉÑ</t>
  </si>
  <si>
    <t>Sophie Cozens</t>
  </si>
  <si>
    <t>2018-07-19T14:09:36Z</t>
  </si>
  <si>
    <t>Fay ( Bristol)was incredible and I felt?Ñ?</t>
  </si>
  <si>
    <t>Fay ( Bristol)was incredible and I felt she responded to every message I sent and put my mind at ease through out my surgery. I had my surgery in London and felt they could of at least offered my seperon a cup of tea on the day. Thank you for a great experience and I am in love with the results. Sophie</t>
  </si>
  <si>
    <t>Rachel Phillips</t>
  </si>
  <si>
    <t>2018-07-19T14:09:34Z</t>
  </si>
  <si>
    <t>At first I thought MYA was amazing?Ñ?</t>
  </si>
  <si>
    <t>Kayla</t>
  </si>
  <si>
    <t>2018-07-19T14:05:37Z</t>
  </si>
  <si>
    <t>My experience with mya was absolutely?Ñ?</t>
  </si>
  <si>
    <t>My experience with mya was absolutely amazing can?Ñét fault them with anything highly recommend them to anyone!!</t>
  </si>
  <si>
    <t>Marie Lamb</t>
  </si>
  <si>
    <t>2018-07-19T13:49:44Z</t>
  </si>
  <si>
    <t>The lady was very knowledgeable about?Ñ?</t>
  </si>
  <si>
    <t>The lady was very knowledgeable about the products and procedures. Very friendly. ?ªÉ?</t>
  </si>
  <si>
    <t>Joanne Monk</t>
  </si>
  <si>
    <t>2018-07-19T13:48:49Z</t>
  </si>
  <si>
    <t>Excellent experience. Staff were fantastic would highly recommend</t>
  </si>
  <si>
    <t>Tiffany Hill</t>
  </si>
  <si>
    <t>2018-07-19T13:39:23Z</t>
  </si>
  <si>
    <t>I would recommed MYA and have been?Ñ?</t>
  </si>
  <si>
    <t>I would recommed MYA and have been promoting to all my friends and family. I was looked after so well my surgeon was the best and my PC was amazing also and made sure I was looked after throughout my whole journey. I am 9 wks post op and feel and look amazing.</t>
  </si>
  <si>
    <t>Victoria Mcfadyen</t>
  </si>
  <si>
    <t>2018-07-19T13:37:45Z</t>
  </si>
  <si>
    <t>Been brilliant with me so far so?Ñ?</t>
  </si>
  <si>
    <t>Been brilliant with me so far so excited for my op ?É??É??É?</t>
  </si>
  <si>
    <t>2018-07-19T13:26:54Z</t>
  </si>
  <si>
    <t>Best experience of my life i finally?Ñ?</t>
  </si>
  <si>
    <t>Best experience of my life i finally feel like a woman! I have so much confidence and i have MYA to thank for that from the patient co-ordinators all the way to of course the surgeon, nurses etc who looked after me.</t>
  </si>
  <si>
    <t>Hayley Murdoch</t>
  </si>
  <si>
    <t>2018-07-19T13:26:32Z</t>
  </si>
  <si>
    <t>Mya were great</t>
  </si>
  <si>
    <t>Mya were great from the minute I went in to enquire to aftercare could not fault them</t>
  </si>
  <si>
    <t>Chrystal</t>
  </si>
  <si>
    <t>2018-07-19T13:25:23Z</t>
  </si>
  <si>
    <t>Unprofessionals</t>
  </si>
  <si>
    <t>Charlotte Owen</t>
  </si>
  <si>
    <t>2018-07-19T13:24:01Z</t>
  </si>
  <si>
    <t>Wasn?Ñét happy with after care garments?Ñ?</t>
  </si>
  <si>
    <t>Wasn?Ñét happy with after care garments at all</t>
  </si>
  <si>
    <t>Amy Burton</t>
  </si>
  <si>
    <t>2018-07-19T13:20:39Z</t>
  </si>
  <si>
    <t>I honestly couldn?Ñét be more impressed?Ñ?</t>
  </si>
  <si>
    <t>I honestly couldn?Ñét be more impressed if I tried and I highly recommend MYA! from day one of my journey I felt at ease and in safe hands :)</t>
  </si>
  <si>
    <t>Daisy</t>
  </si>
  <si>
    <t>2018-07-19T13:16:11Z</t>
  </si>
  <si>
    <t>ignorant OC</t>
  </si>
  <si>
    <t>So I thought MYA was the place to go for me, I?Ñéve heard really good things about them and the results from the surgeon I wanted looked amazing! Exactly what I wanted! My initial consultation meeting was okay, it was very brief, but maybe that?Ñés just how they?Ñére suppose to be. Anyways a few days later I messaged to book to see the surgeon and for her to send me the finance link, she only sent the link. A week later I asked about the appointment again I got totally blanked! It?Ñés now been 3 weeks since I sent the messages about meeting the surgeon! I?Ñém not happy about all!</t>
  </si>
  <si>
    <t>Mdrummo</t>
  </si>
  <si>
    <t>2018-07-19T13:14:01Z</t>
  </si>
  <si>
    <t>Staff so helpfull</t>
  </si>
  <si>
    <t>Staff so helpfull, always fitted in for appointments whist post op and needed reassuring from nurse.</t>
  </si>
  <si>
    <t>Chantelle Leigh</t>
  </si>
  <si>
    <t>2018-07-19T13:13:03Z</t>
  </si>
  <si>
    <t>I have had such a brilliant experiance?Ñ?</t>
  </si>
  <si>
    <t>I have had such a brilliant experiance with mya, right from the start. And i can not wait to see my final results:)</t>
  </si>
  <si>
    <t>Kerrie Pettit</t>
  </si>
  <si>
    <t>2018-07-19T13:09:14Z</t>
  </si>
  <si>
    <t>Loved the place just not happy with the?Ñ?</t>
  </si>
  <si>
    <t>Loved the place just not happy with the lack of credit options as the surgery is so expensive</t>
  </si>
  <si>
    <t>2018-07-13T22:15:11Z</t>
  </si>
  <si>
    <t>Best company ever MYA!!!!</t>
  </si>
  <si>
    <t>Best company ever MYA!!!!! My experience with them was amazing!!! MAKE YOURSELF AMAZING ?????????ª?</t>
  </si>
  <si>
    <t>Hayley Ann</t>
  </si>
  <si>
    <t>2018-07-11T16:04:39Z</t>
  </si>
  <si>
    <t>Discharge waiting time</t>
  </si>
  <si>
    <t>My friend recently had a procedure which at the moment, seems to be ok.</t>
  </si>
  <si>
    <t>claudine</t>
  </si>
  <si>
    <t>2018-06-26T22:09:38Z</t>
  </si>
  <si>
    <t>Biggest mistake of my life</t>
  </si>
  <si>
    <t>Biggest mistake of my life, if 100% sure your surgery will go as planned then your aftercare might be great, if you run into problems and require revision you have the most draining degrading journey ahead of you and will need thousands to pay somebody else to put it right, 15 months post op, double bubble in both, animation deformity, lateral displacement, telemastia and muscle damage, revision refused, 7K-9K to find to get me out of the pain ive been in since the day of the op, can't even wear a bra it hurts so much, if your considering using them please do your research on the facebook groups first and not on the MYA space forum as bad reviews are removed then girls are blocked or deleted if they continue to beg for help or to warn others, please search the facebook groups</t>
  </si>
  <si>
    <t>Kiera</t>
  </si>
  <si>
    <t>2018-06-13T17:27:30Z</t>
  </si>
  <si>
    <t>Amazing company!!</t>
  </si>
  <si>
    <t>I am 8weeks post op and I Couldn?Ñét of gone with a better company they have all been amazing and friendly!!! I felt comfortable at all my consultations, I would recommend mya to anyone! Also couldn?Ñét of picked a better surgeon ( Mr Marcellino) Im so happy with the results!</t>
  </si>
  <si>
    <t>Tatiana Andrade</t>
  </si>
  <si>
    <t>2018-06-05T20:10:59Z</t>
  </si>
  <si>
    <t>I've been thinking about doing a nose?Ñ?</t>
  </si>
  <si>
    <t>I've been thinking about doing a nose job since forever, so I finally did some more research and chose to go with Mya. Sherene my Mya girl coordinator was the best and couldn't have asked for a supportive and amazing person...she was always there to answer my calls, messages and answer any questions I needed. She was also able to allow me to have two appointments in one day, due to living far. Even now after my surgery she asks how im doing and always ask for some photos, she really does care and honestly made a friend out of this whole experience! She is now going to be my mums mya girl coordinator which is also amazing! Thank you! Also want to say thank you to my surgeon as I am loving my nose so much!! No regrets..just love love love it! Xx</t>
  </si>
  <si>
    <t>Chloe Wharton</t>
  </si>
  <si>
    <t>2018-05-15T14:05:57Z</t>
  </si>
  <si>
    <t>A completely faultless experience from start to finish.</t>
  </si>
  <si>
    <t>Gill H</t>
  </si>
  <si>
    <t>2018-05-09T10:26:40Z</t>
  </si>
  <si>
    <t>Totally awful experience during consultation</t>
  </si>
  <si>
    <t>Totally awful experience during consultation with surgeon Mr Gary Traynor at the Newcastle  clinic. He was rude, derogatory, condescending and disinterested in helping me.</t>
  </si>
  <si>
    <t>Miss Isabelle Lorimer</t>
  </si>
  <si>
    <t>2018-05-05T10:49:11Z</t>
  </si>
  <si>
    <t>Amazing company</t>
  </si>
  <si>
    <t>Amazing company, felt so at ease with them, and after having consultations at other companies MYA was head and shoulder above the others. I would recommend MYA to anyone</t>
  </si>
  <si>
    <t>2018-05-01T10:34:56Z</t>
  </si>
  <si>
    <t>I had my ba nearly 7 weeks ago with Dr?Ñ?</t>
  </si>
  <si>
    <t>I had my ba nearly 7 weeks ago with Dr Mashadi which is absolutely amazing person! I'm 1000000% happy with my results.Nurses and consultant 1000000% professional service .My breasts looks really cool and large ?ªÉ? I don't see my scars really they are really small :)) Thank you for everything everyone from Mya  again! :)</t>
  </si>
  <si>
    <t>2018-04-30T19:00:48Z</t>
  </si>
  <si>
    <t>Their customer service is an absolute?Ñ?</t>
  </si>
  <si>
    <t>Their customer service is an absolute joke I have never had a call, or reply to any texts I have sent my PC I have rang the office many if times they have no idea how to answer even the simplest of questions, say they will always call me back and never do, I have now been forced to cancel my surgery I have lost complete faith in the company</t>
  </si>
  <si>
    <t>kelly wilson</t>
  </si>
  <si>
    <t>2018-04-26T10:37:16Z</t>
  </si>
  <si>
    <t>From the start all staff have been very?Ñ?</t>
  </si>
  <si>
    <t>From the start all staff have been very helpful and make you feel comfortable I've had a very good experience with mya and very happy with my breast enlargement, I would highly recommend friends and family to MYA.</t>
  </si>
  <si>
    <t>Shabana Khan</t>
  </si>
  <si>
    <t>2018-04-24T18:20:27Z</t>
  </si>
  <si>
    <t>After making a formal complaint-still nothing</t>
  </si>
  <si>
    <t>After making a formal complaint back in February...I AM STILL awaiting a response! Poor quality, they don?Ñét care once they have your money! Appalling! I would never even recommend to my worst enemy. I have been left feeling worse about my body than before.</t>
  </si>
  <si>
    <t>2018-04-17T10:17:59Z</t>
  </si>
  <si>
    <t>As soon as they get your money they lose interest in you!</t>
  </si>
  <si>
    <t>2018-04-11T21:52:32Z</t>
  </si>
  <si>
    <t>A 5* Personalised Experience</t>
  </si>
  <si>
    <t>A fantastic, personalised experience from the first consultation appointment through to the post operative visits with the nurse. I was reassured throughout my MYA journey and have been delighted with the results, to date. My surgeon was completely honest and realistic with what he could achieve having had x2 children, both of which were breastfed until 6 months of age. MYA have given me back my confidence and I cant wait to invest in a new Summer wardrobe.</t>
  </si>
  <si>
    <t>Kim Ford</t>
  </si>
  <si>
    <t>2018-04-02T19:58:43Z</t>
  </si>
  <si>
    <t>It?Ñés ok for some people but the wait to meet your surgeon is too long to make any decisions paying etc you must leave till the very last minute. I was promised the best surgeon for my Op but felt extremely rushed in meeting him and I felt my questions where not answered there was a language barrier and I kept asking the answers over which made me feel uneasy plus left confused about my op. Decided to go else where</t>
  </si>
  <si>
    <t>Louise Quinney</t>
  </si>
  <si>
    <t>2018-03-20T18:44:34Z</t>
  </si>
  <si>
    <t>Highly Recommended!</t>
  </si>
  <si>
    <t>Fantastic customer service from start to finish! Everyone I?Ñéve dealt with at MYA has been friendly, professional, cuteous &amp; they helped to put me at ease every step of the way. Really pleased with the end result too! I absolutely recommend MYA to anyone who?Ñés thinking of having cosmetic surgery.</t>
  </si>
  <si>
    <t>Rachel Porter</t>
  </si>
  <si>
    <t>2018-03-20T14:32:52Z</t>
  </si>
  <si>
    <t>MYA - Newcastle</t>
  </si>
  <si>
    <t>The one thing I would change with MYA is that if there is any mention of mental health issues in the initial medical survey we fill out, make this the main priority to sort out, whether it be a DR's note, letter from a councillor etc; I believe this should be done before any further process is made such meeting surgeons, nurse or any pre or post op appointments being scheduled, as this caused a lot of stress, my op was paid for and booked, met my surgeon, had my pre op (bloods etc) and all post op appointments were made to get cast/stitches removed.</t>
  </si>
  <si>
    <t>2018-03-17T19:39:00Z</t>
  </si>
  <si>
    <t>Would not recommend mya fitzrovia</t>
  </si>
  <si>
    <t>Would not recommend mya fitzrovia!</t>
  </si>
  <si>
    <t>Laura Wilson</t>
  </si>
  <si>
    <t>2018-03-12T15:39:17Z</t>
  </si>
  <si>
    <t>Couldn?Ñét of asked for a better experience with mya. The team at mya Newcastle have been brilliant throughout. Highly recommend</t>
  </si>
  <si>
    <t>Miss Gemma Greenhow</t>
  </si>
  <si>
    <t>2018-03-05T23:59:37Z</t>
  </si>
  <si>
    <t>would highly recommend</t>
  </si>
  <si>
    <t>would highly recommend, very professional and prompt</t>
  </si>
  <si>
    <t>L M</t>
  </si>
  <si>
    <t>2018-02-25T09:13:42Z</t>
  </si>
  <si>
    <t>Appauling service</t>
  </si>
  <si>
    <t>Having had my initial consultation and booked to see the surgeon, I found the surgeon rude and arrogant he wasn?Ñét interested in my breasts at all and he rushed my consultation to get me out the door as quick as he could, as for my pc I hardly heard from her at all other than to confirm my attendance to see the surgeon. You are paying ë£5k for a procedure and the service isn?Ñét there one bit from the beginning, why would you waste your money on this company at all? All the seem to care about is getting the money, there is no patient care or customer service at all. It?Ñés shocking that they have been in business this long. I wouldn?Ñét recommend them to anyone at all, I suggest patients considering procedures look at other clinics.</t>
  </si>
  <si>
    <t>2018-02-23T14:22:22Z</t>
  </si>
  <si>
    <t>So Good!</t>
  </si>
  <si>
    <t>Everyone so far has been so welcoming, understanding and informative! I?Ñéve never felt any pressure to go ahead with the procedure!</t>
  </si>
  <si>
    <t>Hina Khan</t>
  </si>
  <si>
    <t>2018-02-22T20:44:09Z</t>
  </si>
  <si>
    <t>not acceptable</t>
  </si>
  <si>
    <t>I think it?Ñés not acceptable when I?Ñéve left a couple of emails to the coordinator and I don?Ñét think I?Ñéd pursue my cosmetic surgery with Mya.</t>
  </si>
  <si>
    <t>amy</t>
  </si>
  <si>
    <t>2018-02-22T12:52:26Z</t>
  </si>
  <si>
    <t>I could not of asked for a better pc a?Ñ?</t>
  </si>
  <si>
    <t>I could not of asked for a better pc a better surgeon or better staff they really were good and made sure the whole journey was the best for me highly recommend</t>
  </si>
  <si>
    <t>Tanya Nunan</t>
  </si>
  <si>
    <t>2018-02-22T08:00:10Z</t>
  </si>
  <si>
    <t>So far my journey with mya has been?Ñ?</t>
  </si>
  <si>
    <t>So far my journey with mya has been excellent I feel confident about my procedure and very well informed I?Ñém very much looking forward to meeting with my surgeon and of course having my procedure. All of the staff I have encountered so far have been absolutely brilliant I?Ñéd couldn?Ñét recommend them more.</t>
  </si>
  <si>
    <t>Chel</t>
  </si>
  <si>
    <t>2018-02-21T21:15:23Z</t>
  </si>
  <si>
    <t>Awful- liposuction left me looking horrible</t>
  </si>
  <si>
    <t>Awful company. Liposuction an absolute waste of time, my curves around my stomach are out of proportion. One is higher than the other side. I also now have a deep line above my belly button that will be there forever- I never had this before. It?Ñés been over a year since my surgery now and I wish I never wasted all that money, you just end up looking deformed.</t>
  </si>
  <si>
    <t>Matthew Phillip Lewis</t>
  </si>
  <si>
    <t>2018-02-21T21:01:10Z</t>
  </si>
  <si>
    <t>Unreal! The co-ordinator i had laura was fantastic and really made me feel comfortable and was so quick to get everything rolling! She was fantastic!</t>
  </si>
  <si>
    <t>Patrycja Lasota</t>
  </si>
  <si>
    <t>2018-02-21T19:44:48Z</t>
  </si>
  <si>
    <t>Great people!I'm very happy</t>
  </si>
  <si>
    <t>Crystal Atkins</t>
  </si>
  <si>
    <t>2018-02-21T17:20:33Z</t>
  </si>
  <si>
    <t>Absolutely Fabulous experience!</t>
  </si>
  <si>
    <t>Absolutely Fabulous experience!! My patient cordinator Natasha Du Preez was great!!</t>
  </si>
  <si>
    <t>CN</t>
  </si>
  <si>
    <t>2018-02-21T17:16:03Z</t>
  </si>
  <si>
    <t>Let down and deflated!</t>
  </si>
  <si>
    <t>I?Ñém actually disgusted at the way I?Ñéve been treated by MYA, I had this company recommended by both my sister and a friend, I went and had a consultation with My patient coordinator who would look after me, she was lovely, felt they were always on hand, she phoned and text regular to the point it could have been a bit forceful but I felt at ease, I saw the consultant a few weeks later and was quoted ë£2000 more than I initially was by her. I had to decide if I could afford as had a budget, The contact was then minimal and in fact pretty none existent and I had to chase them! I mean how would they be when they got my ë£7000 off me for my surgery!! It Didn?Ñét fill me with confidence. I phoned my patient coordinator</t>
  </si>
  <si>
    <t>Nadine Tyler</t>
  </si>
  <si>
    <t>2018-02-21T16:21:52Z</t>
  </si>
  <si>
    <t>I would recommend Mya to anyone my pc?Ñ?</t>
  </si>
  <si>
    <t>I would recommend Mya to anyone my pc is amazing and is always there to answer any of my concerns</t>
  </si>
  <si>
    <t>2018-02-21T14:30:42Z</t>
  </si>
  <si>
    <t>Loved the surgeon and surgery</t>
  </si>
  <si>
    <t>Loved the surgeon and surgery! Best thing I ever did!! Patient co ordinator didn?Ñét help much and some of the nursed very rude however the results are worth it</t>
  </si>
  <si>
    <t>Zoe Stevens</t>
  </si>
  <si>
    <t>2018-02-21T13:48:59Z</t>
  </si>
  <si>
    <t>I always wanted a breast reduction?Ñ?</t>
  </si>
  <si>
    <t>I always wanted a breast reduction after looking further into it I decided the best place for me was mya they talked me threw everything and I mean everything I am so happy with my results and I am only 4 weeks post op I would definitely recommend this company for surgery</t>
  </si>
  <si>
    <t>Kuldip Roopra</t>
  </si>
  <si>
    <t>2018-02-21T13:47:11Z</t>
  </si>
  <si>
    <t>Surgeon Andrea Cancelled my appointment?Ñ?</t>
  </si>
  <si>
    <t>Surgeon Andrea Cancelled my appointment without even notifying me ?ªÉª?ªÉˆ</t>
  </si>
  <si>
    <t>Jody Rees</t>
  </si>
  <si>
    <t>2018-02-21T13:32:37Z</t>
  </si>
  <si>
    <t>My experience so far has been great?Ñ?</t>
  </si>
  <si>
    <t>My experience so far has been great Kristina my patient co-ordinator has been wonderful and very supportive.</t>
  </si>
  <si>
    <t>jade blake</t>
  </si>
  <si>
    <t>2018-02-21T13:26:07Z</t>
  </si>
  <si>
    <t>They?Ñére great</t>
  </si>
  <si>
    <t>They?Ñére great, they kept in contact ie calling and texting when they said they would and they were friendly and helpful.</t>
  </si>
  <si>
    <t>Melissa Stevens</t>
  </si>
  <si>
    <t>2018-02-21T13:11:13Z</t>
  </si>
  <si>
    <t>From the minute I stepped into mya the first time I felt comfortable and listened to.</t>
  </si>
  <si>
    <t>2018-02-21T13:11:10Z</t>
  </si>
  <si>
    <t>Highly recommended just based on first?Ñ?</t>
  </si>
  <si>
    <t>Highly recommended just based on first consultation. Have no doubt that every other appointment will be just as lovely and the staff will be just as welcoming</t>
  </si>
  <si>
    <t>vicky jefferies</t>
  </si>
  <si>
    <t>2018-02-16T17:35:16Z</t>
  </si>
  <si>
    <t>The most perfect experience.</t>
  </si>
  <si>
    <t>Form the moment I called to make my first ever consultation appointment to my last surgeons appointment. I?Ñéve had the best experience I could ever imagine to have.</t>
  </si>
  <si>
    <t>Eve</t>
  </si>
  <si>
    <t>2018-02-08T12:08:42Z</t>
  </si>
  <si>
    <t>Great experience so far. Dr Traynor, Mya Manchester team(PC, nurse) , staff from First Trust Hospital in Preston fantastic. I am so Happy with my new breast. Best decision in my life. Best surgeon!</t>
  </si>
  <si>
    <t>2018-02-07T17:21:57Z</t>
  </si>
  <si>
    <t>I am totally outraged and disappointed ?Ñ?</t>
  </si>
  <si>
    <t>I am totally outraged and disappointed at a company that clearly do not care about their customers.</t>
  </si>
  <si>
    <t>Miss Ariane Hill</t>
  </si>
  <si>
    <t>2018-02-06T17:17:58Z</t>
  </si>
  <si>
    <t>My MYA experience ??«ô</t>
  </si>
  <si>
    <t>I am currently 9 weeks post op and had the most amazing experience with MYA! Sherene who was my patient co-ordinater was great and so helpful from day one. She was able to provide me with all the advice and support I needed, even post op! She matched me up with Mr Jallali who was very understanding and accommodating to what I wanted and advised me on the best rout to take. He was also very supportive on the day of the surgery and very reassuring as I was slightly nervous. It was lovely to see both Sherene and Mr Jallali whilst I was in recovery and for them to check first hand that I was happy. I would with out a doubt reccomend MYA! They are such a supportive team and the nurses that take care of you after your surgery are fabulous! I felt fully supported throughout the process and still continue to feel supporte to this day. I can say that I do not have one complaint and absolutely no issues. I am so happy with my results! A big thumbs up from me!</t>
  </si>
  <si>
    <t>2018-02-06T11:00:58Z</t>
  </si>
  <si>
    <t>My BA experience at MYA</t>
  </si>
  <si>
    <t>Seeing through my breast augmentation with MYA Fitzroy clinic was one of the best decisions I have made. My patient co-ordinator, Sherene was a diamond from my first Consultation with herself. Sherene was informative, professional and provided me with all the information/advice I requested and more. Sherene recommended surgeon Mr. Jallali and she was 100% spot on. I met Mr Jallali and decided to proceed with the procedure and I couldn?Ñét be more happier. Mr Jallali is a master at his job and my assets are now perfect from my point of view and I feel Mr Jallali couldn?Ñét not have done a more magnificent job. This surgery has changed my life for the better and it?Ñés all thanks to Sherene, Mr Jallali and the London Clinic. I highly recommend them all to anyone even just deliberately to have a procedure carried out.</t>
  </si>
  <si>
    <t>Joanne Smith</t>
  </si>
  <si>
    <t>2018-01-22T20:32:26Z</t>
  </si>
  <si>
    <t>TYA Treat You Amazingly</t>
  </si>
  <si>
    <t>From start to finish I have received first class treatment from meeting my surgeon to the care I received at the hospital. The nurse at Birmingham clinic has been fantastic and always monitoring my healing progress. Really pleased.</t>
  </si>
  <si>
    <t>2018-01-19T21:32:48Z</t>
  </si>
  <si>
    <t>Could not recommend mya enough had a</t>
  </si>
  <si>
    <t>Could not recommend mya enough had a breast enlargement 7 months ago my sugoen was traynor and he?Ñés just amazing went above and beyond for me the staff at the newcastle clinic where brilliant Louise the nurse is lovely xxx</t>
  </si>
  <si>
    <t>2018-01-17T10:23:15Z</t>
  </si>
  <si>
    <t>So grateful to MYA for changing my ?Ñ?</t>
  </si>
  <si>
    <t>So grateful to MYA for changing my life, all staff members that I?Ñéve dealt with at the Newcastle clinic have went above and beyond for me and I won?Ñét forget that. Thank you so much.</t>
  </si>
  <si>
    <t>Louise Williams</t>
  </si>
  <si>
    <t>2018-01-14T21:45:40Z</t>
  </si>
  <si>
    <t>Faultless, highly recommend</t>
  </si>
  <si>
    <t>From start to finish I couldn't recommend highly enough! From setting up the first appointment, meeting with my coordinator to choosing a surgeon, to having the procedure , to the aftercare. I have been well informed, well cared for and I am completely 100% happy with my results. I was on a bad place mentally regarding my breasts. Being 29 years old with 2 children and no desire to have anymore I looked at myself in the mirror with a chest that I felt appeared like that of a very old lady. Through breastfeeding and weight gain and drastic weight loss I was left with very little breast tissue and what were empty pockets of skin. I really didnt expect much hope jn terms of improvement. My coordinator was supportive and an attentive listener (Nicky@Rodney street Liverpool) and she advised me to speak with Dr Mahdi. She told me all about him and how she felt he was the perfect choice for me through her experiences with his work. He completely was. He was honest, thorough, realistic, passionate, informative and importantly very precise. The surgery went extremely well with all involved at the hospital being exceptionally nice and the after care with my nurse Jeanette at Rodney street Liverpool has been great! She has listened, advised, supported and gone above and beyond for my care. Mya completely have your best interests at heart and will always give you their time, answer any questions and help in any way they can. If the future brought the need for further procedures I would not hesitate in using Mya and nor would i even consider anywhere else.</t>
  </si>
  <si>
    <t>Debra Boardman</t>
  </si>
  <si>
    <t>2018-01-14T16:32:13Z</t>
  </si>
  <si>
    <t>I had a very positive experience and I ?Ñ?</t>
  </si>
  <si>
    <t>I had a very positive experience and I am very pleased with the results of my surgery.</t>
  </si>
  <si>
    <t>Christine Harper</t>
  </si>
  <si>
    <t>2018-01-14T09:16:56Z</t>
  </si>
  <si>
    <t>Cannot fault MYA with anything...</t>
  </si>
  <si>
    <t>Before I chose to go with Mya I had read all the comments about the aftercare being really bad. It made me a bit paranoid and worried but I had seen more good reviews than bad so I decided to go ahead with my BA at MYA. I must say that everything from my initial consultation right though until now has been faultless! I'm going back in 1 week to see my surgeon for the final time for him to check all is okay etc.</t>
  </si>
  <si>
    <t>faye louise Rogers</t>
  </si>
  <si>
    <t>2018-01-13T18:50:00Z</t>
  </si>
  <si>
    <t>Amazing aftercare</t>
  </si>
  <si>
    <t>Amazing aftercare, thorough and would highly recommend. I am so happy with my results. Dr Trainer was so professional and I felt very safe in his hands.</t>
  </si>
  <si>
    <t>Samantha Bennett</t>
  </si>
  <si>
    <t>2018-01-13T15:58:40Z</t>
  </si>
  <si>
    <t>Had my ba 3 weeks ago at the London ?Ñ?</t>
  </si>
  <si>
    <t>Had my ba 3 weeks ago at the London Fitzroy clinic and so far everything is good, the nurses and all the staff are so lovely and really look after you, my surgeon Dr Fratti is amazing and gave me exactly what I asked, so far so good with my recovery, The only thing i was  dissapointed with was my patient coordinator I only ever spoke to her at my initial consultation she never replied to my messages personally it was all automated and I expected a text or call before or after my surgery just to see how it all went otherwise it would have been 5 stars xx</t>
  </si>
  <si>
    <t>Beita</t>
  </si>
  <si>
    <t>2018-01-13T15:17:32Z</t>
  </si>
  <si>
    <t>Great surgeon; MYA average.</t>
  </si>
  <si>
    <t>Great initial consultation with my PC and surgeon. Unfortunately there was a bit of a mess up by MYA very close to my operation date. However, after highlighting this was their error, MYA paid for 1 extra investigation that I needed. Surgery went well - I am pleased with the outcome so far. My surgeon (Mr Mahdi) has been excellent. I have had one post op appointment with the nurse. What was disappointing is that no-one called or followed up me personally after my op to check how I was. Overall, I?Ñéd give the company 3/5 and my surgeon 5/5, hence the 4/5 rating.</t>
  </si>
  <si>
    <t>justyna konarzewska</t>
  </si>
  <si>
    <t>2018-01-13T09:36:27Z</t>
  </si>
  <si>
    <t>so professional ?ªÉÉ</t>
  </si>
  <si>
    <t>2018-01-12T22:59:58Z</t>
  </si>
  <si>
    <t>Professional and caring. Everything has been explained to me. My PC always happy to help and quick with responses even if that?Ñés just an email that she will get back to me later. So far so good. I?Ñém happy with my choice. I wouldn?Ñét go with anyone else but MYA! Highly recommended!</t>
  </si>
  <si>
    <t>AMR</t>
  </si>
  <si>
    <t>2018-01-12T22:39:30Z</t>
  </si>
  <si>
    <t>The MYA experience</t>
  </si>
  <si>
    <t>I went for my consultation at the Newcastle clinic (it's fab) the receptionist was so lovely and friendly. My PC was lovely and the nurse was great, she is very helpful They all put me at ease and were very knowledgeable. My surgeon was Mr Mounir who gave me my boobs on 20th Dec which are perfect. I had my own room at first trust hospital in Preston. I saw nurses for pre-op who were so nice and helpful, the anaesthetist met me before op and put me at ease. I woke up pain free, was given sandwiches and a cuppa then discharged a few hours after. The aftercare is fab. I felt so supported. Can't recommend MYA enough!</t>
  </si>
  <si>
    <t>2018-01-12T22:24:17Z</t>
  </si>
  <si>
    <t>Great experience - fab organisation, amazing surgeon and PC.</t>
  </si>
  <si>
    <t>Paul McGilton</t>
  </si>
  <si>
    <t>2018-01-12T20:09:26Z</t>
  </si>
  <si>
    <t>Believe in MYA</t>
  </si>
  <si>
    <t>MYA is a fantastic company who look after, don't put pressure on you and have your best interests at heart. They work really hard to please and work with you so everything is done the way you want it. They are also very honest and reassuring, who have a great understanding of what you're going through. Nicky Eley is a brilliant person to help you.</t>
  </si>
  <si>
    <t>Sophie Wilber</t>
  </si>
  <si>
    <t>2018-01-12T19:55:39Z</t>
  </si>
  <si>
    <t>Honest, professional and reassuring.</t>
  </si>
  <si>
    <t>After putting off speaking to a professional for YEARS!!!! I well and truly kicked myself after meeting my PC Laura.</t>
  </si>
  <si>
    <t>2018-01-12T19:35:42Z</t>
  </si>
  <si>
    <t>No Regrets!</t>
  </si>
  <si>
    <t>Patient coordinator was knowledgeable, friendly and approachable. Surgeon was very professional. Really knew his stuff. Answered all my questions. Advice was spot on but I didn't feel pushed into anything or fobbed off.  Both the Patient Coordinator and Surgeon were supportive throughout and the PC especially was always contactable via text or email if I had a query.</t>
  </si>
  <si>
    <t>Catarina Martins</t>
  </si>
  <si>
    <t>2018-01-12T19:03:08Z</t>
  </si>
  <si>
    <t>I just had my first consultation with ?Ñ?</t>
  </si>
  <si>
    <t>I just had my first consultation with Natasha and she was very helpful and I cannot waiting till next week to see my surgeon xx</t>
  </si>
  <si>
    <t>Michaela Moore</t>
  </si>
  <si>
    <t>2018-01-12T19:01:49Z</t>
  </si>
  <si>
    <t>Amazing company so friendly and ?Ñ?</t>
  </si>
  <si>
    <t>Amazing company so friendly and professional on both my experiences with them would recommend to anyone looking to have something done</t>
  </si>
  <si>
    <t>2018-01-12T18:48:26Z</t>
  </si>
  <si>
    <t>My very special patient coordinator ?Ñ?</t>
  </si>
  <si>
    <t>My very special patient coordinator Angharrad I could of not done any of this without you xx</t>
  </si>
  <si>
    <t>Zena Sofroniou</t>
  </si>
  <si>
    <t>2018-01-12T17:45:26Z</t>
  </si>
  <si>
    <t>Amazing staff, very clean place, very comfortable and i received a lot of information! All questions answered</t>
  </si>
  <si>
    <t>Tia Hope Davis</t>
  </si>
  <si>
    <t>2018-01-12T17:37:42Z</t>
  </si>
  <si>
    <t>Best staff!</t>
  </si>
  <si>
    <t>Staff at mya are the loveliest people I?Ñéve ever met! They all make you feel right at home and so comfortable. Very professional place.</t>
  </si>
  <si>
    <t>2018-01-12T17:28:23Z</t>
  </si>
  <si>
    <t>Bad experience!</t>
  </si>
  <si>
    <t>The coordinator was lovely, really helpful and put me at ease. However, upon meeting the surgeon who I met at the next appointment I felt bitterly disappointed. I found her rude, abrupt and clearly not interested in the procedure I wanted. I felt that she did not represent the MYA brand at all. I found another surgeon who I am extremely happy with and cheaper to boot!</t>
  </si>
  <si>
    <t>Sian Whale</t>
  </si>
  <si>
    <t>2018-01-12T17:24:00Z</t>
  </si>
  <si>
    <t>I was getting a breast augmentation after wanting one for almost 6 years! The consultation is very reassuring and at your own pace which I liked as I was able to raise any concerns and ask questions.... the girls are lovey there! The surgeon was short and sweet with the pre op and I felt I was in good hands! The hospital was very nice, clean and friendly staff who were constantly telling you what was happening theouout the day and were very warming and reassuring! I would deffinatley recommend them and if I ever considered more cosmetic surgery I would use them again! The results are fantastic and I can?Ñét believe I didn?Ñét do it sooner!</t>
  </si>
  <si>
    <t>Helena</t>
  </si>
  <si>
    <t>2018-01-12T16:53:15Z</t>
  </si>
  <si>
    <t>Labiaplasty Review on MYA</t>
  </si>
  <si>
    <t>Best decision I have ever made. Mya was an easy way to achieve everything I ever wanted and my surgeon is the one who truly deserves all of the credit for my amazing results. I wouldn't go anywhere else for the procedure. Mr. Ibraheim is the best in the business.</t>
  </si>
  <si>
    <t>Danielle Spera</t>
  </si>
  <si>
    <t>2018-01-12T15:57:56Z</t>
  </si>
  <si>
    <t>I was disappointed with the service I ?Ñ?</t>
  </si>
  <si>
    <t>I was disappointed with the service I received i was told different information by different coordinators , they didn?Ñét seem to no what they were doing and they didn?Ñét even no if the information they were telling me was correct. I had two different numbers from two different coordinators which they both told me if i had any questions not to hesitate to contact them which i did on two separate occasions and never got a response, i would like to say i was happy with the surgeon they selected for me but I decided not to go ahead for surgery with mya</t>
  </si>
  <si>
    <t>Lauren Gaskell</t>
  </si>
  <si>
    <t>2018-01-12T15:55:09Z</t>
  </si>
  <si>
    <t>Amazing from start to finish! Perfect! Highly recommend!!</t>
  </si>
  <si>
    <t>Holly Dean</t>
  </si>
  <si>
    <t>2018-01-12T15:52:03Z</t>
  </si>
  <si>
    <t>Dr Fiumara is the best!!</t>
  </si>
  <si>
    <t>I definitely made the best decision having my breast augmentation with Mya. From the moment I arrived to the moment I left the nurses were so helpful and friendly. Dr Fuimara has done a fantastic job, I couldn?Ñét be happier.</t>
  </si>
  <si>
    <t>Lyndsay Ryan</t>
  </si>
  <si>
    <t>2018-01-12T15:51:59Z</t>
  </si>
  <si>
    <t>Excellent and professional service, friendly, down to earth and none judgmental staff!</t>
  </si>
  <si>
    <t>2018-01-12T15:50:44Z</t>
  </si>
  <si>
    <t>My experience was amazing i felt well ?Ñ?</t>
  </si>
  <si>
    <t>My experience was amazing i felt well looked after from the start to the finish and am very happy with my results</t>
  </si>
  <si>
    <t>2018-01-12T15:50:40Z</t>
  </si>
  <si>
    <t>I am very impressed with MYA</t>
  </si>
  <si>
    <t>I am very impressed with MYA. You have been on the ball without being pushy, and I?Ñém very happy with my surgeon you have guided me towards.</t>
  </si>
  <si>
    <t>2018-01-12T15:49:56Z</t>
  </si>
  <si>
    <t>Friendly helpful staff</t>
  </si>
  <si>
    <t>I?Ñéve nothing but good words to say about mya fantastic staff so friendly. I can?Ñét wait to have my surgery now would Definetly recommended mya to anyone.</t>
  </si>
  <si>
    <t>Amber Brown</t>
  </si>
  <si>
    <t>2018-01-12T15:49:41Z</t>
  </si>
  <si>
    <t>Everything from the consultation to the end results and support from everyone is Amazing! No bad experience through out :)</t>
  </si>
  <si>
    <t>Callie Fitzgerald</t>
  </si>
  <si>
    <t>2018-01-12T15:49:12Z</t>
  </si>
  <si>
    <t>So lovely</t>
  </si>
  <si>
    <t>I was sooo nervous about the whole "boob job" thing, from booking my first consultation, to speaking to someone about my boobs and going under the knife. However, MYA put me at ease straight away. The girls at the Birmingham clinic and the nurses at the Fitzroy hospital were so lovely!</t>
  </si>
  <si>
    <t>Samantha Leach</t>
  </si>
  <si>
    <t>2018-01-12T15:47:04Z</t>
  </si>
  <si>
    <t>Would recommend to anyone</t>
  </si>
  <si>
    <t>So glad I chose MYA! Everything went so smoothly and could always rely on the MYA team to be there whenever needed! Thanks MYA</t>
  </si>
  <si>
    <t>Ellen Brooks</t>
  </si>
  <si>
    <t>2018-01-12T15:45:17Z</t>
  </si>
  <si>
    <t>I had the best experience that could possibly have</t>
  </si>
  <si>
    <t>I had the best experience that I possibly could of had with Mya. It has genuinely changed my life for the better. My surgeon Dr Mounir was absolutely amazing and the staff at the first trust hospital in Preston were so reasuring and brilliant over all it was an amazing experience and I would do it all again! Couldn't recommend them enough</t>
  </si>
  <si>
    <t>Suzanne Robins</t>
  </si>
  <si>
    <t>2018-01-12T15:45:14Z</t>
  </si>
  <si>
    <t>MYA have been great, professional, responsive and I have always felt in safe hands. Right from the beginning I have felt like I have been listened to and supported. I have had a great result, more than I could have asked for, and feel very happy with my choice of company.</t>
  </si>
  <si>
    <t>Trudy Combellack</t>
  </si>
  <si>
    <t>2018-01-12T15:45:10Z</t>
  </si>
  <si>
    <t>Excellent service, friendly, professional staff. The only reason I chose not to use Mya was there aren?Ñét any hospitals in Nottingham and I would have to travel at least 2 and a half hours by car which after an operation isn?Ñét ideal.</t>
  </si>
  <si>
    <t>2018-01-12T15:43:29Z</t>
  </si>
  <si>
    <t>From the start of my journey to now</t>
  </si>
  <si>
    <t>From the start of my journey to now, being 3 weeks post Op The care from the MYA team in Bristol gas been outstanding. Ms Lutz my surgeon is amazing and i completed trusted her in everything. The support they give you and the communication was fantastic. They are literally on the end of the phone from morning to night ready to answer any questions you may ask them. Very approachable and understanding and take the time to talk to you and resolve any queries immediately that you may have.</t>
  </si>
  <si>
    <t>Charlotte Garlick</t>
  </si>
  <si>
    <t>2018-01-12T15:43:24Z</t>
  </si>
  <si>
    <t>Everyone who works there is friendly</t>
  </si>
  <si>
    <t>Everyone who works there is friendly, always happy to help and answers questions as thoroughly as possible. Made my experience a lot nicer.</t>
  </si>
  <si>
    <t>2018-01-12T15:40:33Z</t>
  </si>
  <si>
    <t>Amazing journey so far with MYA</t>
  </si>
  <si>
    <t>Reindeer23</t>
  </si>
  <si>
    <t>2018-01-12T13:53:06Z</t>
  </si>
  <si>
    <t>I'm 3 days post op</t>
  </si>
  <si>
    <t>I'm 3 days post op, I'm thrilled with the results. All of the staff at Mya have been great before and after surgery, My PC has contacted me and checked on me, so has the clinic nurse, who I'm due to see next week. The staff at the Fitzroy London were lovely and couldn't do enough for me and my surgeon has given me exactly what I wanted.</t>
  </si>
  <si>
    <t>2018-01-12T12:34:58Z</t>
  </si>
  <si>
    <t>I travelled to Bristol for my initial ?Ñ?</t>
  </si>
  <si>
    <t>I travelled to Bristol for my initial meeting which was great then had to travel to Birmingham to meet Dr Frattis, over an hour away from me but I wanted him, I arrived 20 mins early to a packed out waiting room full of very young noisy patients to be told clinic was running over 45 mins late, I was furious that I wasn?Ñét notified of the lateness &amp; couldn?Ñét wait that long due to travelling back, the receptionist did not seem like she had a clue &amp; was totally unprofessional &amp; was not a good representation of Mya, I would not go back &amp; now I have booked my surgery with another company &amp; not only that it was ë£700 cheaper for exactly the same service.</t>
  </si>
  <si>
    <t>laura walton</t>
  </si>
  <si>
    <t>2018-01-12T11:44:42Z</t>
  </si>
  <si>
    <t>Amazing experiance</t>
  </si>
  <si>
    <t>Amazing experiance, very helpful, not pushy at all, i would defo recommend to anyone and if i fancy anything else im sure to be back!</t>
  </si>
  <si>
    <t>joanne</t>
  </si>
  <si>
    <t>2018-01-11T13:19:06Z</t>
  </si>
  <si>
    <t>MYA Newcastle</t>
  </si>
  <si>
    <t>I am 6 weeks on from a BA and Areola Reduction and everything is great. The service from the very start from the Newcastle Clinic, PC Julie, the reception staff and the Nurse Louise has been fantastic. Nothing was ever too much trouble and I was always made to feel welcome and I always had any concerns answered, this really made me feel at ease throughout. Dr Traynor was straight to the point with his advice and recommendations,on the day of surgery, he made me feel totally at ease. The results from day one of operation have been fantastic, better that I could have imagined. I went to see Louise, the Nurse every week as part of my aftercare and she was so great, caring and very gentle and re-assuring. I can't believe how fantastic everything looks 6 weeks on. I am just waiting to see Dr Traynor for my last appointment and I can't wait to tell him what a difference this surgery has made to be. I would definitely recommend the Newcastle Clinic and Dr Traynor.</t>
  </si>
  <si>
    <t>Berivan Er</t>
  </si>
  <si>
    <t>2018-01-11T09:16:41Z</t>
  </si>
  <si>
    <t>Awful results</t>
  </si>
  <si>
    <t>Ellie F96</t>
  </si>
  <si>
    <t>2017-12-14T21:14:19Z</t>
  </si>
  <si>
    <t>I have nothing but good things to say about MYA, from start to finish everyone was so helpful and caring from my PC Julie, receptionist's Elle and Charlotte and nurse Louise at the Newcastle clinic. They all couldn't have done anymore for me I am so grateful and thankful for the help and support they have provided, such lovely people! Also my surgeon, Mr Mounir such a talented man! Also caring, kind and so professional. He has done such an amazing job I am absolutely over the moon with my results I couldn't recommend him enough!</t>
  </si>
  <si>
    <t>Amy Elsegood</t>
  </si>
  <si>
    <t>2017-12-12T20:47:09Z</t>
  </si>
  <si>
    <t>Highly recommend! All the staff are lovely from the very beginning to the end. I would always recommend this company over any other company! Can?Ñét fault them at all! x</t>
  </si>
  <si>
    <t>Rebecca Prince</t>
  </si>
  <si>
    <t>2017-12-10T15:35:55Z</t>
  </si>
  <si>
    <t>Amazing experience with Mya</t>
  </si>
  <si>
    <t>Amazing experience with Mya! My only issue is after much chasing I didn?Ñét ever get my pictures so lucky I took my own.</t>
  </si>
  <si>
    <t>Yanique Barnett</t>
  </si>
  <si>
    <t>2017-12-06T17:15:43Z</t>
  </si>
  <si>
    <t>So far my experience with Mya has been great! I'm one week post op and I am over the moon with my results. Mr Frati did an amazing job with me and my PC Sherene was the best I could ask for! Definitely recommend going with Mya.</t>
  </si>
  <si>
    <t>Jennifer Roberts</t>
  </si>
  <si>
    <t>2017-12-04T13:39:26Z</t>
  </si>
  <si>
    <t>Worst decision i ever made going to ?Ñ?</t>
  </si>
  <si>
    <t>Worst decision i ever made going to mya!! After i had my ba went back and fourth only to be told one thing then another ! I developed pain in my right boob about 6m after having them done was told nothing to worry about after waiting i went about about a year after was told my right boob had dropped because i had lost weight not true ! Went back agin and was asked if i had been in an accident!! No!! Was no after care at all took my money and left me to it ! Had to have my own scan and to see other surgeons! I have capsular contracture and have done for years !! No one in the manchester clinic is interested never have been !!! Oh but if i pay another 9000! Then they will ! do not go near this place !! Been back to see mr t about 6 7 times no one could careless nice untill they have your money</t>
  </si>
  <si>
    <t>2017-11-28T21:18:25Z</t>
  </si>
  <si>
    <t>Avoid!!!</t>
  </si>
  <si>
    <t>I would give this company a zero rating if I could. They claim to have an 'open &amp; honest forum' but what they fail to mention is that any bad reviews and experiences are deleted. I really don't see the point of having a forum if anything that isn't pro MYA is removed. False Advertising! They are more than helpful when taking your money until you come across a problem ë£5000 later and I have been left looking a mess. The so called after care they say they offer is appalling. Avoid at all cost! My solicitor is now having to take over as they don't seem interested in my botched job now they have my money!</t>
  </si>
  <si>
    <t>Georgina Hockton</t>
  </si>
  <si>
    <t>2017-11-28T11:01:19Z</t>
  </si>
  <si>
    <t>Don't listen to the bad</t>
  </si>
  <si>
    <t>I remember reading the odd bad review of poor experiences on here but I experienced none of that and MYA have done their job from start to almost finish. I am currently 2 weeks post op and they've sorted out any issue I've encountered and have been nothing but helpful. They've got back to me when they said they would. They provided me with an outstanding surgeon and I don't think Ms Lutz gets enough credit for her work on the forum. But without a doubt I would recommend MYA if anyone was looking for cosmetic surgery.</t>
  </si>
  <si>
    <t>2017-11-27T13:43:48Z</t>
  </si>
  <si>
    <t>Would highly recommend MYA ??«ô</t>
  </si>
  <si>
    <t>Had my surgery done back in July, my journey has been amazing with MYA! Everything has gone so smoothly and easy, no complications what so ever. Customer services is great! All staff, nurses, surgeons are friendly, caring and helpful from my first consultation to now. Couldn?Ñét ask for much more to be honest! I am over the moon with the result as well, best money I?Ñéve ever spent! Would highly recommend MYA??«ô??«ô</t>
  </si>
  <si>
    <t>Stacey hall</t>
  </si>
  <si>
    <t>2017-11-25T22:08:56Z</t>
  </si>
  <si>
    <t>BA through Newcastle clinic</t>
  </si>
  <si>
    <t>Had my first consultation in June, Emily was my pc she was lovely. I have thought about this for years and had the money ready so I was pleased I could book a date and pay a deposit. Was recommend a surgeon based on the look I wanted. I had Mr Traynor, he is quite to the point and a little blunt in consultation but he was nicer on day of surgery and came to see me after the op. I had the biggest size he offered which was 350cc and they are perfect for my body and I never got any stretch marks or rippling so I?Ñém glad I didn?Ñét ask for bigger. His incisions are really neat and my recovery was amazing. The nurse Louise was really lovely and the receptionist Charlotte is also really nice. Highly recommend</t>
  </si>
  <si>
    <t>ashleigh winch</t>
  </si>
  <si>
    <t>2017-11-23T14:11:49Z</t>
  </si>
  <si>
    <t>My journey with MYA has been amazing!</t>
  </si>
  <si>
    <t>My journey with MYA has been amazing, from my initial consultation to removing the bandages they have been so supportive and attentive every step of the way! All of my questions were answered and they give you their professional advice on what?Ñés best; from the type of surgery to post-op care, for the look you?Ñére wanting and the best outcome. I would highly reccomend this company to anyone, and in fact have already to my best friend who is booking in with MYA soon! Couldn?Ñét fault any of the staff and if I consider any more cosmetic surgery I will be sure to return to MYA! They really are the best at what they do!</t>
  </si>
  <si>
    <t>Megan Gallimore</t>
  </si>
  <si>
    <t>2017-11-17T17:57:56Z</t>
  </si>
  <si>
    <t>My experience at MYA has been positive</t>
  </si>
  <si>
    <t>My experience at MYA has been positive. My PC has been fab and very helpful. Any time I text with any worries/concerns she ensured she got in contact with me within 24 hours to discuss and put my mind at ease. She even went an extra step in contacting the hospital ensuring I was able to get my operation done at short notice, I can?Ñét fault her. My nurse has also been so lovely and helpful too! She listened to me and also called me after my op to check everything went okay :) Thank you MYA!</t>
  </si>
  <si>
    <t>2017-11-14T21:31:24Z</t>
  </si>
  <si>
    <t>I would highly recommend MYA, I had a fabulous experience throughout, from the moment I called to book a consultation, to my final post op checks, everyone has been amazing!</t>
  </si>
  <si>
    <t>Stephanie Little</t>
  </si>
  <si>
    <t>2017-11-14T16:26:47Z</t>
  </si>
  <si>
    <t>I booked a consultation and then found ?Ñ?</t>
  </si>
  <si>
    <t>I booked a consultation and then found out I was pregnant less the 4 hours out of the 48 hour cancellation time, given this was not a planned expected pregnancy and as soon as I knew I informed them they still wanted to charge me ë£25 and was quite rude along with it.. not the happy to please accommodating attitude when you initially book. So please if you need to cancel I would recommend cancelling your card so they can?Ñét take your money! I would never use them in the future now and will always state their poor customer service not happy</t>
  </si>
  <si>
    <t>Happy Mummy</t>
  </si>
  <si>
    <t>2017-11-13T11:35:08Z</t>
  </si>
  <si>
    <t>I am 3 weeks post op (Tummy tuck/Abdominoplasty/muscle tightening) and very happy ?ªÉ?</t>
  </si>
  <si>
    <t>I am 3 weeks post op tummy tuck/abdominoplasty with the amazing Dr Andrea Giannitrapani.</t>
  </si>
  <si>
    <t>Leanne Vaillencourt</t>
  </si>
  <si>
    <t>2017-11-10T06:52:23Z</t>
  </si>
  <si>
    <t>I had rhinoplasty more than 2 years ago ?Ñ?</t>
  </si>
  <si>
    <t>I had rhinoplasty more than 2 years ago and I can't breathe properly through my nose. It's always blocked or running. As a result my nose has a bobble at the end. Nice shape but not really what I'd hoped for</t>
  </si>
  <si>
    <t>Yat</t>
  </si>
  <si>
    <t>2017-10-26T15:02:29Z</t>
  </si>
  <si>
    <t>Firstly i am writing on behalf of my wife. We searched many clinics in and out of London for a cosmetic procedure for my wife. After much research recommendation we ended up at the MYA clinic in in Fitzrovia London. Our initial impressions from walking through the door were great they were very welcoming, professional and made us feel very relaxed. We then were introduced to our patient coordinator Hannah Mathews who was very professional. Also it is always a good impression when your coordinator is well dressed and presentable. She then got us seated, made us feel relaxed and took us through the whole procedure in detail and addressed any of our concerns. She also provided us with her honest opinions on what she felt was best for my wife. My wife felt very relaxed and was filled with trust and excitement after the appointment.</t>
  </si>
  <si>
    <t>2017-10-19T09:09:57Z</t>
  </si>
  <si>
    <t>overall bad experience would not ?Ñ?</t>
  </si>
  <si>
    <t>overall bad experience would not recommend here.</t>
  </si>
  <si>
    <t>Lara Horsley</t>
  </si>
  <si>
    <t>2017-10-17T13:05:00Z</t>
  </si>
  <si>
    <t>Really nice!</t>
  </si>
  <si>
    <t>Had a consulatation at birmingham branch. My patient coordinator was so so so nice! Most likely going ahead with surgery.</t>
  </si>
  <si>
    <t>2017-10-17T10:34:53Z</t>
  </si>
  <si>
    <t>300cc High profile with Dr Mounir</t>
  </si>
  <si>
    <t>6 weeks post op and unhappy with results. Was told I was going to have my natural asymmetry corrected and have 25cc bigger in one breast all along by my PC. I woke up with 300cc in each side. Just hit 6 week mark, went to have a bra fitting finally and every place said I have 2 different sized boobs still. Paid ë£5000 to have a bigger version of my problem. :( Can't see the surgeon until 3 months and just praying that he finally corrects the asymmetry and allows me to have revision. I can't believe I have paid so much money to still have one cup size bigger than the other as my PC promised from day one that asymmetry was going to be corrected.</t>
  </si>
  <si>
    <t>2017-10-17T10:25:56Z</t>
  </si>
  <si>
    <t>I enquiried online about an uplift</t>
  </si>
  <si>
    <t>I enquiried online about an uplift and had a call back straight away. The appointment worked around me and the information sent to me was very informative. I went to the appointment and was given some great advice and information. Unfortunately due to leaving my job I have had to postpone the idea of having a boob job but the price was very competitive. And I will stress that MYA have not hassled me atall since, they are also not pushy which is a breath of fresh air. Will definitely look to do this in future. Thanks to the team</t>
  </si>
  <si>
    <t>Rebekah</t>
  </si>
  <si>
    <t>2017-10-17T07:25:24Z</t>
  </si>
  <si>
    <t>I have had an amazing experience with ?Ñ?</t>
  </si>
  <si>
    <t>I have had an amazing experience with Mya, the staff are lovely and helpful and would 100% recommend to anyone!</t>
  </si>
  <si>
    <t>Samantha Munford</t>
  </si>
  <si>
    <t>2017-10-17T06:36:18Z</t>
  </si>
  <si>
    <t>Give u false hope</t>
  </si>
  <si>
    <t>Mrs Julie</t>
  </si>
  <si>
    <t>2017-10-16T23:39:00Z</t>
  </si>
  <si>
    <t>Excellent customer service, I would recommend this company</t>
  </si>
  <si>
    <t>Queenimpossiblex</t>
  </si>
  <si>
    <t>2017-10-16T20:44:47Z</t>
  </si>
  <si>
    <t>Dr Maisam Fazel is amazing! Love MYA??«ô</t>
  </si>
  <si>
    <t>Dr Maisam Fazel ?ªé?ª??ªé?ª??ªé?ª? he has changed my life in a way I can?Ñét thank him enough he did a wondeful job on my breasts. He made me feel more like a woman and reached over my expectations. Am really happy. My Pc Sherene Graham has been kind and supportive all through. Dr Fazel exceeded my expectations and did a wonderful job I would have never thought to have such good looking breasts. He was very professional and honest with me all through. The whole MYA team has been amazing well done to the nurses they really do an amazing job. Thank you MYA ??«ô</t>
  </si>
  <si>
    <t>2017-10-16T19:09:29Z</t>
  </si>
  <si>
    <t>The care is amazing</t>
  </si>
  <si>
    <t>The care is amazing. Wasn't keen in initial consultation as felt very sales like but everything else was spot on. The nurses are incredible at the hospital and clinics. Very easy process from start to finish. Excellent experience and great results and would recommend MYA 100%</t>
  </si>
  <si>
    <t>Angela Mee</t>
  </si>
  <si>
    <t>2017-10-16T17:22:55Z</t>
  </si>
  <si>
    <t>My journey with MYA</t>
  </si>
  <si>
    <t>My journey with MYA is quite complex, I have come out of a battle with the NHS and what I am asking is not straight forward. What I have found is honesty and safety but no fear of what I am asking but looking at the best way to achieve it and covering all medical angles. They have been frank and honest with me and I appreciate that, I feel that they are not just taking my money they are trying to give me what I need as safely as possible. I would recommend them to anyone whether it be a straight forward cosmetic or repair/repeat procedure. Every time I enter the clinic I come away happy with the outcome and I can?Ñét wait till my surgery day. The staff never stop working for you I have received emails at 10pm and nothing is too much trouble for them. I would always recommend them to anyone looking at any cosmetic procedure.</t>
  </si>
  <si>
    <t>Temmy B</t>
  </si>
  <si>
    <t>2017-10-16T17:16:00Z</t>
  </si>
  <si>
    <t>Only had the initial consultations and ?Ñ?</t>
  </si>
  <si>
    <t>Only had the initial consultations and booked the date of my surgery but couldn't be happier with picking mya, my patient coordinator Ria at the nottingham branch was absolutely fantastic and so supportive, I had the full hour of our initial consultation and she really took the time to understand and listen to what results I was looking for  and any questions I had. Dr Giannias who was the second surgeon I met was equally as amazing, very patient and thorough with what operation I wanted and the results I could expect. I felt he was very realistic with the results I could get and was very honest with me. So far so good, just very excited for my operation now!</t>
  </si>
  <si>
    <t>Shannon Thomas</t>
  </si>
  <si>
    <t>2017-10-16T16:56:50Z</t>
  </si>
  <si>
    <t>I can truly say from my first ?Ñ?</t>
  </si>
  <si>
    <t>I can truly say from my first consultation all the way through to my surgery has been amazing. Everything was so well organised, the staff in Fitzroy were the best and I'd happily have them all look after me again?É?«ô I'm 4 days post op and I'm so happy with my result so far, I'd recommend anyone to go to MYA?ªÉÉ</t>
  </si>
  <si>
    <t>2017-10-16T16:45:13Z</t>
  </si>
  <si>
    <t>MYA clinic has been amazing throughout</t>
  </si>
  <si>
    <t>MYA clinic has been amazing throughout! From my first consultation with Ria to my pre op with Alice and then surgery with Dr Giannas. I couldn't be happier with the care I received and my results! The aftercare is has also been fantastic. It has only been approximately 6 weeks since my op and wow my confidence has improved so much. I would recommend anyone wanting cosmetic surgery to just go for a consultation. Every bit of advice given was truly honest and I have no regrets. I also want to say thank you to all the girls on the reception your all so lovely and the nurses and anaesthetists at Fitzroy were really reassuring throughout.  Massive thanks xxx</t>
  </si>
  <si>
    <t>2017-10-16T15:51:49Z</t>
  </si>
  <si>
    <t>Way overpriced</t>
  </si>
  <si>
    <t>Way overpriced. I booked with another clinic in London for almost half the price! and a more professional service.  Mya also quoted me a price only to call 2 days later saying it was a mistake and my price was more. I went to London to see the surgeon though and I waited for 2 hours to be seen with no acknowledgement or apology. Absolute rubbish considering they charged ë£7800 for rhino! The surgeon clearly knew his stuff and I'm sure he would of done a great job but he rushed me through the consultation as it was near the end of the day and I felt for almost 8000 I wanted a perfect experience. He cancelled the poor guy waiting to see him after me too. The first consultation is also a waste of time as it's with the patient coordinator who simply tells you the price which could be done on the phone. I prefer clinics where you see the surgeon straight away. Terrible experience.</t>
  </si>
  <si>
    <t>Samantha Foster</t>
  </si>
  <si>
    <t>2017-10-16T15:38:18Z</t>
  </si>
  <si>
    <t>Everyone was wonderful</t>
  </si>
  <si>
    <t>Everyone was wonderful, made me feel at ease, was all professional and informative and always happy to help with any enquiries.</t>
  </si>
  <si>
    <t>BrownGirlBeauty</t>
  </si>
  <si>
    <t>2017-10-16T15:24:44Z</t>
  </si>
  <si>
    <t>Lovely staff. A few small problems that made me nervous but overall a great experience and I will recommend them to my family and friends.</t>
  </si>
  <si>
    <t>Laura Stephenson</t>
  </si>
  <si>
    <t>2017-10-16T14:40:53Z</t>
  </si>
  <si>
    <t>I have had such a good experience with ?Ñ?</t>
  </si>
  <si>
    <t>I have had such a good experience with the nurse especially and the surgeon, if anything I would expect the patient co-ordinator to be a little more involved but overall I've been satisfied as she was very nice</t>
  </si>
  <si>
    <t>Leanne Keegan</t>
  </si>
  <si>
    <t>2017-10-16T13:37:09Z</t>
  </si>
  <si>
    <t>My experience with MYA isn't over yet ?Ñ?</t>
  </si>
  <si>
    <t>My experience with MYA isn't over yet so I can't give my full rating but so far it's been great</t>
  </si>
  <si>
    <t>2017-10-16T13:35:54Z</t>
  </si>
  <si>
    <t>From my first meeting with my patient ?Ñ?</t>
  </si>
  <si>
    <t>From my first meeting with my patient coordinator Krystina, i felt totally at ease. From my first appointment through to surgery date someone was always on hand to answer my questions. My surgeon was man of little words but knew exactly what i wanted and delivered exactly that. My recovery has been nothing less than perfect. Thank you so much MYA you truly are the best.</t>
  </si>
  <si>
    <t>2017-10-16T13:28:17Z</t>
  </si>
  <si>
    <t>Absolutely brilliant love my results ?Ñ?</t>
  </si>
  <si>
    <t>Absolutely brilliant love my results already and I am only 1 week post op. Laura and Alice are both brilliant always there on hand when I had questions and put me at ease through out it all</t>
  </si>
  <si>
    <t>Amber Barlow</t>
  </si>
  <si>
    <t>2017-10-16T13:13:46Z</t>
  </si>
  <si>
    <t>My experience with MYA has been ?Ñ?</t>
  </si>
  <si>
    <t>My experience with MYA has been amazing. Im now 4 weeks post opp and had the nest recovery ever!!! Care coordinator has been intouch for after care regularly and any questions ive asked pre op/ during/ post op have been answered. Mya staff and my surgeon DR Gary Trainor have been fantastic and made my whole experience perfect.</t>
  </si>
  <si>
    <t>Carmina</t>
  </si>
  <si>
    <t>2017-10-16T12:13:57Z</t>
  </si>
  <si>
    <t>My experience at Mya was amazing</t>
  </si>
  <si>
    <t>My experience at Mya was amazing, people there are very friendly, funny and helpful.. they really made me feel like home. Esther was one of the people who looked after me, she was so nice and she offered me everything i need and she was keep coming to see if I'm well. I don't remember the names of all of them but everyone was very nice and i will highly recommend this place as a very professional clinic. Mr fratti is a great doctor and he offers you all the confidence you need before the op. My consultant Sherene is amazinggg i really liked her, she is genuine nice and she is every time there if need anything or have any concerns. Thank you to all of you whom made my dream comes true!!! Love you guys xxx</t>
  </si>
  <si>
    <t>Holly Fox</t>
  </si>
  <si>
    <t>2017-10-16T12:03:46Z</t>
  </si>
  <si>
    <t>Amazing service from PC Leanne!</t>
  </si>
  <si>
    <t>Absolutely amazing service from my PC Leanne she made me feel very comfortable and at ease</t>
  </si>
  <si>
    <t>Amy Watson</t>
  </si>
  <si>
    <t>2017-10-16T11:59:25Z</t>
  </si>
  <si>
    <t>Patient consultant was amazing</t>
  </si>
  <si>
    <t>Patient consultant was amazing! however tried to rearrange an appointment and waiting to get back to me. still no idea what day or time I am able to be booked in.</t>
  </si>
  <si>
    <t>Genna Bowen</t>
  </si>
  <si>
    <t>2017-10-16T11:55:59Z</t>
  </si>
  <si>
    <t>Great to begin.......</t>
  </si>
  <si>
    <t>All fine to begin with. Upon consultation with surgeon was told I needed a letter of psychiatric competence from my psychologist. I told them I don?Ñét have a psychologist, the surgeon waved me out and told me to sort it with my PC. When I asked the PC she told me the GP would be sufficient. Not the case, as at seconded consultation was told it was insufficient. My PC was away and I had another in place of her. Lovely lady but unaware of the confusion. Long story short, I asked them to recommend a psychologist and I would pay for evaluation- as I don?Ñét have my own. Rather than do this, I was called the next day to be asked if I would see another surgeon to try and bypass the letter, although not a guarantee. Not acceptable. Little to no communication between departments. Was told I would receive a call on the Friday. That was ten days ago. No call! Good job Mya! Shall take my money elsewhere!</t>
  </si>
  <si>
    <t>2017-10-16T11:44:34Z</t>
  </si>
  <si>
    <t>A bit disappointed....</t>
  </si>
  <si>
    <t>I have to admit to be a little disappointed after hearing lots of good things.....</t>
  </si>
  <si>
    <t>Lasma Bumeistare</t>
  </si>
  <si>
    <t>2017-10-16T11:40:15Z</t>
  </si>
  <si>
    <t>Very pleased and happy</t>
  </si>
  <si>
    <t>Very pleased so far with my experience with MYA. The staff is very welcoming and nice.</t>
  </si>
  <si>
    <t>2017-10-16T11:36:27Z</t>
  </si>
  <si>
    <t>My experience so far has been ?Ñ?</t>
  </si>
  <si>
    <t>My experience so far has been excellent, lots of contact keeping me updated with everything and my pc has arranged appointments on the same day for me as I am travelling so far this cutting down the number times I have to travel. Very smooth process so far!</t>
  </si>
  <si>
    <t>Kaoutar Sekkafi</t>
  </si>
  <si>
    <t>2017-10-16T11:36:13Z</t>
  </si>
  <si>
    <t>Good overall experience from ?Ñ?</t>
  </si>
  <si>
    <t>Good overall experience from consultation to the operation</t>
  </si>
  <si>
    <t>Kiri Gardiner</t>
  </si>
  <si>
    <t>2017-10-16T11:34:41Z</t>
  </si>
  <si>
    <t>So far with mya I have had an amazing ?Ñ?</t>
  </si>
  <si>
    <t>So far with mya I have had an amazing journey! The staff are absolutely fantastic and I would definitely recommend to friends and family, thank you for everything so far.. Not long till op day :) xx</t>
  </si>
  <si>
    <t>Bobbie Oxby</t>
  </si>
  <si>
    <t>2017-10-16T11:33:22Z</t>
  </si>
  <si>
    <t>MYA - the only place I?Ñéd go.</t>
  </si>
  <si>
    <t>From start to finish I couldn?Ñét have asked for more from the Nottingham clinic and First Trust hospital in Preston. My patient coordinator Laura has been fantastic throughout, she made me feel completely comfortable and instantly put me at ease. Everyone did. My surgeon Dr Netri was gentle, welcomed me warmly and instilled a huge amount of confidence in me. My nurse Alice has been so insightful and reassuring, again she?Ñés been incredibly gentle.</t>
  </si>
  <si>
    <t>Gemma Fletcher</t>
  </si>
  <si>
    <t>2017-10-16T11:24:56Z</t>
  </si>
  <si>
    <t>Fab journey with mya</t>
  </si>
  <si>
    <t>Fab journey with mya. From start to finish. Really happy with my care.</t>
  </si>
  <si>
    <t>Tintfr2z</t>
  </si>
  <si>
    <t>2017-10-14T11:28:50Z</t>
  </si>
  <si>
    <t>Worst experience! I travelled all the way from Luton to London for a consultation and was told I couldn?Ñét be seen because I was 3 minutes late !! The receptionist was rude and did not want to help and just brushed me to the side. I am soo dissappointed with my experience here as I have heard good things but did not expect to be told to go away for being merely 3 minutes late !?</t>
  </si>
  <si>
    <t>2017-10-12T18:03:09Z</t>
  </si>
  <si>
    <t>My mya experience was amazing</t>
  </si>
  <si>
    <t>My mya experience was amazing (so far) I had my op two weeks ago with DR Frati, although Dr Frati is quite blunt and not overly friendly he has done an amazing job and the scars I can already see will be next to nothing! I felt my consultant Sherene was brilliant, she has been just a phone call away from start to finish answering my many many questions, even now she will check in to see how I'm doing.</t>
  </si>
  <si>
    <t>Natalie ward</t>
  </si>
  <si>
    <t>2017-10-09T23:00:49Z</t>
  </si>
  <si>
    <t>Terrible aftercare terrible results!!!</t>
  </si>
  <si>
    <t>Terrible aftercare terrible results!!!! Had my ba 3 years ago here 3 years later paid 5000 again at the hospital group to get them corrected from dr.kazzazi mistakes said I should just be happy with what I had got, and what I got from him was scars 2 inch lower than my actuall breast pockets. Ladies save yourself some money don?Ñét bother!! Mine are just perfect now after recorrerive surgury wish I?Ñéd have avoided this company and saved my self the time and money!!!</t>
  </si>
  <si>
    <t>Sherrifa</t>
  </si>
  <si>
    <t>2017-10-09T20:32:46Z</t>
  </si>
  <si>
    <t>My MYA journey</t>
  </si>
  <si>
    <t>My MYA experience has been amazing! (so far).</t>
  </si>
  <si>
    <t>Tracey Scutt</t>
  </si>
  <si>
    <t>2017-10-08T15:27:29Z</t>
  </si>
  <si>
    <t>Dr Frati sat and text on his mobile</t>
  </si>
  <si>
    <t>Dr Frati sat and text on his mobile, all through my daughter's consultation, I had to ask him what he thought would be best for her, he briefly looked up. My daughter was so unsure she had to travel all the way back up to London a 6 hour round trip, I phoned them to make sure she was seen on time as she had to get tube and train back and explained how rude Mr Frati was, I was told that they know he is like that, that's how he is!!</t>
  </si>
  <si>
    <t>Bethdunning</t>
  </si>
  <si>
    <t>2017-10-03T15:48:20Z</t>
  </si>
  <si>
    <t>Really good experience so far</t>
  </si>
  <si>
    <t>Really good experience so far, my pc Gemma was always there if I needed anything and was always professional, my surgeon mr mounir put me at ease and advised me well.</t>
  </si>
  <si>
    <t>Vikki Brocklehurst</t>
  </si>
  <si>
    <t>2017-10-01T08:09:18Z</t>
  </si>
  <si>
    <t>mya mastopexy</t>
  </si>
  <si>
    <t>From start to 14 weeks post op cannot fault Mya cosmetic surgery. They have been supportive and caring throughout the process. My PC was always on hand to help and answer any questions, my surgeon Dr Frati is the best there is and the mya nurses on op day and post op were very kind and gave me the best care. would definitely recommend.</t>
  </si>
  <si>
    <t>Sookie Shah</t>
  </si>
  <si>
    <t>2017-09-29T11:25:11Z</t>
  </si>
  <si>
    <t>My mya review</t>
  </si>
  <si>
    <t>Hi guys</t>
  </si>
  <si>
    <t>Demi Jones</t>
  </si>
  <si>
    <t>2017-09-22T08:52:58Z</t>
  </si>
  <si>
    <t>So happy with my results xx</t>
  </si>
  <si>
    <t>From start to finish I was really looked after and would highly recommend MYA!! I am extremely pleased with my outcome of my breast augmentation. Just Want to thank Dr Frati for his amazing work and Natasha my care coordinator for being such a lovely lady.</t>
  </si>
  <si>
    <t>Sophie Bolton</t>
  </si>
  <si>
    <t>2017-09-13T20:12:57Z</t>
  </si>
  <si>
    <t>I always knew I wanted a breast ?Ñ?</t>
  </si>
  <si>
    <t>I always knew I wanted a breast augmentation so when my journey started I knew exactly what I wanted but when I first took a peek at my new boobs I was overjoyed with happiness, they where beyond anything I could have imagined and my confidence grew in the same moment. my journey at mya I loved every minute of it My patient coordinator was Sherene Graham she was a huge part in my journey and was amazing throughout, was available anytime and went way above and beyond in my journey! My surgeon was Dr Fazel, as soon as I met my surgeon I was so excited for the next steps, he has fulfilled exackly the look I wanted!  He has changed my life !!! Thank you so much for everything everybody has done for me at mya!! You have changed my life ")</t>
  </si>
  <si>
    <t>LydiaF</t>
  </si>
  <si>
    <t>2017-09-11T15:17:18Z</t>
  </si>
  <si>
    <t>Breast enlargement with the fabulous MYA!</t>
  </si>
  <si>
    <t>I've had such an amazing experience with MYA! I'm so glad I decided to go with MYA I'd highly highly recommend them to anyone! Straight from the start I've received nothing but amazing care from the amazing team at the Manchester clinic most amazing girls on the desk who always give you a warm welcome and make you feel at home as soon as you arrive to the loveliest PC Lauren who gave me all the answers I needed and stayed with me on text whenever I needed her throughout the whole process she made me feel super super comfy in her consultation room through out all our chats! To the most amazing team at First trust such incredible nurses who made me feel right at ease continually made me laugh making everything a lot easier to the MOST AMAZING surgeon Dr Traynor such a fabulous talented surgeon he's very straight to the point but also very easy to talk to and super funny! When I had my first consultation with him at MYA I knew I made the right decision! MYA nurses with the aftercare are fabulous can't fault them either always giving 100% no matter what! so thank you to the Manchester MYA team and first trust hospital for the most amazing experience and giving the best customer care possible always going above and beyond.</t>
  </si>
  <si>
    <t>Kayleigh kemp</t>
  </si>
  <si>
    <t>2017-09-09T11:00:57Z</t>
  </si>
  <si>
    <t>I have overall had a great experience ?Ñ?</t>
  </si>
  <si>
    <t>I have overall had a great experience with MYA, my co ordinatior has been fab since the first visit, the operation day I was kept comfortable and my surgeon was lovely. Post operation I had numbers I could call at anytime and they were more than happy to get me in for a couple of check overs. The only negative I have to say are the reception staff are not very friendly and don't make You feel that welcome and also on the day of my operation everyone was so great and really put me at ease, but at the end of the day I was waiting for my family to come and pick me up and it took a bit longer than Expected and I felt one of the older nurses was a bit impatient and trying to get me out quickly. Other than those couple of points I would definitely reccomend mya!</t>
  </si>
  <si>
    <t>2017-09-07T21:46:43Z</t>
  </si>
  <si>
    <t>Breast reduction with Mr Marcelino</t>
  </si>
  <si>
    <t>Breast reduction with Mr Marcelino. Very happy with the results, the scars don't even look as bad as I thought they would. Have had a slight complication with a dissolvable suture working its way out but they're booking me an extra follow up for this, no problem. Excellent service and aftercare so far in my experience and would definitely recommend.</t>
  </si>
  <si>
    <t>Ks</t>
  </si>
  <si>
    <t>2017-09-06T10:49:03Z</t>
  </si>
  <si>
    <t>I got no aftercare at all</t>
  </si>
  <si>
    <t>Once i had paid and had the op there was nothing from mya. No Aftercare at all, never had a check up ect. Shocking . Felt like they was only after getting the money and like they dont really care about aftercare checks to see if everything is ok. Iv called numerous times in regards to bits and iv b3en told id get a call back but a year later i still havent had a call. To me they perpously didnt call so that my time frame was up from having anything done in my garantee time. Have pre warned friends and family about the aftercare not being done !</t>
  </si>
  <si>
    <t>2017-09-04T13:07:41Z</t>
  </si>
  <si>
    <t>Service Vs Surgeon</t>
  </si>
  <si>
    <t>If you are going here for service it's absolutely horrific so don't bother however surgeon was 11/10 which I suppose is the main thing! My first apt was cancelled 3 times hours before I was due to go, 2nd apt ran 2 odd hours late and finally when I went for surgery was told I had been given the wrong time (6am instead of 10am!) The results from my Rhinoplasty are amazing though Dr Frati is a credit. However, I have been waiting for my before and after pictures for 9 months which I have given up chasing now so take your own!</t>
  </si>
  <si>
    <t>2017-09-03T08:24:48Z</t>
  </si>
  <si>
    <t>Staff are friendly and always at hand ?Ñ?</t>
  </si>
  <si>
    <t>Staff are friendly and always at hand to answer any questions, before and after the procedure.</t>
  </si>
  <si>
    <t>2017-09-01T17:54:40Z</t>
  </si>
  <si>
    <t>Breast enlargement . My coordinator Sherene was amazing . She direct me to the right dr and everything was organised superb . Mr Jallali and all the team where fantastic and very caring . Highly recommend MYA</t>
  </si>
  <si>
    <t>Tara</t>
  </si>
  <si>
    <t>2017-08-31T22:19:27Z</t>
  </si>
  <si>
    <t>Disappointing result and service (rip off)</t>
  </si>
  <si>
    <t>I had nose job with Dr Lancer and unfortunately I wasn't happy with the result so I have requested to have second operation that I was entitled for. However they have made my journey so difficult and they have been ignoring my calls. First time I have received a good customer service but I felt after they took my money, they didn't care at all. I wasn't confident person before the surgery and it is still the same after the surgery. I had to go through complain procedure but typical they rejected. So the least thing I can do is to warn you and tell you that you will pay the money which includes second operation but it's all fake. Never ever again maya and I have adviced all my friends and family.</t>
  </si>
  <si>
    <t>H S</t>
  </si>
  <si>
    <t>2017-08-31T13:37:56Z</t>
  </si>
  <si>
    <t>The staffs at MYA are very helpful and ?Ñ?</t>
  </si>
  <si>
    <t>The staffs at MYA are very helpful and caring. Sherene is an amazing coordinator and listens carefully to all my concerns. Dr Frati was very professional during the process of my surgery and I am loving the results so far.</t>
  </si>
  <si>
    <t>Kate Upstone</t>
  </si>
  <si>
    <t>2017-08-31T12:58:49Z</t>
  </si>
  <si>
    <t>The staff are so caring and polite</t>
  </si>
  <si>
    <t>The staff are so caring and polite. I was put at ease form the first time I spoke to an employee of MYA. They are there with you every step of the way.</t>
  </si>
  <si>
    <t>Miss M</t>
  </si>
  <si>
    <t>2017-08-30T17:36:28Z</t>
  </si>
  <si>
    <t>I am a Big  fan of sherene and Dr Frati</t>
  </si>
  <si>
    <t>I can honestly say that MYA from start to finish are so lovely and very professional. Everyone is so genuine which is rare. The staff seem to really enjoy their job. It's quite clear they are genuine friends.</t>
  </si>
  <si>
    <t>Jessie Thomas</t>
  </si>
  <si>
    <t>2017-08-28T13:16:55Z</t>
  </si>
  <si>
    <t>Can't put into words how fabulous MYA ?Ñ?</t>
  </si>
  <si>
    <t>Can't put into words how fabulous MYA have been from my first consultation to now when I'm post op! Lovely staff, always there for you. Hospital and surgeon were amazing. Can't thank them all enough. Would definitely recommend going with MYA!</t>
  </si>
  <si>
    <t>2017-08-21T10:57:05Z</t>
  </si>
  <si>
    <t>Excellent company</t>
  </si>
  <si>
    <t>Excellent company, had BA surgery last year (13 months ago now) and couldnt be happier with my results.</t>
  </si>
  <si>
    <t>Vikki Kirby</t>
  </si>
  <si>
    <t>2017-08-19T11:35:05Z</t>
  </si>
  <si>
    <t>My mya experience...</t>
  </si>
  <si>
    <t>My mya experience so far has been amazing. The staff are all lovely very informative and supportive.</t>
  </si>
  <si>
    <t>Garry Lake</t>
  </si>
  <si>
    <t>2017-08-17T23:14:25Z</t>
  </si>
  <si>
    <t>Absolutely disgusting experience with ?Ñ?</t>
  </si>
  <si>
    <t>Absolutely disgusting experience with this company, was told by the PC (bearing in mind that she didn't even take a look at my area of operation) but still went on to tell me because I had children my breasts would definitely need an uplift as well as BA.</t>
  </si>
  <si>
    <t>Annie May</t>
  </si>
  <si>
    <t>2017-08-14T16:08:44Z</t>
  </si>
  <si>
    <t>Breast Enlargement at the MYA Fitzroy Clinic x</t>
  </si>
  <si>
    <t>I had been thinking about having a breast enlargement for pretty much my whole teenage life. I waited until I reached 21 just to make sure I was definitely sure about my decision.</t>
  </si>
  <si>
    <t>2017-08-11T09:46:37Z</t>
  </si>
  <si>
    <t>I had my boobs done back in June and I cannot recommend MYA enough!! It was such a quick service and everyone there is so nice and helpful. Even afterwards I have had nothing but them checking up on me.</t>
  </si>
  <si>
    <t>victoria Burt</t>
  </si>
  <si>
    <t>2017-08-08T08:55:16Z</t>
  </si>
  <si>
    <t>Bristol clinic</t>
  </si>
  <si>
    <t>I attend the Bristol clinic and I couldn't of asked for a better team of girls!! From the girl on the reception desk to my pc and nurse they are just all so friendly and helpful.. as soon as you walk in you are greeted by Lauren at the front desk, always greeted with a big smile! lauren isn't just a receptionist she's definitely the little heart to the clinic, she's always there for a chat or help and advise... my PC Faye made my experience very relaxed and took my worries away, she's so helpful knows exactly what she's talking about, again she's such a lovely person! Always at the end of the phone if I needed her, will always pop her head into my appointments to see how I am and even told me I could FaceTime her while I was on holiday if I had any concerns. My nurse joanna is who I've been seeing more out of everyone and she's just fab!! She's more than a nurse she's like having a friend at the end of the phone if u need a chat (about your boobs ha!) anything little or anything big she's always there and always has an answer for me! She's a lovely welcoming person who I've felt so comfortable with. The girls at the clinic have never left me waiting long for a email back or a phone call back! They've always been right there when I've needed someone... I couldn't of asked for better care! If I ever have any other  cosmetic surgery done I will 100% come back to the mya Bristol clinic!</t>
  </si>
  <si>
    <t>Hannah Edwards</t>
  </si>
  <si>
    <t>2017-08-07T16:45:50Z</t>
  </si>
  <si>
    <t>Breast augmentation with Mya</t>
  </si>
  <si>
    <t>Anyone thinking of having a breast augmentation with Mya, I would 100% recommend them to anyone! It is honestly the best decision I have ever made and I couldn't be happier. Everyone is so lovely and friendly and they make you feel at ease.</t>
  </si>
  <si>
    <t>Megan Allan</t>
  </si>
  <si>
    <t>2017-08-05T08:45:27Z</t>
  </si>
  <si>
    <t>Everyone I have met have been lovely so ?Ñ?</t>
  </si>
  <si>
    <t>Everyone I have met have been lovely so far! Mya was a great choice for me x</t>
  </si>
  <si>
    <t>2017-08-04T10:13:31Z</t>
  </si>
  <si>
    <t>Extremely happy from start to finish with MYA. Everyone has been fantastic along the way. Made the right decision choosing MYA and couldn't be happier with the experience that I have had and my procedure.</t>
  </si>
  <si>
    <t>Stephanie Green</t>
  </si>
  <si>
    <t>2017-08-03T20:05:46Z</t>
  </si>
  <si>
    <t>My mya experience</t>
  </si>
  <si>
    <t>From making my first  appointment to having my operation mya have kept me fully inform with everything . I have had a wonderful experience and would highly recommend mya to anyone. Dr Gary Traynor is just the best straight forward tells you how it is and really caring.</t>
  </si>
  <si>
    <t>A.P.</t>
  </si>
  <si>
    <t>2017-08-02T19:16:40Z</t>
  </si>
  <si>
    <t>Amazing from start to finish. Everyone I met treated me with respect and care right from the very first phone call. I am so glad I chose Mya and I would recommend them any day.</t>
  </si>
  <si>
    <t>Erin Mousley</t>
  </si>
  <si>
    <t>2017-08-02T14:29:39Z</t>
  </si>
  <si>
    <t>BA experience</t>
  </si>
  <si>
    <t>Pre op consultations with customer team and nurses wass great in terms of knowing what to expect and the information provided was really comprehensive.</t>
  </si>
  <si>
    <t>Kerri</t>
  </si>
  <si>
    <t>2017-08-01T19:38:18Z</t>
  </si>
  <si>
    <t>MYA have been excellent from the beginning to the end of my procedure all staff have been friendly, helpful and very personal.  I would highly recommend using this company.</t>
  </si>
  <si>
    <t>Kate Colverd</t>
  </si>
  <si>
    <t>2017-08-01T18:07:16Z</t>
  </si>
  <si>
    <t>Excellent friendly service and made to ?Ñ?</t>
  </si>
  <si>
    <t>Excellent friendly service and made to feel very  comfortable, would highly recommend!!</t>
  </si>
  <si>
    <t>Lisa Chambers</t>
  </si>
  <si>
    <t>2017-08-01T07:30:26Z</t>
  </si>
  <si>
    <t>This was my second procedure by Mr ?Ñ?</t>
  </si>
  <si>
    <t>This was my second procedure by Mr Frati at London.The whole journey has been fanastic.All of the staff at London Fitzory have looked after me exceptionally well, from threatre to nurses on the ward.I highly recommend MYA to anyone as the standard of before and aftercare is excellent.LOVE MYA.???ªÉÑxxx</t>
  </si>
  <si>
    <t>Bobbie</t>
  </si>
  <si>
    <t>2017-07-31T19:06:12Z</t>
  </si>
  <si>
    <t>First day I went to mya I was so ?Ñ?</t>
  </si>
  <si>
    <t>First day I went to mya I was so nervous, and then I met my consultant jade, she never made me calm she was so nice and friendly and the girls was so nice aswell! I really can't wait for day of my operation counting down!!</t>
  </si>
  <si>
    <t>Chelsea Kajla</t>
  </si>
  <si>
    <t>2017-07-31T18:28:46Z</t>
  </si>
  <si>
    <t>Was a horrible experience</t>
  </si>
  <si>
    <t>I won't go to into detail but overall was a horrible experience. So glad I never chose MYA. It's a shame as I heard some good things about MYA regardless of the awful feedback I saw on the Facebook page. Receptionist were so rude and so uninviting, faces like slapped arses. Have no customer service skills what so ever. This is meant to be a happy and exciting time for everyone visiting so was a shame that they were so stuck up and rude. Felt like the patient cordinator was just speaking down to me the whole time. Think she loved herself a bit too much, Slating other companies which i found extremely unprofessional. I went for a consultation 2 years ago with MYA and they were great. Can't believe how different my experience was this time round. I have now booked my surgery with another company and I am very happy so thank you MYA :)</t>
  </si>
  <si>
    <t>Jess R</t>
  </si>
  <si>
    <t>2017-07-31T16:37:30Z</t>
  </si>
  <si>
    <t>Great Experience!</t>
  </si>
  <si>
    <t>I met with my consulatant Naomi and she was incredible, when I met Dr Frati (my surgeon) he told me what I needed to know, how he was going to do it and spoke about the stitch sizes, the nurse then talked me through everything from the procedure to which bras I would be able to wear after the op, she was amazing! If I was to get anything else done I would come straight to MYA it's such a friendly environment :)</t>
  </si>
  <si>
    <t>Holly Cejer</t>
  </si>
  <si>
    <t>2017-07-31T14:33:54Z</t>
  </si>
  <si>
    <t>My operation isn't until the 17th ?Ñ?</t>
  </si>
  <si>
    <t>My operation isn't until the 17th August but after considering this operation since my mid teens I have to say that from the moment I made contact with my PC Lauren at the Manchester clinic, to meeting my extremely reassuring, professional and considerate surgeon Mr Netri to my pre op I have been nothing but Impressed. I would highly recommend surgery with MYA and I am extremely happy with the service and care they have provided me with. Everyone I have spoken to have been pleasant warm and welcoming</t>
  </si>
  <si>
    <t>2017-07-31T14:14:43Z</t>
  </si>
  <si>
    <t>Always felt comfy could ask any ?Ñ?</t>
  </si>
  <si>
    <t>Always felt comfy could ask any questions at all x</t>
  </si>
  <si>
    <t>H Fox</t>
  </si>
  <si>
    <t>2017-07-31T12:39:14Z</t>
  </si>
  <si>
    <t>Cancelled me the day before surgery ?Ñ?</t>
  </si>
  <si>
    <t>Cancelled me the day before surgery when it had been booked for 2 months. Wouldn't recommend.</t>
  </si>
  <si>
    <t>2017-07-31T11:59:28Z</t>
  </si>
  <si>
    <t>Absolutley disgusting company</t>
  </si>
  <si>
    <t>Absolutley disgusting company, felt pressured into paying a ë£1000 deposit to then be messed around being told i was only going to be offered a reduction when that was not something i ever asked for and my patient co ordinater texting me about different surgeons that was not even mine. Put me right off, after that i did not aant to continue any kind of journey with mya. I was told i would not recieve ANY of my ë£1000 back because my slot would not be able to be filled yet im getting texts saying i can put the ë£1000 towards other procudure's within MYA</t>
  </si>
  <si>
    <t>Allyce</t>
  </si>
  <si>
    <t>2017-07-31T10:38:26Z</t>
  </si>
  <si>
    <t>5* service ??«ô</t>
  </si>
  <si>
    <t>So friendly and make you feel so comfortable!! I'm waiting for my surgery but so far I am so impressed! They remind of upcoming apts and the app is so useful. Would reccomend them to anyone!!!</t>
  </si>
  <si>
    <t>2017-07-31T10:27:18Z</t>
  </si>
  <si>
    <t>AMAZING on every level</t>
  </si>
  <si>
    <t>AMAZING on every level! Communication, explanation! Thank you, couldn't ask for more.</t>
  </si>
  <si>
    <t>Bugce Ceren Tanis</t>
  </si>
  <si>
    <t>2017-07-31T10:23:16Z</t>
  </si>
  <si>
    <t>I had a lovely experience in London Mya ?Ñ?</t>
  </si>
  <si>
    <t>I had a lovely experience in London Mya Fitzroy with Mr Fratti and his friendly staff ,definitely recommended.</t>
  </si>
  <si>
    <t>Abby Glendenning</t>
  </si>
  <si>
    <t>2017-07-31T10:14:24Z</t>
  </si>
  <si>
    <t>Absolutely amazing journey from start ?Ñ?</t>
  </si>
  <si>
    <t>Absolutely amazing journey from start to finish with the loveliest most caring staff! Thank you MYA ??«ô</t>
  </si>
  <si>
    <t>2017-07-31T09:43:47Z</t>
  </si>
  <si>
    <t>I really didnt like the appointment I ?Ñ?</t>
  </si>
  <si>
    <t>I really didnt like the appointment I had with the surgeon, I felt like she was cold and really didn't make me feel comfortable or explained me the procedure very well as I felt like I didn't know what would happen next.</t>
  </si>
  <si>
    <t>Jaya</t>
  </si>
  <si>
    <t>2017-07-31T09:34:19Z</t>
  </si>
  <si>
    <t>Very welcoming!</t>
  </si>
  <si>
    <t>Yaz</t>
  </si>
  <si>
    <t>2017-07-31T09:09:19Z</t>
  </si>
  <si>
    <t>Amazing experience. Fully recommend.</t>
  </si>
  <si>
    <t>Every visit / consultation your made to feel very welcome and they really do seem to treat everyone as individual. They will not hesitate to help in anyway they can even if it's just a phone call for advice pre op/post op. When your day arrives for Fitzroy hospital they all make you feel very supported and your always fully in formed on what's happening from your admission time to home time. All in all they make it a stress free supported journey from start to finish.  Would recommend 100 %.</t>
  </si>
  <si>
    <t>Izzy pomeroy</t>
  </si>
  <si>
    <t>2017-07-31T08:35:55Z</t>
  </si>
  <si>
    <t>Pre op</t>
  </si>
  <si>
    <t>Can't really put five as haven't yet had my surgery but my whole experience so far has been fantastic, highly recommend them! Very lovely and professional!</t>
  </si>
  <si>
    <t>Mzewhite</t>
  </si>
  <si>
    <t>2017-07-31T08:34:27Z</t>
  </si>
  <si>
    <t>I am 3 Days post op and literally can't ?Ñ?</t>
  </si>
  <si>
    <t>I am 3 Days post op and literally can't rate MYA high enough! Start to finish everyone I have encountered through Mya have been amazing and have made me feel at ease. The surgery and Mr netri were second to none and I'm already so please with the results!!</t>
  </si>
  <si>
    <t>India</t>
  </si>
  <si>
    <t>2017-07-31T08:19:50Z</t>
  </si>
  <si>
    <t>MYA is absolutely incredible!</t>
  </si>
  <si>
    <t>MYA is absolutely incredible!! From day 1 they have been with me every step of the way. Any issue you have will quickly be resolved. They're very good at getting back to you and staying in contact. Extremely helpful friendly and welcoming! Will recommended MYA to everyone!</t>
  </si>
  <si>
    <t>ALouise</t>
  </si>
  <si>
    <t>2017-07-31T08:19:27Z</t>
  </si>
  <si>
    <t>Only went for a consultation but was so ?Ñ?</t>
  </si>
  <si>
    <t>Only went for a consultation but was so impressed it didn't cross my mind to choose anywhere else. The reception was professional and welcoming. My consultant was really lovely made me feel very comfortable and the amount of information I received was really good I felt very informed with barely any questions to ask. Im very glad I have chosen this company for my journey</t>
  </si>
  <si>
    <t>Alysha Robinson</t>
  </si>
  <si>
    <t>2017-07-31T08:06:20Z</t>
  </si>
  <si>
    <t>Mya cosmetic surgery</t>
  </si>
  <si>
    <t>Fantastic people helpful and informative made me look forward to every part of my procure and the build up couldn't be happier.</t>
  </si>
  <si>
    <t>Cal</t>
  </si>
  <si>
    <t>2017-07-30T22:05:47Z</t>
  </si>
  <si>
    <t>BE WARY!!!</t>
  </si>
  <si>
    <t>Please do your research before booking with MYA! Don't get sucked in by the quick sell and false promises and the fake ads they entice naive girls with.</t>
  </si>
  <si>
    <t>Yazzie Willems</t>
  </si>
  <si>
    <t>2017-07-29T16:46:48Z</t>
  </si>
  <si>
    <t>Breast augmentation and rhinoplasty with MYA</t>
  </si>
  <si>
    <t>Most of the 5 stars is because of my AMAZING patient coordinater Eka and nurse Lauren. I had read a lot of bad reviews before hand about how people felt that mya didn't really care about them and just wanted their money but I was proved wrong. My patient coordinator was so good towards me and I felt like she genuinely cared and made me feel so at ease! My nurse Lauren was also lovely I just felt so comfortable around them and I didn't get this feeling at any other consultations I went elsewhere. My surgeon Andrea Gianipatrani is also amazing, I couldn't recommend him enough! Although I'm having major boob greed I feel like this has been a great experience</t>
  </si>
  <si>
    <t>2017-07-28T17:25:01Z</t>
  </si>
  <si>
    <t>Mya Bristol clinic</t>
  </si>
  <si>
    <t>I would highly recommend Mya Bristol clinic for breast augmentation. I went with them on the recommendation of a friend. Everyone there is so friendly which made me feel at ease straight way. They were all very knowledgeable and informative throughout.</t>
  </si>
  <si>
    <t>Adriana</t>
  </si>
  <si>
    <t>2017-07-25T18:12:55Z</t>
  </si>
  <si>
    <t>The best decision ever made!</t>
  </si>
  <si>
    <t>Siran Mahama</t>
  </si>
  <si>
    <t>2017-07-25T13:59:59Z</t>
  </si>
  <si>
    <t>Fantastic Experience!</t>
  </si>
  <si>
    <t>My journey with MYA has been great! And the best part has been the post -op care! I feel safe in their care. Keep it up!</t>
  </si>
  <si>
    <t>L T</t>
  </si>
  <si>
    <t>2017-07-25T08:40:59Z</t>
  </si>
  <si>
    <t>Rhinoplasty experience with MYA</t>
  </si>
  <si>
    <t>My experience with MYA has been incredible. I definitely went with the best surgeon, they knew just who would be perfect for my needs and who specialises in this sort of thing, especially  from a cosmetic side of things.</t>
  </si>
  <si>
    <t>2017-07-15T20:00:30Z</t>
  </si>
  <si>
    <t>So I was thinking about Rhinoplasty and ?Ñ?</t>
  </si>
  <si>
    <t>So I was thinking about Rhinoplasty and my sister had it done with MYA so i thought i would try them. I booked my consultation with them and it was with Dr Andrea, very honest and nice guy. Their service is really good and they follow up with you. I had been to Transform and honestly it disheartened me because of their service. Going to MYA they really care about you and your needs. Spending a lot of money so i always say make sure you feel 100% comfortable with who you are going with and they should offer you the best service and care and MYA do that!</t>
  </si>
  <si>
    <t>Dan Chaux</t>
  </si>
  <si>
    <t>2017-07-10T22:06:57Z</t>
  </si>
  <si>
    <t>Bad experience with the service!</t>
  </si>
  <si>
    <t>The initial consultation with the patient co-ordinator was alright as she explained what the surgeon would be able to do with my nose, and she recommended tip reduction and open rhinoplasty which would together cost ë£7500, or ë£6100 for open rhinoplasty alone. I found this to be rather expensive for a service such as MYA, and this is also above the private UK rhinoplasty recommendation (of ë£7000 maximum). Despite this, she was nice and seemed to have a pretty good understanding of the nose.</t>
  </si>
  <si>
    <t>swanny</t>
  </si>
  <si>
    <t>2017-07-07T21:06:30Z</t>
  </si>
  <si>
    <t>The whole treatment from start to ?Ñ?</t>
  </si>
  <si>
    <t>The whole treatment from start to finish has been amazing. I'm a very nervous patient and all the members of staff took this in consideration throughout my journey.</t>
  </si>
  <si>
    <t>2017-07-06T13:23:59Z</t>
  </si>
  <si>
    <t>Vaser lipo</t>
  </si>
  <si>
    <t>Terrible terrible company. Will completely ruin your looks and refuse to do revision. Please beware and stay away!!!!! They repeatedly lie and do their best to avoid you once you have had your initial surgery. Rude staff and unreliable surgeons.</t>
  </si>
  <si>
    <t>2017-06-29T22:26:10Z</t>
  </si>
  <si>
    <t>I would highly recommend MYA, my experience and journey has been wonderful. From my first initial phone call to book an appointment through to meeting my surgeon and on to my post op check up, my experience has been perfect. The care, understanding and service provided is amazing! I am so happy. Thank you MYA x</t>
  </si>
  <si>
    <t>Amy cotterill</t>
  </si>
  <si>
    <t>2017-06-29T14:34:24Z</t>
  </si>
  <si>
    <t>Excellent company.</t>
  </si>
  <si>
    <t>My whole journey through Mya at the Newcastle clinic was amazing. Every person that was involved from my first enquiry to now the after care team were very friendly approachable and nothing was a problem. I would definitely recommend Mya to anybody and if needed wouldn't think twice to use them again in the future.</t>
  </si>
  <si>
    <t>Emma Grayson</t>
  </si>
  <si>
    <t>2017-06-28T17:40:47Z</t>
  </si>
  <si>
    <t>I would highly recommend MYA to anyone ?Ñ?</t>
  </si>
  <si>
    <t>I would highly recommend MYA to anyone thinking about surgery.</t>
  </si>
  <si>
    <t>Danielle moxom</t>
  </si>
  <si>
    <t>2017-06-28T15:21:09Z</t>
  </si>
  <si>
    <t>Highly recommend MYA for breast ?Ñ?</t>
  </si>
  <si>
    <t>Highly recommend MYA for breast augmentation! They have been great from start to finish... all the girls are really friendly &amp; helpful. I've had no trouble at all. My surgeon dr.traynor was great too! In the hospital I was really nervous but all the nurses reassured me and I was made to feel comfortable. I have no regrets on anythjng &amp; I'm so glad I've done it! Also a big thankyou to Jeannette (the nurse at the liverpool clinic) she's been super!</t>
  </si>
  <si>
    <t>Paige</t>
  </si>
  <si>
    <t>2017-06-28T14:25:41Z</t>
  </si>
  <si>
    <t>Everything from my initial consultation ?Ñ?</t>
  </si>
  <si>
    <t>Everything from my initial consultation to post surgery has been 10/10 for MYA cannot fault one step of the procedure at all! Dr Traynor my surgeon was amazing put me at ease straight away and made me feel so comfortable he is very straight talking and I think with something as big as breast surgery that is exactly what you need! The nurse Alan I had on the day of surgery was amazing also put my nerves at ease and made me laugh all day and now 2 weeks post op I am loving the results more and more every single day, achieved exactly what I wanted! The aftercare so far has been amazing too!</t>
  </si>
  <si>
    <t>Anisha</t>
  </si>
  <si>
    <t>2017-06-28T08:19:39Z</t>
  </si>
  <si>
    <t>Loved my experience with MYA and so ?Ñ?</t>
  </si>
  <si>
    <t>Loved my experience with MYA and so happy with my results. The nurses, patient coordinator and surgeon were all so helpful and lovely! I would definitely recommend MYA to anyone x</t>
  </si>
  <si>
    <t>2017-06-28T08:18:36Z</t>
  </si>
  <si>
    <t>Highest recommendation</t>
  </si>
  <si>
    <t>I had a breast augmentation with MYA at the end of May and couldn't recommend them enough. I have an acute phobia of needles and hospitals which they knew just how to handle. My surgeon Dr Mounir was really patient and explained things in a way which would not make me panic. On the actual day I was very nervous and had a little cry, the staff went out of there way to accommodate me and make me as relaxed as possible. Nothing was too much trouble.</t>
  </si>
  <si>
    <t>leanne G2184</t>
  </si>
  <si>
    <t>2017-06-27T19:40:53Z</t>
  </si>
  <si>
    <t>My MYA experience Leeds</t>
  </si>
  <si>
    <t>Had the best experience ever with MYA. From my consultations to my post op appointments I would 100% recommend Mya to anybody considering cosmetic surgery.  The staff are absolutely fantastic and give you great reassurance. Love all the MYA girls and i can't thank them enough for everything they have done for me. My journey with MYA will stay with me forever. Thankyou so much. X</t>
  </si>
  <si>
    <t>Lorna Foster</t>
  </si>
  <si>
    <t>2017-06-21T17:53:15Z</t>
  </si>
  <si>
    <t>Well my names Lorna foster and I hope ?Ñ?</t>
  </si>
  <si>
    <t>Well my names Lorna foster and I hope someone random hasn't revived my name on their feedback form the staff were amazing but I asked for an appointment with a surgeon and still waiting for a phone call back</t>
  </si>
  <si>
    <t>Ms Craney</t>
  </si>
  <si>
    <t>2017-06-21T13:49:45Z</t>
  </si>
  <si>
    <t>Mya, Rodney street receptionist.</t>
  </si>
  <si>
    <t>Had a consultation today with mya, not impressed, receptionist with a bad attitude, no personality. Arrived early to a frosty faced battle axe, felt like I was with an old headmistress, office was well worn,Rodney street, I will do my homework with other clinics.</t>
  </si>
  <si>
    <t>T Claire</t>
  </si>
  <si>
    <t>2017-06-20T19:40:04Z</t>
  </si>
  <si>
    <t>After care shocking</t>
  </si>
  <si>
    <t>I had the best time with MYA all until things went wrong after surgery, they don't want to know after they have your money.  I have been ignored by them even though surgery needs redoing so I have no option but to take legal action. I thought nothing would go wrong so do your research on aftercare when complications occur first.</t>
  </si>
  <si>
    <t>Victoria Campbell</t>
  </si>
  <si>
    <t>2017-06-14T20:01:38Z</t>
  </si>
  <si>
    <t>I would love to thank all the team at Chelmsford !</t>
  </si>
  <si>
    <t>I would love to thank all the team at MYA in Chelmsford for their professionalism and making my dream come true!</t>
  </si>
  <si>
    <t>2017-06-14T12:48:34Z</t>
  </si>
  <si>
    <t>Naomi and Clare (Fitzroy) !!</t>
  </si>
  <si>
    <t>I couldn't be anymore happier with the experience, treatment I have had from Clare and Naomi at FItzroy(London).</t>
  </si>
  <si>
    <t>Em</t>
  </si>
  <si>
    <t>2017-06-10T16:11:17Z</t>
  </si>
  <si>
    <t>Great Aftercare</t>
  </si>
  <si>
    <t>So far so good. Had my op on the 28 May, however my left breast swelled up with fulid and blood( nobody's fault it happens)  which needed drained. I sent a photo to my nurse at the Birmingham clinic and she seen me the very next day and had me booked into London the day after to have the breast drained and a new implant put in with Mr Frati. Can't thank the team enough and all the staff at the London Clinic. The aftercare has been amazing and they fixed it within 48 hours! I am currently recovering and they have been fantastic so far!</t>
  </si>
  <si>
    <t>Emma McGill-Heath</t>
  </si>
  <si>
    <t>2017-06-09T12:37:56Z</t>
  </si>
  <si>
    <t>My experience with MYA has been amazing! My coordinator Sherene at the MYA Fitzroy Clinic has been amazing throughout the whole process, I am now 6 weeks post op and still in contact with Sherene and able to contact her with any concerns I have. She has been so helpful! Right from the start on the consultation Sherene made me feel very comfortable in the big decision I was about to make. She would contact me after every appointment I had to ensure everything was ok and help me with any concerns I had. I am now so so happy with my results and couldn't thank her and all the team at the Fitzroy Clinic! I would definitely recommend MYA!</t>
  </si>
  <si>
    <t>A. Walters</t>
  </si>
  <si>
    <t>2017-06-08T12:15:08Z</t>
  </si>
  <si>
    <t>My journey at mya started pretty well</t>
  </si>
  <si>
    <t>My journey at mya started pretty well . Nurses were caring and surgeon  was very very  Competent . There were some disappoints regarding communication and organisation in general .</t>
  </si>
  <si>
    <t>bethany</t>
  </si>
  <si>
    <t>2017-06-08T06:30:32Z</t>
  </si>
  <si>
    <t>I am 6 weeks Post op atm and have never been happier very happy with my results and loved my mya experience from start to finish at the Newcastle clinic sad to have leave and not see any of the staff now im signed of! cant not thank &amp; recommend yous enough, love beth!</t>
  </si>
  <si>
    <t>Shumi</t>
  </si>
  <si>
    <t>2017-06-07T20:45:26Z</t>
  </si>
  <si>
    <t>I actually haven't had my procedure yet ?Ñ?</t>
  </si>
  <si>
    <t>I actually haven't had my procedure yet but staff at mya are so helpful and especially my advisor Naomi Courts is always patient in answering all my questions.</t>
  </si>
  <si>
    <t>S Williams</t>
  </si>
  <si>
    <t>2017-06-07T19:35:58Z</t>
  </si>
  <si>
    <t>Kayleigh my coordinator at Birmingham ?Ñ?</t>
  </si>
  <si>
    <t>Kayleigh my coordinator at Birmingham was amazing and kept my spirits up throughout the whole process. Amy my nurse in Birmingham was incredible, she is very professional, warm, knowledgeable and took very good care of me. Thank you.</t>
  </si>
  <si>
    <t>Sabrina ward</t>
  </si>
  <si>
    <t>2017-06-07T18:33:28Z</t>
  </si>
  <si>
    <t>Masteopexy</t>
  </si>
  <si>
    <t>From my first consultation my experience was nothing but easy smooth and fast :)</t>
  </si>
  <si>
    <t>Tess Gracie</t>
  </si>
  <si>
    <t>2017-06-07T17:50:13Z</t>
  </si>
  <si>
    <t>Lovely and friendly staff .</t>
  </si>
  <si>
    <t>Tiana Ruby Lee</t>
  </si>
  <si>
    <t>2017-06-06T08:01:12Z</t>
  </si>
  <si>
    <t>MYA are amazing and made me amazing!!</t>
  </si>
  <si>
    <t>My experience with Mya has been brilliant, from start to surgery day and post op. The after care has been amazing, all the staff and Dr.Frati should be awarded for there brilliant work and care. Very friendly and welcoming. Since having my surgery it has given me so much confidence which has changed my life. I cannot thank Mya enough. You are amazing without a doubt xx</t>
  </si>
  <si>
    <t>Kateryna Surelo/Pluck</t>
  </si>
  <si>
    <t>2017-06-03T07:42:50Z</t>
  </si>
  <si>
    <t>Few consultations</t>
  </si>
  <si>
    <t>When I come on first consultation,  they made me wait 45 min. pc was so fake and didn't know what she talked about. I wanted breast enlargement so She said that I will have problems because my breast are pointing. When I came to see doctor, they made me wait 20 on the sofa and another 15 min I was staying by the door waiting when he would stop talking on phone about "how he lost weight etc". When I saw doctor, he said that I won't have any problems with my breast. He was so rude and he said that he will do anything I want. So if I would like to have a huge boobs, he would agree.. So he doesn't really care how it will look,  he just will do it?!?!</t>
  </si>
  <si>
    <t>Suzanaaziz Malaysia</t>
  </si>
  <si>
    <t>2017-06-02T17:22:01Z</t>
  </si>
  <si>
    <t>Painless</t>
  </si>
  <si>
    <t>I had my operation 4 weeks ago. It has been a very painless procedure. The Surgeon, the Anaesthetist, the operation staffs, Natalie and Emily are the best. They hv made my procedure journey very remarkable.  Im so happy that I hv made a right choice by choosing Mya.</t>
  </si>
  <si>
    <t>Daniielle Smiith</t>
  </si>
  <si>
    <t>2017-05-23T21:24:04Z</t>
  </si>
  <si>
    <t>My personal co ordinator Natalie ?Ñ?</t>
  </si>
  <si>
    <t>My personal co ordinator Natalie Nightingale at the Birmingham clinic has been outstanding.</t>
  </si>
  <si>
    <t>2017-05-19T16:08:46Z</t>
  </si>
  <si>
    <t>Can't praise Natalie Gregson enough</t>
  </si>
  <si>
    <t>Can't praise Natalie Gregson enough, her professiolism, coordination skills and attention to detail is second to none.</t>
  </si>
  <si>
    <t>Shannon Joy</t>
  </si>
  <si>
    <t>2017-05-17T18:21:30Z</t>
  </si>
  <si>
    <t>MYA EXPERIENCE</t>
  </si>
  <si>
    <t>The bristol clinic were very helpful, been a few times of cancelling appointments last minute but always answered my questions eventually. Lovely clean environment and all know what they are doing. They make you feel at ease and make sure you choose the right choice as it is such a big decision to make.</t>
  </si>
  <si>
    <t>Briony Cox</t>
  </si>
  <si>
    <t>2017-05-16T19:59:30Z</t>
  </si>
  <si>
    <t>Amazing! :)</t>
  </si>
  <si>
    <t>I could not have asked for a better journey with MYA! They're so lovely and gave me the confidence I needed to make such a decision. They didn't influence me in any way. My surgeon Mr Traynor was so caring and the staff at the hospital I cannot thank enough for making me feel welcome and calm for my first ever operation. I highly recommend MYA to everyone I speak to.</t>
  </si>
  <si>
    <t>2017-05-12T21:16:22Z</t>
  </si>
  <si>
    <t>MYA are amazing..</t>
  </si>
  <si>
    <t>My experience with MYA has been amazing from the start. I had my first consultation on the 2nd of January at the Newcastle clinic with Julie. Julie is absolutely amazing, made me feel so comfortable and confident that it would be the right thing to do and she really helped with choosing my surgeon. I was very nervous because I knew this was what I wanted but was not very sure what to expect.</t>
  </si>
  <si>
    <t>Babygirl91</t>
  </si>
  <si>
    <t>2017-05-12T20:41:39Z</t>
  </si>
  <si>
    <t>Very happy! Amazing</t>
  </si>
  <si>
    <t>7 weeks post op and I've never felt happier:D from day one the clinic made me feel at ease, the surgeons were very helpful and made me feel warm and welcome, aftercare advice was on point,they still ring to make sure everything is ok, which is lovely of them! :)</t>
  </si>
  <si>
    <t>Bonnie Naish</t>
  </si>
  <si>
    <t>2017-05-12T09:53:10Z</t>
  </si>
  <si>
    <t>Lovely staff, really welcoming feel and overall a very professional outfit. Would recommend to anyone.</t>
  </si>
  <si>
    <t>2017-05-12T08:59:20Z</t>
  </si>
  <si>
    <t>Experience with MYA</t>
  </si>
  <si>
    <t>Everyone was so helpful and kind, I was really happy with the outcome and how I was treated, I felt that everyone explained to me everything in detail whether it was having the operation, have the procedure, what to expect after. Everyone made sure I was happy with the decisions I made. I would definitely recommend MYA to anyone who wants to get cosmetic surgery done</t>
  </si>
  <si>
    <t>2017-05-02T22:23:11Z</t>
  </si>
  <si>
    <t>Worst patient care ever</t>
  </si>
  <si>
    <t>Worst patient care ever. Nobody knows how to do their job properly and noting all the negative reviews ftom patients dating back from 2013, I'm shocked the owner / Director of MYA has done nothing to alleviate the issues being experienced by patients. I have used Transform in the past and have got to say I will not be using MYA again.</t>
  </si>
  <si>
    <t>Rebecca Farr</t>
  </si>
  <si>
    <t>2017-05-01T23:00:58Z</t>
  </si>
  <si>
    <t>Had rhinoplasty around 3 weeks ago at Mya with Dr Frati and they have been absolutely amazing! my results are just unbelievable and swelling went completely down within 2 weeks! Completely pain-free and they've been so helpful, would 100% recommend MYA and Dr Frati (he is a miracle worker!!)</t>
  </si>
  <si>
    <t>Angela Clare</t>
  </si>
  <si>
    <t>2017-04-30T22:14:30Z</t>
  </si>
  <si>
    <t>Not myas fault they could not help we ?Ñ?</t>
  </si>
  <si>
    <t>Not myas fault they could not help we further but as a cancer surviour its was heartbreaking to find out i will bever have breast . They surgeon gave me sone good advice apart from the go for a long alk everyday and try juicing.... how is that going to replace a breast i lost through cancer</t>
  </si>
  <si>
    <t>Krystal Morris</t>
  </si>
  <si>
    <t>2017-04-29T00:02:40Z</t>
  </si>
  <si>
    <t>BA consultation review</t>
  </si>
  <si>
    <t>Very informative and the pa was extremely nice. Thanks Mya for a great consultation.</t>
  </si>
  <si>
    <t>Stephanie Minton</t>
  </si>
  <si>
    <t>2017-04-28T18:40:03Z</t>
  </si>
  <si>
    <t>I've just had my first consultation a few weeks ago with Faye at the Bristol clinic. All the girls at the clinic were lovely and I felt immediately at ease. Faye was amazing and talked me through everything and recommended me for Dr Lutz. I can't wait to meet my surgeon and to get my new boobs!</t>
  </si>
  <si>
    <t>Rebekah Harrison</t>
  </si>
  <si>
    <t>2017-04-28T08:24:20Z</t>
  </si>
  <si>
    <t>Such lovely and confident giving staff</t>
  </si>
  <si>
    <t>Such lovely and confident giving staff! Always going out there way to help! Would defiantly recommend MYA</t>
  </si>
  <si>
    <t>2017-04-27T20:52:54Z</t>
  </si>
  <si>
    <t>I'm a business women that has really ?Ñ?</t>
  </si>
  <si>
    <t>I'm a business women working within the beauty industry and so have really researched my chosen surgeon and I'm thoroughly happy with the results of my breast augmentation with Mr Traynor.</t>
  </si>
  <si>
    <t>Janet Murray</t>
  </si>
  <si>
    <t>2017-04-27T20:41:25Z</t>
  </si>
  <si>
    <t>2017-04-27T19:45:27Z</t>
  </si>
  <si>
    <t>Brilliant so far!!</t>
  </si>
  <si>
    <t>So far, everything about Mya has been wonderful and I'm feeling really excited and confident that my surgery with Mya and the aftercare will be excellent. Can't wait for my surgery!!!</t>
  </si>
  <si>
    <t>Chelsie Linstead</t>
  </si>
  <si>
    <t>2017-04-27T19:40:51Z</t>
  </si>
  <si>
    <t>Eka..amazing</t>
  </si>
  <si>
    <t>I went for an initial consultation on 10th April and have booked my surgery for 31st may. My patient co ordinator Eka is so lovely and doesn't mind any of my questions. Cannot wait to get my op done now !</t>
  </si>
  <si>
    <t>Sarah Sampson</t>
  </si>
  <si>
    <t>2017-04-27T16:46:39Z</t>
  </si>
  <si>
    <t>Amazing company, staff and surgeon</t>
  </si>
  <si>
    <t>Well I have to say that I am over the moon with new additions. From the consultation to the surgery to the aftercare it has been such an amazing journey, all staff and surgeon Mr Netri were so professional yet very warm and made mr feel at ease. ...my confidence has increased significantly. My only regret is not had having it done sooner</t>
  </si>
  <si>
    <t>Charlie Holloway</t>
  </si>
  <si>
    <t>2017-04-27T16:02:28Z</t>
  </si>
  <si>
    <t>Very very helpful</t>
  </si>
  <si>
    <t>Very very helpful! Lovely experience</t>
  </si>
  <si>
    <t>Helen Richards</t>
  </si>
  <si>
    <t>2017-04-27T15:38:40Z</t>
  </si>
  <si>
    <t>Breast uplift and implants.</t>
  </si>
  <si>
    <t>As I am not one to wear make up and dress up...... I was feeling a little worried going to my first consultation. But that ended as soon as I walked through the door, I felt so welcome and at ease!!!! I Could not have asked for any more support! Every staff member obviously enjoys Their job! So please anyone who has been considering any cosmetic surgery, just go for it is my advise! Everything's moving so quickly and I am getting my breast uplift and implants on the 15th of May.....</t>
  </si>
  <si>
    <t>2017-04-27T15:07:39Z</t>
  </si>
  <si>
    <t>I would definitely recommend MYA to ?Ñ?</t>
  </si>
  <si>
    <t>I would definitely recommend MYA to anyone considering surgery. They're very professional yet make you feel very comfortable. They were so supportive with any decision I made or changed throughout, pre and post op. I am so pleased with the outcome and I couldn't be happier with the results!</t>
  </si>
  <si>
    <t>Alina Grace Sustins</t>
  </si>
  <si>
    <t>2017-04-27T14:37:45Z</t>
  </si>
  <si>
    <t>Fabulous team at Chelmsford Mya all the ?Ñ?</t>
  </si>
  <si>
    <t>Fabulous team at Chelmsford Mya all the staff were lovely. My patient co ordinator was so friendly and reassured me through everything. Would 10000% recommend them.</t>
  </si>
  <si>
    <t>Lisa Aiello</t>
  </si>
  <si>
    <t>2017-04-27T13:43:29Z</t>
  </si>
  <si>
    <t>I had my consultation with Wanda</t>
  </si>
  <si>
    <t>I had my consultation with Wanda, she is so lovely! Such a nice,caring, compassionate lady.</t>
  </si>
  <si>
    <t>SS</t>
  </si>
  <si>
    <t>2017-04-27T13:17:21Z</t>
  </si>
  <si>
    <t>I have had an amazing experience with ?Ñ?MYA</t>
  </si>
  <si>
    <t>I have had an amazing experience with mya, the company are truly invested in making your experience incredible and exciting. I have never been part of a company that go above and beyond and this is the service mya offers. I was initially nervous about attending my consultation but as soon as I met my patient coordinator, who has been amazing, all my worries were put aside and I was given a lot of honest feedback, and now I'm feeling really positive. I 100% recommend mya to anyone.</t>
  </si>
  <si>
    <t>Sophie Mclellan</t>
  </si>
  <si>
    <t>2017-04-27T13:10:41Z</t>
  </si>
  <si>
    <t>Consultation</t>
  </si>
  <si>
    <t>Lovely staff, excellent service and knowledge</t>
  </si>
  <si>
    <t>Hollie xx</t>
  </si>
  <si>
    <t>2017-04-27T12:41:40Z</t>
  </si>
  <si>
    <t>Amazing !!</t>
  </si>
  <si>
    <t>Amazing !!! Very welcoming</t>
  </si>
  <si>
    <t>2017-04-27T12:41:02Z</t>
  </si>
  <si>
    <t>2017-04-27T12:35:58Z</t>
  </si>
  <si>
    <t>Only had the initial consultation so ?Ñ?</t>
  </si>
  <si>
    <t>Only had the initial consultation so far!</t>
  </si>
  <si>
    <t>Ellie Schofield</t>
  </si>
  <si>
    <t>2017-04-27T12:35:46Z</t>
  </si>
  <si>
    <t>Not heard anything since</t>
  </si>
  <si>
    <t>Christine Akhuetie</t>
  </si>
  <si>
    <t>2017-04-27T12:33:39Z</t>
  </si>
  <si>
    <t>Lovely</t>
  </si>
  <si>
    <t>Lovely, friendly staff!</t>
  </si>
  <si>
    <t>2017-04-27T12:32:42Z</t>
  </si>
  <si>
    <t>Lovely staff and excited for my ?Ñ?</t>
  </si>
  <si>
    <t>Lovely staff and excited for my procedure!</t>
  </si>
  <si>
    <t>Thea Puckey ID NQW84375</t>
  </si>
  <si>
    <t>2017-04-27T12:30:02Z</t>
  </si>
  <si>
    <t>Excellent company and staff. Would recommend to anyone and everyone</t>
  </si>
  <si>
    <t>Never felt so comfortable in my life. Everyone helped me every step of the way considering this was a big journey.  Would definitely recommend them</t>
  </si>
  <si>
    <t>lauren</t>
  </si>
  <si>
    <t>2017-04-25T23:29:10Z</t>
  </si>
  <si>
    <t>Poor after care</t>
  </si>
  <si>
    <t>I had rhinoplasty with dr giannitrapani at Fitzroy. My first consultation with my PC went well so I booked a surgeon consultation for the following month. All of a sudden my PC disappeared off the face of the earth, maybe advice to MYA would be to not have new customers be PC'd by employees who are just about to take their annual leave and travel the world for 18 months which was mentioned in the email I received after plenty of ignored emails before my visit. I met with Dr G and he definitely knows what he's talking about and he was very honest, so was happy to have him for surgery and paid my ë£500 deposit to book the date which would've been 6 months later. After this I met with my new PC who seemed friendly, however a month or so later I received an email from someone with a different name. To this day I couldn't tell you who my actual PC was. A month before surgery I paid the extortionate amount ë£6250 making the surgery a total of ë£6750 (bare in mind my nose only had a very small bump I found this a huge amount of money but thought you get what you pay for so went ahead.) and the call started rolling where I met up with nurses etc who I cannot fault they were lovely. However I do remember having to chase up an appointment for my pre surgery about medical information a week before surgery which isn't very organised. Moved on to surgery date, everything was organised and went well. I did not appreciate the way I was treated by a certain nurse who didn't speak to me kindly once I woke up, and the fact they offered me a menu to choose from yet I never actually got asked what I wanted?? Just a small thing lol. I waited for 4 hours to be discharged due to him being busy which isn't good when you're forgotten about and just left alone in a room on an uncomfortable bed. I left eventually and next day had my splints out and a week later had my cask taken off to finally reveal my nose which I was happy with. 3 months later dr g took a look when it was still completely swollen and instantly discharged me even tho I said about how my breathing was the same. But god forbid if anything was wrong with it! 6 months post op I started getting anxious about bumps appearing on my nose that made it look bent, so I have emailed 4 times and made 2 calls, within the calls where I requested to speak to someone for advice I was put on hold for so long it eventually hung up on their behalf which I feel was their plan all along if it happened two times. Funny how it all gets complicated now yet when I called to make a payment I had the quickest customer service you could imagine. Overall, I wouldn't use MYA again simply because I wouldn't trust the after care. If something went wrong who would I go to?</t>
  </si>
  <si>
    <t>2017-04-18T07:16:49Z</t>
  </si>
  <si>
    <t>I had Vaser Lipo Surgery in 2014 and ?Ñ?</t>
  </si>
  <si>
    <t>I had Vaser Lipo Surgery in 2014 and then revision surgery in 2016 and still, I didn't get the full result I most desired. The after care customer service was poor, they didn't keep in touch and it was also very hard to get ahold of them from time to time. I definitely would not recommend getting surgery from MYA, they are overpriced and lack the quality that most people are looking for.</t>
  </si>
  <si>
    <t>2017-04-15T08:46:34Z</t>
  </si>
  <si>
    <t>Kept waiting and they don't keep in contact</t>
  </si>
  <si>
    <t>Firstly i found it awful that people were left waiting an hour an a half in the waiting room with no explanation and the receptionist repeatedly phoned up to mya to say the surgeon had noone in with him for at least half an hour. Then a month after my surgeon consultation and my patient coordinator promising to call me regarding procedure and price  (i've had surgery with them before so she said i will receive a discount) i've not heard a thing! I think this is awful considering the amount of money i was potentially going to be spending with them!! First time around i had a good experience....this time I'll go elsewhere. If they can't be bothered to phone now imagine what they'd be like once they had my money!</t>
  </si>
  <si>
    <t>Joanna D.</t>
  </si>
  <si>
    <t>2017-04-12T11:07:49Z</t>
  </si>
  <si>
    <t>A positive experience so far with MYA</t>
  </si>
  <si>
    <t>A positive experience so far with MYA, both consultations were running late by around 45 minutes, however everything has ran smoothly, PC, nurse and surgeon seemed trustworthy. Hospital used had excellent staff and very clean. Did think PC slightly pushy at first to get me to book a date, however was looking for surgery quite soon after first meet. Overall experience has been very good and i would recommend to friends and family.</t>
  </si>
  <si>
    <t>2017-04-09T17:17:17Z</t>
  </si>
  <si>
    <t>Whole journey went smoothly everything ?Ñ?</t>
  </si>
  <si>
    <t>Whole journey went smoothly everything felt right,  really felt like I was in good hands, lovely surgeon who has given me a fab result.. early days for me yet though but i am confident in her work .</t>
  </si>
  <si>
    <t>Sovann Rovai</t>
  </si>
  <si>
    <t>2017-04-05T12:34:57Z</t>
  </si>
  <si>
    <t>2017-04-04T16:09:45Z</t>
  </si>
  <si>
    <t>Mr Frati is a legend he has fixed my ?Ñ?</t>
  </si>
  <si>
    <t>Mr Frati is a legend he has fixed my asymmetric breasts. He is an amazing talented surgeon I am more than pleased! I was a 34c naturally with uneven breasts (my right was a c cup &amp; left breast was a b cup) I've been uncomfortable and insecure all my life. As a 31yr old female with no kids my breasts should naturally be in good nic but through the years of sunbeds &amp; smoking/drinking etc the skin on my chest could've been in better condition for my age so I also had a lift as well as breast implants taking me from a 34c to a 34DD. I am so happy with my outcome it has been 2 months and I am healing very well, I'm so happy my breasts they are perfectly even which is the main reason why I spent the extra money and chose Mr Frati, he knows what he is doing girls I am so happy that I chose him. I must say a huge thank you to the MYA nurses &amp; staff for their great after care, it made a huge difference to my confidence &amp; recovery.</t>
  </si>
  <si>
    <t>Van Truong Phung</t>
  </si>
  <si>
    <t>2017-03-31T07:31:42Z</t>
  </si>
  <si>
    <t>If you ever believed in the miracal..we ?Ñ?</t>
  </si>
  <si>
    <t>If you ever believed in the miracal..we should have the trusted in Maya too..cos i am so excited whenever i had been to the clinic..i had so much warmed experence just even to talk with those specail list of specail people there...and all the nurse were so caring and make you feel so specail..i hope you all have the same trusted and the best results and the satisfasion in the future like me..lots of love hugs and kisses xxx</t>
  </si>
  <si>
    <t>sue abel</t>
  </si>
  <si>
    <t>2017-03-30T12:39:52Z</t>
  </si>
  <si>
    <t>Very informative, lovely staff, left me feeling very confident</t>
  </si>
  <si>
    <t>Roxanne Parker</t>
  </si>
  <si>
    <t>2017-03-29T21:45:13Z</t>
  </si>
  <si>
    <t>Nottingham</t>
  </si>
  <si>
    <t>a great place to go, the staff are helpful and friendly! My pc from Nottingham office was Ria I couldn't fault her at all, explained everything and was always at the end of the phone if I had any questions. I met my surgeon and although he was a little quiet he answered all my questions and gave me his opinions. Not once did I feel pressured or pushed into anything.</t>
  </si>
  <si>
    <t>Abigail Dubery</t>
  </si>
  <si>
    <t>2017-03-29T12:28:39Z</t>
  </si>
  <si>
    <t>All the staff and the surgeon I met ?Ñ?</t>
  </si>
  <si>
    <t>All the staff and the surgeon I met with are warm, friendly and supportive. Always there when needed and very helpful. Very happy with my consultations.</t>
  </si>
  <si>
    <t>Vanessa Tindall</t>
  </si>
  <si>
    <t>2017-03-29T10:23:38Z</t>
  </si>
  <si>
    <t>I have had the best experience with Mya from start to finish x</t>
  </si>
  <si>
    <t>2017-03-28T18:46:40Z</t>
  </si>
  <si>
    <t>Great advice, very motivated and ready for my consultation with my surgeon x</t>
  </si>
  <si>
    <t>Cassy Reynolds</t>
  </si>
  <si>
    <t>2017-03-28T18:23:47Z</t>
  </si>
  <si>
    <t>Open Septorhinoplasty - Dr Andrea Giannitrapani</t>
  </si>
  <si>
    <t>I can't fault MYA at all, loved my experience from start to finish.</t>
  </si>
  <si>
    <t>Miss jodie brew</t>
  </si>
  <si>
    <t>2017-03-28T16:22:22Z</t>
  </si>
  <si>
    <t>Amazing place! And Love My Personal consultant Ria!! Always makes me feel welcome and gives her honest opinion when i need advise! Was booked in very quick and met my sergion quick too. Would recomend to anyone !</t>
  </si>
  <si>
    <t>Sarah Chapman</t>
  </si>
  <si>
    <t>2017-03-28T13:55:56Z</t>
  </si>
  <si>
    <t>Very professional and caring and helpful and friendly cannot fault this company ?????????????ªÉÑ?ªÉÑ?ªÉÑ?ªÉÑ?ªÉÑ?ªÉÑ</t>
  </si>
  <si>
    <t>Every step of my journey so far has been absolutely amazing and cannot fault the experience. Very professional and if very high standards this cosmetic hospital is of top and high class a step above the rest in my view!!! I would recommend to all of my friends and family and would go back for other procedures for sure.</t>
  </si>
  <si>
    <t>Yvonne Stewart</t>
  </si>
  <si>
    <t>2017-03-28T13:15:48Z</t>
  </si>
  <si>
    <t>I was petrified thinking about breast augmentation because you hear so many stories but i had wanted it done for over 16 yrs, i decided to look into it + as soon as i did the response was quick from mya, i was then booked in for my consultation with charlotte who is amazing, after meeting with her i felt like i had enough confidence to go through with my breast augmentation. I met my surgeon dr traynor who is lovely + he went through the procedure with me making me feel really comfortable. I had my surgery on 31st jan this yr + i am so happy i went through with it as i feel i have gsined my confidence back + feel good, All the staff at mya rodney street are lovely as for the staff at first trust hospital in preston they were fab + made my stay with them enjoyable, my aftercare is really good. THANK YOU MYA + FIRST TRUST HOSPITAL x</t>
  </si>
  <si>
    <t>Amy Summers</t>
  </si>
  <si>
    <t>2017-03-28T12:31:17Z</t>
  </si>
  <si>
    <t>Care for you up until payment.</t>
  </si>
  <si>
    <t>I personally wouldn't ever recommend MYA, I paid for my procedure upfront as didn't want the finance, saved for years as I'm only 22. From my very first consultation the company are very unorganised. Atter my second consultation, and meeting my surgeon I decided to go ahead &amp; book. I was told that the deposit to secure my date was ë£500 so bought the ë£500 along with me and couldn't wait to book my date etc. On the day, they told me I needed ë£1000 at least to book and at the time I didn't have that extra ë£500 so left upset and having to wait to save the extra ë£500 just to secure my date. Two days after that conversation/consultation i had a phonecall asking why I hadn't booked my date yet &amp; I explained that I needed the extra ë£500 before I could do so. The lady told me that I could definitely book with ë£500 so within two days the rules has somehow changed? God damn awful to allow me to leave upset yet I could have booked all along. Anyhow, managed to book for my date &amp; that was fine.</t>
  </si>
  <si>
    <t>Michelle Hamblin</t>
  </si>
  <si>
    <t>2017-03-28T12:22:32Z</t>
  </si>
  <si>
    <t>Outstanding personalised service</t>
  </si>
  <si>
    <t>I cannot recommend MYA highly enough, right from my first consultation with my patient coordinator to the amazing aftercare I have received, the service, attention to detail, individual care and professional friendly staff have even second to none. I've had 500cc over muscle breast implants and my surgeon was the amazing Mr Traynor. My aftercare nurse has been amazed not only with my results, but also the speed at which I am healing. I would have no issue recommending MYA and Mr Traynor to anyone looking for top quality cosmetic surgery.</t>
  </si>
  <si>
    <t>2017-03-28T12:01:38Z</t>
  </si>
  <si>
    <t>My experience with MYA has been great from the start. If I could choose again, I would definitely go with MYA without a doubt.</t>
  </si>
  <si>
    <t>Sophia Cooper</t>
  </si>
  <si>
    <t>2017-03-28T09:19:04Z</t>
  </si>
  <si>
    <t>My experience with mya has been excellent, couldn't of asked for better care, I will deffinetly come back to mya in the future if I choose to have more surgery. And I will deffinetly recommend to family and friends, 5* from me</t>
  </si>
  <si>
    <t>Lynsey Kinsella Dally</t>
  </si>
  <si>
    <t>2017-03-28T08:14:41Z</t>
  </si>
  <si>
    <t>I have only been for first consultation. Office on Rodney Street isn't up to much. Staff were really lovely girls. Consultation was professional and fun (it is a treat after all.) So far I would recommend as has been recommended to me by my friend and patient.</t>
  </si>
  <si>
    <t>Lesa Harris</t>
  </si>
  <si>
    <t>2017-03-28T06:30:06Z</t>
  </si>
  <si>
    <t>There all very friendly and make h feel as ease</t>
  </si>
  <si>
    <t>Katy was my mentor and she was lovely she was friendly made me feel good helped with my nerves I felt like I'd known her forever</t>
  </si>
  <si>
    <t>Charlotte Byrne</t>
  </si>
  <si>
    <t>2017-03-28T05:55:06Z</t>
  </si>
  <si>
    <t>I had a brilliant experience with MYA, everyone was very welcoming and reassuring. It was definately the best decision I have ever made!</t>
  </si>
  <si>
    <t>Amarjit Bains</t>
  </si>
  <si>
    <t>2017-03-28T04:50:17Z</t>
  </si>
  <si>
    <t>COSMETIC SURGERY</t>
  </si>
  <si>
    <t>VERY WELL LOOKED AFTER AS SOON YOU ENTER SURGERY</t>
  </si>
  <si>
    <t>MYA Liverpool</t>
  </si>
  <si>
    <t>2017-03-27T22:26:29Z</t>
  </si>
  <si>
    <t>Unwelcoming and unorganised</t>
  </si>
  <si>
    <t>The first impressions of a company are everything and I was greeted an unwelcoming receptionist in the Liverpool branch. She literally took my turn up like an offence before telling me to take a seat. I then waited and waited, a full hour after my appointment was suposed to be. I could then see the receptionist struggling to figure out who was next scribbling people's names down on a scrap piece of paper in pencil. Then telling a women who turned up 30 minutes after me that she was next up to see the same surgeon. Not filling me with confidence to continue my experience with MYA if this is the treatment I'm getting at the first stage</t>
  </si>
  <si>
    <t>Sammie-jo Sleigh</t>
  </si>
  <si>
    <t>2017-03-27T21:57:12Z</t>
  </si>
  <si>
    <t>If you are debating surgery and are doing some research i would recommend MYA, im not the most nervous of clients and are just the one to say go for it but i was still getting reassured each and every step of the way by the amazing staff! So if you are that nervous person dont worry you will be put at ease! EVERYONE, was amazing, polite and so professional i didnt feel as i was waiting around everything was done for me i was made sure i had water, juice, food the lot and i felt really relaxed and comfortable! Everything was on point to the cleaness of the room to the comfort and i would definitely recommend MYA and MR trainer if you are going in for a breast enlargement!</t>
  </si>
  <si>
    <t>Louisa Tawiah</t>
  </si>
  <si>
    <t>2017-03-27T21:01:04Z</t>
  </si>
  <si>
    <t>Great experience in the end! Thankful to all Mya staff</t>
  </si>
  <si>
    <t>Great experience in the end! Rocky start but Cloe my PA got all my issues resolved! Cloe is fab.com!!! Dr Fratti (greatest surgeon in my opinion) knows exactly what he's doing and so far only day 5 post surgery and very very impressed with how things are starting to look! Thankful to all Mya staff!  x</t>
  </si>
  <si>
    <t>Sherilyn Stephenson</t>
  </si>
  <si>
    <t>2017-03-27T20:35:50Z</t>
  </si>
  <si>
    <t>My confidence is back thanks to MYA!</t>
  </si>
  <si>
    <t>I am so pleased I chose MYA! I I had other consultations with different companies but I knew I had my heart set on MYA after my consultation with Julie at Newcastle and researching my surgeon Mr Traynor. I walked into MYA with no confidence at all and I've walked out a different woman! My surgeon did not lie to me, gave me his honest opinion and I trusted him, I'm over the moon with my surgery and will 100% be recommending him to my family and friends! The aftercare I have had has been spot on and I can't thank you guys enough! Thank You MYA!</t>
  </si>
  <si>
    <t>Elizabeth Foley</t>
  </si>
  <si>
    <t>2017-03-27T20:23:36Z</t>
  </si>
  <si>
    <t>Exceptional service, ongoing support and no messing around at all. Full confidence in staff and surgeons! Can't wait for my surgery :)</t>
  </si>
  <si>
    <t>Frances Sexton</t>
  </si>
  <si>
    <t>2017-03-27T19:55:12Z</t>
  </si>
  <si>
    <t>amazing care from all aspects throughout my journey!</t>
  </si>
  <si>
    <t>2017-03-27T19:49:03Z</t>
  </si>
  <si>
    <t>I would definitely recommend mya!</t>
  </si>
  <si>
    <t>Mya have been good throughout my journey with them. The girls are very friendly and put you at ease. My only issue was that on my consultation days, they were always running late by over an hour both times. It was like there wasn't enough time booked out for your appointment. This however did not put me off as the surgeons are very experienced and i really felt like they listened to what i wanted. I would recommend mya!</t>
  </si>
  <si>
    <t>Roya Mcculloch</t>
  </si>
  <si>
    <t>2017-03-27T19:42:03Z</t>
  </si>
  <si>
    <t>MYA is amazing, all staff very helpful and friendly. I would recommend this company if you want a perfect journey and brilliant results.</t>
  </si>
  <si>
    <t>Gemma Daley</t>
  </si>
  <si>
    <t>2017-03-27T19:06:25Z</t>
  </si>
  <si>
    <t>It was brilliant loved every minute</t>
  </si>
  <si>
    <t>They were caring and very friendly and helpful</t>
  </si>
  <si>
    <t>Harlie-Mae Morton</t>
  </si>
  <si>
    <t>2017-03-27T19:00:34Z</t>
  </si>
  <si>
    <t>Best day of my life at MYA</t>
  </si>
  <si>
    <t>I couldn't be anymore happy with my new pair, I had the most amazing journey at MYA And it couldn't of gone any better! Changed my life completely made me that confident girl again and I couldn't be more thankful hands down the best day of my life!</t>
  </si>
  <si>
    <t>Emma Wilson</t>
  </si>
  <si>
    <t>2017-03-27T18:00:52Z</t>
  </si>
  <si>
    <t>I am nearly 6 weeks post op now and couldn't be happier MYA just felt right and I wasn't wrong. Helpful welcoming staff, all my questions answered straight away. Brilliant care and aftercare, and obviously amazing results and advice</t>
  </si>
  <si>
    <t>2017-03-27T17:50:45Z</t>
  </si>
  <si>
    <t>I have had a good experience with the MYA clinic in Birmingham, I was well informed and they where always polite</t>
  </si>
  <si>
    <t>Anna Lawrence</t>
  </si>
  <si>
    <t>2017-03-27T17:18:44Z</t>
  </si>
  <si>
    <t>upper blepharoplasty</t>
  </si>
  <si>
    <t>My experience at Mya has been excellent it's only 20 days after my op and the results are amazing .</t>
  </si>
  <si>
    <t>Rebecca Harris</t>
  </si>
  <si>
    <t>2017-03-27T17:10:58Z</t>
  </si>
  <si>
    <t>Excellent!!!!!</t>
  </si>
  <si>
    <t>Great staff, so polite and welcoming, dr Marcellino is a brilliant surgeon made me feel at ease and knew actually what do to do :)</t>
  </si>
  <si>
    <t>2017-03-27T17:10:10Z</t>
  </si>
  <si>
    <t>Long wait for five minute surgeon appt</t>
  </si>
  <si>
    <t>Waited two hours to see dr frati. Apparently this is due to the fact he is. ' very thorough with patients' if that's the case then why did I wait two hours for a five minute meeting? No regard for patients time. Did not feel that I had a proper consultation so would not be comfortable having surgery there.</t>
  </si>
  <si>
    <t>Claire page</t>
  </si>
  <si>
    <t>2017-03-27T16:41:15Z</t>
  </si>
  <si>
    <t>would highly recommend them</t>
  </si>
  <si>
    <t>I would highly recommend mya to anyone who is thinking about cosmetic surgery, everyone I have met or had appointments with have been brilliant and answered any of my questions or concerns I had . I recently had my surgery and all the nurses and staff at the Fitzroy in London are amazing I was truly spoilt and looked after thank you mya team for making my journey a good one xx</t>
  </si>
  <si>
    <t>Liza Bellamy</t>
  </si>
  <si>
    <t>2017-03-27T16:35:17Z</t>
  </si>
  <si>
    <t>brest enlargement</t>
  </si>
  <si>
    <t>Amanda Bilyj</t>
  </si>
  <si>
    <t>2017-03-27T16:28:58Z</t>
  </si>
  <si>
    <t>Overall fabulous experience</t>
  </si>
  <si>
    <t>I wouldnt have picked anywhere else to have my op amazing results, brilliant surgeon and 5* nurse. Only downfall was lack of communication with my patient co-ordinator as did not hear from her and didnt return calls but apart from the service was spot on.</t>
  </si>
  <si>
    <t>E P</t>
  </si>
  <si>
    <t>2017-03-27T16:17:58Z</t>
  </si>
  <si>
    <t>Everyone in the team are lovely and I was well taken care of.</t>
  </si>
  <si>
    <t>Carissa Montroy</t>
  </si>
  <si>
    <t>2017-03-27T16:17:29Z</t>
  </si>
  <si>
    <t>Amazing, great communication and i always walk out smiling</t>
  </si>
  <si>
    <t>Im having breast augementation and was really nervous on my first consultation. I was made to feel welcome, i was given all the info i needed and i walked out knowing i wanted Mya to do it. I was quite embaressed to undress, but was made to feel comfortable and by my third appointment of undressing the embaressment and nerves were gone. Everytime i have had a worry, my concerns have always been dealt with. i always seem to walk out of Mya Clinic smiling and happy knowing im going to be looked after. My surgery is April 30th and im counting down the weeks with excitement. I didnt realise my surgery date would have been so quick. I would definately reccomend Mya , i already have and a couple of my friends have their consulatations this month. x</t>
  </si>
  <si>
    <t>Claire Tobin</t>
  </si>
  <si>
    <t>2017-03-27T16:11:46Z</t>
  </si>
  <si>
    <t>Pre assessment</t>
  </si>
  <si>
    <t>My journey has been positive so fat apart from feeling very anxious after leaving my pre op assessment with the list 'dont's' it scared me a little.</t>
  </si>
  <si>
    <t>Ross</t>
  </si>
  <si>
    <t>2017-03-27T16:07:35Z</t>
  </si>
  <si>
    <t>Chelmsford mya</t>
  </si>
  <si>
    <t>Had excellent and professional service from Donna at my consultation</t>
  </si>
  <si>
    <t>Linda Bedford</t>
  </si>
  <si>
    <t>2017-03-27T16:01:32Z</t>
  </si>
  <si>
    <t>Really lovely people</t>
  </si>
  <si>
    <t>I would recommend going to MYA even though I didn't go through to surgery at this time I would definitely go back if I changed my mind.</t>
  </si>
  <si>
    <t>Helen O'Donovan</t>
  </si>
  <si>
    <t>2017-03-27T15:58:38Z</t>
  </si>
  <si>
    <t>Very unprofessional</t>
  </si>
  <si>
    <t>I saw the patient coordinator &amp; she was very good &amp; explained everything &amp; answered all my questions then I heard nothing for 2 weeks so I rang MYA &amp; asked to speak with her &amp; was told she didn't work there any more but they would look at my notes etc &amp; get back to me, guess what ? Nobody got back to me, that was 2 weeks ago so, 4 weeks after my appointment &amp; I have heard nothing. Very disappointing.</t>
  </si>
  <si>
    <t>Jackie Fox</t>
  </si>
  <si>
    <t>2017-03-27T15:55:10Z</t>
  </si>
  <si>
    <t>A great experience from start to finish !</t>
  </si>
  <si>
    <t>I went to mya for a breast augmentation consultation and found the staff on my first appointment to be very welcoming and explained everything well</t>
  </si>
  <si>
    <t>2017-03-27T15:50:07Z</t>
  </si>
  <si>
    <t>Excellent staff at MYA so pleased with my result at 2 and a half week post surgery.all staff have been amazing and supportive.special thanks to aimee kasstan at leeds clinic for all hwr support</t>
  </si>
  <si>
    <t>lesley gearing</t>
  </si>
  <si>
    <t>2017-03-27T15:49:42Z</t>
  </si>
  <si>
    <t>My boob journey</t>
  </si>
  <si>
    <t>From the first call to meeting my surgeon all the staff have been so helpful and honest with me.</t>
  </si>
  <si>
    <t>2017-03-27T15:49:24Z</t>
  </si>
  <si>
    <t>Absolutely amazing experience from start to finish</t>
  </si>
  <si>
    <t>From the moment I booked the appointment at MYA I had endless assurance from my patient coordinator and was able to ask any questions regarding the process and procedure at it looked closer.</t>
  </si>
  <si>
    <t>Emma Price</t>
  </si>
  <si>
    <t>2017-03-27T15:46:40Z</t>
  </si>
  <si>
    <t>I had an amazing experience with mya</t>
  </si>
  <si>
    <t>I booked my surgery with Dr frati for breast enlargement he was so understanding and listened to everything I wanted. when I arrived at the mya fitzroy in London I was sooooooo nervous but the nurses reassured me I'm in the best hands. I was literally waiting an hour before my surgery which really surprised me thought id be waiting longer the anethatist was lovely he joked and tried to take my mind of it. next minute I know I'm awake and was taken back to my room. I felt in so much pain because I had implants under my muscle I couldn't move but after a day or so I was fine. my pc Natalie messaged me nearly everyday to see if I was ok. I'm now 6 weeks po and I love my new boobs I would recommend mya cosmetics to anyone that's looking to have surgery they are amazing</t>
  </si>
  <si>
    <t>Samantha Dyson</t>
  </si>
  <si>
    <t>2017-03-27T15:40:28Z</t>
  </si>
  <si>
    <t>The worst most degrading experience of</t>
  </si>
  <si>
    <t>I arrived at MYA Manchester ready for my Vaser lipo at 12pm stated, after an hour and 20 minutes wait I finally get took for what I thought was for my procedure, I was wrong the man who took me into a consultation room repeatedly told me ' I don't work for MYA I'm just here today' so this made me feel very uncomfortable. After the paperwork had been signed and he had gave me my power gown etc he then said the anaesthetist would be in shortly. I waited 1hour 45 minutes before he arrived I was sat on a plastic chair in a freezing cold room. Not once did anyone come in to see how I was. This was unacceptable and not what I was expecting especially after paying over 6000 pound. He then asked me to change into my gown I did ask could I wait as the room was so unbelievably cold he said the surgeon will be in strait after, so I did as he had asked, I then waited another 35 minutes before the surgeon had arrived he drew up the areas and then said we had to wait for the theatre to become available that was around another 30 minutes. The scrub nurses then came to collect me they asked if I had emptied my bladder I didn't because I didn't know I had to as I had no communication with anyone. I was then asked to use the public toilet which may I add any member of the public visiting MYA  and MYA staff are able to use. I was extreme uncomfortable as the gown was paper thin and was visibly see through! I felt embarrassed and degraded. I quickly ran back into the room where the lady asked if I was pregnant, I stated I wasn't and she took my word for it! NO PREGNANCY TEST was taken even though I got told beforehand that that was the procedure they did. I remember waking up after surgery begging for a blanket and I repeatedly was told you would get one in recovery! I was put in my garment and pushed to the recovery room which again was a consultation room but with this time a padded chair. I asked where my partner was I was told' oh I don't know do you want me to ring him and see' I was so upset and shocked I thought they would or rang when I had awoken from surgery to tell him everything went well but to my surprise they didn't! I received no after care advise no advise on how to stop the gallons of fluid leaking out of me or what to use to soak it up or at least try to. I finally was on my way home the time now was near to 7pm, I arrived home wet through I asked my partner to get my tablets from the bag which MYA provided me with to find loose tablets spread across the bottom of the bag!!! I have a small child she could of picked one up!!!!! I wouldn't ever go with MYA again  !!  DO YOUR RESEARCH! I will not let this go! I will take things further! I am appalled by the service I received</t>
  </si>
  <si>
    <t>2017-03-27T15:40:24Z</t>
  </si>
  <si>
    <t>Very friendly but poor communication.</t>
  </si>
  <si>
    <t>Generally, I enjoyed my experience with MYA. Every visit and chat was very friendly and all members of the team were great, from the receptionist at the Fitzroy clinic, my PC Eka, and my then-surgeon Andrea Giannitrapani.</t>
  </si>
  <si>
    <t>Molly McMullan</t>
  </si>
  <si>
    <t>2017-03-27T15:37:31Z</t>
  </si>
  <si>
    <t>Was very nervous and unsure what to expect for my initial consultation but Ria was very welcoming and friendly and made me feel hugely at ease!</t>
  </si>
  <si>
    <t>April</t>
  </si>
  <si>
    <t>2017-03-27T15:35:23Z</t>
  </si>
  <si>
    <t>Brilliant service!</t>
  </si>
  <si>
    <t>Really happy with the service from the girls at Nottingham clinic and all the staff and surgeons at London.</t>
  </si>
  <si>
    <t>Vanessa Empeage</t>
  </si>
  <si>
    <t>2017-03-27T15:34:39Z</t>
  </si>
  <si>
    <t>Very informative.</t>
  </si>
  <si>
    <t>Alex Williams</t>
  </si>
  <si>
    <t>2017-03-25T12:57:00Z</t>
  </si>
  <si>
    <t>Love the results!</t>
  </si>
  <si>
    <t>I had my surgery over a year ago, which I have a closed rhinoplasty. Overall, I am really pleased with the results. Dr Frati was my surgeon, and has done a fantastic job. There are just a couple of things to bear in mind when going with MYA!</t>
  </si>
  <si>
    <t>Hayleigh Beath</t>
  </si>
  <si>
    <t>2017-03-23T17:01:45Z</t>
  </si>
  <si>
    <t>Brilliant place to go if your thinking of surgery</t>
  </si>
  <si>
    <t>Lovely place, hospital is clean and well run and the staff are super helpful and friendly. Nothing was too much for them and always on hand if you needed help, would recommend Mya to anyone looking at getting surgery</t>
  </si>
  <si>
    <t>Eli</t>
  </si>
  <si>
    <t>2017-03-20T16:26:41Z</t>
  </si>
  <si>
    <t>I had a breast reduction surgery in January 2017 and I have had no issues at all. Just a slight asymmetry issue, but I was given ample warning (pre-op) about  all of the possible risks involved with this type of procedure. The asymmetry itself is barely noticeable - but is just depends on the individual.</t>
  </si>
  <si>
    <t>2017-03-18T07:34:04Z</t>
  </si>
  <si>
    <t>MYA- The Best!</t>
  </si>
  <si>
    <t>I went to a few places before choosing MYA and soo glad that I went with them in the end. I have received more than enough support and very happy with my results!</t>
  </si>
  <si>
    <t>2017-03-17T15:36:01Z</t>
  </si>
  <si>
    <t>Friendly, professional and attentive throughout!</t>
  </si>
  <si>
    <t>I had a breast enlargement with MYA Fitzroy in early March 2017 and I'm extremely happy with my experience so far. I researched few different companies but chose MYA as they made me feel most comfortable. My PC Eka was lovely and informative. I didn't feel pressured at all to make any quick decisions and she was always on hand if I had any questions.  The meeting with my surgeon, Mr Frati, was brief but we spoke about all the important things. He was really professional (as I expected from reading prior reviews) and made me feel confident that I was in good hands. My experience on the day of my op exceeded my expectations - my room was nice and comfortable and ALL the staff were extremely attentive throughout the day. I felt relaxed and safe which in turn made my mum feel at ease - I really can't express how impressed I was.The tea and toast after the operation went down a treat too.</t>
  </si>
  <si>
    <t>Amanda Emin</t>
  </si>
  <si>
    <t>2017-03-17T13:14:03Z</t>
  </si>
  <si>
    <t>I have seen a few negative reviews on Mya here but I have to say So far I have had a great experience at Mya, especially with Hannah Matthews - my patient coordinator</t>
  </si>
  <si>
    <t>Laura Fineran</t>
  </si>
  <si>
    <t>2017-03-17T12:15:06Z</t>
  </si>
  <si>
    <t>What a team!</t>
  </si>
  <si>
    <t>My experience of Mya was very good from start to finish, despite any hiccups the staff at every point provided a very good service.</t>
  </si>
  <si>
    <t>2017-03-17T10:06:44Z</t>
  </si>
  <si>
    <t>Excellent Care and service</t>
  </si>
  <si>
    <t>I'm extremely happy with my procude i never expected to get these results.</t>
  </si>
  <si>
    <t>2017-03-16T15:31:44Z</t>
  </si>
  <si>
    <t>Couldn't be happier with the service and friendliness from all the staff at MYA Cardiff. The waiting area is modern and tidy and all staff are friendly and supportive. Any questions asked are answered either imediately or near enough as Soon as the team have an answer . Surgery ran smoothly and the private room and staff were excellent! Would definitely recommend</t>
  </si>
  <si>
    <t>Becki</t>
  </si>
  <si>
    <t>2017-03-16T09:43:47Z</t>
  </si>
  <si>
    <t>Crap customer service but the hospital and staff made up for it</t>
  </si>
  <si>
    <t>I have just returned from a tt and vaser at fitzroy london. I have to say before going i was extremely nervous i had had very inconsistent patronising contact from customer care..i really think they need to retrain staff, it seems because its cosmetic that they think all customers are plastic bimbos. When parting with ALOT of money i dont expext to be called hun! Im a customer, a client i dont think in any other company where you were paying this much for a service you would  get talked to like a moran. I felt they were very insincere and uncaring of an emotion you might be feeling leading to surgery. They only kept upncontact until id transfer the money for operation. However saying all of this the surgeon and staff at hospital where amazing! I can not fault them. Dr marcellino came to see me when i arrived..seeing how nervous i was pushed my surgery forward so i was sitting around thinking. I was taken down to for the op by an African guy who kept me talking and made me feel calm then the anethitist came in and was so nice he gave me something to cam me down and next thing i knew i was coming around in recovery. They made sure i was warm and comfortable before taking me back to my room. I have read the staff where rude but mine where all lovley and caring. Nothing was too much. I was infact so greatful tonthem i made my husband get them chocolates. I know we pay for good care but the level of care and professionalism was to such a high standard. Also i adored the food! The beets and feta salad was amazing. Would go back to the same surgeon but not sure id go through mya again simply because i feel the contact was so poor before the op. Im due to go for my post op on moday so we will see.</t>
  </si>
  <si>
    <t>Beth mcshane</t>
  </si>
  <si>
    <t>2017-03-15T18:24:48Z</t>
  </si>
  <si>
    <t>I had a boob job with mya on the 14th march 2017 at the London Fitzroy hospital with dr frati. My clinic was nottingham the PCs there jade and rhia were amazing and very helpful at all times. The nurse Alice was so lovely and helpful aswell. The staff at Fitzroy was so amazing mia and Laura the nurses were fantastic such a great experience. Thank you MYA I feel so happy x</t>
  </si>
  <si>
    <t>Mrs priya Kaur</t>
  </si>
  <si>
    <t>2017-03-15T10:25:28Z</t>
  </si>
  <si>
    <t>Very happy with the care that I recieved throughout my Mya journey very friendly staff especially in London very kind they made me feel so relaxed and welcoming, finally my results are amazing I couldn't  of asked for anything better exactly how I wanted It highly recommend ?ªÉÑ</t>
  </si>
  <si>
    <t>Shiza Shabir</t>
  </si>
  <si>
    <t>2017-03-14T10:54:07Z</t>
  </si>
  <si>
    <t>The staff at Leeds Katy my patient advisor Beth Sugden and Donna Goodall my nurse amazing best place for any cosmetic surgery amazing experience couldn't be happier with outcome of breast implants and my surgeon DR Mounir best surgeon at</t>
  </si>
  <si>
    <t>Caz</t>
  </si>
  <si>
    <t>2017-03-12T22:20:13Z</t>
  </si>
  <si>
    <t>MYA A*****</t>
  </si>
  <si>
    <t>Had my consultations in Nottingham with Ria....She a superstar!!!!</t>
  </si>
  <si>
    <t>Kate F</t>
  </si>
  <si>
    <t>2017-03-10T22:04:11Z</t>
  </si>
  <si>
    <t>Can't fault Mya X</t>
  </si>
  <si>
    <t>Throughout my journey I've been consistent in knowing what I want, which is honesty and consistency. I have searche and researches and landed with three companies which I wasn't to try. In my opinion Mya gave me everything I needed! The honesty from the surgeons and consistency of appointments and everything else that comes with the journey. I have been reassured by my PC throughout my journey (Liverpool) she's been fab and at the end of the phone / email whenever I've needed to speak to her or been anxious about anything. My BA all went to plan, I was not one bit nervous, everything was fabulous from the start to the end. My nurse is great I have been a few minutes late to most of my appointments which is me all over (and the traffic) and she's always been great with me, gave me good advice and reassured me as its a bigger deal than you think getting the bandages off, not knowing what is coming is the only bit I have been nervous for.</t>
  </si>
  <si>
    <t>charlotte snape</t>
  </si>
  <si>
    <t>2017-03-09T16:56:22Z</t>
  </si>
  <si>
    <t>MYA are amazing!</t>
  </si>
  <si>
    <t>I am so happy I went with my gut to have this procedure especially to have it with MYA. I?Ñém constantly getting reassuring texts from my PC Natalie and the nurse Charlotte, they have both confirmed all the reasons I chose MYA! They truely are a credit to the company as they are so happy and bubbly at each meeting. They made this experience so exciting for me and filled me with knowledge and questions I didn't have they are amazing at what they do and I can't compliment them enough!!' I know if anything went wrong (which I doubt it won?Ñét) they would be there 100% which is what makes the company great!! Thankyou girls and Thankyou MYA,</t>
  </si>
  <si>
    <t>Megan thomas</t>
  </si>
  <si>
    <t>2017-03-08T08:11:45Z</t>
  </si>
  <si>
    <t>Highly recommended company  ...PC was Natalie she was just amazing through the whole process ...any time i needed her she was there !</t>
  </si>
  <si>
    <t>Kourtney green</t>
  </si>
  <si>
    <t>2017-03-01T21:23:54Z</t>
  </si>
  <si>
    <t>Had the best experience with mya, the best choice ive made! My PC was called claire, and she made me feel so comfortable and relaxed about the whole situation as i was really nervous, i heard from her atleast once/twice a week pre op and post op, my surgeon dr frati was really nice too explained everything that i needed to know and any questions or worrys i had. The after care of the nurses on the day was great was really looked after and am still receiving phone calls 4 weeks post op to see how im doing and to call up if i have any problems or questions. I would defo recommend mya and defo go back for more procedures in the future. I had the best experience and im so happy with my results x</t>
  </si>
  <si>
    <t>2017-02-26T15:23:59Z</t>
  </si>
  <si>
    <t>BA with Dr Traynor</t>
  </si>
  <si>
    <t>2017-02-17T20:03:31Z</t>
  </si>
  <si>
    <t>DO NOT CHOSE MYA</t>
  </si>
  <si>
    <t>I had my surgery back in October and was due to have a 3 month check with a surgeon, I got a call from someone saying the clinic had been cancelled and that no dates were left, it's now feb and I've not seen my surgeon to be signed off! I called to book in and I was told there is a 3 month waiting list!!!!! Absolutely ridiculous paid 5k for surgery and I'm not even getting half decent aftercare seems like no one cares.</t>
  </si>
  <si>
    <t>Sara Deacon</t>
  </si>
  <si>
    <t>2017-02-16T19:34:24Z</t>
  </si>
  <si>
    <t>Top class service</t>
  </si>
  <si>
    <t>Having been through a similar procedure a few years ago I kinda knew what to expect but I have got to say all the staff I haven been in contact with have been truly amazing- Can't say a bad word about my experience and I'm going back for my second stage soon...also have recommend by best friend to join me and we are going back together.  Friendly, informative and very professional..... highly recommend to anyone considering surgery to visit the Mya clinic - I thank them for their guidance and honestly - Great service   The post opp care is spot on - Thanks xxx</t>
  </si>
  <si>
    <t>claudine wilson</t>
  </si>
  <si>
    <t>2017-02-16T15:09:10Z</t>
  </si>
  <si>
    <t>Wouldn't think twice for surgery...</t>
  </si>
  <si>
    <t>I would recommend MYA to anyone. I had Mr Frati for my recent BA, he is just wonderful. The aftercare i received post surgery from the medical team was fantastic.</t>
  </si>
  <si>
    <t>Chernice Flanagan</t>
  </si>
  <si>
    <t>2017-02-15T19:19:02Z</t>
  </si>
  <si>
    <t>Shocking staff!</t>
  </si>
  <si>
    <t>The staff here are ridiculous! They are the most slow, unorganised, unfriendly people ever. I came along with my friend for her operation and was spoken to like a robot. I would not be happy paying the money my friend paid to receive the service MYA provide! From waiting 20 minutes for a single cup of coffee, to then being left in the room for over 40 minutes after being told the operation could be cancelled (somebody only then came as I had to go down to reception and ask what was going on) THEN, after over an hour waiting for the sandwich to arrive the nurse came at the same time to discharge us. Honestly unbelievable!</t>
  </si>
  <si>
    <t>Nadia Moghayer</t>
  </si>
  <si>
    <t>2017-02-11T09:38:03Z</t>
  </si>
  <si>
    <t>AVOID!</t>
  </si>
  <si>
    <t>SO UNPROFESSIONAL!</t>
  </si>
  <si>
    <t>2017-02-07T13:54:12Z</t>
  </si>
  <si>
    <t>Trustworthy an amazing!</t>
  </si>
  <si>
    <t>I am only 11 dpo, an so far MYA has been amazing, the chelmsford clinic girls Natalie an Charley are allways there when i need advice.</t>
  </si>
  <si>
    <t>Bee Sophie</t>
  </si>
  <si>
    <t>2017-02-02T14:32:49Z</t>
  </si>
  <si>
    <t>MYA are amazing, this will be my 2nd procedure with them.</t>
  </si>
  <si>
    <t>I highly recommend MYA, they are caring and extremely helpful throughout the procedure. You can ask any question with honest answers. This will be my second procedure with them. I am happy with my results and if I ever wanted to improve something on my body I would always go to MYA. Thank you for everything you are life changers and you do it with style !</t>
  </si>
  <si>
    <t>Melissa Roberts</t>
  </si>
  <si>
    <t>2017-01-29T12:44:04Z</t>
  </si>
  <si>
    <t>Botched with excuse after excuse</t>
  </si>
  <si>
    <t>Initially I was happy with the results as I had some swelling after a few weeks I noticed that some areas had been missed, and I was left with a large area of fat that was noticeable and had been missed. I went back to my surgeon and was told it was swelling and to come back after 6months, so I waited as requested and still noticed 2 Areas of noticeable fat still visible and could feel it had been missed. I went back again after 6months and was told I have to wait another 3 months for swelling to go down. This time I was told it was loose skin,  in the mean time I have had 10 courses of massages to make sure all fluid was being moved and also a pt to make sure I maintained my weight down. I said it was not all loose akin and you can feel the fat in the area. Again I was told it's swelling and to come back after its been a year. Unfortunately I have no confidence in what I'm being told,I wanted further work doing but feel my aftercare has been appalling and I have been treated like an idiot and that the fat I can see and feel is loose skin. The surgeon has not even said he would fix it which I was told when I sat with him of he had missed anything he would fix. So I have been fobbed off with am excuse everytime I have been to see him. Disgusting</t>
  </si>
  <si>
    <t>2017-01-24T20:48:05Z</t>
  </si>
  <si>
    <t>I had a great experience with mya! Everyone was so lovely and so helpful through my surgery and healing process. I knew exactly what was going to happen and was very well prepared for the surgery and the post op. All the staff were so knowledgeable and so sweet! I am extremely happy with The result so far wouldn't go with anyone else for my surgery! Linda was my surgeon and she was so great! Joanna was my nurse at Bristol she was lovely !</t>
  </si>
  <si>
    <t>Chloe Jennings</t>
  </si>
  <si>
    <t>2017-01-24T14:03:06Z</t>
  </si>
  <si>
    <t>Great Company</t>
  </si>
  <si>
    <t>My experience with Mya has been very good. All initial consultations were free which I thought was amazing considering some places will charge around ë£100 and you may not even use them! One small hiccup was my pre op appointment being cancelled just 15 minutes before my appointment! By this point I was already in London and around the corner which was rather annoying considering I live in Kent and couldnt see why they would not cancel a later appointment and give somebody else more notice than 15 minutes!  But other than this they have been fantastic and I am very grateful that they offer free aftercare as I was unfortunate enough to have a haematoma 6 weeks after my operation. I called the 24 hour emergency line and straight away they told me to come to the hospital with an over night bag and I was operated on first thing the next morning and had to spend an extra two nights in the hospital and it was all covered in the original cost.  I cannot fault the friendliness of all the staff and think that MYA are amazing!</t>
  </si>
  <si>
    <t>Courtney Fisher</t>
  </si>
  <si>
    <t>2017-01-24T12:54:58Z</t>
  </si>
  <si>
    <t>MYA have been fantastic</t>
  </si>
  <si>
    <t>Throughout my journey MYA have been fantastic from beginning to end. Even throughout complications MYA have been understanding and responded to my issues straight away and without query. I cannot thank them enough!</t>
  </si>
  <si>
    <t>2017-01-24T12:24:22Z</t>
  </si>
  <si>
    <t>Went with MYA as I wanted a specific surgeon</t>
  </si>
  <si>
    <t>The beginning contact with MYA was fab they are very on the ball and have someone ring you as soon as you put interest in on the website etc. You are then assigned a girl who you chat to about the procedure and what you might want. they then suggest different surgeons who would be good for your case. You then book in to meet your surgeon for in my opinion a really quick consultation where you will talk through about positives/negatives and what they recommend. Then you have a cooling off period where I then booked in. I felt here my PC pushed me to make a payment 3 months in advance but because I had the money I paid. Once paid you dont here from your PC at all. I had to email her about my op time. Dr traynor was quick and ive probably met him about for around 20 minutes in total not including my operation. I chose him and wanted him because he has a good reputation and did a great job on my breasts so far. My nurses appointments have been really good and they have always been on time and on my 2 week one she booked me in for another appointment a week later just to check on something. I have one more appointment at 6 weeks then meet the surgeon again after 12 weeks. So far I have found it easy to rearrange appointments and the staff have all been lovely. The only thing I would suggest is perhaps the PC contacting you between paying and your operation just for a  call and having a receipt for payment because I wasnt sure they had taken the money and it is a lot of money.</t>
  </si>
  <si>
    <t>Megan Johnstone</t>
  </si>
  <si>
    <t>2017-01-24T12:16:16Z</t>
  </si>
  <si>
    <t>Highly recommend to anyone !!</t>
  </si>
  <si>
    <t>My whole experience has been nothing but positive, the only thing I could fault MYA on is the delayed appointments but that is only because they are so popular, for good reasons!</t>
  </si>
  <si>
    <t>2017-01-24T12:05:04Z</t>
  </si>
  <si>
    <t>BA with mini uplift with Dr Linda Fiumara</t>
  </si>
  <si>
    <t>From start to finish I have been very impressed with the professionalism and attention to detail Dr Fiumara has shown. I had wanted a breast augmentation for over a decade because I was unhappy with the lack of volume at the top of my breasts and wanted a surgeon who specialised in a natural look. I did my research and immediately knew I wanted her to perform my surgery.</t>
  </si>
  <si>
    <t>Tracie Wainwright</t>
  </si>
  <si>
    <t>2017-01-24T11:25:53Z</t>
  </si>
  <si>
    <t>My experience with Mya</t>
  </si>
  <si>
    <t>Friendly co ordinators guiding you through your transformation. Surgeons help you make the right choice to suit you. Staff at the hospital caring and friendly. Aftercare team reassuring and on hand.</t>
  </si>
  <si>
    <t>Alice Beetison</t>
  </si>
  <si>
    <t>2017-01-24T11:15:59Z</t>
  </si>
  <si>
    <t>great company, everyone at the clinic is always pleasant. 100% happy with my result and the aftercare. Would recommend to others</t>
  </si>
  <si>
    <t>Chantelle Louise</t>
  </si>
  <si>
    <t>2017-01-23T19:38:05Z</t>
  </si>
  <si>
    <t>I can't recommend MYA enough. From starting my journey getting a breast enlargement mya have been amazing! I have my appts at Manchester and my PC is natalie m and my nurse is txell. They are so attentive and lovely and have made sure to always put me at ease and looked after me. I had mr traynor and I can't thank him enough he truly knows what he's doing and I am a 100% happy with my decision choosing him as my surgeon. I had my surgery at Preston first trust and all the staff are so reassuring and really do look after you! I have had follow up calls to ask if I'm ok which is so nice &amp; the nurses on the emergency number are also great! I can't fault mya one bit everyone is fab and my experience with them has been amazing I couldn't ask for more, 10/10! Thank you so much I look forward to seeing how my boobs look when they are fully healed! Xxx</t>
  </si>
  <si>
    <t>Julia Cunningham</t>
  </si>
  <si>
    <t>2017-01-19T13:44:44Z</t>
  </si>
  <si>
    <t>They put in the wrong implant size!!!! Seriously! Now i feel more awkward and uncomfortable to take my clothes off than before... AND I PAID FOR IT!!! ... Not ok....</t>
  </si>
  <si>
    <t>They put the wrong implant size in!!!! Seriously! Now i feel more awkward and uncomfortable to take my clothes off than before... AND I PAID FOR IT!!! ... Not ok....</t>
  </si>
  <si>
    <t>Leah alvis</t>
  </si>
  <si>
    <t>2017-01-18T15:42:14Z</t>
  </si>
  <si>
    <t>From the start to the finish of my journey everything was 5 star quality from the clinic in Cardiff and London the the staff being so helpfull and friendly you felt at ease they talked you through everything step by step can't wait to get my next procedure done</t>
  </si>
  <si>
    <t>MargoB</t>
  </si>
  <si>
    <t>2017-01-18T09:46:08Z</t>
  </si>
  <si>
    <t>Nottingham office</t>
  </si>
  <si>
    <t>My daughter recently had a very bad experience with MYA where in December after having a pre-surgery consultation with the consultant he cancelled the operation.  We had made a 2 hour journey to their facilities in Preston and was prepped ready for surgery.  The Nottingham office phoned and said not too worry about the money and I just needed to have another consultation before surgery.   The situation now is that they will not perform the operation and refusing to refund any monies. The excuse is that she is not suitable for surgery - they thought she was suitable for surgery when they booked her to have surgery and took ë£3000 off her.  The negotiations are continuing but I have little hope of reaching a satisfactory conclusion. I have seen a few posts like this and would like to hear from anyone else who has suffered a similar experience</t>
  </si>
  <si>
    <t>Jereen Hill</t>
  </si>
  <si>
    <t>2017-01-16T20:17:36Z</t>
  </si>
  <si>
    <t>MYA Makes you Amazing</t>
  </si>
  <si>
    <t>I'm 6 weeks on after my breast augmentation and I couldent be happier. From 34 A to now measuring into 36 C I love going in shops and picking out bras without feeling Ashamed. Everyone at Mya are really helpful and all polite and that goes a long way with me. The aftercare is excellent and my nurse Jeanette really looked after me and checked up on me many times. I have reccomended mya to a few girls now and one is having her nose done and another is going for a consultation about breast augmentation. So happy I chose mya I feel so happy xxxx</t>
  </si>
  <si>
    <t>Kate Williams</t>
  </si>
  <si>
    <t>2017-01-15T17:41:05Z</t>
  </si>
  <si>
    <t>Amazing MYA</t>
  </si>
  <si>
    <t>So happy with everything great company would recommend it to everyone I know</t>
  </si>
  <si>
    <t>Laura Easthope</t>
  </si>
  <si>
    <t>2017-01-12T14:13:02Z</t>
  </si>
  <si>
    <t>Made my experience amazing</t>
  </si>
  <si>
    <t>Soooooooo glad i went with mya made my experience so easy. Dr andrea amazing surgeon i love my new boobs ?ªÉ mya nurse in birmingham clinic so helpfull an always on hand to answer any questions.</t>
  </si>
  <si>
    <t>Paige Taylor</t>
  </si>
  <si>
    <t>2017-01-11T18:49:00Z</t>
  </si>
  <si>
    <t>Amazing staff, Incredible journey!</t>
  </si>
  <si>
    <t>I just want to thank MYA for my amazing experience with them!</t>
  </si>
  <si>
    <t>Ms Spackman</t>
  </si>
  <si>
    <t>2017-01-11T14:09:36Z</t>
  </si>
  <si>
    <t>Mya breast enlargement</t>
  </si>
  <si>
    <t>My experience has been amazing with mya.from my 1st consultation all the way through.i am still on my mya journey as I am 6 weeks post op.but the service they provide is fantastic.all the staff are so friendly and caring and always happy to answer any of your questions.my surgeon was so nice too and put me at ease with all my queries.my hospital stay was fab and I felt so relaxed and cared for it was an amazing experience and I'm so so happy with my results.i will and would highly recommend mya to everyone I know or who I hear of wanted to have cosmectic surgery.thankyou mya nicola.x</t>
  </si>
  <si>
    <t>A Bowler</t>
  </si>
  <si>
    <t>2017-01-11T12:58:20Z</t>
  </si>
  <si>
    <t>Best Decision Of My Life</t>
  </si>
  <si>
    <t>Having my breast reduction last year was the best choice I've ever made. I have received an excellent service and aftercare from MYA after being recommended by one of my friends.</t>
  </si>
  <si>
    <t>Nikki-Rose Watson</t>
  </si>
  <si>
    <t>2017-01-09T07:40:32Z</t>
  </si>
  <si>
    <t>Everyone at MYA has been completely amazing from the very start of my journey. They are all so friendly and caring and always there to answer any questions you may have along your journey, no matter how silly you might think it is! The staff are all so friendly and helpful, everyone from the girls on the phones, to the amazing staff at the Bristol clinic, which I must say are second to none. The guys at Bristol are so lovely! I'm going to be sad when my journey with them ends!! Recommend them to everyone!</t>
  </si>
  <si>
    <t>ICRLM</t>
  </si>
  <si>
    <t>2017-01-06T14:33:12Z</t>
  </si>
  <si>
    <t>Overall Happy</t>
  </si>
  <si>
    <t>Overall I am very happy with the service and treatment I received. There were a few hiccups along the way before my breast augmentation which I felt could have been avoided but mistakes happen - they weren't serious, just an inconvenience and a little unsettling.</t>
  </si>
  <si>
    <t>April Chapman</t>
  </si>
  <si>
    <t>2017-01-03T11:54:47Z</t>
  </si>
  <si>
    <t>MYA are truely Amazing!</t>
  </si>
  <si>
    <t>Choosing MYA was my best decision I've ever made! My whole MYA journey was fantastic from start to finish!  The whole team looked after me so well inc my PA, surgeon and nurses! I couldn't thank them enough. I am so please with my results from having a BA! Make sure for any one having surgery done with MYA you listen to what you have to do for your aftercare!</t>
  </si>
  <si>
    <t>Carlie Francois</t>
  </si>
  <si>
    <t>2016-12-30T20:02:06Z</t>
  </si>
  <si>
    <t>From start to finish MYA have been  ?Ñ?</t>
  </si>
  <si>
    <t>From start to finish MYA have been amazing. I saw Dr Frati for my initial consultation and he also performed my surgery he is a great surgeon very honest and direct which made me feel at ease after having previously had a bad experience elsewhere. Since my operation the care given to me has been brilliant I have had regular checks and there is always someone at the end of the phone to help if needed. Massive thanks to all of the staff at the clemsford clinic you have all been fantastic. Special thanks to Natalie , Charley and Dr Frati.</t>
  </si>
  <si>
    <t>Kate Atkinson</t>
  </si>
  <si>
    <t>2016-12-30T19:30:36Z</t>
  </si>
  <si>
    <t>Great service from start to finish!</t>
  </si>
  <si>
    <t>Was recommended by friends who have used MYA previously and I can honestly say I was very impressed. Due to time constraints the time between initial consultation and operation was very quick, but I was never rushed or pushed to make any decisions. I always felt like at the time of appointment I was the focus. Nearly 4 weeks post op now and I'm very happy with the results &amp; aftercare.</t>
  </si>
  <si>
    <t>Kayleigh Connors</t>
  </si>
  <si>
    <t>2016-12-30T15:52:57Z</t>
  </si>
  <si>
    <t>So far I've only met natalie from the Chelmsford clinic and Dr Andrea. They both have been very helpful with my decision to go ahead with surgery, and both very knowledgable! Tomorrow I have my pre-op appointment where I get to meet my nurse. Surgery is next month and I'm so excited to see my results. Would definitely recommend</t>
  </si>
  <si>
    <t>jhyt</t>
  </si>
  <si>
    <t>2016-12-29T14:24:41Z</t>
  </si>
  <si>
    <t>mya-make ya feel awful.</t>
  </si>
  <si>
    <t>No plastic surgeon to discuss with chelmsford. Just some silly woman who gives you the wannabe doctor/receptionist treatment. No thanks. Not spending ë£1000's to be spoken to like that scathing and immature. Avoid.</t>
  </si>
  <si>
    <t>Laura Turner</t>
  </si>
  <si>
    <t>2016-12-28T17:20:32Z</t>
  </si>
  <si>
    <t>Review of initial consultation</t>
  </si>
  <si>
    <t>I have been for my first consultation with MYA in Liverpool.</t>
  </si>
  <si>
    <t>Heather Mason</t>
  </si>
  <si>
    <t>2016-12-23T14:23:23Z</t>
  </si>
  <si>
    <t>Dr Frati, Fitzroy Hosp</t>
  </si>
  <si>
    <t>Great staff at the hospital, couldn't fault them at all! Have had follow up contact also to ensure I'm all ok and recovering well.</t>
  </si>
  <si>
    <t>Kassidy2</t>
  </si>
  <si>
    <t>2016-12-21T12:17:56Z</t>
  </si>
  <si>
    <t>I loved my experience at Mya</t>
  </si>
  <si>
    <t>My stay at Mya went very well. As soon as I entered the lovely building in Fitzroy Square, I was made to feel welcome. The rooms are very clean and comfortable. My nurse (who I think was called Nia) was amazing and made sure I was ok once I came around from my surgery, checking on me very often and making me laugh. I was one of the lucky ones who didn't experience any pain after my BA so I didn't need to take any painkillers. The attention I received was second to none. I also had to have a revision because I got capsular contracture and there was no problem getting seen straight away and being granted a revision. If there was one negative, it would be that the doctor who operated on me did not visit me after the surgery to tell me how it all went but the nurses filled me in on everything I needed to know. I have already recommended this company to friends and would not hesitate to use them again. A very happy customer!</t>
  </si>
  <si>
    <t>2016-12-20T15:07:31Z</t>
  </si>
  <si>
    <t>Dr Frati, Fitzroy</t>
  </si>
  <si>
    <t>Love Mya, have just had my second procedure, as I had contract capsular. Mya was amazing an got me booked back in within 2 months as couldn't repair itself. Dr Frati's work is amazing an would highly recommend him. All the nurses an staff are amazing at the Fitzroy. So if you want or are thinking of having a breast augmentation then have a visit to Mya you won't be disappointed</t>
  </si>
  <si>
    <t>Rheanne</t>
  </si>
  <si>
    <t>2016-12-19T21:43:00Z</t>
  </si>
  <si>
    <t>Great experience with MYA</t>
  </si>
  <si>
    <t>My surgeon was amazing, he helped work out what implants to give me that would suit my frame and the operation went off without a hitch. I wouldn't have got such a great result without MYA and Dr Kazzazi.</t>
  </si>
  <si>
    <t>Rhian Bates</t>
  </si>
  <si>
    <t>2016-12-19T21:11:07Z</t>
  </si>
  <si>
    <t>All of the team, patient Co ordinator surgeon nurses to receptionist were all lovely.</t>
  </si>
  <si>
    <t>Mahri Mcinnes</t>
  </si>
  <si>
    <t>2016-12-19T17:43:16Z</t>
  </si>
  <si>
    <t>Chelmsford clinic</t>
  </si>
  <si>
    <t>Absolutely amazing with Chelmsford clinic my  patient coordinator(Natasha) and nurse (charley)  and surgern(dr frati) and his team were brilliant and so supportive would recommend to anyone!</t>
  </si>
  <si>
    <t>Rebecca Aitken</t>
  </si>
  <si>
    <t>2016-12-19T16:28:51Z</t>
  </si>
  <si>
    <t>I felt so comfortable with MYA from start to finish! Before I was so scared about having my operation but every single member of staff reassured me that everything was going to be okay and gave me nothing but 5 star support :). They all made me feel so at ease and going with MYA has to be one of the best decisions I've ever made as every single person I came across has been nothing but friendly and so reliable. I would definitely recommend the MYA experience to any girl thinking about having cosmetic surgery.</t>
  </si>
  <si>
    <t>2016-12-01T19:33:11Z</t>
  </si>
  <si>
    <t>Great service by the MYA staff all so helpful and made my experience easy to deal with. Fab results and aftercare couldn't be happier with my decision to go with MYA.</t>
  </si>
  <si>
    <t>Nigel Seymour</t>
  </si>
  <si>
    <t>2016-12-01T12:45:57Z</t>
  </si>
  <si>
    <t>From day one everything I had to do with MYA was done in the most professional way possible. From consultation right through to operation and after care, I cannot rate them high enough. I would recommend them to anyone especially family and friends. I will certainly be using them again for further work I would like done at a later stage.</t>
  </si>
  <si>
    <t>Louise Scott</t>
  </si>
  <si>
    <t>2016-12-01T08:34:12Z</t>
  </si>
  <si>
    <t>Open rhinoplasty-do it again in a heartbeat!</t>
  </si>
  <si>
    <t>I couldn't fault MYA for the journey I am currently experiencing. From my first consultation with my patient coordinator to the expertise from my surgeon and the post op aftercare service.</t>
  </si>
  <si>
    <t>Stevie</t>
  </si>
  <si>
    <t>2016-11-30T19:50:50Z</t>
  </si>
  <si>
    <t>Excellent customer service. Mya was great from start to finish. Very happy with results.</t>
  </si>
  <si>
    <t>Saffron Mae Gorton</t>
  </si>
  <si>
    <t>2016-11-30T18:41:24Z</t>
  </si>
  <si>
    <t>Amazing experience from start to finish</t>
  </si>
  <si>
    <t>I would recommend MYA to anyone, i am so glad i chose them to have my surgery with. When having cosmetic surgery, its a pretty big decision so you need to feel safe, looked after and above all comfortable and MYA were more than this. Everything ran smoothly from start to end, and even after my surgery i have been getting phone calls checking that i'm okay post op which is lovely, more like friends really! Thank you so much MYA, my result is amazing and i have never felt more confident in myself :) xx</t>
  </si>
  <si>
    <t>2016-11-30T14:53:26Z</t>
  </si>
  <si>
    <t>Surgery complete</t>
  </si>
  <si>
    <t>My experience with Mya has been fantastic. Sometimes you have to wait a couple of hours for a response but they do have other patients and jobs to do, in an emergency there's always someone there straight away. My op was at Fitzroy and how amazing the staff are there I've sent emails to praise them as they are an asset to Mya and that day is huge they made it so much better than I could ever imagine they had me laughing before I was put to sleep rather than crying. I felt so comfortable the only down side is yhe reception staff at Fitzroy not welcoming and they act stuck up and rude towards you which many people have complained about but otherwise erasing them I wouldn't company at all</t>
  </si>
  <si>
    <t>Janine Jeremias</t>
  </si>
  <si>
    <t>2016-11-30T13:01:09Z</t>
  </si>
  <si>
    <t>MYA have been fantastic from the very start! I'm 3 weeks after my op and still in contact with mya for my follow ups and any concerns I have, my patient co-ordinator, Asma has been amazing :)</t>
  </si>
  <si>
    <t>GKS</t>
  </si>
  <si>
    <t>2016-11-30T11:58:31Z</t>
  </si>
  <si>
    <t>Extremely professional and friendly, great result!</t>
  </si>
  <si>
    <t>Amie</t>
  </si>
  <si>
    <t>2016-11-26T22:14:08Z</t>
  </si>
  <si>
    <t>Your staff are incredible!</t>
  </si>
  <si>
    <t>I booked with you guys last year - got 9 days before my op and had to cancel for medical reasons. I was devastated.</t>
  </si>
  <si>
    <t>antonia fava</t>
  </si>
  <si>
    <t>2016-11-23T11:42:48Z</t>
  </si>
  <si>
    <t>Labia Plasty Patient at MYA</t>
  </si>
  <si>
    <t>I had a life changing operation last Thursday and I am so happy with my journey so far thanks to the service and staff at MYA.</t>
  </si>
  <si>
    <t>EM</t>
  </si>
  <si>
    <t>2016-11-16T22:50:09Z</t>
  </si>
  <si>
    <t>Botched breast enlargement. My concerns disregarded by my surgeon.</t>
  </si>
  <si>
    <t>Had a breast enlargement after a year the left breast still had not settled according to my surgeon but would be fine in 6 months. I informed him that it felt like my left implant was sitting to far left and also looked that way. I had an appointment with a nurse before she referred me to my surgeon because she agreed with what I was saying but yet apparently he saw no problem it's now been 8 months since that appointment and the appearence of my left implant has NOT improved!</t>
  </si>
  <si>
    <t>Sara J</t>
  </si>
  <si>
    <t>2016-11-14T17:30:12Z</t>
  </si>
  <si>
    <t>Breast Uplift With 325cc Implants.</t>
  </si>
  <si>
    <t>After years of wanting I finally decided after my 2nd child and going from a 32d/dd to a very empty 32b to take the plunge and do it.</t>
  </si>
  <si>
    <t>Kelly Cerena McCluskey</t>
  </si>
  <si>
    <t>2016-11-09T13:34:59Z</t>
  </si>
  <si>
    <t>Breast augmentation Dr mounir</t>
  </si>
  <si>
    <t>I'm now 10 weeks post op with a BA and I couldn't be happier.  Before I came to MYA i had a consultation with another company and it was a nightmare. I felt rushed and left feeling extremely stressed and they only wanted to give me 295cc aand to go infront of the muscle which is not what I wanted.  I then contacted MYA and when I had my first consultation with kimberly the PC in Nottingham and I knew I wanted to give MYA my money straight away.   I was put in touch with Dr mounir.... who btw is a boob God and deserves so much recognition! I re searched him loads and even came across his you tube channel of him performing ops. I really did my research and knew id be super happy with him and he also did my friends BA about a year ago. His consultation was amazing. He was so precise with his measurements and I felt so comfortable around him. He asked me what I wanted and listened to me. He gave me 430cc ultra high profile behinde the mmuscle... he could put big implants in me because I have 2 children so my skin on my boobs was stretchy anyway.  I never had any problems with my appointments and they made sure i had everything ready for my surgery... i was phoning them quite alot and aimee was lovely and was always happy to help me. I had my surgery at Preston first trust in Manchester and the staff were amazing. They went above and beyond to make me feel comfortable.  I felt rather I'll coming off the anesthetic and the pain killers didn't help... no exaggeration the nurses was in every 5-10minutes to check on me. I was one of the first in the hospital and one of the last out. They really do look after you. When having my 1 week and 6 week post op appointments my nurse is alice... she is lovely. After my op i was worried about a few things and she would answer straight away.. nothing is ever too much trouble for her. My scars are literally just tiny lines and so far I'm healing really well... I've had so many compliments and the confidence I have now is unreal. Alot of people who complain I fully beleive that either they havnt done their research propey on their procedure or didnt follow their aftercare properly, Because I followed everything to a T and touch wood I have had no problems at all. I have recommend MYA to a couple of friends and 1 of my friends is due to have her OP with dr mounir in a couple of months. Keep it up MYA you have been Brill to me and many others xx</t>
  </si>
  <si>
    <t>Emma Sealey</t>
  </si>
  <si>
    <t>2016-11-04T21:30:14Z</t>
  </si>
  <si>
    <t>The staff were so helpful &amp; made me feel very comfortable &amp; to get to the place was easy .my consultation I felt comfortable &amp;easy going very good at listening to what I wanted.loved the whole experience would recommend it to anybody that's thinking about it.</t>
  </si>
  <si>
    <t>Simone Lee</t>
  </si>
  <si>
    <t>2016-11-01T09:30:30Z</t>
  </si>
  <si>
    <t>Excellent :)</t>
  </si>
  <si>
    <t>I decided to book an appointment at MYA after researching at length online as I have always wanted a breast enlargement. After going for my first consultation with Julie at the Newcastle office who put me at ease straight away I knew it was a sure thing and booked in straight away for my op. I used surgeon Dr Traynor who has done a brilliant job! I went to the Preston clinic and all the staff were great and I have had no problems at all. Anyone can trust this place and the staff if I decide I need anything else in the future it will be with MYA.</t>
  </si>
  <si>
    <t>Harriot Oliver</t>
  </si>
  <si>
    <t>2016-10-29T08:39:24Z</t>
  </si>
  <si>
    <t>I love my results</t>
  </si>
  <si>
    <t>Cloe was very helpful and answered all my questions.  So glad she recommended Mr Joffily for Vaser Lipo I feel like a new woman.  It's only been a week since op and I finally have the body I always wanted. Nurses were so good with me throughout. Been the best experience.</t>
  </si>
  <si>
    <t>Emma Hollins</t>
  </si>
  <si>
    <t>2016-10-28T19:11:22Z</t>
  </si>
  <si>
    <t>BOTCHED PROSEDURES!!!!!</t>
  </si>
  <si>
    <t>I had rhinoplasty done at Maya with a Dr. Gonschior and he botched the Job!! I was very worried about stories I had read that noses ended up looking deformed after surgeries yet he assured me they do not botch jobs! HE IS A LIAR! After getting the cast off my nose o was horrified at my results he gave me a nose looking like a pig!!! The whole nose was too short and uneven! I was again reassured it was just due to "swelling" and it would be fine in a few weeks!!! THEY THEN REFUSED TO SEE ME AND NOW 3 YEARS LATER I AM STUCK WITH A BOTCHED NOSE JOB!!! AVOID MAYA ESPECIALLY DR. GONSCHOIR!!!!</t>
  </si>
  <si>
    <t>2016-10-27T17:15:47Z</t>
  </si>
  <si>
    <t>Brilliant surgeon. Fantastic helpful staff and after care.</t>
  </si>
  <si>
    <t>From the first consultation I felt like I was treated as an individual.  The staff gave me loads of information.  I would definitely see them again. The surgeon was fantastic.  He made sure the results I expected were right for my body.</t>
  </si>
  <si>
    <t>Miss Farmer</t>
  </si>
  <si>
    <t>2016-10-22T07:30:32Z</t>
  </si>
  <si>
    <t>Very disappointed</t>
  </si>
  <si>
    <t>When a complication arised with my breast implants the company aren't very supportive as they are in the beginning of the process... when I contacted them to advise them of a rupture thinking I would be able to sort things quite smoothly as they had a guarantee against ruptures, but no... they tried to say it wasn't ruptured for me then having to do all the leg work in getting my scan results. Once they had the scan they said I would need another procedure which I knew would happen but what I didn't know was they was about to charge me for the operation... disgusting! They give you a warranty for 10years for replacement of the implant but not once did they say at the first operation that you have to pay for surgery fees... what's the point in the warranty?? How else am I suppose to replace my implants??? Big con really to get more money from you!! I also wasn't very happy with my consultant he was rude and unfriendly, I asked for a different consultant but was told I couldn't have a new one. He had listened to what I wanted and after the procedure I expressed me opinions. The consultant claims I was asking for something they couldn't do... all I wanted was a breast uplift but instead he told me I should go bigger to fill out the excess skin and have a higher profile to achieve my look... this did not give me what I wanted!!!</t>
  </si>
  <si>
    <t>Georgia Pocock-Hamilton</t>
  </si>
  <si>
    <t>2016-10-20T09:12:15Z</t>
  </si>
  <si>
    <t>Best thing I've ever done.</t>
  </si>
  <si>
    <t>I had a breast enlargement with MYA last November so it has nearly been a year. Since then I have flown on a short flight, I now sleep on my front again (at first this was very uncomfortable) &amp; I finally feel comfortable in my own body. If anyone wants advice I say do it. MYA changed my life for the best surgery was quick and after care was great. Go for it.</t>
  </si>
  <si>
    <t>Jessicadeluca</t>
  </si>
  <si>
    <t>2016-10-18T15:10:29Z</t>
  </si>
  <si>
    <t>Rhinoseptoplasty</t>
  </si>
  <si>
    <t>I had my procedure in August 2016 and I was extremely happy with not only the result of my surgery but also the pre op and post op care. My first consultation at MYA was with my patient co - ordinator Clare Hennicke who had outstanding customer service skills and made me feel extremely comfortable about my decision to have surgery. She answered all of my questions in not only a professional manor but also friendly. From the beginning and through to the end MYA as a whole have been very helpful attentive and supportive.</t>
  </si>
  <si>
    <t>2016-10-13T11:37:33Z</t>
  </si>
  <si>
    <t>Mixed review of MYA</t>
  </si>
  <si>
    <t>I had a reduction in July 2014, i felt very comfortable with the staff and surgeon at the time of deciding on the surgery, however the aftercare was not as the best experience.</t>
  </si>
  <si>
    <t>Caroline Moore</t>
  </si>
  <si>
    <t>2016-10-12T15:16:17Z</t>
  </si>
  <si>
    <t>excellent experience, first three days after the operation on my nose was scary but after splints from inside my nose were removed I was very comfortable.  very happy with the results glad I went through with it only wish I had done it years ago.</t>
  </si>
  <si>
    <t>Ellis Jones</t>
  </si>
  <si>
    <t>2016-10-12T13:34:45Z</t>
  </si>
  <si>
    <t>Surgeon was great, service was impersonal and rushed-Leeds</t>
  </si>
  <si>
    <t>This review is for MYA Leeds...After a rushed consultation with the patient coordinator where she barely stopped for breath I met with my surgeon. I had multiple consultations with various companies and this was by far the worst, it was rushed, impersonal and I felt like one of hundreds of people who had sat there and listened to this forced speech. Multiple consultations had taught me that the most important thing was that you liked the surgeon and felt reassured by what he had to say. After much research I decided to go with Mr Muneer despite the poor service I had received prior to meeting him. He was great, and I am 100% happy with the results he has created. The aftercare at MYA however was horrendous. I was discharged with codeine and as a nurse myself I am fully aware that codeine is ineffective on a large number of people. My post-op pain was uncontrollable despite my best efforts. I was seen at the Leeds clinic 2 days post-op (which was terribly uncomfortable as I was at this stage struggling to get in and out of bed) after my partner had had to loose his temper with the nurse on the telephone to express how concerned he was about me as nobody really wanted to know. I left with the reassurance that their doctor on call would produce me a prescription for my partner to collect later. Which did not prevail. In a state of despair I got an emergency appointment at my GP after waiting around all day to collect the so called prescription that they had promised. I was prescribed tramadol and this saw me through the next few days of pain as things started to improve. The staff at the Leeds clinic were unhelpful and were reluctant to see me/give advice post op. I was given an emergency out of hours contact number too to use which was neither use nor ornament, it just made the battle to see someone when I was in utter desperation even harder. I would not recommend using MYA, it reminds me of a 'boob factory' with zero compassion or care in their nature. Mr Muneer was superb and if it wasn't for him I wouldn't have turned a blind eye to the poor initial consultation. 100% happy with my results, 100% unhappy with the service provided.</t>
  </si>
  <si>
    <t>Czech chick</t>
  </si>
  <si>
    <t>2016-10-11T19:42:36Z</t>
  </si>
  <si>
    <t>terrible services</t>
  </si>
  <si>
    <t>I wasn't happy with MYA at all. picked them just as I liked surgen and he couldn't care less. very little advice from him before and complete no interest after. he did a good job but I wish he would spend more time with me before to advise me. it was all rushed in 5 min and he hardly looked at me</t>
  </si>
  <si>
    <t>Sam Flatters</t>
  </si>
  <si>
    <t>2016-10-11T07:31:05Z</t>
  </si>
  <si>
    <t>pleased!</t>
  </si>
  <si>
    <t>overall a good experience and positive results. lack of after care though</t>
  </si>
  <si>
    <t>Nicole812</t>
  </si>
  <si>
    <t>2016-10-10T18:24:43Z</t>
  </si>
  <si>
    <t>Loved Mya</t>
  </si>
  <si>
    <t>I loved Mya I'm so confident now I am in love with my boobs</t>
  </si>
  <si>
    <t>Lauren Best</t>
  </si>
  <si>
    <t>2016-10-09T22:45:18Z</t>
  </si>
  <si>
    <t>Very good, but improvements are necessary.</t>
  </si>
  <si>
    <t>I chose to have my breast augmentation with MYA after being impressed with my cousins' results. I opted to visit the clinic in Manchester, as it was the one she'd visited, as well as my nearest. My consultation ran smoothly, with my patient co-ordinator being friendly and informative. I was impressed, and paid my deposit upfront, and the remaining cost a week or so afterwards. I did, however, find that once paid, my patient co-ordinator was extremely dismissive.  Upon my consultation, she informed me that she was having her implants replaced a week later, and this seemingly took priority over her patients, as I was never contacted again - not after my pre-op appointments, or post-op. When going through such a daunting process and with the amount paid out for procedures, I do feel that this is unacceptable. It's a shame that my experience couldn't be entirely positive, as my nurse, surgeon, and hospital were all exceptional.</t>
  </si>
  <si>
    <t>Emma Coomber</t>
  </si>
  <si>
    <t>2016-10-09T07:35:16Z</t>
  </si>
  <si>
    <t>Don't Bother</t>
  </si>
  <si>
    <t>I should have known from the minute I walked in the door not to bother with Mya. I used the Fitzroy clinic, and I'm convinced half the reception/admin staff there were only there for the perks of the job. I met my PC Alice Potts, she's since left, and booked my surgeon consultation. When I returned a couple of weeks later to meet Mr Marcellino, my appointment was at 7.30. It was a Thursday night, I'd travelled two hours to be there, and I arrived to be told he was running late and it would be easier to re-schedule. (You could have called). I waited it out and was finally seen at 9.30pm. (He's lovely FYI, just use him through his own clinic). I went from the surgeon in with my PC and booked a date 15 days later (she wouldn't accept my query of late booking discount, so I wonder what counts as late), and I paid up. I returned for my pre-op 7 days before my surgery. All went ok. I arrived on surgery day at my allocated time of 7.30am, I was in theatre by 9am and back to my room by 11am. All the staff were perfect. However, they were short staffed. Another patient was having pain management difficulties so ALL staff were rallying around her. I was left for hours at a time, and eventually left at 7.45pm after a nurse promising me at 2pm I could go home in an hour. 7 days post op appointment I was surprised to find I needed a 14 day post op appointment as my stitches weren't dissolvable (my surgeon never uses dissolvable stitches) - it would have been nice to be pre-warned. 14 days post op, my stitches were removed. Six weeks post op. I got stuck on the M11 in traffic, I called and left a voicemail to say I'd be late. I arrived FIVE MINUTES LATE, to be told my nurse couldn't see me and she'd already gone and I should have called (I did). At this point in time I had a few difficulties with my incisions and insisted I needed to see someone. As I sat in the waiting room for about 20 minutes to see a nurse from the ward, my actual nurse scuttled past to leave!!! The ward nurse suggested I booked to see my surgeon regarding my incision. Two weeks later, I saw my surgeon. Fairly on time, he had nothing good to say about the receptionists either, he signed me off early ahead of my 12 week check up and removed my rogue stitch. I haven't been back to Mya since. The surgeon and ward staff were great, the rest of the staff need to take a reality check.</t>
  </si>
  <si>
    <t>Samantha Watkins</t>
  </si>
  <si>
    <t>2016-10-08T17:14:20Z</t>
  </si>
  <si>
    <t>Very helpful and contactable before handing over your money but once they have it absolutely useless no support what so ever and left feeling deflated after surgery that didn't go how you wanted it to</t>
  </si>
  <si>
    <t>2016-10-07T08:24:50Z</t>
  </si>
  <si>
    <t>Haven't even had surgery yet!</t>
  </si>
  <si>
    <t>I am currently waiting for my op and wanted to post to warn people who are looking for the right company! If it hadn't have been for the last space availability I would not have gone anywhere near this company after a disastrous experience with the Birmingham clinic. They are unorganised, rude, and patronising. The day I met frati there was a 2 hour delay and people not even being informed and turning up from all different parts of the company! I had to complain to head office regarding the service of the patient coordinators as as soon as they get your sale, they disappear!!! I can't wait to file a proper complaint, I will be taking this further! They lie and do not have a clue what they're doing!</t>
  </si>
  <si>
    <t>Leesa Hunter</t>
  </si>
  <si>
    <t>2016-10-06T13:19:38Z</t>
  </si>
  <si>
    <t>I had 400cc overs on the 12th April 2016 at preston with Mr Traynor ,  I have never had any pain at all from the start to finish, I was a deflated 36B now I am a 36E my confidence has shot through the roof,  the whole experience and care I received was fantastic my appointments at Newcastle were brilliant, money well spent.</t>
  </si>
  <si>
    <t>Helen Powell</t>
  </si>
  <si>
    <t>2016-10-05T08:20:19Z</t>
  </si>
  <si>
    <t>Good service let down by aftercare</t>
  </si>
  <si>
    <t>The experience before surgery brilliant and straight after surgery too. However after 12 months of the breast implants settling i wasnt happy with how one breast looked. My surgeon called it a small thing and to just deal with it and when i have been trying to get transferred to a different surgeon (due to moving from leeds to Newcastle) for a second opinion nobody wants to know. Left message for call back and still waiting. So alot of money paid to not be 100% happy. Disappointed really.</t>
  </si>
  <si>
    <t>Terri</t>
  </si>
  <si>
    <t>2016-10-04T20:05:39Z</t>
  </si>
  <si>
    <t>Waste of 4K!</t>
  </si>
  <si>
    <t>I waited over an hour in the Nottingham clinic for every single appointment I had with them. One nurse I saw was young and patronising. Aside from that I'm not happy with my treatment either! After speaking to people who have had the same procedure at other places, so much more care was taken during consultations! Wish I had another 4 grand to have it done again! Shame I didn't know better at the time!</t>
  </si>
  <si>
    <t>Telling the truth</t>
  </si>
  <si>
    <t>2016-10-04T09:19:53Z</t>
  </si>
  <si>
    <t>Great job but overall experience very poor</t>
  </si>
  <si>
    <t>When I went to the Newcastle clinic it was very sales driven, I experienced to many phone calls to see if I had decided on operation, got given pre op date went to clinic and it was shut went a few weeks after where the nurse was so rude, still deciding to go ahead I went to London for operation at Fitzroy where my mother got told she couldn't wait I the room and after 5 hours was allowed to go home.</t>
  </si>
  <si>
    <t>J Goss</t>
  </si>
  <si>
    <t>2016-10-03T18:17:19Z</t>
  </si>
  <si>
    <t>Good communication and caring team &amp; good  clean faciilities</t>
  </si>
  <si>
    <t>Overalll I  had a good experience</t>
  </si>
  <si>
    <t>Giovanni</t>
  </si>
  <si>
    <t>2016-10-03T15:22:23Z</t>
  </si>
  <si>
    <t>vaser surgery</t>
  </si>
  <si>
    <t>Had vaser done and was left with one side bigger than the other which I had to have another session of vaser. I should have been entitled to some money back! Other than that I had pointless appointments with nurses who could not take bloods! I was never seen after my correction surgery. Just proves how unprofessional they are.  Very displeased with the service and never would recommend to anyone.</t>
  </si>
  <si>
    <t>Lara</t>
  </si>
  <si>
    <t>2016-10-03T09:03:46Z</t>
  </si>
  <si>
    <t>Result is very good</t>
  </si>
  <si>
    <t>I got a large breast augmentation (800 cc), I am very happy with the result, which is the most important part! Thank you so much, Mr Singh.</t>
  </si>
  <si>
    <t>Lauren Miller</t>
  </si>
  <si>
    <t>2016-10-03T08:49:58Z</t>
  </si>
  <si>
    <t>Breat Enlargement with Mr Traynor</t>
  </si>
  <si>
    <t>I had an amazing experience with MYA from start to finish.</t>
  </si>
  <si>
    <t>2016-10-03T08:32:46Z</t>
  </si>
  <si>
    <t>On the advice of a close friend, I decided to go with MYA for a breast augmentation and I'm very glad I did! My patient co-ordinator Cassandra (who left the company the day before my procedure) was amazing throughout,  gave great advice and even called me on her last day to check on how I was. My nurse Teagan (not sure of the spelling) has also been great! She's very helpful and friendly and even calmed me down after I felt faint when my strapping was removed.</t>
  </si>
  <si>
    <t>Mrs Fielding</t>
  </si>
  <si>
    <t>2016-10-02T20:06:17Z</t>
  </si>
  <si>
    <t>Overall great service, just no continuity with the nurses post op</t>
  </si>
  <si>
    <t>Great surgeon, great hospital, great results. There was a slight delay in the healing process due to my own health, which meant that I had to return to more post op nurse appointments. It seemed to depend on which nurse that was running the clinic as to how much time was allocated to me and how much knowledge and advice they could share. One nurse was most unhelpful, and was trying to get me out of the door after about 3 minutes!</t>
  </si>
  <si>
    <t>Samantha Pritchett</t>
  </si>
  <si>
    <t>2016-10-02T19:51:47Z</t>
  </si>
  <si>
    <t>Absolutely awful experience in every which way possible with Mya.</t>
  </si>
  <si>
    <t>I haven't enough words or time to explain how bad the experience, care, surgery, and after care was that I had with Mya. When I look back I actually can't believe how bad things were and how badly things were handled and extremely unprofessional. I was meant to file a complaint to the head office but I was that fed up with what had happened I handn't got the energy to go through it all and just wanted to forget it all.</t>
  </si>
  <si>
    <t>AMH  m28 7DY</t>
  </si>
  <si>
    <t>2016-10-02T16:38:51Z</t>
  </si>
  <si>
    <t>I didn't  get what I asked for!</t>
  </si>
  <si>
    <t>I had vaser liposuction at the end of June.  The specific areas I were concerned  about  were my back fat and public monis.  The doctor  was very enthusiastic  and said I would get great results,  this gave me the confidence to proceed even though the cost of treatment  was a lot more than I initially  expected to spend.  The procedure and theatre staff were brilliant,  there is quite a bit of discomfort afterwards mainly due to the leakage.....  I was told to expect this... But it was more like a hosepipe,  this subsided after about 4 days.  I had a last check after about 5 weeks and was told I could stop waring my support and they would contact me for my 12/13 week final check.  To date I haven't heard anything!  I still have fat sausages beneath  my bra straps so it's still an issue  in clothes and I still  can't Ware a bikini as my pubic monis is  still heavy plus I have two rather unattractive  indentations where the procedure had taken place I'm probably more conscious  now than I was before.... My stomach is flatter but that's not what I went for,  I feel the surgeon has done what he wanted to do and iv still got the issues I went with plus  I'm ë£5000  lighter,  I'm actually quite devastated. I hvnt been invited back for  my final consultation,  despite the fact that I aired my concerns with the nurses at the follow  up appointments.... I just feel like they've taken my money  and now  it doesn't matter.</t>
  </si>
  <si>
    <t>Rebecca Kent</t>
  </si>
  <si>
    <t>2016-10-02T08:55:27Z</t>
  </si>
  <si>
    <t>Worst money spent, deformed body.poor communication!</t>
  </si>
  <si>
    <t>Save you money, your body and yourself a headache.dont have lipo and don't go to Mya!</t>
  </si>
  <si>
    <t>Lisa Sinnitt</t>
  </si>
  <si>
    <t>2016-10-01T20:20:59Z</t>
  </si>
  <si>
    <t>Fantastic from the first appointment to the last.</t>
  </si>
  <si>
    <t>From the start I knew exactly what would happen and how it would happen. The first meeting with Julie the practice manager of Newcastle clinic was fantastic she took me through everything showed me what I may look like with breast implants. She was great and very friendly. My surgeon Mr traynor told me showed me everything I needed to know and then done an amazing job for me. Since then I have never been happier. I thank everyone a the Newcastle clinic for everything they done for me. Fantastic amazing</t>
  </si>
  <si>
    <t>Bree Tait</t>
  </si>
  <si>
    <t>2016-10-01T13:47:02Z</t>
  </si>
  <si>
    <t>Brest enlargement</t>
  </si>
  <si>
    <t>If your thinking about having any cosmetic surgery with MYA! I wouldn't hesitate!! I absolutely loved it! People are so friendly there make you feel like your at home! If I could afford to have it done again I would ?ªÉÉ?ªÉ</t>
  </si>
  <si>
    <t>Sarah Louise Wane</t>
  </si>
  <si>
    <t>2016-10-01T11:58:26Z</t>
  </si>
  <si>
    <t>I had a BA last May 2015, my results are amazing and loved the work my surgeon did Dr Traynor. So 10/10 for the surgeons they have at Mya!!!</t>
  </si>
  <si>
    <t>Emma Urwin</t>
  </si>
  <si>
    <t>2016-10-01T07:25:41Z</t>
  </si>
  <si>
    <t>10/10 for mya and mr traynor!!</t>
  </si>
  <si>
    <t>Debra Armstrong</t>
  </si>
  <si>
    <t>2016-09-30T16:30:39Z</t>
  </si>
  <si>
    <t>Why Mya?</t>
  </si>
  <si>
    <t>Mya Clinic at Newcastle have been informative, helpful and supportive throughout my journey so far. All the staff at the Newcastle Clinic have been so friendly and professional. They gave me confidence in them and my journey at each appointment and made me so aware that they were available should I need them at any stage. I would recommend Mya Newcastle to anybody.</t>
  </si>
  <si>
    <t>Steph Nelson</t>
  </si>
  <si>
    <t>2016-09-30T15:38:19Z</t>
  </si>
  <si>
    <t>My experince was brilliant!</t>
  </si>
  <si>
    <t>From the beginning to the end of my process MYA have been very helpful, attentive and supportive. Its nerve wracking at first and the friendly faces on reception and the lovely surgeons make everything a lot easier. Had no issues post op and would definitely recommend this company.</t>
  </si>
  <si>
    <t>Charlotte White</t>
  </si>
  <si>
    <t>2016-09-30T15:15:44Z</t>
  </si>
  <si>
    <t>They've changed my life for the better! I'm now a more confident woman. Dr Traynor listens and does exactly what you ask. Julie and Charlotte from the Newcastle MYA are so friendly and approachable.</t>
  </si>
  <si>
    <t>Memphis Reid</t>
  </si>
  <si>
    <t>2016-09-30T10:04:42Z</t>
  </si>
  <si>
    <t>Great surgery, everything went well, however terrible aftercare. It felt as soon as they got my money from me they didn't care anymore.</t>
  </si>
  <si>
    <t>Dawn Butler</t>
  </si>
  <si>
    <t>2016-09-30T09:39:57Z</t>
  </si>
  <si>
    <t>Didn't get my last appointment for checkup</t>
  </si>
  <si>
    <t>Got a call saying they couldn't keep the appointment they gave said so one would call and I called back to be told someone would call and it's now been over a year</t>
  </si>
  <si>
    <t>Jax Gillwald</t>
  </si>
  <si>
    <t>2016-09-30T09:10:01Z</t>
  </si>
  <si>
    <t>First Class Medical Care</t>
  </si>
  <si>
    <t>Just had my Breast Augmentation and Abdominal Plasty as well as Lypo with Mr Frati. What a fantastic surgeon as well as surgical team. Thank you for changing my life. And to my consultant nurse Natasha Du Preez first class service and pre op advice etc amazing lady X</t>
  </si>
  <si>
    <t>2016-09-29T18:30:55Z</t>
  </si>
  <si>
    <t>From start to finish first class service. From consultations to surgery and aftercare lovely honest people. What they promised is what I got</t>
  </si>
  <si>
    <t>Joanne l</t>
  </si>
  <si>
    <t>2016-09-29T17:26:46Z</t>
  </si>
  <si>
    <t>Surgeons great, staff not so!</t>
  </si>
  <si>
    <t>Had a great experience when first booking staff were friendly and helpful and always easily contactable. Surgeon was fantastic and I highly recommend mr traynor! Shame they cancelled my 12 week post op check and have never managed to get through to them since and they've not even contacted to say they haven't seen me. I'm now 11 months post op!!!</t>
  </si>
  <si>
    <t>x.Erin.A.x</t>
  </si>
  <si>
    <t>2016-09-29T06:17:30Z</t>
  </si>
  <si>
    <t>Boob job at MYA!</t>
  </si>
  <si>
    <t>I had my boobs done yesterday with MYA at the first trust hospital in Preston! I have been so impressed with how smoothly the whole process has been from consultations right through to my surgery. My PC Charlotte at the Liverpool clinic has been so helpful and reassuring, I had Dr Traynor and have been so confident that he was the right surgeon for me I love my boobs already! So so happy and would recommend MYA to anyone xxx</t>
  </si>
  <si>
    <t>Lucy Power</t>
  </si>
  <si>
    <t>2016-09-28T21:23:25Z</t>
  </si>
  <si>
    <t>Fantastic from start to finish.</t>
  </si>
  <si>
    <t>Felt they were the right company for me as soon as I walked in. They weren't pushy like some others I had already visited.</t>
  </si>
  <si>
    <t>Claire kerfoot</t>
  </si>
  <si>
    <t>2016-09-28T20:13:40Z</t>
  </si>
  <si>
    <t>May was amazing!</t>
  </si>
  <si>
    <t>I can honestly say everything about mya has been amazing! I went for my first consultation for a breast enlargement in Bristol which is about 1 and a half hours from where I live. Discussed why I wanted it and how big I wanted to go and they arranged for me to speak to the surgeon that day rather than have to come back if I wanted to go ahead. Rang a couple of days later and booked in and paid. 4 weeks later I was in London having it done! Arrived at the hospital at 7.30am and was out of surgery and back in my room by 11am. Had my own nurse who kept checking on me and making sure I was comfy and that the pain was bearable. I've just been for my 6 week check up today and my scars are fully healed, boobs have softened and dropped nicely. I had 300cc in my right and 325cc in my left. This originally made me think they would look odd but they look amazing, I am so happy with my results! Booked in for my 3 month check up already with the surgeon. The Bristol clinic was amazing, always happy and friendly. I would 100% recommend mya to anyone!</t>
  </si>
  <si>
    <t>2016-09-28T18:49:39Z</t>
  </si>
  <si>
    <t>Definetly regret getting vaser Lipo done at mya very uneven ugly result</t>
  </si>
  <si>
    <t>Jade Garbett</t>
  </si>
  <si>
    <t>2016-09-28T15:54:08Z</t>
  </si>
  <si>
    <t>I had surgery with MYA and it was a excellent service from the moment I got introduced to the Mya world . A really warm welcoming company from the patient co-ords to the Sergon to the nurses in the hospital. I felt really cared for and the Sergon was great to help me not be nervous. The op changed my life and gave me lots more confident and I am much happier with my apperance thanks to everyone at Mya. If say for anyone wanting rinoplastry to go for it !! It can change your life so much like it did mine . 10/10 service from MYA</t>
  </si>
  <si>
    <t>2016-09-28T12:38:41Z</t>
  </si>
  <si>
    <t>Very attentive and always there on the other side of the phone</t>
  </si>
  <si>
    <t>I'm pre op at the moment can't wait to be a post op patient my surgery is coming along in the next two and a half weeks and I'm so excited about it all any queries I may have mya or my PC are there on the other end of the phone which is great</t>
  </si>
  <si>
    <t>Deana Gibbs</t>
  </si>
  <si>
    <t>2016-09-28T09:09:00Z</t>
  </si>
  <si>
    <t>Mya changed my life</t>
  </si>
  <si>
    <t>From beginning to end everyone was so friendly and helpful. Mr Trainer was completely amazing. Before I heard about mya I missed out on family holidays due to being too insecure to were a bikini swimming was out of the question and I stayed covered up at all time. After my surgery I'm full of confidence booked my first holiday in five years and I couldn't thank MYA ebough. I highly recommend MYA to anyone thinking about cosmetic surgery.</t>
  </si>
  <si>
    <t>Yasmin Schreiber</t>
  </si>
  <si>
    <t>2016-09-28T08:57:43Z</t>
  </si>
  <si>
    <t>Breast augmentation 5*</t>
  </si>
  <si>
    <t>Amazing, very pleased!</t>
  </si>
  <si>
    <t>Sayed Ashrafi</t>
  </si>
  <si>
    <t>2016-09-28T08:38:16Z</t>
  </si>
  <si>
    <t>not good experience</t>
  </si>
  <si>
    <t>I have visitied MYA with lots of hopes but I was faild vest of time and money plz make lots of research before u come to MYA</t>
  </si>
  <si>
    <t>Chantelle S</t>
  </si>
  <si>
    <t>2016-09-28T08:32:28Z</t>
  </si>
  <si>
    <t>Trust worthy, safe, understanding, professional, extremely happy! A*****</t>
  </si>
  <si>
    <t>I've had my breast enlargement with my MYA for 3years now, I am extremely happy with them, they look natural and I love them. Before I was a 34AA now I'm a 34DD. Before I found MYA I had a consultation with Harley medical, I found they were stuck up snobby and looked down on me made me and made me feel silly, they would only offer me a C cup which I didn't want if I was gonna go under the knife I thought I might aswel make it worth my while, I left there feeling upset and couldn't help thinking they didn't understand. I was online one night and discovered MYA. I had seen previously on a episode of Towie that Lauren pope had gone with them to have her implants replaced with them. I required a ring back with them and with in 30minutes or so I was talking to them and had booked my consultation, at this point I was full of excitement, the day arrived I got the train to London with my sister I turned up to a very clean building, and inside was very posh, I was welcomed by kind stunning ladies, my name was taken and I was told to sit in the waiting area, soon after I was called in by a lovely lady who asked me about what size and look I'd be going for, now unlike Harley medical I didn't hear them say "cannot" once, I know to a certain extent they can't always give you exactly what you want but it still felt like my decision and not them suggesting other ideas. she was very helpful and understood me, after chatting and explaining the procedure and that she asked a date and then it came down to the price, I was extremely shocked to how much it cost because that's one thing you never hear or you can't find it out straight away, it was costing ë£3950.00 which I thought was brilliant, I put a deposit down and walked out of that building so happy, I could not wait, a week later I had come back for my second consultation to meet my surgeon to  decide on size, he was lovely and understanding, in the end I went on the D-DD's round cups, and was having them put under the muscle to make them look more natural as I lacked breast tissue. It was the morning or surgery I got up nice and early and took a taxi down to London Highgate hospital, I turned up feeling welcomed and got my bags carried to my room, my room was big and had my own bathroom and tv, with in 20minutes or so the nurse came in to give me my gown and what I thought was a hat but in actual fact was knickers haha so when she came in finding me wearing them on my head I think she was quite surprised but it was funny, the sergeon came in and got his black marker out and drew where he needed too, then 15minutes later I was on my way down to theatre, at this point I was nervous and who wouldn't be if it was there first time going under the knife I didn't know what to expect, as I got there I did feel my heart beat faster but I was assured and was told to lay down on the bed where I had a lady and 2 others there checking me over, they explained what they were doing and within minutes I was asleep, and what to me felt like 5minutes was just over 40minites I woke up with a pair of breasts I was still half asleep at this point so wasn't to sure what was going on, I was wheeled back to my room in my bed, my friend did try to talk to me but i was still half asleep, I woke up not in much pain atall I was relieved it was done and couldn't wait  to look down to see, they were taped up but I could definitely see there was a pair of breasts, later on I was brought in dinner that I had previously chosen before I went into theatre, I ate it but couldn't keep it down but this is normal. I had two kind of jugs either side my bed joined to tubes going inside my breasts draining them it was quite weird but it was fine, the sergeon came in and told me everything was straightforward and was successful and there were no complications during surgery, after a few hours me and my friend chatting and looking at my new breasts the nurse came in to take the draining tubes out, it was a very weird sensation I have to say but I didn't hurt, it was time to go and I didn't stay in over night and my journey was only an hours length. But I was happy to leave and couldn't wait to get home and show my sister, you wouldn't have known id of been in and out the same day and walking around on the day of surgery. I signed some papers and they gave me a number incase of emergencies. I was given some antibiotics and pain killers which I collect from there little chemist at reception. I said my good byes and I was gone on my way. After the journey me and my friend went straight round hers and her mum was baffled and wondered how I was up and about , the first day was fine it was the second day I felt stiff and bruised but it was bearable I was still able to go shopping and buy some new clothes for my new shape. A week  went without any problems I went back to London for my check up and for my bandages to come off... It was exciting, the nurse took off the bandages and to me they looked quite weird because they hadn't settled and why would they of it had only been a week, but they were healing good. A month went by I kept them supported in a sports bra, after a while I noticed they started to become a part of me and looked like they had always been there like they were my own, 3years down the line, my confidence has grown and I love my breasts! If for some reason I ever had to have them replaced or I wanted them bigger I'd definitely without a doubt go back to MYA. Thankyou so much for changing my life!! I couldn't recommend you anymore! A*******</t>
  </si>
  <si>
    <t>K-sky</t>
  </si>
  <si>
    <t>2016-09-28T07:22:26Z</t>
  </si>
  <si>
    <t>No one contacted me after...</t>
  </si>
  <si>
    <t>Surgeon seemed lazy and didn't complete to the time shedule I had paid for, (refunded for the rest) I didn't want a refund I wanted him to complete what I asked for.</t>
  </si>
  <si>
    <t>2016-09-28T06:50:53Z</t>
  </si>
  <si>
    <t>My surgeon was great - mya not great</t>
  </si>
  <si>
    <t>Cosmetic surgery is a life changing thing to have done where you hope you are doing the right thing for yourself. Mya dont give you any confidence in them at all! After having my pre opp appointment change just as i was setting off to go to it (which is an hour away from me) it made me think do i go with them or not. I trusted them to know what they where doing. My surgeon was great, but after having pain i couldnt wait to go see the nurse after a week. To then get my appointment cancel at 7pm at night when i had it the next morning, to be told i couldnt have another appointment until the wednesday after because the nurse isnt in. Why book appointment if you cant do them, if a nurse doesnt show up you should have cover so no one has to feel the way i did! Let down and thinking why did i ever choose mya!!</t>
  </si>
  <si>
    <t>Niamh Jones</t>
  </si>
  <si>
    <t>2016-09-28T06:31:11Z</t>
  </si>
  <si>
    <t>they are so good! Wouldn't go anywhere else for surgery. The surgeons helped me and guided me through all decisions lovely staff and great aftercare.</t>
  </si>
  <si>
    <t>2016-09-28T05:22:36Z</t>
  </si>
  <si>
    <t>Brillant company to go with</t>
  </si>
  <si>
    <t>Had breast augmentation with Mr frati and he was fantastic from start to finish. Recommended him to friends and family</t>
  </si>
  <si>
    <t>2016-09-28T04:52:30Z</t>
  </si>
  <si>
    <t>Easy and reliable</t>
  </si>
  <si>
    <t>From the initial consultation to op day the staff at MYA made my experience more than satisfactory. The whole process was made easy and stress free. All of my questions were answered and made me feel cool as a cucumber on op day. Even the surgeons had good chat with me before subtley putting me to sleep. Post op was from what I can remember pretty painless and nothing worse than I was expecting. I would highly recommend this company.</t>
  </si>
  <si>
    <t>Mira Zejneli</t>
  </si>
  <si>
    <t>2016-09-28T02:09:29Z</t>
  </si>
  <si>
    <t>The best of best</t>
  </si>
  <si>
    <t>Very comfy hospital,very nice poeple working there .No coment</t>
  </si>
  <si>
    <t>2016-09-27T22:42:59Z</t>
  </si>
  <si>
    <t>Really attentive and seemingly caring...Until they got my money - then the customer care disappeared. I had 3 patient coordinators that all disappeared too. My results were awful. The surgeon disappeared too. It took forever to get a follow up appointment - I was offered one option to correct the 'bodge' more surgery which posed a higher chance of even more problems. I consulted with other surgeons and they all agreed it wasn't right to go back on the table. I sought alternate non-invasive options and had to pay for it myself since MYA were not interested in providing non-invasive less risky alternative solutions to rectify the problem.</t>
  </si>
  <si>
    <t>Katy Lancaster</t>
  </si>
  <si>
    <t>2016-09-27T22:13:51Z</t>
  </si>
  <si>
    <t>MYA breast augmentation</t>
  </si>
  <si>
    <t>The entire experience from the first online enquirers I had to my one year post surgery have been second to none.   Every last detail explained and my every question or request answered.</t>
  </si>
  <si>
    <t>Jessica Heyman</t>
  </si>
  <si>
    <t>2016-09-27T21:01:57Z</t>
  </si>
  <si>
    <t>Absolutely brilliant.</t>
  </si>
  <si>
    <t>I was extremely nervous about my op, but thanks to the incredible staff the appointments and the operation day itself was amazing. I felt so relaxed about everything. I'd recommend this company to anyone,I'm even thinking of going back for a second operation! A huge thank you to all the MYA staff.</t>
  </si>
  <si>
    <t>Pav Akhtar</t>
  </si>
  <si>
    <t>2016-09-27T20:00:39Z</t>
  </si>
  <si>
    <t>NOT THE BEST EXPERIENCE OF MY LIFE</t>
  </si>
  <si>
    <t>EVERYTHING THAT COULD POSSIBLY GO WRONG, DID!!!</t>
  </si>
  <si>
    <t>Sarah Bowler</t>
  </si>
  <si>
    <t>2016-09-27T19:51:19Z</t>
  </si>
  <si>
    <t>Overall Iv had a great experience with Mya.my body decided it didn't like my breast implants and caused me to get capsular contracture, but it was dealt with really quick and with little to no stress in the process, glad I chose Mya I love my new boobs</t>
  </si>
  <si>
    <t>Alexandra Benjamin</t>
  </si>
  <si>
    <t>2016-09-27T19:14:21Z</t>
  </si>
  <si>
    <t>Right from the start I was well informed and well looked after. Couldn't fault anyone from my personal advisor Gemma, my surgeon Dr Singh, to all hospital staff and nurse. Everyone was professional, approachable and helpful. I felt fully informed along my journey and never had any doubts at any point. Can't praise my surgeon enough, very pleased with my results. Would most definitely recommend.</t>
  </si>
  <si>
    <t>2016-09-27T18:51:16Z</t>
  </si>
  <si>
    <t>Generally impressed</t>
  </si>
  <si>
    <t>I have had mostly a good experience with Mya. I cannot fault my surgeon at all. He throughly explained everything before surgery and was kind and compassionate acting professional at all times. I had difficulty obtaining a gp letter which led to some very confusing phone calls. This delay resulted in me being told I would have to travel out of area to attend a pre op because my nurse was off sick. However after a lengthy discussion this was resolved. I had a long wait for surgery., arrived at 11 went down at 6pm and had a 2 hour journey home. I was also informed by the hospital staff that I should have been staying within a hour of the hospital which I had not previously been told about. I felt that although I was eventually informed of things it could have been a bit more prompt.</t>
  </si>
  <si>
    <t>Charlmc</t>
  </si>
  <si>
    <t>2016-09-27T18:42:22Z</t>
  </si>
  <si>
    <t>Pleased with my surgery after care terrible</t>
  </si>
  <si>
    <t>Really pleased with my surgery and care in the hospital but after care terrible rang so many times for my 12 week ap with the surgeon and still waiting 25 weeks on.Reception staff worst ive ever dealt with at Newcastle clinc.</t>
  </si>
  <si>
    <t>2016-09-27T18:39:36Z</t>
  </si>
  <si>
    <t>Customer service at MYA is terrible for the amount of money you pay</t>
  </si>
  <si>
    <t>I have had a brest enlargement with MYA London.  The surgeon's and nurses are brilliant when you eventually get to see them, as every time I have been to MYA I have waited at least 30 minutes after my appointment time they are always running late. You can never get through to anyone on the phone as they never answer the phone. This was very worrying for me as I didn't find out if I was actually having surgery until 3days before my operation was due. MYA like to say how good they are but in actual fact they just want as much money as possible because once they have your money they don't need to keep you happy. I love my new assets and I'm very pleased with them although I'm not 100% happy as one boob falls to the outside when laid down and the insision is  wonky so you can see one scar even when I have a bra on. I'm told my breast will settle in time and it's nothing to worry about. So all in all they have done a good job on surgery but not good on customer service. I hope this helps and makes people think twice before choosing MYA.</t>
  </si>
  <si>
    <t>Kelly Dawson</t>
  </si>
  <si>
    <t>2016-09-27T18:36:14Z</t>
  </si>
  <si>
    <t>100% recommend MYA</t>
  </si>
  <si>
    <t>Mr Fratti, did an amazing job. Absolutely love my boobs and would highly recommend it to anyone. Would do it again in a heartbeat x</t>
  </si>
  <si>
    <t>2016-09-27T18:34:26Z</t>
  </si>
  <si>
    <t>Best decision of my life!</t>
  </si>
  <si>
    <t>After wanting surgery since I realised as a young teenager that I would never have anything happening in cheats I finally did something about it at 26. I'm not sure why it took long. Perhaps it's because I just accepted my body as it was as I got older or the fact that it was a considerable monetary investment, either way, finally going for my free consultation changed my life. As soon as I'd booked the appointment I couldn't think of anything else. MYA made the whole process simple and supportive and now I've had my surgery I couldn't be happier. I have heaps of self confidence and am always body confident. I never felt unhappy before but I also never realises I could feel this satisfied. My surgeon Dr Mounir especially needs to be mentioned. He gave me great advice and my final result is faultless. Thank you MYA!</t>
  </si>
  <si>
    <t>BreastReduction_august2016</t>
  </si>
  <si>
    <t>2016-09-27T18:02:04Z</t>
  </si>
  <si>
    <t>A wonderful experience from the start!</t>
  </si>
  <si>
    <t>From the very first appointment I felt so comfortable with my consultant. There was no pressure in any way, shape or form! Just professional, unbiased friendly advice. When it came to the actual surgery everything was so smooth. Met everyone involved before hand. The nurses were there when I needed them for any silly little thing and held my hand when going under from the anestectic - a little thing that meant a lot for my first ever surgery! Discharging was quick, straightforward and on time. The aftercare was/is brilliant! Couldn't ask for a more friendly, professional nurse. My whole experience was outstanding and so easy. Plus I am in love with the results! Highly recommend!</t>
  </si>
  <si>
    <t>2016-09-27T17:55:23Z</t>
  </si>
  <si>
    <t>Litterally couldn't fault my experience with mya. From booking the inital consulation to post op, my PC, nurses, surgeon and even the girls on reception have been nothing but helpful, informative and very reassuring! All appointments were made well in advance and to suit my schedule. My PC Julie at the Newcastle clinic went above and beyond to find the right surgeon for me, I would recomment them and Mr Traynor 100%.</t>
  </si>
  <si>
    <t>Monica Ferreira</t>
  </si>
  <si>
    <t>2016-09-27T17:18:33Z</t>
  </si>
  <si>
    <t>Everyone very professional and caring.</t>
  </si>
  <si>
    <t>Rheannah Miller</t>
  </si>
  <si>
    <t>2016-09-27T16:58:53Z</t>
  </si>
  <si>
    <t>I had an amazing experience with Mya, the consultations was always very thourough and professional I was always advised on what the best options was for myself, the follow ups after my op have been very good. I'd highly recommend the company</t>
  </si>
  <si>
    <t>Laura Smith</t>
  </si>
  <si>
    <t>2016-09-27T16:56:28Z</t>
  </si>
  <si>
    <t>Good surgery but poor aftercare.</t>
  </si>
  <si>
    <t>I had a great experience with MYA from going to enquire about surgery running up until the day of my treatment however on completion of surgery I got an infection in my Left breast and found it very difficult to see my surgeon. I sent numerous emails with Pictures attached as I was advised he couldn't see me so to send emails and phone calls that was never chased up. I'm still having problems with my left breast 3 years on but I give up trying to get in contact. I did manage to see my surgeon last year and he told me it was nothing to worry about but like I say I still suffer with numbness, swelling, and pain. Overall if I was to get my breast done again I would not go back to MYA.</t>
  </si>
  <si>
    <t>Patches</t>
  </si>
  <si>
    <t>2016-09-27T16:54:48Z</t>
  </si>
  <si>
    <t>Little precision, sketchy follow up, non clinical staff not knowledgeable</t>
  </si>
  <si>
    <t>Little surgery precision -what you ask for isn't essentially what you get, they don't seem particular about the finer details.</t>
  </si>
  <si>
    <t>2016-09-27T15:54:52Z</t>
  </si>
  <si>
    <t>Great result</t>
  </si>
  <si>
    <t>MYA were amazing at giving me honest advice for my operation and listening to what I wanted to give me a great result that I'm thrilled about!</t>
  </si>
  <si>
    <t>Zoe N</t>
  </si>
  <si>
    <t>2016-09-27T14:32:03Z</t>
  </si>
  <si>
    <t>Fantastic service and great results!</t>
  </si>
  <si>
    <t>I cant thank MYA enough!! My Breast augmentation was something I had thought about for years and they made the surgery experience such an easy process. I would recommend them to anyone who is looking to have their breasts done. The surgeons are incredible, they give you the best advice and results. 5* !!</t>
  </si>
  <si>
    <t>Nicci</t>
  </si>
  <si>
    <t>2016-09-27T14:10:58Z</t>
  </si>
  <si>
    <t>High end service from start to finish</t>
  </si>
  <si>
    <t>From consultation to operation MYA provided high quality expertise and proffesionalism. Comments, discussions and opinions were open and honest and I would highly recommend anyone to use MYA</t>
  </si>
  <si>
    <t>2016-09-27T13:31:51Z</t>
  </si>
  <si>
    <t>Excellent customer service and amazing results</t>
  </si>
  <si>
    <t>I had a really good experience with MYA as i had a unique issue which they managed to solve for me</t>
  </si>
  <si>
    <t>2016-09-27T13:30:10Z</t>
  </si>
  <si>
    <t>Mildly pushy approach to a sale, but i didn't end up going with them</t>
  </si>
  <si>
    <t>I went with MYA for breast surgery around 4 years ago, and had no complaints, so approached them for VASER Lipo this year. I went in August with the plan of getting the procedure the following year, so I was in no rush and just making early inquiries.</t>
  </si>
  <si>
    <t>2016-09-27T13:16:12Z</t>
  </si>
  <si>
    <t>Ive wanted breast enhancement for so many years searching through all of the different companies. Came across Mya which was close to where I lived so I booked a consultation with a lovely lively women that helped me go through the process, it's a shame I can't remember this ladies name... being only 19 I was taken seriously for what I wanted which was amazing! Booked after meeting with the surgeon once size of the implant was chosen. At this point I actually wasn't happy with the size I was given as I wanted to go bigger as mine were pretty much non existent but I wanted it done so bad I just went with it.. couple of weeks before my operation I had a call saying that i would have to swap surgeons so went back in to Mya to have a meeting with him (he was known as the big bob surgeon) after talking to the new surgeon I was over the moon I could actually have the size I wanted and was paying a lot of money for! Operation time everyone was beyond lovely,  made me feel so comfortable and in good hands! After operation again everyone so nice the 1st week after having the surgery was properly the worst week of my life couldn't sleep, uncomfortable bored with the lack of things I could do. After care was again amazing I couldn't recommend Mya enough my sister actually went to them after I had mine done'!</t>
  </si>
  <si>
    <t>Donna Booth</t>
  </si>
  <si>
    <t>2016-09-27T12:56:33Z</t>
  </si>
  <si>
    <t>Breast Aug</t>
  </si>
  <si>
    <t>I had a breast augmentation with dr traynor in July he was brilliant straight to the point and he will tell you what he thinks is right for you and won't just do what you want to get your money which I thought was great .</t>
  </si>
  <si>
    <t>2016-09-27T12:51:46Z</t>
  </si>
  <si>
    <t>Great staff, they made me feel very comfortable.</t>
  </si>
  <si>
    <t>Everything went very smoothly, i had no problems and very happy with the results. The staff really helped me with any questions or worries.</t>
  </si>
  <si>
    <t>Claire Laing</t>
  </si>
  <si>
    <t>2016-09-27T12:50:22Z</t>
  </si>
  <si>
    <t>Okay experience</t>
  </si>
  <si>
    <t>My first interactions with this company were great, they made me feel confident about my procedure. I did rush into it with out much thought however and I feel they were just happy to take my money. The aftercare was ok. they seen me for my follow up appointments and answered any questions when I asked. I was not  fully satisfied with my end result and I was never asked or given to opportunity to discuss this at any point. I have since had another procedure at a different company (the hospital group) and found that to be a lot better. The after care was second to none and they have been in touch all the way through my recovery and even after that to make sure I was fully satisfied with my operation. They also paid for my travel to and from the hospital and they provided me with a driver in with the price.</t>
  </si>
  <si>
    <t>Clare Williamson</t>
  </si>
  <si>
    <t>2016-09-27T12:35:58Z</t>
  </si>
  <si>
    <t>Professional and friendly staff and the surgeon was unbelievable first class pre and post op. Best ë£ë£ë£ spent and the results are stunning</t>
  </si>
  <si>
    <t>2016-09-27T11:56:43Z</t>
  </si>
  <si>
    <t>No problems, very happy with results</t>
  </si>
  <si>
    <t>I had surgery under Mr Frati and have been very happy with the results.  It's now two years later and I haven't had any problems or regrets.</t>
  </si>
  <si>
    <t>Anne Elliott</t>
  </si>
  <si>
    <t>2016-09-27T11:23:28Z</t>
  </si>
  <si>
    <t>One year on from vasolipo</t>
  </si>
  <si>
    <t>Would I encourage anyone to do this? No. Was it worth the cost? No. It is not a quick and easy procedure. It was 12 very painful weeks of post op recovery. A year on, it did not do what I wanted. My stomach is lumpy and uneven in an unnatural way, even though I followed the clinics instructions to the letter, and my flanks which were supposed to be done weren't, so they are now more obvious than before.In hindsight (as wonderful as it is) I'd have saved my money and gone on a focussed diet instead.</t>
  </si>
  <si>
    <t>Emma Waterman</t>
  </si>
  <si>
    <t>2016-09-27T10:42:05Z</t>
  </si>
  <si>
    <t>Good Surgeon but that's it!</t>
  </si>
  <si>
    <t>Not happy with my experience with Mya, there have been a lot of complaints about this service and i'm afraid I have to add to that.</t>
  </si>
  <si>
    <t>Sarah Price</t>
  </si>
  <si>
    <t>2016-09-27T10:40:03Z</t>
  </si>
  <si>
    <t>Not happy with service. Once they have your money that's it!! My paitent coordinater moved to London I never got offered a new one. Had my implants with marcellino and they are awful, I regret getting them done. Never thought I'd ever be writing a bad review. Thought I would pay all that money and be happy, how wrong was I.</t>
  </si>
  <si>
    <t>Derrick Hewitt</t>
  </si>
  <si>
    <t>2016-09-27T10:20:21Z</t>
  </si>
  <si>
    <t>Nose job.</t>
  </si>
  <si>
    <t>Great job, well satisfied and well cared for. Would certainly contact them again if ever i had any cosmetic issues i wanted to undergo.</t>
  </si>
  <si>
    <t>Dianka S</t>
  </si>
  <si>
    <t>2016-09-27T10:06:44Z</t>
  </si>
  <si>
    <t>Best choice!</t>
  </si>
  <si>
    <t>After years of considering plastic surgery I could not have made better decision than go with MYA.</t>
  </si>
  <si>
    <t>Amanda Jordan</t>
  </si>
  <si>
    <t>2016-09-27T09:39:20Z</t>
  </si>
  <si>
    <t>My amazing Vaser transformation ??«ô</t>
  </si>
  <si>
    <t>My journey was nothing short of fantastic. The clinic and my coordinator Cloe made everything so easy. The results were better than I expected and I cannot thank Mr Joffiley, his team &amp; Cloe enough. I would highly recommend MYA</t>
  </si>
  <si>
    <t>Suzanne B.</t>
  </si>
  <si>
    <t>2016-09-27T09:13:39Z</t>
  </si>
  <si>
    <t>Very mixed experience!!</t>
  </si>
  <si>
    <t>My experience with MYA was very up and down, but I still would have chosen them for my BA!</t>
  </si>
  <si>
    <t>Grace Farrington</t>
  </si>
  <si>
    <t>2016-09-27T09:02:52Z</t>
  </si>
  <si>
    <t>Very friendly and professional staff, would highly recommend.</t>
  </si>
  <si>
    <t>Levi Jolly</t>
  </si>
  <si>
    <t>2016-09-27T08:40:08Z</t>
  </si>
  <si>
    <t>Excellent company. Very friendly, yet completely professional. I had absolutely no issues what so ever, everything was handled so well by MYA and I had a wonderful experience. The nurses and doctors at the Hospital were so reassuring (I am usually terrified of hospitals or anything medical/surgical, but on the day of my surgery I felt so at ease). My surgeon was amazing! I had hunted Dr Frati down and as soon as I met him, I knew he was the man for the job (I am very particular). Dr Frati was so welcoming and informative. He truly went above and beyond to ensure I was happy and comfortable. I could not be happier with my results and I have already recommend MYA and Dr Frati to everyone I know that is interested in having cosmetic surgery. Thank you Dr Frati and MYA :)</t>
  </si>
  <si>
    <t>Emily Woodward</t>
  </si>
  <si>
    <t>2016-09-27T08:26:22Z</t>
  </si>
  <si>
    <t>Surgeon and nurses great</t>
  </si>
  <si>
    <t>Dr frati and all the nursing staff at fritzory are amazing, extremely helpful and professional with out standing care given, which made up for the poor care and lack of non responsive patient co ordinator I was appointed to in the Birmingham clinic</t>
  </si>
  <si>
    <t>2016-09-27T08:25:18Z</t>
  </si>
  <si>
    <t>Lovely staff and very efficient. Great journey throughout!</t>
  </si>
  <si>
    <t>Melissa Wallis</t>
  </si>
  <si>
    <t>2016-09-27T08:01:53Z</t>
  </si>
  <si>
    <t>Average</t>
  </si>
  <si>
    <t>When I first came and met to discuss what I wanted done everyone was nice and friendly all the way up until my surgery. On the day of my surgery I was asked what meals I would like as I would be staying over night (I had a breast reduction), I never got any dinner or meal even though had been there all day, and only got given some dry toast the next day. I then went on to have complications meaning I had to come back twice a week for checkups, but the worse part is on my six week review which should of been my last meeting I never heard from anyone so had no final check up, never got my before and after pictures or even an email to ask how I was. For the amount I paid I expected better treatment, not to be treated one way then as soon as the surgery was over and I had paid the money for me basically to be swept under the carpet!</t>
  </si>
  <si>
    <t>Brooke Day</t>
  </si>
  <si>
    <t>2016-09-27T05:52:20Z</t>
  </si>
  <si>
    <t>Okay but not again</t>
  </si>
  <si>
    <t>Very informative consultation had all the information I needed which was great! But communication was not very good my patient coordinator left the company and no one informed me leaving me feeling like I had no one to talk to. After the op I felt like mya didn't want anything to do with me. I tried to arrange a meeting with the surgeon post op but they weren't interested in booking me in.</t>
  </si>
  <si>
    <t>2016-09-27T04:57:17Z</t>
  </si>
  <si>
    <t>Breast augmentation and tummy tuck</t>
  </si>
  <si>
    <t>I felt I was in perfect hands and my results are amazing.</t>
  </si>
  <si>
    <t>Gemma Boal</t>
  </si>
  <si>
    <t>2016-09-27T03:03:01Z</t>
  </si>
  <si>
    <t>Awful.</t>
  </si>
  <si>
    <t>No difference in my body at all. Waste of money and extremely disappointed.</t>
  </si>
  <si>
    <t>2016-09-26T23:13:30Z</t>
  </si>
  <si>
    <t>Absoloutly amazing</t>
  </si>
  <si>
    <t>Had my breast enlargement done with Mya they are 100% amazing I'm so happy xx</t>
  </si>
  <si>
    <t>Hol</t>
  </si>
  <si>
    <t>2016-09-26T22:43:52Z</t>
  </si>
  <si>
    <t>Would recommend!</t>
  </si>
  <si>
    <t>They make you feel at ease and they give you all the information you need to make the right decision. I was at both MYA Leeds and had my surgery done at Preston First Trust Hospital and the staff were very friendly and make you feel completely at ease and I couldn't have asked for better care!</t>
  </si>
  <si>
    <t>2016-09-26T22:11:07Z</t>
  </si>
  <si>
    <t>Great service and great results</t>
  </si>
  <si>
    <t>I underwent closed rhinoplasty with MYA around 8 weeks ago and can say it was the best decision of my life. From my first enquiry the staff were always extremely helpful and knowledgable. I had my initial meetings with Katy at the Leeds branch who then referred me to Dr Frati for my consultation. I hadn't planned on getting the surgery until next year but after seeing how good Dr Frati's work was I changed my mind just a few days after meeting with him- he knew exactly what I needed to get the perfect nose for my face. He was lovely when he saw me before my op and I'm due my post op check up with him next week in Manchester. The results of my surgery even after a few months are astounding and I've had so much great feedback. If anyone was considering rhinoplasty I would definitely recommend Dr Frati and MYA.</t>
  </si>
  <si>
    <t>Kimberley Brabazon</t>
  </si>
  <si>
    <t>2016-09-26T21:54:14Z</t>
  </si>
  <si>
    <t>Perfect.. Love MYA</t>
  </si>
  <si>
    <t>Amazing.. Everyone so polite and kind.. Love love love MYA</t>
  </si>
  <si>
    <t>Tanya Palmer</t>
  </si>
  <si>
    <t>2016-09-26T21:31:07Z</t>
  </si>
  <si>
    <t>I had the most appalling experience with service post operation to a point that I was too traumatised to progress and meant I sought personal follow up outside of the MYA system to get wound care.</t>
  </si>
  <si>
    <t>The experience was atrocious and I had to seek separate care support a the service was flawed and limited.</t>
  </si>
  <si>
    <t>Stacey Wilkinson</t>
  </si>
  <si>
    <t>2016-09-26T20:38:21Z</t>
  </si>
  <si>
    <t>I had the best experience! From booking the date to the surgery and my recovery. I experienced no pain at all, I feel blessed!</t>
  </si>
  <si>
    <t>Emma Mitchell</t>
  </si>
  <si>
    <t>2016-09-26T20:37:26Z</t>
  </si>
  <si>
    <t>Could have been better</t>
  </si>
  <si>
    <t>Great surgeon, rubbish communication after from Mya. Turned up times where my appointment had been cancelled and nobody had told me and other times where I'd have to wait 2 hours after my appointment was scheduled for to be seen.</t>
  </si>
  <si>
    <t>Toni Jones</t>
  </si>
  <si>
    <t>2016-09-26T20:27:03Z</t>
  </si>
  <si>
    <t>brilliant so happy!!</t>
  </si>
  <si>
    <t>couldn't of picked a better company and surgeon to have my operation with! so happy with my results best thing I ever did, Dr Fratti and Amanda were amazing xx</t>
  </si>
  <si>
    <t>K Butcher</t>
  </si>
  <si>
    <t>2016-09-26T20:22:31Z</t>
  </si>
  <si>
    <t>Rubbish - Wish I hadn't bothered!</t>
  </si>
  <si>
    <t>I'm rating one star as there's no option for zero stars. I was so excited, went for my first consultation in September 2014. Went to meet the surgeon and was told 550 cc but the girl who was looking after me said well if you decide bigger on the day - I'll order 550 and 600cc and you can decide. Went to London, paid for a hotel and all, had my last meal at 6:30 the night before the operation because they said not to eat past a certain time and I was due in at 10am. The next day I waited until 5:30pm (last on the list - they did 7 or 8 before me) so I hadn't eaten for hours and hours. The surgeon said no way could I have 600cc as his consultation we had decided on 550 - so I had been lied to. He said I could always have another consultation with him, cancel the op and go back but I had already spent too much on hotel and all and as I was already there...  All done and drains out at 8:30/9pm. No offer to stay in. Went back to hotel. Went to three month check up and also twice because stitches were leaking badly and got strapped up with an iodine bandage thing which did work tbh.  Didn't hear anything back - nothing about a 6 month check up, 12 month or any other check ups tbh. Was supposed to be offered to meet the surgeon again at the 12 month check up I think but he then didn't do Cardiff or even Bristol!!!!  Really let down. Boobs are not what I was looking for at all, they've dropped loads and to be honest yes they are better than what I had - but not ë£6000 better. Not impressed and would never recommend them! Poor service throughout. I'm livid actually - I'd think twice about using MYA.</t>
  </si>
  <si>
    <t>N/a</t>
  </si>
  <si>
    <t>2016-09-26T20:10:54Z</t>
  </si>
  <si>
    <t>Great treatment and care</t>
  </si>
  <si>
    <t>The surgeon, nurses, anaesthetist, doctors and ward staff were all amazing and I could not have asked for better care both pre and post op.</t>
  </si>
  <si>
    <t>Amy Paoli</t>
  </si>
  <si>
    <t>2016-09-26T20:02:54Z</t>
  </si>
  <si>
    <t>Very impressived with my surgery and care</t>
  </si>
  <si>
    <t>I had an amazing experience and love my new figure now!</t>
  </si>
  <si>
    <t>Eleanor Neale</t>
  </si>
  <si>
    <t>2016-09-26T19:55:47Z</t>
  </si>
  <si>
    <t>MYA - The worst surgery I've ever had! Just interested in getting your money!</t>
  </si>
  <si>
    <t>Terrible customer service - made to wait well over 25mins at every appointment I attended, with no apologies - some z list celeb walks in from hollyoaks and gets seen straight away, before me, even though I'd been waiting half an hour past my appointment!! All young girls on reception and doing consultations - didn't come across as professional or qualified - seemed more interested in their own procedures and what they could get done for free! Wouldn't recommend MYA to anyone! My scarring is awful too!</t>
  </si>
  <si>
    <t>Sandra Jones</t>
  </si>
  <si>
    <t>2016-09-26T19:52:32Z</t>
  </si>
  <si>
    <t>I had a lovely experience with mya</t>
  </si>
  <si>
    <t>Emma Hopkins</t>
  </si>
  <si>
    <t>2016-09-26T19:48:20Z</t>
  </si>
  <si>
    <t>Brilliant experience. Excellent finance options too. I'm so happy 3 years on, given me so much confidence.</t>
  </si>
  <si>
    <t>Georgie Wallis</t>
  </si>
  <si>
    <t>2016-09-26T19:46:55Z</t>
  </si>
  <si>
    <t>Disaster</t>
  </si>
  <si>
    <t>I wouldn't recommend having the surgery at all. Not happy with the after care and the outcome of the results of my breast enlargement.   Hope to go back to get a second opinion, I will be making an appointment to see my surgeon ASAP</t>
  </si>
  <si>
    <t>Shell Mcpake</t>
  </si>
  <si>
    <t>2016-09-26T19:41:47Z</t>
  </si>
  <si>
    <t>Fantastic service from start to finish, 3 years down the line and I'm still completely over the moon</t>
  </si>
  <si>
    <t>Jennifer Barry</t>
  </si>
  <si>
    <t>2016-09-26T19:39:34Z</t>
  </si>
  <si>
    <t>The service at MYA is amazing. The surgeon and anaesthetists are second to none and do everything to make you feel relaxed. The nurses are also fantastic.</t>
  </si>
  <si>
    <t>Randa Cobb</t>
  </si>
  <si>
    <t>2016-09-26T19:38:40Z</t>
  </si>
  <si>
    <t>UNACCEPTABLE!!!</t>
  </si>
  <si>
    <t>The only advice I have is: Go somewhere else!</t>
  </si>
  <si>
    <t>2016-09-26T19:38:14Z</t>
  </si>
  <si>
    <t>Sporadic 'care'</t>
  </si>
  <si>
    <t>Initial consultation was good. Surgeon consultation was ridiculous! Practice bras were so ugly that you couldn't get any idea of what you would look like. Sizes were so small that I filled them BEFORE I'd popped in the implants?! The Surgeon then looked at me and said "well, which size do you want?" I had no idea. Frumpy black bras and skin coloured see through vest tops did nothing to aid my decision. My consultant saw my frustration and took me back to her consultation room to go through the whole thing again. This time I put my own top over the bra/implant combo to try and get some realism as to what I'd look like.</t>
  </si>
  <si>
    <t>Erin</t>
  </si>
  <si>
    <t>2016-09-26T19:21:50Z</t>
  </si>
  <si>
    <t>Could be better</t>
  </si>
  <si>
    <t>Had a lovely first meeting but it seemed as soon as they had my money they didn't care my PC seemed to be very hard to contact after my payments went through and made a few false promises of calling me back or visiting me when I was in MYA on my surgery date. My pre op examination was scheduled to be on the same day as meeting my surgeon but because he was late they refused to do my pre op later than scheduled which isn't my fault. They then told me I couldn't reschedule my pre op appointment because my op date was so close meaning I nearly to cancel it. I sorted it out after being put on hold and told I'd be getting a call back which never happened numerous times. My surgeon and the after care team were amazing cannot fault them at all. Just a shame my PC and the receptionists seemed to forget about me the second my money had cleared in their bank!</t>
  </si>
  <si>
    <t>Carmel Samuels</t>
  </si>
  <si>
    <t>2016-09-26T19:13:56Z</t>
  </si>
  <si>
    <t>Still suffering from breast augmentation</t>
  </si>
  <si>
    <t>I had my breasts done in August 2015, since then I've had to have one redone as they was noticeably odd, and have been back for the other one because one is high and very painful all the time and the other has dropped but doesn't feel like it's sat right. I have just received a prescription that I have to pay around ë£60 for for a 3 months course of meds to see if it will help with the breast that is sat high and hard to touch. After been lied to saying the prescription had been sent weeks ago for them the nurse to say o sorry it hasn't been sent I'll get it out now and suffering in agony! I feel when I was at my consultation the advisors were so amazing and easy to talk to, now I'm having a lot of problems know body wants to know! So I'm still suffering everyday with pain in both breast, the look horribly abnormal and I'm even more conscious about my body then I was! I'm past been angry now I'm just upset everyday!</t>
  </si>
  <si>
    <t>Juanita Gayle</t>
  </si>
  <si>
    <t>2016-09-26T19:07:00Z</t>
  </si>
  <si>
    <t>Top quality service, I have recommended Mya and still would recommend this company to anyone.</t>
  </si>
  <si>
    <t>From the first appointment to the actually surgery Mya was very professional with a 100% satisfaction. Will definitely use Mya again</t>
  </si>
  <si>
    <t>Michaela Mabbut</t>
  </si>
  <si>
    <t>2016-09-26T19:01:58Z</t>
  </si>
  <si>
    <t>Amazing !!!</t>
  </si>
  <si>
    <t>Best decision of my whole life !</t>
  </si>
  <si>
    <t>Dawn Bruce</t>
  </si>
  <si>
    <t>2016-09-26T18:53:19Z</t>
  </si>
  <si>
    <t>great support</t>
  </si>
  <si>
    <t>All staff and surgeon made me feel Comfortable and confident for my operation procedure.</t>
  </si>
  <si>
    <t>2016-09-26T18:51:40Z</t>
  </si>
  <si>
    <t>I've had the best experience!  Everyone has been so caring</t>
  </si>
  <si>
    <t>Surgeon was fantastic. Nurse is lovely. I've had a fab experience.</t>
  </si>
  <si>
    <t>Dawn Stringer</t>
  </si>
  <si>
    <t>2016-09-26T18:49:53Z</t>
  </si>
  <si>
    <t>My experience at MYA amazing, top class</t>
  </si>
  <si>
    <t>I was given honest practical advice on what could be achieved and was more than happy with the results.</t>
  </si>
  <si>
    <t>2016-09-26T18:47:22Z</t>
  </si>
  <si>
    <t>Good experience so far</t>
  </si>
  <si>
    <t>Overall very happy with MYA. Experienced a few difficulties with communication but overall very happy.</t>
  </si>
  <si>
    <t>Nina Ngalam</t>
  </si>
  <si>
    <t>2016-09-26T18:43:37Z</t>
  </si>
  <si>
    <t>Customer experience and journey</t>
  </si>
  <si>
    <t>The overall customer journey was so poor and shambolic.i was booked in for a wrong appointment after surgery and with the wrong doctor on a SATURDAY and after waiting for 1hr30 still wasn't seen on</t>
  </si>
  <si>
    <t>AM</t>
  </si>
  <si>
    <t>2016-09-26T18:32:59Z</t>
  </si>
  <si>
    <t>Best decision I made was going with MYA for my surgery! Would recommend to anyone.</t>
  </si>
  <si>
    <t>Sh</t>
  </si>
  <si>
    <t>2016-09-26T18:26:45Z</t>
  </si>
  <si>
    <t>Surgery went great but after care let it down</t>
  </si>
  <si>
    <t>Surgery was great. Very little pain and minimal bruising!</t>
  </si>
  <si>
    <t>2016-09-26T18:14:47Z</t>
  </si>
  <si>
    <t>Good service and great results</t>
  </si>
  <si>
    <t>Had a great experience with MYA and felt that my best results were achieved. Definitely recommend</t>
  </si>
  <si>
    <t>2016-09-26T18:07:52Z</t>
  </si>
  <si>
    <t>Not as good as I'd hoped</t>
  </si>
  <si>
    <t>Great to start with but once deposit was taken felt the service went downhill. Getting the relevant information from the GP was left 2 weeks before the booked surgery date I was told things were being chased when they weren't. Surgey was nearly cancelled due to the time limit to get the info back felt like I was bothering the clinic trying to get information. Service not worth the money but the surgeon, hospital and follow up nurses were great.</t>
  </si>
  <si>
    <t>beckie honeyman</t>
  </si>
  <si>
    <t>2016-09-26T18:05:37Z</t>
  </si>
  <si>
    <t>Had a brilliant experience with mya, would defiantly recommend and use them agaib</t>
  </si>
  <si>
    <t>Hannah Davis</t>
  </si>
  <si>
    <t>2016-09-26T17:58:25Z</t>
  </si>
  <si>
    <t>I had a BA 18months ago and have never had any problems what so ever, MYA still keep in contact now which I find is great. 100% reccomend and mr traynor for BA is fabulous.</t>
  </si>
  <si>
    <t>Julia Hewitt</t>
  </si>
  <si>
    <t>2016-09-26T17:53:31Z</t>
  </si>
  <si>
    <t>Breast uplift</t>
  </si>
  <si>
    <t>Pre op was professional and put me at ease. Post op nursing care was poor. Given tramadol 100mg at 6am. Discharged to sit sit alone in reception feeling unwell until my transport arrived. Wound infection post op which meant lots of visits to Manchester clinic for redressing and antibiotics. Unhappy with healing process and I requested to see surgeon. I was told I could see him at 6 weeks post op only. I am now left with ugly scarring to my right breast! I have over 20 years experience as a nursing sister and understand that this was preventable . In my opinion go elsewhere .</t>
  </si>
  <si>
    <t>2016-09-26T17:52:47Z</t>
  </si>
  <si>
    <t>I had the surgery back almost two years ago in October, when I first got in contact MYA couldn't do enough to make me feel welcome, however the advisor I had at the time pressured me in to making payment for the treatment, telling me the Manchester clinic would be closing in the New Year of 2015 so that I wouldn't be able to have the treatment I wanted done, and I needed to book and pay now to get it done. I then wanted a date later on, but again was told I would have to pay extra because they would have to fly another surgeon out, although I was told they would work around me before any payment was made, I felt bullied in to making a quick decision by the advisor. The surgeon anaesthetist and the original nurse I had were absolutely lovely and made me feel at ease on the day. However after my surgery I had to wait a whole week to come back in for after care, when this is usually in the next day or two, after that I was not contacted again or checked up on for anything, I tried to voice concerns but again I was dismissed. Overall feel disappointed with the level of after care and the lies told to get me to make payment.</t>
  </si>
  <si>
    <t>CollectPlus Customer Jill Ashford</t>
  </si>
  <si>
    <t>2016-09-26T17:38:24Z</t>
  </si>
  <si>
    <t>From start to finish</t>
  </si>
  <si>
    <t>From start to finish it was a good experience...always professional but nice and friendly. Helpful and sympathetic ..I would recommend anyone to go there .....</t>
  </si>
  <si>
    <t>Louise Maitland</t>
  </si>
  <si>
    <t>2016-09-26T17:23:35Z</t>
  </si>
  <si>
    <t>The only thing I could say negative was all my appointment run late sometimes waiting for over an hour to see the surgeon...but all the staff were helpful and welcoming and the advice given by my surgeon was of high standards..and I am so delighted with my end results ,I would recommend MYA if your thinking of breast enlargement</t>
  </si>
  <si>
    <t>Rachel Stringer</t>
  </si>
  <si>
    <t>2016-09-26T17:22:12Z</t>
  </si>
  <si>
    <t>Terrible aftercare. Terrible results.</t>
  </si>
  <si>
    <t>I will be taking this further. Really unhappy with my 'bumpy' belly after vasor! My scars are also lumpy and my aftercare was unprofessional! Not even the right garments after such a big and EXPENSIVE operation!!</t>
  </si>
  <si>
    <t>2016-09-26T17:04:04Z</t>
  </si>
  <si>
    <t>Great before and throughout but not after</t>
  </si>
  <si>
    <t>Really helpful before with appointments</t>
  </si>
  <si>
    <t>Pearl Goss</t>
  </si>
  <si>
    <t>2016-09-26T17:00:31Z</t>
  </si>
  <si>
    <t>amazing results, brilliant customer care, very professional service</t>
  </si>
  <si>
    <t>C Greening</t>
  </si>
  <si>
    <t>2016-09-26T16:54:00Z</t>
  </si>
  <si>
    <t>Very professional company</t>
  </si>
  <si>
    <t>Fantastic experience. All staff very helpful, caring and attentive. Support when needed to answer any of my questions from start to finish and beyond.</t>
  </si>
  <si>
    <t>Lauren S</t>
  </si>
  <si>
    <t>2016-09-26T16:47:11Z</t>
  </si>
  <si>
    <t>First time surgery experience (London Fitzroy Clinic)</t>
  </si>
  <si>
    <t>I had BA surgery with MYA earlier this year, and am 100% happy with the results. I found the team to be extremely friendly and knowledgeable - something which for me was very important given that I had never undergone any type of cosmetic surgery previously. The aftercare was also great, and I'm now 7 months down the line and do not regret a thing. Would recommend MYA as a company and would definitely use them again should I consider any further procedures.</t>
  </si>
  <si>
    <t>Lizzy</t>
  </si>
  <si>
    <t>2016-09-26T16:46:33Z</t>
  </si>
  <si>
    <t>Brilliant results! Service ok!</t>
  </si>
  <si>
    <t>I had a breast enlargement in July 2016 and the results are amazing! Mr Traynor really is very good and he is a very nice gent. The only downside for me was the service at the Manchester branch. On 4 out of 5 appointments I waited 40 mins or so to be seen and I had to visit twice because one of the nurses didn't take the needed information. It may be a little thing but service is important in my opinion. The service at the Preston hospital was brilliant and I felt very well looked after there by the nurses. Very happy but not quite 5 star service!</t>
  </si>
  <si>
    <t>2016-09-26T16:43:17Z</t>
  </si>
  <si>
    <t>Surgery and results - perfect, aftercare - not so good</t>
  </si>
  <si>
    <t>My pre-op consultations were good, really informative and relaxed. I felt so comfortable thats I booked up straight away and had my surgery four weeks later. My surgery was smooth and hassle free, the nurses were very friendly and professional, and they made a lovely cup of tea! The only slight hiccup was that I did not have a post-op consultation with my surgeon because he stopped working from the Newcastle branch by this time, so the nurse did it instead, which was totally fine. Would have been nice to see my surgeon though. I have not heard from MYA since my six week check.</t>
  </si>
  <si>
    <t>2016-09-26T16:39:19Z</t>
  </si>
  <si>
    <t>In a mess!</t>
  </si>
  <si>
    <t>A good few months after having my second breast augmentation with MYA due to implants flipping and capsula contraction one implant started to go hard misshaped, lumpy and painful. Went to see a nurse in clinic because I knew it was capsula contraction again and she told me it wasn't and not to worry (this was in the years guarantee time so any problems would be sorted for free)! Now my year guarantee is up it is getting really bad, the implant moves freely, is a hard sausage shape and painful! Now I am going to have to pay to have them sorted out when they could have been sorted in the beginning. also my first augmentation I weighed around 8 and a half stone, small framed asked the doctor for a dd cup so he advised I had 525cc! I trusted him and ended up coming out a GG! When the nurse took off my sticky bandage it ripped my skin off and left really bad sores! Other than that the people are friendly.</t>
  </si>
  <si>
    <t>2016-09-26T16:36:41Z</t>
  </si>
  <si>
    <t>I felt I wanted breast augmentation surgery years ago, and struggled to find somewhere I felt really understood what I wanted and one whom I felt at complete ease with.. MYA were fantastic!</t>
  </si>
  <si>
    <t>2016-09-26T16:32:25Z</t>
  </si>
  <si>
    <t>Very good service highly recommend</t>
  </si>
  <si>
    <t>Very good results I was a size 36b n now a 36e I'm more confident n happy with my boobs , I also gets lots of attention , had lots of good comments about them .</t>
  </si>
  <si>
    <t>Carys Casey</t>
  </si>
  <si>
    <t>2016-09-26T16:29:30Z</t>
  </si>
  <si>
    <t>location</t>
  </si>
  <si>
    <t>overall treatment was fantastic only thing let me down was I live in Swansea had to go to Cardiff for meeting to talk about the operation and having to go to London for the operation apart from that the staff was welcoming and really helpful.</t>
  </si>
  <si>
    <t>M Hardwick</t>
  </si>
  <si>
    <t>2016-09-26T16:24:36Z</t>
  </si>
  <si>
    <t>Changed my life..</t>
  </si>
  <si>
    <t>i booked 3 consultations with 3 different companies &amp; after i had gone to my first one(mya) i cancelled my others, they made me feel so relaxed and i was so happy with it... Had my 2nd consultation with my surgeon &amp; was told what size breast implants i could have.. I was offered 350cc which i was happy about! As soon as i paid my deposit i didn't hear off the company once, was so hard to get in touch with somebody too(only downside to my experience) .. When my op day came i was told to make myself at home .. I went to the hospital in preston the nurses were so lovely.. When i woke up i had strapping &amp; stayed over night... I was allowed to leave at 10am the next day, i healed so quickly, and i'm now a 32DD (was only a 32AA) my confidence is now sky high &amp; i would definatly recommend mya, absolutely amazing! Can't thank them enough.</t>
  </si>
  <si>
    <t>2016-09-26T16:16:20Z</t>
  </si>
  <si>
    <t>Good but aftercare could be better</t>
  </si>
  <si>
    <t>Great pre op experience but little in the way of post op care.</t>
  </si>
  <si>
    <t>Samantha Payne</t>
  </si>
  <si>
    <t>2016-09-26T16:12:06Z</t>
  </si>
  <si>
    <t>After care was appalling</t>
  </si>
  <si>
    <t>Not happy at all no after care wish I went somewhere else feel like I can't tell them how I feel they are not approachable</t>
  </si>
  <si>
    <t>Jessica Stewart</t>
  </si>
  <si>
    <t>2016-09-26T16:08:37Z</t>
  </si>
  <si>
    <t>Couldn't fault MYA, especially the lovely girls at the Liverpool clinic. Always made me feel relaxed and welcome.</t>
  </si>
  <si>
    <t>Jessica Lambourne</t>
  </si>
  <si>
    <t>2016-09-26T16:02:28Z</t>
  </si>
  <si>
    <t>Wouldn't go through Mya again</t>
  </si>
  <si>
    <t>Surgeon was brilliant but dealing with Mya wasn't the best</t>
  </si>
  <si>
    <t>Christina Isaacs</t>
  </si>
  <si>
    <t>2016-09-26T16:02:01Z</t>
  </si>
  <si>
    <t>Having these operations have given me my life back. A big thank you to Dr Joffilly and his team. Words can't describe it. Will recommend every friend who wants to have any procedures done.</t>
  </si>
  <si>
    <t>Jessica Green</t>
  </si>
  <si>
    <t>2016-09-26T15:57:47Z</t>
  </si>
  <si>
    <t>MYA are amazing, definitely would recommend them!!</t>
  </si>
  <si>
    <t>I had closed rhinoplasty 7 weeks ago now through MYA with Dr. Frati. He is an amazing surgeon and I couldn't recommend him enough, I'm over the moon with my results. MYA Birmingham Clinic have been so helpful throughout, especially Nurse Anj, she was quick to answer any questions I had and really made me feel at ease. If I ever considered any other type of cosmetic surgery, MYA would be the number 1 choice for me. Also, special thanks to my patient co-ordinator Kayleigh, she was really helpful throughout! xxxx</t>
  </si>
  <si>
    <t>bella blazer</t>
  </si>
  <si>
    <t>2016-09-26T15:55:34Z</t>
  </si>
  <si>
    <t>Very upsetting experience for follow up appointment 1 year from surgery</t>
  </si>
  <si>
    <t>I was very happy with the surgery but have recently found some lumpy material in my breast. I have seen a consultant under the NHS. He advised that the lumps needed to be removed. I was obviously very worried about this as the surgery could impact on my implant, leave a dent in my breast and leave a big scar. I thought it would be a good idea to speak to my MYA consultant before having any surgery done as he had recently conducted the breast re-augmentation. I was extremely disappointed by his response which was curt and not very helpful. It made me feel very upset and uncomfortable. I simply wanted to hear his advice and instead I felt like I was being a nuisance and taking up his time. I left feeling very worried and also felt that I was very much brushed to one side. He did not appear to have any concern for me at all. I did not pay for this appointment and I was left feeling that his attention was not focussed on what I was trying to ask him. I understand that without an MRI its difficult for him to say exactly what it is but a bit of care and understanding would not have gone a-miss. A very upsetting experience.</t>
  </si>
  <si>
    <t>Johanne Flatt</t>
  </si>
  <si>
    <t>2016-09-26T15:53:57Z</t>
  </si>
  <si>
    <t>Highly recommed MYA</t>
  </si>
  <si>
    <t>My daughter and myself used MYA and were really pleased  with the results and staff throughout the whole process.</t>
  </si>
  <si>
    <t>Penney Charnock</t>
  </si>
  <si>
    <t>2016-09-26T15:37:01Z</t>
  </si>
  <si>
    <t>Could not of gone with better company from start to finish had the support I needed</t>
  </si>
  <si>
    <t>Sian Hunt</t>
  </si>
  <si>
    <t>2016-09-26T15:27:02Z</t>
  </si>
  <si>
    <t>My whole journey with mya has been amazing fantastic staff AWSOME surgeon seriously looking forward to exploring my next move with MYA . Already recommended mya to family and friends seriously girls MAKE YOURSELF AMAZING I feel like wonder woman now x</t>
  </si>
  <si>
    <t>2016-09-26T15:23:04Z</t>
  </si>
  <si>
    <t>Okay service but found I was being a little pushed to pay at first that's why I only put 4 star</t>
  </si>
  <si>
    <t>Donna Birch</t>
  </si>
  <si>
    <t>2016-09-26T15:19:17Z</t>
  </si>
  <si>
    <t>i had a breast enlargement and I'm really happy with the results .</t>
  </si>
  <si>
    <t>My experience with mya was amazing I was scared at first but they mad me feel so relaxed and comfortable . They explained everything I needed to know about the operation . I am glad I went with my mya and the outcome was fantastic I feel like a different person I would recommend anyone to go there if they are thinking off having something done?ªÉ? I m giving mya 5* fantastic team thanks so much</t>
  </si>
  <si>
    <t>Vicki Hall</t>
  </si>
  <si>
    <t>2016-09-26T15:18:49Z</t>
  </si>
  <si>
    <t>My experience with MYA was excellent from start to finish and so pleased with my results.</t>
  </si>
  <si>
    <t>Carl Rugen</t>
  </si>
  <si>
    <t>2016-09-26T15:18:00Z</t>
  </si>
  <si>
    <t>Excellent willing  to put in extra time and work round customer times</t>
  </si>
  <si>
    <t>Jennifer Shepperson</t>
  </si>
  <si>
    <t>2016-09-26T15:16:12Z</t>
  </si>
  <si>
    <t>Mya cosmetics</t>
  </si>
  <si>
    <t>I had breast enlargement with Mya, I can't say anything negative! Friendly, helpful and professional staff all the way through. I recommended Mya to a friend, who was also just as satisfied as me! :)</t>
  </si>
  <si>
    <t>Jennifer Hart</t>
  </si>
  <si>
    <t>2016-09-26T15:11:51Z</t>
  </si>
  <si>
    <t>Professional friendly honest</t>
  </si>
  <si>
    <t>From my first phone call to my one week post op appointment all the staff have been professional friendly and kept me fully informed each step of the way. I am very pleased with the outcome and would not hesitate to recommend MYA to anyone thinking of cosmetic surgery.</t>
  </si>
  <si>
    <t>Oprah Pierre-Exeter</t>
  </si>
  <si>
    <t>2016-09-26T15:02:57Z</t>
  </si>
  <si>
    <t>AMAZING STAFF</t>
  </si>
  <si>
    <t>Absolutely comforting and warm experience. The nurse and trainee nurse were both very kind and welcoming. The nurse explained everything to me in depth and made sure I understood everything. I'd recommend MYA to anyone . Just overall a very nice atmosphere and great staff including the receptionists.</t>
  </si>
  <si>
    <t>Sophie-Louise Armitage</t>
  </si>
  <si>
    <t>2016-09-26T14:53:09Z</t>
  </si>
  <si>
    <t>Honest and trusting</t>
  </si>
  <si>
    <t>I had many consultations for rhinoplasty before I came across MYA, none of them made me feel as comfortable or at ease as they did. I knew it was finally the right thing to do and I went straight ahead with the surgery, i felt like things where in my hand and not just there's. Everything went 100% correct and my aftercare was fab! Would reccomend to anyone!</t>
  </si>
  <si>
    <t>H.D</t>
  </si>
  <si>
    <t>2016-09-26T14:52:02Z</t>
  </si>
  <si>
    <t>Disapointed in service</t>
  </si>
  <si>
    <t>Everything up until a week after my procedure went well. But after that no body contacted me and I had to reschedule my surgeon check up and I was never able to get through. I am a year on and still have not have a surgeon have a follow up appointment. I called and emailed MYA and no one has really tried to do anything. Shame as I had the initial impression that they would be a great company to go with.</t>
  </si>
  <si>
    <t>2016-09-26T14:47:25Z</t>
  </si>
  <si>
    <t>I had my surgery just over three years ago now, and I am honestly still over the moon. I was so worried at first when choosing somewhere to go &amp; with so many options it's hard to filter through who is the best. Mya held my hand right the way through from my initial consultation to my follow up appointments. I have recommended them to all my friends and so far three of them have been and come back happy.  I had a breast augmentation taking me from an A cup to DD - my main concern was how natural I wanted them to look, I had a great surgeon who was able to achieve the natural look. I couldn't be happier!!</t>
  </si>
  <si>
    <t>Claire Somerton</t>
  </si>
  <si>
    <t>2016-09-26T14:45:00Z</t>
  </si>
  <si>
    <t>Very good slight issue</t>
  </si>
  <si>
    <t>Cannot fault any staff that I've come into contact with they've all been fantastic and especially at the clinic I felt very well looked after and everything I needed was catered for!</t>
  </si>
  <si>
    <t>2016-09-26T14:31:32Z</t>
  </si>
  <si>
    <t>Unprofessional, bad time keeping, wrong information given to patients!</t>
  </si>
  <si>
    <t>I was given different information from one person to another, I was told on my last nurse appointment before my surgery that my Vaser Lipo required me to eat and drink as normally before surgery. This was repeated on a number of sheets I was provided with, yet other sheets said not to drink and eat for 6 hours prior. I double checked the morning of the surgery to make sure it was ok to be eat and drink which I was confirmed that it was. I got to my surgery in the morning and was told they weren't going to do it because I was suppose to not eat and drink. It was an emotional rollercoaster, I was 100% ready for my surgery and just told I wasn't allowed to have it that day.</t>
  </si>
  <si>
    <t>Kristel Kokk</t>
  </si>
  <si>
    <t>2016-09-26T14:25:40Z</t>
  </si>
  <si>
    <t>Woun't go back there again after my last visit.</t>
  </si>
  <si>
    <t>L Brunt</t>
  </si>
  <si>
    <t>2016-09-26T14:24:29Z</t>
  </si>
  <si>
    <t>A disgrace, very upsetting</t>
  </si>
  <si>
    <t>Dreadful treatment from the start, turned up for my appointment, they made me wait 4 hours then told me they didn't have time for me. Was given a ten min chat, I got upset over time wasted so they apologised and asked me to come back a week later, they did the same again. Surgeon even said " with this treatment I'm surprised you came back"</t>
  </si>
  <si>
    <t>Candy Powell</t>
  </si>
  <si>
    <t>2016-09-26T14:20:36Z</t>
  </si>
  <si>
    <t>Would go back any time.</t>
  </si>
  <si>
    <t>Jade Clark</t>
  </si>
  <si>
    <t>2016-09-26T14:15:21Z</t>
  </si>
  <si>
    <t>The most caring company</t>
  </si>
  <si>
    <t>Ellie - May Hills</t>
  </si>
  <si>
    <t>2016-09-26T14:11:37Z</t>
  </si>
  <si>
    <t>Great staff, answered all my questions! Great aftercare and very lovely understanding people.</t>
  </si>
  <si>
    <t>2016-09-26T14:08:38Z</t>
  </si>
  <si>
    <t>My whole experience with MYA from my initial consultation to my post-op appointments has been very positive. They are very open and accessible whenever I had a query, happy to help and give advice, and make allowances for me when needed. I was put at ease on my operation day, and I'm happy with my results. My surgeon consultation was a bit brief but that does not mean I was left with any additional questions or worries.</t>
  </si>
  <si>
    <t>Helen Whitfield</t>
  </si>
  <si>
    <t>2016-09-26T14:08:21Z</t>
  </si>
  <si>
    <t>Excellent service no problems</t>
  </si>
  <si>
    <t>Excellent service from start to finish. I would recommend MYA.</t>
  </si>
  <si>
    <t>India Cowlam</t>
  </si>
  <si>
    <t>2016-09-26T14:06:32Z</t>
  </si>
  <si>
    <t>I recently underwent a break augmentation with Dr Frati at MYA. I would highly recommend MYA from start to finish, everyone has been great and I am so happy with my surgery result.</t>
  </si>
  <si>
    <t>Mandy Pinglaux</t>
  </si>
  <si>
    <t>2016-09-26T13:57:26Z</t>
  </si>
  <si>
    <t>Staff very helpful and was made to feel at ease as was quite nervous consultant was excellent and explained everything . And made me feel more confident about the procedure would recommend to anyone .</t>
  </si>
  <si>
    <t>2016-09-26T13:57:05Z</t>
  </si>
  <si>
    <t>Best decision</t>
  </si>
  <si>
    <t>Julie was excellent at newcastle and Mr traynor would definitely recommend  don't hesitate do it .</t>
  </si>
  <si>
    <t>2016-09-26T13:46:11Z</t>
  </si>
  <si>
    <t>My experience could not of been any better! It has now been a year since my breast augmentation. Nurses were friendly and supportive, Dr frati did a perfect job. I have no issues or complications since.  I have recommended MYA to so many other girls.</t>
  </si>
  <si>
    <t>Lisa-Marie Jones</t>
  </si>
  <si>
    <t>2016-09-26T13:43:02Z</t>
  </si>
  <si>
    <t>Amazing after care</t>
  </si>
  <si>
    <t>Best experience I have had amazing after care and the surgery was painless n hassle free. My results are amazing couldn't thank dr Gary trainor enough. Highly recommended and want further surgery in the future I will be coming back thanxs so much to the MYA team and hope to see you all soon.</t>
  </si>
  <si>
    <t>2016-09-26T13:41:12Z</t>
  </si>
  <si>
    <t>Good overall</t>
  </si>
  <si>
    <t>I had a good experience with MYA, everything went well and I'm pleased with my results. I found getting in contact a little frustrating as on a number of occasions I struggled to get through to anyone and if there were any complications, this would have been extremely worrying.</t>
  </si>
  <si>
    <t>Monica Harvey</t>
  </si>
  <si>
    <t>2016-09-26T13:35:25Z</t>
  </si>
  <si>
    <t>Boost of own self confidence</t>
  </si>
  <si>
    <t>Going in to Mya was daunting! I hate needles but was willing to face one for my procedure. Was made to feel very welcome, and put at ease with the needle situation. They do it as quickly as you like, no waiting around. Very professional and caring company</t>
  </si>
  <si>
    <t>Hannah Bradley</t>
  </si>
  <si>
    <t>2016-09-26T13:29:28Z</t>
  </si>
  <si>
    <t>Surgeon agreed i needed revision surgery but company wouldnt agree to it.</t>
  </si>
  <si>
    <t>everything else was great, but agreed revision with surgeon never happened.</t>
  </si>
  <si>
    <t>Beth Crossan</t>
  </si>
  <si>
    <t>2016-09-26T13:25:31Z</t>
  </si>
  <si>
    <t>Not a great service on the day of the surgery.</t>
  </si>
  <si>
    <t>So during the consultations at the Bristol office I had requested that I have a surgery as early in the day as possible as I was being driven to London from Bristol by a family member and I had then been advised that this was okay; so after driving to the London clinic for the surgery on a Sunday I arrived at around 7am-8am as had been asked of me.. I then sat in a recovery room with no TV, no magazines and hungry (I wasn't allowed to eat after 8pm the previous night) until after 8pm.</t>
  </si>
  <si>
    <t>Sarah Readhead</t>
  </si>
  <si>
    <t>2016-09-26T13:24:15Z</t>
  </si>
  <si>
    <t>Boob inlargement</t>
  </si>
  <si>
    <t>Amazing everyone who works for MYA was lovely helpful and very welcoming , any question or concerns that may have crossed my mind were answered over all very very good no disappointment would definitely recommend MYA :-)))))</t>
  </si>
  <si>
    <t>Suzi Roberts</t>
  </si>
  <si>
    <t>2016-09-26T13:23:47Z</t>
  </si>
  <si>
    <t>5 * from start from start to finish</t>
  </si>
  <si>
    <t>I have recommended MYA to many of my friends due to the service I received. 2 of my friends had their surgery through MYA due to my recommendation and I would never go anywhere else in future.</t>
  </si>
  <si>
    <t>Heather Skinner</t>
  </si>
  <si>
    <t>2016-09-26T13:19:16Z</t>
  </si>
  <si>
    <t>Amazing surgeon, nurses, hospital and service! An all round quality service! Highly reccomend ?ª¥Ô</t>
  </si>
  <si>
    <t>laura newton</t>
  </si>
  <si>
    <t>2016-09-26T13:18:17Z</t>
  </si>
  <si>
    <t>Basically once you've had your op they don't care. I have had numerous appointments cancelled and rescheduled. Once you have paid for your operation they don't want to know. I've had my emails ignored and no communication, every cancellation has been on the day and I live an hours drive away. Not very professional, they never have your personal records so don't have a clue what or why you are booked in. Would not deal with them again. Poor service for an over priced operation that I'm not even 100% happy with.</t>
  </si>
  <si>
    <t>Kim Knight</t>
  </si>
  <si>
    <t>2016-09-26T13:00:43Z</t>
  </si>
  <si>
    <t>I would recommend mya to anyone and have already to friends. Brilliant service</t>
  </si>
  <si>
    <t>Faith Kiely</t>
  </si>
  <si>
    <t>2016-09-26T12:59:58Z</t>
  </si>
  <si>
    <t>Like a family</t>
  </si>
  <si>
    <t>Traynor was the best and most honest surgeon I could of asked for.... I had a breast enlargement and on the day of surgery requested to go larger, my surgeon refused saying the implant i had agreed on was the perfect size and I would regret going any bigger. Hia opinion was correct I love my breast size and on my small frame and height look just right. Everyone from the receptionist to the night nurses and cleaners of my room were plesent and warm hearted. I'm looking at having more surgery and would go back to Mya to achieve this....</t>
  </si>
  <si>
    <t>Angela Slater</t>
  </si>
  <si>
    <t>2016-09-26T12:57:16Z</t>
  </si>
  <si>
    <t>Look good</t>
  </si>
  <si>
    <t>After losing weight my boobs looked like teabags, I took the plunge and had 350cc over the muscle implants. Dr Traynor did them, I'm pleased with them but it has taken well over a year to soften and feel more natural so don't think they are like that straight away. One boob didn't feel the same as the other for months. I did go back for reassurance and Mr Traynor was great he said it was fine going back and made me feel relaxed. It's taken a while to get use to the size of them especially in certain clothes. One thing I didn't think about was buying clothes after, try and go for a size that fits the rest of your body. I'm a size 8 but some dresses don't fit my boobs but fit my hips. Something to consider.</t>
  </si>
  <si>
    <t>Stacey Debney</t>
  </si>
  <si>
    <t>2016-09-26T12:56:33Z</t>
  </si>
  <si>
    <t>Aftercare at the hospital was amazing - breast enlargement</t>
  </si>
  <si>
    <t>My initial consultation was good and the follow up with the surgeon went well. I had complete confidence in him. On reflection I wish I'd asked more questions and done more research on the implants and sizing. I didn't realise at the time that there were many more options available to me. The care I received at the hospital before and after my operation was amazing. They were so reassuring and friendly and created a relaxed and calm environment. The aftercare appointment with my nurse was brill too and I am generally happy with my results, there are things I would change going back but I think that was mainly on me for not doing enough research! That would be my advise to anyone moving forward, ask questions and research the surgeon.</t>
  </si>
  <si>
    <t>Julia A</t>
  </si>
  <si>
    <t>2016-09-26T12:53:55Z</t>
  </si>
  <si>
    <t>Good results terrible aftercare</t>
  </si>
  <si>
    <t>Overall I'm happy with the results (Dr Fratti) however the aftercare was non existent. I was never scheduled in for my last appointment with the Dr.</t>
  </si>
  <si>
    <t>Kathryn Chainey</t>
  </si>
  <si>
    <t>2016-09-26T12:51:06Z</t>
  </si>
  <si>
    <t>Wouldn't recommend to anyone I know</t>
  </si>
  <si>
    <t>The patient coordinator only wanted you to pay then you heard nothing else. There was no follow up post surgery, I would not recommend it to anyone</t>
  </si>
  <si>
    <t>Cassey</t>
  </si>
  <si>
    <t>2016-09-26T12:49:00Z</t>
  </si>
  <si>
    <t>Not the best</t>
  </si>
  <si>
    <t>Not happy at all with them. They never answer the phone - good luck trying to get in touch with your patient co-ordinator. Had mine done two years ago and I have a seroma that's been under one scar for over a year and they wanted ë£1100 just to scan it- one boob is not good and I'm in pain every period with it where it swells and there is nothing they will do and I don't have any more money to spend they're a joke. This has been ongoing on my boob for 1 year and a half and it's ruining my life. NHS won't touch it and I can't afford new implants only on a payment plan which I failed even though I've never missed a payment other credit. I don't go out anymore I cry every other day the pain lasts for a week at a time and I can't even get out of bed. The scar then opens and seeps out liquid and takes a few days to heal! Every month!! Thanks MYA.</t>
  </si>
  <si>
    <t>Carly Hatton</t>
  </si>
  <si>
    <t>2016-09-26T12:43:56Z</t>
  </si>
  <si>
    <t>BA Manchester 2013</t>
  </si>
  <si>
    <t>Fantastic after care, surgeons and hospital. Patient coordinator only interested until payment has been made!! Texts afterwards and phone calls soon stop once they have your money, wanted a few questions answering and never got a reply :(</t>
  </si>
  <si>
    <t>Ayat Alloughani</t>
  </si>
  <si>
    <t>2016-09-26T12:43:50Z</t>
  </si>
  <si>
    <t>Everything was good except the hospitality service at London hospital</t>
  </si>
  <si>
    <t>michelle stretton</t>
  </si>
  <si>
    <t>2016-09-26T12:43:13Z</t>
  </si>
  <si>
    <t>Breast argumentation</t>
  </si>
  <si>
    <t>Very professional and friendly staff to deal with. Would recommend as stayed with you all the way through and aftercare was good as well.</t>
  </si>
  <si>
    <t>Melissa Oldfield</t>
  </si>
  <si>
    <t>2016-09-26T12:38:01Z</t>
  </si>
  <si>
    <t>Great staff bad appointment changes.</t>
  </si>
  <si>
    <t>The staff were great. Made me feel really comfortable and talked through a lot of the procedure and experience with me.</t>
  </si>
  <si>
    <t>Claire Dunn</t>
  </si>
  <si>
    <t>2016-09-26T12:30:31Z</t>
  </si>
  <si>
    <t>3rd day after operation and so far I am pleased with how everything has gone with my boob job</t>
  </si>
  <si>
    <t>Francesca Reynolds</t>
  </si>
  <si>
    <t>2016-09-26T12:29:21Z</t>
  </si>
  <si>
    <t>Extremely unprofessional</t>
  </si>
  <si>
    <t>Never been contacted since my operation  that I had to have done 2 times in 5 days to correct what had gone wrong now very unhappy with the outcome completely botched</t>
  </si>
  <si>
    <t>Lauren Helsby</t>
  </si>
  <si>
    <t>2016-09-26T12:29:15Z</t>
  </si>
  <si>
    <t>Excellent 5* service. Truly made me amazing.</t>
  </si>
  <si>
    <t>With any cosmetic surgery you are advised to look around and do your research.</t>
  </si>
  <si>
    <t>User1</t>
  </si>
  <si>
    <t>2016-09-26T12:26:40Z</t>
  </si>
  <si>
    <t>Disappointed with results</t>
  </si>
  <si>
    <t>The service I recieved was good but the results of the surgery I'm very disappointed in.</t>
  </si>
  <si>
    <t>Jessica Alderson</t>
  </si>
  <si>
    <t>2016-09-26T12:19:13Z</t>
  </si>
  <si>
    <t>Breath enhancement</t>
  </si>
  <si>
    <t>Surgical and clinch teams were fantastic . Surgeon was Dr Traynor, very good surgeon aa i had hone with MYA specificaly for him. I do think the after care could be improved as I wasnt aware of the number of pre op appointments and how much time I'd have to take off work to attend them, as there only ever seemed to be day time appointment available . Spare dressings could of been provided as I had to attend urgent care due to the fact they had gotten wet and it was a total nightmare. Over all I'm very pleased with the results I've achieved, but the process could of been smoother.</t>
  </si>
  <si>
    <t>Caroline Spencer</t>
  </si>
  <si>
    <t>2016-09-26T12:18:01Z</t>
  </si>
  <si>
    <t>Disjointed  pre op post op care</t>
  </si>
  <si>
    <t>Day of surgery was fabulous-Surgeon and team were brilliant. Appointment at Liverpool -initial inquiry appointment was a waste of time should have just made the appointment for Manchester to see the surgeon. Pre op appointment at Liverpool again a waste of time-nurse forgot to take my measurements and I had to take them myself and email her!! Post op at Liverpool saw a different nurse told to phone up in 6 weeks for another appointment. Decided not to bother and nobody has made contact with me 7 months after procedure.</t>
  </si>
  <si>
    <t>S V</t>
  </si>
  <si>
    <t>2016-09-26T12:16:37Z</t>
  </si>
  <si>
    <t>So helpful, great result.</t>
  </si>
  <si>
    <t>Two and a half years after having my rhinoplasty, I'm so pleased with my final result and can not praise the standard of care and the attiudes of all the different workers I encountered during the process. Thank you, MYA!</t>
  </si>
  <si>
    <t>T Davies</t>
  </si>
  <si>
    <t>2016-09-26T12:13:59Z</t>
  </si>
  <si>
    <t>Great from consultation and well into after care!</t>
  </si>
  <si>
    <t>All staff have been fantastic support from the minute I decided to go ahead with the procedure. Staff would be in touch with answers to all my pre and post op question.</t>
  </si>
  <si>
    <t>Isabella Rivas-Taquias</t>
  </si>
  <si>
    <t>2016-09-26T12:12:28Z</t>
  </si>
  <si>
    <t>Surgeon was great</t>
  </si>
  <si>
    <t>My rating is on the basis of the surgeons (Dr Fratti) work. He did a great job and knew exactly what I wanted/needed.</t>
  </si>
  <si>
    <t>Fiona Barlow</t>
  </si>
  <si>
    <t>2016-09-26T12:09:26Z</t>
  </si>
  <si>
    <t>Body Confidence gained!!!</t>
  </si>
  <si>
    <t>I was having problems with my previous breast inplants - one of my inplant which were tear drop shape had 'flipped' causing pain and odd in appearance left  breast. Having to go through  surgery again  can be daunting and an emotional experience however when I  decided to have a breast changes ,  Mya   made the change to my body  a much more positive outcome . The staff have all been very friendly and  helpful and the Surgeon who did the procedure assisted me with the  right choice of inplant and the right decisions that would give a great result in appearance -the results are fantastic!! - I cannot thank enough Mr Traynor and strongly recommend his fantastic work.</t>
  </si>
  <si>
    <t>Hayley Gruber</t>
  </si>
  <si>
    <t>2016-09-26T12:08:01Z</t>
  </si>
  <si>
    <t>Still struggle to see a difference</t>
  </si>
  <si>
    <t>I had my vaser liposuction surgery around 3 years ago now and it took around 6months to for the swelling to completely go and now I look and think for the money was it worth it?! If it made me a dress size smaller maybe but it didn't.</t>
  </si>
  <si>
    <t>Catherine Mclean</t>
  </si>
  <si>
    <t>2016-09-26T12:06:54Z</t>
  </si>
  <si>
    <t>Costumer service after operation</t>
  </si>
  <si>
    <t>Once you had my money you didn't care lots of times appointments was cancelled after  I would take time off work still haven't had my last appointment with the doctor because was cancelled three times one less then 24 hours before</t>
  </si>
  <si>
    <t>Bethany Hardiman</t>
  </si>
  <si>
    <t>2016-09-26T12:06:07Z</t>
  </si>
  <si>
    <t>Miss Owen</t>
  </si>
  <si>
    <t>2016-09-26T12:02:31Z</t>
  </si>
  <si>
    <t>Very professional for the whole of my visit , didn't feel rushed and all my questions were answered .</t>
  </si>
  <si>
    <t>**</t>
  </si>
  <si>
    <t>2016-09-26T12:02:25Z</t>
  </si>
  <si>
    <t>Good surgery, poor experience with Mya Birmingham</t>
  </si>
  <si>
    <t>This review is solely for Mya Birmingham, I've commented on the surgery on another forum.</t>
  </si>
  <si>
    <t>Lucy Scarborough</t>
  </si>
  <si>
    <t>2016-09-26T12:00:35Z</t>
  </si>
  <si>
    <t>My MYA experience *****</t>
  </si>
  <si>
    <t>Couldn't be any more happy with my surgery using MYA</t>
  </si>
  <si>
    <t>Jeni D</t>
  </si>
  <si>
    <t>2016-09-26T11:53:22Z</t>
  </si>
  <si>
    <t>From start to finish I was looked after from head to toe :)</t>
  </si>
  <si>
    <t>Great office in Leeds, everyone made me feel very welcome and the surgeons were honest and approachable, A year on I stay in touch on the forum and help others going through the same. Payment options were easy and I had a better rate with a cancellation booking.</t>
  </si>
  <si>
    <t>Charley Mccurdy</t>
  </si>
  <si>
    <t>2016-09-26T11:49:41Z</t>
  </si>
  <si>
    <t>Couldn't fault DR traynor at all</t>
  </si>
  <si>
    <t>Breast enlargement was so easy for me thanks to Dr traynor however once I paid my money I didn't get contacted by my patient coordinator at all, couldn't fault DR traynor at all.</t>
  </si>
  <si>
    <t>Stella Bird</t>
  </si>
  <si>
    <t>2016-09-26T11:49:38Z</t>
  </si>
  <si>
    <t>No awkward moments here!</t>
  </si>
  <si>
    <t>Felt at ease straight away - everyone was friendly and caring and well normal !</t>
  </si>
  <si>
    <t>Eleanor Todd</t>
  </si>
  <si>
    <t>2016-09-26T11:49:01Z</t>
  </si>
  <si>
    <t>Misunderstood</t>
  </si>
  <si>
    <t>I had hated my nose for years and always wanted a nose job. I felt my nose was wonky across my face when you looked straight at me and I  was very self conscious.</t>
  </si>
  <si>
    <t>Summer Jenkins</t>
  </si>
  <si>
    <t>2016-09-26T11:46:05Z</t>
  </si>
  <si>
    <t>My experience with MYA was nothing but brilliant. The care i received before, during and after my procedure was fantastic everyone i dealt with was friendly and approachable. I would do it all again in a heartbeat</t>
  </si>
  <si>
    <t>GC</t>
  </si>
  <si>
    <t>2016-09-26T11:45:29Z</t>
  </si>
  <si>
    <t>Poor follow up.</t>
  </si>
  <si>
    <t>I had the most amazing attention before and during the op, but once it was done after my first follow up I was forgotten about. I was apparently meant to have a 3 month follow-up and when I phoned to ask I was told they would text me or email a confirmation date. This never happened. It's a shame because Dr Frati has changed my life and the girls at MYA were fab. Just a let down that once they had my money and the op was done I wasn't cared about.</t>
  </si>
  <si>
    <t>Adele Wallice</t>
  </si>
  <si>
    <t>2016-09-26T11:45:20Z</t>
  </si>
  <si>
    <t>Rhinoplasty ( I now have confidence)</t>
  </si>
  <si>
    <t>So glad I contacted MYA I have a perfect nose.. So reassuring and a comfortable experience.</t>
  </si>
  <si>
    <t>2016-09-26T11:45:17Z</t>
  </si>
  <si>
    <t>Amazing results! Just what I wanted!</t>
  </si>
  <si>
    <t>I have always wanted to have breast enlargement &amp; never knew who to go with! I first went to MYA for a free consultation after seeing their advert on TV. I went to see how the procedure worked.</t>
  </si>
  <si>
    <t>Najat Butt</t>
  </si>
  <si>
    <t>2016-09-26T11:43:47Z</t>
  </si>
  <si>
    <t>Not happy with the size and the care I had.</t>
  </si>
  <si>
    <t>Some of the staff need more training instead of them discussing about their night out.</t>
  </si>
  <si>
    <t>2016-09-26T11:38:36Z</t>
  </si>
  <si>
    <t>MYA clinic in London is beautiful as are the staff who work at the reception desks. I felt the service I received before the augmentation procedure was good and I was happy to go with one of their top rated surgeons. Unfortunately, the aftercare was very poor. It was at this time I needed reassurance that the procedure had gone to plan and to make sure I was healthy enough to resume normal daily activities.</t>
  </si>
  <si>
    <t>Shannon Slack</t>
  </si>
  <si>
    <t>2016-09-26T11:37:36Z</t>
  </si>
  <si>
    <t>I had a really pleasant journey with MYA from my consultation to my reviews post operation. The whole team there are lovely and I couldn't be more happier with how the surgery went :D X</t>
  </si>
  <si>
    <t>Gemma Curley</t>
  </si>
  <si>
    <t>2016-09-26T11:36:15Z</t>
  </si>
  <si>
    <t>Poor communication between consultants and surgeons a</t>
  </si>
  <si>
    <t>As much as I am happy with my surgery, I was very disappointed with the communication between myself, my consultant (I only met her once at my her first consultation) never seen her since, and the surgeon. I was torn between two sizes. One of the nurses and my consultant told me I could put down both sizes and decide on the day, however when the day of my opp came they only brought me the one size and I had no choice. Iv now spent a large amount of money and I'm not completely satisfied as I wanted to go for the bigger size, but the lack of communication meant this wasn't possible!</t>
  </si>
  <si>
    <t>Keely Taylor</t>
  </si>
  <si>
    <t>2016-09-26T11:35:56Z</t>
  </si>
  <si>
    <t>Excellent staff, helpful and professional from start to finish</t>
  </si>
  <si>
    <t>2016-09-26T11:35:22Z</t>
  </si>
  <si>
    <t>Great Boobs!</t>
  </si>
  <si>
    <t>Amazing process, amazing result. Very Happy, professional, honest and through. amazing surgeon.</t>
  </si>
  <si>
    <t>Jessica Portsmouth</t>
  </si>
  <si>
    <t>2016-09-26T11:33:32Z</t>
  </si>
  <si>
    <t>Everything amazing with my experience with mya</t>
  </si>
  <si>
    <t>Katherine W</t>
  </si>
  <si>
    <t>2016-09-26T11:33:03Z</t>
  </si>
  <si>
    <t>Very unhappy with treatment from Dr Kingdon, procedure repeated 1 year later after he finally agreed the first op wasn't a success.</t>
  </si>
  <si>
    <t>Danielle Ryder</t>
  </si>
  <si>
    <t>2016-09-26T11:31:35Z</t>
  </si>
  <si>
    <t>Happy with results but after care not the best</t>
  </si>
  <si>
    <t>All the way through to the procedure I was very happy but after the procedure I found it hard to get in touch for my post op appointment. It's like they were not bothered now the op has been done. I also had a threatening letter for a payment I apparently owed which was not the case as I had paid up to date. It was very difficult to sort this out until I spoke to Amanda who sorted it straight away. I feel like the surgeon should come and see you after the op too but he didn't.</t>
  </si>
  <si>
    <t>Jody Townsend</t>
  </si>
  <si>
    <t>2016-09-26T11:31:14Z</t>
  </si>
  <si>
    <t>Mya are incredible very happy</t>
  </si>
  <si>
    <t>Since I came to Mya they made me feel so comftable lovely staff and love the work, would recommend to anyone xx</t>
  </si>
  <si>
    <t>Jean Cook</t>
  </si>
  <si>
    <t>2016-09-26T11:29:31Z</t>
  </si>
  <si>
    <t>Very happy with surgeon and team and hospital excellent job after care is shocking</t>
  </si>
  <si>
    <t>Elizabeth kate</t>
  </si>
  <si>
    <t>2016-09-26T11:28:04Z</t>
  </si>
  <si>
    <t>Fuming</t>
  </si>
  <si>
    <t>Put it this way I still haven't been signed off by surgeon and its been 2 year by breasts are so ripperly I'm thinking about getting them removed avoid at all costs aftercare is rubbish</t>
  </si>
  <si>
    <t>Ian M</t>
  </si>
  <si>
    <t>2016-09-26T11:27:21Z</t>
  </si>
  <si>
    <t>Mis-information, delays, no after care, breach of contract!!</t>
  </si>
  <si>
    <t>Differing information from the start.....</t>
  </si>
  <si>
    <t>Jessica (Thi) Le</t>
  </si>
  <si>
    <t>2016-09-26T11:24:52Z</t>
  </si>
  <si>
    <t>Ms  Jessica</t>
  </si>
  <si>
    <t>Nice, good. I am happy with this,</t>
  </si>
  <si>
    <t>Beth Gardner</t>
  </si>
  <si>
    <t>2016-09-26T11:24:23Z</t>
  </si>
  <si>
    <t>Absolutely fantastic !</t>
  </si>
  <si>
    <t>Fantastic from beginning to end ! I have recommended this company already ! All members of staff make you feel at ease and confident you are making the right choice. There is no rushed sales pitch, no worry and no hassle. I wouldn't go anywhere else.</t>
  </si>
  <si>
    <t>2016-09-26T11:24:21Z</t>
  </si>
  <si>
    <t>Bad communication and no after-consultation</t>
  </si>
  <si>
    <t>I feel like my whole operation was rushed. I had no experience of cosmetic surgery before, I was young and felt like no-one explained to me properly the procedure and the after-effects of what was going to happen. I was never contacted to have an after surgery consultation to talk to someone about how I was feeling and again talk through what exactly happened to my body. I still feel like now I talk to friends and I cant actually explain my procedure. I dont even know where my implants where placed AKA above or below the muscel. At the moment I am not 100% happy with my surgery, I have horrible scars that havent faded and my breasts feel as though they are lop sided, but again I have no idea who I can speak to about this? Overall just bad communication and explanation from the consultants and the surgeon. I am not 100% satisfied and there was no obvious way to report this.</t>
  </si>
  <si>
    <t>Genevieve S</t>
  </si>
  <si>
    <t>2016-09-26T11:20:59Z</t>
  </si>
  <si>
    <t>Breast Augmentation with Dr Frati @ MYA</t>
  </si>
  <si>
    <t>Amazing results from my breast augmentation! So happy with how my boobs have turned out and I've had a wonderful deal experience from start to finish the whole team have been amazing! Thank you MYA x</t>
  </si>
  <si>
    <t>R WILLIAMS</t>
  </si>
  <si>
    <t>2016-09-26T11:20:47Z</t>
  </si>
  <si>
    <t>Fantastic service and I was very happy with my surgery results. Would definitely recommend.</t>
  </si>
  <si>
    <t>Suzannah Simpson</t>
  </si>
  <si>
    <t>2016-09-26T11:20:30Z</t>
  </si>
  <si>
    <t>Waste of money</t>
  </si>
  <si>
    <t>Results were unoticeable</t>
  </si>
  <si>
    <t>Mr David Elsley</t>
  </si>
  <si>
    <t>2016-09-26T11:19:46Z</t>
  </si>
  <si>
    <t>Best choice ever</t>
  </si>
  <si>
    <t>Stop your searching,if your reading this MYA is the perfect choice.The pre operation and follow up consultations was excelent from start to finish.</t>
  </si>
  <si>
    <t>Charlotte Dore</t>
  </si>
  <si>
    <t>2016-09-26T11:19:20Z</t>
  </si>
  <si>
    <t>Great operation - no support after.</t>
  </si>
  <si>
    <t>Treatment and surgeon were great. Not a lot of aftercare or support after operation. Still haven't been signed off by surgeon as the appointments kept getting messed up/moving my appointment and with someone that is in full time work - that means I was messing my work around. It's now 2 years later.</t>
  </si>
  <si>
    <t>Maria Parker</t>
  </si>
  <si>
    <t>2016-09-26T11:18:36Z</t>
  </si>
  <si>
    <t>Mr Marcellino</t>
  </si>
  <si>
    <t>Excellent surgeon for breast augmentation natural and perfect results</t>
  </si>
  <si>
    <t>Gemma Calderwood</t>
  </si>
  <si>
    <t>2016-09-26T11:17:20Z</t>
  </si>
  <si>
    <t>Absolutely Appauled</t>
  </si>
  <si>
    <t>Mya were quick enough to get me in for my op. Which went well. But I then developed capsular contracture and went back for a check up. They had no space to book me back in straight away for a re-op, so I was told they would contact me. This was nearly three years ago. After multiple phone calls I kept getting told. "Don't worry we haven't forgot about you" "we are rather busy with operation" they obviously had forgotten about me.  And I am still suffering today. Not happy at all with my experience and it's a shame because my surgeon was lovely but the rest of the company has let them down. I hate my breasts now and I feel they have sagged and gotten worse because they havent been corrected.</t>
  </si>
  <si>
    <t>Katie Lynch</t>
  </si>
  <si>
    <t>2016-09-26T11:16:35Z</t>
  </si>
  <si>
    <t>It was the best decision I ever made</t>
  </si>
  <si>
    <t>2016-09-26T11:14:42Z</t>
  </si>
  <si>
    <t>Very persistent.... Until they've got your money.</t>
  </si>
  <si>
    <t>Having been recommended MYA by friends, I thought I would go with them for my breast augmentation.</t>
  </si>
  <si>
    <t>2016-09-26T11:14:23Z</t>
  </si>
  <si>
    <t>liposuction</t>
  </si>
  <si>
    <t>Had liposuctionnin fiur areas was not happy with results had to fight to get parts of it done again still wasn't happy but was not worth the hassle wouldn't use again</t>
  </si>
  <si>
    <t>Jessi</t>
  </si>
  <si>
    <t>2016-09-26T11:13:17Z</t>
  </si>
  <si>
    <t>Not so bothered.</t>
  </si>
  <si>
    <t>I have had surgery twice, 1st time wasnt bad but 2nd time they tried charging more and a returning customer wasnt taken in account. Also my consultant was useless and didnt kno anything. She Kept going out and asking someone else for answers.... after i finally said yes and said will arrange dates for surgery she calls next day saying she needs to charge me more. My after care wasnt great, i got one phone call and check up 2 weeks after thats all.</t>
  </si>
  <si>
    <t>Mounia Ftaimou</t>
  </si>
  <si>
    <t>2016-09-26T11:13:09Z</t>
  </si>
  <si>
    <t>Worst clinic ever</t>
  </si>
  <si>
    <t>They never called me back , they don't pic up the phone , and it's the worst operation I ever had!! I want my money back !</t>
  </si>
  <si>
    <t>Miss Jessica Lovell</t>
  </si>
  <si>
    <t>2016-09-26T11:12:14Z</t>
  </si>
  <si>
    <t>i love MYA!!</t>
  </si>
  <si>
    <t>My PC made me feel like i was the only person she was dealing with, always on the other end of the phone when i need her and so helpful with everything! The online forum on the website is amazing for sharing experiences, getting all the MYA girls to help each other out and answer any personal, surgery related questions which puts your mind at ease. i would absolutely recommend anyone to go with them, it will be the best journey they've ever been on!</t>
  </si>
  <si>
    <t>Miss kelly higgins</t>
  </si>
  <si>
    <t>2016-09-26T11:09:37Z</t>
  </si>
  <si>
    <t>Amazing company but...</t>
  </si>
  <si>
    <t>Amazing company, just need more compassionate patient co-ordinators! As a customer you want to feel like you are important right from the consultation and there is a genuine interest, I did not feel that, but luckily I knew who I wanted my surgeon to be. This is my experience from a few years ago but I always think about the consultations I went to with Mya and other companies.</t>
  </si>
  <si>
    <t>Heather Bishop</t>
  </si>
  <si>
    <t>2016-09-26T11:08:25Z</t>
  </si>
  <si>
    <t>FELT LET DOWN</t>
  </si>
  <si>
    <t>A VERY UNSATISFACTORY EXPERIENCE. THEY WAS NEVER ON TIME WITH APPOINTMENTS AT THE CLINIC MY APPOINTMENT FOR MY SURGERY GOT CANCELLED NOBODY BOTHERED TO LET ME KNOW  EVEN THOUGH I RANG AND EMAIL QUITE A FEW TIMES REGARDING THIS IN THE WEEKS LEADING UP TO THE APP. I HAD TO GET MOVED TO A DIFFERENT SURGEON , WHEN I HAD MY STITCHES OUT AT THE CLINIC ONE WASNT QUITE HEALED SO THE NURSE PUT A STRIP OVER IT NOW I HAVE A BIGGER FOLD UNDER MY EYE THAN I WAS TRYING TO GET RID OFF IN THE FIRST PLACE,NOBODY EVER GOT BACK TO MY EMAILS OR VOICE MAIL</t>
  </si>
  <si>
    <t>Sarah Spurway</t>
  </si>
  <si>
    <t>2016-09-26T11:07:23Z</t>
  </si>
  <si>
    <t>Should of gone elsewhere</t>
  </si>
  <si>
    <t>Felt like the whole process was rushed and felt like all they wanted was the money off me ASAP.</t>
  </si>
  <si>
    <t>Corrie Painter</t>
  </si>
  <si>
    <t>2016-09-26T11:07:18Z</t>
  </si>
  <si>
    <t>Wouldn't reccommend</t>
  </si>
  <si>
    <t>I Have always been very self-conscious about how small my natural breasts were, in 2013 MYA made me feel special and looked after until they got my money! After that I had no phone calls, 'or even the day before my op to reassure me! I didn't stay In Over night as thought ë£500 extra was a bit much, I had fluid and blood leaking out of my left breast the evening after surgery when I had arrived home, I called the emergency nurse and she said to call the hospital I had the op done at to get a dressing change, the hospital (Fitzroy) were extremely rude and refused to give me a dressing change because my surgeon wasn't in the following day! Not a phone call to try and arrange anything else or to check me out! After my op they contacted me 7 days later to ensure I was ok! Not been contacted since, even for the 6 months check up! I went back in 2015 as I wasn't happy with my results pretty much since day one and I was told that my results were fine and was dismissed very quickly! Would 100% not go back there If someone payed me! Very dissapointed! Also have 3 other friends who experienced very similar cases! After care is shocking</t>
  </si>
  <si>
    <t>Naima Elfellahi</t>
  </si>
  <si>
    <t>2016-09-26T11:06:58Z</t>
  </si>
  <si>
    <t>Would recommend to anyone thinking of surgery</t>
  </si>
  <si>
    <t>Paige Hickinbottom</t>
  </si>
  <si>
    <t>2016-09-26T11:06:48Z</t>
  </si>
  <si>
    <t>Nice experience</t>
  </si>
  <si>
    <t>Always wanted my breast enlargements since I was 16, finally got them done last year, I went with mya because they gave me the best feedback and saw there amazing work, a year later and I'm very happy with the results, all that needs improving is the aftercare with their patients. Overall happy women</t>
  </si>
  <si>
    <t>Charlotte Butler</t>
  </si>
  <si>
    <t>2016-09-26T11:06:40Z</t>
  </si>
  <si>
    <t>Botched</t>
  </si>
  <si>
    <t>Dr Singh ruined my breasts. He left them scarred and uneven and when I tried to complain to MYA they didn't want to know. As soon as they had my money they changed and became rude and didnt want to know. The hospital they put me in was awful and the nurses forgot to feed me and give me my medication. Awful experience, wish I had never used MYA and I would never recommend it to anyone.</t>
  </si>
  <si>
    <t>Sophie Daniels</t>
  </si>
  <si>
    <t>2016-09-26T11:06:12Z</t>
  </si>
  <si>
    <t>Breast Enlargement.</t>
  </si>
  <si>
    <t>I had my breasts enlarged last year with MYA and couldn't of asked for a better service from start to finish!</t>
  </si>
  <si>
    <t>2016-09-26T11:05:21Z</t>
  </si>
  <si>
    <t>Boob job..</t>
  </si>
  <si>
    <t>I had a boob job with mya a few years ago now. I love my boobs however i feel like MYA just wanted my money.. i never had a check up after my surgery with my surgeon and never heard from Mya since</t>
  </si>
  <si>
    <t>Lydia Rothwell</t>
  </si>
  <si>
    <t>2016-09-26T11:04:49Z</t>
  </si>
  <si>
    <t>Aftercare.. what aftercare?!</t>
  </si>
  <si>
    <t>Once they had my money, they did not want to know.</t>
  </si>
  <si>
    <t>Maria Albonetti</t>
  </si>
  <si>
    <t>2016-09-26T11:04:06Z</t>
  </si>
  <si>
    <t>My MYA breast enlargement</t>
  </si>
  <si>
    <t>I was recomended MYA from a few people for a breast enlargement i wanted specific results and was recommended the surgeon DR Traynor. I had my consultations and i was very pleased with this surgeon and felt he understood my personal preferences and size/shape. He made me feel very comfortable and i felt i trusted him 100 percent . I was dealt with very professionally through my consultations and on the day of my surgery i felt very nervous but was put at ease by the private hospital team straight away. The anaesthatist came to meet me before surgery and also my surgeon came to see me on the morning and put me at ease too. It was very fast on arriving that i was sent down to surgery so no waiting time hardly. In the anaesthetic room they were lovely and comforting i could trust them with my life i felt. Very professional. When i come round from surgery i was comforted and they made me laugh straight away in revovery. I was then wheeled to my provate room i was in before surgery and the nurse made sure i was ok and had everything i needed and relevent painkillers all the time. My surgeon came around to see me and made sure i was ok too. I had some tea while i was there and was later discharged that evening with all my aftercare and painkillers in hand. After 6 weeks tge surgeon called me back to check all was well with surgery and that i was happy. I am now 2 years into my breast enlargement and it has changed my life in a great way was the best decision i made to go with  MYA and would recommend them all the way.</t>
  </si>
  <si>
    <t>Lauren Richardson</t>
  </si>
  <si>
    <t>2016-09-26T11:03:55Z</t>
  </si>
  <si>
    <t>Surgeon as absolutely incredible and have no faults - however MYA as a company left me disappointed and feeling scammed. Didn't deliver any of the promised after care.</t>
  </si>
  <si>
    <t>2016-09-26T11:03:08Z</t>
  </si>
  <si>
    <t>Loved my result but had a lot of problems.</t>
  </si>
  <si>
    <t>Loved my result at first but had problems. Firstly I had to wait hours to get my surgery done. Also I had to get one of my implants removed due to a infection, I had to leave 1 implant out for 3 months so I was left with 1 in and 1 out which I was really upset about. 7 months on I am still waiting for it to drop like my other one. I would of liked to go bigger to which I was unable to do on my consultation.</t>
  </si>
  <si>
    <t>Bk</t>
  </si>
  <si>
    <t>2016-09-26T11:00:44Z</t>
  </si>
  <si>
    <t>No real after care</t>
  </si>
  <si>
    <t>No after care from patient coordinators. Felt like the surgery was sold to me with false hope and advertising. Nursers on the ward were amazing and fantastic.</t>
  </si>
  <si>
    <t>Rachel Parry</t>
  </si>
  <si>
    <t>2016-09-26T11:00:35Z</t>
  </si>
  <si>
    <t>Life changer</t>
  </si>
  <si>
    <t>I had a breast enlargement over 3 years ago now, my surgeon was amazing, and knew exactly how I wanted my body to look</t>
  </si>
  <si>
    <t>Carly Rankine</t>
  </si>
  <si>
    <t>2016-09-26T10:59:05Z</t>
  </si>
  <si>
    <t>Excellent from start to finish!</t>
  </si>
  <si>
    <t>Karen Thorpe</t>
  </si>
  <si>
    <t>2016-09-26T10:58:56Z</t>
  </si>
  <si>
    <t>Breast reduction</t>
  </si>
  <si>
    <t>My breast reduction was the best decision I have ever made. Thanks to Mr Mounir the srgeon and all the staff at MYA for excellent pre and post operative care. I would and have recommended MYA since my own experience.</t>
  </si>
  <si>
    <t>Zoe Russell</t>
  </si>
  <si>
    <t>2016-09-26T10:58:20Z</t>
  </si>
  <si>
    <t>My journey with MYA was amazing I always recommend to friends and family.. It's been nearly two years since I had my procedure done and I've never had any problems!</t>
  </si>
  <si>
    <t>Stephanie Clarke</t>
  </si>
  <si>
    <t>2016-09-26T10:58:19Z</t>
  </si>
  <si>
    <t>Pre op care was really good and information was readily available.</t>
  </si>
  <si>
    <t>tracey</t>
  </si>
  <si>
    <t>2016-09-26T10:55:44Z</t>
  </si>
  <si>
    <t>Much easier than I thought</t>
  </si>
  <si>
    <t>I booked an appointment with mya in April time. The process was quick, an appointment was within a few days and the process was explained to me.</t>
  </si>
  <si>
    <t>Ranya Terbah</t>
  </si>
  <si>
    <t>2016-09-26T10:54:43Z</t>
  </si>
  <si>
    <t>Worst cosmetic company ever!!</t>
  </si>
  <si>
    <t>Where do I start... From the beginning from end it has been a disaster. My patient coordinator was never there so I was often talking to other members of staff about personal issues. On one occasion I rang to speak to my patient coordinator, then 10 minutes after I rang back another women answered and told me she wasn't in today when I literally spoke to her 10 minutes ago. I planned to have my operation on a certain day, it then got changed to a week after which was an inconvenience as I had a wedding and graduation soon approaching, however they assured me I would be recovered and well enough to attend. On the day of the operation I spent the whole day in a stuffy room, with no signal, the wifi wasn't working and one channel on the TV. I was in this room with no food and hardly any water from 8:00 till 5:00 only to be told the light in the theatre had broke. I thought this service for a private hospital was horrendous! Also no one knew what was going on so I was sat there guessing what was going on. They told me I was in the bad half of the hospital which explains the bad signal and wifi, well excuse me why am i paying for this service if that is the case. I paid for the wifi which didn't work and was unable to contact family to collect me from the hospital. This got delayed further to 15 days later. I was then told my addmission time was 11:00am by email and a MYA nurse, on the day of the operation the hospital staff was ringing me at 8:00am to see where I was because I was meant to be there. I had to rush to the hospital it was 45 minutes away and get checked in asap or I was going to miss my operation!!! As I got there I had people dressing me whilst a doctor was asking me health questions it was so rushed and hectic and my nerves where through the roof.</t>
  </si>
  <si>
    <t>2016-09-26T10:54:12Z</t>
  </si>
  <si>
    <t>Fantastic experience!</t>
  </si>
  <si>
    <t>Thank you so much MYA Newcastle! I had a brilliant experience with MYA from my initial consultation and still do now 11 weeks post op! No problems what so ever, the care is brilliant and the staff at MYA Newcastle and Preston First Trust hospital were exceptional. Thank you so much for such an easy experience!</t>
  </si>
  <si>
    <t>Emma Rahim</t>
  </si>
  <si>
    <t>2016-09-26T10:53:39Z</t>
  </si>
  <si>
    <t>Phone and appointments</t>
  </si>
  <si>
    <t>No one hardly ever answers the phone at the Birmingham clinic,  I have experienced this myself aswell as sitting in the clinic to witness this. There is no point leaving a voicemail as no one returns this also. The easiest way to get hold of anyone is via email.</t>
  </si>
  <si>
    <t>Micia Devenport</t>
  </si>
  <si>
    <t>2016-09-26T10:53:35Z</t>
  </si>
  <si>
    <t>From the start everyone was lovely and very professional</t>
  </si>
  <si>
    <t>Rebecca Haigh</t>
  </si>
  <si>
    <t>2016-09-26T10:53:17Z</t>
  </si>
  <si>
    <t>I would definitely return</t>
  </si>
  <si>
    <t>I would definitely return. Amazing pre and post care.</t>
  </si>
  <si>
    <t>Gemma Dickinson</t>
  </si>
  <si>
    <t>2016-09-26T10:52:31Z</t>
  </si>
  <si>
    <t>Brilliant service- would highly recommend!</t>
  </si>
  <si>
    <t>So happy with my experience at Mya. They made me feel so comfortable and the after care was great. I'm so happy I went with them.</t>
  </si>
  <si>
    <t>Panta Izad</t>
  </si>
  <si>
    <t>2016-09-26T10:50:49Z</t>
  </si>
  <si>
    <t>Very disappointed as the aftercare at MYA is very poor</t>
  </si>
  <si>
    <t>I am very disappointed with the level of ignorance about patient after the surgery at MYA. I would never recommend MYA to anyone. Complaint being ignored and patient satisfaction means nothing to them. I fought with them for 3 years to get to the point to do the revision session for me, it got cancelled on a day of surgery. I was told that they the Manager will get back to me to rearrange, which has never happened. Their delay in revision sessions caused me to miss the chance to complain about the surgeon who has done the surgery for me, and MYA seems to less bother about it. They got the money and they don?Ñét care anymore. DON?ÑéT FALL IN TO THEIR TRAPS. They are super nice at the start, but things will change afterwards.</t>
  </si>
  <si>
    <t>Huma Shah</t>
  </si>
  <si>
    <t>2016-09-26T10:50:15Z</t>
  </si>
  <si>
    <t>Never again!!</t>
  </si>
  <si>
    <t>1. Had a change of coordinator, handover was poor; I had to re-confirm  several details on more than two occasions</t>
  </si>
  <si>
    <t>Georgina Chambers</t>
  </si>
  <si>
    <t>2016-09-26T10:49:51Z</t>
  </si>
  <si>
    <t>Avoid at all costs</t>
  </si>
  <si>
    <t>Horrendous service! All they care about is your money, they lie to get it from you and then don't care one bit once they have it! Go elsewhere where you can guarantee you will be looked after!</t>
  </si>
  <si>
    <t>ChloÕ© Higgins</t>
  </si>
  <si>
    <t>2016-09-26T10:49:35Z</t>
  </si>
  <si>
    <t>I am very pleased with mya overall after my consultation i got regular phone calls and texts they went out their way to book me the date I wanted they replied to me 30 odd texts near enough the same day. The surgeon was great I am really happy with the results and the day at preston I got a few phone calls after to check how I was at home and didnt have to wait when I got in for my 1 week post op app. I have my 6 week app on the 11th of oct and couldnt be happier</t>
  </si>
  <si>
    <t>William McKay</t>
  </si>
  <si>
    <t>2016-09-26T10:49:04Z</t>
  </si>
  <si>
    <t>Man boobs gone in 1 hour.... AWESOME</t>
  </si>
  <si>
    <t>I had issues with my man boobs since I was 15. After getting early retirement at 55 decided to get rid. Found MYA and I cannot recommend them enough. From start to finish excellent customer care. Plenty of time to fully consider the operation. Doctor Vlok was amazing, all the theatre staff brilliant and Lauren my liaison officer first class. Go on men GO FOR IT!</t>
  </si>
  <si>
    <t>Loren</t>
  </si>
  <si>
    <t>2016-09-26T10:47:41Z</t>
  </si>
  <si>
    <t>Bristol clinic-faultless</t>
  </si>
  <si>
    <t>The girls at Bristol MYA are fantastic, so lovely and welcoming. I felt at ease straight away and was greeted with a smile and glass of water from Jessie! Gabrielle was so warm and friendly and talked me through the whole process. I instantly felt at ease when I met Linda and I knew she was the perfect surgeon for me. Joanna answered any questions I had through the whole process and was fantastic! The day of my procedure couldn't have gone any better. I felt calm and relaxed with nurses checking on me every 20 mins. All of my after care has been faultless and Joanna has been amazing. I would one million percent recommend MYA to anyone!</t>
  </si>
  <si>
    <t>Kirsty Waddington</t>
  </si>
  <si>
    <t>2016-09-26T10:46:41Z</t>
  </si>
  <si>
    <t>excellent , would recommend this company to everyone.</t>
  </si>
  <si>
    <t>They have your best interests at heart all the time, really would recommend there brillant.</t>
  </si>
  <si>
    <t>Donna Jolley</t>
  </si>
  <si>
    <t>2016-09-26T10:46:01Z</t>
  </si>
  <si>
    <t>Not very happy with after service poor</t>
  </si>
  <si>
    <t>When having my opp I was pregnant and it wasn't picked up I panicked and called but they just fobbed me off n said call my doctor and never here'd from um since until now they are way to big and I hate them asked about having um reduced n it would cost me more but no customer after at all wouldn't use again thanks</t>
  </si>
  <si>
    <t>Nicolina Kondoska</t>
  </si>
  <si>
    <t>2016-09-26T10:44:54Z</t>
  </si>
  <si>
    <t>All about sales...</t>
  </si>
  <si>
    <t>Felt my experience was completely rubbish and wouldn't recommend anyone to this clinic!</t>
  </si>
  <si>
    <t>Sara Jones</t>
  </si>
  <si>
    <t>2016-09-26T10:44:30Z</t>
  </si>
  <si>
    <t>Complete Waste of Money</t>
  </si>
  <si>
    <t>No one ever contacted me back, Extremely unhappy with my results but no one seemed to care and wouldn't answer my calls, reply to my texts and emails. Still unhappy with the service and results that I received.</t>
  </si>
  <si>
    <t>Kevin Gower</t>
  </si>
  <si>
    <t>2016-09-26T10:44:08Z</t>
  </si>
  <si>
    <t>Technically great</t>
  </si>
  <si>
    <t>Technically all was fine but the sales patter was annoying</t>
  </si>
  <si>
    <t>Polly</t>
  </si>
  <si>
    <t>2016-09-26T10:43:55Z</t>
  </si>
  <si>
    <t>surgeon fantastic. Clinic disappointing</t>
  </si>
  <si>
    <t>The surgeon was fantastic, he could not have done a better job if he tried. Extremely satisfied with the result. No issues since surgery - however, the clinic has not checked this either. Poor aftercare and service in clinic. Was kept waiting during consultation process because staff were too busy chatting.  Overall very careless, especially when you pay around ë£5000. Surely CQC regulations must state to chase patients up post surgery? I'm sure whether this is because my coordinator left the company. I have not contacted the clinic personally to rearrange my review due to busy lifestyle, but I am applauded the clinic have not bothered to check either after major surgery.</t>
  </si>
  <si>
    <t>Michael Devreeze</t>
  </si>
  <si>
    <t>2016-09-26T10:43:49Z</t>
  </si>
  <si>
    <t>I've contacted MYA assistants via the online portal twice, they said they'd phone me regarding my concerns after I provided my number &amp; both never did.</t>
  </si>
  <si>
    <t>2016-09-26T10:43:13Z</t>
  </si>
  <si>
    <t>Excellent staff &amp; service!</t>
  </si>
  <si>
    <t>Bethan Finch</t>
  </si>
  <si>
    <t>2016-09-26T10:42:41Z</t>
  </si>
  <si>
    <t>The after care at Mya is shocking!!!! Do not book with them</t>
  </si>
  <si>
    <t>Ok my story is rather long, I went in for breast enlargement with mya on 2nd feb 2016 and everything was OK,  part from paying extra ë£500 for over night stay and not being fed? But apart from that everything was good, no pain. 2 weeks later I woke up in serious pain, one breast looked twice the size as the other. After sending pictures to mya hotline they advised me to travel back down to London ( nearly 3 hour drive) over the course of the next week I made 4 jounernys back to London to have my breast drained awake! (Very painful) this is called Seroma a build up of fluid around breast. on my 2nd visit that week Dr Frati asked me if I had changed dressing? I hadnt but The nurse had put me in wrong dressing so had to have it drained again as no pressure was on my breast therefore it filled back up again.. the following week my breast went rock solid so dr frati decided he was going to "crack" the scar tissue around the implant again another painful situation! Which still didn't solve my problem. Another week went past of me being off work unpaid even though I was advised 2 weeks would be plenty of time off work. By the 15th march 2016 I was back in London having my implant removed, washed and replaced back in my breast.. this time when I woke up I felt like I had been ran over by a bus! Was very painful.. after a long 6 weeks went by of still being off work healing my stitches were not healing... I had to head to Preston for more stitches. Now I'm left with one breast feeling very different to the other.. completely numb in my left breast... and a scar looking awful. I also have had a total of 14 weeks out of work, over ë£2000 extra cost in private prescriptions that could range from ë£20 to ë£150 over the course of 14 weeks, fuel costs from traveling back and forth to the hospital, congestion charge of ë£10 everytime we entered London, car parking of up to ë£100 some times depending on how long we would be in the hospital, over night hotel charges for my mum who stayed with me extra 2 nights in london (roughly ë£250 per night stay) to sum up this experience I would say completely awful. And fuel money traveling to Birmingham up to 3 times a week for dressing to be changed. Also the mental stress and upset this has caused me is unacceptable! Mya were very quick as a company to be ringing you getting you to book and pay but soon as they recieve your money they don't want to know. The clinic never answers the phone and the staff are very patronising towards you. The manager at the Birmingham clinic is so rude and no help what so ever her name is Amanda. You are made aware of problems happening but "it's rare don't worry, sign here babe" is the response I got! I think everyone considering surgery should be made more aware that there are a lot more problems happening that is made out. Now I think if it is so "rare" that a clinic manager should be aware of the problems people are experiencing. Also The waiting Time at the clinic is unbelievable, couple of times I've waited over 3 and a half hours at a time to see dr frati.. and this is a so called private clinic! I'm very disappointed the way I've been treated at mya, after care is totally shocking and I wouldn't recommend this company to anyone!</t>
  </si>
  <si>
    <t>washed</t>
  </si>
  <si>
    <t>2016-09-26T10:40:41Z</t>
  </si>
  <si>
    <t>Very Good</t>
  </si>
  <si>
    <t>I enjoyed my experience with Mya, Great results!</t>
  </si>
  <si>
    <t>Tahlia Read</t>
  </si>
  <si>
    <t>2016-09-26T10:40:23Z</t>
  </si>
  <si>
    <t>From start to finish whole experience with MYA was excellent. highly recommended. Fantastic results.</t>
  </si>
  <si>
    <t>Jade Guercio</t>
  </si>
  <si>
    <t>2016-09-26T10:39:02Z</t>
  </si>
  <si>
    <t>I have had a smooth experience with MYA. The care has been of a high quality and any queries have been immediately answered.</t>
  </si>
  <si>
    <t>alecia sewell</t>
  </si>
  <si>
    <t>2016-09-26T10:38:53Z</t>
  </si>
  <si>
    <t>I found evryone friendly and supportive. The only downside i would say was not having the same appointed mya lady the whole way through my experience. Other then that the ladies were very open and shared their experiences with me which helped me alot. Would definately recommend / use them again.</t>
  </si>
  <si>
    <t>Serena Richmond</t>
  </si>
  <si>
    <t>2016-09-26T10:37:49Z</t>
  </si>
  <si>
    <t>Overall good experience.</t>
  </si>
  <si>
    <t>Great experience polite staff and care before and after.  Timing could be better, wiring a long time to see consultants and taken to surgery but the rest was very good.</t>
  </si>
  <si>
    <t>Ruby Deacon</t>
  </si>
  <si>
    <t>2016-09-26T10:36:13Z</t>
  </si>
  <si>
    <t>Mya are worth every penny!</t>
  </si>
  <si>
    <t>So professional and worth every penny, I love my new look and it's all down them!</t>
  </si>
  <si>
    <t>Natalie Wallace</t>
  </si>
  <si>
    <t>2016-09-26T10:36:05Z</t>
  </si>
  <si>
    <t>Soon as arrived at first trust i felt very at ease staff were lovely.</t>
  </si>
  <si>
    <t>2016-09-26T10:35:44Z</t>
  </si>
  <si>
    <t>THE best surgeon! But bad service from all other staff</t>
  </si>
  <si>
    <t>MYA is very lucky to have such a wonderful surgeon working for them.  Linda was very honest, passionate and professional. She knows what works and is not prepared to do something if it could have an undesirable result.  I am over the moon with my results and I am really pleased I listened to everything Linda suggested.</t>
  </si>
  <si>
    <t>2016-09-26T10:35:41Z</t>
  </si>
  <si>
    <t>Great boobs, rough aftercare</t>
  </si>
  <si>
    <t>I had my surgery appointment cancelled only a couple of days before I was meant to have it meaning I had to change things around at work. Despite the massive inconvenience it had caused they had a very bad attitude about it. Patient coordinator didn't communicate well thoughout the experience; no quick check up to see how I was doing. Just after the money and commission! Happy with the surgery though - boobs themselves look great although scarring could have been a lot more minimal compared to other surgeries I've had.</t>
  </si>
  <si>
    <t>Lucy T</t>
  </si>
  <si>
    <t>2016-09-26T10:35:40Z</t>
  </si>
  <si>
    <t>rachelh94</t>
  </si>
  <si>
    <t>2016-09-26T10:34:48Z</t>
  </si>
  <si>
    <t>Would always recommend this company!</t>
  </si>
  <si>
    <t>I had reservations when choosing which company to go with as the procedure is a big deal! I did extensive research into the procedure and into each company I chose MYA made me feel so comfortable and relaxed, I trusted them 100% with everything. Their surgeons are amazing. I used the Leeds office &amp; the Doncaster clinic for my op.</t>
  </si>
  <si>
    <t>Aftercare was awful. Would never recommend</t>
  </si>
  <si>
    <t>I had my breasts enlarged over 2 years ago and have been left devastated by the result. I have complained to Mya about the rippling I have and after a 6 moth course of tablets to break down my capsular contracture and a second opinion with another Mya Dr I got told everything was fine and I need to live with it. After spending ë£4K I am not happy and the support I have had from Mya is so upsetting. I hate waking up seeing them and feeling the ripples.  I am now more body conscious than I have ever been.</t>
  </si>
  <si>
    <t>2016-09-26T10:34:07Z</t>
  </si>
  <si>
    <t>Dont go with MYA</t>
  </si>
  <si>
    <t>Find someone else. I have visible scaring that the surgeon basically told me I should get over as it would fade (it hasn't really), also have numbness, pain and discomfort and loss of sensation to name a few. I am looking to have them taken out or downsized but with a reputable surgeon, not one that relies on celeb endorsements and ramming as many people in the door as possible. When I had a consultation with Dr Frati he actually made me cry I was that embarrassed, however the patient co ordinator talked me into seeing Dr Singh. On reflection should never have gone near a surgery that made me feel so uncomfortable however I was very unhappy and wanted to change things quickly.</t>
  </si>
  <si>
    <t>Samantha Bird</t>
  </si>
  <si>
    <t>2016-09-26T10:33:10Z</t>
  </si>
  <si>
    <t>Amazing people friendly staff great treatment</t>
  </si>
  <si>
    <t>Honestly can not fault anything the ladies were really lovely helped with any questions I had, treatment was great aftercare was fantastic and I love my new boobs x</t>
  </si>
  <si>
    <t>Lucy Waters</t>
  </si>
  <si>
    <t>2016-09-26T10:32:08Z</t>
  </si>
  <si>
    <t>I have had a really good experience with MYA from my consultation to surgery day, I would highly recommend MYA for any surgery.</t>
  </si>
  <si>
    <t>Laura Berridge</t>
  </si>
  <si>
    <t>2016-09-26T10:30:50Z</t>
  </si>
  <si>
    <t>Poor service, one in one out...</t>
  </si>
  <si>
    <t>Once they have your money the service hits rock bottom. On the day of my operation I suffered terrible side affects, because they needed the room the nurse told me to get a grip and go home. I was projectile vomitting all the way home. The surgeon was good but MYA as a company is a massive let down, I'd recommend my surgeon being booked through another company. 3 of my friends have used the same surgeon as me but I made sure they went through another company so they were treated much better.</t>
  </si>
  <si>
    <t>AJ</t>
  </si>
  <si>
    <t>2016-09-26T10:29:52Z</t>
  </si>
  <si>
    <t>Helpful, professional and straightforward</t>
  </si>
  <si>
    <t>Looked after me well and have well established processes. Adapt well to different customer types too for example I'm the kind of the person who took only 1-2 minutes in my appointments with surgeon as I like to get 'straight to the point' and they were fine with that as long as both me and them had all the necessary information. However I have no doubt if I had wanted to speak for an hour about all the details they would be happy to do that. Feeling much better about how I look now, had no problems since.</t>
  </si>
  <si>
    <t>2016-09-26T10:29:31Z</t>
  </si>
  <si>
    <t>A highly professional, quality, caring company.</t>
  </si>
  <si>
    <t>I would recommend MYA to anyone who is considering the cosmetic surgery route. From start to finish I felt well looked after and not like I was being given a sales pitch. I felt like the advice and options that I was given were all of the highest professionalism. All staff were very caring throughout my whole journey.</t>
  </si>
  <si>
    <t>A Francis</t>
  </si>
  <si>
    <t>2016-09-26T10:27:48Z</t>
  </si>
  <si>
    <t>awkward welcome</t>
  </si>
  <si>
    <t>Receptionist was very rude and unfriendly.</t>
  </si>
  <si>
    <t>Amy Makinson</t>
  </si>
  <si>
    <t>2016-09-26T10:22:57Z</t>
  </si>
  <si>
    <t>could be better</t>
  </si>
  <si>
    <t>The surgery experience was flawless! The hospital and all the staff looked after me so well. I wish I could say the same about the Liverpool Mya staff - dropping appointments on me last minute and constantly changing them. No consideration for me working full time and unable to change at short notice - no apologies just a tough you have to attitude.</t>
  </si>
  <si>
    <t>C Tukey</t>
  </si>
  <si>
    <t>2016-09-26T10:19:46Z</t>
  </si>
  <si>
    <t>From staff to surgeon they were just amazing, absolutely happy with the results and would highly recommend them. With such a big decision like what they offer nothing more important than feeling like an individual as suppose to a number, and with them they cared not only before but after too</t>
  </si>
  <si>
    <t>Natalie Dalton</t>
  </si>
  <si>
    <t>2016-09-26T10:19:32Z</t>
  </si>
  <si>
    <t>I had mr frati best surgeon by far love my result already.</t>
  </si>
  <si>
    <t>P Clough</t>
  </si>
  <si>
    <t>2016-09-26T10:15:29Z</t>
  </si>
  <si>
    <t>MYA Recommendation</t>
  </si>
  <si>
    <t>MYA was great, from my first contact to my consultation with an amazing consultant called Pam. She was such a great support, likewise everyone I met along the way of my amazing surgery.</t>
  </si>
  <si>
    <t>Theresa Stanley</t>
  </si>
  <si>
    <t>2016-09-26T10:15:13Z</t>
  </si>
  <si>
    <t>Rip off</t>
  </si>
  <si>
    <t>Worst experience I have ever had bad customer service, surgeon rushed as he was about to go on holiday ... not happy with my results. Even going back a second time was not taken seriously and no follow up given.</t>
  </si>
  <si>
    <t>Danielle Fox</t>
  </si>
  <si>
    <t>2016-09-26T10:10:26Z</t>
  </si>
  <si>
    <t>I had an amazing experience with MYA!!!</t>
  </si>
  <si>
    <t>I had an amazing experience with MYA! The whole team were so p8vely, welcoming and helpful... they had no problems when it came to answering any queries I had and were flexible and supportive if I couldnt make an appointment at the clinic. The nurses and team at the hospital were also very helpful and caring after my surgery. Would highly recommend them to anyone looking to have work done!!!</t>
  </si>
  <si>
    <t>MrsT</t>
  </si>
  <si>
    <t>2016-09-26T10:10:10Z</t>
  </si>
  <si>
    <t>Don't expect too much from sales staff</t>
  </si>
  <si>
    <t>Great service till they take your money, rubbish aftercare by staff. But had great results from Dr Vlok.</t>
  </si>
  <si>
    <t>Nikki Coombs</t>
  </si>
  <si>
    <t>2016-09-26T10:08:03Z</t>
  </si>
  <si>
    <t>Not at all the end result I was hoping for!</t>
  </si>
  <si>
    <t>I had vaser lipo in March 2014 and while the clinic and surgery were fine the end result isn't.  I know you are told it won't be symmetrical but I have lumps and bumps everywhere and it looks like areas have been missed.  I think I would think carefully about ever doing it again, I hated my stomach before but hate it even more now.</t>
  </si>
  <si>
    <t>Sayma A</t>
  </si>
  <si>
    <t>2016-09-26T10:07:37Z</t>
  </si>
  <si>
    <t>I never had a follow up, I was left with a viable scar on my face, when I was told it would be non visible. I called up for a follow up and did not receive any calls back. Completely disappointed, waste of money and would never recommend MYA.</t>
  </si>
  <si>
    <t>Kaylea Jean Briggs</t>
  </si>
  <si>
    <t>2016-09-26T10:07:11Z</t>
  </si>
  <si>
    <t>Disgusting and currently looking into legal action</t>
  </si>
  <si>
    <t>I woke up during my procedure of breast augmentation... I came round as I was having my stitches done... the surgeon was more or less resting on top of me... I was calling out 'I can feel what your doing!' And he's response was had on Kaylea, were nearly finished!!</t>
  </si>
  <si>
    <t>Miss robyn sykes</t>
  </si>
  <si>
    <t>2016-09-26T09:58:36Z</t>
  </si>
  <si>
    <t>Being just 20 when I had my breast enlargement I was a little worried, the lady who I first met to sort out my surgery couldn't of been more helpful, she was amazing and made me feel confident about going through with it! The hospital service was also good and I was home 3 hours later!</t>
  </si>
  <si>
    <t>Linda Mcdonald</t>
  </si>
  <si>
    <t>2016-09-26T09:50:22Z</t>
  </si>
  <si>
    <t>Fabulous Service</t>
  </si>
  <si>
    <t>My experience with MYA was fabulous from beginning to end, the advice and care I received before, during and after surgery was excellent. I would recommend this company 100%.</t>
  </si>
  <si>
    <t>Lyndsey Gigg</t>
  </si>
  <si>
    <t>2016-09-26T09:47:36Z</t>
  </si>
  <si>
    <t>I'm please with the result but it was a awful experience for myself!</t>
  </si>
  <si>
    <t>I had my opp back in  September 2014 which was fine but I suffered a hematoma which I was told I was the first patient that year to of suffered one! It resulted to having my left boob re done 4 days after my first opp! My surgeon was very good in getting me from my local hospital straight into London and getting me straight into surgery, as the pain my completely unbearable! I had to stay in London for 3 days after my second opp the nurses where great could fault the after care in hospital, but was very disappointed once I left hospital didn't really have much contact with anyone unless I called them, I would of thought they would of monitored me closer after suffering an internal bleed! I went for my follow up with the nurses which was fine! I massively struggled to go back for me year  checkup  after ringing a number of times couldn't get a conveint time to suit as I'm a working mum, so I just gave up l! My Consultant that I first ever saw said there's a lot of girls that don't go back for there year check up which I was surprised about but I now know why as the times are so limited for the post check up with the surgeon! I'm please with my boobs but I was really unlucky to have suffered a hematoma and I do feel a little let down by mya I think they could of done more  once I left hospital but didn't hear a thing as I was so scared of it happening again, it was a scarey  experience for myself I lost 2 stone through it all I was really ill after, took me Nearly 6-7months to recover from it all and I dread the day I might have to do again!</t>
  </si>
  <si>
    <t>Teresa Miah</t>
  </si>
  <si>
    <t>2016-09-26T09:38:10Z</t>
  </si>
  <si>
    <t>Excellent service - from planning to surgery!!</t>
  </si>
  <si>
    <t>Had a great experience with Mya- lovely staff .. surgeons and really put you at ease with whatever you're choosing to have done.. and my outcome is amazing .. would only consider Mya for anything now ..</t>
  </si>
  <si>
    <t>Erich</t>
  </si>
  <si>
    <t>2016-09-26T09:35:20Z</t>
  </si>
  <si>
    <t>Positive results however the communication is an issue</t>
  </si>
  <si>
    <t>I absolutely love how I look now and always get compliments even three years later.</t>
  </si>
  <si>
    <t>kelly kenyon</t>
  </si>
  <si>
    <t>2016-09-26T09:26:27Z</t>
  </si>
  <si>
    <t>At first I was happy with my results. They did my implants 4 months after I'd had my son. So as you can imagine I had some baby weight. My friends who have been to other surgeons have had to wait 9 months post baby to have there breast enlarged because of the weight issues amongst other things after having a baby. They where brilliant for the first 6 months but as I started to lose my baby weight the implants started to show. I have literally lost a few pounds and am back to my normal weight as I where post baby. The lines are so visible that I cannot not wear bra I can't wear anything which may reveal any part of my breasts. I went to see my surgeon again and he basically said I need to put some weight on which i have struggeled with all my life i am a perfect weight for my height and my doctors think the same !the surgeon said I look anorexic!! Which I think is a disgusting thing to say to someone as there are people who are suffering from this kind of thing. So I then left there feeling upset and cheated. I've spent 5000 pounds on something that I now hate and are seeing another surgeon to put them right. I think they should put on a time limit after just giving birth instead of just thinking about the money. Hope you all have a better experience than I had.</t>
  </si>
  <si>
    <t>2016-09-26T09:25:23Z</t>
  </si>
  <si>
    <t>Trustworthy</t>
  </si>
  <si>
    <t>Throughout my journey I felt looked after and never felt any hard sell.</t>
  </si>
  <si>
    <t>2016-09-26T09:17:59Z</t>
  </si>
  <si>
    <t>Brest augmentation 1 yr on</t>
  </si>
  <si>
    <t>I had a fantasitic experience having my breast augmentation. My consultant Hollie at birmingham MYA was very supportive throughout my journey. Dr frati really is an amazing surgeon. Only small complaint would be long waits for appointments and my consultant left so I had numerous different girls assigned to me, but nothing major. I'm so over the moon with my result. They look great and so natural couldn't be more pleased to be honest. Had them just over a year now. I would recommend MYA to anybody that is considering surgery :)</t>
  </si>
  <si>
    <t>2016-09-26T08:56:12Z</t>
  </si>
  <si>
    <t>Absolutely disgusting service</t>
  </si>
  <si>
    <t>When I went for my first initial consultation , everyone involved was lovely . Once I paid for my surgery , I didn't hear off anyone , I had to phone round head offices and everything the night before my surgery just to get the time I had to be in . I haven't seen anyone since . That was a year and a half ago . Poor poor customer service .  I highly recommend NOT to use mya</t>
  </si>
  <si>
    <t>Lizzie Aspinall</t>
  </si>
  <si>
    <t>2016-09-26T08:50:15Z</t>
  </si>
  <si>
    <t>I was a very nervous patient but my mind was put at ease by both my patient co-ordinator and my surgeon. Dr Mounir knew exactly what was best for my body and really listened to my needs. From my first consultation to my last check up I had no complaints and really enjoyed my journey with MYA. They have really changed my life and the way I feel about my body.</t>
  </si>
  <si>
    <t>Rebecca Cotton</t>
  </si>
  <si>
    <t>2016-09-26T08:40:49Z</t>
  </si>
  <si>
    <t>Hospital</t>
  </si>
  <si>
    <t>I ended up in hospital after having my breasts done. I was waiting for a nurse to ring me back for advice which they never did! As for that i ended up in hospital having a reaction to the medication,  which is absolutely disgusting and appalling . I also got told I would have feeling back in my breasts after a year. It has been over a year now and still have no feeling at all. Tried to ring to speak to nurse and  of course they was busy. I would not go with you again!.</t>
  </si>
  <si>
    <t>2016-09-26T08:39:58Z</t>
  </si>
  <si>
    <t>Fantastic from start to finish. Mr Singh is an excellent surgeon and I would recommend him to anybody looking to have cosmetic surgery.</t>
  </si>
  <si>
    <t>2016-09-26T08:38:14Z</t>
  </si>
  <si>
    <t>Lovely company staff more like your best friend nothing is ever any trouble</t>
  </si>
  <si>
    <t>Great staff always on hand if you need them brilliant bunch of people xx</t>
  </si>
  <si>
    <t>Lyndsay Challoner</t>
  </si>
  <si>
    <t>2016-09-26T08:35:57Z</t>
  </si>
  <si>
    <t>Fantastic experience! Couldn't of gone any better. ?ªÉ?</t>
  </si>
  <si>
    <t>I had Mr frati do my breast enlargement. I got a perfect result with no problems at all. I have recommended MYA to everyone. Brilliant company.  Thank you</t>
  </si>
  <si>
    <t>Henny Newman</t>
  </si>
  <si>
    <t>2016-09-26T08:35:23Z</t>
  </si>
  <si>
    <t>Made my dreams come true!</t>
  </si>
  <si>
    <t>Had my surgery 2 years ago and still happy every day!</t>
  </si>
  <si>
    <t>Linzi Evans</t>
  </si>
  <si>
    <t>2016-09-26T08:35:22Z</t>
  </si>
  <si>
    <t>Regret &amp; very unoranised</t>
  </si>
  <si>
    <t>My experience was horrendous, the only reason I am scoring a poor and not a bad is because the staff were all so nice.</t>
  </si>
  <si>
    <t>Jodie Dalley</t>
  </si>
  <si>
    <t>2016-09-26T08:31:20Z</t>
  </si>
  <si>
    <t>Best decision i ever made</t>
  </si>
  <si>
    <t>Choosing mya was the best decision I made, I feel so confident since my BA surgery and would definitely recommend it to anyone</t>
  </si>
  <si>
    <t>2016-09-26T08:28:32Z</t>
  </si>
  <si>
    <t>Very good experience</t>
  </si>
  <si>
    <t>I was very pleased with the staff and MYA experience as a whole. My only disappointment was the facilities in the hospital in Preston, as I was in for around 11 hours and there wasn't a comfortable chair for my chaperone to sit on and the hospital was freezing which put a dampener on the day when you are sitting in a backless nursing gown! Overall I am happy though.</t>
  </si>
  <si>
    <t>2016-09-26T08:27:51Z</t>
  </si>
  <si>
    <t>Brest Agumentation</t>
  </si>
  <si>
    <t>I had a Brest Augumentation at Mya 1 year agÕ? from 34B to 34 DD with Doct. Frati and I couldn't be more happy</t>
  </si>
  <si>
    <t>2016-09-26T08:22:22Z</t>
  </si>
  <si>
    <t>Overall results couldnt be better</t>
  </si>
  <si>
    <t>Really good result and was everything I could have hoped for. My surgeon was really good, listened to what I wanted and he achieved without a doubt.</t>
  </si>
  <si>
    <t>Sophie - Manchester Clinic</t>
  </si>
  <si>
    <t>2016-09-26T08:18:41Z</t>
  </si>
  <si>
    <t>Great Boobs, not so good Patient Co-ordinator afterwards</t>
  </si>
  <si>
    <t>My BA was perfect and i am very happy with the outcome and i love my boobs!! My surgeon Mr Traynor was amazing, my PC was great to begin with checking up on me to see how I felt leading up to my operation. I had a slight bleed after my op (my fault - I caught the stitches when changing) I panicked but could not get hold of my PC- 6 days later she finally replied, throughout my healing I had pains and was trying again to contact her and nothing. The lady on reception however was perfect and I ended up having to speak to her (who really is lovely!!) but that wasn't her job......</t>
  </si>
  <si>
    <t>Chanelle Preston</t>
  </si>
  <si>
    <t>2016-09-26T08:13:14Z</t>
  </si>
  <si>
    <t>Great service and caring staff</t>
  </si>
  <si>
    <t>quick, simple and good experience</t>
  </si>
  <si>
    <t>2016-09-23T15:13:09Z</t>
  </si>
  <si>
    <t>I honestly can not thank Mya and the Bristol Clinic enough. My procedure was smooth from start to finish and my results are fantastic. I highly recommend them to anyone and feel very glad I chose to go with this company. Thank you :)</t>
  </si>
  <si>
    <t>Krystina</t>
  </si>
  <si>
    <t>2016-09-23T13:29:46Z</t>
  </si>
  <si>
    <t>I feel amazing!</t>
  </si>
  <si>
    <t>Great hospital, nurses and clinic. So happy with my results for breast and lipo ?ª?‹</t>
  </si>
  <si>
    <t>Miss Forshaw</t>
  </si>
  <si>
    <t>2016-09-22T11:09:59Z</t>
  </si>
  <si>
    <t>Liverpool Clinic</t>
  </si>
  <si>
    <t>I did some shopping around but knew from the first visit that MYA was the right place.</t>
  </si>
  <si>
    <t>Chez Winn</t>
  </si>
  <si>
    <t>2016-09-21T13:43:07Z</t>
  </si>
  <si>
    <t>Bristol clinic outstanding!</t>
  </si>
  <si>
    <t>This was my second breast augmentation (went with another company previously) and I have to say mya have been amazing. They talked me through everything from the start. The sent texts and emails regarding appointments etc. Everyone at the bristol clinic was friendly and helpful. I had my surgery at Fitzroy in london. I was very sceptical as I was a day case, but they didn't disappoint. I was shown straight to my room, made to feel at ease and was checked on countless times to make sure I was ok and ready for my surgery. I didn't feel to great afterwards and was advised to stay for at least 4 hours and was checked on yet again every 10 minutes! They were faultless. I was given all my aftercare leaflets to take home and discharged. I returned to the Bristol clinic for my follow up and stitches removed, again, very well looked after. I have just been to my final appointment and can honestly say everyone has been amazing. I would recommend mya to everyone and wouldn't even consider another company xxx thank you mya Bristol xxx</t>
  </si>
  <si>
    <t>2016-09-21T12:31:08Z</t>
  </si>
  <si>
    <t>BEST Choice I have ever made with the BEST company and staff!</t>
  </si>
  <si>
    <t>I have been toying with the idea of breast enlargement due to having ridiculously odd boobs! It has been a touchy subject all my teenage life! My friend told me to speak to someone, just to see my options! I has down and looked into companies, the first one was obvious! MYA, I have seen them on the TV, facebook, Instagram, celebraties...basically I see their name all over! So, I looked them up, reading the bckground and procedures etc. I chose to book a consultation right then without looking at any other companies as I was so impressed! The staff were absolutely amazing! My consultant was a lady called Julie Nicholson at the Newcastle clinic and she was lovely, made me feel at ease, explained everything thoroughly! I booked my surgery date for September, my first consultation was January and they kept in touch, checked in to see how I was coping, explained all my pre-op to do's! Everything went so smothly, I wouldn't change a single thing! Appointments were on time, information was spot on, answered all questions! Then the big day came, the surgery for me was easy! the recovery was perfect I had no problems, I did worry cos I pulled a scab off and I thought it was infected but I emailed my nurse straight away and she got back to me almost straight away! Her name was Charolotte Mallen she has done all my post op checks and she was so friendly! Overall I am absolutely over the moon witht he service MYA provided and I'm so impressed I have reccomended my friend! Thank you MYA for helping gain my confidence back and get back to the girl I used to be! &lt;3 xx</t>
  </si>
  <si>
    <t>Karen Stott</t>
  </si>
  <si>
    <t>2016-09-20T18:47:16Z</t>
  </si>
  <si>
    <t>Appalling customer service</t>
  </si>
  <si>
    <t>Rang up and arranged an appointment for Tuesday 20th September 2016 at 17.45, EN we encountered traffic at dartford crossing that we had allowed extra time for, (a 45 min journey took us 2 hours), which made our arrival 6pm. We rang when a couple of minutes away to explain the situation and were rudely told that we were now unable to be seen this evening. After trying to discuss a little further as our journey had now taken over 2 hours there was no empathy, we were offered to sit and wait to see if there was a cancellation. On arrival at 6pm we told them we would wait to see if there was a cancellation and they said we could go to the high street, they would call us at 19.10 exactly if we were to be seen. Knowing how prompt they are we proceeded to the car at 19.11 and started our journey home. At 19.22 they rang to explain that someone had not turned up and we were abruptly told we had 3 minutes to get back there if we wanted to be seen. We mentioned that we thought we would have been called at 19.10 and the lady said they held on a little longer for the client. How is it we were a few minutes late and not seen but it's okay for them to call us late. To summarise there purpose and company values are a fraud. We were paying cash for a cosmetic procedure, not only have they lost our business they also had a no show appointment. It is clear that the main value is going home early. Customer services, non exist, going the extra mile, not at all, helpfulness, none. I'm glad I haven't gone under the knife because God help me if I had problems. I will defiantly be going back to Harley street.</t>
  </si>
  <si>
    <t>Rebecca lewis</t>
  </si>
  <si>
    <t>2016-09-20T14:18:16Z</t>
  </si>
  <si>
    <t>Amazing!!!</t>
  </si>
  <si>
    <t>Honestly the best around! I had been thinking about getting a breast augmentation for years but didn't know where to begin. From the very beginning everyone at MYA made me feel comfortable and confident. They gave me all the information I needed and plenty of support. Special mention to Ellie who was a diamond! Mr Mounir was my surgeon and he was brilliant! Best decision I've ever made! LOVE THEM!</t>
  </si>
  <si>
    <t>Hannah Nicholson</t>
  </si>
  <si>
    <t>2016-09-16T09:26:16Z</t>
  </si>
  <si>
    <t>Friendly, supportive and great service</t>
  </si>
  <si>
    <t>I chose MYA after going to see a few other cosmetic surgerys in Leeds. They were so friendly and approachable and made me feel so at ease from day one. Katy Mcgloghlin went above and beyond to help me make the decision to go ahead. I was scared as this was the first operation I've ever had but it was fast and the care I received after was second to none. Thank you MYA and Katy for your unrivalled support throughout the whole process! I'm now enjoying my new assets with confidence!!</t>
  </si>
  <si>
    <t>2016-09-15T15:50:10Z</t>
  </si>
  <si>
    <t>My boob job</t>
  </si>
  <si>
    <t>I'd do it again and again if I could!!! I love them! And I'll never ever regret it!</t>
  </si>
  <si>
    <t>2016-09-12T11:03:06Z</t>
  </si>
  <si>
    <t>I had open rhinoplasty with Dr Andrea in June this year. It was something I had thought about for years but was naturally nervous about the procedure. I decided to go ahead and organise a consultation. At my first consultation I was immediately put at ease by the patient coordinator Julie and given alot of information which answered all my questions. I then went on to have a consultation with the surgeon and again it went well and all my questions were answered. He told me what he could do and I was confident of his ability. I didn't want to rush into anything so i thought about it for another 6 months before going for another consultation with the surgeon. MYA were very understanding and didn't rush my decision. I finally booked in for surgery in April this year and had the procedure done on the 21st June. When I went to Preston for the procedure the staff were excellent, I couldn't fault them. I had my operation around 9 and was out by 2 in the afternoon. I was expecting to be in alot of pain and the nurse had given me alot of painkillers but I only had 2 on the second day after the operation and then I didn't use them. It was more uncomfortable than painful. I would say my sore throat and the swelling were the worst parts about it. I've had various appointments post op with the nurse since and again she was lovely. I had my final 3 month post op consultation last week with Dr Andrea and everything is healing great. It is still swollen but I am very happy with the results and I am so glad I went ahead with the operation. MYA have been great throughout and I would recommend them to anyone.</t>
  </si>
  <si>
    <t>Emily Harris</t>
  </si>
  <si>
    <t>2016-08-30T16:39:49Z</t>
  </si>
  <si>
    <t>Amazing results !</t>
  </si>
  <si>
    <t>Amazing results , I'm still happy 7 years later and I'm planning my second after having two kids they need uplifting. «?«?</t>
  </si>
  <si>
    <t>laura s</t>
  </si>
  <si>
    <t>2016-08-26T10:18:56Z</t>
  </si>
  <si>
    <t>Amazing experience, highly recommend!</t>
  </si>
  <si>
    <t>I had an open rhinoplasty and alar base reduction in May with Dr Giannitrapani and I cannot speak highly enough of him and the company as a whole.</t>
  </si>
  <si>
    <t>Rachel Watson</t>
  </si>
  <si>
    <t>2016-08-22T18:53:51Z</t>
  </si>
  <si>
    <t>Open Rhinoplasty</t>
  </si>
  <si>
    <t>I had an Open Rhinoplasty with Alar Base reduction in July 2016 at the Mya Fitzroy in London. I am extremely pleased with the result. I had considered a few places and had consultations with two different surgeons, but Dr. Giannitrappani gave me so much confidence that I knew that I wanted him to perform my surgery. Even though the cost of the surgery with Mya was more than the other companies, I knew that I wanted to go ahead.</t>
  </si>
  <si>
    <t>Lauren Ricketts</t>
  </si>
  <si>
    <t>2016-08-15T08:02:37Z</t>
  </si>
  <si>
    <t>Great service before surgery, real poor afterward</t>
  </si>
  <si>
    <t>I had my breasts enlarged in 2010, the before service was excellent can not fault it. Assisted with everything I needed. The hospital was fantastic, very clean and lovely staff.</t>
  </si>
  <si>
    <t>Gen</t>
  </si>
  <si>
    <t>2016-08-04T20:59:59Z</t>
  </si>
  <si>
    <t>MYA really is amazing!</t>
  </si>
  <si>
    <t>I would recommend MYA, from consultation to the aftercare and everything in between! Forum is so useful and helpful to speak to other patients too. X oh and Instagram follow now!</t>
  </si>
  <si>
    <t>em</t>
  </si>
  <si>
    <t>2016-08-03T13:24:22Z</t>
  </si>
  <si>
    <t>DO NOT USE MYA</t>
  </si>
  <si>
    <t>I have been appalled by the customer service from MYA... or lack there of, because once they have your money, you can say goodbye to their customer service.</t>
  </si>
  <si>
    <t>Lisa beb</t>
  </si>
  <si>
    <t>2016-07-22T11:21:45Z</t>
  </si>
  <si>
    <t>Customer service AWFUL</t>
  </si>
  <si>
    <t>I had my BA 10 days ago now and I'm over the moon with the results so far. My first meeting with my Pc was great. She was lovely and very helpful (obviously just wanted her commission)  messaged me back straight away and called me to keep in touch. Once she booked me in and I paid a deposit that was it. She never messaged me back/took any phone calls!! I booked about twelve weeks in advance. So in this time I had quite a lot of questions and in the last week just needed some reassurance to which no one bothered to get back in touch. I also messaged a couple of days after my op as I was worried about something and once again still havnt heard anything back :( I found this very annoying and rude and it completely let the company down. The first trust hospital I went too was amazing and I couldn't fault anything there. But I would not recommend mya. I would go threw someone else if I had to do it again. All they want is your money and then they are not arsed!!!! Very annoying as I was going to go with transform but after my first consultation felt more comfortable it's mya. That wasn't to last though! Iv read a lot of girls saying the same thing so bear this in mind when choosing who to go to.</t>
  </si>
  <si>
    <t>2016-07-21T12:30:25Z</t>
  </si>
  <si>
    <t>Customer Service disappears after payment</t>
  </si>
  <si>
    <t>First the bad: I visited the Cardiff clinic and thought the customer service was outstanding. However as soon as I had my op the customer serivce died away (several messages, no replies etc) and I haven't even seen my PC since I paid.</t>
  </si>
  <si>
    <t>Claire Boutal</t>
  </si>
  <si>
    <t>2016-07-13T17:42:02Z</t>
  </si>
  <si>
    <t>MYA were amazing would recommend to anyone</t>
  </si>
  <si>
    <t>I've wanted a breast augmentation for more than 4 years. I had a couple of consultations with different companies however MYA really stood out for me mainly due to my Patient Coordinator Lucy Hutchinson and my surgeon Dr Fiumara. Lucy understood what I wanted and organised a consultation with a surgeon who could achieve exactly what I wanted. I had a specific date in mind and she not only secured that date for me but organised a consultation with my surgeon the day after I met with her to get the process moving. Lucy has provided continued support throughout the whole process. Dr Fiumara was extremely kind and professional. She managed my expectations perfectly and everytime I met with her she made me feel completely at ease. The whole process has been excellent so far and I am so pleased with the result. All of the nursing staff have been amazing and I have felt like I have been in safe hands at all times . I cannot recommend MYA enough.</t>
  </si>
  <si>
    <t>Luisa Hendry</t>
  </si>
  <si>
    <t>2016-07-04T08:27:02Z</t>
  </si>
  <si>
    <t>I love Mya that much that I want to work for them!</t>
  </si>
  <si>
    <t>I chose to have a consultation with MYA cosmetic surgery after seeing an advert on the TV and finding out Vicky Pattison had hers done with them. I had a bad experience at a consultation for another company in Glasgow and felt very pressured so was very nervous about my one with Mya. Since I live in Scotland, my closest Mya clinic was in Newcastle so I would have to travel a great distance to go for a consultation that would only last 20 minutes and travel back and forth to appointments.  Mya were able to resolve this by making my first consultation and surgeon consultation on the same day.</t>
  </si>
  <si>
    <t>2016-06-29T13:46:46Z</t>
  </si>
  <si>
    <t>Fantastic experience!!!</t>
  </si>
  <si>
    <t>had my initial consultation at the Birmingham clinic and my patient co-ordinator Kim was fantastic! I received all the information I needed and everyone was very friendly and helpful. I had a closed rhinoplasty with Dr Frati and I am extremely happy with my results- I could not recommend him enough. My nurse Anj at the Birmingham clinic was great. She gave me lots of advice and instructions on after care and made me feel very at ease. Overall I am extremely happy with my experience and the service I have received from everyone.</t>
  </si>
  <si>
    <t>2016-06-29T11:47:30Z</t>
  </si>
  <si>
    <t>amazing results</t>
  </si>
  <si>
    <t>Birmingham clinic was very helpful and friendly to me before during and after my procedure, they put my mind at ease as I was very nervous and they provided every information as and when relevant. The hospital in London where I had my surgery was friendly and helpful. My overall results of surgery is amazing and I am very happy with the results and can't thank MYA enough for all there hard work and my surgeon is very good at he's job :-) will always recommend MYA and Dr frati to anyone who is thinking about having surgery. Kimberley was my patient coordinator at Birmingham clinic she was very helpful and supportive to me.</t>
  </si>
  <si>
    <t>tazmin</t>
  </si>
  <si>
    <t>2016-06-28T15:23:07Z</t>
  </si>
  <si>
    <t>My experience at mya Birmingham</t>
  </si>
  <si>
    <t>I have had two procedures with mya Birmingham and I am very very happy about the results it's changed my life! My coordinator Amanda was brilliant and answered all questions asked. Anj the nurse also looked after me superb. I went to Preston first trust and it was so clean, didn't feel like a hospital at all. All staff looked after me and the after care was explained very clearly. Would defiantly recommend  mya Birmingham anyone looking to having a cosmetic procedure!!</t>
  </si>
  <si>
    <t>Sophie Murray</t>
  </si>
  <si>
    <t>2016-06-24T19:15:29Z</t>
  </si>
  <si>
    <t>amazing.</t>
  </si>
  <si>
    <t>This company has looked after me and accommodated everything for me. All the staff have gone out of their way to make my appointments at my request, even if fully booked. Big thank you to Rebecca Sweeney and Samantha. You guys have been amazing. Can't wait to see the results next week! :)</t>
  </si>
  <si>
    <t>Helen Whitehead</t>
  </si>
  <si>
    <t>2016-06-21T19:44:21Z</t>
  </si>
  <si>
    <t>Fantastic experience!!</t>
  </si>
  <si>
    <t>I had my breast augmentation on 9th May at Fitzroy in London and I couldn't be more happy with my results! I feel more feminine and at ease with myself and my surgeon and nurse have been so helpful and supportive throughout. For anyone considering cosmetic surgery I would recommend MYA 100% :)</t>
  </si>
  <si>
    <t>Lisa Moss</t>
  </si>
  <si>
    <t>2016-06-17T09:41:38Z</t>
  </si>
  <si>
    <t>Mr traynor at Manchester lifestyle hospital was fantastic. The staff and nurses there was brilliant too. I had my surgery 7 years ago and I would highly recommend this surgeon</t>
  </si>
  <si>
    <t>Amelia J Palmer</t>
  </si>
  <si>
    <t>2016-06-17T09:17:16Z</t>
  </si>
  <si>
    <t>Amazing company. Always helpful. Go above and beyond to answer questions, and are always at the end of the phone if needed. Sarah at Cardiff clinic is such a wonderful patient coordinator. Always takes time out of her free time to have a catch up, she has gone above and beyond with my treatment and MYA experience and I couldn't be happier!</t>
  </si>
  <si>
    <t>2016-06-16T18:39:52Z</t>
  </si>
  <si>
    <t>The worst possible service!!!!</t>
  </si>
  <si>
    <t>I can't put in to words how bad this company is! On first visit you are greeted by beautiful women who tell you they will be there with you every step of the journey, the aftercare and support that you will receive is second to none...bla bla bla. This must be a programmed script in to each and every one of them.</t>
  </si>
  <si>
    <t>angela guest</t>
  </si>
  <si>
    <t>2016-06-14T12:25:19Z</t>
  </si>
  <si>
    <t>breast surgery</t>
  </si>
  <si>
    <t>i decided on implants some years ago but just lacked the courage to just do it, that was until i heard about MYA through a friend that had her surgery with them,i decided to book an appointment for a consultation,wow i need not have worried, there was no pushy sales pitch,all my questions and concerns were answered and i felt completely in control of the situation and that was from start to finish,all mya staff from reception to surgeon were amazing, i had my surgery in november this year,i am so pleased with the results and wish i had done it sooner,cant wait for my holls this year i have so much more confidence, thankyou MYA</t>
  </si>
  <si>
    <t>Holly Masters</t>
  </si>
  <si>
    <t>2016-06-10T06:05:00Z</t>
  </si>
  <si>
    <t>Pleased with my results</t>
  </si>
  <si>
    <t>I decided to book through Mya as I wanted Mr Fratti to do my surgery knowing that a couple of friends had also had him as their surgeon.</t>
  </si>
  <si>
    <t>2016-06-01T11:28:30Z</t>
  </si>
  <si>
    <t>Mya Birmingham</t>
  </si>
  <si>
    <t>I booked with may Birmingham my pc was Kimberley I was very scared and nervous at first but now I am so happy with my results. The hospital on the day was amazing everybody was always checking up on me, theatre staff to nurses in the room. Dr frat was very quiet but he gives amazing results so can't fault that. Birmingham staff were excellent all the time. Aftercare with the clinic had been amazing too, the nurses are always there to help and the admin staff organise everything well. I would definitely recommend mya to my friends and family! MYA have made me feel amazing exactly what they say they will "make yourself amazing" thank you MYA and Birmingham staff x x x</t>
  </si>
  <si>
    <t>Chloe McQueen</t>
  </si>
  <si>
    <t>2016-05-23T13:45:31Z</t>
  </si>
  <si>
    <t>MYA - London</t>
  </si>
  <si>
    <t>From the start I felt confident and reassured I was in the best hands. My PC, Clare Hennicke, is so lovely, professional, very informative and clear. She seemed to know exactly what I wanted when I couldn't really explain it myself! My surgeon was Dr Frati, from the first consultation I knew straight away he knew what he was doing which gave me a lot of confidence and I trusted him with every decision. Now post-op I am over the moon with my results! I can't thank Dr Frati enough, I now have exactly what I had always imagined, perfect for my frame and the look I was aiming for. Not a single fault with after care, I received frequent phone calls, especially the week after my op. MYA have a great, very attentive team! Highly recommended.</t>
  </si>
  <si>
    <t>2016-05-21T19:13:53Z</t>
  </si>
  <si>
    <t>MYA - Bristol Clinic</t>
  </si>
  <si>
    <t>I am currently almost 4 weeks post op after my BA and I must say my journey with MYA so far has been brilliant. From my first consultation with my PC I felt comfortable and not put under any pressure, we discussed what I wanted to achieve and she helped me choose a surgeon based on this and was also happy to answer my numerous questions.</t>
  </si>
  <si>
    <t>2016-05-20T13:23:12Z</t>
  </si>
  <si>
    <t>I had a BA done with MYA in March and I couldn't have asked for a better experience. Everyone was so friendly, and made me feel so welcome. My Op went so smoothly, and my recovery was perfect. No complications and hardly any pain. I felt comfortable in the ward and everyone was there to help and answered any questions I had. The process before my op ran so smoothly, everyone generally cared about their patients. On my first meeting with Dr Frati, I was nervous, I didn't know what to expect or what he would say. I was worried that I wouldn't be able to go ahead with what I wanted, because obviously he wouldnt do anything ridiculous or stupid. He guided me, told me what he thought was best and gave me three implant sizes he thought I should choose from. However, the choice was still mine and I didn't feel pressured into any decisions. I am so in love with my new boobs and couldn't thank all the girls at MYA and Dr Frati enough. Thank you so much MYA!!! X</t>
  </si>
  <si>
    <t>angela asquith</t>
  </si>
  <si>
    <t>2016-05-18T23:58:47Z</t>
  </si>
  <si>
    <t>MYA professional Trustworthy and well worth the money.</t>
  </si>
  <si>
    <t>After years of wanting my nose fixing and quite a few visits to various other cosmetic companies I visited MYA and decided to go ahead with them. From the very beginning everyone who I came into  contact with was very polite and friendly. The staff make you feel very welcome and I really liked the non-clinical friendly warm feeling. I decided to have my surgery with Dr.Andrea Giannitrapani  ( I might have spelt his name incorrectly) as he was recommended for what kind of surgery I needed. On meeting the surgeon I found him very nice and he actually listened. I visited other companies and their surgeons were the ones that put me off using them, despite the lower price, it is about feeling comfortable and happy not price. I felt it was important that I got the right feeling from the whole experience and all the staff and MYA gave me this. I had my operation at Preston First Trust Hospital which has a hotel near by where my husband and I stayed the night before. When you have the operation you have to have a chaperone with you. The staff at First Trust were all absolutely great. The nurses are lovely I can not fault any aspect of my visit at all. Even the anaesthetist came and shook my hand and introduced himself. I was so nervous but they really did their best to make me feel at ease. Afterwards Dr.Andrea came to the room I was in and was showing my husband his work and saying how happy he was with the result. I was allowed to leave after a few hours and I went home.  I am currently 8 days post operation and I still have the splint on. I can already see the difference although it is important to be honest with yourself and not expect to see true results for up to a year. Having realistic expectations and knowing how long healing takes is important. I have had a  minimum amount of pain and I am happy with the service MYA has provided me with. The girls call on a regular basis to see how I am and even drop me emails.  My instagram is anjs_rhinoplasty if anyone would like to see my journey and images.  I  am happy to answer any questions you may have. Would I recommend MYA YES !!! I am so glad I went through them my only regret is that I didnt so it sooner.</t>
  </si>
  <si>
    <t>2016-05-10T10:39:10Z</t>
  </si>
  <si>
    <t>In February I became a patient at Mya and underwent a tummy tuck and also had Lipo</t>
  </si>
  <si>
    <t>2016-05-05T15:47:57Z</t>
  </si>
  <si>
    <t>Incredible Experience!!</t>
  </si>
  <si>
    <t>This year I became a MYA patient and couldn't be happier!</t>
  </si>
  <si>
    <t>M. Palmer, Greater London</t>
  </si>
  <si>
    <t>2016-05-02T15:12:10Z</t>
  </si>
  <si>
    <t>Fantastic from start to finish!</t>
  </si>
  <si>
    <t>I researched a few options before going with MYA for a consultation and eventually my surgery (mastopexy).  I can honestly say from start fo finish that I was super impressed with them.  From my Patient Coordinator through to my surgeon (Mr Marcellino), the staff on the ward when I went in for my operation and the nurses I met with for my post-op check ups were absolutely fantastic!  My original PC left the organisation but my case was passed to an equally super PC (Cassandra). I never felt rushed or pressured (there was no hard sell).  I asked to meet with more than one surgeon before making my final decision and I was super happy to be able to select Mr Marcellino.  His bedside manner was amazing and I immediately felt comfortable and secure with him.  He truly listened to what I wanted to achieve and was very honest and open about what to expect and what could be delivered.  Looking as natural as possible is very important to me and I was able to have a mastopexy without implants and now, six months now since my surgery, I cannot even begin to tell you how satisfied I am with the results.  I had the surgery purely for myself to feel more physically comfortable but even my better half, who was very sceptical about my doing this in the first instance, was impressed both with MYA and their ethics as well as Mr Marcellino's work.  I intend to have a lower blepharoplasty at some point and my first stop will definitely be MYA and Mr Marcellino.</t>
  </si>
  <si>
    <t>Mexico123</t>
  </si>
  <si>
    <t>2016-04-30T21:12:45Z</t>
  </si>
  <si>
    <t>Take your money and forget all about u</t>
  </si>
  <si>
    <t>I wasn't going to leave a review but after several unswered texts to my Pc I had a generic text asking for feedback so here it is in a nutshell...</t>
  </si>
  <si>
    <t>Katie Glover</t>
  </si>
  <si>
    <t>2016-04-28T18:30:54Z</t>
  </si>
  <si>
    <t>Brilliant!?ªÉ</t>
  </si>
  <si>
    <t>Had the best experience wirth MYA. Everything from my initial consult to my operation went pretty well.</t>
  </si>
  <si>
    <t>2016-04-28T16:44:34Z</t>
  </si>
  <si>
    <t>Perfect service, start to finish.</t>
  </si>
  <si>
    <t>I'm 3 weeks post op from a BA with MYA and Dr Frati at Chelmsford clinic and Fitzroy hospital. I'm over the moon with my journey.</t>
  </si>
  <si>
    <t>Jodie Schafer</t>
  </si>
  <si>
    <t>2016-04-28T12:57:10Z</t>
  </si>
  <si>
    <t>Breast enlargement Dr Fratti- Mya Cosmetics Chelmsford</t>
  </si>
  <si>
    <t>My patient coordinatior was Nicola Hollick who was extremely friendly and helpful. She recommended I met Dr Fratti and cannot thank her enough as I'm extremely happy with my results! I met Dr Fratti twice to decide on size and procedure. We agreed on behind muscle moderate plus 350cc. I was a 32B and aiming for 32DD.</t>
  </si>
  <si>
    <t>Ad Angel</t>
  </si>
  <si>
    <t>2016-04-26T14:03:08Z</t>
  </si>
  <si>
    <t>DO NOT USE THIS COMPANY!</t>
  </si>
  <si>
    <t>This page has been started (Mya complaints group) to make the UK aware of the butchery MYA do as plastic surgery. Over a handful of people have been scared for life by this money grabbing company and then left alone to pick up the pieces! Anyone who has a bad experience please comment below. As they have recently updated me in a letter if i go to the press or post on social media they will issue legal proceedings! GOOD! I would love to see what a judge has to say when everyones life they have so far wrecked and not compensated has to say and whos side they will take! MONEY GRABBING RIP OFF COMPANY!</t>
  </si>
  <si>
    <t>2016-04-26T13:12:31Z</t>
  </si>
  <si>
    <t>Hello. I am currently 2 weeks post OP after having BA surgery with MYA.</t>
  </si>
  <si>
    <t>2016-04-26T11:48:06Z</t>
  </si>
  <si>
    <t>Unhappy, lost for words</t>
  </si>
  <si>
    <t>Mt patient coordinator was ver insensitive and patronising. Staff do not communicate well with each other. Charges applied to my account unexpectedly and they are really all over the place. I will never use mya again as they have caused me stress and honestly haven't been as helpful as expected. The nicest people was the nurses. Everyone else seems to act like they no what they're doing but it's evident they genuinely don't.</t>
  </si>
  <si>
    <t>Jade Williamson</t>
  </si>
  <si>
    <t>2016-04-25T15:11:00Z</t>
  </si>
  <si>
    <t>I started my breast augmentation journey with MYA in January and here I am, 3 months later, finally happen my own skin.</t>
  </si>
  <si>
    <t>2016-04-23T08:50:09Z</t>
  </si>
  <si>
    <t>8 week post op (breast reduction + uplift) - Gary Traynor, Manchester Clinic</t>
  </si>
  <si>
    <t>Firstly, I could not be happier with the results. I now have what I have wanted for so many years - my days are so much brighter.</t>
  </si>
  <si>
    <t>Gracie Florence Orlando Bond</t>
  </si>
  <si>
    <t>2016-04-20T07:14:42Z</t>
  </si>
  <si>
    <t>MYA Bristol Clinic</t>
  </si>
  <si>
    <t>I have had such a great experience at mya from having a BA and a nipple uplift, the staff at the Fitzroy who helped me through the op  (07.03.2016) were so lovely and kind throughout the whole over night stay. The after card with my nurse Joanna as well was brillaint she has gone out of her way to make sure I got the best after care so a big thank you to everyone at Mya !</t>
  </si>
  <si>
    <t>2016-04-19T21:14:20Z</t>
  </si>
  <si>
    <t>Amazing experience, happier than ever :)</t>
  </si>
  <si>
    <t>I had my breast enlargement at the end of Jan, so 3 months now and I am happier than ever.</t>
  </si>
  <si>
    <t>Jasmin Wilcox</t>
  </si>
  <si>
    <t>2016-04-18T11:31:50Z</t>
  </si>
  <si>
    <t>Hi, I'd just like to say I would recommend anyone to MYA.</t>
  </si>
  <si>
    <t>2016-04-14T21:18:44Z</t>
  </si>
  <si>
    <t>Disgusting aftercare service. Avoid like the plague</t>
  </si>
  <si>
    <t>I wasn't going to do this on here mostly because I'm worried that Mya will cause me more problems than Ive already had but seeing as how I spent the majority of last night crying and I've had two hours sleep because of pain Mya have caused me I feel the need to sure my experiences with Mya because nobody deserves to go through what I have.</t>
  </si>
  <si>
    <t>Sue H</t>
  </si>
  <si>
    <t>2016-04-12T20:11:18Z</t>
  </si>
  <si>
    <t>Thank you MYA</t>
  </si>
  <si>
    <t>My daughter had a breast enlargement and nose job with MYA in London in 2012. After telling me her reasons for surgery I was supportive although slightly nervous of her decision. I came with her on the day of surgery and my nerves were put at ease seeing the care she recieved. Mr Frati was so confident, I knew she had come to the right place. Since having her procedures she is so confident and so much happier in herself. From her first consultation with her patient coordinator, to her follow ups with the nurses and mr frati I could not fault one thing! If I ever consider surgery myself it will be with MYA</t>
  </si>
  <si>
    <t>Annette Dawson</t>
  </si>
  <si>
    <t>2016-04-12T17:33:20Z</t>
  </si>
  <si>
    <t>Excellent Service and personal approach</t>
  </si>
  <si>
    <t>I've been contemplating a tummy tuck for a long time (17years) and have finally taken the first step. After a recommendation from a friend I went to see Gemma at MYA who has been amazing and has made my first step a pleasure.  After so long a wait I now feel it's the best thing I can do for myself.</t>
  </si>
  <si>
    <t>Neneh Schembri</t>
  </si>
  <si>
    <t>2016-04-12T10:58:46Z</t>
  </si>
  <si>
    <t>MYA Fitzroy</t>
  </si>
  <si>
    <t>MYA is a fab company my PC Gemma bassani has been consistent through the entire process and still stays in contact to see how I am doing. dr frati from my experience with him knows exactly what he's doing for any before and afters I am on the MYA forum which is also a fantastic way for new patients to see results and feel confident with their choice. You won't regret it.</t>
  </si>
  <si>
    <t>Sarah Wright</t>
  </si>
  <si>
    <t>2016-04-10T16:52:24Z</t>
  </si>
  <si>
    <t>From the first phone call I knew this was the company I wanted to go with. Leann was very understanding and sympathetic on the phone and made me feel at ease. Then Gemma at my appointment amazing, I couldn't ask for a better service. She made me feel brilliant and that I was making the right decision and already follow up texts to this appointment. Truly first class customer care. Thank you x</t>
  </si>
  <si>
    <t>Tilly Gomes</t>
  </si>
  <si>
    <t>2016-04-08T11:24:56Z</t>
  </si>
  <si>
    <t>It`s been a month since my surgery and everythings been great so far. Everyone at MYA has been really lovely and helpful and are always happy to answer any questions I may have.</t>
  </si>
  <si>
    <t>Gemma Claire O'Donovan</t>
  </si>
  <si>
    <t>2016-04-08T11:17:31Z</t>
  </si>
  <si>
    <t>Absolutely loved the team! All so friendly and comfortable to talk to, so happy with my result too with my BA, couldn't be any happier!!</t>
  </si>
  <si>
    <t>Danielle Jenkins</t>
  </si>
  <si>
    <t>2016-04-08T10:55:30Z</t>
  </si>
  <si>
    <t>Breast augmentation and mastoplexy</t>
  </si>
  <si>
    <t>I couldn't be happier with my amazing results. My patient coordinater Nicola Hollick was so lovely and totally put me at ease through out the process. Dr frati was also just fantastic and help me make the right decision regarding size. I was so worries about the scarring that comes with having a mastoplexy but can honestly say already 4 weeks later the scars are unbelievable. I'm so so happy and would recommend anyone considering having surgery that MYA are brilliant. This has changed my life so thank MYA, Nicola and everyone at MYA</t>
  </si>
  <si>
    <t>Lauren Stripling</t>
  </si>
  <si>
    <t>2016-04-07T17:27:06Z</t>
  </si>
  <si>
    <t>Best results I could of wished for</t>
  </si>
  <si>
    <t>I can honestly say I've felt so at ease with MYA, my patient co ordinated was called sav, she was so lovely and really reassuring. I would most defiantly recommend MYA as I couldn't be happier with my results !! Money well spent.</t>
  </si>
  <si>
    <t>Rebecca Mountstephen</t>
  </si>
  <si>
    <t>2016-04-07T16:49:40Z</t>
  </si>
  <si>
    <t>Fantastic service with great results</t>
  </si>
  <si>
    <t>I had a breast enlargement from a 34b up to a 34dd 5 years ago in in March just gone, and they get better and better every year. My surgeon, Mr Chantarasak who I believe has now retired, was amazing. He was professional and fantastic at what he did. My patient coordinator, Amy, was a breath of fresh air with service and made me feel at ease and happy all the time. When the day of surgery came, needless to say I was nervous, but the nurses helped in every way possible to help me feel comfortable and informed at all times. The surgery was quick and painless and recovery was relatively painless too. I had a few anxieties after the surgery was done but everyone at Mya helped me through them and gave me back some normality. I am so happy with results now and have never had any issues with my breasts since. My Confidence is high, my anxieties have disappeared and I couldn't be happier with the service and support I received. I would recommend Mya to anyone and will defiantly return for any future procedures I may wish to have. If your reading this and deciding whether to have a procedure, just do it, it's the best thing i ever did and I'm so thankful I chose to do it with Mya. Thank you Mya.</t>
  </si>
  <si>
    <t>Amy Hosgood</t>
  </si>
  <si>
    <t>2016-04-07T16:33:59Z</t>
  </si>
  <si>
    <t>Amazing company!! Highly recommend Dr Frati and Rebecca Sweeney ( London clinic)</t>
  </si>
  <si>
    <t>Only had my operation last week and already so happy with the results . Amazing company and staff! Dr Frati is amazing!</t>
  </si>
  <si>
    <t>2016-04-06T22:36:59Z</t>
  </si>
  <si>
    <t>Amazing company wouldn't choose anyone else !!</t>
  </si>
  <si>
    <t>I would use mya for any cosmetic surgery I was considering and highly recommended them to anyone!!</t>
  </si>
  <si>
    <t>Katielee</t>
  </si>
  <si>
    <t>2016-04-06T18:07:35Z</t>
  </si>
  <si>
    <t>Best experience</t>
  </si>
  <si>
    <t>MYA has been amazing for my breast augmentation. Sarah my PC at the Cardiff clinic has been great, always at the end of the phone or email! My surgeon Mr Marcellino is so friendly &amp; very honest. After care has been fab as well. Couldn't recommend them enough! I would do the whole experience again.</t>
  </si>
  <si>
    <t>Lucy flint</t>
  </si>
  <si>
    <t>2016-04-06T11:24:43Z</t>
  </si>
  <si>
    <t>Best thing I ever done so glad it was with MYA</t>
  </si>
  <si>
    <t>I went through the Nottingham clinic my first appointment was wonderful everyone was so kind,helpful and friendly I felt at ease and like I knew everyone, my procedure went through very quickly, so happy with the out come and so glad I didn't wait any longer!!!</t>
  </si>
  <si>
    <t>Geraldine</t>
  </si>
  <si>
    <t>2016-04-06T11:24:18Z</t>
  </si>
  <si>
    <t>Manchester MYA</t>
  </si>
  <si>
    <t>Finally I have plucked up the courage to go and talk to someone about how I feel about my breasts and why I want to have surgery. I was so nervous about going because this is not something I am comfortable talking about and I was worried I would get emotional or just have a panic attack.</t>
  </si>
  <si>
    <t>2016-04-06T09:44:42Z</t>
  </si>
  <si>
    <t>Mya Leeds</t>
  </si>
  <si>
    <t>Could not be happier with the service I've had from the Leeds Clinic. My PC is Katy McLoughlin and she has been brilliant all the way through. Had a few issues with my bloods, which the Leeds clinic tested &amp; sorted quickly &amp; wasn't a problem in the end. Met my PC twice to try on sizers as I wanted to be 100% sure, and she gave me great advice and helped me to make my decision- she was really patient with my indecisiveness and understood that it was pretty big decision to make. Communication was good, so I knew what to expect at each stage &amp; the pre-op info that the Leeds Clinc  provided was very thorough &amp; calmed me last night when I wanted to check something. Had surgery at First Trust in Preston yesterday morning, and couldn't fault the hospital one bit. It's easy to find, very private and feels like a hotel. The staff were friendly, caring and reassuring &amp; again explained everything step by step and continually made sure that I was feeling ok. I was first in for surgery yesterday &amp; was back in my room recovering by 9am! They were apparently brilliant at keeping my chaperone/friend informed &amp; they collected her from the waiting area to make sure that she was in my room as I properly woke up, which was lovely for me.  So pleased with my results so far and know they'll only get better &amp; better each day. I'd totally recommend the Leeds Clinic for a professional, reassuring and excellent service.</t>
  </si>
  <si>
    <t>Kelly Wilson</t>
  </si>
  <si>
    <t>2016-04-06T09:22:00Z</t>
  </si>
  <si>
    <t>Nottingham mya</t>
  </si>
  <si>
    <t>Choosing mya at Nottingham was a 10/10 experience from start to finish, I couldn't be happier with the end results.</t>
  </si>
  <si>
    <t>lisapetejj123</t>
  </si>
  <si>
    <t>2016-04-06T09:20:42Z</t>
  </si>
  <si>
    <t>BA Nottingham</t>
  </si>
  <si>
    <t>I had my Breasts done with MYA and could not of wished for a better company to go with.  The whole journey from the first step into the Nottingham clinic to the aftercare was outstanding. All the staff at Nottingham were so friendly and put me at ease! I am so pleased with my results and so are my friends, even a couple of them are now booked in for a consultation! thank you for changing my life! I love them! x</t>
  </si>
  <si>
    <t>2016-04-06T09:20:25Z</t>
  </si>
  <si>
    <t>Nottingham MYA Experience</t>
  </si>
  <si>
    <t>My wife had her breasts done at MYA 7 months ago we researched and spent time looking at other companies after meeting my wife's PC at Nottingham (Kimberley) we instantly knew that MYA was in a different league to other cosmetic clinics. My wife's surgeon Mr Kazzazi was professional and has given her a natural result that she is over the moon with. Money well spent we would defiantly recommend any one to MYA great service Nottingham thanks again for helping my wife gain back her confidence.</t>
  </si>
  <si>
    <t>Hannah Ward</t>
  </si>
  <si>
    <t>2016-04-06T09:17:48Z</t>
  </si>
  <si>
    <t>Amazing support from Kimberly at Nottingham.</t>
  </si>
  <si>
    <t>Was so happy with my results after my BA. The Nottingham clinic was brilliant! Kimberly was so helpful and supportive through the entire process. I have recommended MYA to my friends. so happy with everything xx</t>
  </si>
  <si>
    <t>Emma Jones</t>
  </si>
  <si>
    <t>2016-04-06T08:41:54Z</t>
  </si>
  <si>
    <t>From the start I researched the company after a few recommendations.</t>
  </si>
  <si>
    <t>Mrs Gemma Knowles</t>
  </si>
  <si>
    <t>2016-04-06T08:39:36Z</t>
  </si>
  <si>
    <t>Vaser</t>
  </si>
  <si>
    <t>I had Vaser last year at Manchester. Mya were exceptional from start to finish. I'm delighted with my results, I couldn't rate them any higher... First class service! Thank you for everything Gemma Knowles xx</t>
  </si>
  <si>
    <t>Rosie Napier</t>
  </si>
  <si>
    <t>2016-04-05T19:04:18Z</t>
  </si>
  <si>
    <t>The Bristol clinic are amazing, such lovely and friendly people that make you feel really comfortable and welcome. My overall experience was great too and I love my results (breast augmentation) would recommend MYA to anyone</t>
  </si>
  <si>
    <t>Abbie</t>
  </si>
  <si>
    <t>2016-04-05T18:09:53Z</t>
  </si>
  <si>
    <t>5 Star service!</t>
  </si>
  <si>
    <t>I had a Breast Enlargement with MYA just over 2 years ago and I am so happy with my results! The whole experience was absolutely amazing, I went to the Bristol clinic where everyone was really lovely, I instantly felt an ease and comfortable being there. The aftercare that I received was excellent and I would stongly recommend MYA :)</t>
  </si>
  <si>
    <t>R</t>
  </si>
  <si>
    <t>2016-04-05T13:10:18Z</t>
  </si>
  <si>
    <t>I would definitely recommend Mya to friends and family, my experience with them has been very good. My surgeon was Dr Frati who was quite talkative in the consultation despite what other reviews suggest, he ran through the risks with me and helped me to pick a size. I am now 4 weeks post op and have no regrets going through with the surgery, and find myself getting more confident as the days progress! The ward staff were so amazing and reassuring, as well as the post-operative care team at Mya.</t>
  </si>
  <si>
    <t>2016-04-05T07:44:51Z</t>
  </si>
  <si>
    <t>Great experience - MYA Lond Fitzroy - Dr Frati</t>
  </si>
  <si>
    <t>From my very first consultation to my 1 week post-op check up, I've had a brilliant experience.</t>
  </si>
  <si>
    <t>Holly Petite</t>
  </si>
  <si>
    <t>2016-04-04T20:00:45Z</t>
  </si>
  <si>
    <t>My breast enlargement</t>
  </si>
  <si>
    <t>My whole experience at MYA was great! My op is in 2 weeks and I'm excited. Alison who sorted everything out was amazing and so helpful. I'll highly recommend this company to everyone!!</t>
  </si>
  <si>
    <t>Laura Guardiova</t>
  </si>
  <si>
    <t>2016-04-04T19:19:43Z</t>
  </si>
  <si>
    <t>I had my closed rhinoplasty surgery with Mr Frati at MYA. From my very first consultation with my patient coordinator, Clare, to the surgery and after care, I couldn't have been happier with my experience! All of the staff were more than happy to help and answer any questions or concerns. They were all genuine, friendly and very professional! I couldn't recommend MYA highly enough and will definitely be choosing them for any possible procedures in the future.</t>
  </si>
  <si>
    <t>Hannah Fisher</t>
  </si>
  <si>
    <t>2016-04-04T16:54:19Z</t>
  </si>
  <si>
    <t>Best decision I ever made</t>
  </si>
  <si>
    <t>I originally went for my BA in November 2014, I was only 18 and so terrified that I backed out of the surgery just as they were about to put me under anaesthetic!! Ever since then I have building up my courage to go through with it, not because I wasn't sure I didn't want it, but because I was so scared of being in a situation where I am not in control. My patient coordinator Alison helped me through it the whole time and kept in touch to give me confidence. I finally went for it again in March 2016, and I cannot believe how amazing the whole experience was!! Dr Munir was my surgeon and I can't praise him enough for his amazing work! I am now two weeks post op and they look amazing! I have had no pain what so ever, the second day was a bit uncomfortable but no where near as bad as people had been telling me! I was off my painkillers after three days and back to work within a week! I can't thank Alison, Dr Munir and my anaesthetist, who kept me calm and told me everything I wanted to know, enough. I have never been so happy!</t>
  </si>
  <si>
    <t>Alice Fairweather</t>
  </si>
  <si>
    <t>2016-04-04T16:29:57Z</t>
  </si>
  <si>
    <t>Best desicion I've ever made!</t>
  </si>
  <si>
    <t>Had such an amazing experience with MYA from beginning to after my BA! From the get go Julie my consultant gave me all necessary advice and help going through this huge process, I went with Dr Traynor who was lovely and has done an amazing job! 2 month post opp and I am so happy. Best decision I've ever made going with MYA  for this procedure!</t>
  </si>
  <si>
    <t>2016-04-01T13:44:15Z</t>
  </si>
  <si>
    <t>Poor service</t>
  </si>
  <si>
    <t>I came along to the clinic to meet the surgeon Dr Fatti feel excited. After being told to take a seat, we waiting 30 minutes and decided to ask how long he would be.. He wasn't even here and they didn't know how long he would be or where he was!</t>
  </si>
  <si>
    <t>Monstersinc001</t>
  </si>
  <si>
    <t>2016-03-31T23:04:09Z</t>
  </si>
  <si>
    <t>Avoid !!!</t>
  </si>
  <si>
    <t>I would strongly avoid Mya having receiving disgusting customer service from both Manchester and Birmingham clinics! I'm taking waiting over two hours for what was a 10 minute very rush and uninformative consultation! Paying over 6k for a procedure for op to be canceled day before and I have since been in a 1 year battle trying to ft my money back! PCs are pushy sales people who do not care for your wellbeing, admin side of things is shocking recieve no paper work or phone calls when you are told you wil</t>
  </si>
  <si>
    <t>2016-03-31T17:04:49Z</t>
  </si>
  <si>
    <t>I love mya</t>
  </si>
  <si>
    <t>I can't express enough how happy I am with my results, mya has definitely changed my life and gave me the look and confidence I could ever imagine, I would highly recommend mya to anyone. I am absolutely in love with my new boobies. All the staff and nurses at the Birmingham and London clinic have been amazing i want to thank you all for a very excitingjourney. To my surgeon Dr Frati... Your the best, you've changed my life and I will forever be grateful... I LOVE MYA :) xxx</t>
  </si>
  <si>
    <t>2016-03-31T14:25:34Z</t>
  </si>
  <si>
    <t>Ba experience</t>
  </si>
  <si>
    <t>I've recently just had a ba through mya. My pc was jade from Nottingham clinic. I actually had all my consultations and op appointments at the Leeds clinic. All my appointments have ran smoothly, my pc has been there whenever I needed her and don't have any faults. My op went the best it could have and  I am so pleased I chose mya. The company is professional and everything you need when going through a cosmetic procedure.</t>
  </si>
  <si>
    <t>Georgia Harrison</t>
  </si>
  <si>
    <t>2016-03-25T11:30:11Z</t>
  </si>
  <si>
    <t>Rhinoplasty experience</t>
  </si>
  <si>
    <t>I would recommend MYA to anyone. From initial consultation to post surgery aftercare, they have been brilliant. Everyone at the Newcastle clinic, (especially Julie Nicholson and Beth) and Preston first trust hospital have been so friendly and accommodating. A special mention to Dr Andrea Giannitrapani also for doing such a good job on my nose and being so reassuring and knowledgable. If you're considering having a procedure with MYA, go for it.</t>
  </si>
  <si>
    <t>Chloe Osborne</t>
  </si>
  <si>
    <t>2016-03-24T22:50:10Z</t>
  </si>
  <si>
    <t>My experience with nottingham team!</t>
  </si>
  <si>
    <t>I have had such an amazing experience with the Nottingham team, they have all been so nice and supportive. I was so frightened at first but the team are so reassuring and tell you everything you need to know, and help with any questions.. definitely recommend by me! I love my new boobs, 6 week post op. And I couldn't thank you all anymore!xx</t>
  </si>
  <si>
    <t>Libbie Dryburgh</t>
  </si>
  <si>
    <t>2016-03-24T12:28:40Z</t>
  </si>
  <si>
    <t>My Mya experience with Alison</t>
  </si>
  <si>
    <t>I visited mya last month and met with my PC Alison , Alison made me feel comfortable and welcome straight away I knew that I was going to be looked after here. Alison went through every single detail with me that I wanted to know and I knew that I could ask any questions I wanted to and I would get an honest answer. I had a couple of questions leading up to my surgery as I was getting nervous and Alison was always there to answer all my questions! I had my breast enlargement surgery on the 16th of March I have been so well looked after and I am so happy with the results. The after care has also been brilliant and I know that even though my treatment is don't I can still always ask Alison anything I need to know. I would definitely recommend MYA to anybody that was interested in the treatment. Couldn't be happier!</t>
  </si>
  <si>
    <t>2016-03-24T11:38:54Z</t>
  </si>
  <si>
    <t>Amazing Experience</t>
  </si>
  <si>
    <t>I had my BA done with Mr Kazazzi on 20th March 2016. From my initial phone call, on 16th February to my surgery date 4 weeks later, MYA have been amazing. My PC is a lovely lady called Gemma who with out fail always answers every question and does so quickly. I was a unsure on the recommended size Mr Kazazzi recommended (as I thought they would be too small) but I am now 4 days PO and think once swelling goes down they will be perfect. Mr Kazazzi and his team at The Natural Look Clinic are amazing and I do not have a bad word to say about them. My admission time was 11.30, I was in theatre for 12.10 and on my way home for 3.30. My recovery, whilst only still very early stages, has been amazing very little pain controlled with paracetamol and ibuprofen. I am still strapped up so havnt yet seen them fully but so far I can't recommend MYA enough they have been amazing!</t>
  </si>
  <si>
    <t>Natasha K</t>
  </si>
  <si>
    <t>2016-03-24T06:07:27Z</t>
  </si>
  <si>
    <t>My BA experience with MYA</t>
  </si>
  <si>
    <t>I had my BA with Mr Kazzazi almost a year ago and I'm very happy with my results, great care and support before and after surgery and I'd like to say thank you to the team,  it was a really good experience from start to finish!</t>
  </si>
  <si>
    <t>Grace Magadla</t>
  </si>
  <si>
    <t>2016-03-23T21:44:56Z</t>
  </si>
  <si>
    <t>I would recommend to anyone!</t>
  </si>
  <si>
    <t>I haven't yet had my surgery but so far my journey with Mya has been amazing. I went to other places for consultations and it never felt right and I felt like I wasn't fully guided or was given much advice and guidance which made made me anticipate ever getting surgery. I finally made the decision to go to Mya and it was honestly the best decision ever. My patient coordinator is brilliant, very understanding, supportive and so patient! I recommend Mya to anyone!!! I can not wait for my surgery, a big thanks to MYA and my patient coordinator Gemma.</t>
  </si>
  <si>
    <t>Jill mackenzie</t>
  </si>
  <si>
    <t>2016-03-22T21:16:17Z</t>
  </si>
  <si>
    <t>So far, so good.</t>
  </si>
  <si>
    <t>I've only had my consult with my pc and have had to move my next one. But so far, so good and can't wait for my next appointment. Wish it was all happening tomorrow ?É?</t>
  </si>
  <si>
    <t>kitsty ratcliffe</t>
  </si>
  <si>
    <t>2016-03-22T20:15:35Z</t>
  </si>
  <si>
    <t>Amazing results ?É€?É€?É€?É€?É€</t>
  </si>
  <si>
    <t>I have had my boob job just over 5 years now and they still look as good as they did when I first had them done, and I have had two baby's since my surgery also....I will be returning in the near future for a small tummy tuck and maybe bigger boobies as well :)</t>
  </si>
  <si>
    <t>Dior2006</t>
  </si>
  <si>
    <t>2016-03-21T13:54:06Z</t>
  </si>
  <si>
    <t>Second to none.....</t>
  </si>
  <si>
    <t>I used MYA for a BA in January 2016, I've wanted this procedure for a very long time and I'm so pleased that I used MYA and with my results.</t>
  </si>
  <si>
    <t>Andrea Dunning</t>
  </si>
  <si>
    <t>2016-03-21T10:30:03Z</t>
  </si>
  <si>
    <t>From the first consultation to the aftercare, my experience with MYA was brilliant.</t>
  </si>
  <si>
    <t>Cristina Cristina</t>
  </si>
  <si>
    <t>2016-03-15T20:15:27Z</t>
  </si>
  <si>
    <t>Amazing!!!!</t>
  </si>
  <si>
    <t>I had a Surgery with Dr Frati in December 2015 and I'm impressed with my results.</t>
  </si>
  <si>
    <t>Babz878143</t>
  </si>
  <si>
    <t>2016-03-14T16:15:40Z</t>
  </si>
  <si>
    <t>I had a breast enlargement with MYA a couple of years ago and never got chance to review but I wanted others to make the right choice!</t>
  </si>
  <si>
    <t>Summer bellamy</t>
  </si>
  <si>
    <t>2016-03-14T11:27:39Z</t>
  </si>
  <si>
    <t>Amazing experience and lovely people</t>
  </si>
  <si>
    <t>I had an amazing experience with MYA, the girls here were lovely and helpful and I LOVE my result!</t>
  </si>
  <si>
    <t>Olivia Campbell</t>
  </si>
  <si>
    <t>2016-03-12T12:46:46Z</t>
  </si>
  <si>
    <t>Fantastic experience, poor patient coordinator service</t>
  </si>
  <si>
    <t>I'm 18, had breast lift with 375cc implants. Bristol Clinic and London Fitzroy Hospital, Linda Fiumara was my surgeon, Fay Williams Patient Co-oridnator and Joanna Blewitt was my nurse.</t>
  </si>
  <si>
    <t>Kate Leslie</t>
  </si>
  <si>
    <t>2016-03-12T08:34:21Z</t>
  </si>
  <si>
    <t>absolutely amazing</t>
  </si>
  <si>
    <t>Amazing experience from start to finish.</t>
  </si>
  <si>
    <t>Colette M</t>
  </si>
  <si>
    <t>2016-03-11T18:35:44Z</t>
  </si>
  <si>
    <t>BA with Dr Frati MYA</t>
  </si>
  <si>
    <t>I had a BA with Dr Frati in November 2015 and I am amazed with my results.</t>
  </si>
  <si>
    <t>Amita Sharma</t>
  </si>
  <si>
    <t>2016-03-11T17:34:45Z</t>
  </si>
  <si>
    <t>Awesome</t>
  </si>
  <si>
    <t>I am extremely happy , would love to have an opportunity to see a nurse and give a big Thank you to my Patient co-ordinator and all staff and my Consultant.</t>
  </si>
  <si>
    <t>Rachel Stanger</t>
  </si>
  <si>
    <t>2016-03-11T17:29:09Z</t>
  </si>
  <si>
    <t>Couldn't thank MYA enough</t>
  </si>
  <si>
    <t>Have saved up for so so long now to have surgery and so glad that I decided to go ahead with MYA! Dr Frati has been amazing and I would recommend him to anyone and everyone!! I LOVE MY BOOBIES!!!!</t>
  </si>
  <si>
    <t>Rose Nelson</t>
  </si>
  <si>
    <t>2016-03-11T17:15:13Z</t>
  </si>
  <si>
    <t>Mya review (Fitzroy)</t>
  </si>
  <si>
    <t>First impressions had been very good staff where very professional. Girls At front of house where very helpful and easy to get an appointment with - especially Becky. Happy with my surgeon (mr frati) surgery went well nurses very caring although a very rude anesthetist. I do however have what I would call unsatisfactory results. Aftercare had originally been going very well but as time has gone on this has been neglected particularly by PCs - I don't actually know who mine is. It does feel as though any issues will be pushed back as much as possible and that you will need to jump through a lot of hoops for any resolution if a problem does arise. Booking an appointment now post op has take several weeks of calls and ignored emails for someone to confirm a date and the appointment is scheduled in for nearly three weeks away which would not have been a problem at the beginning as a new patient. Overall I would use Mya again mainly as I would want me frati to be my surgeon. In terms of customer service they have been better than competitors that I have had limited experience with.</t>
  </si>
  <si>
    <t>Sadie Griffiths</t>
  </si>
  <si>
    <t>2016-03-11T17:14:28Z</t>
  </si>
  <si>
    <t>Breast lift no implants</t>
  </si>
  <si>
    <t>6 months on from my procedure I am happy with the result and wish I'd done it years ago.</t>
  </si>
  <si>
    <t>Hannah Louise Smith</t>
  </si>
  <si>
    <t>2016-03-11T17:07:23Z</t>
  </si>
  <si>
    <t>Happy happy happy</t>
  </si>
  <si>
    <t>Brilliant staff all lovely and friendly and helped me with everything gave me great confidence! Dr frati amazing results couldnt be more pleased! Overall a brilliant expirience would recommend!</t>
  </si>
  <si>
    <t>Claire Elizabeth Ryan</t>
  </si>
  <si>
    <t>2016-03-11T17:06:00Z</t>
  </si>
  <si>
    <t>Fantastic results, thanks MYA</t>
  </si>
  <si>
    <t>Very happy with my B.A, great aftercare and a really good experience from start to finish! Thank you</t>
  </si>
  <si>
    <t>2016-03-11T16:59:59Z</t>
  </si>
  <si>
    <t>amazing!!!</t>
  </si>
  <si>
    <t>I have been absolutely blown away with my results. I never thought I would ever have cosmetic surgery but after not feeling confident for many years I took the plunge one year ago.  I can not express how brilliant MYA were from my first consultation to after my surgery. I always felt comfortable and knew they were helping me throughout. I felt that they were always there if I needed and I would definitely recommend both the service and the outcome!!</t>
  </si>
  <si>
    <t>Charline Jeandenand</t>
  </si>
  <si>
    <t>2016-03-11T16:58:21Z</t>
  </si>
  <si>
    <t>Amazing experience with MYA</t>
  </si>
  <si>
    <t>I had such an amazing experience and care with MYA. I would definitely recommend it without hesitation. Plus the results are absolutely awesome!!! Thank you MYA</t>
  </si>
  <si>
    <t>Eric Hodgson</t>
  </si>
  <si>
    <t>2016-03-10T19:46:46Z</t>
  </si>
  <si>
    <t>open rhinoplasty</t>
  </si>
  <si>
    <t>From the moment I 1st made contact with MYA they treat me with professionalism,dignity &amp; respect. All the staff at Newcastle Quayside were excellent &amp; so so friendly, you are actually made to feel like part of the family. My dealings have been with Beth, Julie &amp; Amelia, they all get a 10 from me. Dr Andrea Giannitrapani performed the op at Preston First Trust where again all staff were excellent. Dr Andrea made you feel so at ease with his reassurance &amp; professionalism I can't thank MYA enough. Recovery is long but well worth the end result Dr Andrea achieved .</t>
  </si>
  <si>
    <t>Shannen Phillips</t>
  </si>
  <si>
    <t>2016-03-10T16:21:04Z</t>
  </si>
  <si>
    <t>6 weeks post op/Cardiff Clinic/Max Marcellino</t>
  </si>
  <si>
    <t>Id like to give my honest review about my whole experience with MYA. To start i am over the moon with everything. The whole process my paitent co-ordinator has kept in touch and been very helpful and quick to respond to any queries i have had (Tanya). I had consultations with other companies previous, but MYA was by far the best and made me feel really comfortable.</t>
  </si>
  <si>
    <t>Dannie Martin</t>
  </si>
  <si>
    <t>2016-03-10T14:45:21Z</t>
  </si>
  <si>
    <t>Post Op / Cardiff Clinic ~ London Hospital/ Marcellino</t>
  </si>
  <si>
    <t>I am truly over the moon about my entire experience.</t>
  </si>
  <si>
    <t>2016-03-09T21:46:58Z</t>
  </si>
  <si>
    <t>Fantastic co ordinator terrible hospital!  (Fitzroy hospital London)</t>
  </si>
  <si>
    <t>I've recently had a BA with mya and I am over the moon with the results even tho there were a few issues in the process . Firstly my operation was cancelled a week before I was due to go in for my op which I was really annoyed about but my fantastic co ordinater who was absolutely brilliant and managed to get me 10% of what I had paid for the my procedure back although it did take a while to go into my account, secondly I thought the hospital was terrible I went to reception and then waited in the waiting room for 90 mins as the receptionist hadn't told the ward that I had arrived.  When I was taken to my room it was freezing!! They brought a heater in and as soon as it warmed up they took it away again. I was there from 9.15 until 22.15 and all I was given was 4 pieces of toast and I had not eaten any thing else in 30 hours! I did complain about the hospital and got sent a bunch flowers and was happy to know that they acknowledged my compliant</t>
  </si>
  <si>
    <t>2016-03-08T21:15:20Z</t>
  </si>
  <si>
    <t>I was originally recommended MYA by one of my friends and I'm so glad I decided to go with them. MYA have been absolutely amazing from day 1. So helpful and made me feel reassured about any worries I had. I felt so comfortable with my patient coordinator Julie, as she answered all my questions and was so supportive all the way. The Newcastle clinic staff are all so friendly and all my appointments pre and post op have always been on time! So glad I went with MYA as they are such a great thorough company where nothing is ever too much for them. Would definitely recommend to everyone!!!</t>
  </si>
  <si>
    <t>2016-03-08T14:59:28Z</t>
  </si>
  <si>
    <t>Knowledgeable company, would recommend.</t>
  </si>
  <si>
    <t>I was reassured very well at initial consultation,  didnt feel like i was rushed. Even after changing my mind alot of times! Got a late appointment so didnt have to wait very long on that side. Admission time was 8am however I didnt get seen until 4:30 because of two major cases, so a later admission time would have been better. Nurses and surgeon at hospital were professional after my surgery.  For my 7 day post op check up I turned up and the nurse had gone home thinking she had no more appointments. I showed my email of confirmation and the girl on the desk was very apologetic. I rearranged for two days later, not sure if the nurse was aware but no apologies for the missed appointment.. Considering they take ë£50 off patients for missed app's, I would atleast expect an apology for them missing mine! The nurse was good at the check up anyway, put my mind at ease about pain etc. Overall a good experience, i am happy with the results. Excited to see how they change from 11 days post op onwards. Only thing I'd say is to ring to confirm your appointments even if received an email.</t>
  </si>
  <si>
    <t>Wayne Curry</t>
  </si>
  <si>
    <t>2016-03-08T14:38:29Z</t>
  </si>
  <si>
    <t>fantasttic and helpful</t>
  </si>
  <si>
    <t>Right from my first consultation to my post op all the staff are helpful, friendly and professional. Surgery experience was very thorough,informative and made to feel at ease from start to finish.x</t>
  </si>
  <si>
    <t>Jessika Rees</t>
  </si>
  <si>
    <t>2016-03-08T10:16:24Z</t>
  </si>
  <si>
    <t>Jess Rees</t>
  </si>
  <si>
    <t>I had breast enlargement with MYA &amp; throughout the experience its been fab &amp; iv felt at ease with all the information that was given. Both staff in MYA Cardiff &amp; Fitzroy London Hospital were so welcoming &amp; made sure I was comfortable at all times. I have no regrets &amp; so happy with my results, I'd highly recommend this company to anyone looking into surgery! Xx</t>
  </si>
  <si>
    <t>BeckyB</t>
  </si>
  <si>
    <t>2016-03-06T23:55:35Z</t>
  </si>
  <si>
    <t>My heroes! From start to finish everything I hoped for!</t>
  </si>
  <si>
    <t>I had closed rhino and breast enlargement in January with dr frati my PC was Clare and my nurse was Sarah. The entire process from start to finish was seamless always returned calls, worked to achieve a great price for me, generally looked out for my welfare all the way through and the results are incredible Dr frati worked a miracle on my nose and breasts listened to every word I said - people complain that he is sometimes late or rude but he wasn't to me and if anyone else says this he has every reason to be the man is amazing at what he does! Clare honestly thank you without what you did I would of never got to meet Dr frati never mind enjoy his results and Sarah was honestly lovely remembered everything about my case and made me feel so important! Thank you to everyone I spoke to including the nurses and staff at the hospital I couldn't be happier you made my dreams come true! Xxx</t>
  </si>
  <si>
    <t>Leila hunt</t>
  </si>
  <si>
    <t>2016-03-05T13:17:15Z</t>
  </si>
  <si>
    <t>I've had a great experience with Mya from beginning to end, I was at the Bristol clinic and had my ba surgery at the Fitzroy hospital in London, and the staff at both were very friendly and welcoming, looking after my needs. I felt all the information I was given was great, all my questions were answered. My aftercare so far has been excellent, have felt totally at ease and in good hands, very happy I went with this company, would highly recommend :)</t>
  </si>
  <si>
    <t>Louise R Scattergood</t>
  </si>
  <si>
    <t>2016-03-05T11:23:52Z</t>
  </si>
  <si>
    <t>Great experience with MYA Nottingham</t>
  </si>
  <si>
    <t>I thought the care both before and after my treatment were second to none. Very kind, caring and professional staff, from those at the practice in Nottingham, to those at the First Trust Hospital, Preston.</t>
  </si>
  <si>
    <t>FW</t>
  </si>
  <si>
    <t>2016-03-04T16:35:07Z</t>
  </si>
  <si>
    <t>Seamless perfection</t>
  </si>
  <si>
    <t>The reception staff were wonderful and inviting and my paitent co-ordinator Sarah was amazing!! She made me feel so comfortable and at ease about everything and the communication was faultless. The whole experience could easily of been uncomfortable or embarressing but wasn't! Such a friendly environment</t>
  </si>
  <si>
    <t>2016-03-04T16:21:43Z</t>
  </si>
  <si>
    <t>Would defo recommend Mya cardiff to anybody they have all been very friendly and professional I'm very impressed with my whole experience with them</t>
  </si>
  <si>
    <t>DW</t>
  </si>
  <si>
    <t>2016-03-04T14:10:00Z</t>
  </si>
  <si>
    <t>post op</t>
  </si>
  <si>
    <t>I am just over 3 weeks post op and I have not regretted it at all. MYA have been amazing throughout my journey and I am really pleased with my results so far, and how I have been treated by all members of the team I have met along the way. Right when I went in for my first consultation til now, I have been made to feel comfortable which really settled my nerves leading up to op day! I always thought I would never go through with the op as I was really scared of the pain I might have experience but honestly I really worked myself up for nothing really. I would say it is more uncomfortable than physical pain for the first week. Yeah it was sore but nothing compared to what I imagined it to be. I am seeing changes in them every day and now can't wait to go bikini shopping!! I am really pleased I went with MYA, they are really a great company!</t>
  </si>
  <si>
    <t>2016-03-04T13:15:51Z</t>
  </si>
  <si>
    <t>Amazing personal coordinator and customer service</t>
  </si>
  <si>
    <t>I am in the middle of my MYA journey and whilst I am young and also had a bit of problems knowing what exactly I wanted and which company to go for, I have not been judged or pushed towards anything unlike my other experiences.</t>
  </si>
  <si>
    <t>Aqeela Wazir</t>
  </si>
  <si>
    <t>2016-03-04T11:07:18Z</t>
  </si>
  <si>
    <t>I have had the best experience with Mya could not fault  my experience from the start to the end.</t>
  </si>
  <si>
    <t>2016-03-03T21:07:04Z</t>
  </si>
  <si>
    <t>Pre op and nervous after reading these reviews.</t>
  </si>
  <si>
    <t>I am pre op, due to undergo surgery next Saturday. I have been feeling slightly neglected by my patient coordinator as I haven't heard from her since I payed my deposit but thought perhaps she was just busy. However after looking at these reviews I'm beginning to agree they don't care about you after they've taken your money. I'm a week away from surgery and it seems impossible to get hold of anyone at the clinic, even after sending a text message to my pc who didn't respond. I was excited  when she was being supportive and lovely, sending me texts, checking I was okay, but now I'm starting to feel very nervous of how I may be treated in the next few weeks. Hopefully I'll be writing a much nicer review next week! I hope.</t>
  </si>
  <si>
    <t>Hannah Vickers</t>
  </si>
  <si>
    <t>2016-03-03T17:20:50Z</t>
  </si>
  <si>
    <t>Closed Rhinoplasty Patient</t>
  </si>
  <si>
    <t>Overall so far I have had a great experience with Mya and although I'm still healing I am happy with results so far and can see how much more it will change. The best part of my experience was my Patient Coordinator, Emma Wells who went above and beyond for me through out the whole process. I honestly couldn't thank her enough for answering all my questions, being prompt and being supportive. She really is a credit to Mya and deserves a bonus for the work she put in with me (and I am sure all of her other patients too). The aftercare service with the nurses has been fantastic too I had seen Michelle a few times and she has always been friendly and informative which made me feel at ease, most recently I had a check up with Sarah who was more than happy to answer all of my questions and reassured me about my swelling. Both nurses were lovely, not once did I feel rushed or like I asked too many questions. My experience with the Chelmsford clinic has been first class, thank you.</t>
  </si>
  <si>
    <t>Erika Skinner</t>
  </si>
  <si>
    <t>2016-02-29T11:33:06Z</t>
  </si>
  <si>
    <t>MYA - Birmingham (Aftercare very dissapointing)</t>
  </si>
  <si>
    <t>I had my boobs done with MYA's Birmingham clinic (Dr Frati) in March 2014.</t>
  </si>
  <si>
    <t>2016-02-27T02:57:10Z</t>
  </si>
  <si>
    <t>MYA Fitzroy London - real review</t>
  </si>
  <si>
    <t>Firstly, I have to be honest - after all when researching about a life changing procedure you don't want people to beat around the bush. I wish people were more honest.</t>
  </si>
  <si>
    <t>2016-02-17T14:20:17Z</t>
  </si>
  <si>
    <t>Mya Nottingham - Doncaster</t>
  </si>
  <si>
    <t>Mya Nottingham have been fantastic with me! From showing interest online to now, I'm early at the 3month stage.</t>
  </si>
  <si>
    <t>2016-02-13T10:06:36Z</t>
  </si>
  <si>
    <t>While surgery is expensive, I believe it's been worth every penny. I now have confidence, feel sexy, womanly, I can't wait for my next holiday and to get in a bikini which I've NEVER looked forward to! Always spending upwards to ë£100 for expensive padded bikinis, now I can wear anything. Not only that, I can buy any dress I want, no more searching for something that covers bra straps or sewing panels in to cover my bra. I was completely flat chested at a curvy/athletic 5 foot 10, it's never matched me! Dr kazazzi knew exactly what I wanted, I even had my doubts and asked to go bigger but he insisted I stick with his suggestion. I didn't want to go too big and now no one assumes I've had a boob job, mainly because I always wore padded bras. Even my mum doesn't think I was as flat chested as I was. And that's exactly how I like it. theyre so natural looking and I can still wear all my clothes I still have. Anyway...enough about how I feel...the nottingham and Doncaster clinics were fantastic. The only negative I have for nottingham is they regularly ran over schedule, I was once a waiting nearly 3 hours for my appointment even though I arrived on time. A courtesy call would've been helpful. But the good far out weighs the bad, hence 5 stars! The surgery itself was pain free, I had no pain killers and remained that way throughout my recovery :) I know not everyone is that lucky. I look at them every day and can't believe I finally took the plunge after 12 years of wanting it done and thinking about it every single day...there wasn't a day that went by I didn't catch a glimpse of myself in a mirror and think I hated it. It didn't get me down but it was a constant worry, now I'm so much more confident. Can't wait to start running again, been back in the gym most days since my 6 week sign off, just need to book a holiday now. Sorry for the rambling here it probably doesn't make much sense but there's so much to say!</t>
  </si>
  <si>
    <t>Yasmin Edwards</t>
  </si>
  <si>
    <t>2016-02-05T20:34:51Z</t>
  </si>
  <si>
    <t>Results not what was expected and poor customer service</t>
  </si>
  <si>
    <t>My results were not as expected. Appointments were rescheduled several times, I've still not seen the surgeon for my post op 3 months later. I will be following this up due to my disappointment in relation to my results.</t>
  </si>
  <si>
    <t>Rosie Spaans</t>
  </si>
  <si>
    <t>2016-02-04T16:52:21Z</t>
  </si>
  <si>
    <t>MYA - Truly AMAZING!</t>
  </si>
  <si>
    <t>All the staff at MYA are incredible and very knowledgeable. I do not regret choosing them for my Breast Argumentation one bit. They always answered my calls and always answered my questions no matter how silly. They made me feel very comfortable and did not judge me one bit. Mr Frati is amazing and has changed my life.</t>
  </si>
  <si>
    <t>2016-02-03T16:49:34Z</t>
  </si>
  <si>
    <t>Terrible waiting time - Average after care</t>
  </si>
  <si>
    <t>I had breast surgery with MYA. Very nice patient coordinator, only bad point regarding her would be, pushing too much regarding taking payments. Commission I guess. Delays for surgeon appointments (2h), delay on surgery day (4-5h), delays for follow up appointments (up to 2h). Taking off bandage/strapping been done with no care and I had impressive red mark oozing and hurting for the following 3 weeks. Very low care from the nurse on the day, even if bruising was expected /normal, this mark wasn't and the lack of care was there. I still have the visible mark 4 months after, no pain fortunately. Scars turned out a bit keloid, as My scars, somehow had difficulty to heal properly. I have been Noticed that to nurses but advices coming from them were not appropriate to solve the problem unfortunately. Even if they were calling back for following up.</t>
  </si>
  <si>
    <t>Krys Blake</t>
  </si>
  <si>
    <t>2016-02-03T12:28:46Z</t>
  </si>
  <si>
    <t>Disappointment</t>
  </si>
  <si>
    <t>I chose Mya because I liked the fact that the patient co ordinators you get awarded with are X Mya patients, So when you discussed the surgery with them you were talking to someone who had first hand experience. The only problem I experienced really was that my patient co ordinator wasn't very experienced when it came to customer services. Considering I was her patient she didn't keep me up to date with any information, never returned calls, in fact the only time she was ever attentive was when it came to taking payment after that I never heard from her again! At one stage I felt she had lied to me because the information she gave me often contradicted itself.. But apart from that all the surgical staff and nurses are absolute gems, they made me feel really comfortable and acted professionally at all times. So my 3 star rating is for that part of Mya I wish you could rate the 2 teams separately because the admin side are totally diabolical!!! And wouldn't get any stars from me at all!!!</t>
  </si>
  <si>
    <t>shannon</t>
  </si>
  <si>
    <t>2016-02-02T18:56:56Z</t>
  </si>
  <si>
    <t>fantastic experience</t>
  </si>
  <si>
    <t>my mya journey has been amazing from the first consultation to the post op appointments the staff are great and are always there to answer any questions you may have all in all my whole experience has been amazing and I am so happy with the results.</t>
  </si>
  <si>
    <t>Charlotte Hawkin</t>
  </si>
  <si>
    <t>2016-02-01T16:30:20Z</t>
  </si>
  <si>
    <t>Life changing experience with MYA!</t>
  </si>
  <si>
    <t>Had my breast augmentation with MYA Leeds and I was a bit apprehensive about undergoing surgery but the staff and surgeons are so friendly and professional I was made to feel very at ease throughout the entire process.</t>
  </si>
  <si>
    <t>2016-01-28T11:21:39Z</t>
  </si>
  <si>
    <t>MYA Bristol and London - BA</t>
  </si>
  <si>
    <t>I was very nervous of having any surgery but after having children I was really unhappy with my shape. I chose MYA because they'd been recommended to me by several friends.</t>
  </si>
  <si>
    <t>Lyndsey Powell</t>
  </si>
  <si>
    <t>2016-01-27T16:55:37Z</t>
  </si>
  <si>
    <t>Fabulous service from Mya Nottingham!</t>
  </si>
  <si>
    <t>Brilliant service from Mya Nottingham, from start to finish. All of the staff have been brilliant and in constant contact and always available at the end of the phone. My surgeon, Mr Mounir was brilliant and I could not be happier that I chose both the company, and my surgeon. I could not praise Mya Nottingham enough and will definitely recommend them to friends, family and anyone else who asks!</t>
  </si>
  <si>
    <t>Gabrielle Davies</t>
  </si>
  <si>
    <t>2016-01-26T21:30:33Z</t>
  </si>
  <si>
    <t>I had a breast enlargement with MYA in October and it was the best thing I ever did. I can't thank them enough for everything they did for me, They've changed my life and given me the confidence I always wanted. The Cardiff consultants/nurses was absolutely fantastic before and after my surgery. Any issues or questions I had they would ring me within the hour to answer any questions I had. The clinic in London was also just as amazing. My surgoen was wonderful and gave me the result I wanted and much more. The nurses in London made me feel so relaxed and happy. I can honestly say MYA are an amazing company and excellent at meeting your expectations. Amazing experience and I would do it all over if I could.</t>
  </si>
  <si>
    <t>Emma Ducker</t>
  </si>
  <si>
    <t>2016-01-26T19:22:53Z</t>
  </si>
  <si>
    <t>Bristol and London MYA. BA</t>
  </si>
  <si>
    <t>I wanted a breast enlargement for about 5 years, I kept just putting it at the back of my head and forgetting about it, I saw mya on tv and just thought I'd give it ago. I rang them, had a consultation the week later, and the week after that had my surgery!</t>
  </si>
  <si>
    <t>Courtney Katramanos</t>
  </si>
  <si>
    <t>2016-01-26T18:42:46Z</t>
  </si>
  <si>
    <t>Amazing.</t>
  </si>
  <si>
    <t>Having my B.A was the scariest feeling but I have to say every step of the way MYA were amazing. Nothing was too much for them pre op or post op. There was a consistent support network which was incredibly comforting and reassuring. This has been the best decision I've ever made and I would recommend MYA to anyone! Xx</t>
  </si>
  <si>
    <t>Becky Withey</t>
  </si>
  <si>
    <t>2016-01-26T17:10:48Z</t>
  </si>
  <si>
    <t>Breast enlargement with mr marcellino</t>
  </si>
  <si>
    <t>I honestly cannot express how fantastic my whole experience with MYA has been. The day of my consultation with Fay (who couldn't have been more help even if she tried) I was given my date to go in for surgery. So soon but so exciting!!! We tried on various different implants to suit exactly what I wanted. Fay was absolutely brilliant and so friendly! Mr max marcellino was just as brilliant, unlike some surgeons he really listens to exactly what kind of breasts you want, and then helps you decide exact implant for you. I didn't want to go too big I wanted to be a nice natural D-DD. Without a fake looking profile. However the implants I chose originally he was advising me to go just tha little bit bigger. So after a couple of weeks of thinking about it I decided to go back into Bristol clinic and see him again, he was so much help and takes his time. You don't feel rushed. On the day of my op everybody at the mya hospital in London was brilliant from the minute I got there to the moment I left. I got there at 10:30 am and was on the operating table at 12:55. And was able to go home at 8:30pm. My whole experience with MYA was fantastic and I would 1000% recommend them, and my results are even better!! I couldn't be happier... Thank you to everybody at MYA!! Xx</t>
  </si>
  <si>
    <t>Alice McKillop</t>
  </si>
  <si>
    <t>2016-01-26T15:24:45Z</t>
  </si>
  <si>
    <t>So far Fantastic breast enlargement</t>
  </si>
  <si>
    <t>Newcastle clinic have been amazing I couldn't have asked for anything better only 3 weeks ago I got in contact with MYA and first spoken to my PC Lindsey who is from the Newcastle clinic I got a date the following Saturday for a conciltation, it went perfect it was proffecional yet really friendly I didn't feel pushed I just got the information I needed and went away really happy having booked to see my surgeon Mr Traynor when I went to this appointment I went into see him he looked at my body and suggested sizes and talked me through everything I could have ever thought of which I was happy about as it covered things I hadent even thought about, he was confident and obviously very experienced once I had been in that I went the same day to Lindsey's room my PC and she talked me through things again which I either had further questions about or just forgotten aswell as trying out the implants she gave me good input helping me choose the size, after that we negotiated price which they are very good on they work with you not against you! After this I had my pre op which was just allowing them to contact my GP practice and checked my genral health as well as pre pics ! Since all this I have been in contact most days with my PC who is amazing checking I'm okay I have had answers to all questions the same day helping my choose post op bras etc ! I am just so happy and could give MYA any more praise so far I don't have a bad thing to say. If anybody asked me if they are good to go with I would say 100%</t>
  </si>
  <si>
    <t>2016-01-26T11:47:53Z</t>
  </si>
  <si>
    <t>Closed rhinoplasty Dr Frati</t>
  </si>
  <si>
    <t>Had closed rhinoplasty with dr Frati at London Fitzroy clinic and I'm over the moon with the results dr Frati is a man of few words but I definitely wouldn't let that put you off his work definitely speaks for itself! Amazing</t>
  </si>
  <si>
    <t>Sarah12345</t>
  </si>
  <si>
    <t>2016-01-26T10:48:04Z</t>
  </si>
  <si>
    <t>I haven't been too happy with MYA. Same story to begin with the patient coordinator is fine, then as soon as you have paid never hear from them again. My operation was fine, however I thought it was strange to not be visited by Dr Frati after the operation. I next saw him 13 weeks after, where he barely says a word. I told him about a concern I had, and he asked to examine the implants, he proceeded to "crack" my implants, without first explaining what he was doing and why he was doing this, upon speaking to the nurse the next day she explained it sounded like i had hard scar tissue that he has broken down. I think its disgraceful he doesn't explain what he is doing, and I told him numerous times throughout the examination i was in a lot of pain, and only when I started crying did he stop. I appreciate he is trying to assist with any problems before they become major concerns, but to not be informed or have any explanation is disconcerting. The extreme pain caused by having my implant "cracked" has caused me to be very weary of them, which isn't what i wanted, now I am just worried the problems will continue and I may have to go back!</t>
  </si>
  <si>
    <t>Han</t>
  </si>
  <si>
    <t>2016-01-25T11:29:39Z</t>
  </si>
  <si>
    <t>Vasor Lipo on the Flanks and Arms</t>
  </si>
  <si>
    <t>I did my second lipo with MYA unfortunately I do not feel as satisfied as the previous one which was on abdomen.  I saw significant difference on my arms but my flanks seem even worse now. I am happy with the process and customer care which I received but I wish they declined me as many other plastic surgeons.</t>
  </si>
  <si>
    <t>Once Upon A-party</t>
  </si>
  <si>
    <t>2016-01-25T00:12:13Z</t>
  </si>
  <si>
    <t>MYA Nottingham - Absolutely Amazing!!!</t>
  </si>
  <si>
    <t>Kimberley and the team at Nottingham MYA were outstanding and I would thoroughly recommend them to anyone thinking about a procedure. From the initial appointment to the amazing after care, their personal service and professional clinic were on another league from</t>
  </si>
  <si>
    <t>2016-01-23T22:03:32Z</t>
  </si>
  <si>
    <t>Rhinoplasty with Dr Frati</t>
  </si>
  <si>
    <t>Had an amazing experience at the Fitzroy Clinic in London! Right from the start I was looked after by my patient co-coordinator who really gave me the confidence to go ahead with the surgery I've wanted for so long. After speaking with Dr Frati I was sure he would do and amazing job and now almost 6 weeks post surgery I am over the moon with the results already! My overnight stay at the clinic was very pleasant and all the nurses really looked after me. Overall I'm grateful to everyone at MYA who made my experience so great!</t>
  </si>
  <si>
    <t>Rosie O'Donoghue</t>
  </si>
  <si>
    <t>2016-01-23T12:02:48Z</t>
  </si>
  <si>
    <t>Mr Marcellino is a fantastic surgeon</t>
  </si>
  <si>
    <t>If I had ever had any surgery again I would choose Max Marcellino. I went to see about 7 different surgeons before picking and he stood out, giving me honest advice and realistic expectations in line with what I wanted. The nurses were great and the clinic at fitzrovia was comfortable and clean. The wait time on the day of surgery was long, and of course the follow up is with nurses not your surgeon - but that's what you get when you pay for a chain/company. I could have paid ë£3000-ë£5000 more, gone completely private and had more time with a surgeon after and more personalised care, but I couldn't afford that and I'm more than happy with the results. I can see how if you're unhappy, it might be hard to get attention as they do just turn over patients high volume...but that's the same with any cosmetic surgery group! Everyone I met at MYA was lovely, my PC, even the girls at reception and I really trusted the nurses with my follow up - the knew what they were doing (my mums a director of nursing so she knows!), and really love the results. Only problem now is wanting more...oops!</t>
  </si>
  <si>
    <t>g1ngerCK</t>
  </si>
  <si>
    <t>2016-01-23T09:59:56Z</t>
  </si>
  <si>
    <t>As expected</t>
  </si>
  <si>
    <t>I had a routine operation BA with Dr Frati at Fitzroy. I chose MYA because they do so many of these that I figured the risks were lower in respect of how much they do and how experienced they must be. Everything went well. Appointment times overran at times etc but I wasn't expecting a bespoke type service as its relatively cheap and caters to the masses so not sure what some people expect. Overall very positive experience would use them again!</t>
  </si>
  <si>
    <t>2016-01-22T17:52:33Z</t>
  </si>
  <si>
    <t>I started my journey at the Bristol clinic. From the moment I stepped foot through the door, all the girls were super friendly and made me feel comfortable. Krystina was my patient co-ordindator (this woman deserves a medal), she is so passionate about her job and worked her butt off to get me my new boobs! Dr Frati was my surgeon and my results are fab! Yes other people might complain he runs a little over schedule but he's a highly sought after surgeon that gives you amazing boobs so you really can't complain! My time at the Fitzroy during surgery was a breeze, every member of the MYA team I've met have been a pleasure. I honestly cannot recommend them enough! My confidence boost from this whole experience has changed my life! ?ªÉ?</t>
  </si>
  <si>
    <t>J Bolderson</t>
  </si>
  <si>
    <t>2016-01-22T17:33:19Z</t>
  </si>
  <si>
    <t>Vaser Lipo - Updated Review</t>
  </si>
  <si>
    <t>I have spent the last year and a half communicating with staff at MYA Chelmsford and the Complaints Department, Head Office, and will review on my experience of this.</t>
  </si>
  <si>
    <t>Leah B</t>
  </si>
  <si>
    <t>2016-01-22T17:17:11Z</t>
  </si>
  <si>
    <t>Breast enlargement - Fitzroy, London - Dr. Frati</t>
  </si>
  <si>
    <t>Patient co-ordinators are super friendly, definitely all pretty faces to keep the image of MYA strong. As I had done a ton of research beforehand, I didn't have many questions - the appointment was around 15mins long. She was helpful and nice.</t>
  </si>
  <si>
    <t>Natalie pike</t>
  </si>
  <si>
    <t>2016-01-22T15:09:54Z</t>
  </si>
  <si>
    <t>Great job rubbish patient Co ordinators</t>
  </si>
  <si>
    <t>I know this is said by many so I will keep it brief!</t>
  </si>
  <si>
    <t>Zoe Thompson</t>
  </si>
  <si>
    <t>2016-01-22T14:43:18Z</t>
  </si>
  <si>
    <t>Dr Andrea giannitrapani. BA with uplift.</t>
  </si>
  <si>
    <t>After finally deciding to go ahead with my BA, I gave mya a call, I was booked in for a consultation at Birmingham mya clinic, which I was then explained to everything very well and in detail. I then met my surgeon, turned out I needed an uplift as well as BA , ( uplift had already been discussed with my PC) Just 8 weeks after my consultation my op was booked! Eeeek mega excited. I attended my pre op my nurse angie was lovely. She made me feel very welcome, such a lovely lady. 3rd November 2015, I chose to go to the first trust hospital in Preston. I arrived at 8am, staff were amazing, shown to my room,  and popped the tele on. Before I knew it dr Andrea came round to draw on me and take pics. Me and my husband were just relaxing till the time came. The nurse came in to do check ups, blood pressure etc. Then the anaesthetist came round I knew it was alsmost time. So excited. Then I walked down into surgery and it started. I woke up thinking where the hell am I. What's happened haha, once I came round I realised what I had done and was so excited to see. I looked down although I was slightly covered up I could see a massive  difference. The nurse was in every hour checking up on me, offering me tea and toast, there service was second to none. Fantastic hospital with wonderful staff. My post op appointments all went well. 9/10 i got seen to on time. I saw my surgeon twice in in the 1st 5 weeks as I was going abroad. So he gave me some advice. Overall I am pleased with everything. From my consultation, pre op, actual op, post op meetings. Everything went smoothly. Staff at Birmingham clinic are lovely. Helena always made me feel welcome. Thanks all. And a massive thank you Dr Andrea for my new fantastic perky boobs!! HP inplants partial, 325 &amp; 350 cc.</t>
  </si>
  <si>
    <t>Ashley Louise Weston</t>
  </si>
  <si>
    <t>2016-01-22T11:15:08Z</t>
  </si>
  <si>
    <t>So happy!!</t>
  </si>
  <si>
    <t>I had my breast augmentation back in September 2015 and the care I received from the nurses and the theatre staff blew me away! Don't get me wrong my patient coordinator was great, she explained things to me that I didn't know..but the after care was phenomenal couldn't fault them!! Thank you soo much ?ªÉ?</t>
  </si>
  <si>
    <t>Trina Catlow</t>
  </si>
  <si>
    <t>2016-01-22T10:44:52Z</t>
  </si>
  <si>
    <t>I had breast augmentation in Septemeber 2015 with Dr Traynor. From start to finish the experience was amazing! The team is professional, friendly and really helpful. I must have asked a million questions and they still are happy to answer more to make sure that you are aware of what to expect.</t>
  </si>
  <si>
    <t>Natasha Foley</t>
  </si>
  <si>
    <t>2016-01-22T10:28:22Z</t>
  </si>
  <si>
    <t>Breast Augmentation with Dr Mounir</t>
  </si>
  <si>
    <t>Had the most amazing experience at Mya and am over the moon with my results! I had my consultation with Natalie Gregson in Manchester, she was the first person I met from Mya and she made me feel so relaxed and confidant about the whole thing that I knew from the get go that Mya was the right place for me! My surgeon, Dr Mounir was also just as amazing and is such a character! I have so much trust in him and am so glad he was my sergeon as he has given me the most amazing boobs I could ever dream of! Every single member of the Mya staff were so lovely, I can't praise them enough for their kindness and patience, thank you thank you thank you Mya! The best thing I ever did!!! Can't recommend them enough!</t>
  </si>
  <si>
    <t>Naj</t>
  </si>
  <si>
    <t>2016-01-20T21:42:46Z</t>
  </si>
  <si>
    <t>Tummy Tuck with Dr Marcellino - London</t>
  </si>
  <si>
    <t>Overall i had a very good experience with MYA, I  had reservations at first as I didn't like their adverts on TV but my first call back after I made my enquiry changed all that. My initial call was very easy going and friendly and made me excited to go on to the next step.</t>
  </si>
  <si>
    <t>Grace Bradshaw</t>
  </si>
  <si>
    <t>2016-01-19T20:09:31Z</t>
  </si>
  <si>
    <t>B/A - patient coordinator Rebecca Sweeney</t>
  </si>
  <si>
    <t>Despite Rebecca being based in London and myself in Leicester, she has always been completely available to answer any questions and sooth my nerves. I haven't yet had the Op, but Rebecca has made the whole experience really easy and straight forward and even managed to get me in to see the surgeon a lot quicker than expected!</t>
  </si>
  <si>
    <t>2016-01-19T16:02:37Z</t>
  </si>
  <si>
    <t>MYA Liverpool Eye Lid surgery</t>
  </si>
  <si>
    <t>After having my eye lid surgery in February 2015, I can honestly say it has changed my life. From the word go the service I received has been excellent.  Putting my details onto the website, a call within the hour, booked in for a consultation after I finished work, meeting my coordinator Lauren, then my surgeon Mr Frati, the nurse in Manchester Anne Marie....everyone was brilliant. My Surgery day came round and I was very nervous, but the staff in the hospital put me at ease, as well as seeing Mr Frati again.  My Recovery checks I had in Manchester and Anne-Marie was brilliant so knowledgeable and professional. Bruising took a while to go down, as did the swelling...but worth the wait as my results are just what I wanted.  Mr Frati was very realistic with what could be achieved, which I thought was great as it's easy to promise the world!!  I thank MYA for my fantastic experience.</t>
  </si>
  <si>
    <t>2016-01-18T15:40:32Z</t>
  </si>
  <si>
    <t>B/A with DR Frati and PC Clare Hennicke</t>
  </si>
  <si>
    <t>Mr Frati is the kindest and most talented surgeon. I would not go to anyone else. He put me at ease about the operation and gave me the exact size I wanted. He really makes sure that your happy and does what he can to give you the outcome you would like. I was told from my PC that he was asking how I was and how I feel about my results. He really cares about his patients and is such a funny, friendly man. Clare was also a perfect PC, making sure I knew everything I needed to know about my operation and told me I can speak to get whenever I needed if I was worried. These two have to be the best pair going. MYA in general is a Lovely environment and a great company. I would recommend everyone to get their procedures done there, so professional and clean.</t>
  </si>
  <si>
    <t>Ruby Tier</t>
  </si>
  <si>
    <t>2016-01-16T11:18:23Z</t>
  </si>
  <si>
    <t>MYA Fitzroy London</t>
  </si>
  <si>
    <t>My experience with MYA was fantastic! The procedure I went for was a breast enlargement. At my initial consultation with my patient co-ordinator they were so friendly and reassuring, easing any of my nerves about the procedure and answered all of my questions. Right through the process the staff were fantastic! They really took the time to make sure that I was happy, comfortable and well informed about the decisions I was making. Mr Marcellino was my surgeon, he was recommended to me by my patient co-ordinator, at my first consultation with him he was very professional and very confident in what he does, he told me what would suit and work my body and give me the look that I wanted. He was very honest and direct. On the day of my surgery the staff were brilliant, answered all my last minute questions and panics. When I woke I felt absolutely fine, a little sore. I was given tea and toast and was checked on regularly. I got 325cc implants, which took me from a B cup to a E! Which was slightly larger than predicted, but they work with my body shape and look fantastic!</t>
  </si>
  <si>
    <t>oasha</t>
  </si>
  <si>
    <t>2016-01-13T21:05:40Z</t>
  </si>
  <si>
    <t>the best decision i ever made!!</t>
  </si>
  <si>
    <t>Before going to Mya I was a bit  apprehensive simply because I had never undergone a cosmetic procedure. However all that changed  after  my consultation with my nurse co-ordinator Cassandra. right away after meeting and  talking to her I felt at ease and was super excited by the time I left the room, I knew there and then that I had made the right choice.The staff were amazing, they were always happy to help and answer any question that I had. When I met my surgeon Dr Marcellino he was very professional and seemed very confident in what he do .He gave me his honest opinion and what to expect instead of unrealistic expectation which I took on board. On the day of my surgery I felt a bit nervous but happy to finally have my Vaser Lipo on my abdomen  as I have always found it difficult to loose weight from that area. After my surgery I woke up to one of the nurses  holding my hand and re-assuring me that everything went well and that gave me great confidence. I am nearly 3 months post op and extremely happy with my results that I am looking forward to having my BA and Vaser on my thighs by Dr Marcellino.</t>
  </si>
  <si>
    <t>2016-01-13T19:43:33Z</t>
  </si>
  <si>
    <t>Positively life changing</t>
  </si>
  <si>
    <t>I recently underwent a breast enlargement operation which turned out to be the best decision I have ever made. My consultant Clare was so helpful and really helped me with all decisions that were made. The day of my operation I received a great amount of care and attention from ALL of the nurses that were on shift. Since having my breasts enlarged I have been back to the surgery twice for checks up and have been very happy with the amount of help from nurses Teghan and Sarah. I HIGHLY recommend this surgery.</t>
  </si>
  <si>
    <t>Jessy</t>
  </si>
  <si>
    <t>2016-01-13T17:39:18Z</t>
  </si>
  <si>
    <t>Amazing experience with MYA &amp; Mr. Marcellino</t>
  </si>
  <si>
    <t>Had my op 6 weeks ago on 2nd December at the London Fitzroy hospital. I went via the Cardiff clinic  and my surgeon was Mr. Marcellino. He was lovely and his work is amazing. My incisions are already barely visible at only 6 weeks! I'm so happy with the size, I got everything I wanted. The patient coordinator, nurse and hospital staff have all been so friendly and helpful from day 1. I recommend MYA based on my experience :-)</t>
  </si>
  <si>
    <t>Georgia May</t>
  </si>
  <si>
    <t>2016-01-12T18:40:36Z</t>
  </si>
  <si>
    <t>I'm so happy I chose MYA, and cannot believe my final result, amazing!! Would recommend to anyone, I was looked after from my first ever consultation all the way to the end - thank you xxx</t>
  </si>
  <si>
    <t>2016-01-12T17:54:11Z</t>
  </si>
  <si>
    <t>My whole journey with MYA has been amazing from start to finish, the after care has been so good and there has always been someone there to help me when I've needed it. I had the best surgeon and I'm so happy with the results! Recommend MYA 100%</t>
  </si>
  <si>
    <t>2016-01-11T17:00:55Z</t>
  </si>
  <si>
    <t>Disgusting Aftercare - MYA Chelmsford</t>
  </si>
  <si>
    <t>After being treated like royalty in my initial consultation, i felt MYA was the best place for surgery and booked to have the procedure in December 2013. Swiftly after parting with ë£4500, the contact between MYA and myself became non existent until my surgery date. When attending my aftercare appointments with Dr Fratti, i could be sat in the waiting room for 4 hours past my appointment time. Having traveled for an hour to get there you can only imagine my frustration. After experiencing problems and pain in my left breast, i went back to the surgery (of course Dr Fratti was not running on time with appointments). I was informed that one breast had encapsulated, and the other done the opposite which meant i had one rock solid breast and another that flopped like jelly when i laid down and twisted inside me any time I moved. After having to push for both breasts to be re-done as apparently only the encapsulated one qualified, i had my second surgery in May 2015. I was due to arrive at Fitzroy London at 12pm, so that i did. Dr Fratti obviously decided to have a lay in that day as he also arrived at 12pm, meaning he has missed all of his appointments waiting there since 6am. I did not go down for surgery until 8pm after not having eaten or had a drop of water for over 24 hours - the excuses from the staff were unbelievable. I finally left Fitzroy at 3am the next morning, and was not even offered an overnight stay despite the fact i was very unwell and non-coherent. i have so far been seen for my one week check up, 8 week check up, and am currently still waiting to be seen for my 3 month check up 8 months down the line. Although initial appointments with MYA Chelmsford seem great - please be warned that the aftercare is the complete opposite, and once you have parted with your money - you are just another body on the operating table! Dr Fatti is rude, informative and unable to communicate with patients in the correct manner. Be careful!</t>
  </si>
  <si>
    <t>2016-01-08T16:36:41Z</t>
  </si>
  <si>
    <t>Would do it again tomorrow !!</t>
  </si>
  <si>
    <t>Feel amazing! Had a consultation in April 2014 and never went ahead with it, then in August 15 decided to go for it why not!? I rang Julie the manager from the Newcastle clinic and she was fab as always got me Booked straight in, had my operation 4 weeks later ! Never Had a operation in my life so it's fair to say I was nervous ... Went to the Preston hospital staff and my surgeon Gary Traynor were amazing, the procudure took around 20 mins and I woke 30 mins after, would do it again tomorrow, I was put at ease instantly ... The next day I was shopping .. Had no pain at all, post op appointments were also fab, Beth from the Newcastle clinic printed some before and after pictures for me which was really nice... I am sure in the future I will be visiting MYA for another cosmetic procedure xxxx also got voted number 1 boobs of Instagram 2015!! X</t>
  </si>
  <si>
    <t>katie</t>
  </si>
  <si>
    <t>2016-01-06T19:58:45Z</t>
  </si>
  <si>
    <t>Amazing experience, I can't thank MYA enough!</t>
  </si>
  <si>
    <t>I had my BA on 22/10/15, and my whole experience from start to finish has been faultless. I had wanted my boobs done for over 10 years, and finally plucked up the courage after seeing the amazing results my sister achieved with MYA. I met with my patient co - ordinator Clare at MYA Fitzroy (London), who was an absolute star and immediately made me feel at ease. My surgeon was mr frati, and although he's not very talkative, he really knows his stuff. He has given me the boobs I have always dreamed of, and I can't thank everyone at mya fitzroy enough. My surgery and healing all went perfectly, so I never had any aftercare issues. Clare (my PC), keeps in touch to check all is well, and reassure me that they're there if need be. I think the fact that they have an online forum for people to share their experiences (any patients can join, not just mya patients), shows that they are confident in the service they offer, and rightly so. Thanks MYA for all you have done x</t>
  </si>
  <si>
    <t>Becky Wale</t>
  </si>
  <si>
    <t>2015-12-23T13:11:29Z</t>
  </si>
  <si>
    <t>MYA are absolutely amazing! Highly recommend.</t>
  </si>
  <si>
    <t>I had breast augmentation surgery on 26/11/2015, and could not be any happier with my end results and how exceptionally well I was treated by all the staff at MYA Fitzroy London through my journey from my initial consultation with my patient coordinator Clare - who was very friendly, informative and understanding with my circumstances, through to the after care I have received from a nurse called Taegan who is absolutely lovely and made me feel very comfortable and reassured before and after my op.</t>
  </si>
  <si>
    <t>Monty123</t>
  </si>
  <si>
    <t>2015-12-11T10:40:46Z</t>
  </si>
  <si>
    <t>cannot recommend highly enough</t>
  </si>
  <si>
    <t>I wanted the procedure done because I?Ñéd wanted breast implants for as long as I could remember, although I never really mentioned it to anyone. I always kept it to myself in the back of my mind thinking that cosmetic surgery was only for celebrities and the rich and famous. I never discussed it with anyone as I never thought it was a realistic option.</t>
  </si>
  <si>
    <t>2015-12-04T09:41:25Z</t>
  </si>
  <si>
    <t>Fantastic procedure and experience</t>
  </si>
  <si>
    <t>I was very nervous about meeting my surgeon but he could see I was nervous and took time explaining the procedure and what would happen. Mr Frati is a man of few works but I wholeheartedly trust him, he said I required anatomical implants which I really pleased about as I wanted a natural look. Throughout my journey, I had constant contact with my Patient Coordinator who also came to see me on the morning of my procedure to wish me luck. Mr Frati met be before I went to theatre to confirm implants and mark me up. The procedure took just 23 minutes in total and the theatre staff were brilliant. I was home by 5pm thanks to the ward nurses, I was quite sick after the anaesthesia but they quickly sorted that with some medication. After my procedure my Patient Coordinator put a call in to make sure all was ok, I'm now 3 months post-op and I couldn't have been happier. Thank you to all staff at MYA :)</t>
  </si>
  <si>
    <t>carolyn oneill</t>
  </si>
  <si>
    <t>2015-12-03T22:18:59Z</t>
  </si>
  <si>
    <t>Be careful</t>
  </si>
  <si>
    <t>My daughter had implants about 9 months ago. The pre surgery process  could not have been better. The coordinator  was fantastic. My daughter looked into everything that could go wrong and made sure that everything was covered, or so she thought, eveb though MYA was more expensive thet seemed to be the best place to go to. After the surgery all seemed great then she the implants started getting painful and harden.  She went back to see Mr Fratti who 'cracked' her boobs. She had hard scar tissue and that was causing the problems. She had them cracked again. This is quite a painful thing to have done. Her boobs have to be squeezed, if that is the correct term, quite forcefully to break down the scar tissue. She is unable to lay on her front, cuddle her son  and maasaging them to try to stop the scar tissue formimg is very  painful  but she does this regularly as instructed. Her boobs are still hard and painful and the left one has now dropped an inch lower than the right. She knew that she was insured for capsular contracture,  which is what this is and so  6 weeks ago she again contacted them to see Mr Fratti  again as the pain is bad to see what could be done.  She finally got to see him today after phoning anumber of times and noy being phoned back, quite a difference to pre surgery but they had not had her ë£5000 then..... She  was told today that her capsular  contracture  is stage 2 and they would not do a reop unless it got to stage3 even though she is in a lot of pain. They have given her medication and told her to go back in 3 months. She was also told that one boob was lower than the other before her  operation  and that is why it is lower now, but it has only dropped in the last couple of weeks and to be honest it didnt look lower before the operation and this was never mentioned in her pre op consultation.. We are now waiting to see what happens in the next 3 months but she is not very hopeful. If it does not progress to stage 3 does that mean she has to live in pain with hard implants. She asked all the questions that she thought she needed to. She looked into everything that could go wrong. She could not have done much more. If she had been told that one boob would be lower than the other she would have thought about having an augmentation as well although to be honest I dont think she had enough  boob for one of them to be that much lower. The photos that she had done did not show  this.  My advice is to be very careful as even though they say they insure against capsular  contracture  you may still not be covered. They are brilliant before the procedure but for us they dont seem to care that she is having problems and it took quite a few calls for them to arrange for her to be seen. They kept saying we will call you back and then not phoning. Perhaps it is not worth paying the extra for peace of mind if it doesnt mean anything. If all goes well with no problems they are good but if you have problems.................</t>
  </si>
  <si>
    <t>2015-12-02T14:54:32Z</t>
  </si>
  <si>
    <t>Thank you mya</t>
  </si>
  <si>
    <t>I would definately recommend mya, they have been amazing, my PC Gina has stayed in contact throughout calling and texting after op to make sure I was ok. Anytime I was worried about incisions I emailed the nurse Anjana who would always contact me straight back offering me advice, putting my mind at rest and telling me I can go an see her whenever I wanted!</t>
  </si>
  <si>
    <t>Kelly best</t>
  </si>
  <si>
    <t>2015-12-01T21:53:42Z</t>
  </si>
  <si>
    <t>Not happy at all</t>
  </si>
  <si>
    <t>Wouldn't like to give them a 1 star I went in for an uplift and implants but the doc said to have them done in 2 procedures so had the uplift first I had that done and the first week was ok looked good and a few days after I had a small hole the nurse said it was fine I wasn't happy so went to my doc and hospital they said it was infected so put me on antibiotics a few days later went back they still insisted it was ok had to keep going back every 2-3 days on the 2nd and half week the hole now was green Pusey and bigger they said it was still fine I went back to my hospital got put back on antibiotics again went back there the day after and another nurse filled it with ribbon to then come home then pull it out in the shower the next day I wasn't happy went back to hospital then they took it out with sterile water and they said I should never of been told to take it out so went back there on the Monday they said it was fine ect I demanded to see dr frati as the hole now was massive so see him on the Friday and took me back in to surgery on the Tuesday its only just healed they won't give me the money back for the implants only as a good will gesture so I said no as its my money as they won't  do the implants and now have a solicitor involved Please girls look at a few places before u chose mya and specially look at the aftercare xx</t>
  </si>
  <si>
    <t>Jennifer Dart</t>
  </si>
  <si>
    <t>2015-11-10T14:09:41Z</t>
  </si>
  <si>
    <t>So happy! MYA are the best :)</t>
  </si>
  <si>
    <t>So happy with my experience and feel I'm have been in the safest environment possible, my pc Amelia has been great. I can ask her anything and she will always come back to me as soon as she can. I even got an out of hours call just to make sure I was happy with my first consultation as I work long hours and find it difficult to answer my phone in the day.</t>
  </si>
  <si>
    <t>Lacie BA</t>
  </si>
  <si>
    <t>2015-10-30T11:58:31Z</t>
  </si>
  <si>
    <t>Going to MYA was one of the best decisions I've made,  before I was very self concious about the way I looked and now after having Breast enlargement surgery I feel so much better about myself! It is truly life changing. All of the staff at Nottingham have been extremely helpful and have gone above and beyond to make sure I am happy and comfortable throughout my post op surgery. I would definaltey recommend this company to anyone who is thinking about cosmetic surgery !</t>
  </si>
  <si>
    <t>Paige Mallabourn-Edmondson</t>
  </si>
  <si>
    <t>2015-10-28T21:11:15Z</t>
  </si>
  <si>
    <t>Best thing I ever did going with MYA</t>
  </si>
  <si>
    <t>So happy with my results, going to mya was the best decision I ever made. My patient coordinator was amazing. I would text Lauren when I was nervous or needed anything and she was so helpful, So was my surgeon dr monier,</t>
  </si>
  <si>
    <t>Claire Camara</t>
  </si>
  <si>
    <t>2015-10-28T18:25:18Z</t>
  </si>
  <si>
    <t>2nd breast enlargement</t>
  </si>
  <si>
    <t>This is my second breast enlargement with Mya. My patient coordinator is Alison from Mya Manchester. I would highly recommend Alison to anyone considering plastic surgery. Alison explained everything to me from start to finish, was available if I had any concerns or questions regarding my procedure. I always wanted a breast enlargement but didn't have the money and also the guts to have it done, ha ha. Alison was really excited for me as she knew I wasn't entirely happy with my boobs. Really fab experience with Mya, would recommend to friends and family. Thank you Mya for bringing me more confidence and a big thank you to Alison for all her support. X</t>
  </si>
  <si>
    <t>emma beardmore</t>
  </si>
  <si>
    <t>2015-10-28T15:22:02Z</t>
  </si>
  <si>
    <t>amazing experiance !!</t>
  </si>
  <si>
    <t>I have been wanting a tummy tuck and breast augmentation for some time now. I had been to see other surgeons but I wasn't fully comfortable committing to them , I saw an advert on the tv read a lot of the reviews and decided to give them a call. I spoke to a lovely young lady called Amy who talked me through everything and booked me in.</t>
  </si>
  <si>
    <t>Mia Doyle</t>
  </si>
  <si>
    <t>2015-10-23T22:37:29Z</t>
  </si>
  <si>
    <t>Disappointed!</t>
  </si>
  <si>
    <t>I went in to have breast enlargement with uplift and labiaplasty about 18 months ago and I'm really not happy with the results! I've tried contacting the surgery by phone and email phone response I'll get someone to contact you but they never do and still no response to emails. Really disappointed and upset!</t>
  </si>
  <si>
    <t>Maddy Pagram</t>
  </si>
  <si>
    <t>2015-10-23T20:25:42Z</t>
  </si>
  <si>
    <t>Great experience!</t>
  </si>
  <si>
    <t>Just had my 6 week check and everything is perfect, I am extremely happy with my results and the whole procedure experience.. The staff at Mya Nottingham and the hospital were all so lovely and helpful the whole time! So so happy :)</t>
  </si>
  <si>
    <t>Augment.</t>
  </si>
  <si>
    <t>2015-10-17T21:26:32Z</t>
  </si>
  <si>
    <t>Money orientated</t>
  </si>
  <si>
    <t>They did not inform me about day case scenario so I overpaid about ë£600. They did not take deposit from me but told me to pay total amount before I even saw my surgeon! They did not offer any discount for payment in advance like they did to some customers. A surgeon during first consultation was rude, ignored me and made me feel not welcome and uncomfortable. April 2015</t>
  </si>
  <si>
    <t>Leanne Chelsie Collard</t>
  </si>
  <si>
    <t>2015-10-15T12:33:13Z</t>
  </si>
  <si>
    <t>Absolutely fantastic.</t>
  </si>
  <si>
    <t>Throughout the whole process nothing was too much trouble and there was always a member of staff on the other end of the phone willing to help. For what can be a daunting and scary process, the MYA team made it an exciting and enjoyable experience</t>
  </si>
  <si>
    <t>2015-10-10T15:51:24Z</t>
  </si>
  <si>
    <t>Amazing Staff and Surgeons</t>
  </si>
  <si>
    <t>Couldn't recommend MYA more! So happy with my results, the staff at MYA Nottingham have been so friendly and helpful and my surgeon Dr Mournir has been fantastic. So happy! Thank you!!</t>
  </si>
  <si>
    <t>Jazmin</t>
  </si>
  <si>
    <t>2015-10-09T13:17:53Z</t>
  </si>
  <si>
    <t>Everything is fine until you have to part with your money - then MYA's true colours start to become apparent. I had a breast augmentation and uplift with MYA almost two years ago and the surgery was fine but less than a year after my procedure I started to have some problems. I went to them straight away with my concerns but of course, as I have already had the procedure and paid they don't care. My calls were rarely answered and when they were, I was treated so terribly - the staff were rude and don't appreciate your time. I have had a string of appointments that 'haven't been booked' when I've turned up and emails that 'have been sent' but I've 'missed' them but miraculously appear in my inbox after I have complained. When I eventually managed to get an appointment, I am told a different piece of information and then given a timeframe to wait which is usually about a month or two and that quickly adds up when you count all of the mistakes made. It seems like the staff and surgeon are not on the same page and the staff need to be trained on what the procedures are as well as an intensive course on customer service. I won't even touch upon the amount of time you have to wait for your appointment as the surgeon is often running 2 hours behind. It has taken almost a further year to get some sort of resolution and I use the word resolution extremely lightly. Since I have had an issue, it's been a constant struggle to get any kind of answer from anybody and when I said I would like to make a complaint I was urged not to as it would slow down the process - this has been ongoing since January. I am utterly fed up with this company and have been in talks with press and PR about how I have been treated. I would urge people to tread with caution before going with them. I thoroughly regret my decision and I will have to go elsewhere to get the help I need.</t>
  </si>
  <si>
    <t>sophie Shelton</t>
  </si>
  <si>
    <t>2015-09-30T10:43:30Z</t>
  </si>
  <si>
    <t>Plastic surgery at its finest- don't trust no where else with your body</t>
  </si>
  <si>
    <t>Firstly having a consultation at Harley medical I found the staff pushy, rude and I also lost a ë£500 deposit which she practically forced from me. I later learnt that I couldn't get finance and I lost my deposit. After saving up I then decided to go to Mya after having so many recommendations from different people. I had a consultation at Leeds and I was relaxed and it wasn't like Harley medical at all . I was under a no obligation to book and even got a change to see and feel different implants. A week or so later I booked my op. The day of my op I was treat like a vip in a beautiful private hospital in Preston. I was fully aware what time I would be going down to theatre and kept very comfortable. At 1pm I went down and was surprised to be back awake before 2Pm . At 5pm I managed to eat and was told I could leave . I didn't have any initial pain and pain 2-7 days later was bearable actually. The aftercare was fantastic and my boobs have made me so confident . I haven't had any problems , can barely see my scars and they look so natural . Thank you Mya and Dr traynor</t>
  </si>
  <si>
    <t>shameem</t>
  </si>
  <si>
    <t>2015-09-30T10:17:13Z</t>
  </si>
  <si>
    <t>8 weeks later</t>
  </si>
  <si>
    <t>I am a 5ft 3" female who is 8.5 stones and relatively fit and healthy. I am over 40 and despite my extremely healthy diet have deposits of fat that I just cant spot reduce no matter what I do. Fed up with tactfully covering up and not being able to dress how I wanted to I was quite excited to discover Vaser Surgery. It seems ideal for stubborn deposits of bodyfat expecially on people who were'nt over weight. I booked in to have 3 areas flanks, abdomen and underarms. The pain and discomfort of wearing the vest and suit has been awful but for 6 weeks its a small price to pay if you get the desired results. 8 weeks later I am depressed, cancelled my holiday and have spent a lot of money and not got what I was promised. The surgeon and staff are all amazing and well qualified but my stomach is still round and swollen so I cant wear anything fitting , my flanks are still bruised but are looking very good and I am happy with them. But my underarms are still the same, they dont look much different to before the procedure. The Surgeon did an amazing job with the incisions as the marks are tiny. But all in all I am really dissapointed with the results and await a further consultation with the surgeon next month.</t>
  </si>
  <si>
    <t>natalie</t>
  </si>
  <si>
    <t>2015-09-30T09:49:03Z</t>
  </si>
  <si>
    <t>friendly staff and very welcoming</t>
  </si>
  <si>
    <t>I had a time slot before I was going away and they managed to fit me in. I have lost a stone in weight before surgery but no one noticed. a week after surgery and people I hardly knew were asking me 'have you lost weight'. I was obviously a different shape, a lot slimmer on my previously wide thighs. I feel the best I have ever. I have been lighter in the past but never had such a good shape no matter how slim I got. now I have !!!!</t>
  </si>
  <si>
    <t>Catrina Ashley</t>
  </si>
  <si>
    <t>2015-09-16T17:10:24Z</t>
  </si>
  <si>
    <t>closed rhino surgery</t>
  </si>
  <si>
    <t>I had a closed rhinoplasty with Dr frati and I could not be happier with the result! I feel so much more confident in myself and Dr frati was very reassuring. As well as this the support from my patient co ordinator Clare was fantastic, she was there right from my first consultation to months after my operation, always helpful, professional and friendly. All in all very happy I chose Mya, I will never look back :)</t>
  </si>
  <si>
    <t>2015-09-16T15:09:33Z</t>
  </si>
  <si>
    <t>Couldn't ask for a better result</t>
  </si>
  <si>
    <t>I had a BA by MYA recently, I am so happy with the work they have done that I have even done my own blog based on my experience. Everyone has been so helpful and I honestly couldn't be happier. Thank you so much mya</t>
  </si>
  <si>
    <t>Rachael Kynaston</t>
  </si>
  <si>
    <t>2015-09-15T13:24:44Z</t>
  </si>
  <si>
    <t>Great service and an amazing surgeon</t>
  </si>
  <si>
    <t>I had my breast augmentation on 19th April 2013. Best choice i ever made, they have made me so happy! Mr Kazzazi was brilliant and my scars are hardly visible! The hospital took great care of me and the staff at the MYA clinic were very helpful!</t>
  </si>
  <si>
    <t>Emily Saunders</t>
  </si>
  <si>
    <t>2015-09-15T13:22:16Z</t>
  </si>
  <si>
    <t>Amazing ?ªÉÑ</t>
  </si>
  <si>
    <t>So pleased with all the support and the out come xxx ?ªÉÑ?ªÉó?ªó</t>
  </si>
  <si>
    <t>Kelly Jackson</t>
  </si>
  <si>
    <t>2015-09-08T12:16:07Z</t>
  </si>
  <si>
    <t>Breast re augmentation of PIPS</t>
  </si>
  <si>
    <t>I decided to go to MYA having researched other cosmetic surgery companies and i found they seemed more fun and welcoming.</t>
  </si>
  <si>
    <t>Bashy</t>
  </si>
  <si>
    <t>2015-09-02T12:49:57Z</t>
  </si>
  <si>
    <t>Sooooo happy with the results</t>
  </si>
  <si>
    <t>MYA Nottingham were great from start to finish, all the girls were lovely and Mr Moniur did a great job, BA exactly what I asked for!!! Thank you soon much</t>
  </si>
  <si>
    <t>Dorbo</t>
  </si>
  <si>
    <t>2015-08-31T20:53:16Z</t>
  </si>
  <si>
    <t>Disgraceful aftercare</t>
  </si>
  <si>
    <t>I can't believe that there are so many happy customers for this company, maybe the staff are on bonuses if you know what I mean.</t>
  </si>
  <si>
    <t>Cheryl Kent</t>
  </si>
  <si>
    <t>2015-08-26T12:32:19Z</t>
  </si>
  <si>
    <t>Lovely staff, very helpful specially my pc Fay Williams at Bristol clinic she's amazing. I'm happy with my result.</t>
  </si>
  <si>
    <t>Beatrice Barber</t>
  </si>
  <si>
    <t>2015-08-25T20:36:29Z</t>
  </si>
  <si>
    <t>Excellent client care.</t>
  </si>
  <si>
    <t>Excellent experience, care, and results following BA with Mr Traynor in April '15 (MCR Clinic). Greeted by welcoming and realistic patient co-ordinators. Consultations with my surgeon pre and post op were clear, informative, and unrushed. I genuinely felt cared for by all at MYA.</t>
  </si>
  <si>
    <t>Kath Walker</t>
  </si>
  <si>
    <t>2015-08-24T18:23:34Z</t>
  </si>
  <si>
    <t>Professional company with friendly, informative staff</t>
  </si>
  <si>
    <t>From beginning to end my experience of Vaser Lipo at MYA Leeds has been first class. Truly a life changing procedure carried out by Mr Kazazzi.</t>
  </si>
  <si>
    <t>2015-08-23T13:08:08Z</t>
  </si>
  <si>
    <t>So so happy with MYA!</t>
  </si>
  <si>
    <t>After years of research, I decided, after reading numerous 5* reviews, to go to MYA for a consultation. My patient co-ordinator Clare was amazing and did everything she could to help me throughout the whole process. I had an Open Septorhinoplasty with an Alar Base reduction with Dr. Andrea Giannitrapani and I couldn't be happier! I look so much better than I could have ever imagined and I literally have the most perfect nose, he is a genius! All the staff at MYA go out for their way to help and the nurses are flawless. I couldn't recommend this company more.</t>
  </si>
  <si>
    <t>Jackie R</t>
  </si>
  <si>
    <t>2015-08-14T10:17:17Z</t>
  </si>
  <si>
    <t>My daughter went to MYA Nottingham and had a procedure done and loved it so when I was ready for mine I couldn't think of going anywhere else but to MYA . I had my op just under 3 weeks ago and I'm very happy with the results ( still healing obviously ) the care I've had before and after has been brilliant and I would highly recommend them x</t>
  </si>
  <si>
    <t>Kayleigh Jones</t>
  </si>
  <si>
    <t>2015-08-13T19:37:13Z</t>
  </si>
  <si>
    <t>I couldn't recommend MYA enough! I had a breast enlargement in June and they have been amazing from start to finish. Lovely, professional and welcoming staff at MYA Bristol. I felt completely comfortable and knew that I could contact them at anytime if I ever had any questions. I was extremely nervous about having my procedure but all the staff made me feel completely relaxed I knew I was in safe hands. My surgeon was amazing and all the doctors and aftercare team at Fitzroy in London were brilliant they helped me every step of the way, and although I'm only 6 weeks post op the aftercare has also been amazing with great support especially the lovely nurse at Bristol anyone thinking of having this procedure would be silly to go anywhere else. Thank you so much MYA you have really changed my life, im so happy with my results I couldn't ask for anything more.</t>
  </si>
  <si>
    <t>Richygm</t>
  </si>
  <si>
    <t>2015-08-09T17:21:38Z</t>
  </si>
  <si>
    <t>Excellent service....</t>
  </si>
  <si>
    <t>and after-care from Leah and all of the girls at Cardiff.</t>
  </si>
  <si>
    <t>Sarah Freeman</t>
  </si>
  <si>
    <t>2015-08-06T18:19:26Z</t>
  </si>
  <si>
    <t>Ruined my figure and useless support after surgery</t>
  </si>
  <si>
    <t>I had vaser lipo which is uneven and ugly. I was unhappy with my shape before but now I am ashamed. The operation and pre-op was fine, but my after care was shocking. They cancelled my 2 day follow up as the nurse was off sick with no replacement and when I phoned they were unhelpful and rude. I could have gone back and had corrective surgery but there was no way I would allow them to touch me again.  The advert on TV is totally misleading as the recovery is long and painful and worse than traditional lipo which I have also had.</t>
  </si>
  <si>
    <t>Kristina Long</t>
  </si>
  <si>
    <t>2015-08-06T11:27:59Z</t>
  </si>
  <si>
    <t>Bra and Confidence booster</t>
  </si>
  <si>
    <t>From Inception straight through to completion, MYA remained by my side. My patient co-ordinator was friendly, knowledgeable and professional at all times. My surgeon was caring and consistent and provided me with HONEST advice about sizes and shape etc. Aftercare was thorough and gentle along with trustworthy. I feel there are enough positive words within this review to present MYA as the leading Cosmetic Surgery Company. I couldn't be happier with the results and my confidence levels are at an all time high!</t>
  </si>
  <si>
    <t>2015-08-02T15:41:17Z</t>
  </si>
  <si>
    <t>Excellent Results</t>
  </si>
  <si>
    <t>I explored different options before choosing MYA.</t>
  </si>
  <si>
    <t>Tasha lloyd</t>
  </si>
  <si>
    <t>2015-07-29T13:08:17Z</t>
  </si>
  <si>
    <t>Mya Changed my life</t>
  </si>
  <si>
    <t>My experience with mya has totally changed my life. Before I wasn't happy to not wear a bra Dr Singh done an amazing job on my breast enlargement my confidence has grown so much I'm like a new woman ?ªÉ the support before and after my procedure was brilliant if I had any problems mya was sure to talk me through every thing. I'm always sure to recommend mya to any one thinking about surgery and would Defo use mya if I was to have any more surgery done thank you mya and all the staff that looked after me throughout my op</t>
  </si>
  <si>
    <t>Jessica donnelly</t>
  </si>
  <si>
    <t>2015-07-23T18:43:25Z</t>
  </si>
  <si>
    <t>Best COMPANY EVER!!!</t>
  </si>
  <si>
    <t>I had an uplift with dr frati 6 months on my boobs look AMAZING!!!! I cant believe how professional and helpful everyone at mya is ! Especially the girls at the birmingham clinic you have all been so supportive and changed my life for the better i couldnt be more thankful for an amazing experience best company ever ! Xxx!!!</t>
  </si>
  <si>
    <t>Winnie 65</t>
  </si>
  <si>
    <t>2015-07-23T05:51:38Z</t>
  </si>
  <si>
    <t>I had capsular contracture, I persevered with this for almost three years until it became too painful. Mya were fantastic to say the least! They fit me in with Dr Singh on 02nd July 2015, Dr Singh well what a lovely kind man, he was brilliant and assured me I was doing the right thing by having another op! Victoria and the nurse kindly squeezed me in for my</t>
  </si>
  <si>
    <t>Cheryl Downey</t>
  </si>
  <si>
    <t>2015-07-22T13:46:13Z</t>
  </si>
  <si>
    <t>Amazing - Love, Love, Love! Definitely recommend</t>
  </si>
  <si>
    <t>I had my breast enlargement done 15/05/2015 10 days after my initial consultation I was desperate to get them done in time for my holiday. They managed to get me in and prepare me for surgery an what I would need an what to expect. Nervous and excited when the day come I was seen by nurses ready for surgery and also by the surgeon put my mind at ease an felt in safe hands. When I woke up I was so happy took a while for it to sink in cause of the anaesthetic an morphine after a few hours I felt absolutely fine just tired. Think my pain killers were still working lol. 2/3 days later was when I felt the pain more so in one side than the other I think because at first I felt no pain I over did it, I contacted my consultant an nurse and was assured it was normal an everything was fine and to keep taking my pain killers. Now 9/10 weeks on I feel amazing so much more confident and have no pain at all or concerns. My consultant is always there to talk to and the nurses if I need too. Best thing I ever did. Super happy. Cheryl x</t>
  </si>
  <si>
    <t>2015-07-20T13:27:52Z</t>
  </si>
  <si>
    <t>Breast uplift and implant</t>
  </si>
  <si>
    <t>Hi I'm Jamie, I got my breast uplift and implant on the 10th of June, exactly 6weeks tomorrow?ªÉ I haven't got the words to describe how much I love them! It's been life changing it gave me back that confidence every 25year old should have. I'm a mum of 2 and hated how my boobs looked after having my second child so thought I'd treat myself and so glad I went with mya they've been brilliant my PC was Louisa she's more like a friends to me and my surgeon was dr Andrea he was amazing! My after care has been just as good??«ô??«ô??«ô??«ô??«ô I 100% recommend MYA</t>
  </si>
  <si>
    <t>Sam Morrison</t>
  </si>
  <si>
    <t>2015-07-17T09:59:17Z</t>
  </si>
  <si>
    <t>Breast enlargement Mr Traynor</t>
  </si>
  <si>
    <t>I had my breast enlargement may 20th with Mr Traynor! I went from barely an A cup to now a D/DD i am so amazed by my results but you know from all the meetings you have before your op i was 10000% confident MYA would do a great job! I am not a hasty decision maker im very indecisive i always go by what my gut tells me and instantly i knew MYA was the company i wanted to go with, i had made other apps elsewhere but cancelled them all as soon as i left MYA and im sooo happy i did!. Not only are my results exactly what i wanted but the staff are AMAZING Julie at Newcastle clinic plus all the receptionist staff especially a girl named Beth (if I remember correctly) the company is so professional but incredibly friendly! Mr Traynor is a GOD and i LOVE my results! The staff at Preston were also all lovely! All aftercare apps have been great too so the niceness doesnt stop after the surgery this company is just that LOVELY. I healed fantastically I rested like i was told i was in very little to no pain! I went almost all my life feeling extremely self conscious about my body! Because of MYA i feel amazing which sounds so clichÕ© but its soo true i couldnt Thank Mr Traynor and the MYA team enough! All my friends and family think the results are perfect and everyone's slightly jealous which is nice as alll my friends have boobs now im the one who they are envious of which is a great feeling. I have recommended MYA to anyone and everyone who will listen to me! Someone I recommended even made her apps to get booked in! I dont think another company can beat how fantastic MYA were/are everything went so smoothly and thanks to MYA im the happiest i have ever been. MYA really does make you feel AMAZING so if you're thinking about it, GO FOR IT you wont regret it especially not with MYA! Thanks! Sam xoxo</t>
  </si>
  <si>
    <t>2015-07-16T21:20:35Z</t>
  </si>
  <si>
    <t>Brilliant! :D</t>
  </si>
  <si>
    <t>For the past couple of years I was always contemplating a breast enlargement due to being active and going the gym and my boobs just wasn't looking as good as they were before due to loosing weight.</t>
  </si>
  <si>
    <t>2015-07-16T12:09:32Z</t>
  </si>
  <si>
    <t>WARNING...Terrible Aftercare !!!</t>
  </si>
  <si>
    <t>I Had breast implants with MYA &amp; found the aftercare from day one terrible! there fine until you have a problem &amp; then they don't return your calls. There Aftercare for rupture and capsular contact is ONLY 5 YRS on  breast implants. I found out mine ruptured when I was just  6 years post op..Contacted MYA &amp; after a lot of time and hard work i eventuality got to speak to some one! They was not at all helpful &amp; Told me I would have to pay full price again, I asked to speak with the Manager &amp; was promised a call back that day which never happened! It took me to make a journey to the MYA clinic and demand to speak to someone! They then offered me a supposed discounted price, think they was having a laugh!! I told MYA I Still wasn't happy with this price, and they said they would get back to me, It took a while yet again &amp; I was stressing so much, I had to get these ruptured implants removed asap! So I Had to get my revision surgery booked with another company!  I have now had my implants changed with The Hospital Group, the surgeon who was excellent, said my implants was both very badly ruptured! and must have ruptured a good while ago. Makes me wonder if the surgeon at MYA damaged my implants while putting them in!  I now have 10 years cover against rupture towards all surgical costs, with The Hospital Group &amp; they have done a fantastic job of repairing MYA's Mess! Wished I had of gone with them in the first place!... Girls you don't realise how important aftercare is until you have a problem. I paid a lot of money in the first place with MYA &amp; that's customer loyalty for you! I seemed to be the only one concerned  My breast implants was ruptured &amp; what was the silicone doing to the rest of my body? My advice stay well clear of MYA!!!!! My Surgeon at the hospital group took Photos of my Ruptured implants &amp; as soon as i get copies of them i shall be posting them over the Internet! They are shocking!! Not how you would expect them to look at 6yrs post op!!! Thanks for Nothing MYA.</t>
  </si>
  <si>
    <t>2015-07-14T13:22:10Z</t>
  </si>
  <si>
    <t>I LOVE MYA</t>
  </si>
  <si>
    <t>I had my surgery with MYA 3 months ago everything went smoothly and the staff at the Chelmsford and Fitzroy Clinic are amazing, only downside is I have to wait until September to see my surgeon when I had surgery in April but I get he is busy because his amazing!!! Overall I would recommend MYA to anyone they have changed my life in such a great way and I can't wait to show off my new body this summer,</t>
  </si>
  <si>
    <t>2015-07-08T17:39:26Z</t>
  </si>
  <si>
    <t>Amazingly Incredible</t>
  </si>
  <si>
    <t>I initially researched Vaser Liposuction a few years ago but decided not to have it done as i was too scared about having surgery and that overall cost of it. Earlier this year i again started researching it and went for an appointment with a PC at Transform, i found her abrupt and got the feeling she looked down her nose at me which made me feel even worse about myself; however the worse part was she told me i couldn't have Vaser as 'it is only suitable for small areas' which went against all of the months of research i had done. She said she will speak to the surgeon and get back to me, this was early March 2015 and to date i  still haven't received this call back despite leaving several messages. This made me very skeptical about booking another consultation even though it was with a different company but took a leap of faith and contacted MYA.</t>
  </si>
  <si>
    <t>Jacksons22</t>
  </si>
  <si>
    <t>2015-07-04T07:17:44Z</t>
  </si>
  <si>
    <t>Post operative care is not good at all !</t>
  </si>
  <si>
    <t>I had my surgery 13 days ago and i have some concerns about my scar , i keep calling them but they never pick up (unless u making  payment!!). When when they do pick up is to tell me that all nurses are busy they will call me bck, i leave my name and number and in case the answering machine picks up i also leave a short message... NEVER got a call back! Im so disappointed with Mya...</t>
  </si>
  <si>
    <t>sheonie</t>
  </si>
  <si>
    <t>2015-06-30T15:04:25Z</t>
  </si>
  <si>
    <t>Great experience !!</t>
  </si>
  <si>
    <t>my experience with mya nottingham was great, all staff very friendly and couldn't do enough, had a few hiccups with payment fault on there system which was quickly resolved, only bad thing i have to say is the date i had my surgery booked in for became unavailable and i wasn't notified about the date change until i had all my confirmation through via email, needed to work around childcare issues. apart from that the rest went smoothly,</t>
  </si>
  <si>
    <t>Abby Charleton</t>
  </si>
  <si>
    <t>2015-06-30T13:58:49Z</t>
  </si>
  <si>
    <t>I am ridiculously happy with my breast augmentation results, the only thing I would say for people considering using them is the appointments often run behind and you can be waiting for a good couple of hours for a surgeon or nurse but this is obviously due to them being so busy. Everyone always polite and helpful and my results are better than I ever expected.</t>
  </si>
  <si>
    <t>Sami Jayne</t>
  </si>
  <si>
    <t>2015-06-30T09:56:41Z</t>
  </si>
  <si>
    <t>Completely changed my life</t>
  </si>
  <si>
    <t>had a tummy tuck with MYA 14 weeks ago, and then I went on to have a breast augmentation 3 weeks ago. I found MYA to be very good as a company, aftercare was amazing and my full journey was enjoyable and stress free! I wouldn't highly recommend MYA as a company if your unsure of who to choose!</t>
  </si>
  <si>
    <t>Faye Mason</t>
  </si>
  <si>
    <t>2015-06-28T08:41:32Z</t>
  </si>
  <si>
    <t>I had my BA with MYA and they were absolutely fantastic every step of the way. I felt like all my questions were answered honestly and I was well informed on all aspects of the procedure. I am due to have my final 3 month appointment in a couple of weeks, and I am absolutely delighted with the results. I have nothing negative to say about MYA, and I would recommend them to anybody considering any sort of procedure.</t>
  </si>
  <si>
    <t>Chloe Manning</t>
  </si>
  <si>
    <t>2015-06-25T14:44:30Z</t>
  </si>
  <si>
    <t>Mya are great</t>
  </si>
  <si>
    <t>The Clifton mya clinic is fantastic, the staff are friendly and helpful. They are always available to contact via telephone during working hours. You feel truly looked after here.</t>
  </si>
  <si>
    <t>Sophie Louise Rothera</t>
  </si>
  <si>
    <t>2015-06-22T10:22:17Z</t>
  </si>
  <si>
    <t>Most AMAZING experience from start to finish!</t>
  </si>
  <si>
    <t>I would recommend anyone who is looking at cosmetic surgery to MYA. From the initial consultation to the very last appointment with the surgeon after the operation has been an amazing journey. The staff at MYA are always so kind and helpful, the PC's &amp; the nurse, the surgeon and also the girls on the reception. Anna the receptionist always goes out of her way to make sure you feel welcomed and can't do enough for you. My results are incredible and I am so happy with the breast augmentation. I have recommended MYA to all my family and friends. Thankyou for such an amazing journey.</t>
  </si>
  <si>
    <t>Emma Lumb</t>
  </si>
  <si>
    <t>2015-06-13T14:25:06Z</t>
  </si>
  <si>
    <t>Best decision ever!</t>
  </si>
  <si>
    <t>I had breast augmentation over 2 years ago and after 4 years of deciding who to go with I stubbled across MYA and i'm glad I did! They were so helpful at the clinic (Leeds) and kept in regular touch with me regarding any concerns etc I had. On my first op date there was confusion as I have a latex allergy and the room wasn't prepped for that so It meant having to change the date. But MYA helped me throughout and ensured I got the best service. Defo would recommend MYA and will be using them again for sure in the future! Excellent company xxx</t>
  </si>
  <si>
    <t>Anna Aslanidis</t>
  </si>
  <si>
    <t>2015-06-09T21:37:08Z</t>
  </si>
  <si>
    <t>MYA ARE AMAZING SO HAPPY!!!</t>
  </si>
  <si>
    <t>My experience with MYA was amazing from beginning to end they really do look after you and I will be returning for some more surgery 100% incredible results and fantastic people all so friendly and I'd say MYA is the best cosmetic surgery company there is !!!! Loved every minute of it I would highly recommend this to anyone who's looking for surgery in the near future</t>
  </si>
  <si>
    <t>Amanda Jane</t>
  </si>
  <si>
    <t>2015-06-09T17:57:11Z</t>
  </si>
  <si>
    <t>Lost all faith after revision surgery,great nurses and surgeon-appalling/non exsistant aftercare.</t>
  </si>
  <si>
    <t>After posting a great review after my inital surgery almost 2 years ago now I feel it would be fair to update my review after the awful experience I have  had since my revision surgery recently.</t>
  </si>
  <si>
    <t>Lauren bennetts</t>
  </si>
  <si>
    <t>2015-06-09T11:57:35Z</t>
  </si>
  <si>
    <t>Absolutely in love with my results, I've wanted my boobs done for a few years, when I finally had the cash together I went for a consultation with Mya after my first appointment I new this was the place for me, they was so friendly and helpful on everything. I booked in for surgery pretty much straight away, I had a consultation with Dr marcellino where we discussed size etc, 2 weeks later I was in London ready for surgery! I was petrified to the point where I was almost ready to come home, the nurse convinced me I'd be gutted if I left so I convinced myself to go ahead, I woke up so excited to see the results it was amazing I had boobs!! If anyone is wanting the procedure I would say 110% go for it! Mya gave me the best expirience with amazing results!!! Thankyou sooooo much x</t>
  </si>
  <si>
    <t>Leona walsh</t>
  </si>
  <si>
    <t>2015-06-09T10:07:08Z</t>
  </si>
  <si>
    <t>The best there is!  Leona x</t>
  </si>
  <si>
    <t>Had breast enlargement surgery in November 2014. I was seen at the Bristol clinic and my PC was Krystina Adams. Immediately she made me feel comfortable choosing MYA for my surgery, and made me informed of the whole process of the surgery including risks and complications. Couldn't fault her at all, she was amazing and was there for me to text, or call with any questions, at anytime through out my journey!</t>
  </si>
  <si>
    <t>Jessica Mills</t>
  </si>
  <si>
    <t>2015-06-09T09:58:35Z</t>
  </si>
  <si>
    <t>Couldn't be happier!!</t>
  </si>
  <si>
    <t>From the consultation to the follow up appointments I cannot fault MYA at all! Made me feel completely confortable! Everyone who works here is professional and friendly. Having a BA with MYA was one if the best decisions I've ever made! Went from a 32AA to a 32DD :)</t>
  </si>
  <si>
    <t>2015-06-08T15:35:03Z</t>
  </si>
  <si>
    <t>MYA JOURNEY/CASSANDRA!</t>
  </si>
  <si>
    <t>Just wanted to say that my whole MYA experience has been great.</t>
  </si>
  <si>
    <t>2015-06-03T19:25:01Z</t>
  </si>
  <si>
    <t>My whole experience has been amazing! There has been some with me to help and support me throughout my whole journey! The result of my vaser lipo has given me so much more confidence. I would 100% recommend MYA.</t>
  </si>
  <si>
    <t>Louise Livett</t>
  </si>
  <si>
    <t>2015-06-03T18:48:52Z</t>
  </si>
  <si>
    <t>Breast enlargement- happiest I've ever been x</t>
  </si>
  <si>
    <t>I had my surgery on the 24th may. I had my bandage off yesterday and the result is unbelievably amazing! The scars are not bad at all and I am in love with my new boobs. I went from a 32 B to inbetween a D and DD, I feel so much better in myself already and cannot wait to go bra shopping. I had Dr Frati as my surgeon and he is definetly a boob god! And my patient coordinator was Emma and she was so helpful and is the loveliest girl I've ever met, she really made me confident in my consultation and we got close so quickly! I recommend MYA 100% and wish I could do it all again! X</t>
  </si>
  <si>
    <t>2015-06-03T18:33:24Z</t>
  </si>
  <si>
    <t>Worst company ever</t>
  </si>
  <si>
    <t>Never ever in your life even think about using MYA. This is the worst decision I have ever made. What a waste of money I went through all the pain to come out looking the same and the staff are from another planet they haven't got a clue if they are coming or going they just lie to you so you can go away and clearly MYA don't care otherwise they would try and resolve the issues once they have your money they will just ignore you I now have to spend ë£5000 again to get my Lipo done properly I think they should be shut down so they can stop robbing people. Worst company ever.</t>
  </si>
  <si>
    <t>Abi Langford</t>
  </si>
  <si>
    <t>2015-06-02T12:42:49Z</t>
  </si>
  <si>
    <t>Changed my life and confidence.</t>
  </si>
  <si>
    <t>All my life I was embarrassed to wear what I wanted because I had no boobs! Being young it was a constant competition with my friends about boobs I would always get the triple gel bras to make myself look like I had something there. I wore these for 6 years! I put some weight on inbetween where my boobs did grow but not for the right reason. I lost the weight got myself a full time job and thought this is my chance. I had been for a consultation before but was not in the right financial situation. So in January I went for my consultation with Julie and she was lovely made me feel so comfortable when my family didn't want me to have the procedure. The hospital was average everyone was a bit slow getting round to the operation. I was a nervous wreck when I got there being sick all the way from getting up till I went into theatre. I had left the hospital by about 5 so wasn't in too long. I was sore for the next few days but couldn't stop looking at them it still didn't feel real. I had a lot of shooting pains and as soon as I rang mya they had me in with the nurse to make sure everything was ok and it always was. Now 4 month down the line and I still can't stop looking at them, I'm like a different person honestly it's the best thing I've ever done and I recommend mya to everyone looking to get a breast enlargement! Absolutely amazing!!!</t>
  </si>
  <si>
    <t>Miss Sarah Lang</t>
  </si>
  <si>
    <t>2015-06-01T17:32:54Z</t>
  </si>
  <si>
    <t>Mya made me amazing.</t>
  </si>
  <si>
    <t>Everything about the experience was brilliant from start to finish!!! I'm so happy with my new boobs and feel so confident now and I can honestly say I'd rather have a breast augmentation then a teeth pulled out it was that painless!!!great work mya!!!</t>
  </si>
  <si>
    <t>Aimee Marie</t>
  </si>
  <si>
    <t>2015-06-01T13:49:14Z</t>
  </si>
  <si>
    <t>MYA - Breast Enlargement x</t>
  </si>
  <si>
    <t>I had the best experience with MYA! I have always been self concious about the way I look regarding my boobs, but as soon as I came to see Kimberley Howarth at Nottingham she was absolutley amazing, she made me feel at ease, did not pressure me into anything and also explained the procedure in steps to help me get an understanding of what would take place throughout my MYA journey. She was honest throughout the consultation, explaining the pros and cons of the surgery.  Money is also not a huge problem, as I also got reassured about this as their are many different routes I could of taken to ensure I was able to afford them surgery. The experience within Nottingham MYA was great, all of the staff, from the nurses to the admin team were all really friendly.  On the day of my surgery with Mr Kazzai went really well.  The nurses, staff and Mr Kazzai himself were all great in making me feel comfortable and at ease, also when I went into theatre the staff reassured my mum as she was more nervous than I was.  The aftercare from the team at the Natural Look Clinic was great.  My overall experience with MYA could not of ran more smoothly, from my inital consulation to the after care it was 10/10 for me.  MYA changed my life and made me feel more confident.  I would highly recommend this company to anybody for cosmetic procedures. xxx</t>
  </si>
  <si>
    <t>Karen Sands</t>
  </si>
  <si>
    <t>2015-05-28T15:54:27Z</t>
  </si>
  <si>
    <t>terrible service</t>
  </si>
  <si>
    <t>waiting room was cheap, everyone in it looked cheap, the entire consultation experience consisted of "OMG ur gonna look great babe" without any real understanding of the risks, next steps, or anything other than "you'll look amazing"  very transparent and cheap.  I'm sure the surgeons might be different but the whole experience felt hurried and cheap, never have I encountered so many bimbos in my entire life.  I asked an intelligent question that other clinics have been able to answer easily, 3 times, and didn't receive a response until I moaned, then I was told "sorry you don't feel like you've had the contact you needed"....I wasn't being needy, and being ignored via email is factual, I didn't perceive it!</t>
  </si>
  <si>
    <t>Julie ives</t>
  </si>
  <si>
    <t>2015-05-27T07:31:56Z</t>
  </si>
  <si>
    <t>Botched boobs</t>
  </si>
  <si>
    <t>Mya did my boobs 3 years ago, I'm still waiting for them to correct the terrible state I've been left in, by DR RU--O ( don't think I can name) he was struck off during my complications, my breasts got infected resulting in having one of the implants removed until the infection cleared up and I'm now going through hell trying  to get this corrected, most of the time mya doesn't even reply to my emails, if they do it's just "we'll look into this and let you know " I've tried to go to solicitor but they say the way mya have left it there's nothing I can do because they are saying they are waiting for a response from Dr Ru--O and they are not refusing to correct but need a reply from ru--o. However I was a patient of mya not Dr ru--o and think they should at least correct the problem? The scarring is horrendous. If a solicitor reads this and has a solution  please contact me. I'm depressed and need this sorted and would advise anyone using mya to rethink ??? If there is a problem this is possibly how you will be treated.</t>
  </si>
  <si>
    <t>Tracy brooks</t>
  </si>
  <si>
    <t>2015-05-21T15:18:29Z</t>
  </si>
  <si>
    <t>MYA is amazing!!!</t>
  </si>
  <si>
    <t>I had breast enlargement with MYA on the 13th may 2015 and I must say they have been amazing!! From beginning till now they have been fantastic, so supportive and there whenever I need to speak or had any concerns leading up to my surgery. Surgery when very smoothly and I must say my doctor was the best in my opinion, he has done an excellent job on my breasts and I'm so pleased to have had him to do my procedure. I would definitely recommend MYA to anyone who is thinking about cosmetic surgery they have truly made me so much confident and I will be going back again for my next procedure which is a rhinoplasty.</t>
  </si>
  <si>
    <t>Keira</t>
  </si>
  <si>
    <t>2015-05-18T19:39:51Z</t>
  </si>
  <si>
    <t>Changed my life!</t>
  </si>
  <si>
    <t>MYA have changed my life! Couldn't be more happy! I had a BA in January 2015 and it has made me so much more confident in my body. All the staff at the Nottingham clinic have been amazing and I would highly recommended MYA to everybody. Because of MYA I now have the confidence to go out and wear the things I've always wanted to wear. I am now in a relationship and this is because I now have the confidence and am a lot happier within myself. Dr Kazzizi performed my surgery and it was a breeze, He is a boob God! I would happily go through the whole journey again. MYA have the most amazing after care, I always have a number to ring in case I am feeling worried about something and I know it will always be answered.</t>
  </si>
  <si>
    <t>Jay White</t>
  </si>
  <si>
    <t>2015-05-18T06:14:23Z</t>
  </si>
  <si>
    <t>Best thing I ever done!</t>
  </si>
  <si>
    <t>I went from having a 30a chest to a 30DD from having 250overs. I have never been so confident! They look natural, feel natural and it's the best thing I've ever done! I was nervous for the procedure but once I seen my surgeon I knew I was in safe hands. I &lt;3 MYA! xXx</t>
  </si>
  <si>
    <t>Gaby Nardin</t>
  </si>
  <si>
    <t>2015-05-16T18:09:58Z</t>
  </si>
  <si>
    <t>I Heart Mya.</t>
  </si>
  <si>
    <t>Can't thank MYA enough for changing my life.</t>
  </si>
  <si>
    <t>Holly Anne</t>
  </si>
  <si>
    <t>2015-05-11T20:57:30Z</t>
  </si>
  <si>
    <t>Brilliant A****</t>
  </si>
  <si>
    <t>My experience with MYA was brilliant. I had a breast augmentation back in November at the Fitzroy client. My surgeon was Dr Marcellino he was brilliant from start to finish. He was very honest with me on my consultation. Made me feel very relaxed and confident in him.   I was quite sick when I was coming round from the surgery but  Mr Marcellini came and saw me to make sure I was okay after my surgery. Which is quit unheard of. I highly recommend him.</t>
  </si>
  <si>
    <t>Kelly Smith</t>
  </si>
  <si>
    <t>2015-05-11T20:39:27Z</t>
  </si>
  <si>
    <t>LOVE LOVE LOVE!!</t>
  </si>
  <si>
    <t>Had beast uplift and implants (350cc in left and 300cc in right) I'm almost two weeks post op and could not be more happy with my results! :-) I went to MYA in nottingham as I am nottingham based and would reccomend anyone to go there the staff (Kimberley, Jade and Sophiea) are really friendly and are happy to speak to you about your journey post op and pre op! I had my op at first trust hospital Preston and so happy I chose this one as the nurses was so helpful and kind nothing was too much trouble couldn't of asked for better after care.. Thank you to my surgeon for my amazing results ( Dr Moniour) who was really honest about my expectations and how may the out come be post op! Fantastic job and wouldn't change anything! I now have in my eyes perfect boobies so thank you very much :-) :-) :-)</t>
  </si>
  <si>
    <t>Susan Atkinson</t>
  </si>
  <si>
    <t>2015-05-07T19:50:07Z</t>
  </si>
  <si>
    <t>Amazing !!!!</t>
  </si>
  <si>
    <t>Had a breast augmentation through MYA &amp; can say it was the best thing I've ever done . The staff were fantastic , the surgeon was honest &amp; easy to talk too &amp; the aftercare was Brilliant !!!!!</t>
  </si>
  <si>
    <t>Hina Charles</t>
  </si>
  <si>
    <t>2015-05-07T18:21:30Z</t>
  </si>
  <si>
    <t>Appalled!!!</t>
  </si>
  <si>
    <t>Wasted ë£6000 for liposuction not a slight bit of difference! It was clear that nothing was ever going to done to put this disaster right! I'm amazed that I have been sent an email for my opinion!!!</t>
  </si>
  <si>
    <t>Katie Merritt</t>
  </si>
  <si>
    <t>2015-05-07T13:46:15Z</t>
  </si>
  <si>
    <t>Changed my life !!</t>
  </si>
  <si>
    <t>I had a Beast Augmentation with Dr Frati in April 2014, so ive just celebrated their one year birthday! I can honestly say its thebest thing i have ever done, my confidence is sky high ! I attended the manchester clinic and the girls there were amazing, so helpful and welcoming. My surgeon was brilliant, i was advised before my operation of all the possible risks and details of the operation so i was 100% comfortable as to what i could expect ! I had a little discomfort afterwards but nothing major and any queries i had the clinic nurse was happy to answer. Over all i am over the moon with my new boobs and mya and would reccomend them to anyone !!:) t ( im even considering Vaser Liposuction for next year with Dr Frati .. His before and afters are amazing !!)</t>
  </si>
  <si>
    <t>leila rae</t>
  </si>
  <si>
    <t>2015-05-07T13:00:59Z</t>
  </si>
  <si>
    <t>What aftercare???</t>
  </si>
  <si>
    <t>I went in for a breast re-aug 2012 and was told by the pc that they're silicone implants were guaranteed not to ripple!! I was also told by the surgeon that rippling or sagging would happen later on nearer the time to replacing them but not immediately. The strapping came off and there were big ripples all over the breasts, i complained to the surgeon and was told to put weight on take vitamin e tablets and go home and pray! months went by of me constantly trying to get an appointment, talk over issues etc but the staff were extremely rude putting the phone down on me not replying to emails and not calling me back. after a few more months of waiting, the rippling got worse and both breasts were uneven i could no longer get through to MYA so i had to ring several other MYA clinics to talk to someone, I live in London and should have been talking to someone in London instead I found myself ringing cardiff birmingham and wherever else I could. I told my surgeon i was a runner and did not want the boobs to affect my active lifestyle he assured me I would be able to get back to the gym within a few weeks but I was never able to, i was in constant pain and could hardly walk without pain, i continued to complain to MYA about my concerns and was always fobbed off. About 10 months ago I started getting pains in my shoulder, it progressed so much that I am now on muscle relaxants. My physiotherapist said it was due to the heavy implants that my posture had changed causing spasms in my shoulder blade. I initially asked for higher rounder fuller breasts and was given 700cc, I had no idea about sizes silicone etc, but the surgeon did. I now have two big dents in both breasts and am sure I am bottoming out, i saw the revision surgeon who confirmed this but my own surgeon said I am not bottoming out and its extra skin and that i need smaller implants and an uplift! As a surgeon I would have thought he would have recognised that the skin was sagging beforehand and that I would have needed an uplift as well as implants but instead he put big implants in me in hope that this would mask the problem. Now, I don't know if i'm bottoming out or if I need an uplift as both surgeons I have seen gave contradicting advice!! I am currently being told to wait, again, for a decision from head office on what the next step is, my options are go implant free for 6 months, have smaller implants wait 6 months with sagging skin and then have an uplift....number one my aftercare period will be finished by then and i would have to pay, number two i do not want smaller implants as small as he is offering to save his own skin, and number three i do not want two operations! if other people can have an uplift and implants done in one op why can't i? its all to do with the aftercare period...all this time they were telling me to wait to see how the breasts develop or that nothing was wrong was just their way of fobbing me off so that the aftercare period finishes and any other procedure i would need, i would have to pay again. I am totally disgusted, i have never had aftercare at all, i was even told that i could not have my pc's contact number and was rudely spoken to by most of the staff at MYA whenever i complained. I waited 6 months or more for an appointment with the revision surgeon and have been treated unfairly by everyone at MYA, I now have less confidence than before, I do not undress infront of my partner, I do not go out, I do not wear revealing clothes, I am embarrassed by my boobs because of the dents in them, i have to constantly re adjust them as one is bigger than the other and higher than the other and i get horrible comments from total strangers! all i wanted was a boob job for my own reasons this has been one big nightmare the staff are disgusting, the surgeons are liars and the company just want your money. i have asked for my aftercare to be reinstated as i have never received any from the start and also requested one op implant size of my own choice and for all of it to be free of charge as i have already paid for something that has made me unhappier than before. the aftercare is supposed to cover the initial look and i hate the way they are so why shouldn't it be free? if i had been told i need an uplift in the beginning i would have been happy to pay but i do not have the money and i will not put myself in debt to put right what the surgeon has done wrong, they have fobbed me off by saying that my skin quality is poor, well as a surgeon whose been doing this for years, shouldn't you have seen this and advised me about it? whether its sagging skin or bottoming out, too big implants or too small etc, it should be fixed without question as this is what we pay for! calls emails queries complaints worries nursing issues etc are all part of aftercare and i have not had any! i have every email i have sent and made a note of all calls etc so if they think they can tell me i have had aftercare they are wrong!! i would never recommend MYA to anyone, they do not care about you after you hand the money over and whatever problems you have they laugh...literally. they fob you off and tell you they were busy with calls etc but after sitting and listening to the staff gossip about patients etc while the phones are ringing i do not believe they do their job properly, if talking about what you're having for lunch to someone on the phone whilst other patients are trying to get through is deemed as professional then i am shocked!! i wish i never chose MYA and i would warn everyone else against going there for any procedure.</t>
  </si>
  <si>
    <t>kea</t>
  </si>
  <si>
    <t>2015-05-07T07:13:04Z</t>
  </si>
  <si>
    <t>Couldnt of asked for a better company!</t>
  </si>
  <si>
    <t>I had a breast enlargement at MYA in November 2015, I cannot praise the company enough I am so happy with the outcome of my new boobs, I also could not fault any of the staff at MYA every single member of staff that I spoke to were absolutely lovely! My patient co coordinator Kate was absolutely brilliant was always on the end of the phone if I needed any questions answered, I haven't had any problems at all with my boobs and they have healed really well I couldn't thank MR Frati and the staff at MYA enough and would return in the future if I decide to have any further surgery.</t>
  </si>
  <si>
    <t>Claire Hays</t>
  </si>
  <si>
    <t>2015-05-06T22:04:54Z</t>
  </si>
  <si>
    <t>If you're unlucky enough to have problems then you're on your own! Don't be fooled</t>
  </si>
  <si>
    <t>I chose this company for a breast augmentation because I believed they were the best company for the job but oh how wrong I was! I met with my PC who told me my experience would be 'AMAZING!' I heard that so many times it was almost brainwashed into me. I had also spoken to some of the girls on the forum and asked about their stories, I know every company has good and bad however this company only ever seemed to have good reviews, I later discovered that's because they delete any bad feedback and also the users accounts if they speak out about a bad experience they have with mya instead of mya rectifying their customers awful results and very sad situations. If I had known then what I know now I would have chosen differently as I would have been fully informed.</t>
  </si>
  <si>
    <t>Sherrie</t>
  </si>
  <si>
    <t>2015-05-06T21:05:59Z</t>
  </si>
  <si>
    <t>Had a boob job and had them removed it's a no go people</t>
  </si>
  <si>
    <t>My honest experience I will be totally honest! Had implants 300cc sept 2014 was told they could cut my implants in half and they wouldn't leak ect ect found out after my implants from the paper work I did not get those implants. Putting that side I was so ill and my hair was falling out. MYA advised me my fatigue, shaking, memory loss, vision loss and balance as not due to the implants and I had a thyroid problem, I went to my doctors one of many many times during this horrible time if my life to be told after blood tests I did not have a thyroid problem so I ring mya and told them I did not. They then told me I had heart problems and it wasn't the implants so I went to docs and had an ECG to check my heart and that also came back clear, I went to get my eyes tested and got told I needed glasses fjr the first time in my life. In the end my doctor demanded mya take my implants out after 4 months of suffering, they listened to my doctor but not me, I had been asking for them out for 4 months prior to the doctors orders. Anyway 3 days later they was out and my illnesses have gone and after an eye site test magically I no longer need glasses coincidence?! I don't think so. Anyway after removal I asked for my implants as they are my property, I was told it's against the dept of health law that I receive my implants. I thought this was weird so I emailed the dept of health and got the reply that my implants are my property and I am entitled to them. This lead me to believe my implants may have been ruptured hense why I was so poorly. I complained to mya who sent me a reply basically suing I'm strange for asking for my implants in the 1st place but with no apologies for what has happened or nothing to compensate all the travelling I had to do when I was poorly demanding them to listen to me. I'm now left with a 4000 bill and scars. Please if you are considering this you need to really think if your health and your body is perfect as it is trust me I know. And please do not use mya at all. This is only my story in a nut shell there is so much more to it I'm currently writing to mags and papers about them I feel betrayed and dumped</t>
  </si>
  <si>
    <t>Sammy Jayne</t>
  </si>
  <si>
    <t>2015-05-06T15:10:39Z</t>
  </si>
  <si>
    <t>Amazing..</t>
  </si>
  <si>
    <t>I decided on MYA for my BA, I booked myself in for a consultation and booked the procedure for exactly a month from then! I saw my surgeon years ago and knew i had trust in him and with MYA, I booked up before seeing the surgeon!</t>
  </si>
  <si>
    <t>gemma Brearley</t>
  </si>
  <si>
    <t>2015-05-06T14:52:15Z</t>
  </si>
  <si>
    <t>i started at Leeds and saw Louisa, she was brill and I met the surgeon Mr Kazzazi he was fab and honest with me about everything. On the day of the surgery I was told to be at Doncaster for 830 which was fine and was in the operating theatre for 920 and out for 11 ish. The whole experience was amazing the nurses knew my name as soon as I arrived they took me to my own room and couldn't of looked after me better. I would highly recommend all of them 100% . I went local anaesthetic which I was a bit scared of but don't remember anything. When I came round I was wheeled back to my room for tea and toast and asked for more and the nurse dos that for me . I have had phone calls checking. I was ok before and after the operation and feel I have been well looked after .</t>
  </si>
  <si>
    <t>antonia</t>
  </si>
  <si>
    <t>2015-05-04T20:02:28Z</t>
  </si>
  <si>
    <t>Mya really have changed my life for the best.</t>
  </si>
  <si>
    <t>2015-05-03T08:19:41Z</t>
  </si>
  <si>
    <t>Life Changing</t>
  </si>
  <si>
    <t>After a consultation with a surgeon at another cosmetic surgery company, I booked an appointment with MYA. The whole process was a lot more relaxed and I didn't feel pressured by them whatsoever. I had my first consultation in February and didn't book until July when I was ready and they didn't hassle or pressure me throughout this time. The staff are very friendly, I felt like a genuinely cared for patient rather than just another number on their records to make them money (which is how I felt when I visited the other company). I had consultations with 2 surgeons at MYA and I picked Mr Mounir, I felt comfortable with him performing my surgery knowing how thorough and meticulous he is. The results have completely changed my life for the better! I've got the results that I wanted and other people have noticed the huge confidence boost more than anything :)</t>
  </si>
  <si>
    <t>2015-05-02T08:43:31Z</t>
  </si>
  <si>
    <t>Make yourself amazing!</t>
  </si>
  <si>
    <t>I worked so hard to get my body in good shape post pregnancy but no matter how much I exercised, I was never going to get the fullness back in my bust. I decided to get an BA.</t>
  </si>
  <si>
    <t>Staceey Stubbings</t>
  </si>
  <si>
    <t>2015-05-01T15:39:05Z</t>
  </si>
  <si>
    <t>amazing experience &amp; amazing results</t>
  </si>
  <si>
    <t>My journey with MYA was so simple from start to finish, after my first consultation with my pc I knew this was exactly what I wanted, im 14weeks post op and I am so so happy with the results, they are in proportion and so natural just what I asked for, the first trust at preston, the staff there and at the mya manchester clinic and dr traynor are all so friendly and welcoming, professional and understanding, all done in under an hour from being put to asleep to waking up, which amazed me. I was checked up on every 15-30 mins after waking up.</t>
  </si>
  <si>
    <t>Louise Green</t>
  </si>
  <si>
    <t>2015-05-01T12:09:37Z</t>
  </si>
  <si>
    <t>Overall pleased few areas need to be improved with the care results fantastic</t>
  </si>
  <si>
    <t>I will start this review with my results being absolutely fantastic so the surgeon I give 5 stars too I had a combined procedure re aug and vaser to hips and flanks with Mr Fratti in the Fitzroy hospital 2 weeks ago.</t>
  </si>
  <si>
    <t>Abbie Moranda</t>
  </si>
  <si>
    <t>2015-05-01T11:00:07Z</t>
  </si>
  <si>
    <t>AMAZING</t>
  </si>
  <si>
    <t>I would reccomend MYA to absolutely anyone. I'm so glad I had my procedure done with them and will go with them if I ever wanted another procedure. You feel like you're in safe hands from the initial consultation, to the hospital, to home. The after care is brilliant and there's always someone to talk to if you have any concerns or questions. No other company would appeal to me now as MYA are friendly, professional, they truely care and I felt I had the best service possible. Changed my life and I would do it all again.</t>
  </si>
  <si>
    <t>Susie Lou</t>
  </si>
  <si>
    <t>2015-05-01T10:37:25Z</t>
  </si>
  <si>
    <t>MYA has changed my life with the great work of my PC and my surgeon.. both were always keen to answer any questions i had and my surgeon did brilliantly with me changing my mind a bit on size etc. He also advised me on sizes and what would be best for me instead of just letting me get on with things and probably going wild. Even 3 years later when i had some concern and both my PC and surgeon had left, they quickly found me someone else to talk to and were even happy to arrange a meeting with my old surgeon. Everything turned out fine too, was concerns about nothing!</t>
  </si>
  <si>
    <t>Santana crofts</t>
  </si>
  <si>
    <t>2015-05-01T10:32:36Z</t>
  </si>
  <si>
    <t>Amazing results and amazing experience</t>
  </si>
  <si>
    <t>I have had a tummy tuck and a breast enlargement, and I am so pleased with the results I couldn't be more happy!</t>
  </si>
  <si>
    <t>Jay Roe</t>
  </si>
  <si>
    <t>2015-05-01T10:24:43Z</t>
  </si>
  <si>
    <t>Made Myself Amazing...</t>
  </si>
  <si>
    <t>Amazing experience from start to finish. Very professional, have recommended MYA to several friends and family. Can't thank my surgeon enough, this procedure was life changing. I brought breast, got breast and bags of confidence!!</t>
  </si>
  <si>
    <t>Ashleigh Bell</t>
  </si>
  <si>
    <t>2015-05-01T10:04:48Z</t>
  </si>
  <si>
    <t>1 year on and couldn't be happier</t>
  </si>
  <si>
    <t>So happy I made the decision to go with mya .. From meeting Julie at the Newcastle office to my surgeon dr traynor I always felt like I had made the best choice .. Everyone at the clinic in Preston were great too :) .. Thank you Mya xxxx</t>
  </si>
  <si>
    <t>Sharna Morton</t>
  </si>
  <si>
    <t>2015-05-01T09:32:23Z</t>
  </si>
  <si>
    <t>I had my surgery with Dr kazzazi on 10/4/15 I had a BA and had 350cc HP unders to take me from a 34B to 34D/DD currently I am 3 weeks post op and fit in a 34DD at the minute. I could not ask for anything more than I received all the staff at Leeds clinic and the natural look clinic was great! Also after I had problems with an incision bleeding and was seen to straight away by my nurse and she also rang me regular to see how I was getting on so the aftercare I have received has also been great! I wouldn't change this day, the best thing I've ever done!</t>
  </si>
  <si>
    <t>kim</t>
  </si>
  <si>
    <t>2015-05-01T09:12:15Z</t>
  </si>
  <si>
    <t>Fantastic service &amp; surgeons!</t>
  </si>
  <si>
    <t>I researched my surgeons rather than companies when i decided i was going to go through with having a breast augmentation, i found nothing but fantastic reviews on dr kazzazi and dr frati who were both at MYA, so i booked in for a consultation. My patient co-ordinator was Kimberley at Nottingham and she was fantastic at informing me on all the information i needed and wasn't pushy, i booked my surgery date at my first consultation with Dr Kazzazi after my PC sat and went through both surgeons with me, i decided Dr Kazzazi would be best for me.</t>
  </si>
  <si>
    <t>Saffron Cockle</t>
  </si>
  <si>
    <t>2015-05-01T09:03:52Z</t>
  </si>
  <si>
    <t>I would recommend MYA to everyone thinking of getting surgical procedures. They made my experience so relaxed &amp; enjoyable. I will definitely be going back to them in the future.</t>
  </si>
  <si>
    <t>Emily Clarice Cronshaw</t>
  </si>
  <si>
    <t>2015-05-01T08:47:30Z</t>
  </si>
  <si>
    <t>Vaser Lipo, brilliant service.</t>
  </si>
  <si>
    <t>I gave MYA 5 stars for the care I received throughout my treatment. A year ago I had vaser lipo on my flanks and outer thighs and was pretty happy with the result. On my 6 month post-op, I discussed with Dr Traynor (AMAZING) that I still felt more could've been taken out. We came up with a plan together and he was very willing to help sort this problem out for me. He was very honest throughout the procedure and I have another meeting 12 months post op to see how I am feeling about the results. Brilliant service. My nurses appointments were chopped and changed a bit however I was seen more often due to missing certain specific days (3 day post op, became 5 day) but I saw them regularly over the first two weeks. Although the procedures are a lot money (they are competitively priced) I would definitely recommend MYA from my overall service. The twitter service regularly keep in contact with me and when I tweeted that I'd fallen at the beginning and hurt myself, they took the time out to get in contact, ensuring that I was ok and could anything be done if it wasn't. In addition on the day I was nervous about the anaesthetic but the anaesthetist that came round was very reassuring, took the time out to to discuss my feelings and made sure I was calmed before going in - definitely not a rushed service. Dr Traynor himself had music playing from an iPod as I went in to calm me again! After the operation my mum was panicking that my blood sugars were low but the girls were very quick to help, one even giving me some of her lunch to ensure that I was fine! Although some reviews suggest MYA is all about breast augmentation, I appreciate this is their main operation but I definitely didn't feel second best because I was having a different op. Thank you to the girls at the Manchester MYA clinic, Amy and definitely Dr Traynor!</t>
  </si>
  <si>
    <t>Stephanie Dallo</t>
  </si>
  <si>
    <t>2015-04-15T12:51:13Z</t>
  </si>
  <si>
    <t>Couldn't be happier best experience!!</t>
  </si>
  <si>
    <t>I recently just had my breasts done with MYA at the London Fitzoy clinic and I really couldn't be happier! As a young person Of only 18 it's quite a scary procedure to go through, but I was made feel so comfortable and at ease through out. All my questions were answered very clearly and the staff were always happy to answer any of my queries however silly they sounded. Before deciding to go with MYA I shoped around elsewhere just to see where I felt most comfortable and even though I I was quoted a bit cheaper elsewhere but I just loved how mya made me feel compared to the other places that where unprofessional and pushy! I knew after that that I would go with MYA and I booked my surgery for a month and a half later in between that time I had a consultation with my surgeon Dr Frati who was highly recommended by many people he isn't the most talkative but he really knows what he's doing, after my consultation with him I met my nurse two weeks later who was lovely and talked me through the process and took pictures for my profile. On the day of my surgeryI met my nurse for the day who was AMAZING her name was Summa and was always checking up on me and she was so lovely and talkative and was always in a great mood which is what you need nothing worse than miserable people. Then I met my anaesthetist who really put me at ease bAring in mind ive never been put to sleep he made me feel in safe hands and was having a real good laugh with me before I went in! And then off course I met Dr Frati again just to go over my chosen size etc. After the surgery I was recovering in my room which was so clean and lovely with a TV!! Then I was given my medication and aloud to go home! I didn't actually want to go I was so comfy there haha! Overall my experience was great and I loved it and if I ever want to get anything done again I will without a doubt pick MYA the premises is gorgeous and super clean and gives such a warm feeling and the staff are so lovely! Can't wait to go back tomorrow to get my bandages off and get checked I know they are going to look great! Go with MYA you won't regret it :)</t>
  </si>
  <si>
    <t>2015-04-14T15:40:26Z</t>
  </si>
  <si>
    <t>i have had a breast lift and implants with mya clinic in birmingham and have been left with horrific scarring and i paid ë£6000 which i had to get a loan for and have been left with saggy breasts and half a cup size bigger than i was before i have tried numerous times to get in contact with them but they're very good at avoiding your calls so at the end of it all I have paid a ridiculous amount of money to have boobs that pretty much look the same as before but with ridiculous scarring i cannot even let my husband see them now and the whole point is to make yourself feel better so i've got to go and try and find someone that can fix this if it even possible! so my advise to anyone going through mya clinic DON'T!!! as you will soon find out after you have handed your money over they have no interest in you or your health after i went to all my follow up appointments and pointed out to the nurse about my scars and she couldn't care less just got told to give it time and now i'm left with a absolute mess!! i am now seeking legal advice i think it is absolutely disgusting that they can leave people in these states</t>
  </si>
  <si>
    <t>Sarah Wilcox</t>
  </si>
  <si>
    <t>2015-04-14T14:24:00Z</t>
  </si>
  <si>
    <t>Great experience, best thing I have ever done thank you Mya! :)</t>
  </si>
  <si>
    <t>From the first consultation with the patient care co-ordinatior Amanda to appointment with the surgeon Dr Singh and seeing the nurse to the operation itself down at Mya Fitzroy everyone has been amazing and so reassuring through out. Lovely people who genuinely care about what you want and how to get there would recommend Mya to anyone. Best thing I have ever done, brilliant surgeon really knows what is right for u and wants the best for u, listens to what u want to achieve. so glad I took the step and have done it! :) best decision I have ever made for myself. Again thank u so much to everyone at Mya!! x x x x</t>
  </si>
  <si>
    <t>Lisa Grice</t>
  </si>
  <si>
    <t>2015-04-11T02:05:19Z</t>
  </si>
  <si>
    <t>Best choice i ever made</t>
  </si>
  <si>
    <t>I have lost a lot of weight and despite all my best efforts at the gym I could not loose my saggy stomach after much deliberation I decided to undergo a tummy tuck and liposuction. I attended MYA and spoke to the genius himself Mr Traynor who talked me through the whole procedure the risks involved and the recovery process and timescale for recovery, he answered all my questions honestly and advised me of the realistic results.</t>
  </si>
  <si>
    <t>Laura Wight</t>
  </si>
  <si>
    <t>2015-04-08T09:30:44Z</t>
  </si>
  <si>
    <t>Great company. Glad I went with MYA.</t>
  </si>
  <si>
    <t>Had an amazing experience with MYA from start to finish. Consultation with my coordinator and surgeon was very helpful and made me very excited. I'm very happy with my results and it's the best decision i have ever made.</t>
  </si>
  <si>
    <t>Kim castle</t>
  </si>
  <si>
    <t>2015-04-07T07:25:05Z</t>
  </si>
  <si>
    <t>Great from start to finish</t>
  </si>
  <si>
    <t>My experience with Mya has been fantastic.</t>
  </si>
  <si>
    <t>Kathryn Pink</t>
  </si>
  <si>
    <t>2015-04-02T17:34:34Z</t>
  </si>
  <si>
    <t>I could not have had a better experience with MYA.</t>
  </si>
  <si>
    <t>2015-03-31T13:24:02Z</t>
  </si>
  <si>
    <t>I don't have a bad word to say about my experience with MYA. Dr.Singh has given me so much confidence, I couldn't be happier A!</t>
  </si>
  <si>
    <t>bethany locke</t>
  </si>
  <si>
    <t>2015-03-25T15:33:26Z</t>
  </si>
  <si>
    <t>I went with mya because of all the great reviews they had and im glad i did because they was amazing my pc was emma and shes been great keeping in touch and making sure im ok my surgeon was dr frati absolutely amazing im soo pleased with my results would definately recommend this company 100% nurses and staff so lovely if i were to do it all again i would one very happy girl!</t>
  </si>
  <si>
    <t>2015-03-24T20:05:11Z</t>
  </si>
  <si>
    <t>would 100% recommend :)</t>
  </si>
  <si>
    <t>Everything from the initial consultation, to the operation, to post op check ups all exceeded my expectations. All the staff and Dr kazazzi were welcoming, reassuring and really made me feel like I was in good hands throughout. I am over the moon with the results and cannot praise mya enough. All of my questions and concerns were acknowledged and answered honestly and I would highly recommend mya :)</t>
  </si>
  <si>
    <t>Phoebz</t>
  </si>
  <si>
    <t>2015-03-21T09:47:14Z</t>
  </si>
  <si>
    <t>Not a fan</t>
  </si>
  <si>
    <t>I had heard so many good things about Mya and after a lot of research I decided to book a consultation. The initial consultaton went well and I was really excited, I then spoke to the surgeon that would be doing the surgery, and thats where is went wrong. The surgeon didnt even know how to use the camera firstly, i was thinking hmm im going to let him cut my face open. He then told me i didnt have a clue and there was nothing wrong with my nose (even though it was broken as a child and has a big lump on it AND its my face). I was the last appointment and I could tell he was just trying to rush me (he wanted to go home), he then got a piece of paper and wrote down all the things that was wrong with my face and gave it to me and actually said the words "there is nothing wrong with your nose, its the rest of your face that is the issue", (looking at the paper the costs were ë£20,000) some people may find this hilarious or funny to read, but I was left feeling upset and embarrassed. I have a lot of self esteem issues and this only added to it! I ended up going somewhere else because the way i was treated was disgusting! I would NEVER recommend Mya!!</t>
  </si>
  <si>
    <t>2015-03-16T15:27:03Z</t>
  </si>
  <si>
    <t>BA - 1 week in</t>
  </si>
  <si>
    <t>I am a week post op and so far so good.  Up to the actual operation i was given as much advice as I wanted, the forum was really helpful and Mr Mounir certainly made me feel settled and calm about everything.  My consultant Lizzie was really helpful, she always replied to any questions i had and kept in touch the day before and a couple days after the op to check i was ok.</t>
  </si>
  <si>
    <t>lianna</t>
  </si>
  <si>
    <t>2015-03-07T13:57:09Z</t>
  </si>
  <si>
    <t>mya manchester</t>
  </si>
  <si>
    <t>After years of feeling unhappy about my figure I decided to do something about it! I contacted a few company's but there was only Mya that got back to me. From the first initial phone call everyone has been amazing and so friendly and completely understanding about how I feel. I had my VaserLipo a week and a half ago and I'm just waiting for my results to start forming. 2 days after the proceedure I got to see my results and was over the moon with how I looked, I'm now waiting for the swelling to go down. After reading some of the comments below ref vaser I did panic about my end result but I am confident with the after care I have received up to press that these are unfortunate experiences and look forward to the swelling going down.  I can't thank lizzy, Dr vlok and the wonderful nurses that have looked after me up to now :) xx</t>
  </si>
  <si>
    <t>Niama15</t>
  </si>
  <si>
    <t>2015-03-07T11:48:21Z</t>
  </si>
  <si>
    <t>After care</t>
  </si>
  <si>
    <t>I received a BA in 2013 and 4months later i had minor complications due to my skin sagging and the implant flipping. My consultant Louisa was very supportive and ensured me that it will be fixed as soon as head office gave it the get go. Due to the surgeon leaving the clinic and dates clashing with myself it did take a little longer than expected to have the re-op. I was eventually given a reasonable date, and after being given numerous appointments with the surgeon and other team members we then came to a conclusion of what needed to be done to get the perfect outcome. I am now 2wk post op of my second augmentation and I am happy with how they look and the continuous support from Jenny the Nurse and after care I've received from Mya as a whole. I would recommend Mya to anybody.</t>
  </si>
  <si>
    <t>s crossley</t>
  </si>
  <si>
    <t>2015-03-06T15:43:23Z</t>
  </si>
  <si>
    <t>Unrivalled, Professional, Dedicated, Caring and Expert!!!!</t>
  </si>
  <si>
    <t>I didnt take surgery lightly and after 6 months of research with 5 different organisations I felt completely compelled to let others know how Mya stood out over and above all the others and write this review!! From the moment I walked in the office through to checking out of the hospital, the attention given to my thoughts, feeling and needs was 100% from every single individual I came in contact with. Mya take the time to get to know you as an person and not simply a 'money making means on a conveyor belt' as I experienced with many other companies. With Mya, no pressure was exerted on me and I received full information, support and guidance at all times. All of the staff I became involved with genuinely care about their patients and their only aim is to give the best experience and results possible. Mya have a dedicated, proffesional, expert team who exude warmth, sincerity and always have full focus on you as a patient. I am overjoyed at the results of my surgery and found the whole experience made easy with Mya. Exceptional company exceptional people at all levels!!!!</t>
  </si>
  <si>
    <t>Alison Littlewood</t>
  </si>
  <si>
    <t>2015-03-03T22:52:08Z</t>
  </si>
  <si>
    <t>Outstanding service !!!</t>
  </si>
  <si>
    <t>I had breast enhancement surgery 2 years ago by Mr Kazzazi and am still over the moon by the results the staff and nurses  in the Leeds clinic especially Louisa made me feel at ease from start to finish and would defiantly use MYA again if I wanted any more surgery .... Brilliant service from a brilliant team</t>
  </si>
  <si>
    <t>Michelle Davies</t>
  </si>
  <si>
    <t>2015-02-25T14:13:44Z</t>
  </si>
  <si>
    <t>Best decision I have ever made...</t>
  </si>
  <si>
    <t>I am so happy I chose MYA, I had my op yesterday and nothing could have gone smoother. The staff at the first trust hospital in Preston were absolutely amazing and so welcoming, i never once felt uncomfortable. I am so happy I was given Dr Traynor as my surgeon he is amazing, I am already in love with the results and can not wait for them to heal properly. I was expecting to be in loads of pain and had prepared myself for the worst but I am fine just a bit stiff, I was back at home the same day. I had Lauren as my patient co ordinator when I was enquiring about the surgery and she was great, she answered all my questions honestly (and there was 3 pages of them) and she kept in contact throughout all the stages of my surgery even checking I was ok after.</t>
  </si>
  <si>
    <t>Cruella</t>
  </si>
  <si>
    <t>2015-02-21T06:55:27Z</t>
  </si>
  <si>
    <t>You asked me to leave this review!!</t>
  </si>
  <si>
    <t>Mr Traynor, my wonderful surgeon I would recommend this man 100%!!! No problems whatsoever !!! Now..... The sales staff.....,you asked !! At the beginning 1st appointments were great the girls couldn't do enough for me,calling , reassuring ect! I decided not to upgrade to the more expensive implants due to finances , I did want them but decided after research I was happy with the normal ones. Once I said I wasn't upgrading I hardly heard from</t>
  </si>
  <si>
    <t>2015-02-20T11:45:46Z</t>
  </si>
  <si>
    <t>AMAZING! Changed my life :)</t>
  </si>
  <si>
    <t>Mya are an amazing company the best out there iv had two operations and both went fuss hassle free and mya were there with me every step of the way and the aftercare is amazing all the girls who work there are so kind and helpful and i would never of had my perfect boobies without MYA .. Xxx</t>
  </si>
  <si>
    <t>ZoÕ‰ Cann</t>
  </si>
  <si>
    <t>2015-02-19T12:25:32Z</t>
  </si>
  <si>
    <t>I had been considering a boob job for a while and decided to book a consultation with MYA. I thought the staff were lovely and friendly especially Amy (Newcastle office) there was lots of choice, very informative and very helpful. I was given a choice of 3 surgeons and went with the French guy, he has made my boobs look amazing going from a A to D they look extremely natural and people can't always tell at first glance. The aftercare was great too. Would highly recommend.</t>
  </si>
  <si>
    <t>me</t>
  </si>
  <si>
    <t>2015-02-18T22:45:36Z</t>
  </si>
  <si>
    <t>Dont go there!</t>
  </si>
  <si>
    <t>Went with MYA for lipo. What a wrong choice that was... I went to a boob factory for something other than boobs, big mistake. MYA are all about the boobs, if you have a boob job with them, then you may get a decent result and experience, if you dont mind being on a boob conveyor belt. But if you want anything other than a boob job, DO NOT go to MYA.</t>
  </si>
  <si>
    <t>Katrina Rex</t>
  </si>
  <si>
    <t>2015-02-18T22:41:56Z</t>
  </si>
  <si>
    <t>Lifechanging experience</t>
  </si>
  <si>
    <t>After years of wanting breast implants, at the age of 24 I decided enough was enough and did it! I went from a 34B to a 34D. I don't regret surgery one bit! I love my breast now. I had surgery to make myself feel better about myself. Having surgery is one of the best experiences I've had in my life so far. Mya Liverpool before and after care were fantastic</t>
  </si>
  <si>
    <t>Zoe Bradley</t>
  </si>
  <si>
    <t>2015-02-18T22:07:55Z</t>
  </si>
  <si>
    <t>I had a breast uplift with a small implant a year ago. I can not recommend mya enough, from the first day walking through the door in leeds to having my operation in Preston they gave me the best support and the most amazing results, the girls in Leeds felt like best friends when going for my check ups after my op,</t>
  </si>
  <si>
    <t>Dakota Palmer</t>
  </si>
  <si>
    <t>2015-02-18T15:46:05Z</t>
  </si>
  <si>
    <t>MYA experience</t>
  </si>
  <si>
    <t>I went with MYA for a breast enlargement , best thing I ever did! Everyone was helpful &amp; friendly &amp; really knew thier stuff !! Having surgery is quite scary but with MYA it was a lot less painful &amp; not a scary as I imagined ! I would recommend them 100%</t>
  </si>
  <si>
    <t>2015-02-18T13:45:12Z</t>
  </si>
  <si>
    <t>I can not fault mya in any way shape or form I had my surgery for breast inlargement with dr monior and from start to finish I was looked after only being 19 I was a bit concerned but it was fabulous I will recommend them to anyone and will defiantly will be going there for further surgery</t>
  </si>
  <si>
    <t>Resham</t>
  </si>
  <si>
    <t>2015-02-18T07:56:15Z</t>
  </si>
  <si>
    <t>I had my BA with MYA in dec with Dr mounir, from the minute I walked in right till the end of my journey I was supported through every step by everyone, I know I could go back to the Leeds clinic at anytime! All the staff was amazing.. It's the BEST decision I made ever!!, with also the help and support I recieved from my patient co ordinatior Katie and nurse Jenny, they was great! Deffo will be back in the future for other surgerys...</t>
  </si>
  <si>
    <t>catherine</t>
  </si>
  <si>
    <t>2015-02-17T23:14:00Z</t>
  </si>
  <si>
    <t>New boobs</t>
  </si>
  <si>
    <t>The company is excellent from the reception staff right through to the surgeon , my experience all the way through was a brilliant one and the end result was excellent .</t>
  </si>
  <si>
    <t>2015-02-17T20:30:37Z</t>
  </si>
  <si>
    <t>Informative, Professional - Excellent!</t>
  </si>
  <si>
    <t>I was very happy with all the staff and the way they treated you, from reception, to consultant, to surgeon. Excellent service, felt very comfortable and I love the end result.</t>
  </si>
  <si>
    <t>Rachel Goldstone</t>
  </si>
  <si>
    <t>2015-02-17T19:13:11Z</t>
  </si>
  <si>
    <t>Amazing service, amazing results!</t>
  </si>
  <si>
    <t>I had a breast augmentation with Dr Frati in December 2012. I fell pregnant straight after &amp; my boobs still look great! Natural &amp; full. I love them. MYA are helpful &amp; there is a lot of support. It's not just a hospital procedure, it's a change of lifestyle. I'm now thinking about having vaser.</t>
  </si>
  <si>
    <t>2015-02-17T18:47:59Z</t>
  </si>
  <si>
    <t>Word of warning</t>
  </si>
  <si>
    <t>I had a breast enlargement, before this my left breast was smaller than my right and the surgeon re assured me they would turn out even but it is still smaller i do love the results but not as much as i could!</t>
  </si>
  <si>
    <t>Clare Mullen</t>
  </si>
  <si>
    <t>2015-02-17T18:36:25Z</t>
  </si>
  <si>
    <t>Despite staffing issues and an ever changing list of coordinators I cannot fault my surgeon or the hospital!</t>
  </si>
  <si>
    <t>Anna White</t>
  </si>
  <si>
    <t>2015-02-17T18:32:42Z</t>
  </si>
  <si>
    <t>From my very first consultation all the staff at MYA have been fabulous and extremely friendly and informative. I'm so happy with my procedure and the constant care they have all given me xx</t>
  </si>
  <si>
    <t>Ellie Rigden</t>
  </si>
  <si>
    <t>2015-02-17T17:41:58Z</t>
  </si>
  <si>
    <t>MYA have been amazing so far! I would not fault them! I especially love they have a forum for patients to share there stories and answer any questions you have. The MYA staff are so lovely also! Could not fault them</t>
  </si>
  <si>
    <t>Steve Chamberlain</t>
  </si>
  <si>
    <t>2015-02-17T17:14:23Z</t>
  </si>
  <si>
    <t>Very happy from start to finish</t>
  </si>
  <si>
    <t>I have had cosmetic surgery abroad before and I wish I hadn't. This time I wanted to feel that I could be in the hands of a trustworthy company, and I felt completely confident from beginning to end with MYA. They were not pushy, they turned me down on one procedure that they said I didn't need, which I was glad of later, and I am now so happy with the results and was so happy with the aftercare that I would happily recommend them to anyone.</t>
  </si>
  <si>
    <t>Denise Gomes</t>
  </si>
  <si>
    <t>2015-02-13T16:31:34Z</t>
  </si>
  <si>
    <t>I'm very happy with results. Mya was and is the right choice.</t>
  </si>
  <si>
    <t>Kayleigh forty</t>
  </si>
  <si>
    <t>2015-02-13T15:35:33Z</t>
  </si>
  <si>
    <t>I had my procedure 3 months ago through MYA, i had this done with my sister at the same time. We were recommended by a friend who spoke very highly of them, on our first consultation we were so happy with them as everyone was so friendly and nice we booked our surgery then and there for a couple of weeks later, they were so helpful! The whole process was exciting and everyone we met along the way was so friendly! I would recommend to anyone researching cosmetic surgery! I cant thank them enough!</t>
  </si>
  <si>
    <t>Rami</t>
  </si>
  <si>
    <t>2015-02-13T12:31:12Z</t>
  </si>
  <si>
    <t>MYA Nottingham and Mr Kazzazi</t>
  </si>
  <si>
    <t>I had a procedure with MYA last October and I couldn't be happier. The results are amazing and exactly what I wanted, the staff at the Nottingham branch were so friendly and helpful, and Mr Kazzazi and his clinic staff were fantastic on procedure day. MYA seem like they actually care about you unlike some of their competitors, who made me feel like I was on a conveyor belt of patients. I couldn't recommend MYA Nottingham more. Mr Kazzazi is a genius and I will definitely be back again in the future.</t>
  </si>
  <si>
    <t>Cloe</t>
  </si>
  <si>
    <t>2015-02-12T09:37:47Z</t>
  </si>
  <si>
    <t>Amazing Company</t>
  </si>
  <si>
    <t>I have had two procedures with MYA so far and my experiences have been amazing. i couldnt fault the staff or service at all.</t>
  </si>
  <si>
    <t>Stacey Cook</t>
  </si>
  <si>
    <t>2015-02-05T13:24:38Z</t>
  </si>
  <si>
    <t>My MYA rhinoplasty experience</t>
  </si>
  <si>
    <t>I recently had rhinoplasty at London Fitzroy hospital with MYA. My surgeon was Dc Gonschior and I had my cast removed yesterday. I am literally in love with my nose! My results are completely representative of my whole journey.</t>
  </si>
  <si>
    <t>Francesca Baillie</t>
  </si>
  <si>
    <t>2015-02-04T08:48:58Z</t>
  </si>
  <si>
    <t>MYA Bristol</t>
  </si>
  <si>
    <t>I had my consultation on 10 November and couldn't have been happier with how it went. They were informative, friendly and compassionate whilst I cried and explained exactly what was wrong with my breasts and made me feel at ease straight away.</t>
  </si>
  <si>
    <t>Anne Marie Kell</t>
  </si>
  <si>
    <t>2015-02-02T18:18:28Z</t>
  </si>
  <si>
    <t>Nottingham branch</t>
  </si>
  <si>
    <t>I have been looking at having surgeery for some time. I spoke to another company, prior to Mya and they came across as abrupt, and really not interested. I didnt feel comfortable, so i spoke to some other people one of which had gone through Mya. I booked into the Nottingham branch and saw Kimberley, who was lovely and friendly. I went to Birmingham to see Dr Singh, and the girls there were just as nice and Dr Singh, was very warm, and friendly.  I had my procedure on the 12th December at the Fitzroy, and everything went fine. I had two calls the following day to make sure i was okay, and three other calls in the first week to make sure i was feeling well. I had some blisters, from where the strapping came off, and actually wrote for help on the Mya forum, as i didnt think to bother the nurse in Nottingham, within half an hour of that post, the nurse was on the phone giving me lots of help and advice.  I actually cannot fault them, i have been well looked after, and I love my results.</t>
  </si>
  <si>
    <t>2015-01-21T11:52:52Z</t>
  </si>
  <si>
    <t>From the moment I rang up to arrange my consultation I felt so happy with the service I recieved from MYA! I have gone on to have my consultation and then my pre-op assessment which I was 100% happy with so I went ahead with my surgery. Everybody is super friendly, approachable and has a genuine interest in what you are undergoing.</t>
  </si>
  <si>
    <t>Lucy Edwards</t>
  </si>
  <si>
    <t>2015-01-21T10:38:29Z</t>
  </si>
  <si>
    <t>I really enjoyed my experience with Mya, I only have two negatives, first is i had a new patient coordinator half way through the process and she didn't know what type of implants i was having so i presume the wrong ones would of been ordered if i hadn't made sure, and considering i'd paid ë£500 more for the better implants that wouldn't of been the best. And my patient coordinator also suggested ordering two sizes of implants to come on the day as i was having trouble choosing and when i got there only one size had been ordered so i had to just go with them. And second applying for the loan was unnecessarily hard, as i wanted to pay on two cards, part debit and part credit, which wasn't allowed. And so my mum said she would help me out and pay for it on her card but then couldn't because the loan was in my name, and it was her name on the card, which just caused unnecessary stress. Other than that i enjoyed my experience with Mya, everyone was so nice and very efficient and the hospital i went to on the day was very posh. And i absolutely love my new assets.</t>
  </si>
  <si>
    <t>Miss Robyn Hatton</t>
  </si>
  <si>
    <t>2015-01-18T15:01:17Z</t>
  </si>
  <si>
    <t>Perfect!!!</t>
  </si>
  <si>
    <t>MYA are an amazing clinic and I'm so happy I went with them. From the very start everyone I talked to and met were so friendly and helpful! I don't have a bad word to say about them. A choice of amazing surgeons, which you have a consultation with for free. I'm over the moon with my surgery and couldn't have asked for a better experience.</t>
  </si>
  <si>
    <t>Giovanna Scippo</t>
  </si>
  <si>
    <t>2015-01-14T18:44:15Z</t>
  </si>
  <si>
    <t>Would recommend 100%</t>
  </si>
  <si>
    <t>I always knew I wanted my breasts enlarged and wasn't quite sure on where to go. I had a few consultations with different companies but right from the start everyone at MYA made me feel completely at ease and important. I had been to one other company who were late seeing me and just felt completely rushed like they didn't really want me there. My co ordinator Fay was fantastic and talked me through everything step by step, my nurse Natasha was brilliant on all my appointments before and after surgery and my surgeon Mr Singh is a god! Every step of the way everyone was more than happy to help, made me feel at ease and didn't pressure me into anything. Every single member of staff at The Fitzroy looked after me, made me laugh, calmed me down when I was nervous and were very easy to talk to and get along with. The advice I got was brilliant and im over the moon with my boobs! Would 100% recommend them to everyone!</t>
  </si>
  <si>
    <t>Delicia Cheneler</t>
  </si>
  <si>
    <t>2015-01-13T07:04:16Z</t>
  </si>
  <si>
    <t>Thank you Mya for making me look and feel Fabulous!!!!</t>
  </si>
  <si>
    <t>The best journey I have taken .... Mya made me feel comfortable right from the start and at no point did I feel worried about my procedure. I felt in safe hands and left everything to my surgeon Dr Singh to decide what he thought best for me and I'm glad i put my trust in him! I have never felt so good about myself and can now look at myself in the mirror and feel happy and confident for the first time in my life :)</t>
  </si>
  <si>
    <t>Laurie Piper</t>
  </si>
  <si>
    <t>2015-01-05T17:40:59Z</t>
  </si>
  <si>
    <t>I cant recommend Mya enough!</t>
  </si>
  <si>
    <t>April Wardle</t>
  </si>
  <si>
    <t>2014-12-05T17:26:52Z</t>
  </si>
  <si>
    <t>Fantastic service from all members of staff from start to finish!</t>
  </si>
  <si>
    <t>From my initial consultation with Kimberley at the Nottingham clinic, right up until today, the service and the help i have received from all members of MYA staff has been first class.</t>
  </si>
  <si>
    <t>Lucy Charlotte</t>
  </si>
  <si>
    <t>2014-11-27T20:24:59Z</t>
  </si>
  <si>
    <t>Amazing experience with Mya &amp; their team. A cosmetic surgery you Can trust!</t>
  </si>
  <si>
    <t>I had Closed Rhinoplasty with Alar base reduction one week ago today. I have never had any type of cosmetic surgery before and found the whole experience wonderful from my first consultation to pre op assessment, surgery and aftercare. The Nottingham clinic team of girls Kimberly, Lauren &amp; Victoria took care of everything and kept in contact throughout. I chose Dr Gonschoir after researching as he is one of the best cosmetic facial surgeons. This is the really important part - When I met the doctor I found him very personable, understanding of what I wanted, realistic and honest. I felt so excited after meeting him that I trusted putting my face in his hands. Surgery was a breeze, we found road parking (pay by meter) within walking distance of the Mya Fitzroy hospital. Shortly after checking in Doctor Gonschior came in to go over everything. The nurses were attentive and friendly. I am one week today post op and have just visited the Nottingham clinic to have my stitches removed. I have one more week before the final reveal to take the splint off but it already looks perfect.</t>
  </si>
  <si>
    <t>Mary Rimer</t>
  </si>
  <si>
    <t>2014-11-26T19:47:39Z</t>
  </si>
  <si>
    <t>Friendly professional service from start to finish.</t>
  </si>
  <si>
    <t>From day one I was met with friendly professionals who were knowledgeable about the procedure I wanted. I felt happy to progress to meeting my surgeon.  All the way along I was fully informed of everything, ample opportunity to ask questions, and left the consultations feeling informed and confident with the service being provided by mya.  After the procedure there was more than adequate support. The nurse Lauren, was superb and mya contacted me regularly to make sure everything was going ok and if I had any queries.</t>
  </si>
  <si>
    <t>2014-11-26T16:44:50Z</t>
  </si>
  <si>
    <t>Feeling fablous</t>
  </si>
  <si>
    <t>Mya is based of a lovely polite friendly team, that has a lot of time for their patients and happy to answer any questions that you may have,would recommend to any one thinking about having surgery</t>
  </si>
  <si>
    <t>Pippa Bausor</t>
  </si>
  <si>
    <t>2014-11-20T19:44:09Z</t>
  </si>
  <si>
    <t>I couldn't reccomend MYA enough! My whole journey from start to finish was fault free and enjoyable. Everything was coordinated perfectly and communication was great! I am over the moon with my results and my aftercare is as exceptional as the pre op assessments.</t>
  </si>
  <si>
    <t>2014-11-20T14:14:05Z</t>
  </si>
  <si>
    <t>best service and even better care</t>
  </si>
  <si>
    <t>i couldn't praise Mya cosmetic surgery even more. all the before operation meetings wete super friendly and I've been given good and professional advices every time , after care was just as brilliant. I've been checked on few times if im doing okay, all my queries were sorted very quick and solid, best company and i know that I couldn't chose any better</t>
  </si>
  <si>
    <t>Layla faulkner</t>
  </si>
  <si>
    <t>2014-11-17T16:02:21Z</t>
  </si>
  <si>
    <t>Over the moon with my experience!</t>
  </si>
  <si>
    <t>I am so happy with the whole process with MYA. From the beginning they have been so friendly and helpful, my pc was lovely, always keeping in contact to make sure I was happy with each step. My surgeon, Mr Frati is brilliant, very professional, knows exactly what hes talking about and I am very happy with my results so far. The hospital I went to were great and the nurses also very friendly and welcoming. I wouldnt change anything about the experience I have had with this company. Highly reccommended!!</t>
  </si>
  <si>
    <t>Jenna Hufton</t>
  </si>
  <si>
    <t>2014-11-10T12:46:09Z</t>
  </si>
  <si>
    <t>The best experience I've had with a company, amazing people too</t>
  </si>
  <si>
    <t>I have wanted my boobs sorting out for 15 years, I had severe asymmetrical boobs and it haunted me. I went to the doctors on 3 separate occasions and was told they couldn't do anything. I then decided to go to MYA as a few friends had had procedures with MYA and they couldn't stop raving about how good they were. When I went to see Kimberley for the first time I explained that I wanted to know for sure that I could have surgery due to my past disappointments and she booked me in with Mr Mounir. Mr Mounir made me feel relaxed and comfortable straight away, another big thing for me was that Mr Mounir included my partner throughout the process, asked if he had any questions or concerns and was able to put his mind at rest.</t>
  </si>
  <si>
    <t>Jess foster</t>
  </si>
  <si>
    <t>2014-11-08T11:53:00Z</t>
  </si>
  <si>
    <t>I've wanted my boobs done for 2 years and looked into a lot. Just before turning 20 I went for my first consultation at MYA Nottingham clinic and straight away I knew I wanted to go with them and booked my surgery the day after for 6 weeks time. I had my breast enlargement with Mr Mounir at the first trust hospital and everything went great! 3 weeks post op I got an infection in my scar and developed seroma. I rang the MYA nurse at Nottingham on the Thursday and went to see her that day. Friday she rang me and told me my surgeon wanted to see me as she had shown him the photos of my scar, I went up to see him and immediately he said it was an infection and seroma, he booked me in for the day after to have my implant removed and cleaned. I was devestaed but the nurse and surgeon assured me it was for the best. I can't thank MYA enough for making me feel like a woman and getting my infection sorted within 2 days! The staff at nottigham clinic are all lovely! 100% recommend MYA and if I decide on having any other surgery I'd be going back to them!</t>
  </si>
  <si>
    <t>Nikki Smith</t>
  </si>
  <si>
    <t>2014-11-07T21:23:05Z</t>
  </si>
  <si>
    <t>Amazing company! Amazing Staff! Amazing results!</t>
  </si>
  <si>
    <t>The title says it all, my experience with MYA has been absolutely amazing from start to finish. I choose Mya due to the relaxed atmosphere and the un-clinical feel I got from the website and the Mya clinic in Nottingham. From start to finish of my breast augmentation I have felt relaxed and in control of my decision, I was made to feel comfortable and confident in getting across what I wanted to achieve. After choosing to have my surgery with Mr Mounir I could not be more happier with my results. He has turned my self confidence from zero to 100% he gave me exactly what I asked for and more. I suffered with terrible stretch marks after having children and he has made what looked terrible look amazing he truly is a fantastic surgeon. The aftercare I have received from MYA is fantastic the staff are very welcoming and friendly and I would certainly recommend them to anyone considering surgery.</t>
  </si>
  <si>
    <t>Mrs Lee</t>
  </si>
  <si>
    <t>2014-11-07T16:10:51Z</t>
  </si>
  <si>
    <t>So happy with my Surgeon Consultation for Rhino- So excited to book!!!!</t>
  </si>
  <si>
    <t>I've been waiting for so long to to get my nose done but have always been so nervous. I finally had a consultation with the amazing Mr Gonschior who completely calmed my nerves as soon as I understood how easy the recovery is. I've wanted this for so long and finally feel I'm going to achieve my dream and get the perfect nose I've always wanted. The entire process has been so easy- seems too good to be true! Thank you so much Mr Gonschior x</t>
  </si>
  <si>
    <t>Heather Marshall</t>
  </si>
  <si>
    <t>2014-11-07T15:59:12Z</t>
  </si>
  <si>
    <t>great service - friendly staff</t>
  </si>
  <si>
    <t>I always wanted the procedure, for as long as I remember. I attended a consultation elsewhere and it was awful, I nearly gave up my dream. I then, by chance found MYA. I was so pleased by how I was treated, I booked in as soon as I could. The procedure went to plan, and the recovery period was as they had told me. I am happy with the results, it has made a big difference to my life and my confidence has improved. I would most definatey use MYA again in the future.</t>
  </si>
  <si>
    <t>Paige Lewin</t>
  </si>
  <si>
    <t>2014-11-07T15:18:22Z</t>
  </si>
  <si>
    <t>Incredible customer service and amazing surgeons</t>
  </si>
  <si>
    <t>MYA has helped me feel a way I never thought I could feel. Their customer care, patience and kindness has made me feel like a valued member of a tight knit community and their surgeons are second to none. They are understanding in answering all my queries and never made me feel anything other than comfortable during my whole experience with them.</t>
  </si>
  <si>
    <t>Caroline Quinn</t>
  </si>
  <si>
    <t>2014-10-28T23:23:15Z</t>
  </si>
  <si>
    <t>Quality surgeons, service, and aftercare.</t>
  </si>
  <si>
    <t>If you are thinking of having cosmetic surgery I would definitely recommend MYA. I had my breast enlargement in February and I have never felt so confident! From my excellent and super friendly patient co-ordinator Louisa at the Leeds clinic to my amazing surgeon Mr Kazzazi the whole MYA journey from start to finish has been a superb experience.</t>
  </si>
  <si>
    <t>Katerina</t>
  </si>
  <si>
    <t>2014-10-22T12:48:56Z</t>
  </si>
  <si>
    <t>Truly Exceptional!</t>
  </si>
  <si>
    <t>After spending most of my younger years with asymmetric breasts I decided to chose MYA for my Breast Augmentation, and i've never looked back. What makes MYA stand out from the crowd is their exceptional expertise, care and understanding. My patient co-ordinator was there every step of the way to clear up any concerns I had and support me in this life changing decision. I can't even begin to describe what a remarkable impact MYA has had on my life! I feel so much more confident in my own skin. I can go to the beach and happily be seen in my underwear without feeling embarrassed about my body. There is no way I would go with anyone else for cosmetic surgery!</t>
  </si>
  <si>
    <t>crowd</t>
  </si>
  <si>
    <t>Tamsin</t>
  </si>
  <si>
    <t>2014-10-21T16:47:30Z</t>
  </si>
  <si>
    <t>Really is amazing, staff are so kind, so professional and the results are incredible!</t>
  </si>
  <si>
    <t>MYA is such an amazing cosmetic surgery company to go with, they made me feel at ease about the whole thing and we're extremely friendly throughout, always there to ask questions and help you with anything that you need! Surgery and aftercare was fantastic and I love my results! I went from a 32A- 32G and the surgeon picked exactly what was right and would suit my body! I would never go with anyone else, they are such a fantastic company! Thankyou for everything MYA! Xx</t>
  </si>
  <si>
    <t>Jacky Goodchild</t>
  </si>
  <si>
    <t>2014-10-16T15:02:41Z</t>
  </si>
  <si>
    <t>Since my neck procedure Im the first infront of the camera after being camera shy for years !</t>
  </si>
  <si>
    <t>I love my new neck, after having a horrible double chin for years, I had lazer lipo and now have a brilliant jaw line !!! The staff at the Newcastle Clinic were fantastic and I would definitely recommend MYA to anybody thinking of having a cosmetic procedure done.</t>
  </si>
  <si>
    <t>Rebecca Sweeney</t>
  </si>
  <si>
    <t>2014-10-15T08:57:31Z</t>
  </si>
  <si>
    <t>I felt so comfortable and confident in MYA they were so helpful and professional. I am still in touch with them 3 years on after my surgery:) x</t>
  </si>
  <si>
    <t>2014-10-12T19:01:18Z</t>
  </si>
  <si>
    <t>Amazing! Trustworthy, friendly and just truelly amazing!</t>
  </si>
  <si>
    <t>I went throught mya for my surgery as they had the amazing surgeon who i had researched and heard so many good reviews about. After mixed reviews i went with my heart and chose mya as my consultant. My consultant Amy was amazing! She done everything to make me feel confortable and booked me in as soon as she could. She was always available for any little question, problem or worry i had. I would text her and she would reassure me right away. First trust hospital was great too. I would reccommend mya 100%!!! Thankyou for the best, at ease life changing experience!</t>
  </si>
  <si>
    <t>Abbee Scott</t>
  </si>
  <si>
    <t>2014-10-12T13:39:16Z</t>
  </si>
  <si>
    <t>If I had to fault anything it would be the emphasis they place on your patient coordinator, she was impossible to get hold of and not much use really. However the clinic coordinators/receptionists were in touch constantly checking on me. The surgeon was amazing, and the staff at the Natural Look Clinic went above and beyond to put me at ease before and after the op.</t>
  </si>
  <si>
    <t>ZoÕ‰</t>
  </si>
  <si>
    <t>2014-10-08T18:46:33Z</t>
  </si>
  <si>
    <t>Confidence... I'm full of it :)</t>
  </si>
  <si>
    <t>I'm only a week post op, after having my BA on October 1st but my experience was fab!</t>
  </si>
  <si>
    <t>JORDAN</t>
  </si>
  <si>
    <t>2014-10-08T06:20:56Z</t>
  </si>
  <si>
    <t>Made me look/feel the woman i always wanted to be :)</t>
  </si>
  <si>
    <t>I had BA with MYA about 4 years ago, my surgeon was Dr Singh and I couldn't thank them enough, I got an instant confidence boost and the whole journey from consultation through to aftercare was spot on, a couple years later (as you do) I wanted them slightly fuller and bigger and without doubt I went back to MYA with the same surgeon and even though I didn't think it was possible to be any happier...I was :) I absolutely love them and MYA and I have and would recommend MYA to anyone xxx</t>
  </si>
  <si>
    <t>mrs evans</t>
  </si>
  <si>
    <t>2014-10-08T01:16:58Z</t>
  </si>
  <si>
    <t>disappointed with follow up care</t>
  </si>
  <si>
    <t>After having vasor lipo with grant hamlet in manchester in November last year I was left with a haematoma above my belly button.which at my 3 month post op appointment with him he said to come back if it didn't disperse with massage which I did.it hasn't gone and sticks out when I lay on my back.i have made numerous texts to one of the staff who initially saw me on my very first appointment in liverpool to speak about the surgery.she told me to write to mya regarding me being seen and I have not had any reply what so ever.i would not recommend mya to anyone .all those thousands of pounds to be left with a big lump on my stomach.</t>
  </si>
  <si>
    <t>Gaby LÕ?pez</t>
  </si>
  <si>
    <t>2014-10-07T21:54:26Z</t>
  </si>
  <si>
    <t>I had a breast uplift and implants with Dr Falladar and I'm not happy at all with what he picked for me :((</t>
  </si>
  <si>
    <t>Since my operation I've been under a lot of deprecion. He gave me the wrong size inpalnt and left very ugly scars  I even had a second operation for the damage that he did on the first one and it was a scar revision. The scars are still the same and the areolas have a very uneven shape to them, one is lower than the other and one is bigger that the other too.  it's been a very bad experience. I wish that  Mya would take me seriously and have my problem fixed with a different surgeon:((</t>
  </si>
  <si>
    <t>2014-10-07T21:32:03Z</t>
  </si>
  <si>
    <t>Good for boobs not for lipo</t>
  </si>
  <si>
    <t>Excellent service when seeking advice/ prices etc but not so interested after.</t>
  </si>
  <si>
    <t>2014-10-07T18:06:39Z</t>
  </si>
  <si>
    <t>I wanted breast augmentation for around 2 years but I knew it was a big thing and had to be right!! After studying clinics for a while I found my self keep going back to the mya website. Reading patients story's, looking at pictures Ect Ect. They seemed perfect. So I booked in for a consultation. First one went really well, they make you feel so comfortable, Kim the clinic manager, she was just amazing! So then I went back and thought on it again for a few months, still going on mya'a website probably every week!! After discussing it with my partner, we decided I should just go for it!! So I did, with out hesitation I booked in for my meeting with the amazing dr mounir!! And my pre op all on the same day. I couldn't recommend dr mounir enough, he was just fantastic, he has got all the time in the world for you, he goes into every last detail with you so you have all the information you need and are at full understanding on what will happen. I then paid in full for my op and went for the soonest date they had...3 weeks away, I'd prepared my self for a very long time so wasn't nervous at all, until I got to the hospital in Preston, nerves kicked in!! All the nurses was caring and couldn't do enough for you, then dr mounir came into the room and went through every thing again, still making sure I'm happy with every thing, which of course I was!! The anaesthetist explained what he was to do, also made me feel at ease. Then it was time to go in, they took me into theatre, put the needle into my hand and the anaesthetic, the nurse and anaesthetist was having general conversation with me about my kids and the next thing I know, I woke up with breast!! Everything was over and done with in a flash, I was dis charged in no time, the nurses checked my blood pressure a few times. Gave me pain relief all my paper work and off I went. Since then Iv had phone calls to see if every things ok, after care is brilliant, I have my post op in a few days!! I feel great!! Not much pain either, just limited to what I can do. Over all 5* rating I would recommend mya to any one considering cosmetic surgery!!</t>
  </si>
  <si>
    <t>Clare H</t>
  </si>
  <si>
    <t>2014-10-06T20:44:26Z</t>
  </si>
  <si>
    <t>Loved every part of my experience!</t>
  </si>
  <si>
    <t>I came to MYA to get my nose and my boobs done! From start to finish they looked after me! Patient bookings were so helpful when I phoned to book my consultation, my patient coordinator was great, my surgeon was amazing and the nursing staff and hospital staff made me feel so comfortable and looked after! I'm so happy with my results and would recommend MYA to anyone considering cosmetic surgery xx</t>
  </si>
  <si>
    <t>Miss kelly sandiford</t>
  </si>
  <si>
    <t>2014-10-06T14:48:34Z</t>
  </si>
  <si>
    <t>I went with MYA because of positive reviews I'd read and been told about abyway. All the staff are incredible, friendly and easy to speak to; from the consultants to the surgeons. I felt completely supported throughout my whole journey and would (and have) reccomend the company to anyone considering plastic surgery to *make themselves amazing*</t>
  </si>
  <si>
    <t>The Harley Medical Group</t>
  </si>
  <si>
    <t>Robyn</t>
  </si>
  <si>
    <t>2019-03-23T09:56:44Z</t>
  </si>
  <si>
    <t>5 Star from begining to end</t>
  </si>
  <si>
    <t>Harley Medical Group have been outstanding from start to finish. I had breast reduction surgery and it has changed my life. My surgen was so informative, explained everything, listened to me and my concerns, i felt very confident that i was in good hands. The surgery went very well, the nurse who looked after me was lovely. The recovery process and after care was brilliant, as i was working in london and visiting my family in Leeds, i was able to have the option of going to both clinics, when every i needed to. The nurses in Leeds and in Harley street were so wonderful and reassured me at every step. 1 year on the scars are barely noticable. The surgery really has changed me, i am more confident, can wear anything i like and i no longer have a bad back and i just compleated my first half marathon, somthing i thought i would never do.</t>
  </si>
  <si>
    <t>2019-03-22T22:44:58Z</t>
  </si>
  <si>
    <t>Harley Medical Manchester clinic</t>
  </si>
  <si>
    <t>Entered Harley Medical Manchester clinic feeling very nervous, the lady on reception was very welcoming and the clinic itself is very clean and had that medical feel.  I met with the very lovely Deborah who went through absolutely everything, so much so she answered every question I had without me even asking.  I felt very comfortable in her office and she made the consultation a fun and informative experience.  I even got to ?ÑÒtry on?Ñ my new boobs!</t>
  </si>
  <si>
    <t>Lewis Baker</t>
  </si>
  <si>
    <t>2019-03-22T18:35:48Z</t>
  </si>
  <si>
    <t>Otoplasty</t>
  </si>
  <si>
    <t>Very helpful staff that gave me detailed information regarding my procedure and were very happy to answer any questions that I had. I?Ñém extremely satisfied with my results ?ª¥Ô?ª??ªÉ?</t>
  </si>
  <si>
    <t>2019-03-22T14:40:41Z</t>
  </si>
  <si>
    <t>I definitely recommend Harley Medical?Ñ?</t>
  </si>
  <si>
    <t>I definitely recommend Harley Medical Group to anyone.</t>
  </si>
  <si>
    <t>2019-03-22T14:38:08Z</t>
  </si>
  <si>
    <t>Fab service</t>
  </si>
  <si>
    <t>Fab service!</t>
  </si>
  <si>
    <t>Gina Peacock</t>
  </si>
  <si>
    <t>2019-03-22T12:41:07Z</t>
  </si>
  <si>
    <t>Fantastic experience from start to finish! I have never had any kind of surgery before and the staff at Harley made me feel so welcome and safe. I had breast augmentation carried out by the surgeon Ashley Topps who has done an amazing job...he put me at ease very quickly the first time I had to get my boobs out! I Frequently receive comments about how natural my implants look and my scars are already barely visible 10 weeks later. I would also like to mention how fantastic Andrea in the Manchester clinic was throughout my recovery. Nothing was too much for her and she was able to answer every single question I had within minutes. 10 out of 10!</t>
  </si>
  <si>
    <t>Gemma Watts</t>
  </si>
  <si>
    <t>2019-03-22T12:28:22Z</t>
  </si>
  <si>
    <t>The process so far has been so easy</t>
  </si>
  <si>
    <t>The process so far has been so easy, Harley Medical have been very approachable, knowledgeable and very supportive. Can?Ñét wait to have my surgery!</t>
  </si>
  <si>
    <t>2019-03-22T12:23:27Z</t>
  </si>
  <si>
    <t>Couldn?Ñét be happier with Harley medical?Ñ?</t>
  </si>
  <si>
    <t>Couldn?Ñét be happier with Harley medical and the results of my operation, can?Ñét fault their aftercare and guidance through the whole process, they have made it all very easy.</t>
  </si>
  <si>
    <t>Nigel and thanks for your order</t>
  </si>
  <si>
    <t>2019-03-22T12:04:05Z</t>
  </si>
  <si>
    <t>Excellent customer service from start to finish</t>
  </si>
  <si>
    <t>Elaine Williams</t>
  </si>
  <si>
    <t>2019-03-21T22:46:09Z</t>
  </si>
  <si>
    <t>The Harley Medical Group are extremely?Ñ?</t>
  </si>
  <si>
    <t>The Harley Medical Group are extremely through and very professional in everything they do. I am really pleased with the service I received and the results I achieved. I would highly recommend them.</t>
  </si>
  <si>
    <t>Jura</t>
  </si>
  <si>
    <t>2019-03-21T21:45:17Z</t>
  </si>
  <si>
    <t>Lips filers went so bad.</t>
  </si>
  <si>
    <t>Horrible experience,I had lip fillers done and it went so bad:/ I still have lumps after one year. After care was really bad,they just didn?Ñét want to deal with it.I would never go there any more.</t>
  </si>
  <si>
    <t>2019-03-21T07:18:40Z</t>
  </si>
  <si>
    <t>From start to finish excellent service</t>
  </si>
  <si>
    <t>From start to finish excellent service. I was very well looked after and the after care was superb</t>
  </si>
  <si>
    <t>hayley</t>
  </si>
  <si>
    <t>2019-03-20T16:04:46Z</t>
  </si>
  <si>
    <t>Anista is absolutely fantastic so?Ñ?</t>
  </si>
  <si>
    <t>Anista is absolutely fantastic so helpful and friendly really makes me relax at my treatments it's a lovely clean place friendly greeting very happy</t>
  </si>
  <si>
    <t>Molly L</t>
  </si>
  <si>
    <t>2019-03-20T08:36:38Z</t>
  </si>
  <si>
    <t>Lovely stay</t>
  </si>
  <si>
    <t>Nurses very friendly, especially my night nurse. She looked after me and was so nice to me during my stay, lovely food and always checked on to make sure I was comfortable</t>
  </si>
  <si>
    <t>2019-03-19T21:36:49Z</t>
  </si>
  <si>
    <t>Second to none</t>
  </si>
  <si>
    <t>So helpful, polite, honest and supportive through the whole experience. The nurses are so friendly and know exactly what they?Ñére talking about. Aftercare was second to none and my surgery exceeded my expectations. I?Ñém so pleased I did my research and thankful I came across the Harley medical group. Thanks guys!</t>
  </si>
  <si>
    <t>2019-03-19T20:46:06Z</t>
  </si>
  <si>
    <t>Fantastic experience with HMC</t>
  </si>
  <si>
    <t>Fantastic experience with HMC, very committed to making sure patients receive the highest quality of care.</t>
  </si>
  <si>
    <t>Dr Amani Hassan</t>
  </si>
  <si>
    <t>2019-03-19T07:47:34Z</t>
  </si>
  <si>
    <t>Harley medical group Cardiff</t>
  </si>
  <si>
    <t>Friendly and lovely staff. They are very professional as well. Highly recommended for excellent outcome</t>
  </si>
  <si>
    <t>2019-03-18T21:11:34Z</t>
  </si>
  <si>
    <t>Amazing care!</t>
  </si>
  <si>
    <t>Had such an amazing experience with Harley Medical Group in Bristol for a BA. Pre and post operative care was absolutely fantastic, so glad I went with Harley medical group. Cannot thank Dr Gill, and the team in Bristol enough x</t>
  </si>
  <si>
    <t>Ms Tucker</t>
  </si>
  <si>
    <t>2019-03-18T20:50:50Z</t>
  </si>
  <si>
    <t>Trying to make an appointment for laser?Ñ?</t>
  </si>
  <si>
    <t>Trying to make an appointment for laser to be told that there are no appointments in any London clinics. The Harley St clinic was down two laser machines, that is not me, the customers problem.  I wasn?Ñét given the option to put my name down for an appointment when they came back online. I was told I just had to telephone everyday. I live overseas and that is not an option!  I have been using this company for over 15 years and I am very disappointed at the lack of understanding and helpfulness by the booking staff.</t>
  </si>
  <si>
    <t>Colete</t>
  </si>
  <si>
    <t>2019-03-18T19:48:50Z</t>
  </si>
  <si>
    <t>Chandni</t>
  </si>
  <si>
    <t>2019-03-18T19:23:15Z</t>
  </si>
  <si>
    <t>Very professional and they are amazing?Ñ?</t>
  </si>
  <si>
    <t>Very professional and they are amazing at what they do! I would defo recommend their services :)</t>
  </si>
  <si>
    <t>2019-03-18T17:43:03Z</t>
  </si>
  <si>
    <t>Best service ever. They have changed my life. I felt so comfortable the whole time. They made me feel so relaxed just before the surgery.my nurse was so funny she even had me crying with laughter. My surgeon was amazing and I honestly can?Ñét thank him enough. After my surgery I felt so comfortable Calling the nurses each day to ask quiestions and they put me at ease.</t>
  </si>
  <si>
    <t>2019-03-18T15:36:44Z</t>
  </si>
  <si>
    <t>Excellent service from beginning to end</t>
  </si>
  <si>
    <t>Stella</t>
  </si>
  <si>
    <t>2019-03-18T14:48:56Z</t>
  </si>
  <si>
    <t>I have had several procedures over the?Ñ?</t>
  </si>
  <si>
    <t>I have had several procedures over the last few years from surgery down to skin care . I can honestly say everyone in the Bristol clinic ( a special shout out to Tracy ) and my surgeon Alwin have been nothing but caring and have always explained the procedures in detail and answered any concerns I may have had. I have no hesitation in going to them for any other procedures in the future .</t>
  </si>
  <si>
    <t>2019-03-18T14:41:30Z</t>
  </si>
  <si>
    <t>Highly recommended , first class care</t>
  </si>
  <si>
    <t>Mrloverman23</t>
  </si>
  <si>
    <t>2019-03-18T14:21:24Z</t>
  </si>
  <si>
    <t>Outstanding company and customer?Ñ?</t>
  </si>
  <si>
    <t>Outstanding company and customer service</t>
  </si>
  <si>
    <t>Morgan</t>
  </si>
  <si>
    <t>2019-03-18T14:14:00Z</t>
  </si>
  <si>
    <t>Fantastic from the first consultation through to discharge! Plenty of information provided and could always answer my questions, making me comfortable and confident throughout!</t>
  </si>
  <si>
    <t>loraine bartley</t>
  </si>
  <si>
    <t>2019-03-18T13:59:56Z</t>
  </si>
  <si>
    <t>I was surprised and pleased by the?Ñ?</t>
  </si>
  <si>
    <t>I was surprised and pleased by the indepth explanations from Lesley and Katherine....excellent service</t>
  </si>
  <si>
    <t>Michaela</t>
  </si>
  <si>
    <t>2019-03-18T13:50:10Z</t>
  </si>
  <si>
    <t>Excellent service through out would?Ñ?</t>
  </si>
  <si>
    <t>Excellent service through out would definitely use again</t>
  </si>
  <si>
    <t>2019-03-18T13:48:39Z</t>
  </si>
  <si>
    <t>Babrak</t>
  </si>
  <si>
    <t>2019-03-18T13:43:46Z</t>
  </si>
  <si>
    <t>Very caring people and 5+ services 100%?Ñ?</t>
  </si>
  <si>
    <t>Very caring people and perfect services 100% recommended to everyone</t>
  </si>
  <si>
    <t>Clare Marks</t>
  </si>
  <si>
    <t>2019-03-18T12:34:21Z</t>
  </si>
  <si>
    <t>Made an appointment last week with the?Ñ?</t>
  </si>
  <si>
    <t>Made an appointment last week with the manager, I believe his name I Matt. Explained to him that I might have to reschedule and was told that was ok and wouldn?Ñét be a problem. Went to reschedule my appointment today and was told that I couldn?Ñét and I have now lost my payment! Been using Harley for years!!!!</t>
  </si>
  <si>
    <t>2019-03-18T12:13:14Z</t>
  </si>
  <si>
    <t>Had the most wonderful surgeon</t>
  </si>
  <si>
    <t>Had the most wonderful surgeon. Absolutely delighted with the results. All the staff were wonderful and I felt looked after from beginning to end.</t>
  </si>
  <si>
    <t>2019-03-18T12:12:37Z</t>
  </si>
  <si>
    <t>Absolutely fantastic experience both?Ñ?</t>
  </si>
  <si>
    <t>Absolutely fantastic experience both times.</t>
  </si>
  <si>
    <t>2019-03-18T12:01:44Z</t>
  </si>
  <si>
    <t>Very professional and friendly staff?Ñ?</t>
  </si>
  <si>
    <t>Very professional and friendly staff and always made to feel comfortable and always very informative about each procedure.</t>
  </si>
  <si>
    <t>Mr</t>
  </si>
  <si>
    <t>2019-03-18T12:01:22Z</t>
  </si>
  <si>
    <t>Great staff, kind, friendly and supportive! Effective treatment too, couldn't believe the results!</t>
  </si>
  <si>
    <t>Kamran</t>
  </si>
  <si>
    <t>2019-03-18T12:01:06Z</t>
  </si>
  <si>
    <t>The Harley Medical Group ( Manchester ).</t>
  </si>
  <si>
    <t>The Harley medical group is fantastic. The one I attend regularly is based in Manchester.  The service is excellent they tailor your needs and benefits to the service which is best for you.</t>
  </si>
  <si>
    <t>2019-03-18T11:56:56Z</t>
  </si>
  <si>
    <t>Professional staff and good results, will definitely use them again!</t>
  </si>
  <si>
    <t>Shirley</t>
  </si>
  <si>
    <t>2019-03-18T11:56:35Z</t>
  </si>
  <si>
    <t>Over The Moon</t>
  </si>
  <si>
    <t>Oh my goodness. They have been very kind, comforting, thorough, detailed about my treatment and how I was ?ÑÉfeeling?Ñé throughout. I didn?Ñét feel like a number on their dairy for the day &amp; always welcomed whenever I had an appointment.</t>
  </si>
  <si>
    <t>2019-03-18T11:54:22Z</t>
  </si>
  <si>
    <t>Excellent professional treatment from start to finish</t>
  </si>
  <si>
    <t>Excellent professional treatment from start to finish.</t>
  </si>
  <si>
    <t>Eliza</t>
  </si>
  <si>
    <t>2019-03-18T11:50:29Z</t>
  </si>
  <si>
    <t>Amazing rhinoplasty, couldn't recommend enough</t>
  </si>
  <si>
    <t>I have wanted a rhinoplasty since early on in high school but never thought it would really happen. When i turned 21 i decided it was something that would definitely change my life for the better. I went to the Leeds clinic in November and they didn't push me into anything, in fact, they didn't sell me a fairytale or make me promises that would make me sign up there and then. After my two week cooling off period i decided i needed more time. After a month of consideration i booked and had my surgery on the 5th of February with Mark Solomos at the Highgate hospital. My admission into the hospital was great, I was given privacy to prepare for the surgery and was told everything i needed to know, and staff were happy to answer any questions. My aftercare has been amazing and I am unbelievably happy with the result of my nose job- i'm in love with my new cute little nose. My swelling hasn't fully gone down yet but i can already tell Mark did an amazing job. Couldn't recommend Harley Medical Group enough!</t>
  </si>
  <si>
    <t>2019-03-18T11:44:31Z</t>
  </si>
  <si>
    <t>Excellent service very professional</t>
  </si>
  <si>
    <t>Miss Daniels</t>
  </si>
  <si>
    <t>2019-03-14T20:11:28Z</t>
  </si>
  <si>
    <t>Happy with my results</t>
  </si>
  <si>
    <t>I had my consultation at Chelmsford with Danielle she was lovely &amp; knew the best surgeon for me. The nurses at Chelmsford are so friendly. They will help u with anything. My surgery went very well I had open rhinoplasty &amp; a tummy tuck with lipo. I was taken care of very well at Highgate Hospital. I'm 2 weeks post op &amp; my results are amazing Mark Solomos is a genius!</t>
  </si>
  <si>
    <t>Becca Dove</t>
  </si>
  <si>
    <t>2019-03-10T08:13:59Z</t>
  </si>
  <si>
    <t>Great advice in the initial consultation, great price &amp; quick response to emails</t>
  </si>
  <si>
    <t>Carolyn</t>
  </si>
  <si>
    <t>2019-03-08T20:50:10Z</t>
  </si>
  <si>
    <t>I am a week post surgery</t>
  </si>
  <si>
    <t>I am a week post surgery. My surgeon was called Ben Klass and I had a full abdominoplasty including liposuction. Once I was back in my room I was cared for by a nursing team to make me comfortable. I was given painkillers which I didn?Ñét need. I slept through to morning and the nursing team commented on how good my surgeon was as they have not had many that haven?Ñét required any pain relief. Ben came to see me the next day in person to see how I was and to discharge me. I am a week post surgery now and still have not required pain killers. I have been for my post review, my nurse is called Andrea who is amazing. The clinic manager Matt, the nursing team make you feel apart of a little family when I go into the clinic. They are absolutely amazing.</t>
  </si>
  <si>
    <t>2019-02-18T19:19:27Z</t>
  </si>
  <si>
    <t>Stay away from this company!!</t>
  </si>
  <si>
    <t>Stay away from this company!!! Ladies if you are thinking about getting a breast augmentation please go to transform. Around the same price and the aftercare is 100x better. I've recently had breast implants with harley medical group and I definitely wouldn't recommend. Transform do yearly check ups and lots more included. I am only insured for 2 years with harley medical group where as you can get insured with transform for 10 years! Also when you book your first consultation, HMG want a deposit before you meet with the surgeon.. Transform don't take any money off you and book in with the surgeon so you can get an idea of what your outcome will be. My surgeon didn't show me any before or after pictures of what he done and when I asked the nurse if I could see any they told me it wasn't allowed therefore I went with a surgeon that I didn't know anything about. Please please please choose another company when you are going for your breast augmentation, harley medical group do not care about you and everything is so rushed and they are just after your money. This was my first time getting breast implants and no one I know has them so I was clueless, yet they didn't give me much information. I went into surgery not knowing what my breasts would look like afterwards as I wasn't explained this!!! I have 2 different sized breasts and my surgeon said he would put 2 different sized implants in (which he did). After surgery my breasts are completely different and my surgeon basically told me that was always going to the outcome. I wish so much that he had told me this before surgery because I definitely wouldn't have gone ahead with it!!! I'm left with breasts that I hate more now than I did before surgery. He now has recommended getting a lift to make them symmetrical but again I wish he had recommended this before surgery. Being a first time breast augementation patient I thought that implants were the answer to symmetrical breasts. I explained so many times that my reason for getting breasts implants was to make my breasts symmetrical so why am I left with 2 obvious different sized breasts aand not explained the differences that i would still have after surgery. Honestly I could go on all day but the moral of the story is stay away from harley medical group.</t>
  </si>
  <si>
    <t>Kate Grundy</t>
  </si>
  <si>
    <t>2019-02-18T12:17:38Z</t>
  </si>
  <si>
    <t>My journey didn't go as I had planned due to high blood pressure but the team supported me throughout. They consoled me when my original surgery date was cancelled and supported me all the way up to my revision date. They explained the procedure, the risks and gave me advice on how to manage my BP but also my mind to relax and look beyond the surgery ... to something I wanted and the results that I will have. 3 months after my original surgery date I was ready and it couldn't have gone any better. I'm now just under 2 weeks post op and my healing is going well. The results so far (remember I'm still swollen) are amazing and I am now being very impatient with myself to see the final results. I can't thank the team enough ... I truly believe that love the jobs and helping people achieve what they want. Mark Solomos ... no words can express how grateful I am, he will always have a special place in my heart! The team at the Highgate hospital ... the same ... they truly care. Thuli, Roberto are two of the nicest people I have ever met in my life ... they remembered me from 3 months previous which eased my anxiety on the day but also expresses their love for their jobs and also their patients. I could go on and on about the support but I think from this small acknowledgement you can see that I can't recommend the Harley Medical Group more highly. The reason for the 9 score and not a 10 is down to a few little things: 1. I had to chase my admission time for surgery... this didn't come till the day before surgery 2. I had no follow up call post surgery / return home as a duty of care. Other than those small improvements, again The Harley Medical Group are outstanding.</t>
  </si>
  <si>
    <t>Rosalyn Goodfellow</t>
  </si>
  <si>
    <t>2019-02-12T20:50:36Z</t>
  </si>
  <si>
    <t>The staff are amazing and make you feel at ease! Never needed to ask many questions as they were so thorough and explained everything in so much detail that they answered all my questions before I asked them! Definitely recommended!</t>
  </si>
  <si>
    <t>Judith Churcher</t>
  </si>
  <si>
    <t>2019-02-11T22:07:14Z</t>
  </si>
  <si>
    <t>Best decision of my life</t>
  </si>
  <si>
    <t>Since the beginning, I have had no issues with the staff in Cardiff or Bristol locations. After meeting my suergon he gave me more information than I thought I could have! He understood exactly what I wanted and he even told me what he would do to improve it that I hadn't even thought about! After booking my surgery date, I had an endless amount of support from HMG. Any questions I had I would have had answered. Once the day came I was unbelievably nervous, but the service I had in the hospital was amazing, I cannot praise the staff enough for everything they did, they were always there and made me feel the most comfortable that I could be! Mr Allwn made me feel at ease before surgery going over again what he would like to achieve in surgery. Now I'm nearly one week after having my cast off and I'm loving it already (even though its still very swollen!) Will be having another appointment with the nurse that I cannot fault. She made me feel so relaxed after having a little breakdown as I was very emotional! She understood completely and made me feel at ease and more exited than scared! The best skills of a nurse I have ever encountered! Cannot fault any of the staff I'm looking forward to my next appointment so have things cleaned up! Loving my new nose and want to thank HMG my surgeon and all the staff that made this change my life. Cannot fault the service at all.</t>
  </si>
  <si>
    <t>Louise Melbourne</t>
  </si>
  <si>
    <t>2019-02-11T16:45:53Z</t>
  </si>
  <si>
    <t>Abdominoplasty and Mastopexy</t>
  </si>
  <si>
    <t>On the 17th January 2019 I had abdominoplasty (tummy tuck) with lipo and mastopexy (breast uplift).  From my initial consultation with Deborah Rea my Surgical Counsellor it was the most positive journey.  Deborah talked me through all the options available to me, including sharing her own experience of the surgery i was after which was so helpful and reassuring for me.  She recommended a great surgeon Mr Mark Solomos who was able to carry out both procedures in the same surgery.  Following on from this I met with a nurse Nicola Hague in Manchester several times who was lovely and again reassuring to do my pre-operative checks.  I then went to visit Mr Solomos at the Harley Street clinic.  He was very honest and practical about what we could achieve and left me positive and ready to take the next steps.  The surgery itself took place with Mr Solomos and a great team at the Highgate Hospital, London.  All the staff were really friendly and positive and put me at ease.  I have never had surgery before so was a little daunted but i felt comfortable and confident in the outcome.  I was made to feel very at ease, I met with Mr Solomos on the morning of surgery and i recall him saying "Oh you are going to be so happy", how exciting for me, even when it came to going down for surgery the team were chatty, making me laugh, keeping me relaxed.  I had the surgery and once i came round from the anaesthetic the nursing staff were amazing looking after me, special mention to Joanna, Magda and Alma all lovely ladies who really looked after me.  Once i was home I had an appointment a week after surgery at the Manchester clinic and met with Andrea Ingham Lead Nurse, what a fantastic lady.  She really looked after me and made me feel reassured of how my recovery was going well and kept me positive.  She changed all my dressings, removed staples from my tummy tuck and took care to make sure I wasn?Ñét in pain as she did it.  I had several follow up appointments with Andrea to check my recovery and change the dressings, she was consistently lovely and supportive.  Now all that remains is for me to have my last appointment with Mr Solomos to review the results when I am six weeks post surgery.  I cannot recommend Harley Medical Group highly enough and Mark Solomos as a surgeon, he has done an incredible job and transformed me completely, no regrets and I?Ñém so happy.</t>
  </si>
  <si>
    <t>Lizzy Frances</t>
  </si>
  <si>
    <t>2019-02-10T10:09:21Z</t>
  </si>
  <si>
    <t>Not happy at all.</t>
  </si>
  <si>
    <t>2019-02-07T18:20:00Z</t>
  </si>
  <si>
    <t>Do not go here</t>
  </si>
  <si>
    <t>Do not go here! Yes they have glossy adverts and an address that sounds like they must be the best. They are not! I paid for mattress silicone implants, they were the same implants the nhs use! They accepted no responsibility for fitting these ticking time bombs into so many girls bodies. The joke is that when you call them they speak to you like something they just stepped in! They won't offer finance for victims of pip.. they don't care when you tell them you have every symptom of Rare breast implant lymphoma. .they do not care that you have been unable to breast feed...they do not care when you are so ill that you actually feel like you are dying. Oh and they refuse to tell me what my payment method is????!!! Stay away from these cowboys! Worse than that.. they are Satan! It takes a seriously evil person/company to make you pay for your own potential death! ë£4050 I paid for my implants. they paid ë£50 for bathroom silicone and still pretended they were the same product that was of medical grade! Sick vile human beings!!!</t>
  </si>
  <si>
    <t>Nyisha</t>
  </si>
  <si>
    <t>2019-02-05T19:53:42Z</t>
  </si>
  <si>
    <t>Really professional and kind and has?Ñ?</t>
  </si>
  <si>
    <t>Really professional and kind and has helped me get my confidence again!</t>
  </si>
  <si>
    <t>n manchr</t>
  </si>
  <si>
    <t>2019-01-28T23:33:08Z</t>
  </si>
  <si>
    <t>I was sceptical to get laser hair?Ñ?</t>
  </si>
  <si>
    <t>I was sceptical to get laser hair removal, but went for a consultation with Nadia Imran at the Manchester clinic and felt at ease. I asked her numerous questions and she was happy to answer all with great enthusiasm. Fast forward to my first session and I was extremely happy with the process,Nadia makes you feel extremely comfortable.</t>
  </si>
  <si>
    <t>Ren</t>
  </si>
  <si>
    <t>2019-01-28T17:00:47Z</t>
  </si>
  <si>
    <t>No regrets, money well spent!</t>
  </si>
  <si>
    <t>I was hesitant at first but I?Ñém so happy I went ahead with the laser hair removal treatment. It was the best investment in myself and self confidence and I would recommend Harley Medical Group to everyone!</t>
  </si>
  <si>
    <t>Sophie Goodman</t>
  </si>
  <si>
    <t>2019-01-05T17:43:11Z</t>
  </si>
  <si>
    <t>Had the best experience with Harley medical group. My breast enlargement journey was made so easy and simple with their supportive staff, and amazing surgeon. This was the best thing I've ever done, and can't thank them enough!</t>
  </si>
  <si>
    <t>2019-01-05T14:47:25Z</t>
  </si>
  <si>
    <t>BEWARE the Pre-op!</t>
  </si>
  <si>
    <t>My review will concur with many others on here. I paid ë£500 to reserve a surgery date for a mini tummy tuck. Upon meeting the consultant (Dr Allwin) i was advised that i would need a full tummy tuck and liposuction, i left feeling pretty awful about myself. As the recommendation was for a bigger procedure, and more money than i anticipated, i immediately postponed the surgery date. A few weeks later i decided to cancel the surgery altogether. My observations:</t>
  </si>
  <si>
    <t>Choochoo1</t>
  </si>
  <si>
    <t>2019-01-03T01:13:56Z</t>
  </si>
  <si>
    <t>The worst nose job anyone would?Ñéve laid eyes on.</t>
  </si>
  <si>
    <t>Absolutely devastated with my rhinoplasty results. Have had two rhinoplasties with Harley medical - the first one I was left with open roof deformity and inverted V. Made to feel the awful appearance was ?ÑÒswelling?Ñ (at 9 months post op??). Surgeon begrudgingly agreed to a revision rhinoplasty, promised he would fix my nose. Guess what? IT LOOKS EVEN WORSE. I?Ñém left with open roof deformity yet again. How hard can it be to remove a hump AND THEN PUT THE BONES BACK TOGETHER. Absolutely horrendous results I cannot believe their ?ÑÒexpert surgeons?Ñ made such a mess of my face. Now ignoring my emails so I?Ñém ready to take legal action if this continues. Do not book here. I would not recommend this disgusting company to anyone. Has had a huge impact on my day to day life having this ruined nose in the middle of my face. I wouldn?Ñét wish this on anyone. If you want an expert - go elsewhere. God knows how much it?Ñéll cost to fix this.</t>
  </si>
  <si>
    <t>Tianne Jones</t>
  </si>
  <si>
    <t>2018-12-31T14:30:11Z</t>
  </si>
  <si>
    <t>I had my consultation with Barbara Banaszczyk. She was professional and extremely helpful. I had previously done my research on lazer hair removal, but she was able to fill in all the gaps. Additionally,?ÑÊ Barbara was very welcoming, and although I live in Birmingham, I would actually rather get treated in Chiswick as she made me feel such at ease. Thank you for your help. I hope to start this treatment with the Harley Medical group in the future :)</t>
  </si>
  <si>
    <t>Naomi Ullyett</t>
  </si>
  <si>
    <t>2018-12-23T23:23:03Z</t>
  </si>
  <si>
    <t>From start to finish the whole process?Ñ?</t>
  </si>
  <si>
    <t>From start to finish the whole process has been fantastic. I am only 1 week post operative, however the care I've had has been brilliant, from initial consultation to the surgery. Simon Smith made me feel at ease with his recommendation to go dual plane (under muscle) so that I had a more natural look and although still very swollen, I can see the results already and they're more than I could ask for. All the staff at both the Harley medical group and the Chelmsford day hospital have been friendly and helpful and I am looking forward to feeling more confident about my breasts over the next few weeks/ months as they heal.</t>
  </si>
  <si>
    <t>Zainab</t>
  </si>
  <si>
    <t>2018-12-14T16:13:10Z</t>
  </si>
  <si>
    <t>Very Informative and friendly</t>
  </si>
  <si>
    <t>I had a very helpful practitioner called Nadia Imran who I had a consultation with. She was extremely helpful and informative. She gave me an in-depth information about the laser treatments and different options. She also made me feel comfortable where I was able to share my insecurities and ask any questions that I had. Excellent service!</t>
  </si>
  <si>
    <t>2018-12-13T13:20:02Z</t>
  </si>
  <si>
    <t>Vaser Lipo a success</t>
  </si>
  <si>
    <t>Friendly staff and reasonable prices. The surgery went well and the plastic surgeon offered reassurance and was very professional. l can't wait to see the full results as I only had surgery three weeks ago.</t>
  </si>
  <si>
    <t>2018-12-06T10:04:38Z</t>
  </si>
  <si>
    <t>I came to The Harley medical group Nottingham to have fillers and Botox. I had previously had tear trough fillers and Botox at a different clinic in London and I have to say the level of care I received at Harley medical far surpasses that I received at the previous clinic. I had been thinking of getting further facial fillers for a while as I was unhappy with a couple of things and had looked at several other clinics in Nottingham before speaking to Melissa, the clinic manager who was really helpful in giving me guidance on the treatments I was looking into and so I decided that I would book to have my treatments here. Melissa and the team are so lovely and make you feel so comfortable which really helped with being nervous! During the consultation Dr Constantinos advised me on what he thought was best for me and talked me out of having a couple of areas done which now I?Ñém really glad of because I?Ñém so happy with the results I have just from having the areas he recommended and feel I?Ñéve got a much more natural look! The patient care I received was second to none and even after the treatments, the aftercare was amazing! Melissa was always on the end of the phone for me when I contacted her as I had some swelling and bruising and even contacted me to check on my healing after this which was really reassuring! Thank you so much Melissa and Dr Constantinos for your exceptional level of care and expertise! I felt so looked after here and can?Ñét recommend it enough if you are looking to have anything done!</t>
  </si>
  <si>
    <t>Tear Trough Filler</t>
  </si>
  <si>
    <t>Hayley Michelle Meehan</t>
  </si>
  <si>
    <t>2018-12-04T20:21:26Z</t>
  </si>
  <si>
    <t>I am absolutely over the moon with my?Ñ?</t>
  </si>
  <si>
    <t>I am absolutely over the moon with my results following my breast augmentation with Dr Allwin! My new ?ÑÉgirls?Ñé are amazing!!  He was great from start to finish &amp; was even waiting at the lift after surgery to tell me everything had gone well! My ?ÑÉcouncillor?Ñé Jade was fantastic also, always there if I needed a question answering &amp; was very good explaining everything before hand. After care has been brilliant, ringing the day after surgery to see how I was doing. Follow up appointments booked quickly!</t>
  </si>
  <si>
    <t>2018-12-02T23:50:14Z</t>
  </si>
  <si>
    <t>I have recently had breast augmentation?Ñ?</t>
  </si>
  <si>
    <t>I have recently had breast augmentation and I am absolutely amazed at the results.  From the consultation to various appointments, to the actual surgery and even the post surgery appointment, all the nurses, consultants, the surgeon Marcus Davis and the team were fantastic.  They were all very helpful, informative and more importantly really friendly which helped me relax and enjoy the whole experience.  I have recovered well and I would not hesitate at all to recommend Harley Street to anyone.</t>
  </si>
  <si>
    <t>Elise</t>
  </si>
  <si>
    <t>2018-12-02T23:19:22Z</t>
  </si>
  <si>
    <t>My experience has been incredible</t>
  </si>
  <si>
    <t>I had a really wonderful experience with the Harley Medical Group in London for my breast enlargement and would 100% recommend them to anyone! My consultant Shradha was really helpful and professional throughout, and she really understood the look I wanted and chose a surgeon perfect for me. What really stood out to me the most is that the Harley Medical Group value you as a customer opposed to just another number on their books. Therefore, the decision to choose this company was really easy for me and I didn?Ñét feel any concern at all. My surgeon Dr. Sarakbi has done an amazing job at giving me the natural look I wanted and I couldn?Ñét be happier. I cannot fault the level of care he puts into his work and would recommend him to anyone! He has given me the confidence I was lacking and I am absoloutely in love with how they have turned out. I?Ñéd like to thank the Harley Medical Group so much, my experience has honestly been incredible.</t>
  </si>
  <si>
    <t>Tasleem</t>
  </si>
  <si>
    <t>2018-11-26T10:13:12Z</t>
  </si>
  <si>
    <t>I was very disappointed with the Harley?Ñ?</t>
  </si>
  <si>
    <t>I was very disappointed with the Harley medical group, I felt as though I did not receive the highest standard of care as I wanted my first 3 sessions done with Dr Nadia (Manchester clinic) as she was recommended to me by my family and friends, however My initial consultation was booked with Zoe (Manchester clinic) which I didn't mind, as I thought it's just a consultation, when it came to the treatment I would be seen and treated by Nadia, I booked my 3 microneedling sessions with Nadia, I got treated by Zoe. On my second session I booked again with Nadia again I got a call from the Manchester office, the lady stated the microneedling machine had not been serviced so my appointment was to be cancelled, this bearing in mind this is a day prior to my appointment , and I had booked a babysitter aswel, this i found very unprofessional how can a machine not have been serviced and only notice a day before. I was really annoyed with the service, I said I would call back to book again which I did I called head office arranged another appointment with Nadia, I further stated please assure it is not rearranged or cancelled and or booked with another person, I spoke to a lovely gentleman (Chad) at the head office and he assured me I would be seeing Nadia. A couple of days before my appointment I again got a call from the Manchester office again saying my appointment has been cancelled due to unforeseen circumstances, I was very upset as I had now missed 2 months of treatment,. I then rang the head office (HR) again, I requested for Nadia and they said it was confirmed to be with Nadia, I then attended my appointment at the Harley medical group (Manchester) I called in to say I was running late due to traffic, Zoe answered and replied no problem I will see you shortly. I was abit surprised because my appointment was booked with Nadia, this was the fourth time and I had enough., I did not understand why my appointment could not be with the person I requested (Nadia) I went in to the clinic and spoke to Zoe myself and told her my appointment had been booked with Nadia and she said it was totally fine. I don't know why this couldn't have been clarified months ago, I'm sure it was embarrassing for Zoe and myself which caused me a lot of upset and anxiety due to which I had to take my inhaler as I was out of breath and  reiterating what I have been for the past 5/6 months. I finally got to see Nadia, she firstly apologised for any convenience caused and asked me to take a seat as I was out of breath and told me to take deep breaths and to take my inhaler. She offered me tea or coffee which I said no to.  I finally had my treatment done by Nadia and I would definitely recommend her to all my family and friends as she does make you feel at ease and comfortable while doing the treatment, I will give her 5 stars.</t>
  </si>
  <si>
    <t>LL</t>
  </si>
  <si>
    <t>2018-11-25T09:44:05Z</t>
  </si>
  <si>
    <t>I found Harley Medical after having a?Ñ?</t>
  </si>
  <si>
    <t>I found Harley Medical after having a bad experience at another beauty clinic chain.</t>
  </si>
  <si>
    <t>Stephanie Pullen</t>
  </si>
  <si>
    <t>2018-11-21T20:17:31Z</t>
  </si>
  <si>
    <t>I've tried 4 times to make an?Ñ?</t>
  </si>
  <si>
    <t>I've tried 4 times to make an appointment the reception are rubbish! and have  now lost good bisness, they clearly don't need any extra business .</t>
  </si>
  <si>
    <t>2018-11-21T19:36:35Z</t>
  </si>
  <si>
    <t>Excellent laser hair removal in Manchester!</t>
  </si>
  <si>
    <t>I have been seeing Nadia Imran in the Manchester branch for Laser Hair Removal and I cannot fault the service I have received! Nadia is very friendly and extremely professional, she takes great care in the treatments she provides and always offers good skincare advice. I have recommended Harley Medical to my friends and family for laser hair removal and they too have had good experiences in one of the London branches. I would highly recommend Nadia if you want high quality treatment by someone who goes the extra mile to make sure you get the outcome you want!</t>
  </si>
  <si>
    <t>2018-11-16T13:19:27Z</t>
  </si>
  <si>
    <t>I attended a consultation for a breast augmentation and uplift at the Nottingham Clinic. I felt that everything was explained very thoroughly, I was given professional advice and full information about the process from start to finish including recovery.</t>
  </si>
  <si>
    <t>Lisa Taylor</t>
  </si>
  <si>
    <t>2018-11-16T12:54:43Z</t>
  </si>
  <si>
    <t>Very happy lady!!</t>
  </si>
  <si>
    <t>I am 5 weeks post op for a Breast Mastopexy and I couldn't be happier with the treatment I received. Harley Medical gave me all the information I needed and I knew that they were always on the other end of the phone if I needed them. My surgeon especially, Dr Allwin was incredibly thorough and made sure I was comfortable every step of the way. The procedure I had was a major surgery but I am thrilled by the results.</t>
  </si>
  <si>
    <t>Francesca Ferrando</t>
  </si>
  <si>
    <t>2018-11-16T12:20:54Z</t>
  </si>
  <si>
    <t>It has been an amazing experience</t>
  </si>
  <si>
    <t>It has been an amazing experience. Very professional and good suggestions about the treatment.</t>
  </si>
  <si>
    <t>2018-11-14T10:44:49Z</t>
  </si>
  <si>
    <t>Money over customer care</t>
  </si>
  <si>
    <t>Be careful when booking appointments that you have all of the information you need and understand any preparation required as they will take your money 'to secure the booking' without checking that you're suitable for the treatment, even when it a clear the customer needs more information.</t>
  </si>
  <si>
    <t>Chantal Basso</t>
  </si>
  <si>
    <t>2018-11-12T09:57:17Z</t>
  </si>
  <si>
    <t>Very helpful team</t>
  </si>
  <si>
    <t>Very helpful team, knowledgable and professional. They have given me great advice on what to do with my persistent acne</t>
  </si>
  <si>
    <t>Dayo Oye</t>
  </si>
  <si>
    <t>2018-11-04T21:11:26Z</t>
  </si>
  <si>
    <t>Loved the results from the laser hair?Ñ?</t>
  </si>
  <si>
    <t>Loved the results from the laser hair removal treatment I received from Nottingham's Harley Medical branch. Highly recommended if you are looking for professionals who deliver.</t>
  </si>
  <si>
    <t>Berni Smith</t>
  </si>
  <si>
    <t>2018-11-04T07:38:32Z</t>
  </si>
  <si>
    <t>Pomax consultation</t>
  </si>
  <si>
    <t>I booked for a promax consultation with Nadia. She was excellent informative professional and geared the treatment specifically to my needs. I felt at all times i was in safe hands and she knew exactly the result I was looking for. A very friendly approachable and professional practitioner.</t>
  </si>
  <si>
    <t>2018-10-31T18:29:18Z</t>
  </si>
  <si>
    <t>I went to Harley street medical for a?Ñ?</t>
  </si>
  <si>
    <t>I went to Harley street medical for a consultation for laser hair treatment and i met Nadia Imran who explains everything thoroughly about your treatment and makes you feel at ease she is such a kind and lovely woman definitely recommend this place if you want any kind of treatment</t>
  </si>
  <si>
    <t>Confidential</t>
  </si>
  <si>
    <t>2018-10-31T08:28:31Z</t>
  </si>
  <si>
    <t>"High quality service with guaranteed?Ñ?</t>
  </si>
  <si>
    <t>"High quality service with guaranteed results rather than false promises. Professional staff. Organised and efficient service. "</t>
  </si>
  <si>
    <t>phales</t>
  </si>
  <si>
    <t>2018-10-26T21:16:15Z</t>
  </si>
  <si>
    <t>Excellent results from Nadia</t>
  </si>
  <si>
    <t>I?Ñéve been receiving treatment from Harley Medical since 2002 and have always been pleased with the results</t>
  </si>
  <si>
    <t>Eman</t>
  </si>
  <si>
    <t>2018-10-26T15:59:10Z</t>
  </si>
  <si>
    <t>Manchester (laser hair removal)</t>
  </si>
  <si>
    <t>I Had my consultation and laser hair removal with Nadia Imran. She is really friendly and I?Ñém happy to deal with her and with remarkable results of my treatment.  She is very professional in her approach.</t>
  </si>
  <si>
    <t>Maria Valdivia</t>
  </si>
  <si>
    <t>2018-10-25T12:39:53Z</t>
  </si>
  <si>
    <t>Biggest con ever!</t>
  </si>
  <si>
    <t>Please don't go to this clinic ever (the one in Cardiff to be precise). After a lengthy fight to get my money back for a set of 8 laser hair removal treatments to my chin that costed me ë£304; they refused to give me a first treatment according to them due to the colour of my skin, then they took two months to give me a refund for the ë£164!! They stated that in their terms and conditions they will charge me the full price of the treatment and if I am tanned I will loose that treatment. What a cheek!!! This seems a con! I wonder to how many people they do the same and get from them ë£132 for NOTHING!!! no treatment!!! nothing!!! I contacted a lawyer to see if I can get my money back. Of course their fees are much higher than my refund, but I wish this company is fined for misleading customers!!! Don't use it if you can! I was robbed ë£132 by a company in the UK! Unbelievable!!!</t>
  </si>
  <si>
    <t>2018-10-25T07:57:52Z</t>
  </si>
  <si>
    <t>Manchester Clinic</t>
  </si>
  <si>
    <t>I have had a great experience with Nadja, she was very informative during my consultation, and has always talked me through what she is going to do when I come for my promax appointment. A lovely, pleasant lady!</t>
  </si>
  <si>
    <t>Mabs H</t>
  </si>
  <si>
    <t>2018-10-22T15:15:48Z</t>
  </si>
  <si>
    <t>Had my consultation and treatment with Nadia, really pleasant person to deal with and answered all my questions.  Gave me the overall expectations of the treatment at the consultation and very professional in her approach.</t>
  </si>
  <si>
    <t>Georgina Reeves</t>
  </si>
  <si>
    <t>2018-10-16T11:03:09Z</t>
  </si>
  <si>
    <t>I went to the Wimbledon Clinic for?Ñ?</t>
  </si>
  <si>
    <t>I went to the Wimbledon Clinic for botox.  The reason that I chose the Harley Medical Group was for 3 reasons: (1) they offered treatment with a doctor; (2) they offered weekend treatments; and (3) they offered a follow up review.  I contacted them to request a follow up after receiving the treatment and was initially advised that the next available appointment with the doctor was outside of the time period for review so that I would not be able to have one.</t>
  </si>
  <si>
    <t>Sharon Jones</t>
  </si>
  <si>
    <t>2018-10-10T21:28:00Z</t>
  </si>
  <si>
    <t>Sharon said</t>
  </si>
  <si>
    <t>Sharon said:</t>
  </si>
  <si>
    <t>MRS VENTRICE HAUGHTON-NICHOLLS</t>
  </si>
  <si>
    <t>2018-10-10T12:28:06Z</t>
  </si>
  <si>
    <t>Consultation and booking</t>
  </si>
  <si>
    <t>Consultation call back service once I registered my interest. Danielle, the consultant was very informative. Follow up email with quote and link to the loan received promptly.</t>
  </si>
  <si>
    <t>Nisha</t>
  </si>
  <si>
    <t>2018-10-10T12:24:47Z</t>
  </si>
  <si>
    <t>They are very professional and make you feel comfortable.</t>
  </si>
  <si>
    <t>ayesha</t>
  </si>
  <si>
    <t>2018-10-10T11:38:30Z</t>
  </si>
  <si>
    <t>Leeds Clinic</t>
  </si>
  <si>
    <t>Leeds Clinic. Great experience so far. Katie at the Leeds office is super friendly and a lovely person. She instantly makes you feel comfortable, asks the right questions and is very straight forward and honest with you. Lovely staff. Look forward to my surgery x</t>
  </si>
  <si>
    <t>2018-10-08T10:08:46Z</t>
  </si>
  <si>
    <t>If I could put as zero I would - avoid like the plague!</t>
  </si>
  <si>
    <t>2018-10-05T17:21:59Z</t>
  </si>
  <si>
    <t>Nottingham - so happy, highly recommend</t>
  </si>
  <si>
    <t>I?Ñém so grateful for the Harley medical group and their patience with me being a difficult client! I initially met with Melissa at the Nottingham branch who was really helpful and knowledgeable. I was a 32D but my boobs sagged and I hated the shape of them.</t>
  </si>
  <si>
    <t>Sarah Nelson</t>
  </si>
  <si>
    <t>2018-09-28T09:30:40Z</t>
  </si>
  <si>
    <t>Nadia is very knowledgeable she?Ñ?</t>
  </si>
  <si>
    <t>Nadia is very knowledgeable she explains everything in detail, very professional and friendly.</t>
  </si>
  <si>
    <t>Paul Browne</t>
  </si>
  <si>
    <t>2018-09-27T19:33:30Z</t>
  </si>
  <si>
    <t>staff dead friendly and professional ?Ñ?</t>
  </si>
  <si>
    <t>staff dead friendly and professional  and very  understanding and explain everything in detail about cosmetic surgery and are always willing to help you .and don't make you rush in to anything enjoyed going there they  made  me feel welcome.  and made me feel relaxed and confident thanks for that</t>
  </si>
  <si>
    <t>Jess Freeman</t>
  </si>
  <si>
    <t>2018-09-25T06:01:13Z</t>
  </si>
  <si>
    <t>Simon Smith has given me everything?Ñ?</t>
  </si>
  <si>
    <t>Simon Smith has given me everything plus more with my breast augmentation, I have had such a natural result, my breasts, just enchanced. They sit perfectly, I?Ñém healing very well and this is only day 11 since surgery. The ladies at HMG Chelmsford have all been so helpful and lovely as well, they all know what they are doing and make the whole process look and feel easy for you. I?Ñéve enjoyed the last 6 months planning, booking then having my surgery, now I?Ñéve got what I want and feels amazing.</t>
  </si>
  <si>
    <t>Hazel Gordon</t>
  </si>
  <si>
    <t>2018-09-21T06:38:16Z</t>
  </si>
  <si>
    <t>No impressed at all</t>
  </si>
  <si>
    <t>It was good until things went wrong, they closed the Newcastle branch where I had booked laser hair removal in a block booking. I paid for in November 2017. Was only time to have half of my treatments then they closed. I had unsolicited calls from ex staff confusing the life out of me making out they were reopened for business. When it all come clear that HMG weren?Ñét open for business I requested a refund, initially they told me I could only have my treatments at Leeds, then they agreed to paying me several calls and emails later me I would have to wait a further 28 days to get a refund ? They shut allowed my number to be taken off a system by ex staff I have unsolicited call then they take over two months to return my money and even then I was getting various amounts one person said I would only getting under half another said a full refund in the end I got 3/4 back and I had to Send a lot of emails to get it. This is not my idea of professional and relaxin it it was all out my hands. They didn?Ñét communicate effectively that the clinic was closing down and should have been more forthcoming to return my money.</t>
  </si>
  <si>
    <t>michelle bamber</t>
  </si>
  <si>
    <t>2018-09-19T09:54:32Z</t>
  </si>
  <si>
    <t>I walked into the Harley medical group?Ñ?</t>
  </si>
  <si>
    <t>I walked into the Harley medical group in Manchester as I had heard so much about it. I literally walked in and it was such a warm welcome. I didnt have a appointment but the team was happy to get someone to come and speak to me.</t>
  </si>
  <si>
    <t>Emay</t>
  </si>
  <si>
    <t>2018-09-14T00:03:29Z</t>
  </si>
  <si>
    <t>Very friendly was in touch from the?Ñ?</t>
  </si>
  <si>
    <t>Very friendly was in touch from the start and is able to give a lot of information</t>
  </si>
  <si>
    <t>Sanya</t>
  </si>
  <si>
    <t>2018-09-11T19:17:18Z</t>
  </si>
  <si>
    <t>When I first booked my treatment for?Ñ?</t>
  </si>
  <si>
    <t>When I first booked my treatment for micro-needling I was quite nervous because I did not know anything about the products that would beneficial for me use before I start the treatment. However 4 days later, I received a phone call from a practitioner called Nadia about my skin preparation, she recommended me to buy and use the skin brightening cream for atleast 4 weeks before I start my first treatment, she explained to me in detail on how to use the cream and when to use it. The cream was really great, it left my skin softer, firmer and brighter. I followed the instructions she gave me and I can honestly say I am so grateful that she had called me to let me know beforehand because it made me feel much more comfortable and confident, I did not have to worry about my skin as I knew it was safe and taken care of correctly. I have had 4 sessions done and I have seen a massive improvement on my skin!! The results are insane!! I feel so much more confident about my skin, the scars on my face were soo deep, I used to cover them up with a side fringe, all thanks to Nadia I don't have to cover them with a fringe anymore!! I am so pleased!!! I wish I knew of Nadia Imran (from the Manchester branch) a lot earlier!!! She is amazing, I cannot put in to words on the effort and time she took on improving my skin. I am very satisfied with the attention and care that I have received. I highly recommend Nadia Imran to everyone as she will definitely make your insecurities dissapear.</t>
  </si>
  <si>
    <t>Rita D</t>
  </si>
  <si>
    <t>2018-09-11T13:16:06Z</t>
  </si>
  <si>
    <t>Great first visit</t>
  </si>
  <si>
    <t>The Dr took her time to be very informative, and the receptionist was welcoming and nice, putting me at ease for my first procedure. The only hesitation on my end would be the price difference between other clinics. The sale price was adequate, but I would shop around if charged their regular full cost.</t>
  </si>
  <si>
    <t>Wendy Reynolds</t>
  </si>
  <si>
    <t>2018-09-09T06:36:41Z</t>
  </si>
  <si>
    <t>I would not hesitate to recommend</t>
  </si>
  <si>
    <t>I would not hesitate to recommend the Harley Street Medical Group the same way they were recommended to me by a family member. From my very first appointment through to post-op the staff have always been friendly  and supportive. I have received nothing but first class care and  service.A big thank you to everyone involved!</t>
  </si>
  <si>
    <t>2018-09-07T19:53:07Z</t>
  </si>
  <si>
    <t>If I could score them zero stars I?Ñ?</t>
  </si>
  <si>
    <t>If I could score them zero stars I would. Miss-communication from the start, months of being messed around. Hundreds of pounds of my money wasted, I was told conflicting information by staff who are so unknowledgeable considering they are suppose to be nurses. The whole experience with them has caused me nothing but stress and upset. I sent an official complaint to there online team 10 days ago, aswell as a follow up email and have had no response at all another example of there poor communication as a company. Absolutely shocking. I warn you to go elsewhere because I know I certainly will be.</t>
  </si>
  <si>
    <t>Liana</t>
  </si>
  <si>
    <t>2018-09-06T17:45:31Z</t>
  </si>
  <si>
    <t>The lady that I had my consultation?Ñ?</t>
  </si>
  <si>
    <t>The lady that I had my consultation with was lovely. I felt really comfortable talking to her and I didn?Ñét feel pressured into doing anything straight away. I will be back to see her soon!</t>
  </si>
  <si>
    <t>Shirl J</t>
  </si>
  <si>
    <t>2018-09-04T12:11:19Z</t>
  </si>
  <si>
    <t>I have recently finished a treatment at Harley Street. At the same time I booked to have some surgery done in January 2019. I paid ë£500 deposit and booked a consultation with the surgeon in December 2018. While I was receiving my present treatment I was asked for full payment for the surgery in January. I was not happy knowing that I had not even spoke with the surgeon. Taking this into consideration I decided not to go ahead. As I cancelled the surgery, they stated they had made a mistake of asking me for the money. I still cancelled. I was told my deposit of ë£500 would be returned in 28 days. I have had to chase this and was told it would come in a cheque. I was told they do not pay direct into people?Ñés bank for data protection. If they can quickly take and ask money off a client and do that via bacs etc why can?Ñét they do that in return. I received the cheque today of which I have now to wait until it clears. Not happy and quite disappointed of how I had to chase this. But also being asked to pay for a surgery of which I had not even discussed with the surgeon.</t>
  </si>
  <si>
    <t>Ronda</t>
  </si>
  <si>
    <t>2018-09-03T10:37:30Z</t>
  </si>
  <si>
    <t>Exceptional staff</t>
  </si>
  <si>
    <t>Exceptional staff. Lynne cottle and Sarah at the Bristol branch are particularly helpful and the nurses are lovely. I went to the welbeck hospital, London for a breast augmentation with Dr. Jasper Gill and I could not have had a better experience. I am over the moon the results and anytime I have needed advice from either the clinic or the hospital they have been most helpful.</t>
  </si>
  <si>
    <t>Lydia Siani</t>
  </si>
  <si>
    <t>2018-09-02T14:23:23Z</t>
  </si>
  <si>
    <t>Excellent advice and info</t>
  </si>
  <si>
    <t>Saba Ahmed</t>
  </si>
  <si>
    <t>2018-08-28T09:28:21Z</t>
  </si>
  <si>
    <t>Dermatology service.</t>
  </si>
  <si>
    <t>The dermatology team were fantastic at addressing my concerns and Dr Natalia Spierings in particular did an amazing job with the procedure. I would definitely recommend the dermatology team at HMG to others.</t>
  </si>
  <si>
    <t>Zoe Henderson</t>
  </si>
  <si>
    <t>2018-08-23T18:21:56Z</t>
  </si>
  <si>
    <t>Sadly I didn't catch the name of the?Ñ?</t>
  </si>
  <si>
    <t>Sadly I didn't catch the name of the technician I had tonight at the Edgbaston clinic in Birmingham but she was amazing! She had a lovely foreign accent which is the only way I can identify her.</t>
  </si>
  <si>
    <t>Miss AR</t>
  </si>
  <si>
    <t>2018-08-22T20:26:14Z</t>
  </si>
  <si>
    <t>Overcharged for procedures not communicated and approved of</t>
  </si>
  <si>
    <t>1 - I was told by the dermatologist during consultation of costs which I agreed to</t>
  </si>
  <si>
    <t>Sammie</t>
  </si>
  <si>
    <t>2018-08-19T17:19:15Z</t>
  </si>
  <si>
    <t>Honestly can't praise them enough...</t>
  </si>
  <si>
    <t>Honestly cannot say enough about how amazing this whole experience has been from start to finish. I am now 1 week post op and couldn't be happier with my results so far. The customer service you get from the very first consultation to the surgery and post op check have been phenomenal. I've already recommended The Harley Medical Group to my friends and family as they really have made this experience so relaxing and easy. I'd give them 10 stars if I was able to. Genuinely so impressed with them and will 100% use them for any future treatments</t>
  </si>
  <si>
    <t>emma cox</t>
  </si>
  <si>
    <t>2018-08-18T13:56:32Z</t>
  </si>
  <si>
    <t>The Harley Medical Group- rhinoplasty with Dr G</t>
  </si>
  <si>
    <t>Everyone made me feel so at ease and everything ran so smoothly. Dr G is incredible and has exceeded my expectations in every way. I am 2 weeks post op and even with all the swelling I am 100% happy with my rhinoplasty, he was realistic with what he could do and completley honest with what was achievable. All of the staff in the Southampton clinic that I have come across in person and on the phone have all been lovely and caring. The hospital staff were amazing and the nurses looked after me SO well. Just can't thank Dr G and everyone enough!</t>
  </si>
  <si>
    <t>Rachel Thomas</t>
  </si>
  <si>
    <t>2018-08-17T21:21:15Z</t>
  </si>
  <si>
    <t>Brilliant service right from the start!</t>
  </si>
  <si>
    <t>I have been having laser hair removal with the Harley Medical Group. The service from the very beginning has been exceptional. From the first consultation through, the practitioners have been brilliant; first Kyomi and latterly Nadia. For a trans-woman hair removal is exceptionally important and affirming of identity. Harley genuinely seems to understand this. The willingness to go the extra mile to make my appointments a positive experience seems to be delivered as standard. And I really do hope Nadia is able to continue with some future appointments in Birmingham.</t>
  </si>
  <si>
    <t>Laila London</t>
  </si>
  <si>
    <t>2018-08-16T11:15:39Z</t>
  </si>
  <si>
    <t>I had a great time at Harley street</t>
  </si>
  <si>
    <t>I had a great time at Harley street. It was my first time there and it sure won?Ñét be my last. I was seen by Melissa who was friendly and professional and made me feel at home.</t>
  </si>
  <si>
    <t>MissN</t>
  </si>
  <si>
    <t>2018-08-15T09:55:04Z</t>
  </si>
  <si>
    <t>After nearly 3 years and two rhinoplasty operations</t>
  </si>
  <si>
    <t>After nearly 3 years and two rhinoplasty and over 12 injections inserted into my nose i havent got the rhinoplasty i wanted or asked for. NoSharp tip or define nose i paid for. I had a american surgeon first who i was advised would be good for me because he was afro carribean( i am afro carribean btw and maria the manager at the time insisted to have it done by him)who unfortunately didnt do nothing just made the width of the nose holes smaller,(let me add when i had to do a test for 2nd time before my operation, harley medical made a error and stated my test from lab came back and stated i had sicka cell disease trait which meant my operation date canceled , to then find out the lab made a error and it wasnt postive and apologised so i was upset and distressed thinking i had a disease  ) second time dr slater a lovely man did my rhinoplasty again (the 1st american surgeon had left now for unknown reasons) but made the bridge smaller but due to the tip of my nose not getting smaller or having any shape on bridge or anything after surgery i had to have 12 injections for 8months to speed up the healing process as no results was showing, so again i was distressed-   its been 1 year 6months since my 2nd nose job and my tip nor nose has shaped or made any difference.At 1st i had a flat broad nose no shape and i look in the mirror and still see the same after so many years and they stated its healing, its been maybe over 3.5 years my last appointment was few months ago?! Only result was just a smaller broad flat nose and a huge loss of money for me. I asked from the start of my journey for a sharp define tip n slim nose (bridge) after 2 surgeries you would expect that. i have other mixrace and afro carribean friends who had 1 surgeon 1 surgery and there nose is perfect after 1 year- besides staff being nice and trying their best...i still havent gained confidence and feel a wasted 3.5 years and have to contour my nose to hide the fact it doesnt look how it was meant to.Thank you x</t>
  </si>
  <si>
    <t>Karen Stone</t>
  </si>
  <si>
    <t>2018-08-14T12:51:14Z</t>
  </si>
  <si>
    <t>Breast Implants by Will Sarakbi</t>
  </si>
  <si>
    <t>2018-08-13T17:30:17Z</t>
  </si>
  <si>
    <t>5 Star service and results!</t>
  </si>
  <si>
    <t>Friendly, professional, caring and just wonderful service from start to finish. I honestly couldn?Ñét recommend this company enough. Yes, you will pay a little more, but surely your body and piece of mind are worth that? There is a reason why this company has a top quality reputation.</t>
  </si>
  <si>
    <t>Ines Pereira</t>
  </si>
  <si>
    <t>2018-08-13T16:20:14Z</t>
  </si>
  <si>
    <t>The Harley medical group Review</t>
  </si>
  <si>
    <t>The Harley medical group provided an excellent service. Very friendly professional group would definitely come again and recommend to others!!</t>
  </si>
  <si>
    <t>Janine M</t>
  </si>
  <si>
    <t>2018-08-13T09:31:39Z</t>
  </si>
  <si>
    <t>Lovely friendly and understanding?Ñ?</t>
  </si>
  <si>
    <t>Lovely friendly and understanding staff.Was given lots of information over the phone and at my first appointment.I had a very warm welcome and was made to feel very comfortable.I can't wait to return for my treatments and i look forward to seeing the end result.</t>
  </si>
  <si>
    <t>2018-08-09T06:51:07Z</t>
  </si>
  <si>
    <t>I went to THMG in London</t>
  </si>
  <si>
    <t>I went to THMG in London - Harley Street and what a good choice I made.</t>
  </si>
  <si>
    <t>Scarlett-Mackenzie Rose</t>
  </si>
  <si>
    <t>2018-08-02T00:16:55Z</t>
  </si>
  <si>
    <t>highest quality of care any person?Ñ?</t>
  </si>
  <si>
    <t>highest quality of care any person could ever ask off.</t>
  </si>
  <si>
    <t>2018-07-31T20:33:08Z</t>
  </si>
  <si>
    <t>Wonderful first consultation</t>
  </si>
  <si>
    <t>Cat, the lead nurse, who did my first consultation was absolutely lovely and put me totally at ease. She was kind, friendly and clearly passionate about her job. Could not recommend her enough. I look forward to going back to the Harley medical group for my surgery following this consultation and know I can put my full trust in them</t>
  </si>
  <si>
    <t>Annabelle Dudman</t>
  </si>
  <si>
    <t>2018-07-31T10:06:31Z</t>
  </si>
  <si>
    <t>I had a lovely therapist in charge of?Ñ?</t>
  </si>
  <si>
    <t>I had a lovely therapist in charge of my laser treatment.  She was friendly, supportive and efficient.  However the manager at the Chiswick clinic was unfortunately the opposite, and really lets HMG down.</t>
  </si>
  <si>
    <t>2018-07-31T07:48:35Z</t>
  </si>
  <si>
    <t>Outstanding service by Nadia Imran - some concerns with admin and other practitioners</t>
  </si>
  <si>
    <t>I have been having  treatments at the Harley Medical Group for several years now and ovetall I am  happy with their level of service. All staff are very polite and accommodating and I have seen great results with laser hair removal and lipomax treatments. However, I have had some issues with customer service and different practitioners.</t>
  </si>
  <si>
    <t>Esther</t>
  </si>
  <si>
    <t>2018-07-29T14:16:15Z</t>
  </si>
  <si>
    <t>Unbelievable Transformation.</t>
  </si>
  <si>
    <t>I contacted Harley Medical for an abdominoplasty after losing a massive amount of weight which left me with the most unsightly mass of skin and unshifting fat around the middle. No amount of exercise or continued weight loss would shift it. I actually qualified for the operation on the NHS but a move meant I had to forsake it. I therefore had other options to explore, but knew not having it wasn?Ñét an option.</t>
  </si>
  <si>
    <t>Joanna Bown</t>
  </si>
  <si>
    <t>2018-07-27T07:52:26Z</t>
  </si>
  <si>
    <t>Excellent &amp; professional personal?Ñ?</t>
  </si>
  <si>
    <t>Excellent &amp; professional personal treatments</t>
  </si>
  <si>
    <t>Shareen</t>
  </si>
  <si>
    <t>2018-07-26T13:56:14Z</t>
  </si>
  <si>
    <t>I?Ñéve been to Harley medical for a number of treatments, including rhinoplasty, lip fillers, promax and more recently laser hair removal. The staff are incredible, very attentive and knowledgeable. I would definitely recommend Nadia Imran for promax or laser hair removal, she?Ñés a true specialist in the field and made me feel at ease throughout the whole process. Thanks again.</t>
  </si>
  <si>
    <t>2018-07-25T11:07:10Z</t>
  </si>
  <si>
    <t>I had a breast augmentation and could?Ñ?</t>
  </si>
  <si>
    <t>I had a breast augmentation and could not be happier with my result. I was extremely nervous going in, and chose to have the surgery done with Mark Solomos after doing some research and hearing he was the best for the most natural look. I became more nervous about reading some bad reviews about him online, but DON'T listen to them. Yes, Mark does come across quite bluntly in appointments, and perhaps doesn't have the best bedside manner, but trust me when I say that he has hands of magic! He has done thousands of these surgeries and the experience has paid off, because my new boobs are perfect! Not too big (I had two consultations with him and actually went down a size from the initial one, as I really did not want big boobs). They are so natural looking, and symmetrical. For a few weeks after surgery one of them was sitting a bit higher than the other, and was also noticeably bigger, but they have completely evened out and dropped and now three months later, I honestly could not be happier. Thank you Mark!</t>
  </si>
  <si>
    <t>msdiva donna</t>
  </si>
  <si>
    <t>2018-07-24T14:39:07Z</t>
  </si>
  <si>
    <t>Nice ladies, varying in experience and women of colour be aware</t>
  </si>
  <si>
    <t>Started laser hair removal treatments. After the first few treatments it was removing the hair but now the hairs are growing back to its initial state.</t>
  </si>
  <si>
    <t>Daniel Cognolato</t>
  </si>
  <si>
    <t>2018-07-23T11:42:09Z</t>
  </si>
  <si>
    <t>Surgery at Highgate London clinic</t>
  </si>
  <si>
    <t>My surgery experience was fantastic. The facility in London was excellent and the staff were great throughout the whole experience. My surgeon Dr. Solomos was approachable and precise throughout and the whole surgery experience was fantastic</t>
  </si>
  <si>
    <t>megan wood</t>
  </si>
  <si>
    <t>2018-07-21T09:59:16Z</t>
  </si>
  <si>
    <t>Felt very comfortable when talking about a big decision. Absolutely lovely people therÕŒ</t>
  </si>
  <si>
    <t>2018-07-20T18:40:27Z</t>
  </si>
  <si>
    <t>Treatment for Hyperhidrosis</t>
  </si>
  <si>
    <t>The appointment was within a couple of days of phoning and they treated me on the day. The only reason I didn't give 5 stars was that the treatment on my back didn't work but under my arms was very effective.</t>
  </si>
  <si>
    <t>Angie Eason</t>
  </si>
  <si>
    <t>2018-07-20T12:16:17Z</t>
  </si>
  <si>
    <t>I would highly recommend this company?Ñ?</t>
  </si>
  <si>
    <t>I would highly recommend this company to any one, the service they provide is of a very high standard and keep you updated of all appointments. The staff are amazing and they put me at ease straight away with there friendly but professional approach.  Will definitely use Harley Medical Group for any future procedures</t>
  </si>
  <si>
    <t>Marissa Wright</t>
  </si>
  <si>
    <t>2018-07-19T19:42:52Z</t>
  </si>
  <si>
    <t>Extremely Happy</t>
  </si>
  <si>
    <t>Had my first appointmen with Michelle. She was so friendly and made me feel really comfortable. I got to try on implants and see what size would be best for me. Would not hesitate to recommend!</t>
  </si>
  <si>
    <t>2018-07-19T11:50:06Z</t>
  </si>
  <si>
    <t>Please take my advice and do not use Harley Medical Group!!</t>
  </si>
  <si>
    <t>Please take my advice and do not use Harley Medical Group!</t>
  </si>
  <si>
    <t>Sienna</t>
  </si>
  <si>
    <t>2018-07-16T16:51:11Z</t>
  </si>
  <si>
    <t>The service was incredible and so?Ñ?</t>
  </si>
  <si>
    <t>The service was incredible and so informative. The consultant was warming and caring. Loved the care, will be recommending the Harley medical group x</t>
  </si>
  <si>
    <t>kelly L</t>
  </si>
  <si>
    <t>2018-07-13T07:43:19Z</t>
  </si>
  <si>
    <t>Unfortunately not the surgeon for me.</t>
  </si>
  <si>
    <t>After my initial consultation with the lovely patient coordinator I was keen to proceed with seeing the surgeon and paid for an appointment with him. Upon meeting Mr Baker I felt completely different about proceeding as he didn't seem to understand the look I wanted to achieve and said I should go bigger than I felt comfortable with.</t>
  </si>
  <si>
    <t>Michael Mcmanus</t>
  </si>
  <si>
    <t>2018-07-12T19:10:46Z</t>
  </si>
  <si>
    <t>Very friendly,caring and comfortable?Ñ?</t>
  </si>
  <si>
    <t>Very friendly,caring and comfortable environment thoroughly recommend to everyone who wants to feel more confident in themselves.</t>
  </si>
  <si>
    <t>Lesley Paterson</t>
  </si>
  <si>
    <t>2018-07-12T05:25:55Z</t>
  </si>
  <si>
    <t>I?Ñéve recently had a fantastic journey?Ñ?</t>
  </si>
  <si>
    <t>I?Ñéve recently had a fantastic journey with Harley Medical from start to end. All staff are very professional, kind, helpful, polite even appointment times were made quite flexible. Mr Sleiter, my surgeon, has done a fantastic job he also is very friendly and caring man who put me at ease straight away</t>
  </si>
  <si>
    <t>Miss katy klonowicz</t>
  </si>
  <si>
    <t>2018-07-11T12:20:50Z</t>
  </si>
  <si>
    <t>I visited the Bristol clinic for a?Ñ?</t>
  </si>
  <si>
    <t>I visited the Bristol clinic for a consultation, I was told id see a nurse but I didn't, I was seen by a scruffy girl who didn't even look at my hair to see if I was a good candidate for Lazer hair removal, but would have sold me a package without knowing if it would work. The consultation room was untidy with bits of paper scattered everywhere, needless to say I didn't choose them, very unprofessional, I went with someone more expensive but more professional</t>
  </si>
  <si>
    <t>Kathryn Yule Sollesta</t>
  </si>
  <si>
    <t>2018-07-11T11:59:47Z</t>
  </si>
  <si>
    <t>Top notch clinic</t>
  </si>
  <si>
    <t>"I had my laser treatment done with them. They are a gem. They always update me on treatments and services especially if its on promo. Stephanie is my main nurse and she is lovely! Always feels like visiting a friend instead of a clinic."</t>
  </si>
  <si>
    <t>Nerea Nunez</t>
  </si>
  <si>
    <t>2018-07-11T11:31:50Z</t>
  </si>
  <si>
    <t>I?Ñém really happy with everything</t>
  </si>
  <si>
    <t>I?Ñém really happy with everything, lovely customer service and really professionals .</t>
  </si>
  <si>
    <t>Mr Faetz</t>
  </si>
  <si>
    <t>2018-07-10T21:58:38Z</t>
  </si>
  <si>
    <t>If you are looking into surgery</t>
  </si>
  <si>
    <t>If you are looking into surgery, this place should be very last on your list, on your initial consultation, they will promise you the earth and tell you anything is possible, In my case it was a revision rhinoplasty, the lady told me everything I wanted to hear and left feeling very positive that I was going to get what I wanted. After being told there was only one date available for a surgeon consultation ( which I very much doubt ) I booked my ë£100 consultation for 3rd July. Arrived at 11:50 for a 12pm appointment,, wasn?Ñét seen till 12:40pm, then to my dissapointment, I was literally in the consultation room 2 minutes Maximum, everything I was told in my first consultation, I was simply told ?ÑÒnot possible?Ñ then suggested I go back to see my original surgeon. Half my day wasted, and ë£100 wasted !</t>
  </si>
  <si>
    <t>Selena</t>
  </si>
  <si>
    <t>2018-07-08T20:31:15Z</t>
  </si>
  <si>
    <t>Reliable</t>
  </si>
  <si>
    <t>The staff are friendly, knowledgable and offer a reliable service; I highly recommend Rhona in the Liverpool Clinic.</t>
  </si>
  <si>
    <t>priya maugi</t>
  </si>
  <si>
    <t>2018-07-08T18:19:34Z</t>
  </si>
  <si>
    <t>Highly recommended, excellent advice and aftercare.</t>
  </si>
  <si>
    <t>Florisa Benitez</t>
  </si>
  <si>
    <t>2018-07-07T08:14:03Z</t>
  </si>
  <si>
    <t>My first appointment with the lead?Ñ?</t>
  </si>
  <si>
    <t>My first appointment with the lead nurse was very relaxed. She made me feel comfortable and knowledgeable all throughout. She honestly recommends what's the best procedure for me without pressure. I am very happy with that. I highly recommend Harley Medical Group.</t>
  </si>
  <si>
    <t>Nicki Bennett</t>
  </si>
  <si>
    <t>2018-06-30T11:11:23Z</t>
  </si>
  <si>
    <t>Simply Amazing</t>
  </si>
  <si>
    <t>I could not have wished for a better experience from start to finish. All of the staff have been amazing and have made me feel comfortable with the whole experience.</t>
  </si>
  <si>
    <t>Mariya Aleksieva</t>
  </si>
  <si>
    <t>2018-06-28T23:35:39Z</t>
  </si>
  <si>
    <t>I had my surgery in April in Highgate Hospital. The care and aftercare from Harley Medical was great. I would like to thank the team of being so professional and amazing!</t>
  </si>
  <si>
    <t>Maryann Southern</t>
  </si>
  <si>
    <t>2018-06-28T16:27:00Z</t>
  </si>
  <si>
    <t>My care with Harley</t>
  </si>
  <si>
    <t>I cannot be happier with the care I have received from Harley medical, I had my breast augumentation on the 19th of June and from the time I spent at the hospital till the time I came home I was looked after so well, my post op appointment went really well with the nurse saying how well I?Ñém already healing in just a week. Amazing people who change life?Ñés.. :)</t>
  </si>
  <si>
    <t>Dawn Estelle</t>
  </si>
  <si>
    <t>2018-06-28T14:35:23Z</t>
  </si>
  <si>
    <t>excellent customer experience</t>
  </si>
  <si>
    <t>I was really nervous about having my treatment but Sally was extremely reassuring, she talked me through everything she was going to do, explained everything in depth and was really personable.</t>
  </si>
  <si>
    <t>Laticia van sertima</t>
  </si>
  <si>
    <t>2018-06-28T12:09:17Z</t>
  </si>
  <si>
    <t>Staff are all welcoming and I always?Ñ?</t>
  </si>
  <si>
    <t>Staff are all welcoming and I always get a great service , the aftercare I also had was excellent.</t>
  </si>
  <si>
    <t>Beccy</t>
  </si>
  <si>
    <t>2018-06-25T20:20:02Z</t>
  </si>
  <si>
    <t>Manchester clinic</t>
  </si>
  <si>
    <t>I had my initial consultation at the Manchester clinic and any reservations I had about rhinoplasty were gone the second Deborah Rae started talking. She was the most friendly, professional, down to earth surgical counsellor you could wish for. She made me feel completely at ease answering all of my questions honestly and as graphic as I wanted. She didn?Ñét pressure me to book anything without going home and thinking about it first.  My surgery is booked for September and I am really looking forward to meeting Mark Solomos as I?Ñéve heard so many great things about him.</t>
  </si>
  <si>
    <t>Colleen Garth</t>
  </si>
  <si>
    <t>2018-06-23T14:17:33Z</t>
  </si>
  <si>
    <t>Do not trust Harley Medical Group!</t>
  </si>
  <si>
    <t>after having my baby and breastfeeding I felt my breasts needed uplifting. Went to the manchester branch and told the advisor that I wanted an uplift, she advised that a breast augmentation would give me the look I desired, so I mistakingly took her advice and consented to an augmentation. 6 month after surgery I was not happy with the result as they looked no different, just larger (obviously) so spoke with manchester clinic and was invited in to discuss with the surgeon. Surgeon agreed I needed an uplift and this went to a board! 6 month later I get a call from Harley Medical to advise me it had been agreed That the uplift would be done ?ÑÒfree of charge?Ñ and there surgery was booked in for 11th July 2018! After arranging childcare, annual leave etc I was called again by Harley Medical 3 weeks before my surgery, telling me I needed to pay ë£2150 or the surgery would be cancelled! Harley Medical should have listened to me in the first place then I wouldn?Ñét need a second surgery!! I have lost all confidence in this company, I don?Ñét even trust them to do the uplift, never mind parting with another ë£2150 for the pleasure! Then to add insult to injury I am informed by the manchester clinic that in all my documentation there was never a mention that I had asked for an uplift, how convenient! I would never recommend this company to anyone.</t>
  </si>
  <si>
    <t>Rose Anniss</t>
  </si>
  <si>
    <t>2018-06-22T21:26:09Z</t>
  </si>
  <si>
    <t>?ªÔª?ªÔª?ªÔª?ªÔª?ªÔª?ªÔª?ªÔª?ªÔª?ªÔª?ªÔª?ªÔª</t>
  </si>
  <si>
    <t>I recently received breast augmentation, the surgeon Simon Smith was absolutely perfect! He knew exactly what I wanted and my results were even better than I could imagine!</t>
  </si>
  <si>
    <t>Jacqueline Wilkinson</t>
  </si>
  <si>
    <t>2018-06-21T08:11:34Z</t>
  </si>
  <si>
    <t>Fantastic Company!</t>
  </si>
  <si>
    <t>Miss Barton</t>
  </si>
  <si>
    <t>2018-06-15T23:09:08Z</t>
  </si>
  <si>
    <t>BEWARE - DO NOT PART WITH YOUR MONEY</t>
  </si>
  <si>
    <t>It took a matter of seconds for them to take the ë£500 deposit from me during a consultation but when I decided that I no longer wanted to have my Breast Augmentation with this dodgy clinic they are unwilling to give me back my money.</t>
  </si>
  <si>
    <t>Sarah SH</t>
  </si>
  <si>
    <t>2018-06-14T05:49:29Z</t>
  </si>
  <si>
    <t>Horrendous !!</t>
  </si>
  <si>
    <t>Horrendous !!!  Had my consultation all booked and paid for to see Dr Sleiter then I get an email saying he no longer works there.... Fine so asked for refund. It's been over a month and still no refund!!!!!  They've continuously ignored my emails. ë£100 to a student is a lot I need it to pay for another consultation with another more reliable company. Terrible experience I wouldn't reccomend Or trust them. After reading other reviews of people's experiencing I'm glad I never actually got the surgery they seem like a total Micky mouse company</t>
  </si>
  <si>
    <t>Deborah Baker</t>
  </si>
  <si>
    <t>2018-06-12T21:44:09Z</t>
  </si>
  <si>
    <t>Great experience from beginning to end?Ñ?</t>
  </si>
  <si>
    <t>Great experience from beginning to end Very happy with my result can't wait for 6 weeks post op check up as I know they will look even better</t>
  </si>
  <si>
    <t>N</t>
  </si>
  <si>
    <t>2018-06-08T16:13:06Z</t>
  </si>
  <si>
    <t>Avoid at all costs. Do not trust what they say or part with any money</t>
  </si>
  <si>
    <t>Nicola Thompson</t>
  </si>
  <si>
    <t>2018-06-06T22:19:04Z</t>
  </si>
  <si>
    <t>If you are looking for a treatment and unsure where to start, or whether it's the right choice. Speak to the nurses and staff at the Harley Medical Group. I wouldn't use anyone else... they are professional, highly experienced, friendly and backed by an excellent reputation.</t>
  </si>
  <si>
    <t>Shannon Hope</t>
  </si>
  <si>
    <t>2018-06-05T17:53:39Z</t>
  </si>
  <si>
    <t>Harley medical group is amazing</t>
  </si>
  <si>
    <t>Harley medical group is amazing they are so helpful and informative and everybody is so nice and easy to talk to.</t>
  </si>
  <si>
    <t>zebby</t>
  </si>
  <si>
    <t>2018-06-04T19:43:39Z</t>
  </si>
  <si>
    <t>Honestly avoid the Harley medical group..</t>
  </si>
  <si>
    <t>Honestly avoid the Harley medical group. Had rhinoplasty 8 months ago and am extremely gutted. Results are nothing like what I asked for and the response from the surgeon is 'you need to be patient it is just swelling' although after having two second opinions from other surgeons they have stated I am likely to need a revision surgery. The surgeon just cannot admit that the surgery didn't go to plan and may need fix it with a second surgery. My nose is still very painful and feels like a heavy brick on my face which I have been told isn't normal, however the surgeon completely ignores this and changes the topic. Post op check ups last 5 minutes and the surgeon is annoyed when I ask questions and raise concern.. Yet this company pride themselves on their 'great aftercare' quite the opposite of great. Try to contact them and they say they are fully booked.. yet were fine when I made payment for the surgery. Please avoid this company especially for rhinoplasty.</t>
  </si>
  <si>
    <t>wobert Caillibot</t>
  </si>
  <si>
    <t>2018-06-03T22:09:44Z</t>
  </si>
  <si>
    <t>The consultant was patronising and very?Ñ?</t>
  </si>
  <si>
    <t>The consultant was patronising and very horrible. Mocking my insecurities, I  felt very uncomfortable with the consultation. And wouldn't recommend anyone to Harley Medical Group.</t>
  </si>
  <si>
    <t>Malaika Campbell</t>
  </si>
  <si>
    <t>2018-06-01T15:01:15Z</t>
  </si>
  <si>
    <t>I recently had breast augmentation?Ñ?</t>
  </si>
  <si>
    <t>I recently had breast augmentation surgery at the harley medical group.</t>
  </si>
  <si>
    <t>Tracey Findlay</t>
  </si>
  <si>
    <t>2018-05-24T03:41:47Z</t>
  </si>
  <si>
    <t>BREAST REDUCTION AT HARLEY MEDICAL GROUP, CHELMSFORD</t>
  </si>
  <si>
    <t>Harley Medical Group in Chelmsford have been fantastic. Extremely friendly and informative from the first consultation and they put my mind at ease during the whole process of my breast reduction.  Organised and professional at each appointment leading up to surgery and the Consultant they chose for me was fantastic - very approachable and he listened to me.   I have now had my procedure and am extremely happy with the results.   Would highly recommend.  Many thanks.</t>
  </si>
  <si>
    <t>2018-05-23T16:23:07Z</t>
  </si>
  <si>
    <t>The Harley Medical team are always?Ñ?</t>
  </si>
  <si>
    <t>The Harley Medical team are always there when or if you need to ask a question. It doesn't matter how big or small. They are friendly, approachable and very professional.</t>
  </si>
  <si>
    <t>Miss Perrin</t>
  </si>
  <si>
    <t>2018-05-22T22:04:31Z</t>
  </si>
  <si>
    <t>Staff are very friendly and helpful</t>
  </si>
  <si>
    <t>Staff are very friendly and helpful. They're very knowledgeable and help to put your mind at ease. Highly recommended and I will definitely be a returning customer.</t>
  </si>
  <si>
    <t>Roxanne Castree</t>
  </si>
  <si>
    <t>2018-05-22T18:05:54Z</t>
  </si>
  <si>
    <t>Felt really cared for every step of the?Ñ?</t>
  </si>
  <si>
    <t>Felt really cared for every step of the way. Really professional and after thorough research I am glad Harley Medical were my choice. Will continue to use their services.</t>
  </si>
  <si>
    <t>Sian</t>
  </si>
  <si>
    <t>2018-05-22T16:36:12Z</t>
  </si>
  <si>
    <t>After arranging my appointment with the Harley Medical Group, on arrival the staff were so kind And friendly. They made me feel right at ease and were so helpful during my consultation. The office itself was very clean and tidy but still very welcoming. Staff were very well informed and I can not recommend then enough. Absolutely lovely team who could not do enough.</t>
  </si>
  <si>
    <t>Tracey Maxwell</t>
  </si>
  <si>
    <t>2018-05-18T04:55:14Z</t>
  </si>
  <si>
    <t>5 star service.</t>
  </si>
  <si>
    <t>After visiting other companies for a implant replacement, i felt Harley medical group treated me with professionalism, sensitive to my needs. Very friendly staff that informed me at every stage what to expect. And good communication.</t>
  </si>
  <si>
    <t>Jaimie</t>
  </si>
  <si>
    <t>2018-05-11T19:18:22Z</t>
  </si>
  <si>
    <t>Harley medical group have been truly?Ñ?</t>
  </si>
  <si>
    <t>Harley medical group have been truly fantastic. I would highly recommend them, Dr Solomos my surgeon has given me a new found confidence, I can not thank you guys enough!</t>
  </si>
  <si>
    <t>2018-05-08T17:09:41Z</t>
  </si>
  <si>
    <t>Harley Medical group- AMAZING</t>
  </si>
  <si>
    <t>Had my consultation for a breast augmentation a couple of weeks ago and honestly couldn?Ñét be happier. Sophie supplied me with all the information I needed and made the consultation enjoyable and comfortable. I am very excited to have my surgery in June and do not feel as though I could be in better hands.</t>
  </si>
  <si>
    <t>Charlotte Mann</t>
  </si>
  <si>
    <t>2018-05-02T20:30:47Z</t>
  </si>
  <si>
    <t>Never felt better...</t>
  </si>
  <si>
    <t>I?Ñém 10 days post op BA and I?Ñém absolutely delighted. It?Ñés no exaggeration to say that this has changed my life. I have been supported, listened to and cared for every step of the way by the team in Marlow and my surgeon - they all treated me like a VIP and are really invested in my wellbeing. Every treatment I?Ñéve received (and there?Ñés been a lot!) has always been top quality and I?Ñéve been delighted with the results. Every stage is clearly communicated to me. I can?Ñét thank HMG enough.</t>
  </si>
  <si>
    <t>Kyra Ashley New</t>
  </si>
  <si>
    <t>2018-05-02T11:34:35Z</t>
  </si>
  <si>
    <t>I booked into the Manchester clinic and?Ñ?</t>
  </si>
  <si>
    <t>I booked into the Manchester clinic and booked my surgery date to be told few days before that the surgeon would be on holiday and not be able do it!! I then booked with another surgeon and surgery date before he cancelled my op ... I requested a refund which took them 2 months to process!! Terrible communication ... Very unprofessional .. stay clear .</t>
  </si>
  <si>
    <t>Anin Hcukam</t>
  </si>
  <si>
    <t>2018-05-01T20:31:46Z</t>
  </si>
  <si>
    <t>I was very nervous but Emily was very?Ñ?</t>
  </si>
  <si>
    <t>I was very nervous but Emily was very professional and put me at ease</t>
  </si>
  <si>
    <t>sophie</t>
  </si>
  <si>
    <t>2018-04-30T14:16:13Z</t>
  </si>
  <si>
    <t>Rhinoplasty - At my first consultation 6 months ago, Trish, my consultant was faultless, did not pressure me into booking anything, gave her honest opinion and gave me as much information as required. Then I had my consultation with Mark which made me make up my mind that I wanted to use Harley Medical as Mark was very reassuring but did not promise perfection.</t>
  </si>
  <si>
    <t>Gemma Jones</t>
  </si>
  <si>
    <t>2018-04-29T17:07:27Z</t>
  </si>
  <si>
    <t>Extremely happy with consultation</t>
  </si>
  <si>
    <t>I was extremely happy with my initial consultation. Deborah was very knowledgeable and explained everything around the procedure and my options on great detail.</t>
  </si>
  <si>
    <t>Susy Franco Chintala</t>
  </si>
  <si>
    <t>2018-04-22T19:42:58Z</t>
  </si>
  <si>
    <t>Helpful &amp; very friendly</t>
  </si>
  <si>
    <t>2018-04-17T09:00:32Z</t>
  </si>
  <si>
    <t>Disgusting after care</t>
  </si>
  <si>
    <t>Disgusting after care from this supposedly well established healthcare entity, avoid them at all cost.</t>
  </si>
  <si>
    <t>Melanie Balcan</t>
  </si>
  <si>
    <t>2018-04-16T15:23:32Z</t>
  </si>
  <si>
    <t>BAD SERVICE-I am disgusted with the after care</t>
  </si>
  <si>
    <t>I am disgusted with the after care, or rather lack of aftercare, provided by Harley Medical, I wish there was a minus star rating otherwise I'd use it. They were keen to take my money when I had my initial operation but now I am having complications they do not want to know. I am constantly being fobbed off, I'm so upset, hurt and worried as I still don't have answers. I have had numerous appointments with various members of staff, most of whom have not been able to answer my medical questions, I have been given incorrect advice and their internal communications within their offices is a joke, it is quite evident that the offices do not liaise with each other. The incorrect advice resulted in me missing an event which I have been training for since June last year when my mother passed away, I am totally devastated and they do not seem to care. Every member of Harley Medical knew my situation but despite this they gave me the wrong information. I am so upset and feel sick with the knowledge that I could have participated after all, I'll never get that opportunity back, words cannot express my loss.  After travelling to their Manchester office from London I was told, yet again, that my notes were archived and unavailable despite my first appointment 3 weeks ago.  No one seems to know what they're doing. They do not respond to my emails or calls. They have taken over ë£5,000 for an operation that is not going to go ahead. This is totally unacceptable, I want my money back and I will be making a full complaint. Do not use this company, even the surgeon I spoke to today admitted the way I have been treated is just not good enough, can you believe it? If their own staff think that then something is really wrong. More to the point I am still none the wiser as to what's happened or what can be done to make it right, they do not have any sense of urgency but why would they? It's not their body is it....not only are my boobs broken but my heart is as well.</t>
  </si>
  <si>
    <t>Samantha Robins</t>
  </si>
  <si>
    <t>2018-04-13T19:33:34Z</t>
  </si>
  <si>
    <t>Mark Solomos was amazing</t>
  </si>
  <si>
    <t>Mark Solomos was amazing. So friendly and professional. He is amazing at what he does. My results are more than I could I have wished for. The staff were lovely too, especially Louise Holohan. Highgate hospital were fab too. I left my dressing gown and they even posted it back to me!</t>
  </si>
  <si>
    <t>Laura Moore</t>
  </si>
  <si>
    <t>2018-04-13T13:11:27Z</t>
  </si>
  <si>
    <t>Very professional and honest</t>
  </si>
  <si>
    <t>Very professional and honest, the nurse I saw explained that Pro Max lipo would have minimal benefits for me and explained that the only option was a tummy tuck and liposuction. The nurse was transparent about the cost of this procedure and also explained that the company does offer loans but advised me it may be better financially to obtain a loan from my bank due to a lower APR.</t>
  </si>
  <si>
    <t>2018-04-11T19:27:45Z</t>
  </si>
  <si>
    <t>Harley st Brighton</t>
  </si>
  <si>
    <t>My Harley Street journey couldn't have been any better. The nurses/surgeon/co-coordinators were very friendly, helpful, professional and made me feel at ease every step of the way. I couldn't fault the service I received from the girls at the Brighton clinic</t>
  </si>
  <si>
    <t>2018-04-09T16:18:37Z</t>
  </si>
  <si>
    <t>Amazing care and constant support?Ñ?</t>
  </si>
  <si>
    <t>Amazing care and constant support throughout the whole procedure. Everyone really went above and beyond to make my experience really enjoyable.</t>
  </si>
  <si>
    <t>evie</t>
  </si>
  <si>
    <t>2018-04-01T20:05:07Z</t>
  </si>
  <si>
    <t>i have loved how friendly the staff at?Ñ?</t>
  </si>
  <si>
    <t>i have loved how friendly the staff at the first trust where they made my experience so much easier! Also the staff at rodney street have helped me so much especially during my after care.</t>
  </si>
  <si>
    <t>2018-03-31T09:26:46Z</t>
  </si>
  <si>
    <t>Closed rhinoplasty-Dr B Sleiter</t>
  </si>
  <si>
    <t>User</t>
  </si>
  <si>
    <t>Nora Parashkev</t>
  </si>
  <si>
    <t>2018-03-30T08:20:13Z</t>
  </si>
  <si>
    <t>Definitely I will go back:)</t>
  </si>
  <si>
    <t>Very professional,helpful and friendly !</t>
  </si>
  <si>
    <t>Louise Padfield</t>
  </si>
  <si>
    <t>2018-03-27T17:10:40Z</t>
  </si>
  <si>
    <t>I have enjoyed my lazor hair removal?Ñ?</t>
  </si>
  <si>
    <t>I have enjoyed my lazor hair removal experience so far. I have just had my 2nd appointment and can see a difference already</t>
  </si>
  <si>
    <t>Ostooreh Mousavi</t>
  </si>
  <si>
    <t>2018-03-25T15:03:03Z</t>
  </si>
  <si>
    <t>Wimbledon team are very friendly and professional. They always check to ensure you feel good and confortable during your sessions and share great tips about skin etc.</t>
  </si>
  <si>
    <t>Katie Harper</t>
  </si>
  <si>
    <t>2018-03-22T23:15:46Z</t>
  </si>
  <si>
    <t>The Harley medical centre Manchester</t>
  </si>
  <si>
    <t>I could not of asked for a better service, from the start to the finished the care I have received has been outstanding. The Harley Medical Group offer person centred, compassionate and exceptional standards of care. I feel the service provides professional quality staff who are always willing to help and give necessary information to the clients. Overall I am extremely happy about the care I have been given and do not have one bad thing to say. Thankyou for everything.</t>
  </si>
  <si>
    <t>Amelia Greville</t>
  </si>
  <si>
    <t>2018-03-22T17:55:53Z</t>
  </si>
  <si>
    <t>Meg was kind honest and understanding</t>
  </si>
  <si>
    <t>Meg was kind honest and understanding. I didn't feel like I was being sold something, and she actually advised me against one of the surgeries I wanted which I found reassuring. Looking forward to my surgery in may!</t>
  </si>
  <si>
    <t>Georgia Kennedy</t>
  </si>
  <si>
    <t>2018-03-21T10:25:34Z</t>
  </si>
  <si>
    <t>I had my Breast Augmentation?Ñ?</t>
  </si>
  <si>
    <t>I had my Breast Augmentation consultation appointment with Louise at the Watford clinic, she was very informative and gave me all of the information I required about the procedure itself. Louise made me feel at ease and was able to answer all of the questions I had confidently. I would definitely recommend the Watford clinic. I am now looking forward to meeting with my surgeon and having the surgery in June. Thank you Louise</t>
  </si>
  <si>
    <t>2018-03-15T00:00:34Z</t>
  </si>
  <si>
    <t>Trustworthy and safe.</t>
  </si>
  <si>
    <t>Abbie Davies</t>
  </si>
  <si>
    <t>2018-03-14T16:23:31Z</t>
  </si>
  <si>
    <t>Chelmsford</t>
  </si>
  <si>
    <t>The Ladies at Chelmsford have been helpful right from the start of my first consultation and throughout my healing. As someone who used to suffer with anxiety it was always a bit rubbish having to go to appointments as I always felt nervous but coming to the Harley Medical Group I feel relaxed and at ease and very much looked after. I've had a longer healing process than most but it's been made easier by the understanding and care of the staff at Chelmsford. Plus I love my new boobs thanks to my surgeon Will and feel like this has been an enlightening and overall positive journey and chapter in my life. Thank you for your continued help and support ladies. I'll always recommend.</t>
  </si>
  <si>
    <t>Bekki Davies</t>
  </si>
  <si>
    <t>2018-03-13T13:10:47Z</t>
  </si>
  <si>
    <t>Can?Ñét thank HMG enough!</t>
  </si>
  <si>
    <t>Nearly 12 months ago I had rhinoplasty with Dr Sleiter throughout Harley medical group, Liverpool. I honestly could not recommend them any more, my entire procedure was easy and stress free. Lesley, Dr Sleiter and the rest of the team made me feel relaxed and confident about my decision to have surgery and I could not be happier with my results! Amazing team, thank you so much!</t>
  </si>
  <si>
    <t>Natalia</t>
  </si>
  <si>
    <t>2018-03-12T17:43:46Z</t>
  </si>
  <si>
    <t>The microchip implant is the mark of?Ñ?</t>
  </si>
  <si>
    <t>The microchip implant is the mark of the beast in revelations. The key passage reads: ?ÑÒHe causes all, both small and great, rich and poor, free and slave, to receive a mark on their right hand or on their foreheads, and that no one may buy or sell except one who has the mark or the name of the beast, or the number of his name?Ñ (Revelation 13:16-17).</t>
  </si>
  <si>
    <t>Poppy Wood</t>
  </si>
  <si>
    <t>2018-03-10T16:29:18Z</t>
  </si>
  <si>
    <t>Review for breast augmentation 2018</t>
  </si>
  <si>
    <t>I am currently 1 day post op for my breast augmentation and I couldn?Ñét be happier with the whole team of staff and the company.</t>
  </si>
  <si>
    <t>2018-03-08T16:14:33Z</t>
  </si>
  <si>
    <t>I wanted to extend a heartfelt thank you to my surgeon Dr Baker, for the fantastic care that I received and for listening to me during the whole process. The result is beyond words and I couldn't be happier, you have given me something I never could have dreamed of, a positive self/body image!. Needless to say if you are contemplating a breast augmentation like myself, rest assured the skill and talent of Mr Baker will not leave you disappointed.Also wanted to extend a heartfelt thank you, to the staff and nurses they truly are a unique group of people.</t>
  </si>
  <si>
    <t>Hayley Gunning</t>
  </si>
  <si>
    <t>2018-03-08T07:05:48Z</t>
  </si>
  <si>
    <t>I always felt welcome</t>
  </si>
  <si>
    <t>I always felt welcome, no question was a silly question. I feel like I can contact them at any point with any concerns I may have. Excellent service in the hospital!</t>
  </si>
  <si>
    <t>2018-03-05T22:45:55Z</t>
  </si>
  <si>
    <t>100% happy with HMG</t>
  </si>
  <si>
    <t>I would 100% recommend the HMG and their services. I had to postpone my procedure a couple of years ago when I found out I was expecting twins. The team handled this news professionally and didn?Ñét make me feel like I had messed them around (which I felt like I had done as everything was booked). I am delighted to say that I have now had my procedure (just last week) and I couldn?Ñét be happier with the results. The patient care I have received from the word go has been amazing. No question too silly. Prompt replies to emails. Lovely nurses and manager at the Marlow Clinic. Dr Mark Solomos is incredible. I felt in safe hands with Mark from the moment I met him. He is cool, calm and collected. I appreciated his honesty and expert advice at my consultation. His calm manner on the day of my procedure was just want I needed. A lovely gentleman who is an absolute genius. I have no reservations in recommending Dr Mark Solomos and the team at HMG.  Thank you for everything you have done so far in helping me feel like the best me.</t>
  </si>
  <si>
    <t>2018-03-05T10:45:48Z</t>
  </si>
  <si>
    <t>I went to Harley for a minor injection?Ñ?</t>
  </si>
  <si>
    <t>I went to Harley for a minor injection and the procedure as well as results were excellent.</t>
  </si>
  <si>
    <t>Kali</t>
  </si>
  <si>
    <t>2018-03-04T03:00:15Z</t>
  </si>
  <si>
    <t>First time fillers</t>
  </si>
  <si>
    <t>Had under eye (tear trough) fillers and was quite nervous going in. My doctor and consultant nurse were really helpful and friendly and the results are fab, so subtle but just how I wanted it! No more eye bags! 5*</t>
  </si>
  <si>
    <t>Annabel Maria Hoseason-Verrone</t>
  </si>
  <si>
    <t>2018-03-03T11:57:19Z</t>
  </si>
  <si>
    <t>The nurses at the Harley Medical Group?Ñ?</t>
  </si>
  <si>
    <t>The nurses at the Harley Medical Group are really excellent and very caring. They have made the post operative phase of my surgery very easy.</t>
  </si>
  <si>
    <t>Annie Law</t>
  </si>
  <si>
    <t>2018-02-28T20:07:23Z</t>
  </si>
  <si>
    <t>Staff are wonderful very friendly and?Ñ?</t>
  </si>
  <si>
    <t>Staff are wonderful very friendly and always give out superb advice. I cannot fault at all</t>
  </si>
  <si>
    <t>Noora Shehhi</t>
  </si>
  <si>
    <t>2018-02-28T06:10:29Z</t>
  </si>
  <si>
    <t>Excellent customer service.</t>
  </si>
  <si>
    <t>Excellent customer service.. friendly environment</t>
  </si>
  <si>
    <t>2018-02-27T10:47:26Z</t>
  </si>
  <si>
    <t>I attended at the Harley Medical Group?Ñ?Fantastic !</t>
  </si>
  <si>
    <t>I attended at the Harley Medical Group clinic in Liverpool and on arrival was met by Lesley Ainsworth, clinic manager. Prior to my treatment Lesley showed her in-depth knowledge of the procedure I was having. Her caring nature shone through. Her customer service skills are second to none and she had my best interests and wellbeing at the forefront of my visit. Lesley leads from the front and is great asset to the HMG. I would also like to acknowledge Emma, who works in the office and arranges my appointments. She is always very helpful and friendly. Well done Lesley and Emma.</t>
  </si>
  <si>
    <t>Lucia Mangani</t>
  </si>
  <si>
    <t>2018-02-26T13:11:46Z</t>
  </si>
  <si>
    <t>Excellent all round</t>
  </si>
  <si>
    <t>2018-02-24T18:32:19Z</t>
  </si>
  <si>
    <t>Watford Harley Medical Group</t>
  </si>
  <si>
    <t>Samer Kazmi (Therapist Nurse) saw me for my initial consultation and she was just so lovely and reassuring. She listened to me when we spoke about what I wanted. She was honest with me and told me that my original plan would not really suit what I wanted so she helped me identify an alternative plan that would give me far better results than I realised.</t>
  </si>
  <si>
    <t>Imogen Hardman</t>
  </si>
  <si>
    <t>2018-02-23T18:27:38Z</t>
  </si>
  <si>
    <t>Friendly and reliable staff with a large variety of knowledge and experiences. They made me feel at ease and comfortable when at the clinic and have supported me all the way. Couldn?Ñét have asked for a better service. The surgeon I chose was recommended by Deborah and he specialised in everything I was looking for. Keep up the amazing service !</t>
  </si>
  <si>
    <t>leyhann sayers</t>
  </si>
  <si>
    <t>2018-02-23T08:27:53Z</t>
  </si>
  <si>
    <t>Highly recommended service</t>
  </si>
  <si>
    <t>Highly recommended service, friendly and informative. The Harley Medical Group have clients best interests and wellbeing at the forefront of everything.</t>
  </si>
  <si>
    <t>2018-02-22T14:13:53Z</t>
  </si>
  <si>
    <t>After going to two other clinics in the area, my very first meeting with Ellie Burns made my decision she has been so informative put me at ease and this has been related in the rest of the staff too.</t>
  </si>
  <si>
    <t>Liz Cox</t>
  </si>
  <si>
    <t>2018-02-21T11:49:27Z</t>
  </si>
  <si>
    <t>Very friendly welcome &amp; supportive</t>
  </si>
  <si>
    <t>Victoria Sutehall</t>
  </si>
  <si>
    <t>2018-02-20T18:14:51Z</t>
  </si>
  <si>
    <t>Fantastic experience knowledgeable and caring staff</t>
  </si>
  <si>
    <t>Extremely positive experience on my first consultation for a breast argumentation with Harley Medical Group at their Wimbledon clinic. Joanne really put me at ease and was extremely thorough in explaining the full procedure from beginning to end, what to expect, costs and recuperation time. I felt confident that I would be in good hands and would definitely choose them above anyone else.</t>
  </si>
  <si>
    <t>Poiuyt9</t>
  </si>
  <si>
    <t>2018-02-20T10:54:21Z</t>
  </si>
  <si>
    <t>I went to harley medical group for?Ñ?</t>
  </si>
  <si>
    <t>I went to harley medical group for laser hair removal. Upon consultation, the staff were very lovely and discrete, however the lady was quick to tell me that it would work on my skin and I had nothing to worry about so I decided to go ahead. Having finished all the sessions, I am extremely disappointed as it has barely worked on my skin type, being asian and am not happy at the results. and also when missing an appointment due to child care, there was no consideration of the situation. Feels like they got their money so they are happy.</t>
  </si>
  <si>
    <t>Bernardine Sharp</t>
  </si>
  <si>
    <t>2018-02-19T20:32:53Z</t>
  </si>
  <si>
    <t>Harley Medical Group..............Fantastic!!!</t>
  </si>
  <si>
    <t>I was very nervous attending my first consultation for derma fillers, I really had no need to be.The reception staff were so welcoming, friendly and very professional indeed.The consultant (Mr Constantinos Louis Loizou) explained everything to me in a way that I fully understood. At the end of the appointment I asked if I could go away and think about it and he was very happy I suggested this rather than jumping in feet first.Two weeks later I had my derma fillers.............what a transformation!!!Such a amazing  difference and I am over the moon with my new look!!I finally have my confidence back and without doubt I will be back again to try out other different treatments they have on offer.I defiantly recommend Harley Medical Group, professional, friendly and affordable.Bernardine Sharp.(Manchester)</t>
  </si>
  <si>
    <t>Nusa elzibair</t>
  </si>
  <si>
    <t>2018-02-15T09:58:31Z</t>
  </si>
  <si>
    <t>Had a great consultation</t>
  </si>
  <si>
    <t>Had a great consultation, Debbie answered all of my questions. Very happy with the overall experience so far</t>
  </si>
  <si>
    <t>Sharon Adamson</t>
  </si>
  <si>
    <t>2018-02-13T14:58:11Z</t>
  </si>
  <si>
    <t>Very welcoming staff on the phone and ?Ñ?</t>
  </si>
  <si>
    <t>Very welcoming staff on the phone and in person everything is explained in detail I would recommend to anyone who is thinking of having any kind of treatment or surgery.</t>
  </si>
  <si>
    <t>Jamie Window</t>
  </si>
  <si>
    <t>2018-02-12T16:24:24Z</t>
  </si>
  <si>
    <t>I chose Harley Medical Group for my lip fillers</t>
  </si>
  <si>
    <t>I chose Harley Medical Group for my first cosmetic procedure and I?Ñéd never go anywhere else. All members of staff at their Cardiff branch were extremely friendly, welcoming and professional. I can?Ñét wait to visit again!</t>
  </si>
  <si>
    <t>Poppy Henderson</t>
  </si>
  <si>
    <t>2018-02-12T06:13:45Z</t>
  </si>
  <si>
    <t>I felt very supported and confident in my decision to go ahead with my surgery after my consultation with your senior nurse. I am now very excited to get going knowing I am in safe, experienced hands.</t>
  </si>
  <si>
    <t>2018-02-09T12:29:33Z</t>
  </si>
  <si>
    <t>Thank you Harley Medical!</t>
  </si>
  <si>
    <t>I recently had breast augmentation with the Harley Medical Group and had my appointments with the Watford branch. I met with Becky who was so friendly and helpful and answered all my questions. I decided I wanted to take a few weeks to think about if I wanted to go ahead with the procedure and Becky was really patient until I made my decision. I had a few other appointments after I decided to go ahead and eventually met with the surgeon (Dr Sarakbi) a few weeks before my surgery and went by recommendation of a friend who saw him too. He was friendly, thorough and again answered all my questions. I went to the Wellbeck hospital on the day of my surgery feeling very anxious and all the staff were so supportive (particularly a lady called Breda) the hospital was lovely, really comfortable and very clean. There was a bit of wait to go into surgery but all the staff kept me regularly updated and helping with my nervousness for the surgery! It was a super speedy surgery and I was in a bit of pain after but they kept me very comfortable. I met with Louise (I think this was her name or it could have been Louisa) 10 days after my surgery and she was so lovely and checked to make sure everything was okay. I'm so happy with the service that was provided and I couldn't be happier with the results. I would highly recommend Dr Sarakbi and the Watford branch. Thank you for such a speedy process and being so great at answering all my questions.</t>
  </si>
  <si>
    <t>Emmie Gabrielle Hawton-Hill</t>
  </si>
  <si>
    <t>2018-02-09T11:25:54Z</t>
  </si>
  <si>
    <t>Fantastic care</t>
  </si>
  <si>
    <t>Fantastic care! Wonderful nurses! Great customer service! Couldn't be more happy with my surgery, my fillers &amp; would highly recommend!</t>
  </si>
  <si>
    <t>Lauren Cox</t>
  </si>
  <si>
    <t>2018-02-05T21:48:59Z</t>
  </si>
  <si>
    <t>Absolutely Amazing</t>
  </si>
  <si>
    <t>The Harley Medical group have been absolutely amazing from when I went for my first consultation to after the surgery, they made me feel very welcome and answered any questions I had, also very happy with the results !!</t>
  </si>
  <si>
    <t>2018-02-02T19:13:26Z</t>
  </si>
  <si>
    <t>Couldn?Ñét recommend enough</t>
  </si>
  <si>
    <t>Couldn?Ñét recommend enough! Had my consultation on Saturday and booked my surgery on Monday. This is a procedure I have been wanting for around 8 years and have reaseched all company?Ñés. Counting down the days until June for my procedure, very excited. Thank you Deborah Rea for everything!</t>
  </si>
  <si>
    <t>Robbie P</t>
  </si>
  <si>
    <t>2018-02-01T16:53:09Z</t>
  </si>
  <si>
    <t>Everything I hoped from an initial consultation</t>
  </si>
  <si>
    <t>Everybody I?Ñéve dealt with incredibly friendly and helpful. My initial consultation was very informative, unrushed and gave me the time to ask questions</t>
  </si>
  <si>
    <t>Elaine Hegarty</t>
  </si>
  <si>
    <t>2018-02-01T13:23:23Z</t>
  </si>
  <si>
    <t>I would definitely recommend Nadia Imran for Laser Treatments. She was very thorough and walked through every step of the treatment explaining it very well. Once the treatment started again she was very thorough in keeping me updated on what she was doing. Felt totally at ease. Lovely lady.</t>
  </si>
  <si>
    <t>2018-01-31T23:47:29Z</t>
  </si>
  <si>
    <t>Nose job with Dr Sleiter</t>
  </si>
  <si>
    <t>I just had my cast taken off for my Closed septo-rhinoplasty with Dr Sleiter. I was so nervous I cried before even getting the cast off, but I cried even more when I saw the results! Tears of joy! I couldn?Ñét be happier with my new nose if I tried. dr Sleiter is an excellent surgeon. He did exactly as I asked!</t>
  </si>
  <si>
    <t>E.Ekhator</t>
  </si>
  <si>
    <t>2018-01-31T01:34:30Z</t>
  </si>
  <si>
    <t>My surgical councillor Deborah was so attentive and caring. She made me feel at ease and answered all my questions I had. I explained what I wanted and she totally understood what I wanted. I would recommend The Harley Medical group for their professional yet welcoming atmosphere.</t>
  </si>
  <si>
    <t>Stephen Cooper</t>
  </si>
  <si>
    <t>2018-01-29T08:38:50Z</t>
  </si>
  <si>
    <t>The Harley Medical team are great at ?Ñ?</t>
  </si>
  <si>
    <t>The Harley Medical team are great at making you feel relaxed and takes the time to answer any questions you may have and you never feel rushed</t>
  </si>
  <si>
    <t>Francesca Thornton</t>
  </si>
  <si>
    <t>2018-01-25T19:12:14Z</t>
  </si>
  <si>
    <t>Harley Medical Group have been amazing!!</t>
  </si>
  <si>
    <t>Harley Medical Group have been absolutely brilliant! Jenna at the Chelmsford clinic is amazing, she answers any questions you have and is so easy to talk to. My initial consultation with a Jenna was very easy, she made me feel very comfortable and had so much knowledge that she answered all of my initial questions before I had time to ask them. I?Ñém looking forward to the rest of my journey with the Harley Medical Group and strongly believe that I have made the right decision of surgeon and company to undertake my breast augmentation with.</t>
  </si>
  <si>
    <t>Shraddha Badoni</t>
  </si>
  <si>
    <t>2018-01-24T16:24:23Z</t>
  </si>
  <si>
    <t>Friendly and helpful staff! Great results</t>
  </si>
  <si>
    <t>Anton Quinn</t>
  </si>
  <si>
    <t>2018-01-24T13:48:21Z</t>
  </si>
  <si>
    <t>potential client ignored, cqc 2012?</t>
  </si>
  <si>
    <t>I had a consultation with the harley medical group in manchester last year  am still yet to make a decision who it will be who carrys out my otoplasty.</t>
  </si>
  <si>
    <t>2018-01-23T14:54:42Z</t>
  </si>
  <si>
    <t>Mr. Sarakbi</t>
  </si>
  <si>
    <t>I waited a year and a half to write this review because, frankly, it's been a difficult journey and writing one up wasn't exactly a priority. Now that I am healed, healthy, and clear of mind, I see how important it is to review Mr. Sarakbi, since when I started on this path I too scoured for any nugget of reassurance.</t>
  </si>
  <si>
    <t>2018-01-21T18:05:45Z</t>
  </si>
  <si>
    <t>Laser treatment for hair removal.</t>
  </si>
  <si>
    <t>I have used the Harley medical group in London (Harley Street) for almost 2 years now. I have been having laser treatment for unwanted facial hair. All the staff are extremely friendly. I have seen a few therapists and I must say that Sarah Shaban is the best that I have ever come across. Her work is to a high standard, she?Ñés extremely thorough, and precise, every time I have a treatment with Sarah I come out of there feeling I really have had a high quality treatment. Just felt like Sarah deserved a mention on here. Alice.</t>
  </si>
  <si>
    <t>Emma-Jane Nash</t>
  </si>
  <si>
    <t>2018-01-20T16:59:44Z</t>
  </si>
  <si>
    <t>Everyone is very friendly and helpful</t>
  </si>
  <si>
    <t>Tanvir</t>
  </si>
  <si>
    <t>2018-01-19T22:11:44Z</t>
  </si>
  <si>
    <t>A fraud organisation</t>
  </si>
  <si>
    <t>I went to them for Gynecomastia. They advertised on the website that first consultation is free with no obligations. But later they charged me ë£100 for it. After consultation with surgent they told me to pay in full to confirm the surgery decision. They gave me a date with was not suitable for me. So they charged me 20% of the cost for not accepting the date.</t>
  </si>
  <si>
    <t>Jessica Durrant</t>
  </si>
  <si>
    <t>2018-01-19T11:13:12Z</t>
  </si>
  <si>
    <t>rhinoplasty surgery</t>
  </si>
  <si>
    <t>I had rhinoplasty surgery done over 2 years ago. I still have a bump which i am not happy with. I went back to meet with my surgeon within the 2 year time frame that was given to be told that he thinks my nose looks fine and that he's not going to operate on it again. He was very dismissive and disagreed with everything that i said. Prior to meeting him, I met with a lady from their Wimbledon branch who agreed that there was still a bump and that if i'm not happy then the surgeon would be happy to help. I travelled over 2 hours to meet the surgeon and as you can probably gauge i was very upset and disappointed to have spent over ë£5000 and still not be happy with my nose. The surgeon was generally nice and polite, just felt that he couldn't be bothered to operate again as it's more hassle for him which is a shame. I feel that Harley Street shouldn't offer a 2 year cover if the surgeons are not happy to re-do or amend a procedure. I will now have to pay another company a further ë£5000 to have my bump removed which I very isn't unacceptable considering they're a big firm.</t>
  </si>
  <si>
    <t>Charlotte Whyte</t>
  </si>
  <si>
    <t>2018-01-19T00:09:20Z</t>
  </si>
  <si>
    <t>Harley Medical - AMAZING!</t>
  </si>
  <si>
    <t>Harley Medical are amazing. I had consultations with numerous companies and knew as soon as I walked out the door, that Harley Medical was the right place for me. So welcoming and informative. I could never ask too many questions, they went and above and beyond at every point of contact. I had 100% confidence in them from the start, my results are amazing and the post-op care has been just as brilliant as the rest. Couldn?Ñét recommend them enough!</t>
  </si>
  <si>
    <t>Natalie Gawrysiak</t>
  </si>
  <si>
    <t>2018-01-17T23:22:55Z</t>
  </si>
  <si>
    <t>You instantly feel welcome and ?Ñ?</t>
  </si>
  <si>
    <t>You instantly feel welcome and comfortable. It honestly feels like talking to a good friend of many years. I wasn?Ñét afraid to open up and all my questions were answered with knowledge and clarity which completely put my mind at ease.</t>
  </si>
  <si>
    <t>Adrian Raybould</t>
  </si>
  <si>
    <t>2018-01-17T18:15:31Z</t>
  </si>
  <si>
    <t>Best Rhinoplasty In Birmingham</t>
  </si>
  <si>
    <t>I've wanted Rhinoplasty for almost two decades and so you imagine, finding a place that would help me to realise that dream was very important.</t>
  </si>
  <si>
    <t>Jennifer Cooke</t>
  </si>
  <si>
    <t>2018-01-17T17:06:03Z</t>
  </si>
  <si>
    <t>Harley Medical have been absolutely amazing!!</t>
  </si>
  <si>
    <t>Harley Medical have been absolutely fantastic from my very first appointment, throughout my surgery and all aftercare. I can't thank everyone at the Liverpool clinic enough for everything they've done for me especially Lesley and Natalie! I wouldn't hesitate to recommend them to a friend, in fact I already have to a few and if I was to have any more cosmetic procedures I wouldn't dream of going anywhere else. xxxx</t>
  </si>
  <si>
    <t>Becky Lang</t>
  </si>
  <si>
    <t>2018-01-17T10:41:05Z</t>
  </si>
  <si>
    <t>Excellent knowledge about laser hair removal, able to explain the process well. Friendly staff. Multiple locations and flexiblity with dates. Good promotions</t>
  </si>
  <si>
    <t>ElsBels</t>
  </si>
  <si>
    <t>2018-01-16T21:17:05Z</t>
  </si>
  <si>
    <t>Great experience with the Harley Medical Group</t>
  </si>
  <si>
    <t>I have had an absolutely amazing experience from start to finish with the Harley Medical Group. I had rhinoplasty 7 months ago with Dr Solomos and it was honestly the best money I?Ñéve ever spent. I always felt so looked after and they were so attentive, always phoning and checking up on me along the journey. I  recently had my birthday and received a ë£100 gift voucher from them to use on a treatment. This came as a lovely surprise and I?Ñém going to put it towards dermarolling. Would highly recommend.</t>
  </si>
  <si>
    <t>Jo owen</t>
  </si>
  <si>
    <t>2018-01-15T13:34:58Z</t>
  </si>
  <si>
    <t>Mt experience was friendly</t>
  </si>
  <si>
    <t>My experience was friendly and comfortable with Danny she made me feel at ease to ask her all the questions, putting any doubt I previously had gone!!!! I now am excited to book a consultation with the consultant and hopefully get my operation  in the near future .</t>
  </si>
  <si>
    <t>Entela Lala</t>
  </si>
  <si>
    <t>2018-01-14T00:52:05Z</t>
  </si>
  <si>
    <t>Very happy with the treatment</t>
  </si>
  <si>
    <t>Great service, friendly staff and very happy with my treatment.</t>
  </si>
  <si>
    <t>2018-01-13T16:16:22Z</t>
  </si>
  <si>
    <t>Lovely welcoming experience.</t>
  </si>
  <si>
    <t>Lovely welcoming experience.  Highly recommend leeds Harley medical centre.  Helpful and friendly</t>
  </si>
  <si>
    <t>Liz Keeton</t>
  </si>
  <si>
    <t>2018-01-12T16:44:59Z</t>
  </si>
  <si>
    <t>Simple and straightforward</t>
  </si>
  <si>
    <t>Easy address to find, easy to park, very friendly receptionist and nurse, fuss-free and informative consultation and procedure! Can't say more than that!</t>
  </si>
  <si>
    <t>V</t>
  </si>
  <si>
    <t>2018-01-12T09:59:53Z</t>
  </si>
  <si>
    <t>What a pleasant experience</t>
  </si>
  <si>
    <t>What a pleasant experience! Going in I was quite nervous but the staff at the clinic, Highgate hospital and Mr G were incredible. I am so pleased with my results from breast augmentation and would recommend Harley Medical Group and Mr G to any of my family or friends who might be thinking about it. 2 weeks later and I have had very little pain or discomfort and also very neat incisions which are healing nicely. I went for the 350cc implants and was suggested by Mr G to go on top of the muscle, a good choice! Before I was a B Cup and now I am DD. I wasn't sure about choosing 350cc over 325cc but now that the swelling has gone down I am happy with my decision and they suit my frame very well. I am very happy and feel a lot more confident in myself! Thank you.</t>
  </si>
  <si>
    <t>Vickie.</t>
  </si>
  <si>
    <t>2018-01-08T16:20:24Z</t>
  </si>
  <si>
    <t>I came here 10 years ago and had ?Ñ?</t>
  </si>
  <si>
    <t>I came here 10 years ago and had wonderful service and a great facelift.10 years have passed and I need a little tweeking,so where would my first point of call be???The Harley Medical Group.</t>
  </si>
  <si>
    <t>2018-01-07T08:56:20Z</t>
  </si>
  <si>
    <t>Bad rhinoplasty...I wish I never went here!</t>
  </si>
  <si>
    <t>I had rhinoplasty in 2009 and have had serious issues ever since, they performed two revision surgeries, I had countless appointments and was told by the medical director that I needed a third revision surgery to fix my nose but after that Harley Medical Group avoided all my calls and emails. Not only does my nose look terrible from the outside, inside the septum is massively leaning over to one side, I struggle to breathe every single day and often have to use nasel sprays. I have a smell of rotten fish in my nose and I still have a stitch left in the bottom of my nose which if I tug I can feel pulling through to the other nostril. This stitch irritates my like crazy and I've often got my fingers up my nose scratching it which then leads to my fingers being covered in blood. I have a constant bunged up feeling but if I blow my nose nothing comes out. I'm always having to cough up thick green stuff that seems to be stuck behind my nose and at the back of my thoat. I also have a clear runny water that drips down my nose which I read can be the water surrounding your brain leaking down your nose. I even saw an article a few years ago which said that my surgeon had been banned from practicing in the UK after receiving so many complaints and being sued. Having surgery here was the worst decision ever, I've suffered for almost 10 years and currently saving up for the reconstructive surgery that I need to help me love a normal life that isn't dominated by my nose everyday. I spent another night crying about this which is what's lead me to leave this review. If you're thinking of getting rhinoplasty take the time to find a specialist and pay the money for it. You're nose is a sophisticated and amazing part of your body and has a vital function, you don't want just any old person messing with it.</t>
  </si>
  <si>
    <t>Willow Herve</t>
  </si>
  <si>
    <t>2018-01-07T00:55:27Z</t>
  </si>
  <si>
    <t>Excellent service...no nonsense ?Ñ?</t>
  </si>
  <si>
    <t>Excellent service...no nonsense approach to what I needed to know and what I want in cosmetic surgery....I found the choices of surgeons and the cost amazing and very realistic....I would recommend anyone who would like anything in cosmetic surgery to feel the way I feel after just a consultation ...leading onto see the surgeon of my choice then a day date in the near future for the surgery to go ahead in London this year....Miss Willow Herve...5th January 2018.</t>
  </si>
  <si>
    <t>Charlie Keenor</t>
  </si>
  <si>
    <t>2017-12-29T23:30:16Z</t>
  </si>
  <si>
    <t>Can't thank Harley Medical enough</t>
  </si>
  <si>
    <t>From my initial consultation with Meg I was happy and comfortable to leave my life changing surgery in their hands when I met my surgeon Mark Solomons I was so pleased he clearly knew his stuff and I was confident that I was going to love my results. Just 7 days after my breast enlargement and I am totally in love with my results I literally cannot take myself away from the mirror and the best thing is my results look so natural! My recovery has been a breeze I've had barely no pain just a little discomfort as expected and I have such mininmal bruising it's basically non existent! I can't recommend Mark enough he really does know his stuff and I'm so thankful for his work he really has changed my life!</t>
  </si>
  <si>
    <t>A Price</t>
  </si>
  <si>
    <t>2017-12-23T20:08:08Z</t>
  </si>
  <si>
    <t>23.12.2017</t>
  </si>
  <si>
    <t>I?Ñéve read an number of these reviews but the London Branches and the Mr Solomos the surgeon I could not say nice words about. I 100% reccomed Mr Solomos, every memeber of staff were absolutely love and most important the results of my breast augmentation are absolutely unreal. Thank you so much!</t>
  </si>
  <si>
    <t>Kelly Beak</t>
  </si>
  <si>
    <t>2017-12-23T15:03:29Z</t>
  </si>
  <si>
    <t>From start to finish the nurses were very attentive. Dr Solomos was also excellent. He listened well to what I wanted. Very pleased with the overall experience.</t>
  </si>
  <si>
    <t>2017-12-21T19:12:11Z</t>
  </si>
  <si>
    <t>A truly wonderful experience</t>
  </si>
  <si>
    <t>I?Ñéve had a really wonderful experience at Harley Medical, all the Staff and my Surgeon were extremely helpful and so kind; I had a lot of reservations about having surgery originally, but the clinic really helped to set my mind at ease. Now post-op I love the results of my surgery, and can?Ñét wait for my next one! Would truly recommend Harley Medical to anybody.</t>
  </si>
  <si>
    <t>MISS METCALF</t>
  </si>
  <si>
    <t>2017-12-20T17:47:41Z</t>
  </si>
  <si>
    <t>Lesley Ainsworth is THE best nurse in Liverpool</t>
  </si>
  <si>
    <t>Lesley Ainsworth is THE best nurse in Liverpool. She is the only person I would let touch my face and always makes sure I am fully aware of what procedures entail and that I am making the right decision for me.</t>
  </si>
  <si>
    <t>Sophia Asif</t>
  </si>
  <si>
    <t>2017-12-18T17:13:32Z</t>
  </si>
  <si>
    <t>professional &amp; caring</t>
  </si>
  <si>
    <t>I love how my practioner Sarah is always talking through the treatment and making sure I am at ease. I am glad I have a professional like her who knows her stuff! Thank you Sarah x</t>
  </si>
  <si>
    <t>Jo O'Loughlin</t>
  </si>
  <si>
    <t>2017-12-16T14:53:59Z</t>
  </si>
  <si>
    <t>My experience of Harley Street Medical Group</t>
  </si>
  <si>
    <t>I like the friendly athmostphere, all the staff make you welcome and are friendly, speaking from previous surgical procedures and non surgical procedures I have never had any problems or complications even though I was warned that with any surgical procedure nothing can be guaranteed, I would never consider anyone else to carry out any future procedures either</t>
  </si>
  <si>
    <t>David Bolton</t>
  </si>
  <si>
    <t>2017-12-13T19:15:36Z</t>
  </si>
  <si>
    <t>Great consultations with all questions ?Ñ?</t>
  </si>
  <si>
    <t>Great consultations with all questions answered. Staff were always contacting me after treatments making sure everything was ok.</t>
  </si>
  <si>
    <t>Lauren Doyle</t>
  </si>
  <si>
    <t>2017-12-13T16:31:26Z</t>
  </si>
  <si>
    <t>Brilliant experience!!</t>
  </si>
  <si>
    <t>I would absolutely recommend The Harley Medical Group to anyone and already have! I had an amazing experience from the very first consultation to now 2 weeks post op! You are treated with the upmost respect and cared for extremely well! I couldn?Ñét of wished for a better and smoother experience. Thankyou so much to everyone.</t>
  </si>
  <si>
    <t>Claudia Benedek</t>
  </si>
  <si>
    <t>2017-12-13T16:02:00Z</t>
  </si>
  <si>
    <t>Very friendly and professional staff !!!</t>
  </si>
  <si>
    <t>2017-12-12T14:02:30Z</t>
  </si>
  <si>
    <t>Disgusting !!”Š¥</t>
  </si>
  <si>
    <t>”Š¥</t>
  </si>
  <si>
    <t>Jamie-leigh</t>
  </si>
  <si>
    <t>2017-12-10T17:09:43Z</t>
  </si>
  <si>
    <t>My experience so far has been absolutely amazing and I haven't even had my surgery yet!! The team at Harley medical centre have made me feel so comfortable and welcome and so at ease with the surgery I will be getti g done. My consultation with Sophie Walsh was more than fantastic! We had such a giggle aswell as going through all the procedures etc. If you are considering any type of surgery I would highly recommend these guys. I'm not even one bit nervous about my surgery but I am really excited.</t>
  </si>
  <si>
    <t>Suzan</t>
  </si>
  <si>
    <t>2017-12-07T23:55:51Z</t>
  </si>
  <si>
    <t>Lovely people</t>
  </si>
  <si>
    <t>Well trained staff and they are very sociable.</t>
  </si>
  <si>
    <t>Beena</t>
  </si>
  <si>
    <t>2017-12-05T15:01:05Z</t>
  </si>
  <si>
    <t>Fantastic friendly staff</t>
  </si>
  <si>
    <t>Fantastic friendly staff. The treatments deliver what they promise to. Always a vacant place to park.</t>
  </si>
  <si>
    <t>alan</t>
  </si>
  <si>
    <t>2017-12-05T02:02:10Z</t>
  </si>
  <si>
    <t>Please do not use this company</t>
  </si>
  <si>
    <t>Please do not use this company. I am really not happy with my Rhinoplasty. Very poor job done. Before the Rhinoplasty it was straight with a bump. But instead of just getting rid of the bump they managed to make is wonky as hell and looks weird. It looks wonky and it's not symmetrical. Very unhappy. They will tell you that you will be happier after the surgery, but I am so unhappy now. Also, the aftercare was an absolute joke. When I rang it sounded like a single mother with her kids screaming in the background. She was extremely unhelpful and had zero compassion. Oh, and I almost forgot that they tried to rip me off ë£500 charge for changing dates. I really wish i never used this company. Please look elsewhere guys.</t>
  </si>
  <si>
    <t>Holly CR</t>
  </si>
  <si>
    <t>2017-12-02T11:04:08Z</t>
  </si>
  <si>
    <t>So far so good.</t>
  </si>
  <si>
    <t>I haven't had my operation yet so I will provide a more accurate review after that! But so far everything's been absolutely fine and I feel like I'm in good hands.</t>
  </si>
  <si>
    <t>2017-11-30T23:25:18Z</t>
  </si>
  <si>
    <t>Amazing. Couldn?Ñét fault them in any way!</t>
  </si>
  <si>
    <t>Eden Llewellyn</t>
  </si>
  <si>
    <t>2017-11-28T21:07:07Z</t>
  </si>
  <si>
    <t>Lip Enhancement</t>
  </si>
  <si>
    <t>I felt the whole process was very professional and I felt in safe hands considering it was my first time having lip filler. I would 100% recommend to friends and go back again!</t>
  </si>
  <si>
    <t>Maya Nunan</t>
  </si>
  <si>
    <t>2017-11-27T12:14:52Z</t>
  </si>
  <si>
    <t>Upon my first consultation I was put straight at ease. Everything was explained clearly and thoroughly for me so that I really understood the ins and outs of my treatment. The woman who held my consultation was very honest with the effect the treatment may have on me / how well it would work, which is really encouraging considering a lot of places would happily take your money before properly assessing what is required. I am really excited to start my laser treatment with the Harley medical group and would be happy to share another review on the results once I have finished my course.</t>
  </si>
  <si>
    <t>sophie spear</t>
  </si>
  <si>
    <t>2017-11-24T11:17:41Z</t>
  </si>
  <si>
    <t>Shona Odle</t>
  </si>
  <si>
    <t>2017-11-21T19:32:52Z</t>
  </si>
  <si>
    <t>The Harley medical</t>
  </si>
  <si>
    <t>Very pleased with the care from this company right from the start. Waiting area extremely clean and tidy staff very friendly and helpful. I had lots of questions to ask about my treatment and the ladies had all the information I needed. I would recommend The Harley Medical.</t>
  </si>
  <si>
    <t>Faye B</t>
  </si>
  <si>
    <t>2017-11-21T16:32:30Z</t>
  </si>
  <si>
    <t>Great experience at the Liverpool ?Ñ?</t>
  </si>
  <si>
    <t>Great experience at the Liverpool centre, super friendly and welcoming staff made me feel at ease from the start.</t>
  </si>
  <si>
    <t>Miss Jennifer diamond</t>
  </si>
  <si>
    <t>2017-11-19T08:46:41Z</t>
  </si>
  <si>
    <t>Nothing is to much trouble.</t>
  </si>
  <si>
    <t>Nothing is to much trouble, they are above standards and will go out their way to cater to your needs. Very polite, friendly and a calm environment. They put any worries at ease! I highly recommend.</t>
  </si>
  <si>
    <t>Mindy Placzek</t>
  </si>
  <si>
    <t>2017-11-17T16:12:09Z</t>
  </si>
  <si>
    <t>Great experience, over the moon with my results from my open rhinoplasty and lovely staff :)</t>
  </si>
  <si>
    <t>Lily Smith</t>
  </si>
  <si>
    <t>2017-11-16T10:56:15Z</t>
  </si>
  <si>
    <t>First time lip fillers!!</t>
  </si>
  <si>
    <t>I had juvuderm volilift in my lips and it was my first time having any kind of procedure like this done. I was soooo nervous however the nurses were so comforting. The doctor was extremely patient with me, my nerves and my 101 questions. I was petrified I would be left looking fake however he promised me I wouldn?Ñét. AND I DONT! My lips are undetectable. I had 0.5ml put into my top lip as it was hardly visible, especially against my much fuller normal looking bottom lip. Now my face is symmetrical and in complete Balance.</t>
  </si>
  <si>
    <t>Miss Etienne Robinson</t>
  </si>
  <si>
    <t>2017-11-15T15:43:01Z</t>
  </si>
  <si>
    <t>Everyone I've met or spoken with</t>
  </si>
  <si>
    <t>Everyone I've met or spoken with - either via email or telephone - has been friendly, polite and approachable. The team at the Brighton clinic are down to earth, kind and always happy to help which made me feel so at ease.</t>
  </si>
  <si>
    <t>Laura Irons</t>
  </si>
  <si>
    <t>2017-11-15T07:32:49Z</t>
  </si>
  <si>
    <t>Professionalism and care at harley medical</t>
  </si>
  <si>
    <t>The staff at the harley medical centre in Cardiff are amazing. They are so professional and caring and just amazing at their jobs. Their professionalism is second to none and I wouldn't hesitate in recommending anyone to them</t>
  </si>
  <si>
    <t>Danni B</t>
  </si>
  <si>
    <t>2017-11-15T02:06:43Z</t>
  </si>
  <si>
    <t>Visited the Birmingham clinic to ?Ñ?</t>
  </si>
  <si>
    <t>Visited the Birmingham clinic to improve my skin and I am now undergoing dermaquest treatments and have seen a big difference so far! I am really impressed, the staff are really friendly but my practitioner Danielle is great, she put me at such ease and informed me of everything, the process of the treatments and what to expect. I?Ñéd highly recommend this girl if anyone is visiting Birmingham. I feel so much more confidence now. I would definitely recommend Harley medical</t>
  </si>
  <si>
    <t>2017-11-13T07:38:52Z</t>
  </si>
  <si>
    <t>Excellent company with genuinely nice ?Ñ?</t>
  </si>
  <si>
    <t>Excellent company with genuinely nice and knowledgable staff, couldn't fault them at all. And the surgery was a breeze, couldn't recommend enough!</t>
  </si>
  <si>
    <t>Elizabeth McDowell</t>
  </si>
  <si>
    <t>2017-11-11T11:24:19Z</t>
  </si>
  <si>
    <t>2017-11-10T23:56:48Z</t>
  </si>
  <si>
    <t>Looked clean and very professional</t>
  </si>
  <si>
    <t>Looked clean and very professional, staff friendly and welcoming. Answered all of my questions.</t>
  </si>
  <si>
    <t>Sarah Harris</t>
  </si>
  <si>
    <t>2017-11-10T09:23:30Z</t>
  </si>
  <si>
    <t>Pressure sellers</t>
  </si>
  <si>
    <t>Pressure sellers. "If you don't book right now and pay your deposit then we might not be able to do surgery for some time.... The surgeons are very busy!" Complete rubbish.</t>
  </si>
  <si>
    <t>Sarah Evans</t>
  </si>
  <si>
    <t>2017-11-09T09:37:53Z</t>
  </si>
  <si>
    <t>Unfair breast reduction policy</t>
  </si>
  <si>
    <t>Trying to get a breast reduction done privately as NHS are skint and said no despite my prescription HRT being the cause of massive waps.</t>
  </si>
  <si>
    <t>Jamila Abubakar</t>
  </si>
  <si>
    <t>2017-11-08T20:51:39Z</t>
  </si>
  <si>
    <t>Melisa who does my treatments is very ?Ñ?</t>
  </si>
  <si>
    <t>Melisa who does my treatments is very nice( friendly). This makes the time goes quicker and makes me to enjoy the treatments I am having every time.</t>
  </si>
  <si>
    <t>Maggie Mulvey</t>
  </si>
  <si>
    <t>2017-11-08T08:28:04Z</t>
  </si>
  <si>
    <t>Nice Experience</t>
  </si>
  <si>
    <t>I would recommend The Harley Medical Group, they are friendly and very proffesional, the clinic in Northampton is very clean and hygienic. There is no hard sell, but they do keep in touch.</t>
  </si>
  <si>
    <t>Leanne Ruscoe</t>
  </si>
  <si>
    <t>2017-11-05T12:10:42Z</t>
  </si>
  <si>
    <t>Wouldn?Ñét reccomend Harley medical !!!!!!!!</t>
  </si>
  <si>
    <t>I had never had any sort of surgery and was unsure on what I wanted I had breast augmentation I told the surgeon Dr Reza Nassab I wanted a double D which I know you can?Ñét be guaranteed a cup size i could still wear my old bras after having the surgery the only thing that had changed was the shape and I wanted them bigger which he was aware of. From the second I came out of surgery I hated them even when they was swollen then Harley Medical then had the cheek to ask me to pay 6000 for them to be redone wouldn?Ñét go back here if it was for free!!! Dr Reza then shown me before and after photos of breast augmentation he had done after he realised I wasn?Ñét happy I don?Ñét understand why he didn?Ñét do that in the consultation !???? Wouldn?Ñét reccomend Harley Medical to anyone worse customer service! Made me wait 6 months to make a complaint ! To make sure I was definitely not happy about them</t>
  </si>
  <si>
    <t>jen jones</t>
  </si>
  <si>
    <t>2017-11-03T21:02:46Z</t>
  </si>
  <si>
    <t>Amazing staff from start to finish ?Ñ?</t>
  </si>
  <si>
    <t>Amazing staff from start to finish thank you all so much. Kate was very welcoming and extremely helpful when I first went to Harley medical in jesmond. Dr Sleiter is a wonderful guy and what I can see from my cast been taken off 2 days ago it's exactly what a wanted! This is an amazing man who is very clever with rhinoplasty. Anyone wanting this procedure this is the man to go with.</t>
  </si>
  <si>
    <t>LuLu Dance</t>
  </si>
  <si>
    <t>2017-11-02T07:27:55Z</t>
  </si>
  <si>
    <t>Positive experiences</t>
  </si>
  <si>
    <t>Understanding and friendly nurse who put me at ease while discussing my chosen procedures. I can?Ñét wait to have it done, even as soon as Christmas 2017, wow !</t>
  </si>
  <si>
    <t>Lozzie Jay</t>
  </si>
  <si>
    <t>2017-11-02T07:08:23Z</t>
  </si>
  <si>
    <t>My consultation was fantastic</t>
  </si>
  <si>
    <t>My consultation was fantastic. Laura (Manchester) made me feel so comfortable with her friendly smiley attitude. She was extremely knowledgeable and tailored the consultation to my needs. Thank you!</t>
  </si>
  <si>
    <t>Anwen Jones</t>
  </si>
  <si>
    <t>2017-10-31T08:50:19Z</t>
  </si>
  <si>
    <t>I had the best experience from ?Ñ?</t>
  </si>
  <si>
    <t>I had the best experience from beginning to end. The care I received was amazing and if I had any questions HMG were happy enough to answer them. I had rhinoplasty and after the surgery I had very high blood pressure. The nurses at the wellbeck hospital were in and out checking I was ok and anything I needed they would get it for me. Can't fault the whole experience!</t>
  </si>
  <si>
    <t>2017-10-31T08:35:07Z</t>
  </si>
  <si>
    <t>information Provided is great and a friendly patient advisor</t>
  </si>
  <si>
    <t>Great information received in an email to review again at home on procedure I am considering. Showed me photos and answered all the questions I had.</t>
  </si>
  <si>
    <t>watchandspec shop</t>
  </si>
  <si>
    <t>2017-10-30T21:30:44Z</t>
  </si>
  <si>
    <t>Dr Thrush was for me the right choice for my Breast procedure.</t>
  </si>
  <si>
    <t>I went to the Harley Medical Group for a few reasons.</t>
  </si>
  <si>
    <t>Lucy Reynolds</t>
  </si>
  <si>
    <t>2017-10-27T17:36:22Z</t>
  </si>
  <si>
    <t>The HMG is professional</t>
  </si>
  <si>
    <t>The HMG is professional, efficient and reassuring.</t>
  </si>
  <si>
    <t>May</t>
  </si>
  <si>
    <t>2017-10-27T05:43:51Z</t>
  </si>
  <si>
    <t>Excellent doctors and nurses</t>
  </si>
  <si>
    <t>Excellent doctors and nurses who provide good information and the results I want. Also pretty easy to get an appointment.</t>
  </si>
  <si>
    <t>Jessica Watkins</t>
  </si>
  <si>
    <t>2017-10-24T12:13:56Z</t>
  </si>
  <si>
    <t>Fantastic experience, very professional and friendly, I can?Ñét rate Cat more highly! Thank you so much :) xxx</t>
  </si>
  <si>
    <t>2017-10-24T03:52:35Z</t>
  </si>
  <si>
    <t>Rhinoplasty Surgery</t>
  </si>
  <si>
    <t>Hello,</t>
  </si>
  <si>
    <t>Lauren Coe</t>
  </si>
  <si>
    <t>2017-10-23T09:10:41Z</t>
  </si>
  <si>
    <t>Friendly and knowledgeable staff ?Ñ?</t>
  </si>
  <si>
    <t>Friendly and knowledgeable staff provide exceptional care from initial consultation to post-surgery after-care.</t>
  </si>
  <si>
    <t>Caroline curtis</t>
  </si>
  <si>
    <t>2017-10-22T02:52:27Z</t>
  </si>
  <si>
    <t>Great experience from beginning to the ?Ñ?</t>
  </si>
  <si>
    <t>Great experience from beginning to the end result. Hospital experience was excellent with fantastic nursing care and excellent medical care. I would highly recommend.</t>
  </si>
  <si>
    <t>Laura Harris</t>
  </si>
  <si>
    <t>2017-10-20T17:23:45Z</t>
  </si>
  <si>
    <t>I have done my research and visited a ?Ñ?</t>
  </si>
  <si>
    <t>I have done my research and visited a few other clinics Harley medical was the one for me. Booking my consultation was easy which I had with Sammi she was so nice, gentle and professional, she listen to what I wanted and how I wanted my breasts look with the implants I wanted. I?Ñéve decided to go with Harley medical but because I?Ñém going to go through finance I?Ñém going to save up as much as I can and put the rest on finance.</t>
  </si>
  <si>
    <t>2017-10-20T16:43:13Z</t>
  </si>
  <si>
    <t>Friendly and Approachable</t>
  </si>
  <si>
    <t>It's easy to talk to the staff and discuss different problems and solutions.</t>
  </si>
  <si>
    <t>Alison Mcgarrity</t>
  </si>
  <si>
    <t>2017-10-19T08:15:16Z</t>
  </si>
  <si>
    <t>Wonderful experience with Harley Street ?Ñ?</t>
  </si>
  <si>
    <t>Wonderful experience with Harley Street medical group. All the staff were lovely and kind. I was so nervous about my procedure but everyone of them put my mind at ease. They all made me feel so comfortable?ªÉÑ</t>
  </si>
  <si>
    <t>JEAN HUGHES</t>
  </si>
  <si>
    <t>2017-10-18T10:09:19Z</t>
  </si>
  <si>
    <t>Very personable from reception to Consultant</t>
  </si>
  <si>
    <t>Very personable from reception to consultant and then to the medical review prior to the operation, a very thorough check up and sound medical advise As a result I found I had high blood pressure, so had to visit my GP, my operation is now postponed until I am medically fit to proceed with my procedure.</t>
  </si>
  <si>
    <t>2017-10-17T19:34:44Z</t>
  </si>
  <si>
    <t>Really great experience with my patient counsellor at the HMG Jesmond. She had lots of information and didn?Ñét beat around the bush about anything. My boyfriend had more questions than me and she was more than happy to answer them. She herself had a BA by the same surgeon I am going to see and I am really Positive about going ahead with this procedure.</t>
  </si>
  <si>
    <t>Sarah Nasif</t>
  </si>
  <si>
    <t>2017-10-17T16:18:50Z</t>
  </si>
  <si>
    <t>I have been to several consultations but Harley Medical Group really stood out to me. I met with Katie Ashman who was absolutely wonderful and definitely was very experienced and knowledgable especially in comparison to previous consultants that i had seen. She was very reassuring and informative about some aspects of breast augmentation that i was unsure about. Very impressive and highly experienced company. Would recommend to anyone!</t>
  </si>
  <si>
    <t>Summers</t>
  </si>
  <si>
    <t>2017-10-16T16:59:50Z</t>
  </si>
  <si>
    <t>Excellent experience with caring</t>
  </si>
  <si>
    <t>Excellent experience with caring, professional staff and nurses. Can?Ñét wait to see my final result.</t>
  </si>
  <si>
    <t>2017-10-16T07:52:30Z</t>
  </si>
  <si>
    <t>The Harley Medical Group are very ?Ñ?</t>
  </si>
  <si>
    <t>The Harley Medical Group are very professional, polite and extremely helpful, when attending my appointments I am greeted with a smile and made to feel welcome. All questions are answered there and then, nothing has been too much trouble for then, even when I have needed to change my appointment dates. I would recommend the Harley Medical Group to anyone, I have not had my surgery as yet so will leave feed back, once I have.</t>
  </si>
  <si>
    <t>Jeni</t>
  </si>
  <si>
    <t>2017-10-13T17:08:33Z</t>
  </si>
  <si>
    <t>Haven?Ñét looked back!</t>
  </si>
  <si>
    <t>Cat in the Marlow office had me sold from the day I met her. Technically, I did everything wrong and didn't 'shop' around but I trusted so much in what she was saying, I felt 100% comfortable. She couldn't speak highly enough of my surgeon, Mark Solomos and so I was happy to proceed with him. He's a busy guy and whilst I wasn't able to build a connection with him in my appointment before hand, as I would have liked to, he 1000% knows his stuff and within minutes had the perfect implant mapped out for me. He just knows immediately what he is doing. My expectation was for them to be natural and that's exactly what he's given me (once the swelling has gone!) On the day of surgery, I was able to joke with him and it made me feel at ease but all the other staff made me feel comfortable too, the whole day so I really never questioned my choice and so far so good with recovery (6 1/2 weeks later) everything feels good and looks good so i'm a really happy customer!!</t>
  </si>
  <si>
    <t>Natalie Rawles</t>
  </si>
  <si>
    <t>2017-10-12T23:26:11Z</t>
  </si>
  <si>
    <t>My experience at Harley Medical was ?Ñ?</t>
  </si>
  <si>
    <t>My experience at Harley Medical was fantastic!! It?Ñés such a scary feeling getting cosmetic surgery but the people at Harley are so sweet!! My nurse Rebecca Warrant has been amazing and so sweet throughout everything and so pleased for me when I told her I was going through with it! My surgeon Mark Solomas was really great and made me feel very comfortable with everything we discussed!! He has done a fantastic job and would recommend him to anyone!! Such a lovely man aswell! Best experience ever! If I had to I?Ñéd do it all over again! I can?Ñét thank everyone at Harley Medical and Highgate Hospital enough! You all are a pleasure! Very lucky girl to have met some amazing people!</t>
  </si>
  <si>
    <t>.Carol Thornton</t>
  </si>
  <si>
    <t>2017-10-11T07:35:29Z</t>
  </si>
  <si>
    <t>INITIAL CONSULTATION 10/10</t>
  </si>
  <si>
    <t>i had research this company (and others) before my consultation looking at patient reviews consultants exp clinics/hosp used</t>
  </si>
  <si>
    <t>Hannah Elizabeth Sturrock</t>
  </si>
  <si>
    <t>2017-10-10T17:53:57Z</t>
  </si>
  <si>
    <t>First consultation</t>
  </si>
  <si>
    <t>I was very nervous prior to the consultation but as soon as I walked into the clinic i felt very welcome and at ease, thanks to the lady who greeted me in reception. The lady who I had the consultation with, Hayley Edmonstone also made me feel very at ease and I was very satisfied with the consultation I had with her. I know that Hayley has undergone the procedure that I am looking into and I feel that she was able to give me much more in-depth information. This was the first consultation I had gone to with cosmetic surgery and I have booked to see the surgeon as I was so pleased with the overall service.</t>
  </si>
  <si>
    <t>2017-10-10T16:26:03Z</t>
  </si>
  <si>
    <t>Definitely recommend Harley In Liverpool to anyone. Very professional and knowledgeable. Your first impression when met by receptionist puts you at ease. Lesley Ainsworth Clinical Manager is fantastic she makes you feel your the only client and gets to know you as an individual, Thank You</t>
  </si>
  <si>
    <t>Lucy Welch</t>
  </si>
  <si>
    <t>2017-10-06T19:06:43Z</t>
  </si>
  <si>
    <t>Rhinoplasty and breast implants</t>
  </si>
  <si>
    <t>I've had my breast implants and my rhinoplasty done at the Harley medical group, both were done by Bernard sleiter. I couldn't be happier, he knew exactly what to do and how to make me look as natural as possible, my nose is better than I could ever have imagined! Thank you for making me feel so much better about myself. Would recommend to anyone .</t>
  </si>
  <si>
    <t>Beth Chalmers</t>
  </si>
  <si>
    <t>2017-10-06T13:39:36Z</t>
  </si>
  <si>
    <t>Atrocious service</t>
  </si>
  <si>
    <t>It took them 10 minutes to take the money out of my account to reserve an appointment but, now that I have decided not to go ahead with it, it will apparently take 28 days to refund me. And that is after a phone call asking me to explain myself. This has to be the worst customer service I have come across in some time.</t>
  </si>
  <si>
    <t>Jenny Everton</t>
  </si>
  <si>
    <t>2017-10-05T15:34:45Z</t>
  </si>
  <si>
    <t>I visited the Wimbledon clinic ?Ñ?</t>
  </si>
  <si>
    <t>I visited the Wimbledon clinic regarding my hyperpigmentation. Staff were very friendly and I was made to feel welcome, the nurse I saw was also very nice. I was sold products for ë£200+ which, I was told would make a significant difference and yet haven't made 1 bit of difference whatsoever. Very disappointed to say the least!</t>
  </si>
  <si>
    <t>Rachael Dickens</t>
  </si>
  <si>
    <t>2017-10-03T16:11:38Z</t>
  </si>
  <si>
    <t>Very profressional and welcoming</t>
  </si>
  <si>
    <t>Very profressional and welcoming! I felt really comfortable straight away! kate was really friendly, helpful and put no pressure on me at all</t>
  </si>
  <si>
    <t>2017-10-01T21:35:57Z</t>
  </si>
  <si>
    <t>DO NOT WASTE YOUR TIME ON THIS COMPANY!!</t>
  </si>
  <si>
    <t>Absolutely atrocious service at Birmingham! Incompetent staff, time wasters, unnecessary problems created, LIARS, and horrendous attitudes!! A week before my surgery was supposed to take place I was still being told it may not happen because we made up a load of rubbish about you and now we have to look into it....tell me how that is my problem after paying a large amount of money for surgery I want??? I can't begin to tell you not to bother wasting your time with this company, they will string you along for months then drop you at the last hurdle if they don't like your face or a member of staff hasn't done their job properly and then they blame you!!! I have never come across such dishonest people and you are putting your life in their hands!!</t>
  </si>
  <si>
    <t>Laura Quate</t>
  </si>
  <si>
    <t>2017-10-01T19:55:55Z</t>
  </si>
  <si>
    <t>I have had a great experience with ?Ñ?</t>
  </si>
  <si>
    <t>I have had a great experience with Harley Medical from start to finish. The staff in the Leeds clinic are fantastic. I was immediately made to feel at ease and comfortable by the lovely Pippa, followed by my appointment with Lynn. I am really pleased I picked my surgeon, Dr Sleiter. he has done an amazing job. I have just the first of my post-op reviews and all good so far. Would definitely recommend.</t>
  </si>
  <si>
    <t>2017-09-26T20:19:53Z</t>
  </si>
  <si>
    <t>Highly recommend :)</t>
  </si>
  <si>
    <t>From start to end, everyone was lovely and I was so happy with my whole experience. I had an open rhinoplasty done at HMG by Mark Solomos and I'm two weeks down the line now and loving the results so so happy :)</t>
  </si>
  <si>
    <t>Samantha Merry</t>
  </si>
  <si>
    <t>2017-09-26T17:45:46Z</t>
  </si>
  <si>
    <t>Had a really great experience</t>
  </si>
  <si>
    <t>Had a really great experience. The staff are brilliant and the results are fab, I feel great. Lynn has been amazing and I intend on having further treatments. The office staff in Leeds are great too.  I would recommend HMG to others who are looking for treatments.</t>
  </si>
  <si>
    <t>Julie Alva</t>
  </si>
  <si>
    <t>2017-09-26T16:48:51Z</t>
  </si>
  <si>
    <t>It has a been a great experience for me with Harley Medical in Leeds.!!!</t>
  </si>
  <si>
    <t>Aisha Benayad</t>
  </si>
  <si>
    <t>2017-09-26T13:10:50Z</t>
  </si>
  <si>
    <t>All of the staff were lovely and I had ?Ñ?</t>
  </si>
  <si>
    <t>All of the staff were lovely and I had the best after care possible, definintly using them in the future!</t>
  </si>
  <si>
    <t>Amy Williams</t>
  </si>
  <si>
    <t>2017-09-24T22:08:36Z</t>
  </si>
  <si>
    <t>I had my Rhinoplasty just over 3 weeks ago by Dr Solomos, it is AMAZING! I'm so so happy with the results. The ladies I dealt with leading up to the operation and the care I received in the hospital after was nothing but outstanding, everyone was so friendly and helpful. By far one of the best decisions I have done and have recommended a few of my friends!</t>
  </si>
  <si>
    <t>Emma Kelly</t>
  </si>
  <si>
    <t>2017-09-23T22:10:18Z</t>
  </si>
  <si>
    <t>Don't expect miracles</t>
  </si>
  <si>
    <t>Had septoplasty and rhinoplasty, was happy with staff and with the work at first. Several years have passed (about 5) and my nose appears to have drooped again and is no longer straight. Disappointed considering the cost of the surgery and time taken to heal. Expected better. Have seen better work done by other places.</t>
  </si>
  <si>
    <t>NIALL CONLON</t>
  </si>
  <si>
    <t>2017-09-20T08:20:34Z</t>
  </si>
  <si>
    <t>Superb!!!</t>
  </si>
  <si>
    <t>Great service especially from Deborah Lea who helped me make  good decision at the Manchester Clinic.</t>
  </si>
  <si>
    <t>tracey saphier</t>
  </si>
  <si>
    <t>2017-09-20T08:05:13Z</t>
  </si>
  <si>
    <t>staff have been very helpful I was ?Ñ?</t>
  </si>
  <si>
    <t>staff have been very helpful I was reassured all the way very professional in every way happy I decided to go to Harley Medical</t>
  </si>
  <si>
    <t>2017-09-19T16:15:58Z</t>
  </si>
  <si>
    <t>The staff were friendly and very ?Ñ?</t>
  </si>
  <si>
    <t>The staff were friendly and very considerate of the fact that I'm not good with needles. I'm very pleased with the results of my treatment as well.</t>
  </si>
  <si>
    <t>Ella Charlotte</t>
  </si>
  <si>
    <t>2017-09-16T08:46:42Z</t>
  </si>
  <si>
    <t>Couldn't of had a better service</t>
  </si>
  <si>
    <t>Couldn't of had a better service. All the girls in the Southampton branch were lovely and had the answers to all my questions. One of my friends is going through Harley Medical also as she saw how good the service was with myself. I will definitely be recommending further.</t>
  </si>
  <si>
    <t>Denyse</t>
  </si>
  <si>
    <t>2017-09-16T04:49:57Z</t>
  </si>
  <si>
    <t>Would recommend harley medical group am ?Ñ?</t>
  </si>
  <si>
    <t>Would recommend harley medical group am always so happy after my lasor treatment . And smiling when i leave.</t>
  </si>
  <si>
    <t>Zee</t>
  </si>
  <si>
    <t>2017-09-14T16:45:26Z</t>
  </si>
  <si>
    <t>I chose Harley medical Manchester for my first ever lip fillers. The experience was amazing from the consultation to the procedure. Laura was brilliant during the consultation answering all my questions and some. I left knowing everything I needed to know and booked in for the fillers the following week. The procedure was carried out by Hannah who calmed me down and was so professional but friendly too. She was right when she said I'd love the results. I finally have the smile  I always wanted. I couldn't have chosen a better clinic so thank you ?ªÉ?</t>
  </si>
  <si>
    <t>Fiona Turton</t>
  </si>
  <si>
    <t>2017-09-14T16:26:54Z</t>
  </si>
  <si>
    <t>Absolutely first class attention to all ?Ñ?</t>
  </si>
  <si>
    <t>Absolutely first class attention to all detail at Harley Medical Group Brighton . Staff are always really polite and attentive. The nurses are very helpful and  professional, as well as highly skilled.. I can recommend HMG without hesitation .</t>
  </si>
  <si>
    <t>2017-09-12T10:36:49Z</t>
  </si>
  <si>
    <t>Everyone is so friendly and happy to ?Ñ?</t>
  </si>
  <si>
    <t>Everyone is so friendly and happy to help. I felt like I had a million questions, and felt silly for questioning the size I had chosen to go for my BA, but they reassured me it was perfectly normal and that mine was the fourth phone call they took that day asking the same question! They were so patient and made sure to allow me extra time at my next appointment to try on the size one more time so I could rest assured. This meant so much to me, and truly is an example of how patient and understanding everyone at Harley Medical really is!</t>
  </si>
  <si>
    <t>maria farmer</t>
  </si>
  <si>
    <t>2017-09-07T16:58:56Z</t>
  </si>
  <si>
    <t>A nice clean modern waiting room, secure access, very friendly staff.</t>
  </si>
  <si>
    <t>Raman Kaur Johal</t>
  </si>
  <si>
    <t>2017-09-06T09:33:41Z</t>
  </si>
  <si>
    <t>5*s aren't enough!</t>
  </si>
  <si>
    <t>So happy with my Laser Hair Removal results after just 2 treatments the hair is significantly reduced!</t>
  </si>
  <si>
    <t>Jenny R</t>
  </si>
  <si>
    <t>2017-09-01T17:44:19Z</t>
  </si>
  <si>
    <t>Lovely service , knowledgeable and helpful staff .</t>
  </si>
  <si>
    <t>Veej</t>
  </si>
  <si>
    <t>2017-08-31T18:48:24Z</t>
  </si>
  <si>
    <t>HMG chiswick.</t>
  </si>
  <si>
    <t>Professionally trained staff. Comfortable environment. Not pushy when it comes to what you want done. They give you their professional advice.</t>
  </si>
  <si>
    <t>Saoirse</t>
  </si>
  <si>
    <t>2017-08-31T17:55:20Z</t>
  </si>
  <si>
    <t>Breast Augmentation- undesirable results</t>
  </si>
  <si>
    <t>During my consultation with the Harley Medical Group I was told the surgeon i would be having breast augmentation with was quite famous, having appeared on tv shows about plastic surgery. Naturally this would put your mind at rest that you're in good hands. A few weeks before surgery after requesting links to the shows he appeared on i was informed that there was a mix up and he never appeared on any programme. It may seem minor but i felt a bit duped that they try impress you with false information during the 'sales pitch'.</t>
  </si>
  <si>
    <t>Rachel Alexandra Atkinson</t>
  </si>
  <si>
    <t>2017-08-31T16:49:04Z</t>
  </si>
  <si>
    <t>Why go anywhere else?!</t>
  </si>
  <si>
    <t>This was my first time visiting the Harley Medical Group in Liverpool, and I must say I'm extremely impressed. I was unsure how it would go as this would be my first treatment of this kind, ever! The receptionist and nurse made me feel so welcome and at ease, so much so that as soon as I left I called to schedule my appointments. I cannot wait to go back to begin my laser hair removal sessions and to see the results. I couldn't recommend the company enough, I only wish I that I booked in sooner, what was I waiting for?!</t>
  </si>
  <si>
    <t>2017-08-29T09:45:51Z</t>
  </si>
  <si>
    <t>Very satisfied repeat customer...</t>
  </si>
  <si>
    <t>I am delighted with Sally's work (Birmingham). Supremely professional.</t>
  </si>
  <si>
    <t>Amber Henderson</t>
  </si>
  <si>
    <t>2017-08-26T20:59:04Z</t>
  </si>
  <si>
    <t>Professional and knowledgable</t>
  </si>
  <si>
    <t>I couldn't be any happier with my experience with nurse Anna Beal at the Wimbledon clinic. As it was my first time getting lip fillers, she took me through the whole process and was able to answer every question I had. I felt she was extremely professional and friendly which made me feel at ease. I will definitely be going to her again in the near future. Staff in the call centre however could use some training and I was repeatedly told misinformation about the same issue.</t>
  </si>
  <si>
    <t>Jenny Fox-Proverbs</t>
  </si>
  <si>
    <t>2017-08-26T16:36:57Z</t>
  </si>
  <si>
    <t>Helpful and honest</t>
  </si>
  <si>
    <t>I had a helpful, honest and reassuring consultation at the Birmingham clinic.</t>
  </si>
  <si>
    <t>Hannah Larner</t>
  </si>
  <si>
    <t>2017-08-26T09:00:15Z</t>
  </si>
  <si>
    <t>Very happy with the Harley medical ?Ñ?</t>
  </si>
  <si>
    <t>Very happy with the Harley medical group everyone is friendly and keep in contact to see if you're okay. The Highgate hospital were amazing, everyone came into my room and introduced themselves, I was kept informed on timings throughout the morning they couldn't have done anymore for me. Dr Solomos was amazing! Very honest and scaring looks amazing already only 11 days post op! I am just waiting for my boobs to settle as one is a little more swollen than the other.</t>
  </si>
  <si>
    <t>Allison Lattimore</t>
  </si>
  <si>
    <t>2017-08-22T17:19:16Z</t>
  </si>
  <si>
    <t>Excellent service and Emma explained ?Ñ?</t>
  </si>
  <si>
    <t>Excellent service and Emma explained what was going to happen before the treatment.</t>
  </si>
  <si>
    <t>maurice</t>
  </si>
  <si>
    <t>2017-08-21T05:35:08Z</t>
  </si>
  <si>
    <t>First class service from start to ?Ñ?</t>
  </si>
  <si>
    <t>First class service from start to finish. Wonderful results. Would recommend 100%...</t>
  </si>
  <si>
    <t>Nicola kershaw</t>
  </si>
  <si>
    <t>2017-08-18T18:11:43Z</t>
  </si>
  <si>
    <t>From going to meet the nurse Phillipa ?Ñ?</t>
  </si>
  <si>
    <t>From going to meet the nurse Phillipa to meeting the surgeon I felt at ease. All the staff look after you and would do anything for u</t>
  </si>
  <si>
    <t>Chloe H</t>
  </si>
  <si>
    <t>2017-08-15T16:45:50Z</t>
  </si>
  <si>
    <t>Nurse shared her own personal experience and advice...</t>
  </si>
  <si>
    <t>Very happy with my meeting with the nurse. Whilst getting my rhinoplasty splint removed she was extremely friendly and put me at ease, sharing her own personal experience with me!</t>
  </si>
  <si>
    <t>2017-08-13T18:58:40Z</t>
  </si>
  <si>
    <t>I am yet to have my surgery with HMG</t>
  </si>
  <si>
    <t>I am yet to have my surgery with HMG, but so far I have no complaints about the service I have received. Everyone has been more than helpful even when I got my appointment times mixed up they were very helpful and have made me feel very at ease.</t>
  </si>
  <si>
    <t>2017-08-10T18:30:40Z</t>
  </si>
  <si>
    <t>Absolutely SHOCKING customer service</t>
  </si>
  <si>
    <t>Absolutely SHOCKING customer service! The London clinic is terrible! I have had excellent experiences at the Bristol clinic but when I went to the London clinic I was shocked at how appalling it was. I had been charged for a missed appointment despite never being sent a confirmation email or a reminder email... and when i called to dispute it the staff were unhelpful and defiant. Save yourself the trouble and go somewhere else!</t>
  </si>
  <si>
    <t>2017-08-09T14:02:12Z</t>
  </si>
  <si>
    <t>I went to the Harley Medical Group here ?Ñ?</t>
  </si>
  <si>
    <t>I went to the Harley Medical Group here 6 months ago. I have been spending 10 years trying to improve my skin (I suffered of acne scars) without any result.</t>
  </si>
  <si>
    <t>2017-08-09T07:31:04Z</t>
  </si>
  <si>
    <t>Very professional. Treatments explained in great detail. Ttreatment still on going but i can see a difference after the first session. Staff very helpfull and approachable. I would reccomend the Harley Medical Group to friends.</t>
  </si>
  <si>
    <t>Sidra Zia</t>
  </si>
  <si>
    <t>2017-08-02T17:21:38Z</t>
  </si>
  <si>
    <t>Taken care of right from the start</t>
  </si>
  <si>
    <t>Joanne Baxter</t>
  </si>
  <si>
    <t>2017-08-01T21:27:21Z</t>
  </si>
  <si>
    <t>I've been visiting the clinic in ?Ñ?</t>
  </si>
  <si>
    <t>I've been visiting the clinic in Birmingham for years now. The staff are professional but warm and friendly. The facility is pleasant and the service is good. I've never been disappointed with a treatment. Oh, and the coffee is nice too.</t>
  </si>
  <si>
    <t>S MacLeod</t>
  </si>
  <si>
    <t>2017-08-01T06:49:38Z</t>
  </si>
  <si>
    <t>Absolutely fantastic service!</t>
  </si>
  <si>
    <t>From day one everyone I have spoken to and met has been brilliant, honest and patient. All of the information about my op was available to me and I felt reassured every step of the way. I didn't hesitate to ask questions as I knew that they were happy to help. Shradha at the Chiswick Clinic has been supportive through my journey and the nurses and Wimbledon have been looking after me very well. Dr Mark Solomos has done a fantastic job on my Breast Reductiom and I am very happy with the life changing results! All in all I wouldn't hesitate to recommend HMG, in fact I already have!</t>
  </si>
  <si>
    <t>Tiffany Chesson</t>
  </si>
  <si>
    <t>2017-07-31T18:33:38Z</t>
  </si>
  <si>
    <t>m part way through my laser hair removal treatment and so far everyone I've encountered has been nothing but helpful. From a useful voice on the phone helping me to find the right treatment for me (and the greatest value option) to a friendly face during each session it's been a great experience so far.</t>
  </si>
  <si>
    <t>Hana Clubbercise</t>
  </si>
  <si>
    <t>2017-07-30T16:25:46Z</t>
  </si>
  <si>
    <t>A lovely friendly very helpful place!!</t>
  </si>
  <si>
    <t>A lovely friendly very helpful place!!! Put me very at easy in a situation that was all very new and scary to me.</t>
  </si>
  <si>
    <t>2017-07-27T11:35:37Z</t>
  </si>
  <si>
    <t>Doyin Yusuf</t>
  </si>
  <si>
    <t>2017-07-24T17:21:43Z</t>
  </si>
  <si>
    <t>Always professional and helpful</t>
  </si>
  <si>
    <t>Always professional and helpful. I can't not see my self going elsewhere.</t>
  </si>
  <si>
    <t>kate</t>
  </si>
  <si>
    <t>2017-07-24T14:21:00Z</t>
  </si>
  <si>
    <t>Very professional, friendly and I've had excellent results</t>
  </si>
  <si>
    <t>2017-07-24T06:44:33Z</t>
  </si>
  <si>
    <t>The Nottingham clinic</t>
  </si>
  <si>
    <t>The Nottingham clinic were welcoming and friendly.  The professional and informative staff made me feel very comfortable and at ease at my initial consultation. I feel like I would be in safe hands for both the surgery and the after care.</t>
  </si>
  <si>
    <t>Jodie Post</t>
  </si>
  <si>
    <t>2017-07-23T12:41:41Z</t>
  </si>
  <si>
    <t>Faultless, amazing experience</t>
  </si>
  <si>
    <t>I'm not one for leaving reviews but when a company has been this amazing, I absolutely have to. From my first intial consultation all the way through my surgery and the aftercare afterwards has been faultless. Every single member of staff are helpful and there with you every step of the way. I had a breast uplift by Mr Solomos and I couldn't be happier with my results. I would highly recommend all my family and friends.</t>
  </si>
  <si>
    <t>2017-07-23T07:02:50Z</t>
  </si>
  <si>
    <t>B@&amp;:hy staff at Manchester central</t>
  </si>
  <si>
    <t>At Manchester Harley street branch I've had several filler treatments there now and the results have been good enough but it's the attitude of the staff that's not. I have b"@?h miserable face yes because of a down turned mouth but that's what bothers me that I came to correct as far as so be treated like a pain for it even though I'm actually a nice well mannered person is upsetting. With no one in the waiting room why send to me wait in a side room, do they do this so they can discuss patients thinking they don't know because it seems like it. The consultant comes across false and the experience was just not right. Transform have been good the last few times so I'm staying with them now.</t>
  </si>
  <si>
    <t>Chloe Lampard</t>
  </si>
  <si>
    <t>2017-07-21T11:30:51Z</t>
  </si>
  <si>
    <t>Harley Street Medical group are ?Ñ?</t>
  </si>
  <si>
    <t>Harley Street Medical group are amazing!</t>
  </si>
  <si>
    <t>2017-07-21T09:27:06Z</t>
  </si>
  <si>
    <t>Harley Medical Group - A winning formula</t>
  </si>
  <si>
    <t>I found Harley Medical Group combined first class professionalism with warmth (a winning formula in my opinion).  It has been a pleasure dealing with them</t>
  </si>
  <si>
    <t>Mrs lee</t>
  </si>
  <si>
    <t>2017-07-20T09:04:09Z</t>
  </si>
  <si>
    <t>Best service</t>
  </si>
  <si>
    <t>Polite,proffessional and.expert service i have ever had would highly recommend.</t>
  </si>
  <si>
    <t>Dawn Higson</t>
  </si>
  <si>
    <t>2017-07-19T17:03:38Z</t>
  </si>
  <si>
    <t>NO NO NO!!!!!!! SHAMBLES OF A COMPANY</t>
  </si>
  <si>
    <t>Never ever would I recommend this company...... after surgery being cancelled 1 week before it was due and being told the reason for this cancellation was because the anaesthetist believed I couldnt cope with the pain ( is this even a valid reason? ) I was then Charged ë£350...... after trying to discuss this I was then told I hadn't even had any procedures with them so they had no reason to speak with me........ anyway since then I've gone to a much more professional company with fully competent staff..... from admin through to the amazing surgeon who performed my surgery to an exceptional standard (dealt with pain like a true warrior may I just)...... my advice...... steer well clear of this company especially the clinic manager Deborah Rea........ unless you would just like to experience how not to be treated....... !</t>
  </si>
  <si>
    <t>Marie Nicholl</t>
  </si>
  <si>
    <t>2017-07-18T18:34:02Z</t>
  </si>
  <si>
    <t>The Harley Medical group at Southampton ?Ñ?</t>
  </si>
  <si>
    <t>The Harley Medical group at Southampton have been fantastic. Especially my nurse Trish. She gave me all the information I would need to make an informed decision and made me feel so comfortable every step of the way for my procedures. Everything has gone perfectly and I am so incredibly happy. My surgeon Mark Solomos was amazing and has done a fantastic job. The results are so much more then i could of hoped for. Thank you all so much</t>
  </si>
  <si>
    <t>Rebecca Williams</t>
  </si>
  <si>
    <t>2017-07-18T15:22:16Z</t>
  </si>
  <si>
    <t>The staff are very welcoming and ?Ñ?</t>
  </si>
  <si>
    <t>The staff are very welcoming and friendly and actually listen and keep really positive! Would definitely recommend the Harley medical group!</t>
  </si>
  <si>
    <t>Sue Horne</t>
  </si>
  <si>
    <t>2017-07-17T08:12:51Z</t>
  </si>
  <si>
    <t>Friendly approachable staff</t>
  </si>
  <si>
    <t>Friendly , approachable staff,always helpful and all questions answered, gave good advise and helped me to make an informed decision about my operation</t>
  </si>
  <si>
    <t>2017-07-16T07:37:28Z</t>
  </si>
  <si>
    <t>Harley Medical are the best!</t>
  </si>
  <si>
    <t>I had a consultation for laser hair removal with Sarah and it was just a great experience. The receptionist was polite and made me feel very welcome.</t>
  </si>
  <si>
    <t>Momina</t>
  </si>
  <si>
    <t>2017-07-15T16:54:45Z</t>
  </si>
  <si>
    <t>Extremely unprofessional service</t>
  </si>
  <si>
    <t>Extremely unprofessional service. Appointment for 4 was delayed to 5 then 5.15 the. 5.25. Left without receiving treatment  at 5.35 when told of yet another delay. Waste of an afternoon!</t>
  </si>
  <si>
    <t>2017-07-15T12:07:07Z</t>
  </si>
  <si>
    <t>Extremely Happy with the excellent ?Ñ?</t>
  </si>
  <si>
    <t>Extremely Happy with the excellent service received. I was looked after every step of the way and the results are wonderful. Would highly recommend to anyone.</t>
  </si>
  <si>
    <t>2017-07-14T14:38:07Z</t>
  </si>
  <si>
    <t>Unnecessary questions over the phone</t>
  </si>
  <si>
    <t>Was asked for personal and sensitive medical details by the receptionist, who wouldn't let me schedule an appointment without answering her invasive questions. The questions were not at all relevant and should have been something to be discussed with a medical professional, not a receptionist!</t>
  </si>
  <si>
    <t>Tanisa</t>
  </si>
  <si>
    <t>2017-07-14T08:14:58Z</t>
  </si>
  <si>
    <t>Very Friendly helpful staff</t>
  </si>
  <si>
    <t>Very Friendly helpful staff. They tailor packages to suit your needs and do not try to sell unnecessary extras.</t>
  </si>
  <si>
    <t>Sabiya Khatun</t>
  </si>
  <si>
    <t>2017-07-13T18:00:20Z</t>
  </si>
  <si>
    <t>My experience with The Harley Medical ?Ñ?</t>
  </si>
  <si>
    <t>My experience with The Harley Medical Group was perfect from start to finish. I am now just under four weeks post breast aug op and I am over the moon with my results. Dr Sarakbi really knew what he was doing and I 100% recommend him. Nurses Sarah and Yasmin in the Harley Street clinic were so supportive. Even now if I have any issues or worries they're more than happy to book me in for an appointment which is usually within the same week. Could not fault them one bit.</t>
  </si>
  <si>
    <t>liv</t>
  </si>
  <si>
    <t>2017-07-13T17:00:19Z</t>
  </si>
  <si>
    <t>HMC Review</t>
  </si>
  <si>
    <t>Excellent staff. very helpful. definitely recommend</t>
  </si>
  <si>
    <t>Rubi Clement</t>
  </si>
  <si>
    <t>2017-07-12T16:55:36Z</t>
  </si>
  <si>
    <t>Amazing experience ?ªÉó</t>
  </si>
  <si>
    <t>Had an amazing experience with the Harley medical group, I just recently had Rhinoplasty surgery and I couldn't be happier with the results so far from Dr. Sleiter ?ªÉó. I couldn't rate the staff at the Manchester clinic high enough either they're all so friendly and helped me feel at ease, and have felt welcomed on every visit from my consultation all the way up to having my cast removed! Iv already recommended this place to two girls who are considering surgery as I feel you couldn't get better! Very very happy, 100% with everything thanks so much ?ªÉó</t>
  </si>
  <si>
    <t>2017-07-09T17:54:07Z</t>
  </si>
  <si>
    <t>Absolutely fantastic experience so far</t>
  </si>
  <si>
    <t>Absolutely fantastic experience so far, excellent staff! Very happy!!!</t>
  </si>
  <si>
    <t>Kate Belle</t>
  </si>
  <si>
    <t>2017-07-08T16:35:33Z</t>
  </si>
  <si>
    <t>Wonderful staff and knowledge :)</t>
  </si>
  <si>
    <t>Helen Berry</t>
  </si>
  <si>
    <t>2017-07-08T14:58:12Z</t>
  </si>
  <si>
    <t>Why ask us to answer personal medical ?Ñ?</t>
  </si>
  <si>
    <t>Why ask us to answer personal medical questions over the telephone when we are only booking for a consultation to meet with someone who will then ask us the same questions?! This is not appropriate over the telephone and I have no confidence of the security of this</t>
  </si>
  <si>
    <t>2017-07-04T20:58:50Z</t>
  </si>
  <si>
    <t>Excellent service! Friendly, approachable and supportive staff, always there to help and reassure. Would definitely recommend The Harley Medical Group, Edgbaston Clinic.</t>
  </si>
  <si>
    <t>Latifa miah</t>
  </si>
  <si>
    <t>2017-06-30T00:36:45Z</t>
  </si>
  <si>
    <t>Really bad service</t>
  </si>
  <si>
    <t>Really bad service. Staff does not do any patch tasting. People like me has to suffer for there mistakes.Northampton branch has unprofessional staff who doesn't treat there coustomers properly. Really dissipointed unhappy. They treat me badly. Paid ë£750. To get severe infection on my face. My face was completliy damage by them. Staff did not take any responsibility at all. No apology no compensation what's evere. End up dealing with alone still have the scar and dark pigmentation all over my face because it was burnt so badly. I strongly do not recommend to any one this Harley medical branch.</t>
  </si>
  <si>
    <t>2017-06-28T05:29:06Z</t>
  </si>
  <si>
    <t>Nose job &amp; lip fillers</t>
  </si>
  <si>
    <t>I have had nose surgery and lip fillers done through the Marlow clinic and couldn't recommend them enough. From the start through to the aftercare, they do everything they can for you and the results are great.</t>
  </si>
  <si>
    <t>Nose Surgery</t>
  </si>
  <si>
    <t>Elisha Lennard</t>
  </si>
  <si>
    <t>2017-06-27T18:17:58Z</t>
  </si>
  <si>
    <t>Excellent very friendly very helpful ?Ñ?</t>
  </si>
  <si>
    <t>Excellent very friendly very helpful and explained every thing really well</t>
  </si>
  <si>
    <t>Tina Nichols</t>
  </si>
  <si>
    <t>2017-06-25T18:52:22Z</t>
  </si>
  <si>
    <t>A friendly and professional service.</t>
  </si>
  <si>
    <t>2017-06-24T06:18:10Z</t>
  </si>
  <si>
    <t>I would definitely recommend Harley medical to anyone, the care and service I received was second to none. Mr smith the consultant was extremely helpful and I couldn't be more happy with the outcome. Thank you to you all for helping me make the best decision of my life an easy and pleasant one.</t>
  </si>
  <si>
    <t>Denise chester</t>
  </si>
  <si>
    <t>2017-06-23T12:32:02Z</t>
  </si>
  <si>
    <t>Lovely professional staff</t>
  </si>
  <si>
    <t>Lovely professional staff, no pressure just helpful information. The after care is also wonderful. Don't go any where else !!</t>
  </si>
  <si>
    <t>2017-06-23T11:20:38Z</t>
  </si>
  <si>
    <t>Everyone at the Harley Medical Group ?Ñ?</t>
  </si>
  <si>
    <t>Everyone at the Harley Medical Group Leeds are fantastic! From the moment you enter to the moment you leave they can't do enough for you!</t>
  </si>
  <si>
    <t>Catherine Thompson</t>
  </si>
  <si>
    <t>2017-06-23T06:45:15Z</t>
  </si>
  <si>
    <t>Excellent service, lovely, knowledgeable staff &amp; perfect opening hours for people who work full time.</t>
  </si>
  <si>
    <t>2017-06-22T17:14:49Z</t>
  </si>
  <si>
    <t>Aimie Seago</t>
  </si>
  <si>
    <t>2017-06-22T16:05:50Z</t>
  </si>
  <si>
    <t>I went the The Harley Medical group ?Ñ?</t>
  </si>
  <si>
    <t>I went the The Harley Medical group based in Leeds. Both in the hospital (The Alexandra) and in the clinic, staff have been amazing, everyone is so friends and I felt so looked after. I felt like you are the heart of it all and they do what's best for you. Staff at the hospital really looked after me they were all so friendly and caring. And at consultations I never felt pressured and felt at ease telling them what I wanted and any worries I had. Harley medical even rang me the day after to see how I was and if I needed anything and I also got a card before my op wishing me luck! I've already recommended to 2 of my friends and would 100% recommend this company to anyone. I had rhinoplasty and I am so so so happy with my results. Thankyou very much</t>
  </si>
  <si>
    <t>Joana</t>
  </si>
  <si>
    <t>2017-06-19T19:19:22Z</t>
  </si>
  <si>
    <t>The treatment is really effective</t>
  </si>
  <si>
    <t>The treatment is really effective, significantly weakening hair after every session. The staff is really competent and friendly , which is the cherry on the cake!</t>
  </si>
  <si>
    <t>Orysha McNulty</t>
  </si>
  <si>
    <t>2017-06-18T16:05:13Z</t>
  </si>
  <si>
    <t>I had such a fantastic consultation with Sophie. She was welcoming, easy to talk to, understanding and told me everything I needed to know about going forward with the process.</t>
  </si>
  <si>
    <t>Stephanie Zoe Howard</t>
  </si>
  <si>
    <t>2017-06-16T15:42:55Z</t>
  </si>
  <si>
    <t>Very disappointed with results and 'professionalism'</t>
  </si>
  <si>
    <t>Upon first impressions, Dr Allwin came across as very humble man. I had a deviated septum and also breathing problems through my left nostril. I had wanted my nose corrected for a long time. We agreed that he would perform septorhinoplasty, but that he could not guarantee that he could get my nose 100% straight. I went into the contract under the impression that if my nose wasn't as straight as I wanted it, I could have corrective surgery. With full trust, I had the surgery and was very disappointed with my results. My nose is still deviated and not as straight as I would have liked, and my nostrils are completely uneven. The tip of my nose is horrendous and I much preferred it before the surgery. My nose is straighter, but I haven't had many improvements with the breathing and the tip of my nose is completely messed up as well as my nostrils. When I had the post- op appointment, I told Dr Allwin I wasn't happy with my nose and he got the contract out in front of me and told me that we agreed he couldn't get it 100% straight. I was very disappointed with his reaction. He should have at least showed concern. I laughed and said to him that showing me that is like setting me up for failure. After this, he proceeded to 'show concern', although I didn't feel as though he was exactly showing concern at all since he should have done this before showing me the contract. I paid him that money if I am not happy with my nose I expect him to do his job as a surgeon and correct it. From my own observations, it was as though he was trying to make it very difficult for me to have corrective surgery. I do not believe that Dr Allwin is practising in good faith. The moment he showed me the contract I completely lost trust in him. I was very disappointed with my nose and reported him to the manager. The chaperone that was present with us denied any recollection that he had shown me the contract. I requested a meeting with the both of them but was refused seeing as I said I didn't want corrective surgery with that doctor. I do not recommend Dr Allwin at all, or the Harley Medical Group.</t>
  </si>
  <si>
    <t>vicky sims</t>
  </si>
  <si>
    <t>2017-06-15T06:17:35Z</t>
  </si>
  <si>
    <t>i would definitely recommend Harley ?Ñ?</t>
  </si>
  <si>
    <t>i would definitely recommend Harley medical group to everyone.in fact I'm day one after my breast surgery and very happy already with the results I got.friends already wanting to look into having the same</t>
  </si>
  <si>
    <t>Lucy Allen</t>
  </si>
  <si>
    <t>2017-06-14T11:33:18Z</t>
  </si>
  <si>
    <t>Love the girls at the wimbledon branch!</t>
  </si>
  <si>
    <t>MichÕ©lle Diamond</t>
  </si>
  <si>
    <t>2017-06-13T06:08:24Z</t>
  </si>
  <si>
    <t>The ladies at the Wimbledon branch are amazing, Danielle, Sorcha, Jo - what gems. They make you feel comfortable and relaxed. They give you all the information you require and then some. Love going there!</t>
  </si>
  <si>
    <t>Maya</t>
  </si>
  <si>
    <t>2017-06-11T10:11:21Z</t>
  </si>
  <si>
    <t>love the HMG</t>
  </si>
  <si>
    <t>Excellent service and very professional job done.</t>
  </si>
  <si>
    <t>Olivia J</t>
  </si>
  <si>
    <t>2017-06-09T21:05:10Z</t>
  </si>
  <si>
    <t>The staff are so helpful and kept me at ?Ñ?</t>
  </si>
  <si>
    <t>The staff are so helpful and kept me at ease throughout the whole consultation, so I am now fully competent and confident about my procedure.</t>
  </si>
  <si>
    <t>2017-06-09T16:32:37Z</t>
  </si>
  <si>
    <t>This is my second procedure with Harley medical group and am very impressed with the team there. They make you feel friendly and help to make the right choices. Would definitely recommend!</t>
  </si>
  <si>
    <t>Laura Higgins</t>
  </si>
  <si>
    <t>2017-06-07T21:00:09Z</t>
  </si>
  <si>
    <t>Professional service that makes you feel at ease. Does not feel like a sales environment as that would have made me go else where. I did not want to feel under any pressure what so ever and wanted to make my own informed choice. The women at the clinic are fantastic and explained everything to me and all prices and different options presented to me. I went ahead with the treatment and I have nothing but positive things to say</t>
  </si>
  <si>
    <t>Alina Alicja Buzdygan</t>
  </si>
  <si>
    <t>2017-06-07T19:25:51Z</t>
  </si>
  <si>
    <t>Very kind and you take care of your ?Ñ?</t>
  </si>
  <si>
    <t>Very kind and you take care of your customers, you help and make sure the customer gets exactly what they want. Happy to recommend!</t>
  </si>
  <si>
    <t>Sylvy Anscombe</t>
  </si>
  <si>
    <t>2017-06-07T08:06:44Z</t>
  </si>
  <si>
    <t>Very friendly and professional. Reassuring. I feel completely happy with them and confident that they will look after me.</t>
  </si>
  <si>
    <t>Chelsea Parry</t>
  </si>
  <si>
    <t>2017-06-06T16:35:26Z</t>
  </si>
  <si>
    <t>Very happy with everything throughout.</t>
  </si>
  <si>
    <t>Jade Brown</t>
  </si>
  <si>
    <t>2017-06-06T11:16:58Z</t>
  </si>
  <si>
    <t>Have been to Harley for lip fillers a ?Ñ?</t>
  </si>
  <si>
    <t>Have been to Harley for lip fillers a few times and soon to have laser hair removal which I have heard good things about. The lip fillers I went for the most expensive product volift but it didn't last longer then a few months on me, and I have had it 3 times. They have been very helpful with this and will be trying out juverdermine smile next. The staff are so lovely and make me feel really comfortable, I wouldn't go anywhere else. I do think that they should offer loyalty discounts, I have been to them quite alot, and I have referred 2 friends.</t>
  </si>
  <si>
    <t>2017-06-04T20:16:32Z</t>
  </si>
  <si>
    <t>The harley medical practice in ?Ñ?</t>
  </si>
  <si>
    <t>The harley medical practice in Chelmsford have been brilliant from the start. Their call centre were very helpful and now having met the team, I can say it's even better than expected. The staff are very professional and confidential and all seem really happy to help. So far I have had my consultation and 3 laser treatments and am so pleased with the results so far and again, how lovely the staff are. I am sure I will be booking more treatments after this! Thank you all. X</t>
  </si>
  <si>
    <t>2017-05-30T19:41:53Z</t>
  </si>
  <si>
    <t>My surgeon Alwin did my abdominoplasty ?Ñ?</t>
  </si>
  <si>
    <t>My surgeon Alwin did my abdominoplasty (fleur-de-lis ) he was very realistic and told me exactly what would happen and the results I could expect . I'm beyond happy with the results and my healing has been fast and thankfully uneventful. Nurse Lynn was fantastic throughout also. The manager Katie went above and beyond and gave me advice whenever I needed it. I was treated at the Highgate hospital London. The service was wonderful. Overall an excellent  experience from start to finish.</t>
  </si>
  <si>
    <t>Kasey Thompson</t>
  </si>
  <si>
    <t>2017-05-30T00:09:39Z</t>
  </si>
  <si>
    <t>Breast Augumentation</t>
  </si>
  <si>
    <t>I'm not one for reviews but I had to leave one for The Harley Medical Group. Every part of my journey was amazing. The lady's at the Watford branch always made sure I had everything I needed, my mind was always at rest. My surgeon was Dr Philip Drew. All I can say is he was 100% worth waiting for. Always spoken to so politely and things were always made clear so there was no confusion. So happy with the outcome. Although it was a compromise for what I essentially needed (a lift), my breasts turned out better then I could have imagined. Would recommend.</t>
  </si>
  <si>
    <t>Linda Flashman</t>
  </si>
  <si>
    <t>2017-05-29T19:27:22Z</t>
  </si>
  <si>
    <t>At the Harley Medical Group</t>
  </si>
  <si>
    <t>At the Harley Medical Group I feel confident that I am being treated with face fillers by qualified nurses. I wouldn't risk going anywhere else.</t>
  </si>
  <si>
    <t>Charlie Richards</t>
  </si>
  <si>
    <t>2017-05-29T17:37:12Z</t>
  </si>
  <si>
    <t>My experience with the Harley Medical ?Ñ?</t>
  </si>
  <si>
    <t>My experience with the Harley Medical Group has been 5* throughout! From my first consultation to the removal of my rhinoplasty cast. They have been professional and approachable. Highly recommend.</t>
  </si>
  <si>
    <t>Dave</t>
  </si>
  <si>
    <t>2017-05-29T14:27:26Z</t>
  </si>
  <si>
    <t>Not bad service</t>
  </si>
  <si>
    <t>Not bad service, I think prices are reasonable so all in all good stuff!</t>
  </si>
  <si>
    <t>Jayde Poppy L. Giles</t>
  </si>
  <si>
    <t>2017-05-28T22:55:22Z</t>
  </si>
  <si>
    <t>Harley medical group.</t>
  </si>
  <si>
    <t>Very helpful with information, up to date woth all information. Very friendly, made to feel comfortable during  consultation .</t>
  </si>
  <si>
    <t>Lucy Taylor</t>
  </si>
  <si>
    <t>2017-05-28T16:33:32Z</t>
  </si>
  <si>
    <t>Closed Rhinoplasty</t>
  </si>
  <si>
    <t>Katie and her team at the Leeds clinic went out of their way to make me feel at ease with the procedure I was having, and I felt that they were/still are with me every step of the way. From the card I received wishing me luck prior to surgery, to the bunch of flowers afterwards, the team made lots of small gestures that all created a feeling of care and trust. I would gladly recommend The Harley Medical group and would continue to use them in the future. Lucy</t>
  </si>
  <si>
    <t>Ermira Sulaj</t>
  </si>
  <si>
    <t>2017-05-27T07:54:23Z</t>
  </si>
  <si>
    <t>Liposuction surgery</t>
  </si>
  <si>
    <t>2017-05-25T17:21:21Z</t>
  </si>
  <si>
    <t>The staff at the Birmingham Clinic are really welcoming and Friendly. Kyomi and Rachel my laser hair therapists are fantastic the treatment is not painful and I've had fantastic results from only 4/5 treatments I cannot wait to see the finally result once I've finished the pack of treatments purchased.</t>
  </si>
  <si>
    <t>2017-05-25T15:08:26Z</t>
  </si>
  <si>
    <t>Always a nice friendly atmosphere only ?Ñ?</t>
  </si>
  <si>
    <t>Always a nice friendly atmosphere only once had someone rude on phone but decided to ignore it as everyone else really lovely</t>
  </si>
  <si>
    <t>Tom Lang</t>
  </si>
  <si>
    <t>2017-05-24T10:17:03Z</t>
  </si>
  <si>
    <t>Fantastic care from arrival</t>
  </si>
  <si>
    <t>Fantastic care from arrival. Very patient care focused. Kept well informed, not much waiting around and staff very helpful and caring</t>
  </si>
  <si>
    <t>Zoe Tickner</t>
  </si>
  <si>
    <t>2017-05-23T19:23:32Z</t>
  </si>
  <si>
    <t>Really professional service</t>
  </si>
  <si>
    <t>Really professional service, the staff were all friendly and listened to any questions or concerns I had.  The consultant and surgery team were amazing helping to put me at ease.  The surgery went perfectly with out any complications, the healing process went even better than I had thought and researched.</t>
  </si>
  <si>
    <t>Victoria Carroll</t>
  </si>
  <si>
    <t>2017-05-23T16:24:35Z</t>
  </si>
  <si>
    <t>Great nurses</t>
  </si>
  <si>
    <t>The nurses that I had appointments with were all really friendly and down to earth. This includes the one I saw for my initial consultation, the one who I saw after my meeting with the surgeon and also the nurse who did my pre op - I Iiked how some of them had also had the same procedure so were able to give me honest advice and they put me at ease.</t>
  </si>
  <si>
    <t>Sophie  underwood</t>
  </si>
  <si>
    <t>2017-05-20T07:19:39Z</t>
  </si>
  <si>
    <t>Amazing care</t>
  </si>
  <si>
    <t>The support and care with Harley Medical is amazing. Treated with upmost respect and friendliness from start to finish. Constant communication leaves you feeling reassured you're in the best hands and that you're cared for as an individual. Can't speak highly enough of them all!</t>
  </si>
  <si>
    <t>Jusreen</t>
  </si>
  <si>
    <t>2017-05-17T17:29:23Z</t>
  </si>
  <si>
    <t>Really great service!</t>
  </si>
  <si>
    <t>The staff have been very friendly and welcoming. If my appointment is running late, the staff are very apologetic and helpful, I cannot fault the service and how professional everyone is. The experience has eased the stress and nervousness of my surgery.</t>
  </si>
  <si>
    <t>Rianne</t>
  </si>
  <si>
    <t>2017-05-16T05:58:07Z</t>
  </si>
  <si>
    <t>Would highly recommend to anyone. The staff are incredibly helpful and really go that extra mile to ensure you are happy. I had never had fillers before so was very nervous and the consultant,Verity, was incredibly reassuring and took the time to explain every option, making sure I understood each product so I could make the right decision. I am over the moon with how natural the results are and couldn't be happier!</t>
  </si>
  <si>
    <t>Rachael Brynn Newton</t>
  </si>
  <si>
    <t>2017-05-15T10:29:49Z</t>
  </si>
  <si>
    <t>Ver Very understanding and made me feel ?Ñ?</t>
  </si>
  <si>
    <t>Ver Very understanding and made me feel very well cared for.</t>
  </si>
  <si>
    <t>Abby butler</t>
  </si>
  <si>
    <t>2017-05-14T12:45:39Z</t>
  </si>
  <si>
    <t>I would not recommend</t>
  </si>
  <si>
    <t>My experience here has been horrendous, I came to the Harley medical due to the name and reputation they had for laser hair removal. And I am shocked at the service and care I have received, to get appointments is a joke, I have always had to wait months in between my treatments, so my hair growth is still The same as before I had this treatment, and I've spent ALOT of money on this and I am appalled. Staff members don't care about your situation, or that you've had no treatments for months they are just a person at the end of the phone.</t>
  </si>
  <si>
    <t>Monique Reid</t>
  </si>
  <si>
    <t>2017-05-13T13:26:51Z</t>
  </si>
  <si>
    <t>Definitely will be recommended!</t>
  </si>
  <si>
    <t>I'm 34 days pre op and they have been great so far</t>
  </si>
  <si>
    <t>Jo Hunt</t>
  </si>
  <si>
    <t>2017-05-13T09:48:06Z</t>
  </si>
  <si>
    <t>Brilliant care from start to finish and ?Ñ?</t>
  </si>
  <si>
    <t>Brilliant care from start to finish and beyond i would recommend to anyone who wants plastic surgery</t>
  </si>
  <si>
    <t>Maria Windsor</t>
  </si>
  <si>
    <t>2017-05-11T12:58:33Z</t>
  </si>
  <si>
    <t>Everyone is so helpful</t>
  </si>
  <si>
    <t>Everyone is so helpful, friendly and professional</t>
  </si>
  <si>
    <t>Rachel Lowe</t>
  </si>
  <si>
    <t>2017-05-09T14:38:40Z</t>
  </si>
  <si>
    <t>Breast Augmentation - definitely recommend</t>
  </si>
  <si>
    <t>Fantastic company -all staff wonderful. Consultations were great, all questions answered. Able to try on different implant sizes and pictures were taken for me. Sophie was so sweet and helpful. Surgeon Dr Sleiter was so knowledgeable and knew exactly what he was doing. Helped me pick the perfect size for me, I'm now so in proportion now. I'm 3 weeks post op and they already look amazing. Would definitely recommend this company and surgeon.</t>
  </si>
  <si>
    <t>Rae Frances</t>
  </si>
  <si>
    <t>2017-05-08T17:46:01Z</t>
  </si>
  <si>
    <t>The service was fantastic through out and I've had really good results. Definitely good value for money.</t>
  </si>
  <si>
    <t>Danielle Dawkins</t>
  </si>
  <si>
    <t>2017-05-08T11:59:51Z</t>
  </si>
  <si>
    <t>Staff are very helpful and friendly, I felt very comfortable and the nurse Sally was able to answer every question I had without hesitation or having to think about the answers. Everything was planned and I had no waiting time for my appointment I was seen to straight away, thank you for the excellent service.</t>
  </si>
  <si>
    <t>Valentina Ratescu</t>
  </si>
  <si>
    <t>2017-05-08T10:29:15Z</t>
  </si>
  <si>
    <t>Best experience of my life!!!!</t>
  </si>
  <si>
    <t>My new breasts are amazing! A great doctor is essential for a great breast augmentation. My breasts are fuller, natural looking, and lifted. I am so glad i decided to go through with the surgery finally and so glad i chose the surgeon i did.(Will Sarakbi)</t>
  </si>
  <si>
    <t>Ashleigh Norman</t>
  </si>
  <si>
    <t>2017-05-07T16:40:01Z</t>
  </si>
  <si>
    <t>Lovely staff in Harley medical group</t>
  </si>
  <si>
    <t>Lovely staff in Harley medical group, made me feel welcome from my first visit and listened to my needs!</t>
  </si>
  <si>
    <t>Tangels Tangels</t>
  </si>
  <si>
    <t>2017-05-04T21:26:31Z</t>
  </si>
  <si>
    <t>Harley medical Newcastle is amazing. I was put at ease straight away and made to feel at home. Kate has been a rock throughout and can't thank her enough. Thank you Harley medical</t>
  </si>
  <si>
    <t>Gillian Fitzmartin</t>
  </si>
  <si>
    <t>2017-05-04T03:50:46Z</t>
  </si>
  <si>
    <t>Very friendly staff made me feel at ?Ñ?</t>
  </si>
  <si>
    <t>Very friendly staff made me feel at ease explained everything in detail and I now happy to go ahead with the treatment</t>
  </si>
  <si>
    <t>Ms Taylor</t>
  </si>
  <si>
    <t>2017-05-01T13:10:41Z</t>
  </si>
  <si>
    <t>Marvellous Marlow</t>
  </si>
  <si>
    <t>Great service for a great price!</t>
  </si>
  <si>
    <t>Suraiya</t>
  </si>
  <si>
    <t>2017-05-01T00:03:39Z</t>
  </si>
  <si>
    <t>Such friendly staff!</t>
  </si>
  <si>
    <t>Ashley H</t>
  </si>
  <si>
    <t>2017-04-26T18:22:46Z</t>
  </si>
  <si>
    <t>Harley Medical Group Cardiff</t>
  </si>
  <si>
    <t>After suffering with cystic acne and pigmentation scarring for over a year I decided to have a consultation at HMG Cardiff to see what options were available after trying everything you can think of on the high street. It was very hard for me to face the team with no make up on and I was completely stripped of all confidence - nearly 5 months later I'm 8 laser treatments and 2 peels into treatment  and I couldn't be happier! From the bottom of my heart, you have made me so much happier within my own skin and I can happily hold my head up high with little to no make up on! I can't wait to see the results after I have completed my last peel (the 6th!) you are all absolute superstars xx</t>
  </si>
  <si>
    <t>Megan cheshire</t>
  </si>
  <si>
    <t>2017-04-26T14:25:53Z</t>
  </si>
  <si>
    <t>The Harley medical group are amazing I</t>
  </si>
  <si>
    <t>The Harley medical group are amazing I simply wouldn't trust any other company and feel they are such good value for the level of professionalism you receive, I have had laser hair removal on my face and cannot wait to see the results in a few months after my eight sessions have been complete!</t>
  </si>
  <si>
    <t>Claire Mackle</t>
  </si>
  <si>
    <t>2017-04-24T11:18:02Z</t>
  </si>
  <si>
    <t>I haven't received any treatment yet ?Ñ?</t>
  </si>
  <si>
    <t>I haven't received any treatment yet but the staff were all really accommodating and friendly during my consultation and put me at ease.</t>
  </si>
  <si>
    <t>Chloe aliot</t>
  </si>
  <si>
    <t>2017-04-23T12:40:39Z</t>
  </si>
  <si>
    <t>Harley Medical Amazing. Blown away from start to finish!</t>
  </si>
  <si>
    <t>Harley Medical have been absolutely amazing. They were recommended to me by a friend, I went in for a BA yesterday with Dr Sarakbi and I cannot praise his work and the service from all of the staff enough. All risks were clearly explained multiple times and I was confident in my decisions. Day1 post op and I can genuinely say this is the best decision I've ever made. Thank you Mr Sarakbi and Harley Medical.</t>
  </si>
  <si>
    <t>Sarha</t>
  </si>
  <si>
    <t>2017-04-21T10:36:04Z</t>
  </si>
  <si>
    <t>First class company with very high standards</t>
  </si>
  <si>
    <t>I have just had revision mastopexy surgery as I got in touch with Harley Medical to tell them I wasn't happy with the result of my first mastopexy. Nadia was fantastic, she reassured me and booked me in straight away to see my surgeon who was also very understanding. The hospital I went to was so lovely, I felt very well looked after and the staff were so kind, nothing was too much trouble. The day after my surgery I received a call from Nadia at Harley Medical to see how I was and to see if everything went ok. I would recommend Harley Medical to anyone that's considering cosmetic surgery, they are a first class company that really know how to look after their clients. I can't thank them enough for the support they have given me and for the fantastic job my surgeon has done.</t>
  </si>
  <si>
    <t>Antonia Hutchinson</t>
  </si>
  <si>
    <t>2017-04-21T10:26:57Z</t>
  </si>
  <si>
    <t>I went to 6 Harley Street for a breast ?Ñ?</t>
  </si>
  <si>
    <t>I went to 6 Harley Street for a breast reduction with surgeon Mark Solomos.</t>
  </si>
  <si>
    <t>Zina Walker</t>
  </si>
  <si>
    <t>2017-04-21T08:13:09Z</t>
  </si>
  <si>
    <t>Fantastic staff at Brighton</t>
  </si>
  <si>
    <t>2017-04-18T19:15:15Z</t>
  </si>
  <si>
    <t>Breast Enlargement...</t>
  </si>
  <si>
    <t>Although the experience by the team was mostly pleasant I feel that I have left dissatisfied with my results. I underwent breast augmentation after being overly self conscious for many years about having practically no boobs! As a shapely woman I wanted the breast to match my physique. Upon discussing size I was unsure and was advised and "tried on" sizes to decide what size I should go for. We came to the conclusion of a D/ potential DD cup. Trying on the implant I felt it suited my shape perfectly and I looked to have a very full bust with a seriously promising cleavage something I'd longed for to make me feel more womanly and self confident. I couldn't wait to see how amazing they would look and how amazing I would feel. However following the surgery when I got home to reveal the results I was underwhelmed by the change... letting the result settle in and be swelling free left me even more disappointed. In comparison to the D/DD outcome expected i don't feel they look anything like the preop test we did and I have 0 cleavage which was the entire reason I forked out the money to undergo this surgery. I am so confused as to how and implant can look so different once placed in surgery I almost feel as though I didn't get what I asked or paid for at all.</t>
  </si>
  <si>
    <t>2017-04-17T14:03:46Z</t>
  </si>
  <si>
    <t>Septorhinoplasty</t>
  </si>
  <si>
    <t>Janie</t>
  </si>
  <si>
    <t>2017-04-12T18:59:48Z</t>
  </si>
  <si>
    <t>Thrilled with my results from Harley Medical</t>
  </si>
  <si>
    <t>Anna was superb in advising me about the treatments I wanted. She didn't try to sell me anything that I didn't need, in fact quite the opposite. She did my fillers with such precision and care...no bruising and bleeding! I also had Botox administered by Rachel. Again, I am delighted with the result. I can't fault Harley Medical in Wimbledon at all.</t>
  </si>
  <si>
    <t>2017-04-12T07:49:59Z</t>
  </si>
  <si>
    <t>Breast aug and mastopex</t>
  </si>
  <si>
    <t>Superb care from start to finish and I couldn't be happier with the results- Dr Solomos is amazing!</t>
  </si>
  <si>
    <t>2017-04-11T12:39:53Z</t>
  </si>
  <si>
    <t>I'm so glad I chose Harley medical ?Ñ?</t>
  </si>
  <si>
    <t>I'm so glad I chose Harley medical group and my surgeon Simon smith, perfection 100%</t>
  </si>
  <si>
    <t>Mrs Amanda Chandler</t>
  </si>
  <si>
    <t>2017-04-10T20:21:02Z</t>
  </si>
  <si>
    <t>Excellent care at all times</t>
  </si>
  <si>
    <t>Excellent care at all times. Professional service and would definitely use them for future procedures.</t>
  </si>
  <si>
    <t>2017-04-10T16:42:13Z</t>
  </si>
  <si>
    <t>Excellent service, amazing staff really helpful top ratings for the Harley medical</t>
  </si>
  <si>
    <t>2017-04-10T16:08:35Z</t>
  </si>
  <si>
    <t>I would highly recommend this to ?Ñ?</t>
  </si>
  <si>
    <t>I would highly recommend this to Anybody. I meet a few of people that work there and they have been very helpful and supportive and ain't even had my procedure yeh looking forward to rest of my journey x</t>
  </si>
  <si>
    <t>Mhamad</t>
  </si>
  <si>
    <t>2017-04-10T13:57:35Z</t>
  </si>
  <si>
    <t>Al my reviews was great</t>
  </si>
  <si>
    <t>2017-04-10T12:17:34Z</t>
  </si>
  <si>
    <t>Excellent service. I've had 3 visits to the Harley Medical Group and have been very happy with all of them! Would definitely recommend.</t>
  </si>
  <si>
    <t>2017-04-10T12:14:58Z</t>
  </si>
  <si>
    <t>I would recommend HMG as when I went to my first appointment they were very understanding and respected why I wanted to go through the procedure. The nurses at Highgate Hospital were amazing I couldn't fault them. The surgeon was very honest with my surgery so I knew what to expect and didn't have any unexpected surprises. I'm very happy with the result of my surgery.</t>
  </si>
  <si>
    <t>Kudsia Ali</t>
  </si>
  <si>
    <t>2017-04-10T11:53:56Z</t>
  </si>
  <si>
    <t>I have had a fantastic experience with Sara</t>
  </si>
  <si>
    <t>I have had a fantastic experience with Harley Medical Group, all throughout Sara who i have dealt with. My skin has improved dramatically with people noticing the difference and I have not been 'tied' into buying anything which I am not comfortable with. Anything suggested has been truly beneficial for me.</t>
  </si>
  <si>
    <t>2017-04-10T11:38:16Z</t>
  </si>
  <si>
    <t>i have visited the Harley centre</t>
  </si>
  <si>
    <t>I have visited the Harley medical group</t>
  </si>
  <si>
    <t>Cb</t>
  </si>
  <si>
    <t>2017-04-10T11:34:44Z</t>
  </si>
  <si>
    <t>Excellent, made to feel at ease from start.</t>
  </si>
  <si>
    <t>2017-04-10T11:22:24Z</t>
  </si>
  <si>
    <t>I chose Harley medical because it is a ?Ñ?</t>
  </si>
  <si>
    <t>I chose Harley medical because it is a trusted place to have work done. I am currently 1 session into having dermaroller treatment and so far it's going well. The staff are polite and the building is very clean. I would recommend</t>
  </si>
  <si>
    <t>2017-04-10T11:22:04Z</t>
  </si>
  <si>
    <t>harley street</t>
  </si>
  <si>
    <t>excellent experience !</t>
  </si>
  <si>
    <t>2017-04-07T19:46:30Z</t>
  </si>
  <si>
    <t>Friendly and thorough</t>
  </si>
  <si>
    <t>Not had treatment yet but my consultation was friendly and thorough and I will be using them in the near future.</t>
  </si>
  <si>
    <t>Poppy</t>
  </si>
  <si>
    <t>2017-04-07T15:21:45Z</t>
  </si>
  <si>
    <t>Amazing staff make you feel very ?Ñ?</t>
  </si>
  <si>
    <t>Amazing staff make you feel very comfortable and calm service is perfect</t>
  </si>
  <si>
    <t>Ggie Binks</t>
  </si>
  <si>
    <t>2017-04-07T12:50:15Z</t>
  </si>
  <si>
    <t>Excellent welcome and comfort felt so ?Ñ?fantastic</t>
  </si>
  <si>
    <t>Excellent welcome and comfort felt so at ease on my first time coming in back in 2012 and for the 2nd time this year would recommend to anyone x</t>
  </si>
  <si>
    <t>2017-04-07T12:43:20Z</t>
  </si>
  <si>
    <t>Absolutely brilliant.. From initial consultation to the after care..</t>
  </si>
  <si>
    <t>2017-04-07T10:30:07Z</t>
  </si>
  <si>
    <t>Delighted!!</t>
  </si>
  <si>
    <t>I am absolutely delighted with the outcome of the treatment I received at The Harley Medical Group. The whole experience was easy and made me feel very relaxed, certainly not pushed into anything. Verity was fantastic - clearly a very knowledgable and skilled practitioner. I was only supposed to be having one treatment (prior to my wedding in May) but I'm so thrilled with the results and feel so much more confident that I know I'll be back.</t>
  </si>
  <si>
    <t>2017-04-06T21:25:53Z</t>
  </si>
  <si>
    <t>Wish I would of had it done before</t>
  </si>
  <si>
    <t>I had my first session with chelsea and I am really pleased with the results. She was very knowledgeable and thorough and also gave me a full understanding of the processes and what to expect. Really friendly and made it an throughly enjoyable process .... wish I would have come sooner.</t>
  </si>
  <si>
    <t>ian wright</t>
  </si>
  <si>
    <t>2017-04-06T16:03:09Z</t>
  </si>
  <si>
    <t>2017-04-06T13:33:17Z</t>
  </si>
  <si>
    <t>Very professional and informative</t>
  </si>
  <si>
    <t>Very professional and informative. All my questions were answered and any concerns overcome. I can't wait for my operation in 19 days</t>
  </si>
  <si>
    <t>Roxanne</t>
  </si>
  <si>
    <t>2017-04-06T13:24:55Z</t>
  </si>
  <si>
    <t>Very friendly and helpful staff</t>
  </si>
  <si>
    <t>Very friendly and helpful staff, which were easy to talk to and willing to go the extra mile</t>
  </si>
  <si>
    <t>Bahar</t>
  </si>
  <si>
    <t>2017-04-06T12:52:28Z</t>
  </si>
  <si>
    <t>Staff have been very informative and ?Ñ?</t>
  </si>
  <si>
    <t>Staff have been very informative and helpful throughout the procedure.</t>
  </si>
  <si>
    <t>2017-04-06T12:48:38Z</t>
  </si>
  <si>
    <t>My initial consultation with the nurse ?Ñ?</t>
  </si>
  <si>
    <t>My initial consultation with the nurse was great, really put me at ease and didn't put any pressure on me what so ever.</t>
  </si>
  <si>
    <t>2017-04-06T11:45:40Z</t>
  </si>
  <si>
    <t>Very friendly makes you feel ?Ñ?</t>
  </si>
  <si>
    <t>Very friendly makes you feel comfortable excellent service</t>
  </si>
  <si>
    <t>2017-04-06T11:31:02Z</t>
  </si>
  <si>
    <t>ashleigh</t>
  </si>
  <si>
    <t>2017-04-06T10:48:40Z</t>
  </si>
  <si>
    <t>Comforting, professional, discreet.</t>
  </si>
  <si>
    <t>For someone who is a little body conscious having  'hollywood' bikini laser hair removal seemed a little daunting. The staff were professional, comforting, welcoming and discreet, I have only had my first treatment but would definitely recommend.</t>
  </si>
  <si>
    <t>2017-04-06T10:46:54Z</t>
  </si>
  <si>
    <t>I would recommend Harley Medical to all ?Ñ?</t>
  </si>
  <si>
    <t>I would recommend Harley Medical to all my friends and family as I find my experience with the staff to be comfortable and relaxing as if I've known them all my life, so it was quite easy for me to about my insecurities.</t>
  </si>
  <si>
    <t>Kai</t>
  </si>
  <si>
    <t>2017-04-06T10:44:20Z</t>
  </si>
  <si>
    <t>The 2x nurses I have met have been very ?Ñ?</t>
  </si>
  <si>
    <t>The 2x nurses I have met have been very informative, friendly &amp; supportive.</t>
  </si>
  <si>
    <t>Christina Niewiadowski</t>
  </si>
  <si>
    <t>2017-04-06T10:42:30Z</t>
  </si>
  <si>
    <t>I had a seen Marilyn Jennings and she ?Ñ?</t>
  </si>
  <si>
    <t>I had a seen Marilyn Jennings and she was great during our conversation. I will see her again soon and then a surgeon soon so hopefully everything will be done.</t>
  </si>
  <si>
    <t>2017-04-05T11:18:22Z</t>
  </si>
  <si>
    <t>I guess if your having to pay via ?Ñ?</t>
  </si>
  <si>
    <t>I guess if your having to pay via finance for the procedure they kinda leave you high and dry after the consultation. I was told i'd get an email/call on the application status/approval but nothing and i basically had to chase up with the external party. I even asked for a new application link to be sent to me and I was quoted a higher price than the one given on my consultation. And the person i spoke to said there were no notes against my name which was unhelpful</t>
  </si>
  <si>
    <t>Louis</t>
  </si>
  <si>
    <t>2017-03-14T12:19:49Z</t>
  </si>
  <si>
    <t>The customer service is abismal. You rarely get to speak to somebody who can do something. "Not my department", :someone will call you in 48hrs" Nobody does.</t>
  </si>
  <si>
    <t>Emma Ward</t>
  </si>
  <si>
    <t>2017-03-13T21:23:53Z</t>
  </si>
  <si>
    <t>18th person today!!!</t>
  </si>
  <si>
    <t>Well first let's start by saying I paid ë£100 to see dr allwin, when I arrived he made me wait 1 hr after my appointment time to see me. When I got in the room he complained about me being the 18th person he's seen that day, that didn't make me feel safe or cared for at all, if I was to go ahead with him it would be a conveyor belt. I was there to have a breast augmentation with lift, so as you can imagine I'm not comfortable or confident to just show my breasts, to be told within the next breath to 'get my top off'! No consideration to how I feel or cared, I left feeling upset and peed off! Safe to say I will not be going back there and will tell everyone to majorly avoid Harley medical, I have found a amazing dr named graham offer! He is a true man and passionate about his clients and care. Avoid avoid avoid Harley medical!!!</t>
  </si>
  <si>
    <t>Lama Issa</t>
  </si>
  <si>
    <t>2017-03-13T10:50:57Z</t>
  </si>
  <si>
    <t>I've had the worst experience with the Harley Medical group. Waste of my money . I bought a dermaroller package -which I didn't want , I went there for laser treatment and they pushed me towards buying a dermaroller package. The treatment was a waste of money and time. It just filled me with stress by their service and no results by the treatment. I would never recommend them to anyone .</t>
  </si>
  <si>
    <t>Salma Begum</t>
  </si>
  <si>
    <t>2017-03-08T17:42:01Z</t>
  </si>
  <si>
    <t>Lip fillars</t>
  </si>
  <si>
    <t>Thank your for dealing with my complaint. Amazing manager Debbie and nurse hannah on a great job!</t>
  </si>
  <si>
    <t>Miss lavinia Tackie-Yarboi</t>
  </si>
  <si>
    <t>2017-03-04T13:22:13Z</t>
  </si>
  <si>
    <t>Waste of time</t>
  </si>
  <si>
    <t>Had an appointment  at 1pm, was running late and tried to call in no answer. When  I arrived just 10 mins late the person I was meant to see had gone home. Very unprofessional, wasted my time and money on travel. Extremely annoyed and will never use their services again.</t>
  </si>
  <si>
    <t>2017-03-03T16:17:46Z</t>
  </si>
  <si>
    <t>Staff are fantastic - Results are very disheartening</t>
  </si>
  <si>
    <t>Now six months since the surgery and if anything the swelling around the chest area appears to be worse.</t>
  </si>
  <si>
    <t>Miss Sammy Cox</t>
  </si>
  <si>
    <t>2017-03-02T11:22:35Z</t>
  </si>
  <si>
    <t>apperhensive teenage girl</t>
  </si>
  <si>
    <t>I've wanted a breast enlargement since I was 17, 5 years later I'm still strong on the idea. I was a typical girl looking at photos of celebrities, watching movie and seeing beautiful women and it would make me feel insecure about my own body. it took over my life and it did cause trouble in my relationships. I visited Harley Medical when I was 17 and decided I wasn't ready since then I have gone to other clinics to speak to advisers and see how I felt. I wasn't happy with the other clinics I visited I felt rushed and nervous and unsure I never had the  same feeling as the 1st clinic ive ever been to.</t>
  </si>
  <si>
    <t>2017-03-01T18:48:12Z</t>
  </si>
  <si>
    <t>Friendly staff, disappointed with the results.</t>
  </si>
  <si>
    <t>Had the dermaroller treatment for stretch marks on my breasts. I am a brown lady and was given no warning at all that I could potentially suffer dark pigmentation from the treatment. Yes the treatment very slightly reduced the stretch marks, however I've been now left with the treated area darker than the rest of my body. When I noticed the darkness of my skin tone after the first session I raised it as a concern and was told that upon final treatment I will be given something for the darkness. I had my final session today and I'm being asked to pay for expensive brightening products on top of the ë£800 I laid down for this treatment. Unacceptable and disappointed with this service I've been left in a worse condition than I came. A real shame.</t>
  </si>
  <si>
    <t>Kira</t>
  </si>
  <si>
    <t>2017-02-27T21:44:01Z</t>
  </si>
  <si>
    <t>I've had laser hair removal on my lower arms. After one treatment I have already noticed a significant reduction of hair. It has definitely already contributed to my growing confidence. The procedure itself is easy and quick: it does hurt but not in anyway that is unbearable. They blow cold air at the same time so the pain is really minimal (this is only in reference to lower arms). Overall happy with my course so far</t>
  </si>
  <si>
    <t>2017-02-27T13:36:40Z</t>
  </si>
  <si>
    <t>I am 2 days post op and so far I couldn't be happier. Everyone is so friendly and helpful. I would recommend harley medical to my friends and family.</t>
  </si>
  <si>
    <t>2017-02-27T08:24:41Z</t>
  </si>
  <si>
    <t>The service I received cannot be faulted. Would definitely recommend.</t>
  </si>
  <si>
    <t>2017-02-25T16:35:57Z</t>
  </si>
  <si>
    <t>Fantastic. I would recommend to anyone.</t>
  </si>
  <si>
    <t>The hospital was amazing, very clean &amp; well presented.</t>
  </si>
  <si>
    <t>2017-02-25T11:25:51Z</t>
  </si>
  <si>
    <t>Made me feel totally at ease, great service and treatment.  Proffessional and I would definitely reccommend, I have even started a different treatment!  Lovely staff and facilities at Liverpool.</t>
  </si>
  <si>
    <t>Charlene</t>
  </si>
  <si>
    <t>2017-02-25T00:45:59Z</t>
  </si>
  <si>
    <t>Very happy with my resaults even tho I'm only 3weeks post opp and I'm glad I went abit bigger than what my surgeon suggested as no regrets,as ppl do get boob greed lol so happy ?ªÉ? I so highly recommend Harley medical clinic ?ª¥Ô?ªÉÑX</t>
  </si>
  <si>
    <t>2017-02-24T17:43:08Z</t>
  </si>
  <si>
    <t>So reassuring</t>
  </si>
  <si>
    <t>I had breaat argumentation and I was so scared of how they would look, whether they were going to be in proportion with my body. I was so self confident of my boobs before the op and so I was worried after getting it done that I would be even more self conscious. Harley medical group really looked after me and put my worries at ease. I felt so comfortable. The support was amazing. From my first consultation to after care. The hospital was amazing. Felt like a hotel! Straight away I was comfortable. I can't thank HMG enough. My surgeon has done an excellent job and I honestly feel like a woman</t>
  </si>
  <si>
    <t>2017-02-24T17:24:32Z</t>
  </si>
  <si>
    <t>Brilliant caring amazing people</t>
  </si>
  <si>
    <t>So I have been twice now for lip enhancement. The staff nurses everyone are just so lovely and amazing!!!! I would soooo recommend everyone to come to Harley medical group very professional just AMAZING I am due back reallll soon xxx sarah</t>
  </si>
  <si>
    <t>2017-02-24T17:13:23Z</t>
  </si>
  <si>
    <t>Harley medical group</t>
  </si>
  <si>
    <t>Very professional and supportive. Lovely friendly staff. Highly recommended.</t>
  </si>
  <si>
    <t>Eilysha Darker</t>
  </si>
  <si>
    <t>2017-02-21T14:01:31Z</t>
  </si>
  <si>
    <t>What an amazing experience I had with the Harley medical group.  From the minute I walked into the Newcastle branch to leaving the hospital after surgery,  i had a warm and professional experience.  My surgeon Dr. Mahadev was amazing! Very professional and caring.  Highly recommended.  My boobs look amazing.  3 months on and I still can't believe the results. Thank you to my surgeon Dr. Mahadev,  Kate and Lisa at the Newcastle branch for an experience to remember.</t>
  </si>
  <si>
    <t>2017-02-21T10:40:34Z</t>
  </si>
  <si>
    <t>Great Staff!</t>
  </si>
  <si>
    <t>From initial consultation to meeting my surgeon, I have had a great experience with very helpful, friendly staff.  All my questions have been answered &amp; there is always someone at the end of the phone or email.</t>
  </si>
  <si>
    <t>Freddie</t>
  </si>
  <si>
    <t>2017-02-21T09:08:02Z</t>
  </si>
  <si>
    <t>Fab People - Great Service</t>
  </si>
  <si>
    <t>I enjoy going and getting treated down to the meeting greeting - getting a great service &amp; down to approachable staff.</t>
  </si>
  <si>
    <t>Meera</t>
  </si>
  <si>
    <t>2017-02-21T06:46:51Z</t>
  </si>
  <si>
    <t>It's been a good experience each time i have visited</t>
  </si>
  <si>
    <t>Lalla-Zahra</t>
  </si>
  <si>
    <t>2017-02-20T18:40:28Z</t>
  </si>
  <si>
    <t>HMG is amazing</t>
  </si>
  <si>
    <t>The staff is very professional and make sure they make you feel at ease. They try their best to accommodate you and I would say the service is above my expectations.</t>
  </si>
  <si>
    <t>Moo</t>
  </si>
  <si>
    <t>2017-02-20T17:44:58Z</t>
  </si>
  <si>
    <t>Awaiting some results...</t>
  </si>
  <si>
    <t>I've had a few treatments with THMG: Medical Microdermabrasion, and Dermaroller for stretch marks. The MM is spot on: my skin feels tighter, smoother, and has far fewer fine lines than beforehand; I am very happy with this treatment and will definitely be coming back for more. I've had a couple of Derma treatments, and thus far I can't see very much of a difference...although the nurses keep reassuring me that the scars should be completely gone after three more treatments. Results TBC.</t>
  </si>
  <si>
    <t>2017-02-20T17:04:01Z</t>
  </si>
  <si>
    <t>I've always gone to Harley Medical group for laser hair removal and found them to be a lot more professional than other places. Their advice is very honest, realistic and they make you feel comfortable and at home in the Brighton branch.</t>
  </si>
  <si>
    <t>Lucy Turner</t>
  </si>
  <si>
    <t>2017-02-19T21:08:31Z</t>
  </si>
  <si>
    <t>I spent ë£5,500 on a breast uplift at 20 years old that is a ridiculous amount of money, all my savings, gone. I had one originally slightly bigger and got told if I payed an extra ë£300 they'd be made the same size. For the first week they looked amazing very lifted and in a perfect position. When I went back for my first appointment after my op I took a photo of them to show them off all the replies told me how my left boob was bigger than the other, which I found funny because the right one was the bigger one to start off with that I'd been told would be evened out to match the left but the surgeon took too much out of the originally bigger one and made it smaller than the left one. After a few weeks they weren't evening out so I made an appointment with my surgeon who told me that they looked fine and that he did a very good job, which I don't disagree he was an amazing friendly surgeon but it is no where near good enough for the amount I paid. He also went on to tell me how they would become the same size which confused me, how can a boob shrink by itself or grow. And then continued to tell me that I should come back in 9 months. The left one is much heavier than the right and won't fit evenly in a bra I have new stretch marks where the breasts have dropped ridiculous amounts and the scaring under the left breast is double the size of the right and is also stretching onto the unscarred skin. It is extremely painful I've been to the hospital for scans and also made another consultation with Harbour Private Hospital to over look the work I have had done at Harley medical I have told everyone I know NOT to come to this surgery I've also been told by a couple people that have also been with Harley that they weren't happy with there surgery either. It angers me to think it's been 6 months since my op the scaring has hardly changed and I will not be able to show them off in a bikini this summer like I planned if I could go back in time I'd have gone somewhere else. Dont waste your money going here!</t>
  </si>
  <si>
    <t>Lydia glynn</t>
  </si>
  <si>
    <t>2016-12-19T15:53:36Z</t>
  </si>
  <si>
    <t>Amazing experience, highly recommended</t>
  </si>
  <si>
    <t>I went to the Harley Medical clinic in Leeds wanting a breast augmentation, from the minute you walk through the door to the moment you go for your post op appointment you feel satisfied, welcomed and no questions are unanswered. My nurse Pippa was amazing she understood exactly what look I wanted and didn't leave any stone un-turned so any doubts I had were completely gone. Having had the same procedur done herself only a few weeks prior to my first consultation she was able to give me her first hand experience which really put my mind at ease. Such a kind group of people and I could not be happier with my results after only 11 days post op.</t>
  </si>
  <si>
    <t>Angela Wilkinson</t>
  </si>
  <si>
    <t>2016-12-13T14:14:13Z</t>
  </si>
  <si>
    <t>Impossible to book appointments</t>
  </si>
  <si>
    <t>I go to HMG for laser treatments and in the past it has always been easy to get appointments and they are usually very flexible with changing them.  Over the past 6 months it has become increasingly difficult to book appointments - the evening and weekend appointments fill up really far in advance which actually makes it impossible to stick to the 6 week time frame between treatments when having a new area treated.  They desperately need to get more staff and more evening and weekend appointment slots!  I definitely wouldn't recommend HMG to anyone who has a busy lifestyle and needs flexibility with their appointments.  It also doesn't feel like great value for money because it's so expense.  The fact that they could offer packages at 50% off for their version of a black friday event just goes to show how much mark up they are applying on the cost!  This was an especially nice piece of news to hear shortly after spending a large amount on some packages...</t>
  </si>
  <si>
    <t>2016-12-12T02:57:49Z</t>
  </si>
  <si>
    <t>This place has changed my skin</t>
  </si>
  <si>
    <t>After suffering with adult acne, I thought that there was no real cure. I'd tried antibiotics, creams, and even hormones from the doctors - to no avail; my spots and boils were going nowhere! My sister had the bright idea of booking a consultation here and I honestly can't thank her enough for it.</t>
  </si>
  <si>
    <t>2016-12-10T22:06:58Z</t>
  </si>
  <si>
    <t>Rude condescending and rough</t>
  </si>
  <si>
    <t>i went for my treatment on Saturday 10th  December for laser hair rempval on my jawline and chin as i have done before. I was early and I was quite happy to wait . First off the practitioner , in this case, Monica El-Meady stood in the middle of the reception area saying hello five times without saying who she was talking to until I  looked up said hi cause I thought she was just greeting when in actual fact she was talking to me and proceeded then say yes I am talking to you. She also turned around to a clients wife and said " and who are You?" We then went to the treatment room and I was told to sit. I did so and was asked the usual questions and signed the document as usual. I was then told to get  on the bed and I was given the goggles which were not fixed properly and she insisted when I told her that she said that as long as my eyes were shut the laser was safe needless to.say the goggles slipped and I have had laser before and I have never seen the laser but this time the I could see the laser flashing only to be told that I was "seeing it with my nervous system " which by the way is only possible if they were actually working on my nerves.  Then as she was was working on my jawline and  actually pushed the laser device into my jaw  bone. It was very painful and I asked her to stop. She just cranked up the laser. And it was very painful and she just carried on. After all this she then decided to, without actually asking.me , put  on one of the makeup products which has now resulted in a acne breakout on my face. She also decided it was a good idea to slap down the tube of product in front of me and lecture me on how to use SPF . I am well aware of what SPF is astill I am a south African and we get a lot more UV there than here. I felt like I was being rushed and I actually felt humiliated and somewhat violated. I usually have good service from this branch . I wasn't even offered a drink ofor water or tea or really anything.I don't care how.much experience you have in your field if you want tokeep.your clients then you should.listen to them. People pay a lot of money for this service and shouldn't be made to.feel like idiots. I will be coming back as there is have paid for two.more treatments but I don't  ever want to be worked on by Monica again. She has no respect for a clients dignity and I still feel violated . It was overall the worst treatment I have ever had at Harley Medical Group Wbledon.</t>
  </si>
  <si>
    <t>2016-12-06T20:53:18Z</t>
  </si>
  <si>
    <t>Give me loads of helpful advise, friendly service felt positive and safe about any the procedure and advised what was best for me</t>
  </si>
  <si>
    <t>2016-12-04T22:14:37Z</t>
  </si>
  <si>
    <t>Amazing staff &amp; results</t>
  </si>
  <si>
    <t>All the staff where really friendly &amp; felt like they was with you all of the way, from the initial consultation &amp; my post op consultations. The results have all been amazing so far. Would recommend Harley medical group to anyone.</t>
  </si>
  <si>
    <t>2016-12-02T18:33:24Z</t>
  </si>
  <si>
    <t>Excellent service from excellent staff</t>
  </si>
  <si>
    <t>My experience at the Harley in Rodney Street Liverpool was 1st class.  Vicky and Lesley made me feel very comfortable and put me at my ease in what was an intimate procedure (laser hair removal on bikini line and buttocks).  I would wholeheartedly recommend them and wished I'd had it done years ago.  I am looking forward to my next visit without trepidation.</t>
  </si>
  <si>
    <t>Natalie Sowerby</t>
  </si>
  <si>
    <t>2016-12-02T17:35:27Z</t>
  </si>
  <si>
    <t>My perfect experience</t>
  </si>
  <si>
    <t>My experience with the Harley Medical group was perfect just like in the other reviews. The meetings were flexible, the atmosphere was relaxing and the staff were so helpful and understanding of my request for breast augmentation.</t>
  </si>
  <si>
    <t>2016-12-02T17:13:28Z</t>
  </si>
  <si>
    <t>I went to the Harley medical group for a consultation for breast enhancement surgery. From the get go everyone was polite and informative. The surgeon was not pushy and discussed all the options of what size was best and honestly felt comfortable with my choice. Would highly recommend</t>
  </si>
  <si>
    <t>Zan</t>
  </si>
  <si>
    <t>2016-12-02T16:37:02Z</t>
  </si>
  <si>
    <t>Excellent and understanding.....a service worth reccommending.</t>
  </si>
  <si>
    <t>2016-12-02T15:43:35Z</t>
  </si>
  <si>
    <t>Excited to have my mastopexy with BA in April!!</t>
  </si>
  <si>
    <t>Doctor Bernard sleiter is lovely, and so are all the nurses at the Leeds clinic, looking forward to my mastopexy and implant procedure in April!!</t>
  </si>
  <si>
    <t>julie hopkins</t>
  </si>
  <si>
    <t>2016-12-02T13:55:01Z</t>
  </si>
  <si>
    <t>Excellent despite my disability.</t>
  </si>
  <si>
    <t>I lost a significant amount of weight via a healthier lifestyle &amp; food choices.</t>
  </si>
  <si>
    <t>2016-12-02T13:48:32Z</t>
  </si>
  <si>
    <t>Treatments</t>
  </si>
  <si>
    <t>90% of the time I am extremely happy with my treatment.</t>
  </si>
  <si>
    <t>Victor Rees</t>
  </si>
  <si>
    <t>2016-12-02T13:34:56Z</t>
  </si>
  <si>
    <t>Outstanding Customer Service</t>
  </si>
  <si>
    <t>Wonderful staff always make you feel valued.</t>
  </si>
  <si>
    <t>2016-11-29T20:43:06Z</t>
  </si>
  <si>
    <t>Best company to go with</t>
  </si>
  <si>
    <t>I looked for a long to time for a company to go with for my surgery I must say I made the right choice Harley medical group are so flexible with payment and dates the people that work there are amazing the hospital stuff we're amazing couldn't have asked for any thing better if your considering anyone please speak to them</t>
  </si>
  <si>
    <t>2016-11-29T19:35:50Z</t>
  </si>
  <si>
    <t>Excellent team</t>
  </si>
  <si>
    <t>Elena Gandolla</t>
  </si>
  <si>
    <t>2016-11-29T15:52:28Z</t>
  </si>
  <si>
    <t>great service, excellent results</t>
  </si>
  <si>
    <t>I went a few times for a laser hair removal and after the first session, as they said, I saw evident results.</t>
  </si>
  <si>
    <t>2016-11-29T10:56:32Z</t>
  </si>
  <si>
    <t>Fantastic from stary to finish</t>
  </si>
  <si>
    <t>Would highly recommend harley medical from the nurse trish at southampton to dr mark solomos to all the team at highgate hospital all were fantastic.</t>
  </si>
  <si>
    <t>2016-11-28T21:59:44Z</t>
  </si>
  <si>
    <t>Excellent and personalised care and treatment</t>
  </si>
  <si>
    <t>Since my first consultation all the way through to my last post op checkup I have received nothing short of excellent treatment at all times, the clinic and the hospital and all the staff have treated me with respect and understanding throughout. I have always been given the opportunity to ask any questions and they have always been answered professionally and to put my mind at ease. I would highly recommend this place to anyone looking for superb patient care by truly knowledgeable and professional doctors and nurses and I am so happy with the outcome of my surgery it truly has changed my life and given me confidence I never imagined I would have.</t>
  </si>
  <si>
    <t>2016-11-28T20:44:02Z</t>
  </si>
  <si>
    <t>Prossional</t>
  </si>
  <si>
    <t>I am very pleased with the professional support and results of my previous visit</t>
  </si>
  <si>
    <t>Nina K</t>
  </si>
  <si>
    <t>2016-11-28T19:47:36Z</t>
  </si>
  <si>
    <t>Poor customer care</t>
  </si>
  <si>
    <t>I have decided to share my poor experience with Harley Medical group in Harley Street. I had paid for four sessions for laser hair removal. I was advised that I would only need four sessions for the area I was treating. However, few weeks ago when I came for a review, I was then surprisingly advised that Inwould require 10-12 sessions for the treated area for good results! How is this acceptable! The advise that these nurses/ staff give should be consistent and not misleading! Additionally, On two occasion, they had re- scheduled my laser appointment, which clearly lead to inconsistent and poor results- and a different nirse/ practitioner treated me each time- no personalised service at all! I have recenly forwarded a complaint/feedback regarding my experience, it has only been acknowedged, but unfortunately, I had not heard from them since! Abselutey poor service and cutomer care. They do not keep up with their promise at all! I regret wasting my last 12 months there. I decided to cance my last appointment and have now seen a different skin company. I did not expect this from this 'well known' company.</t>
  </si>
  <si>
    <t>2016-11-28T17:45:22Z</t>
  </si>
  <si>
    <t>The therapist I had was very calm, polite and reassuring. All in all a very positive experience.</t>
  </si>
  <si>
    <t>Sheylene</t>
  </si>
  <si>
    <t>2016-11-28T16:46:39Z</t>
  </si>
  <si>
    <t>Pleased with everything overall</t>
  </si>
  <si>
    <t>Everyone's been really nice and I don't wait long for appointments at all. Also, appointments are speedy and efficient. My only gripe is the size of the parking spaces at the clinic! They're a bit crammed in.</t>
  </si>
  <si>
    <t>2016-11-28T14:37:37Z</t>
  </si>
  <si>
    <t>SPIDER VEIN REMOVAL</t>
  </si>
  <si>
    <t>Spider Veins all but gone with my lazer treatment, lazer made them crawl away :)</t>
  </si>
  <si>
    <t>Sabrina</t>
  </si>
  <si>
    <t>2016-11-28T13:38:09Z</t>
  </si>
  <si>
    <t>Pleasant experience</t>
  </si>
  <si>
    <t>Happy with my service</t>
  </si>
  <si>
    <t>Ripped Off and disappointed</t>
  </si>
  <si>
    <t>2016-11-28T13:10:37Z</t>
  </si>
  <si>
    <t>Ripped off. Fobbed off.</t>
  </si>
  <si>
    <t>My operation was booked and ready to go, nurses checks went fine, consult was rushed but ok, then 1 week before surgery they rang and said they had cancelled it due to my doctors letter. Although they already knew my health and mental state was sound and had had no problems with me, they whipped the rug completely from under my feet. Stating that all the pre op funds I had paid would have to be re-paid if I wanted the surgery at a later date. I had my hotel booked, childcare, all the arrangements done, cost, time, I had put everything in place and they were very cold, blunt and unhelpful, when I tried to re-coup funds. DO NOT TRUST HARLEY MEDICAL GROUP.</t>
  </si>
  <si>
    <t>Gloria</t>
  </si>
  <si>
    <t>2016-11-28T13:10:08Z</t>
  </si>
  <si>
    <t>Honest</t>
  </si>
  <si>
    <t>I was giving an honest assessment and it was not about collecting clients money but ensuring that their health was first and foremost important</t>
  </si>
  <si>
    <t>Carmen</t>
  </si>
  <si>
    <t>2016-11-28T12:57:50Z</t>
  </si>
  <si>
    <t>Such lovely, and helpful people!</t>
  </si>
  <si>
    <t>The service was great, the people made me feel so much at ease, and confident with my decision.</t>
  </si>
  <si>
    <t>Renata</t>
  </si>
  <si>
    <t>2016-11-28T12:47:03Z</t>
  </si>
  <si>
    <t>Had a really good meeting with consultant and I got all the information I need it to start my journey.</t>
  </si>
  <si>
    <t>2016-11-28T12:39:41Z</t>
  </si>
  <si>
    <t>Quick, easy and honest advise.</t>
  </si>
  <si>
    <t>You leave your appointment feeing reassured and confident that you have made the right choice and chosen the right company. Nothing is too much, and no question too futile. Reassurance is the key.</t>
  </si>
  <si>
    <t>Louise Lovell</t>
  </si>
  <si>
    <t>2016-11-28T12:33:11Z</t>
  </si>
  <si>
    <t>From the moment i arrived at the hospital every one was so friendly and welcoming! I was seen by everyone that was going to be involved in the surgery and they explained what they will be doing! 5??????????????? service through out my stay x</t>
  </si>
  <si>
    <t>HGill</t>
  </si>
  <si>
    <t>2016-11-28T12:29:11Z</t>
  </si>
  <si>
    <t>Amazing everytime i visit the Marlow clinic! Would not go anywhere else!</t>
  </si>
  <si>
    <t>Kathy Misiak</t>
  </si>
  <si>
    <t>2016-11-26T10:56:17Z</t>
  </si>
  <si>
    <t>Laser Hair removal waste of money</t>
  </si>
  <si>
    <t>I booked a set of 4 treatments for hair removal on my upper lip at Maidstone, as Harley were offering a package of 4 sessions at a greatly reduced price. I asked, if I needed less than 4 treatments for my upper lip, would I be able to get a refund on unused sessions and was advised that it wouldn't be worth it as they would charge me the standard rate for each session used, so I might as well use remaining sessions on another part of my body and was advised that yes, that would be possible. I was told this by the clinic manager, and at no point did she indicate that I would need at least 4 sessions to treat my upper lip. The treatments commenced, the first of which was by a trainee but overseen by the clinic manager. After the second treatment I commented that there was little visible reduction in the hair, and also that they seemed to be concentrating on a small area, and I was concerned that the 4 sessions wouldn't be adequate to cover the whole area. I was told not to worry but the lady carrying out the treatment turned up the strength of the laser. After the last session I once again expressed that I was disappointed that there were still many hairs visible and some on the areas that had been done in the earlier sessions had grown back. I was then advised that they will grow back, particularly over time, and that this is dependent on hormones and individuals, and as I have dark hair (one of the reasons I wanted it removed in the first place!) this is more likely. A few months down the line, and my upper lip looks no better than it did prior to treatment.</t>
  </si>
  <si>
    <t>Chez Poppysmom</t>
  </si>
  <si>
    <t>2016-11-24T16:12:49Z</t>
  </si>
  <si>
    <t>A joke from start to finish</t>
  </si>
  <si>
    <t>Wasted many months trying to get surgery though the Harley medical group in Birmingham.  First appointment was great,  felt happy with what I was going to have and took all information home with me. Decided to book and paid my deposit for the surgery date and pre op appointments. Assessments are a long travel just to be seen but seemed worth it to me. A week after paying the deposit my assessment appointment was changed from Bristol to London so alot longer journey. I decided to do it anyway. My pre op was still in birmingnam.  When I arrived I met another couple who were there for a post op appointment. She had the same op I was waiting for  (tummy tuck) and she said she was hugely disappointed and said she would never use them again.  I wish I had listened.  Hour wait for the appointment and the lady couldn't get any blood so was a wasted journey anyway. Had to rebook for another nurse to be there to help.  As the assessment had been moved it was now after the 31 day cut off to pay the balance. I paid this in full and set off to maidstone for my appointment very excited.  Long journey and overnight stay so more expense. Then told at the assessment by the surgeon I would need alot more work,  I explained I was only unhappy with my tummy he said he wanted to do the rest totally another  ë£7k or he wouldn't do it.  There was no way I had this money and would require two surgeries and work would never allow the time off.  Rang harley group who after a week of chasing accepted I could have a refund.  I was disappointed and out of pocket but was happy to be getting the money back. It took over a month to recieve the money!  I had to chase them everyday and they would only refund by cheque so even longer to get my money. Terrible customer service. I've now had the surgery I wanted without the ridiculous extras elsewhere which was ë£3000 cheaper and I am over the moon with the results.</t>
  </si>
  <si>
    <t>Eliana muir</t>
  </si>
  <si>
    <t>2016-11-22T15:10:10Z</t>
  </si>
  <si>
    <t>Brilliant from start to finish!!</t>
  </si>
  <si>
    <t>I had my breast augmentation 2 months ago by Dr Sleiter, and I could not be happier with my results! All of the staff at the Manchester clinic are brilliant, so friendly and really go out of their way to answer all of your questions and put you at ease. Dr Sleiter is amazing, he makes you feel so comfortable and he is great at what he does! Also, the first trust hospital in Preston is very good, I was extremely nervous but my nurse made me feel a lot better and all of the staff there were lovely!</t>
  </si>
  <si>
    <t>Leah Collins</t>
  </si>
  <si>
    <t>2016-11-20T21:15:03Z</t>
  </si>
  <si>
    <t>Absolutely great experience here at Harley medical group</t>
  </si>
  <si>
    <t>jessy</t>
  </si>
  <si>
    <t>2016-11-11T16:40:13Z</t>
  </si>
  <si>
    <t>really bad experience from private clinic to aftercare</t>
  </si>
  <si>
    <t>really would not advice to use it at all! if something goes wrong they will not fix it surgeon are never available after surgery the local office no longer pick up the call! i send 2 complain and receive no response</t>
  </si>
  <si>
    <t>2016-11-10T22:18:42Z</t>
  </si>
  <si>
    <t>The staff at Harley Medical Centre are caring and considerate at all times. The practise is well kept and the treatment rooms are always spotless. The nurses are very supportive and friendly. They always seem to have time to listen to any concerns about the treatment you may have and are willing to discuss at length to put you at ease.</t>
  </si>
  <si>
    <t>Kasia</t>
  </si>
  <si>
    <t>2016-11-03T18:29:30Z</t>
  </si>
  <si>
    <t>Don't waste your time and money</t>
  </si>
  <si>
    <t>I booked package of 4 laser treatments on full legs and bikini. It is so hard to book any treatment that it expired and I lost all my money.</t>
  </si>
  <si>
    <t>2016-11-02T22:49:02Z</t>
  </si>
  <si>
    <t>After surgery, my breast looks very small and big gap in the middle</t>
  </si>
  <si>
    <t>I have surgery in Harley medical Birmingham. The stuff isfriendly. However, I am not happy with the result after my surgery. Because I spoke with the surgeon and asked him to choose for me a big size but still look natural. My breast was almost flat. But he chose for me a implant only 270cc. I didn't know anything, i felt it was small but he said if I choose bigger size so it will look very fake and he said my breast after surgery could be size c or d.. Although, i reminded him to make the gap between these breast very narrow. But the gap is very big now. I have been very disappointed after the surgery . The breast is too small than what I expected. Only size b cup. The gap between these breast is very  big. I trusted the doctor too much. Let him choose my size and do big gap between these breast. very very disappointed</t>
  </si>
  <si>
    <t>2016-11-01T21:02:47Z</t>
  </si>
  <si>
    <t>Would recommend Harley street especially my surgeon Simon smith who done a brilliant job so happy with my outcome, really understanding and supportive</t>
  </si>
  <si>
    <t>iona Perry</t>
  </si>
  <si>
    <t>2016-10-31T07:45:06Z</t>
  </si>
  <si>
    <t>I had a breast augmentation at the Chelmsford clinic with surgeon Simon Smith, during the consultation Simon was very honest and gave an in depth consultation, he wasn't rushing me, he gave me lots to consider, answered all my questions fully. The day of the surgery, Simon and the anaesthetist/and team were amazing especially as I was very very nervous, the nurses care throughout was above and beyond. My results I am sooooo happy with and would highly recommend Simon and his team 100x over</t>
  </si>
  <si>
    <t>2016-10-30T23:47:48Z</t>
  </si>
  <si>
    <t>Excellent first consultation</t>
  </si>
  <si>
    <t>Met a really lovely niurse who was caring and honest in her advice</t>
  </si>
  <si>
    <t>2016-10-30T18:29:54Z</t>
  </si>
  <si>
    <t>Best Experience</t>
  </si>
  <si>
    <t>I have had the best care and attention from the nurses and couldn't ask for anything better. Friendly, helpful and down to earth.</t>
  </si>
  <si>
    <t>2016-10-29T10:42:56Z</t>
  </si>
  <si>
    <t>My experience with HMG was absolutely amazing, very professional and friendly service, every consultation I had there was never anytime I came away thinking I should have asked this or that, they are very informative. I only had my operation 2 days ago and have already recommended HMG to my friends.</t>
  </si>
  <si>
    <t>Leonor</t>
  </si>
  <si>
    <t>2016-10-29T05:48:13Z</t>
  </si>
  <si>
    <t>Amazing professional advice with no hidden agenda! Definitely not a sales driven company, they are there to help people and make them happy too!</t>
  </si>
  <si>
    <t>Agnieszka</t>
  </si>
  <si>
    <t>2016-10-28T20:53:09Z</t>
  </si>
  <si>
    <t>Recommendation</t>
  </si>
  <si>
    <t>I'm very happy with my new look. I would recommend The Harley Medical Group to anyone.</t>
  </si>
  <si>
    <t>2016-10-28T13:24:12Z</t>
  </si>
  <si>
    <t>As soon as I walked through the door I felt a sense of ease about the whole situation of considering to have surgery I have been thinking about since early teens. My experience so far has been 5 star treatment, the staff are so friendly and are there if you need to answer any questions. I was so nervous about having a rhinoplasty but I definitely chose the right people to share the experience with.  I'm currently waiting to have my surgery in a few weeks and they have been so good so far</t>
  </si>
  <si>
    <t>2016-10-28T13:09:12Z</t>
  </si>
  <si>
    <t>So pleased with results, had a really good experience and will NEVER go anywhere else</t>
  </si>
  <si>
    <t>Sunny</t>
  </si>
  <si>
    <t>2016-10-28T12:52:26Z</t>
  </si>
  <si>
    <t>Very poor explanation of matters and do not give them a deposit.</t>
  </si>
  <si>
    <t>2016-10-28T12:17:02Z</t>
  </si>
  <si>
    <t>botox is incredible!</t>
  </si>
  <si>
    <t>Excellent service, results of my Botox treatment is amazing. Well worth the money!</t>
  </si>
  <si>
    <t>2016-10-28T11:39:50Z</t>
  </si>
  <si>
    <t>Recommend to everyone</t>
  </si>
  <si>
    <t>DP</t>
  </si>
  <si>
    <t>2016-10-28T11:33:43Z</t>
  </si>
  <si>
    <t>Exceeded my expectations</t>
  </si>
  <si>
    <t>As a nurse myself I was very happy with the information and care I have received at every step of the process</t>
  </si>
  <si>
    <t>2016-10-28T11:21:49Z</t>
  </si>
  <si>
    <t>I Could not fault the harley medical group. My experience so far has been outstanding. I am over the moon with the care and support i have received so far throughout my journey!!!</t>
  </si>
  <si>
    <t>Miss MJ</t>
  </si>
  <si>
    <t>2016-10-27T22:43:40Z</t>
  </si>
  <si>
    <t>My BA</t>
  </si>
  <si>
    <t>Every single member of staff was helpful and supportive from day one!  I'm quite a confident individual and I felt reassured so I cannot imagine what other women would feel like. It's been less than 24hrs since the op and I have hardly any bruising or pain- just feel pressure. Thank you to everyone for all support! X</t>
  </si>
  <si>
    <t>Mrs Angela MacGillivray</t>
  </si>
  <si>
    <t>2016-10-26T13:13:41Z</t>
  </si>
  <si>
    <t>Professional Caring service</t>
  </si>
  <si>
    <t>I have considered surgery for a long time, and have been delighted at the level of support and dignity I have received from Harley Medical Group especially the nurses I have had contact with both pre and post operatively (Lynn and Pippa at Leeds). They have been fantastic and provided me with care and attention.</t>
  </si>
  <si>
    <t>2016-10-26T07:27:33Z</t>
  </si>
  <si>
    <t>Vaser Lipo, Southampton</t>
  </si>
  <si>
    <t>I had Vaser on my stomach, flanks, inner thighs and knees via Harley Medical, Southampton. I can honestly say my whole experience has been nothing but pleasant, professional and carried out to the highest standards.</t>
  </si>
  <si>
    <t>2016-10-24T19:57:50Z</t>
  </si>
  <si>
    <t>A good feeling</t>
  </si>
  <si>
    <t>I use fillers to maintain my youthful appearance. I feel rejuvenated once the nurse has finished. The clinic and staff are very professional and friendly. I do it for me. I</t>
  </si>
  <si>
    <t>Christie Pringle</t>
  </si>
  <si>
    <t>2016-10-24T17:25:54Z</t>
  </si>
  <si>
    <t>I cannot fault The Harley Medical Group - they were amazing throughout the entire experience. From the first consultation to the day of my surgery I always felt 100% comfortable and at ease. Kate (Newcastle) was so nice and helpful throughout and always happy to answer any questions or worries I had. I would definitely go back for other treatments and recommend them to my friends and anyone who is considering cosmetic surgery. My rhinoplasty was done by Dr Sleiter, I am so pleased with my results he is amazing.</t>
  </si>
  <si>
    <t>Frequent user</t>
  </si>
  <si>
    <t>2016-10-24T13:42:24Z</t>
  </si>
  <si>
    <t>Incredible staff: knowledgable, professional, kind and friendly.</t>
  </si>
  <si>
    <t>2016-10-24T11:49:25Z</t>
  </si>
  <si>
    <t>Great staff, perfect service!</t>
  </si>
  <si>
    <t>Would highly reccomend Harley group, the staff are amazing, keep me up to date with everything I need, so friendly and nothing is ever too much trouble for them.</t>
  </si>
  <si>
    <t>2016-10-24T11:38:55Z</t>
  </si>
  <si>
    <t>HMG A+, First Trust Hospital TERRIBLE</t>
  </si>
  <si>
    <t>The Harley Medical Group staff could not have been any more helpful! However, I did not feel I received first class care from the The First Trust Hospital in Preston. I was welcomed to my room and the anaesthetist and surgeon came and introduced themselves and went through the operation again. However, when I came round, I was left in my room on my own and partner was not told I had come back from the operating room. I asked for pain relief and ice (to help with the swelling), but was given neither. They also kept confusing me with another patient, which I thought was a breach of patient confidentiality! I couldn't wait to leave and just come home!</t>
  </si>
  <si>
    <t>2016-10-24T11:31:37Z</t>
  </si>
  <si>
    <t>Professional, friendly, kind and caring staff</t>
  </si>
  <si>
    <t>The hospital is clean and the staff fantastic. They look after you from the second you arrive until the moment you leave.</t>
  </si>
  <si>
    <t>2016-10-24T11:27:56Z</t>
  </si>
  <si>
    <t>I am currently waiting for my breast augumentation  on the 15th December. when I attended my consultation I left feeling very supported and that I would be in safe hands. My nurse was lovely and very welcoming, and I cannot wait to meet my surgeon. Now really excited for my op ?ªÉ?</t>
  </si>
  <si>
    <t>Sarina</t>
  </si>
  <si>
    <t>2016-10-24T11:21:23Z</t>
  </si>
  <si>
    <t>Staff are very friendly, open and honest.</t>
  </si>
  <si>
    <t>unknown</t>
  </si>
  <si>
    <t>2016-10-24T11:06:18Z</t>
  </si>
  <si>
    <t>THMG is the best cosmetic place you can ever go. I will recommend them to anybody!!!! The doctors and staff are a amazing!! Loving, caring and genuine!!</t>
  </si>
  <si>
    <t>nic young</t>
  </si>
  <si>
    <t>2016-10-22T22:44:58Z</t>
  </si>
  <si>
    <t>Avoid Avoid #They toldme i had a diease!</t>
  </si>
  <si>
    <t>i will be writing another review as its a ongoing thing with these lot</t>
  </si>
  <si>
    <t>Marlena Jamorska</t>
  </si>
  <si>
    <t>2016-10-19T21:52:37Z</t>
  </si>
  <si>
    <t>BA with mr Slater</t>
  </si>
  <si>
    <t>I've sent my complaint form about my results to Harley medical group about 2 weeks ago and still waiting on reply ...</t>
  </si>
  <si>
    <t>A</t>
  </si>
  <si>
    <t>2016-10-10T20:38:04Z</t>
  </si>
  <si>
    <t>Biggest mistake I have ever made</t>
  </si>
  <si>
    <t>After reading several bad reviews and then reading a few good ones I decided to give Harley medical Manchester benefit of the doubt which I deeply regret. I have wasted so much time and money. I could have spent the exact amount somewhere else and received the results I was promised. They are quick to book you for a in for a consultation and take the deposit but once the job is done they aren't interested. On the consultation we discussed my expectations and which product would give me the best results. I left happy and excited as I had wanted fuller lips for quite some time now. When I returned I saw a different nurse whose own lips didn't look great. I guess that was my warning sign but from the excitement I didn't notice at the time. I then had numbing cream applied, after around 20/30 minutes I was taken in to go over the paperwork. I showed the nurse a picture of some enhanced lips to give her and idea of what I was looking for. She then told me I would need a complete different product than to what was recommended. After that I told the nurse I wanted the 1ml filler in two sittings as I wanted to gradually build volume. She basically said I'd walk away with no difference if I had 0.5  today really pushing me into paying another 150 and get the full ml. I wasn't exactly happy with this but thinking she was the expert and I was in good hands I trusted what she had said. The nurse then left me for maximum five minutes so that I could read and sign the papers. By this time the numbing cream had worn off quite a bit. Anyway I signed and got into the chair. When she began injecting I felt so much pain. I'm quite a strong person but there were tears streaming from my eyes. I wasn't numb at all. After asking her to apply more cream I was told it wouldn't do anything at this point I decided to stay quiet as she seemed annoyed. So not only have I been rushed and pushed into paying more I now have to endure the pain also. After what felt like an eternity the torture finally ended. At this point I didn't even care what my lips looked like anymore I just wanted to go home. Fast forward I have been left with uneven and lumpy ugly lips, which has had a huge impact on my confidence. I have been back several times and only wasted my time and money becausr she cannot accept she has messed up. I believe the job was rushed. When I have showed her comparisons of other practioners she had the audacity to tell me their pictures are fake or that their work doesn't look good etc trying to cover her mess. I deeply regret trusting Harley medical and will never return. I will also ensure no other person makes the same mistake I have. Your practioners are inexperienced and need proper training. I am now going to someone who knows what they are doing and has plenty experience to back it to fix the ugly mess created by her. Do not trust these money hungry people. Once they take your money they lose interest. So many people had said this, I wish I had listened to my gut feeling.</t>
  </si>
  <si>
    <t>phillip warden</t>
  </si>
  <si>
    <t>2016-10-09T16:19:28Z</t>
  </si>
  <si>
    <t>I wanted to say thank you to the Harley medical group and to my surgeon Mark Solomos.</t>
  </si>
  <si>
    <t>Celena</t>
  </si>
  <si>
    <t>2016-09-28T12:05:36Z</t>
  </si>
  <si>
    <t>Trustworthy and very helpful</t>
  </si>
  <si>
    <t>I've had a surgery with Harley Medical Group, and several other consultations before. It always left me feeling confident and looked after. I have made very little attempts to look for any other clinic to provide me the requests I have just because everyone I have encountered throughout the Harley Medical Group have been so brilliant. I don't see the need to look anywhere else.</t>
  </si>
  <si>
    <t>Jodee Francis</t>
  </si>
  <si>
    <t>2016-09-24T08:24:50Z</t>
  </si>
  <si>
    <t>Caring and conscientious</t>
  </si>
  <si>
    <t>I have darker skin and have just completed a 3rd course of laser hair removal.</t>
  </si>
  <si>
    <t>2016-09-23T23:40:45Z</t>
  </si>
  <si>
    <t>Brilliant company, I went for some advice due to some scars I have and was quite nervous as it's very personal.</t>
  </si>
  <si>
    <t>Melanie</t>
  </si>
  <si>
    <t>2016-09-23T19:13:04Z</t>
  </si>
  <si>
    <t>Excellent experience. Thoroughly professional and efficient.</t>
  </si>
  <si>
    <t>Celia</t>
  </si>
  <si>
    <t>2016-09-23T16:46:58Z</t>
  </si>
  <si>
    <t>The staff in Northampton were friendly and professional, explaining everything clearly and making the experience as pleasant as possible. The results have been fantastic and I am very happy with the treatment.</t>
  </si>
  <si>
    <t>Mily</t>
  </si>
  <si>
    <t>2016-09-23T15:36:57Z</t>
  </si>
  <si>
    <t>Super duper</t>
  </si>
  <si>
    <t>They are very professional I'm  always seen on time, they provide a great service</t>
  </si>
  <si>
    <t>Miss T SPENCER</t>
  </si>
  <si>
    <t>2016-09-21T18:33:36Z</t>
  </si>
  <si>
    <t>Although the treatments are pricey you get what you pay for! This is Harley Street London!</t>
  </si>
  <si>
    <t>2016-09-21T14:35:55Z</t>
  </si>
  <si>
    <t>Friendly efficient service</t>
  </si>
  <si>
    <t>Great service.  Accurate and helpful info.  Reassuring and friendly.</t>
  </si>
  <si>
    <t>Sallyann</t>
  </si>
  <si>
    <t>2016-09-19T19:44:18Z</t>
  </si>
  <si>
    <t>Good post op support</t>
  </si>
  <si>
    <t>So far my experience has been positive. I did get a post op infection but this was dealt with effectively. Even though I am currently not a hundred percent happy with the result of my bilateral thigh lift I am confident that when I see my surgeon in October this will be rectified</t>
  </si>
  <si>
    <t>2016-09-19T11:29:52Z</t>
  </si>
  <si>
    <t>exellent</t>
  </si>
  <si>
    <t>staff very friendly and heilpful</t>
  </si>
  <si>
    <t>2016-09-18T07:17:23Z</t>
  </si>
  <si>
    <t>Recently been to Harley medical group for a consultation. I felt completely at ease and not pressured at all.</t>
  </si>
  <si>
    <t>2016-09-17T20:37:34Z</t>
  </si>
  <si>
    <t>Very informative and professional</t>
  </si>
  <si>
    <t>My first visit made me feel confident in their ability to perform the surgery to my exact requirements.</t>
  </si>
  <si>
    <t>2016-09-17T11:49:46Z</t>
  </si>
  <si>
    <t>From the moment I stepped foot into the Harley Medical Group in Birmingham I had nothing but a superb experience. All the staff were fantastic from the reception team, the nurses and most important the surgeon. They were all so friendly and understanding of my situation. All the consultations i've had which is now 4 and have 1 more post op to go have been perfect. I am over the moon with my results and can't thank the team at Harley Medical enough for the confidence I've gained and how my self esteem has built over the past 4 weeks. My experience at the High Gate Hospital in London was great, no waiting around i was in the building about an hour before actually heading into surgery. They were all so quick and efficient but also very thorough. I couldn't be happier and would recommend to anyone who may be considering cosmetic surgery.</t>
  </si>
  <si>
    <t>Suvanna</t>
  </si>
  <si>
    <t>2016-09-17T07:33:20Z</t>
  </si>
  <si>
    <t>I have been looking to have surgery for the last 4 years but may 2016 i decided to take that first step. After researching companies I decided to go with Harley medical group. Had my first appointment with the patient co-ordinator and that went well so I decided to book in to see the surgeon. In the mean time I done my research on him. I was very happy at what I found as he is a professor in breast reconstructive surgey  amongst other breast conditions so immediately I thought this man knows what he is doing. I met with him in June  and immediately I was at ease. Between meeting with him and waiting for my surgery date in August I googled everything possible etc recovery,results, what to expect and so many people had gruesome story's  eg worst pain ever, elephant sitting on chest, bad bruising, can't move for days, frakenstien boobs, hermatoma basically everything bad that could happen.</t>
  </si>
  <si>
    <t>2016-09-17T06:36:26Z</t>
  </si>
  <si>
    <t>felt so relaxed in the consultation room</t>
  </si>
  <si>
    <t>so comfortable to talk to, very knowledgeable staff, they care about your opinions but also tell you the truth about what might work better for your shape through their years of experience</t>
  </si>
  <si>
    <t>Ada</t>
  </si>
  <si>
    <t>2016-09-16T20:21:04Z</t>
  </si>
  <si>
    <t>Satisfactory treatment.ADA</t>
  </si>
  <si>
    <t>Have  used Harley Medical for three years  it has been satisfactory ADA. O</t>
  </si>
  <si>
    <t>2016-09-16T18:57:15Z</t>
  </si>
  <si>
    <t>Lovely staff and professional service</t>
  </si>
  <si>
    <t>The staff were welcoming and understood my needs. The clinic is discreet and has a lovely calm atmosphere.</t>
  </si>
  <si>
    <t>Adepeju</t>
  </si>
  <si>
    <t>2016-09-16T14:25:29Z</t>
  </si>
  <si>
    <t>Friendly,confident staff.</t>
  </si>
  <si>
    <t>2016-09-16T11:08:41Z</t>
  </si>
  <si>
    <t>I've known about The Harley Medical group for sometime now but did not think the service would be any use to me. One day I decided to give the Obagi nu derm skin system a try because I needed to clear my hyper pigmentation that I had on my face, and it seemed like the safest for black skin. I was so surprised by how much it work on my type of skin. I recently came in for a facial and the staff was so lovely, she gave me a run down on everything and also did a great job. I Would recommend here to anyone.</t>
  </si>
  <si>
    <t>Obagi</t>
  </si>
  <si>
    <t>Miss Joana Duraes</t>
  </si>
  <si>
    <t>2016-09-16T10:05:29Z</t>
  </si>
  <si>
    <t>Great service and care</t>
  </si>
  <si>
    <t>Very personal and catered service for each individual. They are very professional and care about the patient and the work being carried out.</t>
  </si>
  <si>
    <t>Tony Ladds</t>
  </si>
  <si>
    <t>2016-09-14T10:35:40Z</t>
  </si>
  <si>
    <t>Give the choice I wouldn't go back here again.</t>
  </si>
  <si>
    <t>I purchased a breast ornamentation for the other half. Every was going great for the 3 oppointments before the surgery.  We where able to choose our times and our dates. When it came to the surgery we where able to choose a date being told we will be contacted about a time. Less than 48 hours before the day they told us our appointment was at 8am. We arrange them back to try and rearrange the time as this was before a school run to be told no not unless we pay a cancellation fee. How can this be right as we never picked the time. I paid just shy of ë£4000 for the procedure and cause they have given use a time which we can't make they now want more money to cancel it. I could understand of they let us book a time but that's not the case. There are a couple of more procedures we are looking at getting done and for those we will be looking else where.</t>
  </si>
  <si>
    <t>2016-09-13T11:57:28Z</t>
  </si>
  <si>
    <t>Very happy with the whole process from start to finish.  Good after care too</t>
  </si>
  <si>
    <t>Dawn Senior</t>
  </si>
  <si>
    <t>2016-09-13T08:29:41Z</t>
  </si>
  <si>
    <t>Trust them to do the right thing</t>
  </si>
  <si>
    <t>Good experience after some problems from previous surgery which was all put right this time thanks to Dr Slater at Harley Medical. Thank you all for your patience .</t>
  </si>
  <si>
    <t>Tina Stevens</t>
  </si>
  <si>
    <t>2016-09-12T18:21:59Z</t>
  </si>
  <si>
    <t>Absolutely amazing experience !!!</t>
  </si>
  <si>
    <t>From the moment I first contacted the Harley medical group I have experienced nothing but professionalism . I am amazed at how my results have effected my life in such a positive way and cannot thank my surgeon dr mark Solomos enough .</t>
  </si>
  <si>
    <t>2016-09-12T18:12:16Z</t>
  </si>
  <si>
    <t>If you're nervous about speaking to HMG, don't be</t>
  </si>
  <si>
    <t>I was really daunted by the idea of coming and talking to someone about lazer hair removal but Hayley in The Avenue branch was brilliant and made it really easy. She was objective but empathetic throughout. Looking forward to seeing the results of my treatment. Thanks</t>
  </si>
  <si>
    <t>2016-09-12T15:58:13Z</t>
  </si>
  <si>
    <t>I just had first Dermaroller treatment to reduce stretch marks, need more time , hope it works.</t>
  </si>
  <si>
    <t>2016-09-12T12:24:44Z</t>
  </si>
  <si>
    <t>I am very happy</t>
  </si>
  <si>
    <t>I am very happy with the information and care I have been given so far . The Harley medical team are all so caring and will do anything to help.</t>
  </si>
  <si>
    <t>2016-09-12T10:40:03Z</t>
  </si>
  <si>
    <t>Lovely staff.</t>
  </si>
  <si>
    <t>All the staff at Harley medical group are lovely, they are very caring, supportive and have a lot of time to listen to what your needs are.</t>
  </si>
  <si>
    <t>Ellisha</t>
  </si>
  <si>
    <t>2016-09-12T10:13:25Z</t>
  </si>
  <si>
    <t>Very Friendly and  professional</t>
  </si>
  <si>
    <t>I'm having op 2 weeks from today so will let you all know the outcome be looking very forward to it</t>
  </si>
  <si>
    <t>2016-09-12T09:58:18Z</t>
  </si>
  <si>
    <t>Amazing Service</t>
  </si>
  <si>
    <t>Couldn't fault any part of my experience with the Harley Medical Group, and I have recommended them to anybody I know considering Cosmetic Surgery.</t>
  </si>
  <si>
    <t>2016-09-12T09:44:47Z</t>
  </si>
  <si>
    <t>From the consultation up to today which is 2 weeks after my operation they have bern amazing.. The staff are so friendly helpful and nothing is to much bother..</t>
  </si>
  <si>
    <t>Meryl thompson</t>
  </si>
  <si>
    <t>2016-09-12T08:05:06Z</t>
  </si>
  <si>
    <t>What no manager!!!!!!!!!</t>
  </si>
  <si>
    <t>So if all goes well then I'm really happy for you but it seems if it all goes wrong then you can be left frustrated to bits and uterly ripped off like myself. Is this why staff are leaving? I paid just under ë£1000 in good faith and they were quick to take that upfront for treatment that so far they haven't delivered. No manager is there to speak to. The complaints procedure is not followed this nobody has helped me on the matter for over a week now let alone ""24hrs"". It's very upsetting to be left out in the cold by this company in which I thought I could trust. With No manager then what can you expect!!!!!!</t>
  </si>
  <si>
    <t>Brooke Phillips</t>
  </si>
  <si>
    <t>2016-08-31T15:01:40Z</t>
  </si>
  <si>
    <t>Just out from appointment for fillers at Harley Newcastle.  Both ladies were brilliant from start to finish put me completely at ease.  So pleased with my results.  Thanks to both. Will be back.  Brooke</t>
  </si>
  <si>
    <t>Ten</t>
  </si>
  <si>
    <t>2016-08-30T10:29:45Z</t>
  </si>
  <si>
    <t>Dodgy company still waiting on refund</t>
  </si>
  <si>
    <t>I am so frustrated and wish I never went to Harley Medical Group specifically Harley Street London. Still waiting on someone to get back to me. Awaiting call back from manager I will be escalating my complaint. I went to consultation and one of the things that came up was if I was to fall pregnant during treatment I would get a refund because harley medical group would be unable to treat me. I am pregnant and contacted the harley medical group. I was told by the patient advisor yes I could get a refund. They are unable to treat me but also refuse to give me a refund now. I paid ë£599 of which I feel like this company has ripped me off. Everytime I call to speak with someone no one is available to take call and in clinic. This is now going into the 2nd week now. I regret and will never use or recommend any to use harley medical group. Perhaps HMG does not like processing refunds just reading through previous comments and can see I am not alone.</t>
  </si>
  <si>
    <t>2016-08-26T04:03:18Z</t>
  </si>
  <si>
    <t>HMG have always been professional, friendly and knowledgeable when I have visited for consultations and treatments. Sara in the Leeds clinic has been amazing.</t>
  </si>
  <si>
    <t>2016-08-23T21:44:18Z</t>
  </si>
  <si>
    <t>Great patient care</t>
  </si>
  <si>
    <t>The harley medical group could not have been more helpful! They were there to help at every stage and always on the end of the phone as well. They understand that comestic surgery is not a decision to take lightly and happily explain  the procedure to ensure it is right for you and that you come to the right decision.</t>
  </si>
  <si>
    <t>2016-08-23T08:45:28Z</t>
  </si>
  <si>
    <t>lovely girls lovely clinic lovely treatments ?ªÉ?</t>
  </si>
  <si>
    <t>Had many treatments at Harley street clinic surgical and nine surgical and i'v been very happy with them all wouldn't go anywhere else they make you feel so special and go into detail about their treatments  thank you ?ªÉ?</t>
  </si>
  <si>
    <t>2016-08-23T05:47:23Z</t>
  </si>
  <si>
    <t>I had a great experience. The staff are all very friendly and made me feel comfortable before my laser treatment. I would recommend them to anyone.</t>
  </si>
  <si>
    <t>2016-08-22T19:13:43Z</t>
  </si>
  <si>
    <t>Very happy patient</t>
  </si>
  <si>
    <t>Friendly staff, amazing nurses and doctors. Listened to my requests and my concerns and supported me in every way. Would highly recommend and very happy with the outcome.</t>
  </si>
  <si>
    <t>2016-08-22T18:09:19Z</t>
  </si>
  <si>
    <t>Professional, knowledgeable and friendly staff, didn't try to persuade me to pay for treatments, but offered alternative suggestions to try first.</t>
  </si>
  <si>
    <t>2016-08-22T16:42:54Z</t>
  </si>
  <si>
    <t>Practitioner perfect</t>
  </si>
  <si>
    <t>Could do with reception being a bit more warming when coming in.... the practitioner was faultless and was so nice to work with to what i wanted...</t>
  </si>
  <si>
    <t>2016-08-22T15:36:29Z</t>
  </si>
  <si>
    <t>I've had a brilliant experience with my first of four laser hair removal appointments. Tracey at the Bristol practice was brilliant in answering my questions and I had an efficient and even enjoyable appointment.</t>
  </si>
  <si>
    <t>2016-08-22T15:33:57Z</t>
  </si>
  <si>
    <t>Really happy, but wish I'd heard more following my treatment</t>
  </si>
  <si>
    <t>I was really happy with the staff and services on offer at The Harley Medical Group, and would not hesitate to go again or recommend the practice to a friend. However, I was disappointed that no one got in touch with me following my treatment - particularly as they were very keen to contact me beforehand!</t>
  </si>
  <si>
    <t>2016-08-22T15:25:50Z</t>
  </si>
  <si>
    <t>Excellent customer service from the team. Very friendly approachable and professional.</t>
  </si>
  <si>
    <t>Shani</t>
  </si>
  <si>
    <t>2016-08-22T15:21:48Z</t>
  </si>
  <si>
    <t>Highly informative, very friendly and welcoming so far very happy with my experience.</t>
  </si>
  <si>
    <t>2016-08-22T15:19:55Z</t>
  </si>
  <si>
    <t>The staff  are always very friendly and make you feel at ease.they are very professional .caring.understanding.</t>
  </si>
  <si>
    <t>2016-08-18T16:12:56Z</t>
  </si>
  <si>
    <t>Reliable and committed to their clients/patients!</t>
  </si>
  <si>
    <t>Chiswick branch: I received my complimentary Papaya Facial one week ago, after having to cancel twice and was surprised to have a polite customer service phone call to reschedule subsequently.</t>
  </si>
  <si>
    <t>Happyfeet!</t>
  </si>
  <si>
    <t>2016-08-17T15:03:44Z</t>
  </si>
  <si>
    <t>Brilliant :)</t>
  </si>
  <si>
    <t>I had a Bleps Lower procedure a few years ago and can honestly say it was the best thing I have ever had done - the results are brilliant - the aftercare was brilliant and all in all cannot fault it one little bit - would definitely use HMG again if I was lucky enough to afford the surgery! - but thank you once again.</t>
  </si>
  <si>
    <t>2016-08-08T21:03:26Z</t>
  </si>
  <si>
    <t>Poor customer service &amp; value for money</t>
  </si>
  <si>
    <t>I felt that my requests weren't listened to and this was obvious in the results of my surgery. I had no follow up appointment and had to request this myself and when sharing my disappointment of the results with the consultant I had my follow up with (different person as the surgeon had left the company) he said 'I can see what you mean but it looks ok'.</t>
  </si>
  <si>
    <t>SoniR</t>
  </si>
  <si>
    <t>2016-08-03T14:54:57Z</t>
  </si>
  <si>
    <t>HARLEY MEDICAL IS THE ONLY ONE FOR ME</t>
  </si>
  <si>
    <t>I had a tummy tuck with Harley Medical coming upto 10 years ago, the entire process from start to finish was 5*, the initial consultation, the staff, the before and after care of all was amazing. Last year I opted for lower eye bag removal, I search no further and wanted to go with Harley Medical due to my perfect previous experience, and again, they were outstanding, I have just now had some revision surgery some 4 weeks ago....the care and attention I have received was just as I expected. Any future surgery's I decide on will most definitely be with Harley Medical, the entire team is friendly and professional. Well done Harley Medical and keep up the high standards. Xx</t>
  </si>
  <si>
    <t>Jilly</t>
  </si>
  <si>
    <t>2016-07-26T14:44:30Z</t>
  </si>
  <si>
    <t>Offered half refund for botched tum tuck</t>
  </si>
  <si>
    <t>I have already given review on here. Still nothing in writing but lame offers of corrective op...not likely after my last experience plus can't afford another 5 months off work as I'm a carer and that's the recovery time. Unless I get full refund I will go to court for refund and compensation claim.   I would be happy to put  photos of my poor belly on media.</t>
  </si>
  <si>
    <t>Miss Lauren Rutty</t>
  </si>
  <si>
    <t>2016-07-21T15:47:32Z</t>
  </si>
  <si>
    <t>Excellent treatment, Felt safe in the hands of every nurse!</t>
  </si>
  <si>
    <t>I have the Isolaz laser treatment every 4-6 weeks and always purchase a package to attempt to finally shift my Rocasea after suffering with it for 8 years, after various doctors, dermatology treatments etc.</t>
  </si>
  <si>
    <t>2016-07-21T07:33:29Z</t>
  </si>
  <si>
    <t>I underwent surgery on 13th July at the First Trust hospital in Preston and I cannot thank all the staff, nurses, doctors and surgeons enough for making me feel at complete ease! Before my surgery, my step mum and sister had to leave to go to work, so being alone was pretty scary. But all the nurses went to great lengths to make me feel comfortable and all had genuine interest in how I was doing. After my surgery I couldn't have felt in better hands, every single nurse did everything they could for me, getting me endless cups of tea, so much food and just being there for a nice conversation! I've never had surgery before or had to stay overnight in a hospital without my mum but I cannot thank the staff enough for making me feel at home and taking the time to sit and chat with me about anything I wanted! Seriously, thank you so much for making me feel so content on one of the biggest days of my life. I truly hope this gets passed onto everyone as they deserve to know how great they are! Thank you ever so much!</t>
  </si>
  <si>
    <t>P.</t>
  </si>
  <si>
    <t>2016-07-19T10:33:03Z</t>
  </si>
  <si>
    <t>good but space for improvement</t>
  </si>
  <si>
    <t>i had a lipo in 4 areas done last week and it is still all fresh and i haven't seen the results but my initial thoughts are as follow:</t>
  </si>
  <si>
    <t>2016-07-19T08:47:07Z</t>
  </si>
  <si>
    <t>From my initial consultation right through to surgery and the after care the Harley Medical Team were absolutely superb, thorough and truly excellent. My Surgeon was wonderful and incredible, the result is so natural I'm astounded and 100% satisfied.</t>
  </si>
  <si>
    <t>2016-07-19T08:26:30Z</t>
  </si>
  <si>
    <t>Great service but felt let down day of the Op...</t>
  </si>
  <si>
    <t>From the first meeting with HMG and every appointment right through to the day of the Op I couldn't fault the service I received. The staff are all so friendly, helpful and supportive.</t>
  </si>
  <si>
    <t>2016-07-19T08:21:28Z</t>
  </si>
  <si>
    <t>Top Quality, Excellent</t>
  </si>
  <si>
    <t>All the staff at the Harley Medical Group were fantastic, very helpful , friendly, kind and answered any questions I had. I was made to feel very comfortable and ensured I was making the correct decision for my situation. Highly Recommend!</t>
  </si>
  <si>
    <t>Neuza</t>
  </si>
  <si>
    <t>2016-07-18T19:51:24Z</t>
  </si>
  <si>
    <t>Very frendly nurses,beautiful and nice space</t>
  </si>
  <si>
    <t>2016-07-18T17:55:03Z</t>
  </si>
  <si>
    <t>Very good - highly recommend</t>
  </si>
  <si>
    <t>I have had amazing treatment by the Harley medical group! They have been incredibly helpful, informative and been able to help with any concerns immediately in order for me to have a settled mind. I couldn't recommend them more! The hospital used is lovely and the staff there are also amazing and comforting. I genuinely don't think I could have had a better service from both!</t>
  </si>
  <si>
    <t>Maddie</t>
  </si>
  <si>
    <t>2016-07-18T16:24:11Z</t>
  </si>
  <si>
    <t>Great .</t>
  </si>
  <si>
    <t>Very pleased so far with everything .surgeon is brilliant and the staff ...very professional, friendly and helpful  .. would definitely recommend the harley medical group to a friend or family.</t>
  </si>
  <si>
    <t>2016-07-18T14:42:20Z</t>
  </si>
  <si>
    <t>Outstanding service</t>
  </si>
  <si>
    <t>Had the best experience within a professional and knowledgeable environment</t>
  </si>
  <si>
    <t>2016-07-18T14:17:21Z</t>
  </si>
  <si>
    <t>So far harley street have been amazing!  I have my op in a few weeks and couldnt be more excited . They have been nothing but supportive.  Highly recommended! !!</t>
  </si>
  <si>
    <t>Colette</t>
  </si>
  <si>
    <t>2016-07-09T14:37:17Z</t>
  </si>
  <si>
    <t>6 Stars!</t>
  </si>
  <si>
    <t>I have had an amazing experience with the team at Newcastle. I chose to have my surgery with The Harley Medical Group by trusting my gut feeling, which has never proven me wrong to this day. Kate Whitehead, the coordinater, is brilliant! She is very quick at responding to emails and answering any questions. She is very friendly and makes you feel at ease. My surgeon is Dr Mahadev. Again he made me feel at ease from the first meet, and i felt that i could completely trust him. The results are absalutely insane. I have seen other peoples results by other surgeons on the realself website, which in some cases was quite scary. But trust me, the results that Dr Mahadev has left me with is no less than perfect!! Lisa and Jeanette the nurses where both brilliant as well!! Thank you for everything.</t>
  </si>
  <si>
    <t>Milly Kassim</t>
  </si>
  <si>
    <t>2016-06-29T17:03:36Z</t>
  </si>
  <si>
    <t>Told me I was naturally deformed</t>
  </si>
  <si>
    <t>They told me I was deformed and I could only have 200 cc's, went somewhere else they said I can have up to 800 and I have no deformity, made out I was only a b cup when I'm a double d, made me feel very uncomfortable as the surgeon has no bedside manner, completely sobbing my eyes out and he paid no attention, was made to wait outside for my taxi as clearly it's not a good look to have a crying woman in the waiting area. Worst experience of my life.</t>
  </si>
  <si>
    <t>2016-06-01T08:48:46Z</t>
  </si>
  <si>
    <t>Amazing experience, would definitely recommend</t>
  </si>
  <si>
    <t>I had a breast augmentation in March this year and the experience with Harley medical has been fantastic from start to finish. I had been for consultations with other companies and not felt happy at all about going ahead with the surgery. When I met Katie the manager I immediately felt comfortable and at ease to discuss all that I wanted. Then on meeting Mr Sleiter my surgeon my decision was made. Again he was so approachable and made me feel at ease. I went ahead with the breast augmentation, the results are fantastic and much better than I ever imagined. The after care has been great I have felt well looked after, from the reception staff to the nurses they have all been fantastic. A special mention must go to Pippa the nurse aswell, just before the surgery I was having a meltdown because I was so scared of what result I would get and she really talked to me and helped calm me down. Thankyou to all of you:)</t>
  </si>
  <si>
    <t>2016-05-30T16:47:52Z</t>
  </si>
  <si>
    <t>Professional, friendly and a wonderful experience</t>
  </si>
  <si>
    <t>My experience has been fantastic. From the initial consultation by Kate, to my pre check up with pippa and post op with Lynn everyone has been incredibly helpful,friendly and professional. They all put you at your ease immediately, are informative and let you know they are there for any questions you have at any time. My surgeon dr Bernard sleiter was professional and accommodating at my initial consultation, even ordering 2 sizes of implant so I could decide on the day. I listened and read all the advice and guidance they provided and have recovered brilliantly! I couldn't recommend this clinic and their staff highly enough!</t>
  </si>
  <si>
    <t>Javier Martin</t>
  </si>
  <si>
    <t>2016-05-26T15:59:30Z</t>
  </si>
  <si>
    <t>LÕser treatment for blonde hair!</t>
  </si>
  <si>
    <t>I have had 8 treatments on my back, shoulders and arms (every 9 weeks). Although my hair has not gone  it has become thin, short and less dense. I guess that with another 8 sessions it will completely disappear. My back becomes very itchy for the first week after treatment till the hair falls off. The treatment is not painful but some parts are more sensitive and can be a bit uncomfortable. I will definitely recommend it to everyone. And the staff are very friendly and helpful.</t>
  </si>
  <si>
    <t>Sandie</t>
  </si>
  <si>
    <t>2016-05-26T13:13:16Z</t>
  </si>
  <si>
    <t>staff at the harley st. clinic</t>
  </si>
  <si>
    <t>Staff are professional, very helpful and friendly.</t>
  </si>
  <si>
    <t>2016-05-25T10:56:44Z</t>
  </si>
  <si>
    <t>Every visit feels so personal.  Everyone treats me as if I am the only person that matters at that moment.</t>
  </si>
  <si>
    <t>2016-05-25T08:37:32Z</t>
  </si>
  <si>
    <t>Really nice team in Maidstone, friendly and discreet. Good results. Thank you.</t>
  </si>
  <si>
    <t>Rory</t>
  </si>
  <si>
    <t>2016-05-25T08:23:10Z</t>
  </si>
  <si>
    <t>Expert Service</t>
  </si>
  <si>
    <t>Great clinic, friendly staff. All around fantastic experience.</t>
  </si>
  <si>
    <t>RM</t>
  </si>
  <si>
    <t>2016-05-24T20:27:02Z</t>
  </si>
  <si>
    <t>Great Result</t>
  </si>
  <si>
    <t>Very friendly staff, amazing surgeon, great results.</t>
  </si>
  <si>
    <t>2016-05-24T18:14:54Z</t>
  </si>
  <si>
    <t>My treatment is not yet complete but overall I have had an very pleasant experceince!Extremely professional and they commicate very well through each step of the process of my treatment!</t>
  </si>
  <si>
    <t>ANDREW NEWMAN</t>
  </si>
  <si>
    <t>2016-05-24T16:22:45Z</t>
  </si>
  <si>
    <t>Terrible Admin</t>
  </si>
  <si>
    <t>The surgery was excellent but every aspect of the admin has caused a lot of frustration and dissatisfaction in so many aspects. The practice manager of Harley Street branch is fully aware of most of the issues.</t>
  </si>
  <si>
    <t>2016-05-24T14:28:56Z</t>
  </si>
  <si>
    <t>Great service and very helpful</t>
  </si>
  <si>
    <t>Each step of the way my treatment was explained to me to help me make my decision. I'm pleased with the results so far.</t>
  </si>
  <si>
    <t>Karen pattison</t>
  </si>
  <si>
    <t>2016-05-24T13:35:37Z</t>
  </si>
  <si>
    <t>Great care from all</t>
  </si>
  <si>
    <t>Marketingwhiz</t>
  </si>
  <si>
    <t>2016-05-24T12:49:24Z</t>
  </si>
  <si>
    <t>Lip Fillers: Very happy and will return.</t>
  </si>
  <si>
    <t>I was very nervous about this procedure as it gets quite a bit of bad press.</t>
  </si>
  <si>
    <t>2016-05-24T12:46:23Z</t>
  </si>
  <si>
    <t>Very professional, felt at ease all the way through. Very quick and easy process all information given to me. I'm very happy with my result and the care I was given. Great staff</t>
  </si>
  <si>
    <t>2016-05-24T12:41:04Z</t>
  </si>
  <si>
    <t>Rhinoplasty consultation</t>
  </si>
  <si>
    <t>Met with Dr Solomos for my rhinoplasty consultation; He was very friendly, made me feel really comfortable, explained everything clearly and most of all was very honest about what I would achieve. He answered all my questions and has made me feel really excited about having rhinoplasty (something I have wanted to do for many years). I would highly recommend the Harley medical group and I can't wait to have my surgery and see the results. For anyone thinking about having this procedure, then it is well worth going and having a consultation with your surgeon, he definitely helped reassure me and I now feel ready to finally go ahead with my procedure:)</t>
  </si>
  <si>
    <t>teresa</t>
  </si>
  <si>
    <t>2016-05-24T12:17:44Z</t>
  </si>
  <si>
    <t>Fantastic wouldn't go anywhere else</t>
  </si>
  <si>
    <t>My experience can be summed up in just one word  fantastic. Service .staff.care.approach,and understanding of what you want ?ªÉ?</t>
  </si>
  <si>
    <t>maria carmen</t>
  </si>
  <si>
    <t>2016-05-24T12:14:12Z</t>
  </si>
  <si>
    <t>all the staff are very professional and friendly</t>
  </si>
  <si>
    <t>2016-05-24T11:42:18Z</t>
  </si>
  <si>
    <t>From the first visit i felt at ease and that my needs were completely understood. Nothing was a problem and everything was explained. I had pondered and wanted this procedure for 20 years,the staff  from beginning to end made this such a fantastic experience for me. I couldn't be happier with the service, the entire procedure, the after care and most of all the result. Amazing.</t>
  </si>
  <si>
    <t>2016-05-24T11:35:53Z</t>
  </si>
  <si>
    <t>Great experience with a fully qualified GP - put me at east immediately. Will be going back.</t>
  </si>
  <si>
    <t>felicity spence</t>
  </si>
  <si>
    <t>2016-05-23T08:35:06Z</t>
  </si>
  <si>
    <t>Amazing BA experience- cardiff branch/Highgate hospital</t>
  </si>
  <si>
    <t>I've just had a BA with Harley medical I used the Cardiff branch and surgery was with DR G at Highgate hospital London.</t>
  </si>
  <si>
    <t>Tracy Everbless</t>
  </si>
  <si>
    <t>2016-05-22T09:20:22Z</t>
  </si>
  <si>
    <t>Receptionist have no idea what they are doing.</t>
  </si>
  <si>
    <t>Had a full tummy tuck in January 2016 with Dr Mark.An appointment was booked for me to see him on the 20.05.2016,they called me 2 weeks before to reschedule my appointment for the 21.05.2016.I called these people 2 times before just to confirm my appointment is correct and I also get the to send me an email confirming.Took the time off work went for my appointment on the 21 ,they telling me their was no appointment booked for me the receptionist did not me on the main system. This happen to me in the past before my operation they apologise accept.But we made mistakes me ment to learn from them and they clearly have not learn.I know this happen to alot of clients because see people arguing about this is reception. I was so mad to control my temper I had to cry know I spend ë£8000 for my operation to be treated like this.My advice to any one booking or have a booking with Harley street be the receptionist and do their job just to make sure you don't travel for disappointed.Especially if you are travelling from far I have no prob with my doc and my operation just the receptionist part.</t>
  </si>
  <si>
    <t>2016-05-14T11:17:32Z</t>
  </si>
  <si>
    <t>Breast Implant surgery I decide cancel and wait for refund 28 days!</t>
  </si>
  <si>
    <t>I went to harley for breast implant surgery and yes, off course first appointment was okays. The only problem I had to use a long stairs, no lift, well apart from that fine, the lady who attend me told me that  implant was forever all depends in your body you don't need to replace if theres no issues, but when I search for info in breast implants with Harley website state that between 12 and 15 years you have to replaced that information put me off so I discuss with my family and of course they don't approve it, and the fact that I need replaced I decide to cancel the all surgery and had a better think, the deposit is 500 and I paid 1400 now that I cancel no one enter in contact with me to says how much I get it back, but before all emails and call advert all pass to me all times until today, I still no know how much I get it back and why it 28 days process I guess it life, so my advice before you go and pay something think twice if that what you wanted to do! others ways you facing same situation as me</t>
  </si>
  <si>
    <t>2016-05-07T16:13:53Z</t>
  </si>
  <si>
    <t>No customer service</t>
  </si>
  <si>
    <t>For a company that are supposed to offer a service second to none and charge a fine price for it too, they offered no customer service whatsoever and seemed more concerned about what was important to them rather than what I needed or requested. I will continue my treatments else where for half the price and the customer service that I need to suit my requirements.</t>
  </si>
  <si>
    <t>ambar</t>
  </si>
  <si>
    <t>2016-04-29T16:35:34Z</t>
  </si>
  <si>
    <t>rubbish</t>
  </si>
  <si>
    <t>dont bother them fake professionals</t>
  </si>
  <si>
    <t>Bernie Owen</t>
  </si>
  <si>
    <t>2016-04-28T21:39:34Z</t>
  </si>
  <si>
    <t>So so glad i chose to have BA with Harley medical group!! Clinic staff (liverpool) were fantastic, very informative and always rang to keep me updated. Was originally meant to be a day patient at the preston hospital but due to my medical history was transferred to the highgate hospital and stayed over night (free of charge)!! Nurses were lovely and instantly put me at ease the surgeon was fantastic too!</t>
  </si>
  <si>
    <t>2016-04-28T19:36:12Z</t>
  </si>
  <si>
    <t>Despondency</t>
  </si>
  <si>
    <t>Having being treated for blonde facial hair removal for over a year ..feeling hopeful and determined. ..definite results and then I get told Harley can no longer supply the product I need to facilitate the hair removal...and worse still its because  they have no faith in its ability to work. They weren't saying that when they were giving me my consultation and encouraging me to book and pay for block treatments. Yes..they said..cant guarantee all hairs will go completely or that some may return but I was determined to try and with seeing hair reduction...its spurred me on. As long as they were there to perform it..i was willing to keep on. .if some good results then there's gotta be more to come...I thought. So imagine how disappointed I was to be told something tht feels like ive just wasted over a thousand pounds and a year of my life. I feel like ive hit a brick wall. I have been told I can look on internet to buy the product though itll be more expensive and Id have to make 2 visits to the clinic then....to have a patch test to determine tht the treatment will be safe. Then go for treatment 2 days later once patch test is ok.  How frustrating when ive been having the treatment over 12 months already with no problems.  It's not easy to get there. I use the train to come for treatments...it wont be good to come for a 5 min patch test m home again.</t>
  </si>
  <si>
    <t>2016-04-27T08:12:22Z</t>
  </si>
  <si>
    <t>Excellent service from start to finish!</t>
  </si>
  <si>
    <t>Had been thinking about a breast enlargement for a long time. When I was finally able to do so I was raring to go! Harley have such a great reputation and the ability to pay in instalments were a bonus! They always kept me updated and were available if I had any questions!</t>
  </si>
  <si>
    <t>2016-04-26T18:38:32Z</t>
  </si>
  <si>
    <t>If you're contemplating laser hair removal...</t>
  </si>
  <si>
    <t>I can absolutely recommend Louise Worley at the Manchester clinic. A complete professional who instantly put any concerns I had to rest, answered all of my questions and explained the whole process to me. I am currently half way through my treatment sessions and can honestly say that as a sufferer of polycystic ovaries, the results have changed my life and my confidence. I wish I had enquired sooner!</t>
  </si>
  <si>
    <t>2016-04-26T12:06:35Z</t>
  </si>
  <si>
    <t>BA with Dr. Sleiter</t>
  </si>
  <si>
    <t>I had my first consultation with Jemma at the Manchester Clinic who told me everything I needed to know and more, she was amazing and answered all of my questions I went fully equipped with! My second consultation was with my surgeon, Dr Sleiter, who talked me through size and guided me in which he thought was best for my shape and body frame. I picked two sizes, one of which I would be getting on the day of my surgery.. I went with 325cc and they are perfect! The hospital staff at First Trust were amazing, they made me feel at ease as I was a little nervous on the day but I really had no need to be as I knew I was in good hands. I am now 6 weeks post op and I am over the moon with my results, and my scars are beyond brilliant! I feel like I have a new lease of life, I only wish I'd have done it sooner! I really can't thank Dr. Sleiter and all of the staff and nurses enough. I would 100% recommend Harley Medical Group to anyone considering having a breast augmentation in the near future. Thank you again!</t>
  </si>
  <si>
    <t>Kirsten</t>
  </si>
  <si>
    <t>2016-04-25T22:13:53Z</t>
  </si>
  <si>
    <t>I had the best experience when arriving for my operation at Highgate Hospital through Harley Medical Group. The nurses were amazing and everyone make me feel very comfortable and relaxed. My results are amazing. I went from a small B to a D/DD which look so natural you would not even be able to tell!</t>
  </si>
  <si>
    <t>2016-04-25T20:46:30Z</t>
  </si>
  <si>
    <t>Perfect service from start to finish.</t>
  </si>
  <si>
    <t>I went to the Harley medical group for a BA after being messed about by MYA.</t>
  </si>
  <si>
    <t>Gemma Perry</t>
  </si>
  <si>
    <t>2016-04-25T20:10:11Z</t>
  </si>
  <si>
    <t>Great staff at ease from the moment I stepped in</t>
  </si>
  <si>
    <t>Couldn't have been more confident in my decision to use Harley medical group for my lip fillers.</t>
  </si>
  <si>
    <t>2016-04-25T19:42:35Z</t>
  </si>
  <si>
    <t>Very profesional</t>
  </si>
  <si>
    <t>I am really happy with my choice after have been in 20 different clinics in London.</t>
  </si>
  <si>
    <t>Brittany</t>
  </si>
  <si>
    <t>2016-04-25T19:24:43Z</t>
  </si>
  <si>
    <t>Everyone I dealt with at Harley medical were very professional and caring. The whole experience has been a positive one. One thing that would of been helpful would have been an after care sheet. I would definitely recommend Harley medical and I would use them again</t>
  </si>
  <si>
    <t>Daisy may Smith</t>
  </si>
  <si>
    <t>2016-04-22T20:42:01Z</t>
  </si>
  <si>
    <t>Doctor Solomos is amazing</t>
  </si>
  <si>
    <t>I would like to write this review with regards to the care I received from both Nicki in Maidstone clinic and Mark Solomos the surgeon who did my breast augmentation. I am absolutely thrilled with the result I had my 3 month appointment today and from start to finish I have received the same amazing service. I would definitely recommend harley medical to anyone whose looking for a breast augmentation as I feel that they listen to everything I said and the end result is superb thank you so much.</t>
  </si>
  <si>
    <t>Charlie Debbarman</t>
  </si>
  <si>
    <t>2016-04-03T07:59:58Z</t>
  </si>
  <si>
    <t>Bad customer service from day one</t>
  </si>
  <si>
    <t>Terrible customer service, my appointment was cancelled just 2 hours before it was due, everytime I tried to speak to someone on the phone I was told they were unavailable and promised someone would ring me back. No one ever rand me back, so I decided to cancel and get a refund, 2 months after requesting my refund I still have not recieved it! Very disappointed and would never recomend! ?ªÉ</t>
  </si>
  <si>
    <t>Sheila Knowles</t>
  </si>
  <si>
    <t>2016-04-02T18:00:09Z</t>
  </si>
  <si>
    <t>They dont care about you after they take your money</t>
  </si>
  <si>
    <t>2016-03-26T21:12:28Z</t>
  </si>
  <si>
    <t>Laser stretch mark removal</t>
  </si>
  <si>
    <t>I have booked myself in for a consultation for laser stretch mark removal. But I am now very worried as I have come across a lot of bad reviews on here and their Facebook site, Has any one had this Treatment done?</t>
  </si>
  <si>
    <t>2016-03-25T00:39:24Z</t>
  </si>
  <si>
    <t>Absolute joke</t>
  </si>
  <si>
    <t>So I went for my consultation at HMG in Southampton over 2 weeks ago now when I got there the receptionist wasn't very welcoming I waited to see the nurse and in my appointment we had a problem so the nurse said she would email the surgeon and get back to me and still nothing I travelled a long way to use this company and I've been completely ignored I think If there like this now what would they be like if there was problems after surgery i definitely Won't be using this company it's not the way i expect to be treated considering I was going to be spending ë£7000!! Never mind I'll be looking into transform or mya!</t>
  </si>
  <si>
    <t>Jess Whitehead</t>
  </si>
  <si>
    <t>2016-03-10T11:44:54Z</t>
  </si>
  <si>
    <t>Lip fillers experience!</t>
  </si>
  <si>
    <t>I had a  good experience in getting my Lip Fillers with the HMG, lovely consultation nurse, fab lady who did them, a little on the expensive side however it was worth it as I felt comfortable going with a recognised company. Lady who did them was reassuring and answered any worries I had. My lips look fab. Will be going back. My only complaint is that some of the clinic nurses weren't the friendliest when I went to pay and just took my payment without saying thank you or bye.</t>
  </si>
  <si>
    <t>Stephanie Hendley</t>
  </si>
  <si>
    <t>2016-02-27T13:45:32Z</t>
  </si>
  <si>
    <t>Fantastic in every way!</t>
  </si>
  <si>
    <t>From my initial appointment to the finished results of my augmentation and uplift I could not be happier. My nurse was so wonderfully supportive throughout and my surgeon Dr Mark Solomos is a pure genius and was lovely to deal with too! I hated my boobs before but I was scared about scaring and the pain from the two procedures, but the pain was very manageable and better than I expected. I can't believe how good they look. They are so neat and even. I highly recommend the Harley Medical Group (I dealt with the Marlow office) and my surgeon and am so grateful to them as my procedure has changed my life.</t>
  </si>
  <si>
    <t>Miss gillian harvey</t>
  </si>
  <si>
    <t>2016-02-23T16:28:23Z</t>
  </si>
  <si>
    <t>Worst Experience of My Life</t>
  </si>
  <si>
    <t>It is nearly a year following my surgery and I can safely say it was the worst experience of my life. I had a breast reduction. HMG stole all my savings and gave me a bad quality procedure and a horrific customer journey. My hospital stay was a disaster. Staff walked in on me naked, I was shouted at by staff, left on my own and fell as a result of being too weak with no one to check on me. My surgeon was late on the morning of the surgery and the Anaesthetist referred to how inexperienced he was whilst putting me to sleep. I was terrified.</t>
  </si>
  <si>
    <t>Cookie</t>
  </si>
  <si>
    <t>2016-02-19T22:46:14Z</t>
  </si>
  <si>
    <t>Really dissapointed</t>
  </si>
  <si>
    <t>I have been having agera peels for just over a year now, I have received the best advice and care from the nurses at the Liverpool clinic. They have been amazing! I suffer from acne and although the peels are a lot of money for me, they and the Harley medical products I have been using have really made a difference to my skin and confidence. I couldn't be happier. I am however really dissapointed that the skin care line has now been discontinued. I have heard you are introducing a new skin care line which I have researched and its cost is extremely higher then what I paid for the Harley medical range! This to me is not on. I pay a lot of money for the peels and I am a regular customer, however I cannot afford an extra ë£100 a month for the products I use at home, especially when the old stuff worked a treat for a fraction of the price! I feel very let down. I got told that a home care routine is just as important as the peels but at this rate I will not be able to afford both so what is the point in getting either?</t>
  </si>
  <si>
    <t>Suzanne Chandler</t>
  </si>
  <si>
    <t>2016-01-29T12:09:42Z</t>
  </si>
  <si>
    <t>Breast uplift - Manchester</t>
  </si>
  <si>
    <t>I had a breast uplift with dr sleiter in september 2015. The service i recived was amazing from start to finish and i can not thank the staff and sergeon enough. I still attend the manchester clinic as i am now having underarm lazer hair removal and i am pleased with the results so far after only 3 treatments. I cant fault HMG one bit.</t>
  </si>
  <si>
    <t>Palwasha</t>
  </si>
  <si>
    <t>2016-01-26T15:00:39Z</t>
  </si>
  <si>
    <t>Not what i expected</t>
  </si>
  <si>
    <t>I've used HMG in the past and their service has been impeccable. However on this occasion, although the service for both my consultations couldn't be faulted, the service I recieved in terms of getting information back to me has been appalling. It's taken several phone calls and requests at the consultations over a period of almost three weeks for me to get this information., and I'm still waiting for someone to go over it with me.</t>
  </si>
  <si>
    <t>2016-01-22T15:15:29Z</t>
  </si>
  <si>
    <t>Had my first consultation</t>
  </si>
  <si>
    <t>I had my first consultation Tuesday, found the staff were amazing really made me feel at ease, found the Birmingham clinic very clean. Booking my surgery for breast enlargement. A little bit nervous with the reviews I've read on here though but there's also some great reviews</t>
  </si>
  <si>
    <t>Xmas1980</t>
  </si>
  <si>
    <t>2016-01-20T19:58:00Z</t>
  </si>
  <si>
    <t>avoid crap only 1 word for it</t>
  </si>
  <si>
    <t>I was told 2 different appointments went all way to Bristol to be told no was another day even though it was on email that day there error TWICE had laser on face no before pics or after pics and last one yesterday didn't even say to come back for review just take money do what they got to do and goodbye offers no drinks its so much like nhs standards I would avoid people</t>
  </si>
  <si>
    <t>Desi Hall</t>
  </si>
  <si>
    <t>2015-12-31T14:32:53Z</t>
  </si>
  <si>
    <t>Jobsworths - Response to their Customer Care</t>
  </si>
  <si>
    <t>I am writing this in response to the reply that I had received from Customer Care. I read it with interest and regret to mention that it only re-confirms my initial impressions that the staff lack any common sense and ability to comprehend simple matters.</t>
  </si>
  <si>
    <t>Charlotte Hall</t>
  </si>
  <si>
    <t>2015-12-24T19:18:13Z</t>
  </si>
  <si>
    <t>Liposuction - great experience!</t>
  </si>
  <si>
    <t>I have recently had a brilliant experience with Harley Medical Group who performed traditional liposuction on four areas of my thighs.  I went for an initial consultation and spoke with nurse Cat who was totally awesome throughout. She said for the results I wanted I would need four areas - both sides, front and back of my thighs.  She offered me traditional and vaser options and didn't pressure me to take the vaser option (the more expensive option). I chose traditional because the only benefits I saw to vaser were recovery time and pain, which didn't really worry me. I was booked in for a consultation with my surgeon Mr Allwin Gnanajebamani who was lovely. He listened to what I wanted and made the same recommendation as Cat did - four areas of lipo all around my thighs, except he swapped back of thighs for side of knees.  I was told I would have to stay in overnight as four areas is a bit hardcore so I paid the extra for that (approx. ë£300 if I remember correctly) and was VERY glad I did as I feel I needed that in hindsight after the surgery.  I had my appointments for swabs with Cat which all went fine.  I had some questions in the run up to the surgery which Cat answered over the phone and e-mail very promptly.  She always made me feel very at ease.  I went to Highgate Hospital which was nicer than almost all the hotels I've ever paid to stay in by a long way.  The staff were all incredibly friendly - they made me feel very at ease and answered all of my questions.  Nothing was too much trouble and they explained everything.  The food was lovely and they came very quickly when I rang for them.  I went down for the surgery and woke up in my pressure garment feeling sleepy and sore but they helped to manage my pain so I felt very comfortable.  My overnight stay and check out with meds all went very well, no problems.  Went for my follow up with Cat who removed my dressings and checked my stitches.  I am now almost 3 months post surgery and can see the shape I think my thighs will be (for the most part, although they say another 3 months for final result) and am deliriously happy.  I have had the equivalent of a Coke bottle of fat/liquid removed from each thigh and the difference is striking.  Allwin told me there maybe unevenness to my skin surface afterwards, as skin isn't perfectly smooth and although I do notice this in places, my legs are slim now so I don't care!  And it may still reduce with time to settle.  My advice would be to anyone who wants to go ahead: 1) Don't expect the unreasonable - understand the limitations of your chosen surgery and if you don't like them, don't go ahead 2) Ask every question you think you might possibly need to know and do your research - being prepared makes everything easier 3) Do as you're told!  You're as responsible as HMG are for your recovery/results so if you have to wear the pressure pants non-stop for a whole week then do it!  Your recovery will be faster and your results better 4) If you're having liposuction then book yourself in for some medical lymphatic drainage massage afterwards - for as soon as you feel able - it reduces bruising, swelling and pain really quickly.  Overall I would recommend HMG, Allwin and Cat all very highly - they were brilliant throughout and I'm very happy with my results!</t>
  </si>
  <si>
    <t>2015-12-04T12:25:16Z</t>
  </si>
  <si>
    <t>Juvederm lip fillers</t>
  </si>
  <si>
    <t>I visited the Harley street clinic this morning for 0.5ml of Juvederm lip fillers and I couldn't be happier.</t>
  </si>
  <si>
    <t>J chan</t>
  </si>
  <si>
    <t>2015-11-25T23:45:33Z</t>
  </si>
  <si>
    <t>Ill advised, false promises and hidden costs</t>
  </si>
  <si>
    <t>Upon my first consultation for a breast augmentation I stated from the start I wanted my incision to be under the armpit (Transaxillary approach). I was told having an incision under the armpit was possible, however In order to discuss this with the surgeon a minimum deposit of ë£500 was required. I put down my deposit, booked my surgery and assessment dates and met my surgeon. He then told me he could not do it under the arm. I was extremely dissapointed and was advised to have the incision under the breast and under the muscle. I then sort the advise of several other surgeons who told me about the submuscular procedure and how it was a simple procedure and around an 1hr long and I would be home that day. I spoke to several other patients about their procedures under I was comfortable with the decision of having it under the muscle with the incision under the breast (Inframammary approach). I was told ë£3990 upfront cost with no hidden costs and slightly more for the finance option. Now it is a few days before my surgery and I have now been told it is an overnight stay (which I was constantly assured is a personal option) and I will be charged an extra ë£710. And if I did not feel comfortable with having the surgery then I will be subjected to a cancellation fee of ë£1500, despite the fact I was not aware of these costs. If they had told me from the start I would have had the option to consider their requests. I feel cheated, ill advised and cornered. The surgeon stated it was because I needed drains put it, but all the patients I spoke to had drains put it and were day cases. All the surgeons I consulted with stated it was a day case and some even advised against an overnight stay to encourage movement.</t>
  </si>
  <si>
    <t>Anaka Taylor</t>
  </si>
  <si>
    <t>2015-11-24T17:04:59Z</t>
  </si>
  <si>
    <t>The most impressive clinic I've been to</t>
  </si>
  <si>
    <t>The Marlow clinic is set in an absolutely stunning building, I was so impressed with how clean and tasteful it was. The really have made an outstanding effort. The staff were so lovely and welcoming, my treatment has been amazing so I will 100% be back in the new year and hope to bump in to my old boss, Helen Chapman who is clearly a cut above the rest when it comes to clinic management.</t>
  </si>
  <si>
    <t>Erica Woodrow</t>
  </si>
  <si>
    <t>2015-11-24T15:10:57Z</t>
  </si>
  <si>
    <t>Professional, friendly and lovely staff. All made me feel at ease and my surgeon was amazing! Great after care would completely recommend</t>
  </si>
  <si>
    <t>cally-jay</t>
  </si>
  <si>
    <t>2015-11-22T14:29:05Z</t>
  </si>
  <si>
    <t>Facial laser treatment</t>
  </si>
  <si>
    <t>so for the past year I've been having facial laser treatment with harley medical in cardiff.. First off I couldn't thank the staff enough for being highly professional kind and caring and on my journey they offered me the upmost support you could ask for. Now unfortunately my treatments have come to and end I can honestly say I don't think it's worked for me it's reduced lots on certain areas of my face but unfortunately when I was going for my treatments I was told to still shave in between and because my cheeks were very blonde but very hairy and long they couldn't get rid of it as quick so because of this I was told to shave in between to get the hair to grow darker and thicker for past year Iv been doing so and now the treatments have come to and end I am unfortunately left with even hairier cheeks and more prominant, it has however knocked my confidence even more when the sun is shining I find myself trying to hide my face with anything I can il even wear a scarf when it's warm so that I can cover this. When I told the lady who treated me on my last couple of treatments this she was shocked and said that she never tells patients to continue shaving. Especially in areas they never did. Sadly I don't have the money to keep up with the treatments so apart from my neck Im sorry to say it has worsened and I have mixed feelings on wether to recommend the treatment to anyone. I think if you have a lot of money then go for it but for me 1000 for 8 treatments is hard to keep up with. Hope you have a better expierience :).</t>
  </si>
  <si>
    <t>sadkalecki</t>
  </si>
  <si>
    <t>2015-11-16T23:21:52Z</t>
  </si>
  <si>
    <t>Laser treatment with Nurse Olga-Excellent (Harley Street London)</t>
  </si>
  <si>
    <t>I've been going to Harley medical centre- Harley Street London Branch for laser hair removal for years however the best experience was today. I was treated by laser specialist Olga. She was professional, very knowledgeable and took care to provide full coverage. She did not rush and was able to provide more than the perfunctory basic advice. What I liked best about the service was I felt it justified the cost. I would continue visiting Harley medical group to receive treatment with this excellent member of staff.</t>
  </si>
  <si>
    <t>Jodie oflynn</t>
  </si>
  <si>
    <t>2015-11-05T17:03:19Z</t>
  </si>
  <si>
    <t>I had Dr Arwin and I had my operation a week ago. I highly recommend Mr Arwin. I was very self conscious before this, they were so nice before I went down to surgery. It was so easy and I was terrified of the annastetic- but he talk throughout before I fell asleep and i actually enjoyed it. I woke up to a friendly nurse who have me pain killers. I had never been happier with my new breast and everyone has said how great they look! I never normally do reviews but I think they deserved it!</t>
  </si>
  <si>
    <t>mithril01</t>
  </si>
  <si>
    <t>2015-10-15T10:54:41Z</t>
  </si>
  <si>
    <t>Rhinoplasty, Cambridge Clinic</t>
  </si>
  <si>
    <t>While I am happy with the level of customer service and treatment received up to and during my rhinoplasty operation (although I was not offered a follow-up appointment a few months after my operation so have not seen my surgeon for a check-up, but this must have just been an oversight), I am very unhappy with the result of the operation which I had back in May 2014 (about 17 months ago).  The tip of my nose is still very enlarged (bigger than before the operation), and I have a lump on one side of my nose, and an enlarged knuckled shape at the tip of my nose.  After spending about ë£5000 I am very disappointed as my old nose tip did not have the above issues and it seems unlikely there will be improvement and I would not want to go through the full operation again.  I was not made aware of potential problems following a rhinoplasty and was only shown photographs of good results so I think I should have been warned of the specific risks and I may then have given more balanced consideration to the operation. I think the Cambridge Clinic has now closed (my e-mail was returned) so I sent an e-mail to the Chelmsford Clinic almost a week ago and hope to hear back soon with some advice, and hopefully there will be a way forward.</t>
  </si>
  <si>
    <t>2015-10-03T13:23:03Z</t>
  </si>
  <si>
    <t>Disappointing.</t>
  </si>
  <si>
    <t>I just called the Harley Medical group in Manchester to ask to book in for a consultation. When asked what the treatment was for I said it was for my under eye darkness and I thought it may be laser but I didn't know and was after advice which was why I wanted to book a consultation. The lady simply told me that unfortunately they dont treat dark circles for under eyes. If she would have actually asked me a few more questions about my concerns then she would have found that after taking the time to actually help me that they do offer the treatment I was after which I have now booked to have elsewhere. I myself work in an customer services in an aesthetics clinic and to be fobbed off like that was unbelievable! Disappointed.</t>
  </si>
  <si>
    <t>2015-09-25T21:39:09Z</t>
  </si>
  <si>
    <t>I have my sparkly back!!</t>
  </si>
  <si>
    <t>From the moment I walked out of my first consultation with one of the Harley medical nurses. I knew this group would look after me 100%. They made me feel so at ease with everything. And answered all my questioned I had with confidence. The day of my surgery was nice and pieceful, the nurses took great care of me. And the chocolate cake was amazing! The after care I received so far has been very reassuring. I seen my surgeon a week later, just to put minds at rest that I was ok.</t>
  </si>
  <si>
    <t>2015-09-25T12:34:06Z</t>
  </si>
  <si>
    <t>Laser Hair Treatment</t>
  </si>
  <si>
    <t>I could not be happier with the treatment that i received from the consultation to the treatment, the technician was very proffesional and very experienced, i could not fault any part of my treatment and i would recommend them to anyone, very happy!!</t>
  </si>
  <si>
    <t>Linda Wallace</t>
  </si>
  <si>
    <t>2015-09-25T11:59:47Z</t>
  </si>
  <si>
    <t>I was pleased with the result but the aftercare was very disappointing.I was supposed to be seen in Chelmsford but the nurse was off ill.so I had to go all the way to London. More should have been explained that you can be in pain</t>
  </si>
  <si>
    <t>Shaheen</t>
  </si>
  <si>
    <t>2015-09-25T11:35:39Z</t>
  </si>
  <si>
    <t>Obargi creams</t>
  </si>
  <si>
    <t>I was not guided the right way at the beginning about how to use the products...which was really upsetting for me...eventually when I have started to use the products the end result is still to be seen.....</t>
  </si>
  <si>
    <t>2015-08-31T19:03:30Z</t>
  </si>
  <si>
    <t>Rhinoplasty Brighton clinic and Highgate</t>
  </si>
  <si>
    <t>I had a rhinoplasty in April 2015 and whilst happy with the size reduction, nothing has been done to the tip of my nose and it is still exactly the same. I've been told it can take up to a year for swelling to go down but this is not swollen, it's just the tip was not finished to my satisfaction. I had a bad time at the London Highgate hospital and I received a letter apologising for the poor level of treatment. I would never go back to Brighton/London clinic. I'm now going to have to pay again for the tip of my nose to be corrected. I am disappointed as spent ë£5,000! There has been no offer of help, I was just told to be patient. My pictures of before and after are identical of nose tip. Surgeon did not know who I was when went back for check up.</t>
  </si>
  <si>
    <t>Shopping1990</t>
  </si>
  <si>
    <t>2015-08-20T16:58:29Z</t>
  </si>
  <si>
    <t>Nottingham clinic</t>
  </si>
  <si>
    <t>My name is Laura I'm 25 and I had a procedure done with Dr Alwin at the Nottingham clinic.</t>
  </si>
  <si>
    <t>Lanka</t>
  </si>
  <si>
    <t>2015-08-12T21:43:01Z</t>
  </si>
  <si>
    <t>Just amazing</t>
  </si>
  <si>
    <t>I have using my obagi for two weeks and three days to date. I would like to recommend this treatment for anyone as I can see a big big defferent my face. If it's this good for two weeks I just can't wait until three month to see my new face. I have tried in every medication is posible for my acne. But never work like obagi. Thank you so much for the obagi team for giving me back my lovely face and my confidence. Good Luck. Lanka</t>
  </si>
  <si>
    <t>2015-08-12T19:53:19Z</t>
  </si>
  <si>
    <t>Obargi blue peel</t>
  </si>
  <si>
    <t>So disappointed with the obargi blue peel did not peel very much could not see any improvement</t>
  </si>
  <si>
    <t>2015-08-12T19:03:18Z</t>
  </si>
  <si>
    <t>Friendly and caring service</t>
  </si>
  <si>
    <t>After looking at a few places and visiting another I decided to use the HMG for my breast augmentation as I felt very comfortable and found there staff very friendly and caring.  My surgeon Made me feel relaxed straight away, was friendly and answered all my questions no matter how small. The Highgate hospital where I had my operation was just as professional and very  clean.  Overall my whole experience has been very positive.  The only thing I would have found more helpful is more information/ paperwork to take away on after care/ treatment (ie. Massage/scars) however the team are only a call away and only too happy to answer any questions I have.</t>
  </si>
  <si>
    <t>2015-08-12T18:19:02Z</t>
  </si>
  <si>
    <t>Excellent care, before, during and after</t>
  </si>
  <si>
    <t>I have had a fantastic experience.  They have been so supportive the whole way through the process.  They are always available,  and very efficient when it comes to responding and arranging this . They are experienced and I felt confident in their care . I am still recovering and know that I can go to them whenever and as much as I like , if I have any worries or concerns.</t>
  </si>
  <si>
    <t>2015-08-12T16:58:43Z</t>
  </si>
  <si>
    <t>BA Watford HMG</t>
  </si>
  <si>
    <t>I have found the treatment from the HMG staff great from my initial consultation through to the follow up calls to check I was ok. The initial consultation was informative and there was no pressure put on me at all, even when I said I was 'shopping around' and had other appointments at other companies. The procedure went exactly as planned and Mr Solomos has done exactly what he said he would. The only reason I have not given 5 stars is because it has been difficult to schedule my 6-8 week follow up appointment with the surgeon and I am having to travel further afield as I do not want to wait 13 weeks to see him. I have been reassured by the nurses and other staff at HMG Watford that I can call any time with queries which fortunately I have not had to do as everything has been good so far. I would use HMG again for any other cosmetic procedure that I might consider in the future.</t>
  </si>
  <si>
    <t>C Fox</t>
  </si>
  <si>
    <t>2015-08-12T15:17:50Z</t>
  </si>
  <si>
    <t>I have recently had a breast augmentation with The Harley Medical Group and i am over the moon with the end result. The surgeon has been brilliant, he has been very informative from start to finish, made me feel at ease throughout and has done a fabulous job, I would recommend him to anyone looking to get this procedure.....However i am not so sure i would use The Harley Medical Group again. Whilst all the staff i have dealt with from receptionist's to nurses have been very polite i have often been referred to as "babe" and "hun" which despite being in my early 30's i found most unprofessional and all but my initial consultation and post op appointments were cancelled and rearranged - most frustrating.</t>
  </si>
  <si>
    <t>2015-08-12T12:24:48Z</t>
  </si>
  <si>
    <t>Wonderful pre and post care fantastic results from a lovely surgeon thank you thank you thank you</t>
  </si>
  <si>
    <t>I can't fault Harley medical at all. Pre care and consolations were treated with the most sincere care making you feel that they understood your needs personally . All staff from reception to surgeon were kind considerate and very professional . At no point did I feel nervous or worried and I was always treated and spoken to as if I was their only patient . Post care is wonderful and although not on my doorstep I feel that they are Nextdoor nothing is too much trouble . Karen Hamberg my nurse from Chelmsford is a beautiful person inside and out and has always made me feel that she cares on a personal level . Mr Alluin my surgeon has achieved fantastic results and already my scars after only 2weeks are very minimal and my pain even straight after was almost non existent . I can't thank everyone enough and I would highly recommend the Harley medical group. Wonderful fantastic kind caring considerate and very professional from start to finish . THANK YOU ALL XX</t>
  </si>
  <si>
    <t>Antonio</t>
  </si>
  <si>
    <t>2015-08-12T11:59:24Z</t>
  </si>
  <si>
    <t>Great customer care</t>
  </si>
  <si>
    <t>I have been coming to Harley medical Birmingham for some time now, the staff are delightful, caring, supportive and extrenely good at what they do! Particularly Kyomi who is always a pleasure!</t>
  </si>
  <si>
    <t>Miss N P</t>
  </si>
  <si>
    <t>2015-07-15T09:27:48Z</t>
  </si>
  <si>
    <t>Professional, friendly service at Harley Medical Group Watford</t>
  </si>
  <si>
    <t>I use the branch in Watford for Botox to my armpits and for laser hair removal to the bikini area. I have always found the staff to be professional and friendly and I am always happy to return. The nurses are really nice and make you feel comfortable and the Clinic Manager leads the team and manages the clinic well. They are clearly passionate about their work.</t>
  </si>
  <si>
    <t>Janet Harvey</t>
  </si>
  <si>
    <t>2015-07-07T17:34:42Z</t>
  </si>
  <si>
    <t>EXCELLENT</t>
  </si>
  <si>
    <t>From the moment I walked through the door to the moment I left the service/treatment was excellent, the staff made me very welcome and explained in detail what to expect with my treatment. I was made to feel very comfortable and even though I was a little nervous that soon disappeared and I ended up enjoying the whole experience. Thankyou Maidstone clinic.</t>
  </si>
  <si>
    <t>Emma Farquharson</t>
  </si>
  <si>
    <t>2015-07-07T13:18:36Z</t>
  </si>
  <si>
    <t>Wonderful facial products!</t>
  </si>
  <si>
    <t>I have been using the HMG facial products for about a year now and I love them so thought it was about time I wrote a review! I have been so happily surprised by the comments of friends who have noticed a difference and have simply asked me what I am using. One friend said, "you look five years younger than the rest of us". I use the Anti-Ageing Moisturiser, Youth Serum, Enhanced Performance SPF25, Eye Lift and the Cleanser. They are a pleasure to use, smell delicious and the packaging is beautiful and I have got used to the 'squirt' of the Eye Lift and Serum as it can sometimes be a bit too much! These products are really great and I am delighted with the results.</t>
  </si>
  <si>
    <t>Michelle Lay</t>
  </si>
  <si>
    <t>2015-07-07T10:16:22Z</t>
  </si>
  <si>
    <t>Trustworthy company</t>
  </si>
  <si>
    <t>I have used many companies over the years for less invasive procedures, I booked in Harley for  a medical microdermabrasion as I wanted to use a more known company for this.</t>
  </si>
  <si>
    <t>2015-07-07T10:04:53Z</t>
  </si>
  <si>
    <t>I had a good experience.  The staff were helpful, the treatment went well.  Thanks for sorting out my stretch marks!</t>
  </si>
  <si>
    <t>2015-07-05T21:40:16Z</t>
  </si>
  <si>
    <t>My (now) wife made me have treatments before our wedding. The nurses were friendly and made me relaxed, I was out if my comfort zone. They talked me through my treatment and got me ready for our wedding day. By the end of it I looked as good as the bride!</t>
  </si>
  <si>
    <t>2015-07-03T15:26:20Z</t>
  </si>
  <si>
    <t>At first I was really happy with the service I revived very helpful staff until I paid the full amount for my op. Never received my confirmation of hospital and date till  one working day before and that was after me chasing them. After op I attended my one week check and was told someone would ring me every week to see how I'm doing for the next six weeks. I'm on week four now and still waiting for someone to call.  Over all I am very happy with the results of my op but would not recommend the Harley medical group to any one I know</t>
  </si>
  <si>
    <t>Claire Phillips</t>
  </si>
  <si>
    <t>2015-06-29T11:11:44Z</t>
  </si>
  <si>
    <t>From consultation to surgery I was treated excellently and given the best care and advice throughout. All the staff are very helpful, friendly, welcoming and understanding. I had my breast augmentation done by the fabulous Mr Mahadev. (the best of the best) Thank you to all the girls and the surgery team for giving my life a happier me xx</t>
  </si>
  <si>
    <t>Rajinder</t>
  </si>
  <si>
    <t>2015-06-26T18:09:31Z</t>
  </si>
  <si>
    <t>Not happy with results</t>
  </si>
  <si>
    <t>I am not happy stitches are quite low, breast size doesn't feel that larger either very disappointed as thought going with this company would be better service</t>
  </si>
  <si>
    <t>2015-06-23T12:59:28Z</t>
  </si>
  <si>
    <t>From my first telephone call, to my consultation to my procedure everyone was extremely friendly and professional.</t>
  </si>
  <si>
    <t>2015-06-23T12:28:45Z</t>
  </si>
  <si>
    <t>My time with Harley Medical was great, from my first consultation to my last, there was always someone to help as answer any of my questions and everything was sorted for me so quickly!</t>
  </si>
  <si>
    <t>Louise Holloway</t>
  </si>
  <si>
    <t>2015-06-23T09:50:08Z</t>
  </si>
  <si>
    <t>I had my first laser hair removal session yesterday i was so scared yet the lovely kim at Birmingham clinic made it an amazing experience for me. I recommend her to everybody now. It took me a year to go ahead yet i wish i did it sooner definately 5 starts for the harley medical group im so happy</t>
  </si>
  <si>
    <t>Dianne</t>
  </si>
  <si>
    <t>2015-06-11T08:35:46Z</t>
  </si>
  <si>
    <t>Very good treatment and service and very happy with results</t>
  </si>
  <si>
    <t>Jonathan Flower</t>
  </si>
  <si>
    <t>2015-06-02T16:17:31Z</t>
  </si>
  <si>
    <t>I had an excellent experience with The Harley Medical Group for a closed rhinoplasty operation.  I was provided with all the necessary information and I never felt pressured into the procedure or any related procedures.  The pre op process was very good and I am extremely pleased with the early results.  The surgeon was really nice and did a fantastic job.  Would recommend to others.</t>
  </si>
  <si>
    <t>2015-05-28T20:05:39Z</t>
  </si>
  <si>
    <t>Excellent service. Great result.</t>
  </si>
  <si>
    <t>I had laser treatment on my bikini line and I would definitely recommend the Harley Clinic in Wimbledon. The result was amazing and the staff were extremely personable whilst still being very professional.</t>
  </si>
  <si>
    <t>2015-05-28T19:10:22Z</t>
  </si>
  <si>
    <t>amazing treatment, just bad service</t>
  </si>
  <si>
    <t>The results are brilliant, couldn't fault the treatment I received. Just the service I received has let this company down and I feel cheated out of extra money. Surgeon was good and any concerns I had before I had the op were dealt with, just after I had the surgery it went downhill.</t>
  </si>
  <si>
    <t>Lynsay</t>
  </si>
  <si>
    <t>2015-05-28T16:16:54Z</t>
  </si>
  <si>
    <t>Brilliant service, wonderful staff!</t>
  </si>
  <si>
    <t>Excellent service provided by HMG from start to finish. All staff were extremely accommodating and were always happen to answer any queries along the way.</t>
  </si>
  <si>
    <t>2015-05-28T15:59:19Z</t>
  </si>
  <si>
    <t>Life Changing Experience</t>
  </si>
  <si>
    <t>I highly recommend HMG for offering such fantastic customer service with their own personal touch. For a procedure that is so life changing and potentially stressful HMG made it easier for me to be comfortable and happy during the entire process. Plus my surgeon was so lovely and helpful, answered all my questions and put me at ease.</t>
  </si>
  <si>
    <t>2015-05-28T11:11:09Z</t>
  </si>
  <si>
    <t>Breast augmentation. Not so straightforward after surgery as had a leak. Probably didn't take it as easy as I should have.</t>
  </si>
  <si>
    <t>2015-05-02T06:47:22Z</t>
  </si>
  <si>
    <t>Booking friendly and efficient.  Representative pointed out to me how I could save an additional 10%.  I have used many times and always found staff to be friendly and courteous.  Good advice from Doctor.</t>
  </si>
  <si>
    <t>2015-04-24T21:10:27Z</t>
  </si>
  <si>
    <t>fabulous!!</t>
  </si>
  <si>
    <t>I am extremely happy with my botox and was made to feel very comfortable and relaxed.  Will definitely be back.</t>
  </si>
  <si>
    <t>Rick</t>
  </si>
  <si>
    <t>2015-04-24T18:36:14Z</t>
  </si>
  <si>
    <t>Im very satisfied with my treatment in this clinic</t>
  </si>
  <si>
    <t>2015-04-24T17:08:52Z</t>
  </si>
  <si>
    <t>messed around terribly</t>
  </si>
  <si>
    <t>I paid nearly a thousand up front to have lazer hair removal.   The second appointment I made was moved twice due to a staff member not being available.   Then unbelievably I was contacted again to move it a third time.   I was even told that if it needed to be moved again I would get priority.   The staff have very poor customer service skills probably due to a lack of training.   I was obviously livid having paid so much and said that if it happened again I would have my money back.   I got absolutely no reaction when I said this, another example of poor customer service.   When I go it is ok service but Harley street Medical seem to think their time is more valuable than anyone else's.   Generally car crash service.</t>
  </si>
  <si>
    <t>2015-04-24T14:57:26Z</t>
  </si>
  <si>
    <t>helpful &amp; understanding staff</t>
  </si>
  <si>
    <t>Dealing with HMG has been a good experience. Friendly staff who explain &amp; help without difficulty. Highly recommended.</t>
  </si>
  <si>
    <t>Cheryl T</t>
  </si>
  <si>
    <t>2015-04-24T13:05:00Z</t>
  </si>
  <si>
    <t>Wonderful experience, such wonderful staff (especially Louise).</t>
  </si>
  <si>
    <t>From start to finish I was treated extremely well and given advice that was in my best interest. I looked forward to my fortnightly treatments and to catching up with Louise, the lady who gave me my procedures. I am already wondering what else I can have done, just so I can go back and get pampered and have a nice chat with Louise.</t>
  </si>
  <si>
    <t>2015-04-24T09:56:31Z</t>
  </si>
  <si>
    <t>Been having treatment for a few years, and have always had a positive experience.  Love the treatment</t>
  </si>
  <si>
    <t>2015-03-26T08:52:40Z</t>
  </si>
  <si>
    <t>A highly professional team, caring, thorough and attentive. A very positive experience</t>
  </si>
  <si>
    <t>The team in Liverpool are great, they are very professional, supportive, thorough and conscientious. You feel welcomed and valued. There is no pressure. I have found that they will discuss procedures in detail, you do not feel rushed at all. The environment is warm and welcoming. As a man, I did not feel embarrassed or out of place. Lesley Laura and Catherine who I have dealt with are fabulous, they really are</t>
  </si>
  <si>
    <t>2015-01-28T08:29:19Z</t>
  </si>
  <si>
    <t>Review of rhinoplasty procedure, November 2015</t>
  </si>
  <si>
    <t>I had been considering rhinoplasty after been bullied since I was at school, through college, work and older adult life.  The staff at Harley Medical Group put me at my ease, from my initial appointment at the clinic,  in hospital and during recovery.  They answered all my questions clearly and explained the procedure very thoroughly.   My surgeon was very professional and keen to give me the best outcome he could, which he achieved.   My confidence has rocketed since my op, I just wish I had done it years ago.</t>
  </si>
  <si>
    <t>Anonymous, Cardiff</t>
  </si>
  <si>
    <t>2015-01-25T23:55:22Z</t>
  </si>
  <si>
    <t>Friendly, supportive and with great results!</t>
  </si>
  <si>
    <t>I have to praise HMG for their professional yet personal approach to my cosmetic procedure. They have been supportive from pre to post surgery, always contactable and made me feel confident throughout the whole journey.</t>
  </si>
  <si>
    <t>2015-01-23T16:09:31Z</t>
  </si>
  <si>
    <t>Excellent, friendly, professional. I would use them again.</t>
  </si>
  <si>
    <t>2015-01-23T14:13:04Z</t>
  </si>
  <si>
    <t>Very happy!</t>
  </si>
  <si>
    <t>From start to finish I am extremely happy with the service and care I received..</t>
  </si>
  <si>
    <t>2015-01-23T14:05:56Z</t>
  </si>
  <si>
    <t>Tummy &amp; thigh lipo</t>
  </si>
  <si>
    <t>The staff were amazing both at the clinic and at the hospital. I couldn't have asked for a better experience.</t>
  </si>
  <si>
    <t>Miss julie ward</t>
  </si>
  <si>
    <t>2015-01-23T13:41:56Z</t>
  </si>
  <si>
    <t>breast reduction and uplift</t>
  </si>
  <si>
    <t>Harley medical group, was with  me every step of the way. Always on the phone  if I was worried (I always over worry) my mind was out rest every time I called or was seen.if I decide  to have  cosmetic surgery  again,I most definitely  us harley medical again.</t>
  </si>
  <si>
    <t>Kristian Taylor Beaumont</t>
  </si>
  <si>
    <t>2015-01-23T13:24:51Z</t>
  </si>
  <si>
    <t>Always first class standard, and excellent customer service</t>
  </si>
  <si>
    <t>I have been a customer for over ten years, I have had plastic surgery with my nose Rinoplasty, and I visit 4 times a year for my botox and twice a year for my fillers.</t>
  </si>
  <si>
    <t>Laura Massey</t>
  </si>
  <si>
    <t>2015-01-23T13:04:04Z</t>
  </si>
  <si>
    <t>botox review - cardiff</t>
  </si>
  <si>
    <t>I had amazing service. The girls - Sinead and Bethan were nothing short of brilliant. Friendly, professional, helpful and informative.</t>
  </si>
  <si>
    <t>Destination Skin</t>
  </si>
  <si>
    <t>Leigh</t>
  </si>
  <si>
    <t>2019-03-26T21:29:38Z</t>
  </si>
  <si>
    <t>Staff are all very friendly and professional. The treatment and plan was explained fully as was what to expect during the treatment including aftercare and the end result. Made to feel like a person not just a ë£</t>
  </si>
  <si>
    <t>2019-03-26T16:58:39Z</t>
  </si>
  <si>
    <t>Ms .Gurhy</t>
  </si>
  <si>
    <t>2019-03-26T15:22:09Z</t>
  </si>
  <si>
    <t>There was no continuity of care due to?Ñ?</t>
  </si>
  <si>
    <t>There was no continuity of care due to staff changes. i did not complete my treatment as there was no one trained on the laser machine who could fit in with my schedule at that time. I wasted ë£400.</t>
  </si>
  <si>
    <t>Dear Miss Glynou</t>
  </si>
  <si>
    <t>2019-03-26T14:48:32Z</t>
  </si>
  <si>
    <t>Definitely recommend</t>
  </si>
  <si>
    <t>I have been going to destination skin in Windsor for more than a year for my laser hair removal. I am very pleased with their service, as the girls know what they are doing and they are always helpful. The environment is great and everything is very clean. I would definitely recommend destination skin To everyone.</t>
  </si>
  <si>
    <t>2019-03-26T14:08:01Z</t>
  </si>
  <si>
    <t>Nice staff but read this before spending a penny!!</t>
  </si>
  <si>
    <t>Staff: friendly and helpful</t>
  </si>
  <si>
    <t>A D</t>
  </si>
  <si>
    <t>2019-03-26T13:45:02Z</t>
  </si>
  <si>
    <t>Excellent staff and Completely?Ñ?</t>
  </si>
  <si>
    <t>Excellent staff and Completely professional at all times.</t>
  </si>
  <si>
    <t>2019-03-24T22:09:05Z</t>
  </si>
  <si>
    <t>The staff are very welcoming, knowledgeable and professional. They go above and beyond to ensure you are happy with treatment and responses to gain the best possible results. I would highly recommend them for laser hair, I am currently half way through my treatment and extremely happy with the results so far.</t>
  </si>
  <si>
    <t>2019-03-23T12:19:21Z</t>
  </si>
  <si>
    <t>Excellent service as always</t>
  </si>
  <si>
    <t>Pav</t>
  </si>
  <si>
    <t>2019-03-22T13:27:38Z</t>
  </si>
  <si>
    <t>Destination skin looks after you!</t>
  </si>
  <si>
    <t>Nancy</t>
  </si>
  <si>
    <t>2019-03-22T08:05:12Z</t>
  </si>
  <si>
    <t>The best beauty center ever!</t>
  </si>
  <si>
    <t>I couldn't be happier with the service I receive here. The girls are kind, caring, prepared and always make me feel pampered before, during and after my treatment. They also have been always able to accommodate my needs in the couple of times I have needed to reschedule my appointment. If I could, I'd give DestinationSkin in Reading 10 stars!</t>
  </si>
  <si>
    <t>2019-03-21T16:31:57Z</t>
  </si>
  <si>
    <t>My experience with DestinationSkin has?Ñ?</t>
  </si>
  <si>
    <t>My experience with DestinationSkin has been fantastic. The women at the clinic are very professional and kind, and make me feel very comfortable during my appointments. The treatments themselves are going brilliantly, so I have nothing negative to say about DestinationSkin and their services.</t>
  </si>
  <si>
    <t>Sadie</t>
  </si>
  <si>
    <t>2019-03-21T16:01:12Z</t>
  </si>
  <si>
    <t>Very friendly and professional and they?Ñ?</t>
  </si>
  <si>
    <t>Very friendly and professional and they do the laser treatment very quick. However, I feel like some areas don't get gone over which is the only problem.</t>
  </si>
  <si>
    <t>Ms Roohi Alvi</t>
  </si>
  <si>
    <t>2019-03-21T15:46:13Z</t>
  </si>
  <si>
    <t>2019-03-21T15:06:15Z</t>
  </si>
  <si>
    <t>Welcoming place</t>
  </si>
  <si>
    <t>Really friendly staff, very welcoming and reassuring, which creates a comfortable environment.</t>
  </si>
  <si>
    <t>2019-03-21T12:47:44Z</t>
  </si>
  <si>
    <t>Always been so happy when I come to?Ñ?</t>
  </si>
  <si>
    <t>Always been so happy when I come to destination weybridge for treatments  , all the girls are lovely and Dr Toni was brilliant. Will be back soon</t>
  </si>
  <si>
    <t>2019-03-21T12:44:05Z</t>
  </si>
  <si>
    <t>Great Experience, great service from Amy!</t>
  </si>
  <si>
    <t>I have been having laser on my legs with Amy at Manchester. I am on my 4th session, I am very pleased with the results so far and Amy is really lovely! She has made me feel at ease for each of my appointments! She is so knowledgeable aswell and has answered any questions/concerns that I have had about the treatment! Also, the new clinic is is great!!! Thanks Amy! Thanks destination skin!! :-)</t>
  </si>
  <si>
    <t>2019-03-21T12:43:07Z</t>
  </si>
  <si>
    <t>Completely professional at all times?Ñ?</t>
  </si>
  <si>
    <t>Completely professional at all times and my results have exceeded expectations.</t>
  </si>
  <si>
    <t>Hawre</t>
  </si>
  <si>
    <t>2019-03-19T17:15:01Z</t>
  </si>
  <si>
    <t>Mennie</t>
  </si>
  <si>
    <t>2019-03-19T12:59:29Z</t>
  </si>
  <si>
    <t>Great products and excellent customer?Ñ?</t>
  </si>
  <si>
    <t>Great products and excellent customer service. I have seen an improvement in my skin.</t>
  </si>
  <si>
    <t>Priya</t>
  </si>
  <si>
    <t>2019-03-19T10:39:58Z</t>
  </si>
  <si>
    <t>I had couple of sessions for acne scar?Ñ?</t>
  </si>
  <si>
    <t>I had couple of sessions for acne scar treatment and it went well. However, i had severe acne breakout after few days and they were like they cant do anything about it so whatever money i spent on scar treatment was useless because i ended up having worse skin. Also, i wouldn't recommend to buy products there.</t>
  </si>
  <si>
    <t>HENNA AMIR</t>
  </si>
  <si>
    <t>2019-03-19T10:24:11Z</t>
  </si>
  <si>
    <t>Awesome group of girls who are highly?Ñ?</t>
  </si>
  <si>
    <t>Awesome group of girls who are highly professional and super friendly. Would defo recommend Destination Skin.</t>
  </si>
  <si>
    <t>2019-03-18T21:23:37Z</t>
  </si>
  <si>
    <t>2019-03-18T18:33:48Z</t>
  </si>
  <si>
    <t>Experienced well trained friendly staff?Ñ?</t>
  </si>
  <si>
    <t>Experienced well trained friendly staff who make you feel at ease.</t>
  </si>
  <si>
    <t>2019-03-18T18:06:39Z</t>
  </si>
  <si>
    <t>Review</t>
  </si>
  <si>
    <t>I visited the Windsor branch for a consultation about concerns I had on my skin, such as scarring, redness, ageing skin. I was very pleased with the treatments I had done. The staff were never pushy, answered all my questions and were happy to see me during my treatment plan when I had concerns. I can't wait to visit again!</t>
  </si>
  <si>
    <t>2019-03-18T12:41:33Z</t>
  </si>
  <si>
    <t>Can?Ñét fault them - excellent service</t>
  </si>
  <si>
    <t>Andreea</t>
  </si>
  <si>
    <t>2019-03-18T12:26:20Z</t>
  </si>
  <si>
    <t>Very happy with the results!</t>
  </si>
  <si>
    <t>Sally Bishop</t>
  </si>
  <si>
    <t>2019-03-18T12:21:03Z</t>
  </si>
  <si>
    <t>I can?Ñét praise Destination Skin?Ñ?</t>
  </si>
  <si>
    <t>I can?Ñét praise Destination Skin Weybridge enough. Dr Toni is amazing- she gives honest, friendly advice and is exceptionally skilled. Everyone at the clinic is super friendly and welcoming. Excellent!</t>
  </si>
  <si>
    <t>Shabir</t>
  </si>
  <si>
    <t>2019-03-18T12:19:51Z</t>
  </si>
  <si>
    <t>Treatment was not good first had for?Ñ?</t>
  </si>
  <si>
    <t>Treatment was not good first had for six month then extended to 12 months but result was the same having same amount of hairs</t>
  </si>
  <si>
    <t>Karm Kaur</t>
  </si>
  <si>
    <t>2019-02-08T08:54:44Z</t>
  </si>
  <si>
    <t>Wouldn?Ñét go anywhere else!</t>
  </si>
  <si>
    <t>Every time I go for my appointment the clinic is always so clean and everyone I?Ñéve been in contact with is so friendly. The practitioner is very knowledgeable and I?Ñém so happy with my Laser hair removal results, I wouldn?Ñét go anywhere else!</t>
  </si>
  <si>
    <t>Christel</t>
  </si>
  <si>
    <t>2019-01-24T11:27:37Z</t>
  </si>
  <si>
    <t>Rather disappointing after care</t>
  </si>
  <si>
    <t>I have been a customer for several years and had to complain again this week about the lack of follow up from the consultants.  They promise to call you back to check on you and they never do. Considering the price of the treatment, I certainly expect a much better service and after care from them. The laser hair removal is very good but the face peels did not deliver the results I was promised so this is disappointing too.</t>
  </si>
  <si>
    <t>Lavinia M</t>
  </si>
  <si>
    <t>2019-01-20T11:54:30Z</t>
  </si>
  <si>
    <t>Liverpool Street, London City</t>
  </si>
  <si>
    <t>Amazing service! Reception are always friendly, personable and welcoming (thanks the text reminders!).</t>
  </si>
  <si>
    <t>Deborah Thaws</t>
  </si>
  <si>
    <t>2019-01-19T13:49:49Z</t>
  </si>
  <si>
    <t>I promised myself that when I reached the ripe age of 50 (52 this year) I would think about fillers under the eyes, fed up of looking tired all the time. I have just had my second treatment with Rhiannon who I might add is amazing, I am on day three and absolutely love how different I feel.</t>
  </si>
  <si>
    <t>Cristina Pop</t>
  </si>
  <si>
    <t>2019-01-12T18:15:48Z</t>
  </si>
  <si>
    <t>High Barnet branch is the best</t>
  </si>
  <si>
    <t>High Barnet branch  - The best team ever!!! Girls are lovely, very helpful, open and you can really go on and on saying what a good/ best experience I had and still have with them. Seriously there are not enough words.</t>
  </si>
  <si>
    <t>E Molloy</t>
  </si>
  <si>
    <t>2018-11-23T00:32:46Z</t>
  </si>
  <si>
    <t>AMAZING &amp; OUTSTANDING IN EVERY AREA!</t>
  </si>
  <si>
    <t>I am in the middle of treatments for laser hair removal at Destination Skin. Jenny who is treating me is ultra-AMAZING! Incredibly personable and down to earth, she carries out her work with both professionalism and great care. I am astonished at the results so far and she is extremely knowledgeable and knows how to put me at ease. I would HIGHLY RECOMMEND the service here- it is both EXCEPTIONAL &amp; OUTSTANDING as well as being great value for money! ( I researched other places and Destination Skin got back to me in a highly professional manner- I also really appreciate the email and text reminders! )Thank you sooo much ladies- you all make a great team, and I can?Ñét sing Jenny?Ñés praises highly enough!</t>
  </si>
  <si>
    <t>Solveiga Murauskait—‹</t>
  </si>
  <si>
    <t>2018-11-18T20:58:02Z</t>
  </si>
  <si>
    <t>I have used destinations skin Bristol 1?Ñ?</t>
  </si>
  <si>
    <t>I have used destinations skin Bristol 1 year ago for Micro-needling. I have paid over 500 hundred pounds with a very big discount all together with an extra treatment.  My skin was in a decent condition. I had some acne and some little scars which I wanted to get rid of. After completing all of the treatments -I had no results what so ever. Scarring did not improve even a little. I would say that my skin condition got even worse.</t>
  </si>
  <si>
    <t>Kainat Prinxess</t>
  </si>
  <si>
    <t>2018-10-17T19:50:08Z</t>
  </si>
  <si>
    <t>Very bad experience...one of the?Ñ?</t>
  </si>
  <si>
    <t>Very bad experience...one of the worst...never would recommend to go there.</t>
  </si>
  <si>
    <t>Joshua AndrÕ©</t>
  </si>
  <si>
    <t>2018-10-14T19:46:38Z</t>
  </si>
  <si>
    <t>Eden is the best!</t>
  </si>
  <si>
    <t>Great, Friendly, Knowledgable! I love pamper days and DestinationSkin in High Barnet is the best place to treat your skin and relax. I?Ñéve had acne since I was 15, I?Ñém now 26, so you can imagine all the scars acne has left on my skin - After 8 months of microneedling and microdermabrasion sessions with their amazing specialist Eden, my acne has stopped and my scars are not as deep as they were and have smoother skin now. I am so happy with the way they talked me through the process step by step and see results after each treatment. I?Ñéd definately recommend them if you are looking for a professional, friendly and informative team to look after your skin.</t>
  </si>
  <si>
    <t>Sarah C</t>
  </si>
  <si>
    <t>2018-09-30T19:07:34Z</t>
  </si>
  <si>
    <t>Successful treatment at the Muswell Hill branch</t>
  </si>
  <si>
    <t>I have visited the Muswell Hill branch for three electrolysis sessions to remove red cherry spots.  The treatment has been very successful and the spots that have been treated have all but gone. Would recommend Rowena she is very professional.</t>
  </si>
  <si>
    <t>2018-09-30T15:10:53Z</t>
  </si>
  <si>
    <t>I have just visited Birmingham branch?Ñ?</t>
  </si>
  <si>
    <t>I have just visited Birmingham branch to get some help with my cystic acne and looking forward to start my treatment soon. Very professional team and great service! Only giving  4 stars as haven't started my treatment yet...?ªÉ?</t>
  </si>
  <si>
    <t>Adrienne</t>
  </si>
  <si>
    <t>2018-09-29T07:34:01Z</t>
  </si>
  <si>
    <t>I visited the Cardiff branch a few?Ñ?</t>
  </si>
  <si>
    <t>I visited the Cardiff branch a few years ago, having laser vein. I then went on holiday and was advised I?Ñéd have to wait a while for my next treatment. I then had a baby and was informed I?Ñéd have to hang on further as hormones etc can affect the treatment. The fact I had to wait was a little frustrating, as it had been a really effective treatment.  But it really assured me that Destintation Skin can be trusted to do the best by their clients, giving honest advise and feedback. I used to be a therapist so I really value their ethics and professionalism. I have begun a new course of treatment in the same branch, based on my previous positive experience. I have to express the high level of customer service is really brilliant. It is consistent and again, the treatment?Ñés begun working immediately.</t>
  </si>
  <si>
    <t>Russell Hill</t>
  </si>
  <si>
    <t>2018-09-24T14:56:35Z</t>
  </si>
  <si>
    <t>Skin Tags are now a Distant Memory</t>
  </si>
  <si>
    <t>Having had a cluster of about 20 unsightly skin tags causing me misery, I stumbled across Destination Skin (Birmingham) whilst walking through the city. I noticed that they were advertising Skin Tag removal and took note of their telephone number. The following day I called and was politely, efficiently and cheerfully dealt with, my booking being made for the following day. When I arrived I was quickly processed through to Liz Hill. She explained the procedure to me and set my nerves at rest. Although not the most comfortable experience Liz's manner made sure the process was almost enjoyable, as we chatted throughout her professionalism and expertise shone through. The result - two weeks later, skin tags have all disappeared. I would thoroughly recommend this company to any who could benefit from their highly customer centric services. Thank You Liz and all at Destination Skin Birmingham</t>
  </si>
  <si>
    <t>M K</t>
  </si>
  <si>
    <t>2018-09-12T17:59:23Z</t>
  </si>
  <si>
    <t>Overall, a regrettable experience at Destination Skin</t>
  </si>
  <si>
    <t>A year after 6 sessions on my face and 9 sessions on my arms, the laser hair removal has triggered hair growth in these regions. More so than prior to the treatment.</t>
  </si>
  <si>
    <t>Jen Harden</t>
  </si>
  <si>
    <t>2018-08-29T14:17:17Z</t>
  </si>
  <si>
    <t>Today I went to have laser hair removal?Ñ?</t>
  </si>
  <si>
    <t>Today I went to have laser hair removal  for the first time at the Manchester clinic, I was very nervous. Amy was my therapist and she was so lovely and really calmed my nerves.</t>
  </si>
  <si>
    <t>Lav Inia</t>
  </si>
  <si>
    <t>2018-08-25T20:07:14Z</t>
  </si>
  <si>
    <t>Best result laser hair removal</t>
  </si>
  <si>
    <t>I ve just finished the 5th session of laser hair removal with Anda , in Maddox street and I could notice a huge difference after the 3rd sessions. I am extremely pleased with the result and Anda has been so patient with me, advising me also about the best solution I could adapt for my face(redness). I will highly recommend all my friends with Anda, thanks to her passion for very good results.</t>
  </si>
  <si>
    <t>faye business</t>
  </si>
  <si>
    <t>2018-08-21T15:25:16Z</t>
  </si>
  <si>
    <t>Destination skin ruined my face</t>
  </si>
  <si>
    <t>Destination skin absolutely ruined my face and wouldn?Ñét take responsibility. Four years ago I visited destination skin for lip filler, this was the first time I had ever had lip filler and I believe I was 21-22 at the time...less then four weeks later I called back and said now the swelling had gone down I wanted them to be bigger... not long after/maybe even sooner the nurse injected another ml - this means 2ml was injected within the space of 6-8 weeks into my very small to begin with lips. 6 months later I finally found a voice and called them up to complain and voice my concerns, I was completely disregarded they said it had been to long to complain. Now older, I thought it was only fair to warn others of what has happened to my lips as a result of your companies incompetence. Not only is one side of my top lip bigger then the other, scar tissue has formed inside of the lip as a result of injury caused by YOUR company. I wish I was as clued up and knowledagble as I am now about filler, as I wouldn?Ñét have allowed the second ml to ever be put in. This is what happens when people take advantage of others for no reason then lining pockets. Every nurse I have spoken to since said they would have never put 2ML into anyone?Ñés lips of that size and especially not that close between appointments. My point is, that most companies or nurses would have said no, but yours didn?Ñét, and instead saw financial gain, and I now have a constant reminder of your incompetency and my immaturity on my face.</t>
  </si>
  <si>
    <t>Sarah Blackmore</t>
  </si>
  <si>
    <t>2018-08-09T21:14:57Z</t>
  </si>
  <si>
    <t>Fab service &amp; results at Destination Skin?Ñ?</t>
  </si>
  <si>
    <t>Excellent service at Destination Skin Bristol. All staff very friendly &amp; helpful. Full history taken before discussing treatment options. Once we had agreed a course of treatment, patch tests were done &amp; the treatment explained. One treatment on thread veins &amp; a red ?ÑÉblood mole?Ñé  on the end of my nose saw them disappear within weeks.</t>
  </si>
  <si>
    <t>Joy Woodington</t>
  </si>
  <si>
    <t>2018-08-04T12:14:24Z</t>
  </si>
  <si>
    <t>Enjoyable Experience</t>
  </si>
  <si>
    <t>I've just finished my 3rd treatment at the Bristol branch.Ceri Anderson has been advising me as well as administering the treatments.So far I'm extremely pleased with the results and Ceri has been fantastic talking me through every step and making sure I'm ok.Im having the TCA peel next and Ceri showed me pictures of her own skin when she had it done herself to reasure me.All in all I'm enjoying the whole experience highly recommended.</t>
  </si>
  <si>
    <t>Omar Khan</t>
  </si>
  <si>
    <t>2018-08-03T11:32:47Z</t>
  </si>
  <si>
    <t>Amazing service at the City Clinic</t>
  </si>
  <si>
    <t>I am very impressed by the new City clinic by Liverpool street station (Broadgate) its more spacious and very well presented. The staff there are incredibly friendly and helpful with professionalism maintained at all times. In particular Beverly and Kerry who take the time to make sure your query is dealt with as efficient as possible, also they take the time to discuss any concerns you may have with the treatments and advise etc. This makes me feel very comfortable and builds trust with the staff and practitioners.</t>
  </si>
  <si>
    <t>Gabrielle Bailey</t>
  </si>
  <si>
    <t>2018-07-27T19:56:36Z</t>
  </si>
  <si>
    <t>I went to Destination Skin in Manchester for my laser hair removal. My practitioner, Amy, was very helpful and knowledgable and made me feel at ease throughout. I am really pleased with the results and will definitely be going back for another treatment.</t>
  </si>
  <si>
    <t>Daphne</t>
  </si>
  <si>
    <t>2018-07-26T23:17:06Z</t>
  </si>
  <si>
    <t>My only experience with 'Beauty Salons' has been for hair removal, mainly electrolysis. I am now in my late 60's so I have had quite a few years of treatment overall.  I have to say that my recent experience at Destination Skin in St Margarets has been absolutely first class.  It almost feels like a family business because there is such attention to giving good service, to ensuring that the customer is looked after.  The practitioners I have had are both very experienced and they seem to really enjoy their work.   Apart from hating the treatment itself I do rather enjoy my sessions because we have good chats!</t>
  </si>
  <si>
    <t>Mary Harrison</t>
  </si>
  <si>
    <t>2018-07-25T19:45:17Z</t>
  </si>
  <si>
    <t>ladies destination skin Bristol helpful?Ñ?</t>
  </si>
  <si>
    <t>ladies destination skin Bristol helpful booked appointment in august for mini facial cant wait to look younger.get the spring back into my step afterwards.know look feel more confident.thankyou ladies for the helpful advice you given me..roll on my appointment date best wishes maryx</t>
  </si>
  <si>
    <t>Loredana Gessa</t>
  </si>
  <si>
    <t>2018-07-10T10:31:40Z</t>
  </si>
  <si>
    <t>Excellent welcoming staff and excellent?Ñ?</t>
  </si>
  <si>
    <t>Excellent welcoming staff and excellent knowledge and service.</t>
  </si>
  <si>
    <t>Matthew Hart</t>
  </si>
  <si>
    <t>2018-06-29T02:00:22Z</t>
  </si>
  <si>
    <t>Great all round experience</t>
  </si>
  <si>
    <t>Every time I go here I enjoy the experience and get decent results. All staff are well trained and take pride in their work. Very clean and presentable shop. Friendly staff looking out for you. Muswell Hill branch</t>
  </si>
  <si>
    <t>2018-06-21T19:38:44Z</t>
  </si>
  <si>
    <t>St Margaret Richmond</t>
  </si>
  <si>
    <t>I have been going to St Margaret for a few years now always looking forward to it. Tracey has been looking after me and she is almost on a level of a clinician with her knowledge about skin conditions and how to best treat them. She is passionate about results and always makes people feel valued. I I have been using electrolysis for skin tags and broken veins on my nose and red cherry spots. And it works.</t>
  </si>
  <si>
    <t>Lucy Mountain</t>
  </si>
  <si>
    <t>2018-06-15T17:03:35Z</t>
  </si>
  <si>
    <t>Daughter got married</t>
  </si>
  <si>
    <t>Daughter got married and both wanted to look good. Destination skin recommend different treatments ( hers being spots, mine ageing!) both very pleased with results. Would highly recommend, staff are also lovely. Going back for more!</t>
  </si>
  <si>
    <t>Morian Alnasser</t>
  </si>
  <si>
    <t>2018-06-14T21:21:24Z</t>
  </si>
  <si>
    <t>caring staff (Amy is great!) and?Ñ?</t>
  </si>
  <si>
    <t>caring staff (Amy is great!) and treatments work wonders. I always feel Very good and comfortable with them. my skin looks amazing!</t>
  </si>
  <si>
    <t>SMAMP clip</t>
  </si>
  <si>
    <t>2018-06-11T15:31:38Z</t>
  </si>
  <si>
    <t>Best treatments and wonderful, caring staff.</t>
  </si>
  <si>
    <t>Best kept secret! Lovely, caring staff (Karen is great!) and treatments work wonders. I always feel they go out of their way to make me feel comfortable and best of all - my skin looks amazing! I</t>
  </si>
  <si>
    <t>Amrita</t>
  </si>
  <si>
    <t>2018-06-10T18:05:06Z</t>
  </si>
  <si>
    <t>Destination Skin Richmond</t>
  </si>
  <si>
    <t>I've been going to Destination Skin Richmond for over 6 years now and I always see my amazing therapist Tracy. She has done an amazing job keeping me fuzz free over the years.</t>
  </si>
  <si>
    <t>Elise Cory</t>
  </si>
  <si>
    <t>2018-06-09T14:07:23Z</t>
  </si>
  <si>
    <t>Really good place and decent prices</t>
  </si>
  <si>
    <t>Ceri was really friendly and helpful. Best treatment I?Ñéve had for laser.</t>
  </si>
  <si>
    <t>Magda</t>
  </si>
  <si>
    <t>2018-06-07T18:52:18Z</t>
  </si>
  <si>
    <t>DestinationSkin team at Richmond are?Ñ?excellent!</t>
  </si>
  <si>
    <t>DestinationSkin team at Richmond are truly fantastic.  I have been going to them for a couple of years now and they always go above and beyond to ensure I walk out happy and more confident.  They put everyone at ease with their friendly charm and always find a solution to any big or small quest.  Special thanks to Eniko, Tracy and Karen. See you soon!  Magda X</t>
  </si>
  <si>
    <t>Ketna Gola</t>
  </si>
  <si>
    <t>2018-06-07T11:13:50Z</t>
  </si>
  <si>
    <t>I would recommend destination skin to?Ñ?</t>
  </si>
  <si>
    <t>I would recommend destination skin to everyone with unwanted hair I have been getting treatment by a lovey lady called Tracy at Richmond branch. When I started my treatments I was very nervous she made be feel very comfortable and calm. Since then I have seen a major improvement in my hair growth I am so impressed</t>
  </si>
  <si>
    <t>Louisa Alauddin</t>
  </si>
  <si>
    <t>2018-06-07T05:23:05Z</t>
  </si>
  <si>
    <t>Amazing professional service at Destination Skin</t>
  </si>
  <si>
    <t>I can?Ñét recommend Destination Skin enough!! The team in St Margaret?Ñés in Richmond are such a good team and very professional. My therapist who I always get to see everytime I go in for my treatment is Tracey Wright - for my skin therapies and for my laser hair removal - she is knowledgeable and always gets the best of my skin! Where others have failed in my skin department Tracey has actually managed to improve my skin condition and get rid of lot my hair fuzz. I?Ñéve been now seeing Tracey for over half a year now and it?Ñés nice to have the same therapist you can build a rapport with and you can trust them with your face and fuzz! Highly recommend Tracey as a therapist in this branch.</t>
  </si>
  <si>
    <t>Monica Ala-uddin</t>
  </si>
  <si>
    <t>2018-06-05T22:11:10Z</t>
  </si>
  <si>
    <t>Tracey at Destination Skin St Margaret's Branch?Ñ?</t>
  </si>
  <si>
    <t>I have been to the St Margaret's Branch now for 6 years plus and have seen the same technician all this time, Tracey. I cannot tell you how pleased I am with maintenance I have a "fuzz" free upper lip... (yay) , lower chin and sides worked on... and other treatments administered by Tracey have been excellent. Skin  care advice, and product knowledge is always very informative. I would highly recommend this technician, and her colleagues are all helpful and just as informed about product and treatment knowledge. The whole branch is a credit to the manager Nicole, supported by Karen, Shannon and the rest of the front of house team. I love going early if anything to catch up and discuss future treatments.</t>
  </si>
  <si>
    <t>Yasmine Caroline Panjwani</t>
  </si>
  <si>
    <t>2018-06-05T10:16:16Z</t>
  </si>
  <si>
    <t>Destination Skins Richmond</t>
  </si>
  <si>
    <t>Destination skin in St Margaret's in Richmond are always friendly and professional.  The team make you feel welcome when you arrive and at ease; they are happy to explain all the different treatments available. They also let you know when there are promotions on as we all know treatments are expensive.</t>
  </si>
  <si>
    <t>Claire Tennant</t>
  </si>
  <si>
    <t>2018-06-05T09:08:45Z</t>
  </si>
  <si>
    <t>I have been going to Destination Skin?Ñ?</t>
  </si>
  <si>
    <t>I have been going to Destination Skin in St Margaret's to have treatments for years would not go anywhere else.The clinic Is really nice and clean, all the staff are really nice too. Especially Tracey Wright who used to do my treatments she is fantastic, very professional, polite, and friendly always made me feel comfortable and at ease. I am very happy with my results.  I also see Dr Nemo for Injectables and would highly recommend him also very good, professional and always happy with my results. I always recommend this clinic to people and would most definitely recommend having treatments with Tracey Wright and Dr Nemo</t>
  </si>
  <si>
    <t>Marie Cindy</t>
  </si>
  <si>
    <t>2018-06-05T08:13:31Z</t>
  </si>
  <si>
    <t>I?Ñéve been going to Tracey for a few?Ñ?</t>
  </si>
  <si>
    <t>I?Ñéve been going to Tracey for a few years and she?Ñés one of the best. I?Ñéve had laser else where and was no where near as effective. The clinic is spotless and the staff are very professional. Would definitely recommend having treatments here especially with Tracey Wright, she?Ñés amazing.</t>
  </si>
  <si>
    <t>Kobe</t>
  </si>
  <si>
    <t>2018-06-01T11:47:38Z</t>
  </si>
  <si>
    <t>I used destinations skin Bristol years?Ñ?</t>
  </si>
  <si>
    <t>I used destinations skin Bristol years ago for hair removal and it was great then. Last year went to have the age spot treatment using laser, it made it worst. It got even darker, they then tried a peel which did nothing. Then I was offered the obagi system this made my life  hell! Not only are my age got got darker, the it brought out those underneath to surface and my worst nightmare is that now I have a Melasma moustache.</t>
  </si>
  <si>
    <t>Melasma</t>
  </si>
  <si>
    <t>Sinead Murphy</t>
  </si>
  <si>
    <t>2018-05-25T15:21:19Z</t>
  </si>
  <si>
    <t>I can only highly recommend Destination?Ñ?</t>
  </si>
  <si>
    <t>I can only highly recommend Destination skin at Weybridge. Impeccable trustworthy service from Doreen. I went here for treatment for  facial hair and red veins thinking laser would be my  option but was advised Electrolysis would give me better results. I was a bit hesitant at first as I had my heart set on laser but Doreen was so knowledgeable I trusted her wisdom and experience and I?Ñém so glad I did now . She treated my red veins with marvellous results I?Ñém so pleased and the hairs  are so much less too. Thank you Doreen and thanks to all the girls there for the wonderful service.</t>
  </si>
  <si>
    <t>Ty P</t>
  </si>
  <si>
    <t>2018-05-24T19:45:34Z</t>
  </si>
  <si>
    <t>Could not recommend Destination Skin enough. I've been going to the Basingstoke Branch for years and they've helped my skin concerns massively. The face peels are amazing and have treated my acne as a teenager and reduced my scars. The peels and products can be pricey but they often have deals and discounts on and honestly they are so worth it. Vicky has not only helped my skin concerns but also my confidence. She provides real strong and deep peels which provide amazing results. The girls are so knowledgable and recommend the right products for my skin. My skin is improving year on year and it's all thanks for Destination Skin!!!</t>
  </si>
  <si>
    <t>Victoria Jezeph</t>
  </si>
  <si>
    <t>2018-05-12T05:23:52Z</t>
  </si>
  <si>
    <t>Great Guildford Girls</t>
  </si>
  <si>
    <t>I?Ñéve been going to the Guildford branch for about six years now and they are just getting better and better. Ilona, Amy and Paige are always welcoming everyone with a smile. My treatment are carried out by Ilona who is so knowledgeable and confident in her work, she gives a thorough treatment and really knows my skin. The other thing I love about going is the girls all remember the clients and ask aboit family, pets, holidays so you feel as though you?Ñére visiting a friend. Excellent treatments and customer service from all the team. Highly recommended!</t>
  </si>
  <si>
    <t>Rory Gallagher</t>
  </si>
  <si>
    <t>2018-05-09T16:48:17Z</t>
  </si>
  <si>
    <t>Reducing the redness on my face.</t>
  </si>
  <si>
    <t>I have been attending Destination Skin  recently to reduce the redness on my face.  Amanda has done an amazing Job.  My skin looks so much better, and the redness has reduced significantly.  The care and treatment I have received from Amanda has been excellent.</t>
  </si>
  <si>
    <t>Awaz Sharief</t>
  </si>
  <si>
    <t>2018-05-04T15:50:46Z</t>
  </si>
  <si>
    <t>I have been going to destinatiom skin manchester for a few years now after I was recommended by a friend for my acne and scarring. The practitioner, Danniella,  I'm seeing now is the best I've seen so far. I love how thorough she is and I'm impressed with the level of care she delivers and I can tell she really cares. Be assured you will receive top notch service! They are pricey but  well worth it because you know you'll receive the best treatment. My acne has improved considerably and I very often receive compliments about my glowy skin now. My mum also suffers from rosacea and was recommended some products which helped clear it all up. Highly recommend!</t>
  </si>
  <si>
    <t>Lisa O'Shaughnessy</t>
  </si>
  <si>
    <t>2018-04-30T13:32:53Z</t>
  </si>
  <si>
    <t>Tear Trough Filler.</t>
  </si>
  <si>
    <t>lesley Packer</t>
  </si>
  <si>
    <t>2018-04-26T20:31:05Z</t>
  </si>
  <si>
    <t>Just had my first visit to the Barnet?Ñ?</t>
  </si>
  <si>
    <t>Just had my first visit to the Barnet clinic and have to say how impressed I was ,</t>
  </si>
  <si>
    <t>Charlotte Smith</t>
  </si>
  <si>
    <t>2018-04-25T09:06:34Z</t>
  </si>
  <si>
    <t>Excellent service and treatments ?ªÉ</t>
  </si>
  <si>
    <t>Emma Bentley</t>
  </si>
  <si>
    <t>2018-04-23T10:38:24Z</t>
  </si>
  <si>
    <t>From acne nightmare to spot free in a year!</t>
  </si>
  <si>
    <t>I?Ñéve been receiving treatment for my acne and acne scarring from Danielle at the Manchester branch for about a year now. She is honestly the loveliest person I?Ñéve ever had the pleasure to meet. She always remembers what I?Ñéve been up to and asks about my life which is so nice and welcoming. She even remembers how I like my coffee! The results of my treatment have been incredible. My skin has had a new lease of life. My once acne covered face has gone to being literally spot free in a year - amazing! I?Ñéd recommend DestinationSkin to anyone with acne problems.</t>
  </si>
  <si>
    <t>Pily Cluett</t>
  </si>
  <si>
    <t>2018-04-16T13:58:32Z</t>
  </si>
  <si>
    <t>Pily Cluett - Re Windsor Branch</t>
  </si>
  <si>
    <t>2018-04-13T17:10:36Z</t>
  </si>
  <si>
    <t>The best there is.  I am THRILLED!</t>
  </si>
  <si>
    <t>I would HIGHLY recommend DestinationSkin in Guildford. I have been going there for almost a year and have had retinol peels, microdermabrasion, glycolic peels and injectibles.  The beauty therapist, Emmi (sorry if I've spelled your name incorrectly!) who does my treatments is one of the loveliest people I have met.  She went over everything prior to any treatment I received, assessed my skin and made recommendations to me based on what my goals were, what was realistic and what would help.  I feel my skin really looks amazing (especially for being 50 now).</t>
  </si>
  <si>
    <t>Apekchhya</t>
  </si>
  <si>
    <t>2018-04-04T11:54:28Z</t>
  </si>
  <si>
    <t>Highly recommend Destination Skin</t>
  </si>
  <si>
    <t>I highly recommend destination skin ! I had my skin assessed by Nina I think apologies if I have the name wrong, but she?Ñés based in Birmingham clinic and she has been so helpful and has made me feel so comfortable and is very informative. I?Ñéve had skin peel treatments for acne and I have to say the result is AMAZING! I?Ñéve had acne now for about more then 5 years and I have tried every medication, lotion potion and nothing has worked and I was really at a low point few months ago when my acne flared up again. All these years I?Ñéve spent thousands on different creams and medications but nothing?Ñés worked so I thought I might as well go for the peel not really looking for a huge difference but my acne has cleared up! And I?Ñém so happy with the treatments Nina has recommended me with as all of them have clearly worked all my family and friends can see the difference! Super happy customer and I?Ñéll be happy to share before and after pics to anyone who is looking to get this done just dm me  ?ªéŠ thanks destination skin you?Ñéve really boosted my confidence I hardly even wear makeup anymore which was my main goal.</t>
  </si>
  <si>
    <t>Jemma  olliffe</t>
  </si>
  <si>
    <t>2018-03-14T10:40:26Z</t>
  </si>
  <si>
    <t>Destination Skin Guildford</t>
  </si>
  <si>
    <t>Where to start? ... Destination skin Guildford have been helping me for the last few years. I have been suffering with an unfeminine amount of dark, unwanted hair. I have had a full 9 sessions of laser hair removal over  a large percentage of my body with a few top up here and there! The girls in there are informative, friendly and always willing to help. They are always making me aware of other treatments and great offers I just cant refuse, helping me with my skin and my new full pout! I have recommended them to many friends who also swear by their professional  and effective treatments served with a warm and friendly attitude :D  THANK YOU LADIES x</t>
  </si>
  <si>
    <t>Tori Rose</t>
  </si>
  <si>
    <t>2018-03-04T19:28:42Z</t>
  </si>
  <si>
    <t>destination skin - birmingham</t>
  </si>
  <si>
    <t>i have awful skin , to the point it has a significant impact on my life, i have been going to appointments at destination skin for a few years now, I've had many different treatments and the staff always go above and beyond to ensure customer satisfaction. can't recommend them enough looking forward to booking my next app.</t>
  </si>
  <si>
    <t>Clare Cork</t>
  </si>
  <si>
    <t>2018-02-27T19:17:26Z</t>
  </si>
  <si>
    <t>Can not recommend enough... you must try for yourself</t>
  </si>
  <si>
    <t>I have had treatments in various clinics over many years, though am ecstatic to have come across Amy at Guildford Destination Skin. She is so knowledgeable and passionate about skin care and treatments. I had a very thorough consultation and was left with a real understanding about what treatments would aid my skin concerns. I was complimented on areas of my skin and my maintenance of it and given tips to enhance it and at no time pushed into anything. I have gone on to have both TCA peel and Dermaroller and both treatments have been professionally carried out and I now wouldn't dream of going anywhere else. Paige at Guildford has also been very helpful and answered any questions I've had and again demonstrated a real passion about skincare. And it is so lovely when I turn up and both Amy and Paige have such big,welcoming smiles.</t>
  </si>
  <si>
    <t>Julia Hauger</t>
  </si>
  <si>
    <t>2018-02-27T14:48:39Z</t>
  </si>
  <si>
    <t>A Wonderful Destination</t>
  </si>
  <si>
    <t>I have been coming to Destination Skin for 6 years to improve my skin and reduce dark pigmentation. This was sun damage from living abroad in my childhood. The results have been fantastic and I would highly recommend the Retinol treatment to anyone who could do with brighter, smoother skin. Page at the Guildford branch is a wonderful person to see and a pleasure to have treatments with.</t>
  </si>
  <si>
    <t>Sukeisha Clarke</t>
  </si>
  <si>
    <t>2018-02-23T23:09:33Z</t>
  </si>
  <si>
    <t>Excellent service and value for money</t>
  </si>
  <si>
    <t>I am a very hairy young black female. I have researched many companies which specialise in ethnic laser hair treatment and there were few. I chose destination skin as they were warm an encouraging and professional. I have had my first treatment, and I?Ñém happy to say that my dreaded facial hair has improved drastically. I was advised that to have great results I would need several treatments. I am one happy customer.</t>
  </si>
  <si>
    <t>CRistina</t>
  </si>
  <si>
    <t>2018-02-20T08:17:29Z</t>
  </si>
  <si>
    <t>Amazing clinic, perfect atmosphere!! The minute you step through the door at?Ñ?</t>
  </si>
  <si>
    <t>The minute you step through the door at this clinic, you have very professional welcoming therapists to greet you, If anyone out there is thinking about having laser treatment, then go for it at destination skin, I used to have my laser in Spain 3 years ago and never works always my hair grew again and in this clinic seems its gonna disappear forever Or I hope so!! So far I had some amazing results. All staff is very helpful and lovely, specially Alice, she is always very friendly with a smile in her face and look after to me every single time, excellent service!</t>
  </si>
  <si>
    <t>Aqueel Ahmed</t>
  </si>
  <si>
    <t>2018-02-14T10:08:00Z</t>
  </si>
  <si>
    <t>It has Changed my life.</t>
  </si>
  <si>
    <t>TijenT</t>
  </si>
  <si>
    <t>2018-02-10T12:09:16Z</t>
  </si>
  <si>
    <t>You had me at hello!</t>
  </si>
  <si>
    <t>I cannot reccomend Destination skin enough - it has changed my life. I suffered with excess hair and the results have been mind blowing, not only physically but for my confidence too. I attend the Muswell Hill branch and I am seen  by Leila. She had me at hello , she is unbelievably patient, caring and comforting. She makes me feel valued and respected! Thank you Leila! :)</t>
  </si>
  <si>
    <t>amina begg</t>
  </si>
  <si>
    <t>2018-02-05T11:48:35Z</t>
  </si>
  <si>
    <t>Booked a 6 session package for laser ?Ñ?</t>
  </si>
  <si>
    <t>Booked a 6 session package for laser treatment at the Birmingham clinic. The clinic itself is clean, bright and easy to get to.</t>
  </si>
  <si>
    <t>2018-02-04T23:05:41Z</t>
  </si>
  <si>
    <t>Amazing Team @ Destination Skin Basingstoke !</t>
  </si>
  <si>
    <t>Where do I begin! I?Ñéve had acne since I was 13, been on roaccutane x3 as this also followed me into adulthood ... Along with scarring, premature ageing and generally dreadful skin !</t>
  </si>
  <si>
    <t>Claire --</t>
  </si>
  <si>
    <t>2018-02-01T15:35:56Z</t>
  </si>
  <si>
    <t>I am just coming to the end of laser ?Ñ?</t>
  </si>
  <si>
    <t>I am just coming to the end of laser hair removal treatment with Zoe at the Cardiff branch and everything has gone really well.  Zoe has been fab and the treatment has worked so I'm a happy customer... would recommend to a friend no problem!</t>
  </si>
  <si>
    <t>Amalia Izzo</t>
  </si>
  <si>
    <t>2018-01-24T20:17:25Z</t>
  </si>
  <si>
    <t>I used Destination Skin in Maddox ?Ñ?</t>
  </si>
  <si>
    <t>I used Destination Skin in Maddox street a few years back and found service and results very good. However, I have decided now to go back and use the clinic in Knightsbridge and I have extremely disappointed with the service. I was meant to have a skin patch (which literally takes 5 min). However, I arrived 13 min late (I also tried to call to inform of my delay but no one picked up the phone) and the receptionist refused to honor my appointment saying that I had to fill a lot of forms and that took 30 min. I suggested to send the forms via email or to use the ones I already filled at the clinic in Maddox street but she refused any sort of flexibility.  In this way, given my limited flexibility in the next days I will lose the Jan promotion and frankly I am not sure I can go to a clinic that is so rigid given something unexpected can always happen</t>
  </si>
  <si>
    <t>Eddie Shannon</t>
  </si>
  <si>
    <t>2018-01-17T19:15:25Z</t>
  </si>
  <si>
    <t>I have had several treatments at ?Ñ?</t>
  </si>
  <si>
    <t>I have had several treatments at DestinationSkin Barnet branch.  Being a young male I thought I would feel intimidated in a womens environment however all the staff made me feel at ease.  I have been having treatments for the hair between my eyes which is working really well.  I also had a break out on my face and I can not thank Eden enough for all her help.</t>
  </si>
  <si>
    <t>helen williams</t>
  </si>
  <si>
    <t>2018-01-16T19:48:24Z</t>
  </si>
  <si>
    <t>enjoyed my experience and will look ?Ñ?</t>
  </si>
  <si>
    <t>enjoyed my experience and will look forward to keep enjoying my treatment with destinationskin, had IPL and Cardiff Zoe was so patient with me and explained every step from start to finish.</t>
  </si>
  <si>
    <t>Natasha Martins</t>
  </si>
  <si>
    <t>2018-01-09T18:50:00Z</t>
  </si>
  <si>
    <t>Loved my experience</t>
  </si>
  <si>
    <t>What an awesome and relaxing atmosphere!! Would recommend that everyone does a skin peel at least once!! Destination Skin Oxford is awesome, thank you for such exceptional service</t>
  </si>
  <si>
    <t>Rhianne Waugh</t>
  </si>
  <si>
    <t>2018-01-07T12:44:37Z</t>
  </si>
  <si>
    <t>Just had a consultation with lara at ?Ñ?</t>
  </si>
  <si>
    <t>Just had a consultation with lara at basingstoke. She was very helpful and knowlegeable. She really put my mind at ease as i was unsure about treatment. It was something i had thought about for a long time but never had the courage to go ahead with but lara made me comfortable and confident to go ahead and cant wait to get started!</t>
  </si>
  <si>
    <t>Jo Berry</t>
  </si>
  <si>
    <t>2018-01-05T14:59:20Z</t>
  </si>
  <si>
    <t>Professional, knowledgeable, really friendly.</t>
  </si>
  <si>
    <t>I've been using Destination Skin for laser hair removal, since the salon I previously used has closed down.</t>
  </si>
  <si>
    <t>Sahrah Parveen</t>
  </si>
  <si>
    <t>2018-01-02T18:22:54Z</t>
  </si>
  <si>
    <t>very basic not worth the money</t>
  </si>
  <si>
    <t>very basic not worth the money, visited the Birmingham store for a facial and was very dissapointed , Ive used dermaquest for many yrs and know they are good products this facial was not a facial she literally applied the  glyco waited wiped it applied the retinol sweep  and voila we were done!. 30 mins including paperwork, perhaps you don' t follow we go for these things as a bit of pamper, the room was basic  a towel laid over me,  it was all like being on a conveyer belt.   I asked for one zone to be looked at she paid no attention to it .  This was not facial it was just paint by numbers by 4 yr old nephew could have done it, i will never go there again i would be happy to drive an hr to my old dermaquest clinic where you come out feeling and looking amazing.  If you want a good facial don' t go here, did not  even off er me a glass of water.</t>
  </si>
  <si>
    <t>Angelina Yaneva</t>
  </si>
  <si>
    <t>2017-12-27T15:37:13Z</t>
  </si>
  <si>
    <t>I?Ñéve been customer in Destination Skin Weybridge</t>
  </si>
  <si>
    <t>I?Ñéve been customer in Destination Skin Weybridge for almost a year and I?Ñém very pleased with their service and prices! It was real bargain my full body laser package!! With the help of my practitioner Barbara I could finally improve my skin appearance. She is very friendly and welcoming.</t>
  </si>
  <si>
    <t>Alexandra Joannides</t>
  </si>
  <si>
    <t>2017-12-17T21:59:59Z</t>
  </si>
  <si>
    <t>Great results and great service</t>
  </si>
  <si>
    <t>I?Ñéve seen a huge difference in my skin since having frequent appointments of the pumpkin peel. The consultants have been thorough, very helpful and professional and the clinic is clean and well run. They also have a good knowledge of products and aren?Ñét just trying to sell you anything they can. I will definitely be back.</t>
  </si>
  <si>
    <t>Salimah Lalji</t>
  </si>
  <si>
    <t>2017-12-11T03:32:44Z</t>
  </si>
  <si>
    <t>Karen from DestinationSkin is the best!</t>
  </si>
  <si>
    <t>I have been a client of Karen's from the Richmond Branch (St Margarets) for many years. Karen is an absolutely brilliant beautician. She is friendly, knowledgeable and always puts you at ease. I would recommend her and Destination skin to anyone and everyone! Karen has been my total saviour and I really don't know what I would have done without her.</t>
  </si>
  <si>
    <t>Sloane Shannon</t>
  </si>
  <si>
    <t>2017-12-08T18:44:16Z</t>
  </si>
  <si>
    <t>I had an amazing experience at destination skin Barnet, I was made to feel very comfortable by all the staff at the barnet clinic. The procedure was carried out by Emeline who was very professional and friendly and I am over the moon with my results. I will definitely be returning and wouldn?Ñét go anywhere else now.</t>
  </si>
  <si>
    <t>Joanne campbell</t>
  </si>
  <si>
    <t>2017-11-29T18:58:46Z</t>
  </si>
  <si>
    <t>Bhagyashree Thakore</t>
  </si>
  <si>
    <t>2017-10-27T22:35:35Z</t>
  </si>
  <si>
    <t>HAIR GREW BACK THICKER</t>
  </si>
  <si>
    <t>Offered a ?ÑÉfree?Ñé consultation, which costs money? Got IPL at knightsbridge clinic and the practitioner (Deanna) made my hair grow back longer and thicker, I don't think she was very knowledgable/ new.</t>
  </si>
  <si>
    <t>Vanessa Wilson</t>
  </si>
  <si>
    <t>2017-10-26T05:22:46Z</t>
  </si>
  <si>
    <t>Wonderful experience at Bristol clinic</t>
  </si>
  <si>
    <t>Wonderful experience! Great advise and professional treatment.</t>
  </si>
  <si>
    <t>Chris Tshimanga</t>
  </si>
  <si>
    <t>2017-10-22T16:40:49Z</t>
  </si>
  <si>
    <t>Chris?Ñé experience at Destination Skin</t>
  </si>
  <si>
    <t>My experience at Destination Skin was very good, I was able to receive useful advice on how to treat my skin and was able to get products that would help tackle my issue. I was also very satisfied with the answers I received from my questions which gave me good help. I would definitely recommend this company to anyone.</t>
  </si>
  <si>
    <t>Jess Muller</t>
  </si>
  <si>
    <t>2017-09-28T15:21:53Z</t>
  </si>
  <si>
    <t>I recently visited the Basingstoke ?Ñ?</t>
  </si>
  <si>
    <t>I recently visited the Basingstoke clinic after researching skin clinics that will help with red acne scarring. Booking an appointment was very easy, and the receptionist was very knowledgeable, giving me a few tips to follow until my appointment the following week.</t>
  </si>
  <si>
    <t>Binta Patel</t>
  </si>
  <si>
    <t>2017-09-24T22:43:02Z</t>
  </si>
  <si>
    <t>Chloe at Barnet</t>
  </si>
  <si>
    <t>I have been getting treatments (laser for hair removal and skin peel/EDS) with Chloe at Destination Skin for the past year and I found her to be personalble and professional. As my allocated treatment time was running out she managed to organise a plan in place so I could use my treatments in the allocated time. She is easy to talk to and will guide you through the best treatments you can get to see good results. I definitely recommend Chloe if you go to the Barnet branch.</t>
  </si>
  <si>
    <t>Asma Osman</t>
  </si>
  <si>
    <t>2017-09-14T19:52:12Z</t>
  </si>
  <si>
    <t>Karen the miracle worker !! ...</t>
  </si>
  <si>
    <t>After spending a fortune on laser hair removal and getting next to nothing of a result. I met a person who not only convinced me that laser can work for me she actually proved it.</t>
  </si>
  <si>
    <t>Nicola lunt</t>
  </si>
  <si>
    <t>2017-09-13T15:59:19Z</t>
  </si>
  <si>
    <t>Best therapist for IPL</t>
  </si>
  <si>
    <t>I have been having treatments done by Karen at Destination Skin ,</t>
  </si>
  <si>
    <t>Saima</t>
  </si>
  <si>
    <t>2017-09-11T23:04:26Z</t>
  </si>
  <si>
    <t>Destination Skin Richmond- IPL - with Karen</t>
  </si>
  <si>
    <t>I would recommend the Richmond/ St. Margaret branch when having a treatment. The staff are friendly and informative.</t>
  </si>
  <si>
    <t>Keerat Sond</t>
  </si>
  <si>
    <t>2017-09-09T20:59:11Z</t>
  </si>
  <si>
    <t>I've been going to the St Margaret's ?Ñ?</t>
  </si>
  <si>
    <t>I've been going to the St Margaret's branch for years and decided to switch after no luck at a previous laser place. Karen at the St Margaret's branch is brilliant; friendly and reliable. I feel confident in her professional judgment as I know I'll be receiving quality service. I've always been recommended the best products to what suits my skin and financial situation. Would definitely suggest trying them out if you're new to laser or skin treatments in general...you will be well looked after!</t>
  </si>
  <si>
    <t>2017-09-05T13:23:19Z</t>
  </si>
  <si>
    <t>Laser hair treatment - Basingstoke</t>
  </si>
  <si>
    <t>I've only just started going to destination skin in the Basingstoke clinic, I had my consultation which was very informative and I was happy to go ahead with laser hair treatment, I had my</t>
  </si>
  <si>
    <t>Shakila Qayoom</t>
  </si>
  <si>
    <t>2017-09-01T19:06:47Z</t>
  </si>
  <si>
    <t>Very knowledgeable</t>
  </si>
  <si>
    <t>Very knowledgeable, great service, wonderful staff, convenient location. I'd absolutely reccomend destination Skin :)</t>
  </si>
  <si>
    <t>Beth Streeter</t>
  </si>
  <si>
    <t>2017-08-31T18:26:36Z</t>
  </si>
  <si>
    <t>I had a great experience at Destination Skin Basingstoke</t>
  </si>
  <si>
    <t>I had a great experience at the basingstoke branch with Vicky.  Professional, polite and really friendly. She really listened to my concerns, and took everything i said into account when putting together a great action plan to get my skin back into healthy order! I'm looking forward to starting my course!</t>
  </si>
  <si>
    <t>Gia S.</t>
  </si>
  <si>
    <t>2017-08-26T13:48:14Z</t>
  </si>
  <si>
    <t>Oxford Circus Client</t>
  </si>
  <si>
    <t>2017-08-25T19:58:34Z</t>
  </si>
  <si>
    <t>Scarred from electrolysis treatment</t>
  </si>
  <si>
    <t>I chose destinationskin because it was one of the few companies offering electrolysis. Practitioners were very friendly and seemed professional and so I committed to a lengthy electrolysis treatment which took approximately 1.5 years of weekly treatments. After some time I noticed that the treated areas were getting scarred. I raised my concerns with my practitioners who advised me that the problem will go away / can be dealt with after the treatment was over. I decided to drop my treatment when I realised that the scarring was getting worse. It has now been over 6 months since I stopped treatment but the scarring did not improve although I tried a product suggested by one of the practitioners to deal with the scarring. Very disappointed that after having invested a lot of time and money into my treatment I am left with what appears to be permanent scars.</t>
  </si>
  <si>
    <t>Sandra M</t>
  </si>
  <si>
    <t>2017-08-25T12:57:29Z</t>
  </si>
  <si>
    <t>The staff are great in particular Jodie in the Reading clinic</t>
  </si>
  <si>
    <t>The staff are great in particular my skin specialist, Jodie. Her knowledge was amazing and gave me great advice and tips in how to look after my skin. I was put on a skin care treatment plan, and I am pleased with the results, even after my first session.</t>
  </si>
  <si>
    <t>Christine Pierlot</t>
  </si>
  <si>
    <t>2017-08-25T08:07:33Z</t>
  </si>
  <si>
    <t>Laser treatment with Chloe Sloggett</t>
  </si>
  <si>
    <t>Just had 2 laser hair removal treatments (full legs and bikini) at the Barnet clinic, and would highly recommend Chloe who was looking after me. She was very friendly and approachable and made me feel at ease immediately. She also was very knowledgeable and helpful regarding other treatments I am interested in.</t>
  </si>
  <si>
    <t>St</t>
  </si>
  <si>
    <t>2017-08-18T18:00:21Z</t>
  </si>
  <si>
    <t>Laser hair removal -  Basingstoke</t>
  </si>
  <si>
    <t>Avoid this company at all costs.  Don?Ñét waste your time or money.</t>
  </si>
  <si>
    <t>Rozmin Fazal</t>
  </si>
  <si>
    <t>2017-08-18T09:28:01Z</t>
  </si>
  <si>
    <t>Laser sessions at Destination Skin Barnet</t>
  </si>
  <si>
    <t>In January this year, I had a consultation with Chloe Slogett at Destination Skin Barnet. Since then I have had a course of 5 laser sessions with Chloe. I have the one final session left.</t>
  </si>
  <si>
    <t>julio gonzalez</t>
  </si>
  <si>
    <t>2017-08-01T12:35:51Z</t>
  </si>
  <si>
    <t>WORST CLINIC EVER</t>
  </si>
  <si>
    <t>Worst treatment in my life i had to pay almost 500 hundred pounds in products and pumpkin peels which never work for nothing and i could not see any change or results on me with 3 months of treatment, the worst part is that they said we have not start the treatment yet (within 3 months of paying products and peels without any result at all) definitely bad clinic and non interested on you at all you need to insist for an appointment otherwise they don't really care! WORST CLINIC EVER!</t>
  </si>
  <si>
    <t>2017-07-20T15:20:24Z</t>
  </si>
  <si>
    <t>Great staff and straight forward treatment</t>
  </si>
  <si>
    <t>I came to Destination Skin after my GP recommended it for skin tag removal. I was self conscious about these but the staff were helpful and confident they could help. I have since had all my tags removed and I cant recommend them enough. The process was really easy and although it hurt a little it was over quickly and the outcome was well worth it.</t>
  </si>
  <si>
    <t>Celine Fischer</t>
  </si>
  <si>
    <t>2017-06-12T23:22:11Z</t>
  </si>
  <si>
    <t>Great results, friendly staff!</t>
  </si>
  <si>
    <t>I had 3 sessions at DestinationSkin Guildford. Great results and really friendly staff. Paige was in charge of my treatments and was excellent! Would recommend!</t>
  </si>
  <si>
    <t>2017-05-15T17:16:05Z</t>
  </si>
  <si>
    <t>Destination Skin Bristol</t>
  </si>
  <si>
    <t>I have been getting laser hair removal (full bikini, underarms, upper lip) at the Bristol branch of destination skin for some months now and I would highly recommend them to anyone. The staff are really friendly and professional and they aways make me feel at ease during treatments. I am so pleased with the results, my confidence has boosted no end, it's so nice to be able to throw on any clothes or swim wear I feel like without worrying about awful shaving rash and the dreaded 5oclock shadow! They are also the best value for money I could find in the area and I don't feel this has any impact on the quality of their service. Thank you so much!</t>
  </si>
  <si>
    <t>2017-05-02T20:56:38Z</t>
  </si>
  <si>
    <t>Customer comes second, if at all...</t>
  </si>
  <si>
    <t>I am thoroughly disappointed with the service I have received over the past few months from Destination Skin, Maddox Street. I have been visiting this clinic for over 10 years since the time it was Renew Medica. At that time, it was always about the customer, now it seems it is just about the money and the sale, the customer doesn't matter.</t>
  </si>
  <si>
    <t>2017-04-30T07:10:18Z</t>
  </si>
  <si>
    <t>I recently had a skin tag removed at your St Margaret?Ñés branch by Karen. Karen made my experience not half as bad as I was expecting as before visiting Destination Skin I had been researching skin tag removal techniques on the internet and was feeling very nervous from what I had read. The procedure was very quick, simple and not as painful as I had been expecting. I was very happy with the treatment and service I received from Karen as she made me feel very comfortable and put my mind at ease.</t>
  </si>
  <si>
    <t>CM</t>
  </si>
  <si>
    <t>2017-03-28T11:34:22Z</t>
  </si>
  <si>
    <t>Knowledgeable, professional service</t>
  </si>
  <si>
    <t>Have been going to Destination Skin New Kings Road for several years and have had laser hair removal done as well as regular facials and peels with great success. Staff is friendly and knowledgeable about their services and skincare in general. I highly recommend their services.</t>
  </si>
  <si>
    <t>Shante</t>
  </si>
  <si>
    <t>2017-03-08T21:36:21Z</t>
  </si>
  <si>
    <t>Excellent service great laser machine</t>
  </si>
  <si>
    <t>Neeka is lovely !!! I started my treatment in the new year and neeka is always friendly and helpful. The place itself is clean and tidy, their laser machine is amazing so much better then the one I used to go to. Highly recommended. Many thanks</t>
  </si>
  <si>
    <t>2017-03-02T23:12:28Z</t>
  </si>
  <si>
    <t>I have been going to the City branch for just over a year. I went initially for advice on how best to treat my acne breakouts on my face. The therapist Daniela went through all the options and explained in detail what I should expect. I bought a course of skin peels and some home care products, I was so pleased I decided to continue with monthly facials "My skin has never looked healthier" not to mention my confidence improved, as a result I have recently visited Dr Jones for anti wrinkle treatment and lip fillers. She made me feel at ease. My next investment will be laser hair removal before the summer. I have recommended my friends and they have offered me ë£50 for referring my friend. Win win. Just fantastic!</t>
  </si>
  <si>
    <t>2017-02-24T13:28:13Z</t>
  </si>
  <si>
    <t>Had amazing service from Aimee she is fantastic really transformed my skin, I can't recommend her enough. From an ugly duckling to a beautiful swan. Thank you so much.</t>
  </si>
  <si>
    <t>Saima Azam</t>
  </si>
  <si>
    <t>2017-02-22T23:12:30Z</t>
  </si>
  <si>
    <t>Rip-off!! Untrustworthy Company</t>
  </si>
  <si>
    <t>I would like to bring to your attention the treatment I received while a client at the Oxford Circus Branch of Destination Clinic. On the 14th of February was the third session of my peel, and it was that day I asked to speak to the manager about some problems I experienced in the payment system.</t>
  </si>
  <si>
    <t>Moniq Katan</t>
  </si>
  <si>
    <t>2017-02-20T14:20:21Z</t>
  </si>
  <si>
    <t>5 Star service in Knightsbridge</t>
  </si>
  <si>
    <t>I was recommended to visit Destination Skin in Knightsbridge by my good friend who has been a regular client. They booked me at the day and time I wanted. I came in for a consultation, and was greeted by lovely friendly staff, they made me feel so relaxed and comfortable. It made it easier to trust them, as I wanted to get laser treatment. I am extremely happy with my results and I cant wait to go back to try other treatments!.</t>
  </si>
  <si>
    <t>Sonia diaz</t>
  </si>
  <si>
    <t>2017-02-13T19:55:59Z</t>
  </si>
  <si>
    <t>Skin Destination ruined my life</t>
  </si>
  <si>
    <t>I trusted this company with my face. I had 3 shots of laser treatment to reduce my melasma. After the treatment my melasma worsened. when I went back to the clinic to complain, they couldn't care less, they didn't offer me anything to help me to fix it. I wish I had never stepped foot inside there Maddox street practice. I am still left with the laser marks and it has ruined my social life, I no longer wish to be in public or for people to see me, because of SkinDestination... I mean Skindisaster. I urge all women with melasma to think twice before stepping inside one of there clinics.</t>
  </si>
  <si>
    <t>Sarah Bush</t>
  </si>
  <si>
    <t>2017-02-11T21:41:27Z</t>
  </si>
  <si>
    <t>Great salon! Helpful friendly staff!</t>
  </si>
  <si>
    <t>Great salon!</t>
  </si>
  <si>
    <t>Iku</t>
  </si>
  <si>
    <t>2017-01-29T00:14:04Z</t>
  </si>
  <si>
    <t>I have been going to this clinic on and off for 15 years when it used to trade under a different name. Laser hair removal was life changing for me, and I can not thank them enough. They have never made false promises, and I understand enough that they offer hair reduction. In fact some areas there has been no regrowth in 15 years.  I would never trust my skin with any other company. And in fact their prices are competitive if anything, have come down in last few years. Visit city clinic without any hesitation.</t>
  </si>
  <si>
    <t>Emma Matlock</t>
  </si>
  <si>
    <t>2017-01-25T16:37:08Z</t>
  </si>
  <si>
    <t>Skin is safe in skilled hands</t>
  </si>
  <si>
    <t>Recently had Lip Fillers at DS City Clinic. Firstly the clinic was lovely and clean and all the staff there were lovely. Dr Jones performed my treatment. She relaxed me, talked me through procedure, what to expect, before, during and after. She was understanding when felt mild discomfort. I have had this procedure before, and had not great results at a different clinic. The results I got from Destination Skin, namely Dr Jones were amazing! Very natural looking fuller lips. Very much recommended! I will be going back to City for more treatments in the future.</t>
  </si>
  <si>
    <t>Lauren Perrin</t>
  </si>
  <si>
    <t>2016-12-29T11:23:37Z</t>
  </si>
  <si>
    <t>Lovely staff, always helpful. Being ?Ñ?</t>
  </si>
  <si>
    <t>Lovely staff, always helpful. Being coming for on and off 5 years now and never had any issues. Always really friendly</t>
  </si>
  <si>
    <t>Nicole Jackson</t>
  </si>
  <si>
    <t>2016-10-11T09:06:48Z</t>
  </si>
  <si>
    <t>Nicole Jackson laser review Cardiff clinic</t>
  </si>
  <si>
    <t>Very professional and with a full body laser treatment the staff always kept my dignity and made it a pleasant experience.</t>
  </si>
  <si>
    <t>Karin Rutter</t>
  </si>
  <si>
    <t>2016-10-03T20:51:33Z</t>
  </si>
  <si>
    <t>Somewhat Disappinted</t>
  </si>
  <si>
    <t>I have been going to the Skin Clinic in Basingstoke for a few years now.  I would say that the doctors/nurses are excellent, alas not the front of house ladies.</t>
  </si>
  <si>
    <t>Genevieve Le Gall</t>
  </si>
  <si>
    <t>2016-08-17T11:14:57Z</t>
  </si>
  <si>
    <t>Destination Skin - Basingstoke</t>
  </si>
  <si>
    <t>Does anyone have a telephone number for their customer service?</t>
  </si>
  <si>
    <t>Edite Kasvanda</t>
  </si>
  <si>
    <t>2016-07-27T15:45:05Z</t>
  </si>
  <si>
    <t>the treatment is good but the attitude not so good</t>
  </si>
  <si>
    <t>Wanted to book and appointment for a facial peel. I was asked if I use the products to prepare my skin for the procedure and I said yes I do.</t>
  </si>
  <si>
    <t>2016-07-26T11:41:28Z</t>
  </si>
  <si>
    <t>Excellent friendly and professional</t>
  </si>
  <si>
    <t>I have been having laser and IPL treatment over the last 3 months. The staff are excellent and friendly and I am very pleased with the results.</t>
  </si>
  <si>
    <t>2016-07-07T12:17:46Z</t>
  </si>
  <si>
    <t>cancellation policy very punitative and rude manager at the Muswell Hill Branch</t>
  </si>
  <si>
    <t>48 hour cancellation policy very difficult to comply with for anyone juggling work and family. Attitude of staff (manager in particular) in treating customers like naughty children when they miss an appointment is very patronising. They need some more training in this area</t>
  </si>
  <si>
    <t>Ryszard Bigus</t>
  </si>
  <si>
    <t>2016-07-03T16:09:25Z</t>
  </si>
  <si>
    <t>My visit at the Destinationskin Bristol</t>
  </si>
  <si>
    <t>khan kkawsir</t>
  </si>
  <si>
    <t>2016-05-22T15:04:59Z</t>
  </si>
  <si>
    <t>I am happy with this product I amglad to ufe this product the staff is friendly  big thank you destination skin team</t>
  </si>
  <si>
    <t>Milad</t>
  </si>
  <si>
    <t>2016-05-19T15:28:50Z</t>
  </si>
  <si>
    <t>I'm happy with this product</t>
  </si>
  <si>
    <t>I'm glad to use this</t>
  </si>
  <si>
    <t>2016-04-26T13:21:13Z</t>
  </si>
  <si>
    <t>Bristol Branch - Highly recommended</t>
  </si>
  <si>
    <t>I have just booked my second treatment at the Bristol Branch. The staff are very friendly and approachable and will spend time discussing products and treatments. I saw Marie for my Botox treatment and I was very pleased with the results and felt that I was in experienced hands. The ladies on the front counter will share their thoughts and experiences having used a lot of the products so you get valuable input to help you decide what is right for you. I will happily return again and book different treatments.</t>
  </si>
  <si>
    <t>R.</t>
  </si>
  <si>
    <t>2016-04-07T16:29:55Z</t>
  </si>
  <si>
    <t>Destination skin at House of Fraser, Cardiff</t>
  </si>
  <si>
    <t>Destination skin Cardiff have been amazing in the value for money they offer, staff advice, flexibility, experience and friendliness.</t>
  </si>
  <si>
    <t>Leigh To</t>
  </si>
  <si>
    <t>2016-04-01T17:33:52Z</t>
  </si>
  <si>
    <t>Wonderful staff and services</t>
  </si>
  <si>
    <t>This clinic offers great skin services that really make a difference. The staff are lovely and they never try to hard sell anything.</t>
  </si>
  <si>
    <t>Leanne Bolton</t>
  </si>
  <si>
    <t>2016-03-18T14:24:21Z</t>
  </si>
  <si>
    <t>Excellent results, leave you wanting more!</t>
  </si>
  <si>
    <t>I have had an excellent experience at Destination Skin Birmingham. The staff are very professional &amp; efficient.They also tell you all you need to know about your treatments. The clinic is extremely clean &amp; relaxing, which makes you feel very comfortable.</t>
  </si>
  <si>
    <t>sippy14</t>
  </si>
  <si>
    <t>2015-11-20T11:26:05Z</t>
  </si>
  <si>
    <t>Burnt My Face</t>
  </si>
  <si>
    <t>I had IPL red vein treatment in London to remove broken capillaries on my nose. The so called therapist ended up burning my nose badly with the laser machine which ended up bleeding. The treatment was very painful which burnt my face because she clearly didn't have a clue what she was doing. She said this was "normal" and my face would heal fine. A big scab appeared over the next few days and weeks and I am now left with permanent scarring and a hole on the side of my nose.</t>
  </si>
  <si>
    <t>75giraffes</t>
  </si>
  <si>
    <t>2015-10-15T13:42:57Z</t>
  </si>
  <si>
    <t>changing goalposts - rude and no loyalty to customers</t>
  </si>
  <si>
    <t>When I started with Destination Skin (before they were destination skin) back in about 2002 on my upper lip.</t>
  </si>
  <si>
    <t>2015-08-13T16:19:46Z</t>
  </si>
  <si>
    <t>Destination skin Cardiff - avoid!!!</t>
  </si>
  <si>
    <t>I started having a series of skin peels with destination skin in Cardiff.I went on to have further treatments with them such as Botox and microdermabrasion.</t>
  </si>
  <si>
    <t>Eddies Mum</t>
  </si>
  <si>
    <t>2015-04-28T19:19:16Z</t>
  </si>
  <si>
    <t>Waste of Money</t>
  </si>
  <si>
    <t>I had fillers on my face at Destinationskin in Guildford House of Fraser  (marionette lines) and it made absolutely no difference at all, in fact it made it look worse as it was incorrectly injected at the side of the line. I complained and was told there was a difference... but as I know my face and look at my face every day I knew they were lying.  I was deeply disappointed as the procedure was costly, but they took money and didn't care.  I found out the Doctor was leaving the next week.   I have since had it done again, and am thrilled by the results. Never go to Destinationskin they are unprofessional, uncaring and unskilled. I wish there was a no star option as that would accurately describe my experience of them.</t>
  </si>
  <si>
    <t>Izabela</t>
  </si>
  <si>
    <t>2015-04-28T08:44:12Z</t>
  </si>
  <si>
    <t>Best choice for laser hair removal</t>
  </si>
  <si>
    <t>Destinationskin in Bristol is the best choice for laser hair removal.You can see the results after first treatment.The team are very helpfull and always friendly.I'm very happy i found this place and always recommend to many people.Big thank you to the team.</t>
  </si>
  <si>
    <t>Jyoti Shrestha</t>
  </si>
  <si>
    <t>2014-12-15T15:41:55Z</t>
  </si>
  <si>
    <t>GREAT TREATMENT</t>
  </si>
  <si>
    <t>I have been having facial treatment with a very experienced therapist in cardiff branch for over a year. I have acne prone skin with lot of scarring due to acne. Since I have been having right treatment as they suggested, I can see and feel the difference on my face. I also use their recommended products which seems to add extra boost to my facial skin. My friends say that my skin has a glowing look. I am very happy with their treatment and the professionalism. And I think they can be trusted for what they do. Also they listen to what you actually have to say if you are concern about your treatment or the service.</t>
  </si>
  <si>
    <t>L Osterbry</t>
  </si>
  <si>
    <t>2014-08-22T13:22:33Z</t>
  </si>
  <si>
    <t>Great treatments and professional team</t>
  </si>
  <si>
    <t>DestinationSkin is my place of choice for facial's, peels and laser hair removal! They have a great variety of treatments that are not so easily available on the highstreet. I would have struggled with unwanted facial hair for much longer without DestinationSkin.</t>
  </si>
  <si>
    <t>Marcela</t>
  </si>
  <si>
    <t>2014-07-14T22:13:44Z</t>
  </si>
  <si>
    <t>I have been Deastinationskin's costumer for nearly 3 years if no longer. I have very sensitive skin. They always give me the right treatment without any "force" or false promises. I am very happy with them (Cheltenham branch.)</t>
  </si>
  <si>
    <t>Raeesa Memon</t>
  </si>
  <si>
    <t>2014-07-10T15:52:21Z</t>
  </si>
  <si>
    <t>Great customer care!</t>
  </si>
  <si>
    <t>I love coming here (city branch) for my treatments and have recommended lots of people to them.</t>
  </si>
  <si>
    <t>Champneys</t>
  </si>
  <si>
    <t>2019-03-27T13:52:36Z</t>
  </si>
  <si>
    <t>Absolutely loved my time there</t>
  </si>
  <si>
    <t>Absolutely loved my time there. I visited the Henlow spa, everything was immaculate and the food was lovely, plenty of entertainment throughout the day there so you're not just stuck in the pool with nowhere to go. Bought my voucher online with 25% off and other than a 10 minute wait to get through to book everything else was perfect.</t>
  </si>
  <si>
    <t>Claire Bourne</t>
  </si>
  <si>
    <t>2019-03-18T17:56:15Z</t>
  </si>
  <si>
    <t>Worst customer service ever</t>
  </si>
  <si>
    <t>We have been given Champneys vouchers to spend and the booking system they have is hopeless.  The cost to call to book a treatment is 7p a minute from a landline and goodness knows how much from your mobile.  It is the most clunky, unfriendly booking system I have ever come across.  Not to mention hideously expensive.  I will need the spa treatment to get over the stress of trying to book it.  Dreadful customer experience and I would have thought that this company should be far more customer friendly.  Never again!</t>
  </si>
  <si>
    <t>Leigh_Sturman@swissre.com Sturman</t>
  </si>
  <si>
    <t>2019-03-04T11:06:55Z</t>
  </si>
  <si>
    <t>Terrible service</t>
  </si>
  <si>
    <t>My review is for the service (or lack of) when making bookings.  Unfortunately, my partner purchased me a voucher for Champneys for my birthday last year, I say unfortunately, as since mentioning to others I'm going to Eastwell Manor I have heard/read nothing but bad reviews.  I have after a number of phone calls (which included being passed from one person to another more than once) managed to book a stay.  I would like to book a couple of treatments for my Daughter &amp; I but unfortunately nobody at the Spa bothers answering the phone....no wonder there are so many bad reviews.  I'm very surprised Champneys do not try to rectify this.</t>
  </si>
  <si>
    <t>2019-02-18T14:22:08Z</t>
  </si>
  <si>
    <t>Not worth the money!</t>
  </si>
  <si>
    <t>I had a Delux Jessica gel manicure, 50 minute full body massage and a pick me up facial at the Saint Albans Champneys.</t>
  </si>
  <si>
    <t>Stephanie Day</t>
  </si>
  <si>
    <t>2019-01-29T13:43:15Z</t>
  </si>
  <si>
    <t>Terrible do not waste your money</t>
  </si>
  <si>
    <t>My partner treated me to an overnight stay at Champneys Henlow for my birthday on Sunday 13th as a surprise. Sadly this was far from enjoyable. I am beyond disappointed and feel like my partner total wasted his money. I expected so much more.</t>
  </si>
  <si>
    <t>2019-01-03T20:32:02Z</t>
  </si>
  <si>
    <t>Champneys Springs has is a very good?Ñ?</t>
  </si>
  <si>
    <t>Champneys Springs has is a very good spa with excellent treatments.</t>
  </si>
  <si>
    <t>2019-01-03T16:44:34Z</t>
  </si>
  <si>
    <t>I would not recommend Eastwell Manor as a Champneys Spa experience</t>
  </si>
  <si>
    <t>I would not recommend Eastwell Manor as a Champneys spa resort, it is a hotel with a separate Champneys spa centre detached from it. The manor house is beautiful,as are the rooms but you are not allowed to walk around in robes, so the whole experience of a health resort is lost. To access the treatment rooms you have to walk outside, only 2 mins away but there is little external lighting so if you are unlucky like I was and your treatments/and or dinner are booked in the evening you have to walk through a pitch black car park. Not friendly in any way for a single woman. The hotel is just that, a hotel with open bars so lots of drunk people around, not what I would book a Champneys spa experience for. The other resorts are lovely, single women friendly, this one should be marketed as different so you know what you are signing up for.</t>
  </si>
  <si>
    <t>Anita.</t>
  </si>
  <si>
    <t>2018-12-20T05:28:06Z</t>
  </si>
  <si>
    <t>Waste of my time</t>
  </si>
  <si>
    <t>I had a facial and massages booked in Enfield salon yesterday at 11.00am. I arrive to be informed by the manager that they had tried to contact me to cancel regarding staff issues. Apparently upon booking my contact number which I repeated twice was taken in correctly by the beautician that had taken the booking 3 weeks ago.</t>
  </si>
  <si>
    <t>Daisy Baker</t>
  </si>
  <si>
    <t>2018-12-18T07:02:42Z</t>
  </si>
  <si>
    <t>Tring, fabulous but could be improved</t>
  </si>
  <si>
    <t>Have been a couple of times in Tring. Good value for money, great healthy food and plenty of fitness classes. Lovely and memorable waitress called Jessica who I've not seen there for quite some time now. But in general the waiting staff are all very polite and accommodating.</t>
  </si>
  <si>
    <t>Yvonne Mcleod</t>
  </si>
  <si>
    <t>2018-12-16T13:23:45Z</t>
  </si>
  <si>
    <t>Citrus blush is my favourite...</t>
  </si>
  <si>
    <t>Citrus blush is my favourite, smells great n feels amazing, the foot scrub and foot butter is the best I've used...</t>
  </si>
  <si>
    <t>Monica Pathak</t>
  </si>
  <si>
    <t>2018-12-10T18:51:36Z</t>
  </si>
  <si>
    <t>Absolutely awful experience</t>
  </si>
  <si>
    <t>Absolutely awful experience - a therapist so called manger called Hannah made my whole experience hell.</t>
  </si>
  <si>
    <t>Therese Koper</t>
  </si>
  <si>
    <t>2018-11-28T15:46:25Z</t>
  </si>
  <si>
    <t>Awful booking system!</t>
  </si>
  <si>
    <t>My review is about the frustrating booking system. The 0843 number you have to ring is a farce! I rang on my landline as this was the cheaper option, 7p per minute doesn't sound that bad until you realise the fact that you can never get through straight away &amp; you are left waiting &amp; waiting! I had a call from my phone provider to say my bill for ringing the 0843 Champneys number was ë£10! What a joke Champneys obviously make some money using this system! Don't ring from your mobile as the calls will be considerably more!</t>
  </si>
  <si>
    <t>Katherine Stevenson</t>
  </si>
  <si>
    <t>2018-10-31T19:22:09Z</t>
  </si>
  <si>
    <t>The whole experience was really?Ñ?</t>
  </si>
  <si>
    <t>The whole experience was really disappointing. The biggest shock and let down was the food, particularly dinner. I think we'd have let quite a few of the other issues slide if we'd had good quality food.</t>
  </si>
  <si>
    <t>2018-10-19T17:46:17Z</t>
  </si>
  <si>
    <t>The Champneys Bootcamp - avoid</t>
  </si>
  <si>
    <t>The Champneys Bootcamp - I left two days early, in tears.</t>
  </si>
  <si>
    <t>Kieran Ingham-Burroughes</t>
  </si>
  <si>
    <t>2018-09-02T07:54:22Z</t>
  </si>
  <si>
    <t>Very disappointing stay at the Springs?Ñ?</t>
  </si>
  <si>
    <t>Very disappointing stay at the Springs Resort for our wedding anniversary!</t>
  </si>
  <si>
    <t>Judith Williams</t>
  </si>
  <si>
    <t>2018-08-24T08:38:15Z</t>
  </si>
  <si>
    <t>Leading Spa Brand</t>
  </si>
  <si>
    <t>Leading Spa Brand - Worst Spa!</t>
  </si>
  <si>
    <t>CLWc</t>
  </si>
  <si>
    <t>2018-07-20T13:56:27Z</t>
  </si>
  <si>
    <t>Champneys Spa Day for Two with Lunch at Tring</t>
  </si>
  <si>
    <t>I had been given a voucher for a spa break by my mother at Christmas. To use the voucher during the summer months I?Ñéve had to supplement the cost by ë£63 taking the grand total to ë£198 without treatment. I then spent an additional ë£150 for 50 min full body massage. So in total ë£350 for the day. Generally the experience was ok but there were some concerns.</t>
  </si>
  <si>
    <t>Susan Sharp</t>
  </si>
  <si>
    <t>2018-06-28T12:42:28Z</t>
  </si>
  <si>
    <t>VERY disappointing stay at Eastwell Manor</t>
  </si>
  <si>
    <t>We were a party of 16 that booked Eastwell Manor Spa weekend for a big birthday. As we were a large party we stayed in the lodges. On arriving the lodge was unkept and dirty the bed sheets and duvet had stains but the sheets were clean.  However the boiler for the three rooms (also occupied by some of our party) was not working. For the whole stay we had no hot water and no heating whatsoever. We reported this just after arriving and the maintenance person came along and supposedly fixed this. This temporary mend lasted all of 30 minutes and then the boiler made a noise and packed up.  As this was one of the coldest nights of the year it was not a pleasant stay to say the least.  We had no hot water or heating for the rest of our entire stay.</t>
  </si>
  <si>
    <t>Sophie Penfold</t>
  </si>
  <si>
    <t>2018-05-16T19:10:45Z</t>
  </si>
  <si>
    <t>Champneys Review MK.</t>
  </si>
  <si>
    <t>Milton Keynes, had facial last year was lovely. Eyebrow shaping was excellent.</t>
  </si>
  <si>
    <t>Amanda Hill</t>
  </si>
  <si>
    <t>2018-05-08T14:30:44Z</t>
  </si>
  <si>
    <t>Champneys are disappointing and we didn't even get there?Ñ?</t>
  </si>
  <si>
    <t>Disappointed and didn't even get there thanks to inefficient booking system and staff - a fortune to call on a premium number too - pretty glad as the reviews are dire and at over ë£600 it should be VIP treatment not hard sell and cattle class... costs you a fortune to eventually get through to someone too... don't bother - plenty of better places that want your business...</t>
  </si>
  <si>
    <t>Norma Sutton</t>
  </si>
  <si>
    <t>2018-04-24T15:36:26Z</t>
  </si>
  <si>
    <t>My first visit to Forest Mere was?Ñ?disappointing. Shocking comment from their CEO</t>
  </si>
  <si>
    <t>My first visit to Forest Mere was disappointing.</t>
  </si>
  <si>
    <t>Neville Kent</t>
  </si>
  <si>
    <t>2018-04-19T05:38:13Z</t>
  </si>
  <si>
    <t>I wouldn?Ñét even give it one star.</t>
  </si>
  <si>
    <t>2018-04-06T15:28:15Z</t>
  </si>
  <si>
    <t>Poor Service</t>
  </si>
  <si>
    <t>Me and my family have just spent a night at Champneys Tring and we've decided not to go back to this resort.</t>
  </si>
  <si>
    <t>2018-03-29T08:40:27Z</t>
  </si>
  <si>
    <t>Henlow is old and tired</t>
  </si>
  <si>
    <t>Henlow is old and tired.  We had a lot of problems.  Customer service don't answer for a long time (20 mins+) and they charge a high per minute cost!  I'd go to a normal hotel.  Really awful food too</t>
  </si>
  <si>
    <t>2018-02-06T18:45:23Z</t>
  </si>
  <si>
    <t>Spent a day/night in Champneys Tring</t>
  </si>
  <si>
    <t>Spent a day/night in Champneys Tring. My first stay with Champneys. Just extended my stay by 2 days. This place is absolutely superb. Pool and Spa area is amazing. Staff super friendly. Feeling great already ...... Would Highly recommend.</t>
  </si>
  <si>
    <t>2017-10-03T14:54:41Z</t>
  </si>
  <si>
    <t>Premium rate rip off</t>
  </si>
  <si>
    <t>I had no other option than to use Champneys premium rate contact number to book a stay. On three occasions I failed to get through after connecting and being left on hold for 10 / 15 /16 minutes.</t>
  </si>
  <si>
    <t>2017-09-13T10:24:51Z</t>
  </si>
  <si>
    <t>Champneys' Phone Line Customer Service</t>
  </si>
  <si>
    <t>This review rating is given for Champney's phone-line customer service, rather than for a treatment at one of their spas.  Realising that a gift voucher was about to expire, I phoned their reservation line, only to be kept on hold so long that my line cut dead. To add insult to injury, whilst on hold, you are bombarded with messages about their wonderful, relaxing spa treatments which only increases the sense of frustration and, ironically, of your blood-pressure rising.  Along with several aborted phone calls, I also tried emailing them, asking them to call me. By the time they phoned me back - 24 hours later - it was too late.  I had ended up driving to the spa in question after work and making the booking in person.  My actual massage was lovely, but the whole booking debacle has left me so annoyed that I will never use Champneys again.</t>
  </si>
  <si>
    <t>Gib73</t>
  </si>
  <si>
    <t>2017-09-07T00:18:56Z</t>
  </si>
  <si>
    <t>Terrible Experience &amp; Awful Customer Service</t>
  </si>
  <si>
    <t>1star is on based on our last experience at Champneys Henlow, this includes the issues experienced during our stay and their terrible customer service in dealing with our complaint.</t>
  </si>
  <si>
    <t>Nikki Holt</t>
  </si>
  <si>
    <t>2017-08-10T18:12:28Z</t>
  </si>
  <si>
    <t>Another amazing experience at Champneys</t>
  </si>
  <si>
    <t>Another amazing experience at Champneys Enfield.  Jade and the therapists were warm, helpful and welcoming.  The store was, as always, clean, well organised and everything we wanted was available.</t>
  </si>
  <si>
    <t>D j deakin</t>
  </si>
  <si>
    <t>2016-05-22T11:55:14Z</t>
  </si>
  <si>
    <t>Day spa experience and lived up to expectations.</t>
  </si>
  <si>
    <t>Visited champneys springs on the 21/5/16 with my husband for a day off to relax and rewind. On arrival we were met by professional staff, taken to the breakfast area, not in the dining room but non the less plenty of choice, robe and slippers provided and as I had been 3 times to stay before I was familiar with everything. Booked treatments and loads of choice, my husband had his hair cut and a specialist treatment, it was his first time there, lunch lovely and plenty of choice in the dining room, staff very efficient and willing to help, treatments were lovely, cleaners everywhere changing towels at a high volume, cleaning round and felt happy that this was evident,the spas and saunas just what I wanted and the swimming pool lovely again too, we didn't book any activities but plenty of choice and availability. One big thank you to Carol G who made my booking a reality following a problem with Spabreaks. I will book as I always did before on champneys website and then it's problem free.</t>
  </si>
  <si>
    <t>EF Medispa</t>
  </si>
  <si>
    <t>Mkt A</t>
  </si>
  <si>
    <t>2019-01-12T17:26:22Z</t>
  </si>
  <si>
    <t>Rubbish &amp; expensive</t>
  </si>
  <si>
    <t>This is the second time I have been to EF Medispa and have seen little to no results, giving them the benefit of the doubt second time round- which cost me.</t>
  </si>
  <si>
    <t>Alisha Beasmore</t>
  </si>
  <si>
    <t>2018-08-11T15:09:25Z</t>
  </si>
  <si>
    <t>Dear YIM</t>
  </si>
  <si>
    <t>Dear YIM - I am shocked to hear that you had such a terrible experience! I had a superior result with the Eye and Lip Peel and cannot speak highly enough of the EFMedispa team in Edgbaston.</t>
  </si>
  <si>
    <t>YIM</t>
  </si>
  <si>
    <t>2018-08-06T11:46:55Z</t>
  </si>
  <si>
    <t>Terrible-BE WARNED - long but read</t>
  </si>
  <si>
    <t>In it for the money. All glitz no professionalism. Went for an eye peel should be 3 peels in total spread 4-6 weeks apart. Sarah is like a car sales man totally convinced me they?Ñéd worked on black Caribbean skin with total success and promised a 50% improvement, with hindsight this promise should of rang alarm bells but I went ahead. After first treatment I got a call to see how it went, didn?Ñét really have any peeling and minimal and I mean minimal flaking, blink and you?Ñéd miss it!  During 2nd eye peel application it had to be aborted as skin was so sensitive like it was in fire. Thought I?Ñéd get a call from Sarah after getting feedback from Veronica who attempted to apply the treatment.... but nothing. I  contacted Sarah 4 weeks later asking her to review my treatment and email me, as no flaking, sensitivity etc., Unfortunately turns out they don?Ñét like being questioned, Sarah called and became quite belligerent, and the follow up email from Harchie the Director says it all.</t>
  </si>
  <si>
    <t>Kally Santos</t>
  </si>
  <si>
    <t>2018-07-24T08:29:09Z</t>
  </si>
  <si>
    <t>Awful experience !</t>
  </si>
  <si>
    <t>Awful experience !! I went in with slight acne. I came out with scars, double the acne, sensitive skin and much more. Not professional OR experienced girls working there. Used all wrong products each time new girl doesn?Ñét even read the notes. Spend more time gossiping than they do working. No one has called back to find a solution in all the times I have called.</t>
  </si>
  <si>
    <t>Kam Kaur</t>
  </si>
  <si>
    <t>2018-01-26T16:40:18Z</t>
  </si>
  <si>
    <t>EF Medispa Edgbaston</t>
  </si>
  <si>
    <t>I have been going to EF Medispa, Edgbaston for some radio frequency / ultrasound body treatments, and also radio frequency on the face. At first I was quite optimistic about what the outcome will be and as to whether I would achieve the maximum results I wanted from the course of treatments. Having gone through my course of treatments now I can honestly say that I am very impressed with the results of radio frequency/ultrasound on the body, and also radio frequency on the face. The overall results are amazing and I am continuing to see improvements.  The staff always make me feel at ease, and are thoroughly professional.  I have become a regular customer at EF Medispa and would recommend their treatments to family and friends.</t>
  </si>
  <si>
    <t>Melissa Bridges</t>
  </si>
  <si>
    <t>2017-08-09T10:50:33Z</t>
  </si>
  <si>
    <t>I had a great experience yesterday at ?Ñ?</t>
  </si>
  <si>
    <t>I had a great experience yesterday at EF Medispa on Kensington Church Street.  From the moment I walked into the beautiful spa I felt looked after and pampered.  The receptionists were helpful, honest and knowledgeable about their range of treatments.  The treatment I had booked was called T shape which is on the legs.  Great treatment which was like nothing I'd had before but at the same time very relaxing.  Magda, who did the treatment explained in full detail about what was happening and what the benefits were, answering all my questions.  I left the spa very relaxed and my legs certainly look firmer and smoother.  I will definitely go back to this spa. Well worth it and a great array of treatments to choose from.  Thanks.</t>
  </si>
  <si>
    <t>2017-02-03T12:22:31Z</t>
  </si>
  <si>
    <t>I couldn't be happier</t>
  </si>
  <si>
    <t>I recently visited the Bristol clinic after seeing so many great things about them on Instagram. I took the plunge and went to their clinic for lip fillers. I was so pleased with the results. The staff were so friendly, and the nurse who did my lips was very reassuring, friendly &amp; professional. The clinic was so pretty too. I couldn't recommend them enough. Thank you</t>
  </si>
  <si>
    <t>Cosmetic Skin Clinic</t>
  </si>
  <si>
    <t>Kelly Bakewell</t>
  </si>
  <si>
    <t>2019-02-15T07:54:28Z</t>
  </si>
  <si>
    <t>Dr Joanna is a fabulous specialist</t>
  </si>
  <si>
    <t>Dr Joanna is a fabulous specialist. She worked with me to get a plan together for my wedding and I'm thrilled with the results so far. I wouldn't go anywhere else</t>
  </si>
  <si>
    <t>NT</t>
  </si>
  <si>
    <t>2019-02-05T14:43:52Z</t>
  </si>
  <si>
    <t>Very professional and caring personal!!</t>
  </si>
  <si>
    <t>2019-01-21T13:10:50Z</t>
  </si>
  <si>
    <t>I was very please with my procedure</t>
  </si>
  <si>
    <t>I was very pleased with my procedure. The staff at the centre are friendly but very professional. Always happy to help</t>
  </si>
  <si>
    <t>2019-01-21T12:24:26Z</t>
  </si>
  <si>
    <t>I have nothing but praise for the CSC.</t>
  </si>
  <si>
    <t>2018-12-20T11:59:36Z</t>
  </si>
  <si>
    <t>Unfortunately I am rather disappointed?Ñ?</t>
  </si>
  <si>
    <t>Unfortunately I am rather disappointed following my last visit. I experienced very bad bruising, so much so that my face has been very uncomfortable and the bruises impossible to hide.  I phoned the clinic and followed their advice (arnica and a cold compress) but I still have the bruises over two weeks later.  That said though, the results are very good and my face looks naturally healthier and plumper so I will likely go back.</t>
  </si>
  <si>
    <t>Patricia P.</t>
  </si>
  <si>
    <t>2018-12-13T19:35:22Z</t>
  </si>
  <si>
    <t>Cool sculpting for double chin</t>
  </si>
  <si>
    <t>I had cool-sculpting for my double chin at the Cosmetic Skin Clinic. The clinic is beautiful and relaxing and the treatments were excellent and I would recommend them.  I am very satisfied with the end-result and it was definitely worth the cost even if it took longer than expected and required a second treatment.</t>
  </si>
  <si>
    <t>Ms A</t>
  </si>
  <si>
    <t>2018-12-11T22:31:18Z</t>
  </si>
  <si>
    <t>The first time I visited The Cosmetic?Ñ?</t>
  </si>
  <si>
    <t>The first time I visited The Cosmetic Skin Clinic, I was very apprehensive and nervous.</t>
  </si>
  <si>
    <t>Margaret Rogers</t>
  </si>
  <si>
    <t>2018-12-09T14:31:29Z</t>
  </si>
  <si>
    <t>Very thrilled</t>
  </si>
  <si>
    <t>Very thrilled, as always, with the results.</t>
  </si>
  <si>
    <t>M Mahoney</t>
  </si>
  <si>
    <t>2018-12-06T17:14:57Z</t>
  </si>
  <si>
    <t>Cosmetic Skin Clinic for natural results</t>
  </si>
  <si>
    <t>I would not trust anyone else but Dr Tracy Mountford with my face. She is gentle and particular, giving fantastic natural results. The lovely Ria for Coolsculpting is very precise and ensures the best possible outcome. The Cosmetic Skin Clinic itself is calm and very welcoming, and I cannot recommend it enough.</t>
  </si>
  <si>
    <t>2018-12-03T17:49:31Z</t>
  </si>
  <si>
    <t>CSC is not the cheapest clinic around</t>
  </si>
  <si>
    <t>CSC is not the cheapest clinic around. There are cheaper clinics but you need to be careful where you go,and that applies to clinics in this country and overseas.</t>
  </si>
  <si>
    <t>2018-11-24T17:14:57Z</t>
  </si>
  <si>
    <t>Lovely clinic</t>
  </si>
  <si>
    <t>Lovely clinic, welcoming and friendly, very professional ..</t>
  </si>
  <si>
    <t>Liz Harris</t>
  </si>
  <si>
    <t>2018-11-23T10:39:24Z</t>
  </si>
  <si>
    <t>Sets the standard to which others should aspire!</t>
  </si>
  <si>
    <t>The Cosmetic Skin Clinic is quite exceptional.  Every single person demonstrates the highest level of expertise and you feel that they all genuinely care about what is best for you.  The warm greeting from all the receptionists, the most professional consultations with the practitioners, and the knowledge that Dr. Mountford is overseeing everything from behind the scenes, all mean that you feel confident that the outcome from whatever procedure you undertake will be the best it could possibly be.</t>
  </si>
  <si>
    <t>Rosemary</t>
  </si>
  <si>
    <t>2018-11-22T14:28:12Z</t>
  </si>
  <si>
    <t>The Cosmetic Skin Clinic is second to?Ñ?</t>
  </si>
  <si>
    <t>The Cosmetic Skin Clinic is second to none.  I see Dr Joanna and she is everything you could wish for in a cosmetic doctor...professional, knowledgeable, informative, caring and really skilled in the treatments she offers</t>
  </si>
  <si>
    <t>PAUL DUNION</t>
  </si>
  <si>
    <t>2018-11-22T13:46:47Z</t>
  </si>
  <si>
    <t>Dr Joanna is so friendly knowledgeable and professional, Talked me through different treatments and their advantages, First class service</t>
  </si>
  <si>
    <t>G Jones</t>
  </si>
  <si>
    <t>2018-11-20T09:23:50Z</t>
  </si>
  <si>
    <t>Dr Joanna is a pleasure to visit</t>
  </si>
  <si>
    <t>Dr Joanna is a pleasure to visit. I had never had botox before and she has helped create an incredibly natural and youthful look for me. she is extremely informative and friendly and I genuinely could not recommend her highly enough.</t>
  </si>
  <si>
    <t>J.P.</t>
  </si>
  <si>
    <t>2018-11-19T17:25:08Z</t>
  </si>
  <si>
    <t>Absolutely the Best!</t>
  </si>
  <si>
    <t>My husband and I both patients of Dr. Shotter.  She listens and gives her opinion as to your needs.  She isn't just a "yes" person as she firmly believes to look your best you must look natural.  We are both so pleased with our few subtle enhancements...mine with filler and my husband with filler and botox.  It has been a thoroughly pleasant and easy experience, and we're both looking forward to our next visit in 6-9 months.</t>
  </si>
  <si>
    <t>Susan Healey</t>
  </si>
  <si>
    <t>2018-11-19T16:14:34Z</t>
  </si>
  <si>
    <t>I would highly recommend The Cosmetic Skin Clinic . Always a first class service.</t>
  </si>
  <si>
    <t>T Watson</t>
  </si>
  <si>
    <t>2018-11-19T16:06:33Z</t>
  </si>
  <si>
    <t>I felt completely supported throughout</t>
  </si>
  <si>
    <t>2018-11-14T18:38:54Z</t>
  </si>
  <si>
    <t>Excellent treatments and care</t>
  </si>
  <si>
    <t>Excellent on every level.  Treatments, care and reception staff.  Would highly recommend.</t>
  </si>
  <si>
    <t>Lorraine Young (Evans)</t>
  </si>
  <si>
    <t>2018-11-14T17:48:56Z</t>
  </si>
  <si>
    <t>I have been a client for many years initially with Dr Mountford &amp; more recently with Dr Christou.</t>
  </si>
  <si>
    <t>2018-11-09T18:37:46Z</t>
  </si>
  <si>
    <t>Fabulous staff creating natural results</t>
  </si>
  <si>
    <t>As a newbie to cosmetic treatments such as Botox I was nervous about where to go, as I didn?Ñét want to look ?ÑÉunnatural?Ñé. During my initial consultation I felt they understood what I wanted and have been delighted with the results of my Botox and subsequent fillers. I am frequently complimented on how well I look! The nurses are not pushy sales people, if you want to know about a treatment they will talk through it and give you time to decide. Esther is fabulous and I look forward to our chats every 3-4 months. If you ever thought Botox isn?Ñét for you I suggest you try it just once at the Cosmetic Skin Clinic, and then decide.</t>
  </si>
  <si>
    <t>Alessandro S.</t>
  </si>
  <si>
    <t>2018-11-09T17:16:52Z</t>
  </si>
  <si>
    <t>Awesome professional staff</t>
  </si>
  <si>
    <t>Awesome professional staff. All of my questions were answered in the initial visit and every concern was addressed. Procedure was completed flawlessly by Dr. J. She did truly remarkable work and can't compliment her enough and will definitely be coming back to her.</t>
  </si>
  <si>
    <t>Mrs chrissie simons-denville</t>
  </si>
  <si>
    <t>2018-11-09T14:23:09Z</t>
  </si>
  <si>
    <t>I have been a client here for many years, I totally trust the judgment of the practitioners, The results are amazing and I like the ?ÑÒless is more?Ñ recommendations, making the treatments ?ÑÒan enhansment?Ñ and not obvious. I would recommend every practitioner that I?Ñéve experienced with confidence.</t>
  </si>
  <si>
    <t>Mel</t>
  </si>
  <si>
    <t>2018-11-09T13:21:49Z</t>
  </si>
  <si>
    <t>I visited the clinic after having had a?Ñ?</t>
  </si>
  <si>
    <t>I visited the clinic after having had a terrible experience with another clinic.</t>
  </si>
  <si>
    <t>2018-11-08T19:44:33Z</t>
  </si>
  <si>
    <t>Great professional friendly service, beautiful results</t>
  </si>
  <si>
    <t>Dr Joanna christou really understands how to make you look the best version of yourself and still appear natural. I can?Ñét recommend her highly enough.</t>
  </si>
  <si>
    <t>2018-11-01T10:20:22Z</t>
  </si>
  <si>
    <t>Very friendly &amp; knowledgeable</t>
  </si>
  <si>
    <t>Very friendly &amp; knowledgeable - highly recommended</t>
  </si>
  <si>
    <t>2018-10-31T15:55:33Z</t>
  </si>
  <si>
    <t>The staff are fantastic in every way - highly trained. Joanna is amazing, she sits you down and talks you through whatever procedure you need with the pros and cons. She listens to what you need and bases ner recommendation accordingly.</t>
  </si>
  <si>
    <t>C hadawsy</t>
  </si>
  <si>
    <t>2018-10-23T19:04:59Z</t>
  </si>
  <si>
    <t>Awfull experience of cheek filler which?Ñ?</t>
  </si>
  <si>
    <t>Awfull experience of cheek filler which I had to have dissolved at significant expense. The practitioner did not  smooth the filler on one side leaving a big "egg" shape under my cheek .</t>
  </si>
  <si>
    <t>Cheek Filler</t>
  </si>
  <si>
    <t>Adam Humes</t>
  </si>
  <si>
    <t>2018-10-22T14:40:44Z</t>
  </si>
  <si>
    <t>Excellent service and results</t>
  </si>
  <si>
    <t>Excellent service and results. I?Ñéve been a customer for several years and highly recommend</t>
  </si>
  <si>
    <t>2018-10-22T14:15:38Z</t>
  </si>
  <si>
    <t>Highly Recommend...</t>
  </si>
  <si>
    <t>Great service, lovely environment. I didn?Ñét feel pressured to commit to any treatments when I had my consultation, which was a very good sign. My treatments (cheek fillers) have been life changing, I was very well looked after from start to finish. I?Ñém now a repeat client.</t>
  </si>
  <si>
    <t>Clare Davis</t>
  </si>
  <si>
    <t>2018-10-11T07:32:32Z</t>
  </si>
  <si>
    <t>I visited many clinics before finding?Ñ?</t>
  </si>
  <si>
    <t>I visited many clinics before finding the CSC.</t>
  </si>
  <si>
    <t>sb</t>
  </si>
  <si>
    <t>2018-10-10T19:34:45Z</t>
  </si>
  <si>
    <t>Under Eye Transformation</t>
  </si>
  <si>
    <t>Ive had an issue with bags under my eyes since I was a teen - a genetic issue rather than lack of sleep. I had my initial consultation with Tracey who instantly made me feel totally comfortable and safe. She recommended I see Tara and I have now been seeing her around 4 years. She is so lovely and an absolute genius. Ive had a mixture of filler and thermage and she has transformed my under eye; as well as giving me brilliant skin advice.  I wish I had gone sooner! The results are incredibly subtle - none of my nearest and dearest have suspected I have had 'work' but all think I look 'so well'.  I plan to be a very long term visitor to Tara and the clinic. All the ladies I see walking out are so natural &amp; fabulous looking! Very highly recommended!</t>
  </si>
  <si>
    <t>Thermage</t>
  </si>
  <si>
    <t>Patsy</t>
  </si>
  <si>
    <t>2018-10-10T11:39:12Z</t>
  </si>
  <si>
    <t>No hesitation in recommending?Ñ?</t>
  </si>
  <si>
    <t>I have no hesitation in recommending the Clinic, the team are wonderfully welcoming and down to earth so you are put at your ease on arrival.  There is no 'sale' pressure so you have full confidence in the expert advice you are having. All treatments are discussed fully and tailored just for you.</t>
  </si>
  <si>
    <t>Rula Lenska</t>
  </si>
  <si>
    <t>2018-10-10T10:57:00Z</t>
  </si>
  <si>
    <t>Highly trained dedicated knowledgeable?Ñ?</t>
  </si>
  <si>
    <t>Highly trained dedicated knowledgeable and charming therapists</t>
  </si>
  <si>
    <t>2018-10-10T10:19:58Z</t>
  </si>
  <si>
    <t>I visited Magda for CoolSculpting</t>
  </si>
  <si>
    <t>I visited Magda for CoolSculpting, having read positive reviews and I?Ñém so glad I did. Magda was professional and friendly and I had total confidence in her from the start. She was very honest about achievable results and also advised me against further treatment, when she felt it wouldn?Ñét be beneficial. I wouldn?Ñét hesitate to recommend her and was pleased with the results of my treatment and my experience at The Cosmetic Skin Clinic as a whole.</t>
  </si>
  <si>
    <t>LS</t>
  </si>
  <si>
    <t>2018-10-10T10:10:59Z</t>
  </si>
  <si>
    <t>Dr Joanna Christou is excellent and I?Ñ?</t>
  </si>
  <si>
    <t>Dr Joanna Christou is excellent and I have just recommended her to a good friend.</t>
  </si>
  <si>
    <t>Michele Quastel</t>
  </si>
  <si>
    <t>2018-10-01T09:26:20Z</t>
  </si>
  <si>
    <t>Sophie Shotter is the most gifted and?Ñ?</t>
  </si>
  <si>
    <t>Sophie Shotter is the most gifted and professional cosmetic doctor I have ever been to.  Supremely skilled and personable - the ultimate weapon in anti-aging.  OUTSTANDING.</t>
  </si>
  <si>
    <t>Christine N.</t>
  </si>
  <si>
    <t>2018-09-24T19:08:59Z</t>
  </si>
  <si>
    <t>Natural Soft look....</t>
  </si>
  <si>
    <t>Been going to the Cosmetic Skin Clinic for the last three years and a big fan.  Treatments are natural looking and not overdone.</t>
  </si>
  <si>
    <t>Ms D'Souza</t>
  </si>
  <si>
    <t>2018-09-23T09:29:53Z</t>
  </si>
  <si>
    <t>Magda is The Queen of Coolsculpting in?Ñ?</t>
  </si>
  <si>
    <t>Magda is The Queen of Coolsculpting in London</t>
  </si>
  <si>
    <t>2018-09-18T20:50:46Z</t>
  </si>
  <si>
    <t>Awesome front of desk staff that make you feel relaxed and are more than attentive and helpful. All the practitioners I have seen have been highly skilled and knowledgeable. I cannot recommend the Cosmetic Skin Clinic enough!!</t>
  </si>
  <si>
    <t>Wendy Brooks</t>
  </si>
  <si>
    <t>2018-09-18T11:37:29Z</t>
  </si>
  <si>
    <t>In safe hands....</t>
  </si>
  <si>
    <t>I always feel that I?Ñém in safe hands. Procedures are well explained and there is no pushiness to go ahead unless you are sure. The aftercare is brilliant with a follow up appointment usually a couple of weeks post procedure. I would have no hesitation in recommending.</t>
  </si>
  <si>
    <t>2018-09-18T08:39:01Z</t>
  </si>
  <si>
    <t>I had my first Botox experience</t>
  </si>
  <si>
    <t>I had my first Botox experience. I was very nervous about ensuring I have a natural enhanced look. My nurse understood exactly the look I wanted to achieve and gave me the perfect results. I am very happy with the end result.</t>
  </si>
  <si>
    <t>Izzy</t>
  </si>
  <si>
    <t>2018-08-15T21:49:59Z</t>
  </si>
  <si>
    <t>Fantastic experience all round!</t>
  </si>
  <si>
    <t>Fantastic service and atmosphere. The reception team are immediately welcoming and attentive to your queries and the practitioners themselves have unparalleled experience and professionalism. I recently visited Dr Joanna Christou who, with a dual medicine and dentistry qualification, was able to offer expert advice about my ongoing problem with TMJ. She treated the area with Botox to relax the muscles and recommended useful further steps to relieve my constant pain and discomfort. Almost two months on from my treatment my pain has significantly lessened which has made my day-to-day life much easier - thank you Joanna and The Cosmetic Skin Clinic!</t>
  </si>
  <si>
    <t>2018-08-15T18:29:18Z</t>
  </si>
  <si>
    <t>I have been using the clinic for nearly?Ñ?</t>
  </si>
  <si>
    <t>I have been using the clinic for nearly 10 yrs &amp; have found it to be excellent. The staff are all lovely &amp; attend to your every need from the moment you walk in. Dr Joanna who I currently see is meticulous in the way she uses the product (sculptra)  on my face &amp; always gives me exactly the result I want. She is so friendly too &amp; I feel very comfortable &amp; at ease with her.</t>
  </si>
  <si>
    <t>2018-08-11T16:51:55Z</t>
  </si>
  <si>
    <t>The best professional clinic and team</t>
  </si>
  <si>
    <t>The best professional clinic and team. Top procedures. Excellent results. Highly recommended.</t>
  </si>
  <si>
    <t>2018-08-10T19:14:46Z</t>
  </si>
  <si>
    <t>A discrete</t>
  </si>
  <si>
    <t>A discrete, competent and professional outfit, that specialises in a low key but polished look.</t>
  </si>
  <si>
    <t>TALA</t>
  </si>
  <si>
    <t>2018-08-10T16:20:47Z</t>
  </si>
  <si>
    <t>I would highly recommend  The Cosmitic Skin Clinic. Everyone I meet at the clinic was absolutely lovely. Dr Sophie Shotter was patient and very honest with me. Her aim was to make me look natural which is exactly what I wanted.</t>
  </si>
  <si>
    <t>Charlie H</t>
  </si>
  <si>
    <t>2018-08-10T14:40:02Z</t>
  </si>
  <si>
    <t>Second to none!</t>
  </si>
  <si>
    <t>I visited the cosmetic skin clinic in stoke poges last year and couldn?Ñét be happier with the results. I was seen by Bianca for my acne scarring and she recommended a course of Intracel which has produced a significant reduction in the scarring in the months following. In addition to the scar reduction it also left my skin looking much healthier and more radiant. The procedure itself was somewhat uncomfortable but definitely worth it in light of the results.</t>
  </si>
  <si>
    <t>2018-08-05T14:00:39Z</t>
  </si>
  <si>
    <t>Ria is the go to person for Coolsculpting</t>
  </si>
  <si>
    <t>Ria is the go to person for Coolsculpting! She has immense knowledge and is honest about achievements and the outcome of the procedure. Her demeanour is relaxed and professional and she puts you at ease from your first meeting. I?Ñém thrilled with my results especially the chin and jowl area. I didn't think results like this were possible, but with Ria?Ñés expertise I have achieved results beyond my expectations. I had the backs of my arms done as well and although there is improvement, it?Ñés a tricky area and might need a few goes!</t>
  </si>
  <si>
    <t>MelD</t>
  </si>
  <si>
    <t>2018-07-31T18:11:48Z</t>
  </si>
  <si>
    <t>The Cosmetic Skin Clinic has a?Ñ?</t>
  </si>
  <si>
    <t>The Cosmetic Skin Clinic has a realistic, honest and practical approach; Always taking clients?Ñé concerns as a priority.</t>
  </si>
  <si>
    <t>CB</t>
  </si>
  <si>
    <t>2018-07-31T15:35:43Z</t>
  </si>
  <si>
    <t>Highly recommended.</t>
  </si>
  <si>
    <t>Dr Mountford has an excellent eye for what is needed with subtlety her watchword.  I trust her implicitly.  The clinic staff are extremely friendly and professional and certainly make you feel welcome and relaxed.</t>
  </si>
  <si>
    <t>2018-07-31T13:25:07Z</t>
  </si>
  <si>
    <t>I would trust no other clinic with?Ñ?</t>
  </si>
  <si>
    <t>I would trust no other clinic with something so important.</t>
  </si>
  <si>
    <t>AWS</t>
  </si>
  <si>
    <t>2018-07-28T21:23:06Z</t>
  </si>
  <si>
    <t>Dr Joanna Christou at the Cosmetic Skin?Ñ?</t>
  </si>
  <si>
    <t>Dr Joanna Christou at the Cosmetic Skin Clinic's London enclave is an exemplary specialist.</t>
  </si>
  <si>
    <t>2018-07-28T06:33:15Z</t>
  </si>
  <si>
    <t>Tear Trough Filler &amp; Botox</t>
  </si>
  <si>
    <t>I received my first ever Tear Trough Filler and Botox treatment at The Cosmetic Skin Clinic. Wow - Dr. Mountford really does live up to her "Best In The Business" reputation. Her manner is fantastic. She put me totally at ease throughout the whole procedure. It was all surprisingly painless and the results, for me, have been absolutely amazing. Its only been two days and I can't believe how refreshed I look. Thank You SO much, Dr. Mountford!</t>
  </si>
  <si>
    <t>2018-05-10T08:36:14Z</t>
  </si>
  <si>
    <t>A professional service with customer?Ñ?</t>
  </si>
  <si>
    <t>A professional service with customer confidentiality and comes highly recommended.</t>
  </si>
  <si>
    <t>Nikki Fairburn</t>
  </si>
  <si>
    <t>2018-05-09T21:46:14Z</t>
  </si>
  <si>
    <t>Fantastic staff and excellent aftercare?Ñ?</t>
  </si>
  <si>
    <t>Fantastic staff and excellent aftercare definitely recommend ?ª¥?ª¥</t>
  </si>
  <si>
    <t>2018-05-08T17:47:09Z</t>
  </si>
  <si>
    <t>Best in the business!</t>
  </si>
  <si>
    <t>I trust the Cosmetic Skin Clinic to make me look my best and work within my budget. I am thrilled with the results of all the treatments I have had with them.</t>
  </si>
  <si>
    <t>Clypsie Young</t>
  </si>
  <si>
    <t>2018-05-08T13:45:25Z</t>
  </si>
  <si>
    <t>Pleased with the overall plan.</t>
  </si>
  <si>
    <t>I am very confident with Dr. Cristou?Ñés attention and detail.  She has a great eye for balancing the look I requested.</t>
  </si>
  <si>
    <t>Alison Egan</t>
  </si>
  <si>
    <t>2018-04-18T20:55:37Z</t>
  </si>
  <si>
    <t>I am beyond happy with the work I have done here. Dr Joanna Christou is gifted in the extreme. Her work is simply exquisite. The difference she?Ñés made to my life is immeasurable. Never over done - I appear subtlety glowing - I receive no end of compliments - usually ?ÑÒwow you look amazing?Ñ....</t>
  </si>
  <si>
    <t>LJH</t>
  </si>
  <si>
    <t>2018-04-18T15:08:33Z</t>
  </si>
  <si>
    <t>A Team of Experts</t>
  </si>
  <si>
    <t>I have been seeing Dr Mountford and members of her capable staff for several years.  I'm always impressed with:</t>
  </si>
  <si>
    <t>leigh williams</t>
  </si>
  <si>
    <t>2018-04-10T19:14:40Z</t>
  </si>
  <si>
    <t>Friendly, efficient and effective</t>
  </si>
  <si>
    <t>Barbara McKay</t>
  </si>
  <si>
    <t>2018-04-09T13:17:38Z</t>
  </si>
  <si>
    <t>Always lovely to go and get an expert?Ñ?</t>
  </si>
  <si>
    <t>Always lovely to go and get an expert opinion or ones individual needs and concerns. Very welcoming atmosphere and extremely hospitable with lovely coffee and yummy cookies, whilst you browse through the new and innovative treatments they offer.</t>
  </si>
  <si>
    <t>2018-04-03T15:24:31Z</t>
  </si>
  <si>
    <t>Don?Ñét go anywhere else</t>
  </si>
  <si>
    <t>I was apprehensive when choosing a doctor for my first Botox appointment and Tracey and her team put me at ease from the first visit. I was not pressured into having more done than necessary and I feel they give honest feedback to what is required ( they don?Ñét just tell you what you want to hear which is refreshing).</t>
  </si>
  <si>
    <t>Client C</t>
  </si>
  <si>
    <t>2018-03-19T18:38:52Z</t>
  </si>
  <si>
    <t>Excellent advise and treatment</t>
  </si>
  <si>
    <t>Excellent advise and treatment. Unbiased answers all my questions. Great service.</t>
  </si>
  <si>
    <t>Jill and Brodie</t>
  </si>
  <si>
    <t>2018-03-02T13:11:44Z</t>
  </si>
  <si>
    <t>Professional, experienced and discrete.  Be prepared to pay at the top end of the scale for treatments but you get what you pay for. First class</t>
  </si>
  <si>
    <t>Titi catherine</t>
  </si>
  <si>
    <t>2018-02-25T13:43:28Z</t>
  </si>
  <si>
    <t>Very good experience and I highly?Ñ?</t>
  </si>
  <si>
    <t>Very good experience and I highly professional. Thank you Magda :)</t>
  </si>
  <si>
    <t>Dan M</t>
  </si>
  <si>
    <t>2018-02-24T16:29:25Z</t>
  </si>
  <si>
    <t>Very happy with cool sculpting</t>
  </si>
  <si>
    <t>Very happy with cool sculpting. I was given very good information by Magda (no pushing, no overselling) and the results have exceeded my expectations. Very professional. I would highly recommend.</t>
  </si>
  <si>
    <t>Virginia B</t>
  </si>
  <si>
    <t>2018-02-19T14:36:58Z</t>
  </si>
  <si>
    <t>Excellent cool sculpting</t>
  </si>
  <si>
    <t>I went in for cool sculpting and had Magda as my technician. The results have been absolutely excellent and I would not hesitate to recommend the clinic and her.</t>
  </si>
  <si>
    <t>2018-02-06T16:45:18Z</t>
  </si>
  <si>
    <t>Amazing place with first class treatments.</t>
  </si>
  <si>
    <t>I cannot recommend The Cosmetic Skin Clinic enough.  From the cheery welcome by staff on arrival with the offer of beverages to Dr. Tracey Mountford herself, who has the uncanny ability to put you at ease and offer truthful feedback, even advising not to do certain treatments if she thinks you don't need to.  I recently had Ultheraphy for the lower face about two months ago and notice improvements everyday to the firmness and appearance of my skin, especially around the chin and jawline areas.  This is great news as apparently full impact takes up to three months.  Thank you Cosmetic Skin Clinic, I will be returning for further treatments. x</t>
  </si>
  <si>
    <t>Kate Waldron</t>
  </si>
  <si>
    <t>2018-02-05T14:10:41Z</t>
  </si>
  <si>
    <t>Very pleased with all the treatments ?Ñ?</t>
  </si>
  <si>
    <t>Very pleased with all the treatments and found the Therapist very thorough at their job .. Highly recommended</t>
  </si>
  <si>
    <t>Mrs H</t>
  </si>
  <si>
    <t>2018-01-26T12:21:33Z</t>
  </si>
  <si>
    <t>Less is more</t>
  </si>
  <si>
    <t>I will continue to  recommended the cosmetic skin clinic . There are treatments to suit everyone and with a less is more approach to looking the best you can without looking ?ÑÒdone?Ñ is what fills me confidence .</t>
  </si>
  <si>
    <t>2017-12-14T11:48:50Z</t>
  </si>
  <si>
    <t>Rea has been excellent</t>
  </si>
  <si>
    <t>Rea has been excellent, thoroughly professional and a pleasure to come in and see.</t>
  </si>
  <si>
    <t>Darlene Cee</t>
  </si>
  <si>
    <t>2017-12-11T19:23:02Z</t>
  </si>
  <si>
    <t>Wow..</t>
  </si>
  <si>
    <t>Wow... They're the best. Highly recommended!</t>
  </si>
  <si>
    <t>Amoy</t>
  </si>
  <si>
    <t>2017-11-28T13:25:33Z</t>
  </si>
  <si>
    <t>I had a really positive experience at the Cosmetic Skin Clinic. I had the cool sculpting treatment and was very happy with the results. Magda was fantastic, friendly but professional. She explained everything in detail in advance and all the way through. There were no surprises and I got the results she said I would get if I followed her instructions. I always thought if you went to one of these clinics that they would hound you to purchase the treatment. I had the first consultation and was given all the relevant information including prices. No one called to follow up, try to offer discounts if you purchase within a certain date or made you feel pressured. They really just leave it up to you to make a decision. I had my final review recently and again no one tried to encourage me to have additional procedures or treatments. I really appreciate this approach and if I ever did need any additional services would not hesitate to go back to the Cosmetic Skin Clinic.</t>
  </si>
  <si>
    <t>Michelle C</t>
  </si>
  <si>
    <t>2017-11-15T16:34:39Z</t>
  </si>
  <si>
    <t>A very happy customer</t>
  </si>
  <si>
    <t>I am thrilled to bits with the results 8 weeks post cool sculpting.    Magda is a safe pair of hands and highly experienced.   She instantly made me feel at ease when I met her to discuss the treatment and her reassurance and detailed explanation of what to expect continued throughout the treatment itself.      The clinic is well run, professional and discreet.     I will definitely be going back if anything else needs fixing!</t>
  </si>
  <si>
    <t>Sir</t>
  </si>
  <si>
    <t>2017-11-12T16:15:18Z</t>
  </si>
  <si>
    <t>Very good experience and highly ?Ñ?</t>
  </si>
  <si>
    <t>Very good experience and highly professional</t>
  </si>
  <si>
    <t>2017-11-08T18:42:46Z</t>
  </si>
  <si>
    <t>Love Dr Joanna's work.</t>
  </si>
  <si>
    <t>Mrs Clayton</t>
  </si>
  <si>
    <t>2017-11-08T15:21:46Z</t>
  </si>
  <si>
    <t>Have had many treatments at clinic with ?Ñ?Tracy and Ria</t>
  </si>
  <si>
    <t>Have had many treatments at clinic with Tracy and Ria. I feel totally safe and confident in their work and expertise and would not consider going elsewhere.</t>
  </si>
  <si>
    <t>Jennifer N</t>
  </si>
  <si>
    <t>2017-11-04T19:06:24Z</t>
  </si>
  <si>
    <t>I had CoolSculpting by Magda and fillers with Dr Melissa and I cant praise either of them highly enough! Both were very reassuring and gentle and obviously both are very skilled.</t>
  </si>
  <si>
    <t>Orla</t>
  </si>
  <si>
    <t>2017-10-28T22:48:12Z</t>
  </si>
  <si>
    <t>Make this the only clinic you visit!</t>
  </si>
  <si>
    <t>I had visited many clinics prior to seeing Dr. Christou, and I knew within minutes that I had met the practitioner I wanted to treat me. Instead of encouraging me to have treatments that I didn?Ñét really need (as the other clinicians had done), Dr. Christou actually advised me against many of my own suggestions, taking a keen interest in the reasons why I was seeking treatment in the first place. I left the clinic with a spring in my step, armed with a treatment plan and a new-found confidence.</t>
  </si>
  <si>
    <t>Coffill</t>
  </si>
  <si>
    <t>2017-10-24T19:29:42Z</t>
  </si>
  <si>
    <t>Very supportive and excellent advice</t>
  </si>
  <si>
    <t>Very supportive and excellent advice. I was very anxious about the treatment, Botox, and wasn?Ñét sure if it was right for me. We spoke for at least 20 minuets going through the whole procedure. At no point did I feel presured or felt I had to have the procedure done.  Everyone is so friendly...reception staff lovely.</t>
  </si>
  <si>
    <t>2017-10-24T14:35:05Z</t>
  </si>
  <si>
    <t>I have been to th cosmetic skin clinic ?Ñ?</t>
  </si>
  <si>
    <t>I have been to th cosmetic skin clinic a few times over the last year and find the atmosphere friendly and efficient.</t>
  </si>
  <si>
    <t>Charlie Howard</t>
  </si>
  <si>
    <t>2017-10-18T11:14:10Z</t>
  </si>
  <si>
    <t>Quick and friendly service.</t>
  </si>
  <si>
    <t>Eu</t>
  </si>
  <si>
    <t>2017-10-12T15:59:08Z</t>
  </si>
  <si>
    <t>Excellent service and caring professionals</t>
  </si>
  <si>
    <t>Excellent service, caring professionals who really take into account what is the right amount of treatment.</t>
  </si>
  <si>
    <t>2017-10-11T14:51:17Z</t>
  </si>
  <si>
    <t>I was a little nervous at my initial ?Ñ?</t>
  </si>
  <si>
    <t>I was a little nervous at my initial consultation but have been guided so professionally and honestly.</t>
  </si>
  <si>
    <t>2017-10-02T12:10:26Z</t>
  </si>
  <si>
    <t>Great job</t>
  </si>
  <si>
    <t>Really friendly and welcoming staff.</t>
  </si>
  <si>
    <t>Anna Edwards</t>
  </si>
  <si>
    <t>2017-10-01T14:47:31Z</t>
  </si>
  <si>
    <t>Coolsculpting with Ria</t>
  </si>
  <si>
    <t>I had CoolSculpting at the Cosmetic asking Clinic in Stoke Poges in August with Ria.</t>
  </si>
  <si>
    <t>shirley murphy</t>
  </si>
  <si>
    <t>2017-09-28T10:45:53Z</t>
  </si>
  <si>
    <t>I first visited cosmetic skin clinic ?Ñ?</t>
  </si>
  <si>
    <t>I first visited cosmetic skin clinic over 15 years ago. I have always found then to be professional and welcoming. they never push you into anything you don't want and always advise you on what you have asked to be done. there moto is less is more!</t>
  </si>
  <si>
    <t>Alicia Butterfield</t>
  </si>
  <si>
    <t>2017-09-28T10:43:43Z</t>
  </si>
  <si>
    <t>The service was professional</t>
  </si>
  <si>
    <t>The service was professional, but also personal and friendly.  The staff are wonderful and as this was my first ever treatment they really put my mind at rest.  I wouldn't hesitate to recommend this clinic.  My treatment was for tear trough filler and it looks very natural; work colleagues and friends have asked what I've done different, none of them can put their finger on what's changed, only that I looked rested and happy! Thank you!</t>
  </si>
  <si>
    <t>Miss Swift</t>
  </si>
  <si>
    <t>2017-09-27T18:27:42Z</t>
  </si>
  <si>
    <t>A very positive experience from the ?Ñ?</t>
  </si>
  <si>
    <t>A very positive experience from the clean and airy environment to the expertise of the practitioner, Dr. Christou.  I particularly appreciate the opportunity to go back for a review after 2 weeks.</t>
  </si>
  <si>
    <t>2017-09-25T19:05:27Z</t>
  </si>
  <si>
    <t>Subtle and natural looking results!</t>
  </si>
  <si>
    <t>I am a relatively new patient to the Cosmetic Skin Clinic and have attended just twice so far. I was initially treated by Dr Tracy Mountford and most recently by Dr Melissa Fitzgerald. I am in my late 40's and have been treated for loss of  facial volume in my cheeks, nose to mouth lines and jowls. I was nervous on both visits but both Dr Tracy and Dr Melissa reassured me and I have been satisfied by treatments suggested by both, especially noticing the subtle difference on my latest visit. I am really pleased with the results so far!</t>
  </si>
  <si>
    <t>Mrs Maitland-Jones</t>
  </si>
  <si>
    <t>2017-09-25T12:07:05Z</t>
  </si>
  <si>
    <t>Took a lot of trouble to give me the ?Ñ?</t>
  </si>
  <si>
    <t>Took a lot of trouble to give me the correct treatment</t>
  </si>
  <si>
    <t>Krishen Samuel</t>
  </si>
  <si>
    <t>2017-09-22T12:45:33Z</t>
  </si>
  <si>
    <t>Dr Mountford and her skilled team at the Cosmetic Skin Clinic</t>
  </si>
  <si>
    <t>Dr Mountford and her skilled team represent the pinnacle of professionalism, knowledge and expertise when it comes to aesthetic procedures. I went to the Cosmetic Skin Clinic to find out if anything could be done to reduce the appearance of the dark circles under my eyes. I had previously had some dermal filler injected but was not happy with the results. Dr Mountford explained that the filler needs to be injected correctly in order to offer enough support. She suggested that another member of the team, Dr Joann Christou, complete the procedure.</t>
  </si>
  <si>
    <t>Sukh</t>
  </si>
  <si>
    <t>2017-09-20T20:39:12Z</t>
  </si>
  <si>
    <t>Went for a coolsculpt consultation and ?Ñ?</t>
  </si>
  <si>
    <t>Went for a coolsculpt consultation and was told yes you can have it done. The nurse used a calculator and came up with a price. It was totally random there was no pricelist or anything; just a random number plucked out of thin air. The nurse said you can watch tv on the day of treatment. Totally unprofessional consultation; no further information provided apart from the tv. Overpriced as best clinic in Europe but the coolsculpt machine going to do the same job regardless of what clinic you go to!</t>
  </si>
  <si>
    <t>Chris L</t>
  </si>
  <si>
    <t>2017-09-20T10:05:25Z</t>
  </si>
  <si>
    <t>Great experience with Magda with good ?Ñ?</t>
  </si>
  <si>
    <t>Great experience with Magda with good results. Thank you!</t>
  </si>
  <si>
    <t>Anne Moir</t>
  </si>
  <si>
    <t>2017-09-16T21:25:12Z</t>
  </si>
  <si>
    <t>Very pleased with results of my ?Ñ?</t>
  </si>
  <si>
    <t>Very pleased with results of my treatment but it was more painful than I expected afterwards. Also I bruise very easily so had quite a lot of vruosibg after treatment. My therapist Ria was lovely and made the whole treatment as comfortable as possible.</t>
  </si>
  <si>
    <t>SalLow</t>
  </si>
  <si>
    <t>2017-09-07T18:39:36Z</t>
  </si>
  <si>
    <t>Great experience with Dr Joanna</t>
  </si>
  <si>
    <t>Great experience with Dr Joanna.  This was my first cosmetic treatment and I was very nervous, but she took the time to answer all my questions and listened to exactly what I wanted.  I really feel like I am in safe hands with her and clinic is nice and clean with friendly reception staff.  I will be back!</t>
  </si>
  <si>
    <t>Patricia Ashcroft</t>
  </si>
  <si>
    <t>2017-09-07T15:44:30Z</t>
  </si>
  <si>
    <t>I was greeted at reception with ?Ñ?</t>
  </si>
  <si>
    <t>I was greeted at reception with kindness and a smile and immediately felt comfortable with Dr. Joanne. She was wonderful.  Dr. Joanne  answered all my questions concerns and took the time to explain what she felt would be the best personal treatment plan for me.</t>
  </si>
  <si>
    <t>2017-09-06T14:57:23Z</t>
  </si>
  <si>
    <t>I did a lot of research and visited ?Ñ?</t>
  </si>
  <si>
    <t>I did a lot of research and visited other clinics before I decided to book a consultation with cosmetic skin.  I was made to feel very welcome and time was spent explaining everthing about the treatment. There was absolutely no pressure to sign up there and then or follow up calls!</t>
  </si>
  <si>
    <t>Michelle K</t>
  </si>
  <si>
    <t>2017-09-06T07:38:27Z</t>
  </si>
  <si>
    <t>Very profesional service from the ?Ñ?</t>
  </si>
  <si>
    <t>Very profesional service from the moment you walk in through the doors. The treatments offered are top of the range and the therapists are  extremely experienced and offer great advice along with excellent treatment.</t>
  </si>
  <si>
    <t>LJ</t>
  </si>
  <si>
    <t>2017-08-30T09:18:55Z</t>
  </si>
  <si>
    <t>Amazing service- would definitely  ?Ñ?</t>
  </si>
  <si>
    <t>Amazing service- would definitely  recommend!</t>
  </si>
  <si>
    <t>A Very Satisfied Patient</t>
  </si>
  <si>
    <t>2017-08-24T12:38:52Z</t>
  </si>
  <si>
    <t>5 star clinic - book, you won't regret it</t>
  </si>
  <si>
    <t>Superb cutting edge treatments, extremely skilled, industry leading practitioners and professional and friendly staff - I can't think of a single reason not to recommend the Cosmetic Skin Clinic to others. I've been so impressed I encouraged my mum and my husband to go, and both also love and rate it very highly.</t>
  </si>
  <si>
    <t>Gillian Booth</t>
  </si>
  <si>
    <t>2017-08-24T10:57:52Z</t>
  </si>
  <si>
    <t>Best Botox and fuller ever!</t>
  </si>
  <si>
    <t>I have had ultherepy, Botox, filler and laser treatment all done by Helen who is quite simply the best practitioner I have ever had do work in my face. She put a little filler in my lips and has made them ltotally symmetrical which has improved my whole face. I'm still waiting for the results of the ultherapy and laser but I will only be coming to Helen at the cosmetic skin clinic from now on - so relieved to have found a practitioner who honestly advises and treats me and my aesthetic concerns so professionally, And beautifully with no pressure.</t>
  </si>
  <si>
    <t>2017-08-24T06:59:56Z</t>
  </si>
  <si>
    <t>Professional team, excellent results!</t>
  </si>
  <si>
    <t>The chance reading about a treatment called CoolSculpting in Woman &amp; Home magazine lead me to to make an appointment at the Cosmetic Skin Clinic. I was very nervous but even on my first phone call to them they were so friendly and informal and my experience on every visit to the clinic (in Buckinghamshire) has been the same. it doesn't feel like a clinic at all at this converted house its rural setting and you can park right outside the door.</t>
  </si>
  <si>
    <t>Kate Alexander</t>
  </si>
  <si>
    <t>2017-08-23T10:20:25Z</t>
  </si>
  <si>
    <t>Highly professional and experienced ?Ñ?</t>
  </si>
  <si>
    <t>Highly professional and experienced staff. True experts, I was very satisfied with my treatment, the result was very natural.</t>
  </si>
  <si>
    <t>Theresa</t>
  </si>
  <si>
    <t>2017-08-14T10:14:23Z</t>
  </si>
  <si>
    <t>Bianca is excellent</t>
  </si>
  <si>
    <t>I have seen Bianca twice now. Very professional and a lovely person!</t>
  </si>
  <si>
    <t>2017-08-10T14:03:06Z</t>
  </si>
  <si>
    <t>Good and comfortable experience</t>
  </si>
  <si>
    <t>I have seen both Joanna and Magda (for different things) and they are both very professional.  They each explained what they were going to do and seemed really caring, listening to my concerns and answering any questions.  A lovely, warm environment to go to.  I would definitely recommend them.</t>
  </si>
  <si>
    <t>eyedoc</t>
  </si>
  <si>
    <t>2017-08-08T09:37:58Z</t>
  </si>
  <si>
    <t>Professional yet caring with excellent ?Ñ?</t>
  </si>
  <si>
    <t>Professional yet caring with excellent results! Thank you</t>
  </si>
  <si>
    <t>Suzanne Dover</t>
  </si>
  <si>
    <t>2017-08-04T10:35:07Z</t>
  </si>
  <si>
    <t>I think you have a great concept and ?Ñ?</t>
  </si>
  <si>
    <t>I think you have a great concept and excellent staff. I have recommended 2 of my friends to you and I know one of them went ahead and had a cool sculpting treatment</t>
  </si>
  <si>
    <t>Susana Raby</t>
  </si>
  <si>
    <t>2017-08-03T13:53:49Z</t>
  </si>
  <si>
    <t>Happy all round</t>
  </si>
  <si>
    <t>Very professional treatment, friendly staff, good environment and excellent aftercare. What more could one ask for?</t>
  </si>
  <si>
    <t>2017-08-01T13:03:57Z</t>
  </si>
  <si>
    <t>I have never previously had any form of cosmetic procedure, so before having botox for the first time, I spent a long time researching.  I'm so glad I did, as that research lead me to The Cosmetic Skin Clinic and I have been blown-away by the results.  During the initial consultation I was put entirely at ease, and had my questions answered patiently and fully - I never felt rushed, or under any pressure.  Prior to the actual injections, I started to feel a little nervous, but Helen calmed me down and reassured me and we went ahead.  The injections were - genuinely - nothing to worry about; far less painful than a vaccination, even.  I'm over the moon with the results and will continue the treatment with The Cosmetic Skin Clinic.</t>
  </si>
  <si>
    <t>Jan T</t>
  </si>
  <si>
    <t>2017-07-19T17:21:12Z</t>
  </si>
  <si>
    <t>I was initially hesitant about having ?Ñ?</t>
  </si>
  <si>
    <t>I was initially hesitant about having cosmetic surgery, albeit relatively minor ,a bit of tweaking here and there l thought..then had second thoughts. However Libby was very reassuring, kind and thoughtful.She did not pressurise me to have any procedure,just gently suggested where l might benefit from a little filler along the lip line and a little Botox around the crows feet area. Libby is an expert in her field and a great ambassador for the clinic. I have returned twice since and am very happy with the results.</t>
  </si>
  <si>
    <t>sara boni</t>
  </si>
  <si>
    <t>2017-07-18T14:28:56Z</t>
  </si>
  <si>
    <t>very good service and fast shipment</t>
  </si>
  <si>
    <t>very good service and fast shipment! thank you</t>
  </si>
  <si>
    <t>Susan Jarvis</t>
  </si>
  <si>
    <t>2017-07-17T16:45:20Z</t>
  </si>
  <si>
    <t>Excellent treatments, everyone, from the reception to the consultant. Made me feel totally confident and relaxed about my treatments. Couldn't recommend The Cosmetic Clinic highly enough.</t>
  </si>
  <si>
    <t>2017-07-14T16:19:29Z</t>
  </si>
  <si>
    <t>Super friendly staff who make you feel ?Ñ?</t>
  </si>
  <si>
    <t>Super friendly staff who make you feel really comfortable</t>
  </si>
  <si>
    <t>tracey slough berks</t>
  </si>
  <si>
    <t>2017-07-13T21:35:20Z</t>
  </si>
  <si>
    <t>Keeping up appearances</t>
  </si>
  <si>
    <t>I have been visiting the Cosmetic Skin Clinic for many years. I have had many different procedures with different practitioners.I have always been very happy staff have an eye for the aesthetic and natural improvements whilst trying to achieve what I want.  It is such a welcoming environment and I was filled with confidence from day one. I would highly recommend the clinic for anyone wanting a little something to improve their appearance, I know I will continue to visit .</t>
  </si>
  <si>
    <t>Tracey K</t>
  </si>
  <si>
    <t>2017-07-12T08:51:14Z</t>
  </si>
  <si>
    <t>HIGHLY RECOMMENDED</t>
  </si>
  <si>
    <t>tracy</t>
  </si>
  <si>
    <t>2017-07-10T21:45:29Z</t>
  </si>
  <si>
    <t>Superb-highly recommended</t>
  </si>
  <si>
    <t>I have had various treatments at the clinic over the past ten years and the results are fantastic. The customer service is exemplary, the staff are professional and friendly. The clinic at Stoke Poges is clean and welcoming and has plenty of parking. Excellent in every way. Wouldn't hesitate to recommend.</t>
  </si>
  <si>
    <t>Darinka</t>
  </si>
  <si>
    <t>2017-07-10T13:49:31Z</t>
  </si>
  <si>
    <t>very happy !</t>
  </si>
  <si>
    <t>Totally professional and clearly very knowledgable about their business.</t>
  </si>
  <si>
    <t>Elizabeth , Chesham</t>
  </si>
  <si>
    <t>2017-07-08T16:22:15Z</t>
  </si>
  <si>
    <t>Nervous to start with, now very happy.</t>
  </si>
  <si>
    <t>I was quiet concerned about my facial lines and deep lip linesaround my mouth  before I went for a consultation at The Cosmetic clinic , I am now enjoying my summer with a face that looks much less lined.Also receiving lots of compliments on how good my skin looks,</t>
  </si>
  <si>
    <t>2017-07-04T22:01:27Z</t>
  </si>
  <si>
    <t>Patient since 2007</t>
  </si>
  <si>
    <t>Patient since 2007. Various treatments - always good results and discreet, professional and friendly service. Never pushed into anything and treatments fully explained in advance. Premises at Stoke Poges smart and comfortable. Easy parking. Excellent in every way and lovely staff. Thank you. Highly recommend.</t>
  </si>
  <si>
    <t>Linda De La Rue</t>
  </si>
  <si>
    <t>2017-07-03T15:22:04Z</t>
  </si>
  <si>
    <t>Tara is a real magician</t>
  </si>
  <si>
    <t>Tara is a real magician.  I have been coming to Tara for some time now and always feel and look much better and am more confident after my visits.  She always understands what I am trying to achieve and gives me the best advice and recommendations.  I know I can always trust her to get the best results.</t>
  </si>
  <si>
    <t>Jane Toal</t>
  </si>
  <si>
    <t>2017-07-03T13:06:40Z</t>
  </si>
  <si>
    <t>Excellent personal one to one service</t>
  </si>
  <si>
    <t>I visit Helen Chapman who is so good at what she does.  Being a worrier she is always confident and puts me totally at ease.  I treat the visits to the Clinic more as catching up with a friend than coming for treatment, she puts me at ease that much.  I would wholeheartedly recommend The Cosmetic Skin Clinic to anyone.</t>
  </si>
  <si>
    <t>2017-06-28T11:52:18Z</t>
  </si>
  <si>
    <t>The staff at Cosmetic Skin Clinic are ?Ñ?</t>
  </si>
  <si>
    <t>The staff at Cosmetic Skin Clinic are extremely friendly and capable and the experience is world class! Thank you for always producing fantastic results!</t>
  </si>
  <si>
    <t>Jan Whitehurst</t>
  </si>
  <si>
    <t>2017-06-27T17:15:42Z</t>
  </si>
  <si>
    <t>My experience at The Cosmetic Skin ?Ñ?</t>
  </si>
  <si>
    <t>My experience at The Cosmetic Skin Clinic is always excellent.  Very professional, helpful staff, right from first walking through the door and being greated by the Receptionist to my treatment.  Libby never fails to put me at ease and I feel entirely confident with her advice. 5 star treatment every visit. JW</t>
  </si>
  <si>
    <t>2017-06-27T14:21:57Z</t>
  </si>
  <si>
    <t>I have now been to this clinic twice ?Ñ?</t>
  </si>
  <si>
    <t>I have now been to this clinic twice and had perfect service both times.  Tara is completely professional and honest and not pushy or overbearing at all, which can be a common theme at some of the high end clinics.  I would highly recommend a visit.</t>
  </si>
  <si>
    <t>2017-06-23T14:28:24Z</t>
  </si>
  <si>
    <t>My first botox &amp; fillers treatment and I absolutely loved it!</t>
  </si>
  <si>
    <t>My first botox &amp; fillers treatment and I absolutely loved it! Dr. Melisa Fitzerald achieved extremely natural look, totally painless and instant results. Professional and makes you feel comfortable. And the team at the reception is very nice as well. I could not be happier!</t>
  </si>
  <si>
    <t>Would prefer to be anonymous</t>
  </si>
  <si>
    <t>2017-06-23T09:36:36Z</t>
  </si>
  <si>
    <t>Dr Melissa Fitzgerald</t>
  </si>
  <si>
    <t>M. Hunter</t>
  </si>
  <si>
    <t>2017-06-22T17:38:56Z</t>
  </si>
  <si>
    <t>Dr. Cristou  is extremely professional and friendly. After discussing my concerns she has devised a treatment plan that I am very happy with, both in the short and long term.</t>
  </si>
  <si>
    <t>2017-06-22T09:50:03Z</t>
  </si>
  <si>
    <t>I enjoyed my experience at the Cosmetic ?Ñ?</t>
  </si>
  <si>
    <t>I enjoyed my experience at the Cosmetic Skin Clinic. The staff that I had contact with were very professional and put me at ease.  I had Juvederm injected into my cheeks. This has given my face a softer look and I am looking forward to more procedures as I feel confident that I am in good hands.</t>
  </si>
  <si>
    <t>michelle hebbron</t>
  </si>
  <si>
    <t>2017-06-20T11:55:50Z</t>
  </si>
  <si>
    <t>I feel I'm in safe hands..</t>
  </si>
  <si>
    <t>I feel I'm in safe hands when I visit CSC and feel confident with advice and treatments given.</t>
  </si>
  <si>
    <t>Claire Turner</t>
  </si>
  <si>
    <t>2017-06-13T15:01:11Z</t>
  </si>
  <si>
    <t>Treatments Review</t>
  </si>
  <si>
    <t>Following my treatments with Dr Joanna and Dr Mountford over the last couple of years I have felt much more confident in the way I look, I am really pleased with the results. I would not go anywhere else now and completely trust them and believe me I have been to many clinics, they really are the best.</t>
  </si>
  <si>
    <t>Andoni Delgado</t>
  </si>
  <si>
    <t>2017-06-13T13:46:13Z</t>
  </si>
  <si>
    <t>Great facilities</t>
  </si>
  <si>
    <t>Great facilities, with the amazing treatment that the doctors offer.</t>
  </si>
  <si>
    <t>Ann Wallis</t>
  </si>
  <si>
    <t>2017-06-13T11:27:46Z</t>
  </si>
  <si>
    <t>Very Professional and welcoming Staff</t>
  </si>
  <si>
    <t>Very Professional and welcoming Staff. I asked for a second opinion and this was given. I was very happy with Consultation and treatments.</t>
  </si>
  <si>
    <t>2017-06-11T16:30:33Z</t>
  </si>
  <si>
    <t>Truely fantastic experience</t>
  </si>
  <si>
    <t>Truely fantastic experience, all staff are friendly, professional and most importantly .. discreet !!! Joanne gives wonderful advice and creates a cosmetic plan which is both realistic and practical. Very happy with the service I have received so far.</t>
  </si>
  <si>
    <t>Anna Fox</t>
  </si>
  <si>
    <t>2017-06-08T11:14:18Z</t>
  </si>
  <si>
    <t>I'm so pleased I decided to address my ?Ñ?</t>
  </si>
  <si>
    <t>I'm so pleased I decided to address my nagging feelings about my face and went to speak to the amazing Dr Joanna - wth a few tiny tweaks I feel SO much better about how I look. Her work is subtle, natural, smart and immensely skilled. Well worth the money and I'm never going anywhere else again!</t>
  </si>
  <si>
    <t>Jan L</t>
  </si>
  <si>
    <t>2017-06-07T17:29:56Z</t>
  </si>
  <si>
    <t>Very pleased with all aspects of the clinic. I have had fillers and Botox with Dr Joanna Christou, she is perfect for me, I wanted it to be subtle and Joanna achieved that. I feel she has a talent for getting it just right.</t>
  </si>
  <si>
    <t>Kate Blomstedt</t>
  </si>
  <si>
    <t>2017-05-05T13:21:00Z</t>
  </si>
  <si>
    <t>Very friendly, exellent trained staff. Very good treatment result.</t>
  </si>
  <si>
    <t>EB</t>
  </si>
  <si>
    <t>2017-04-29T06:37:35Z</t>
  </si>
  <si>
    <t>Excellent - I would highly recommend Esther she is the most wonderful, genuine and honest nurse. Always feel like I am in safe hands.</t>
  </si>
  <si>
    <t>Jenni Williamson</t>
  </si>
  <si>
    <t>2017-04-27T08:13:09Z</t>
  </si>
  <si>
    <t>Looking natural with cosmetic procedures</t>
  </si>
  <si>
    <t>I have been visiting the Cosmetic Skin Clinic for about 5 years.  I am 49 and have had botox and fillers.  The botox is in my forehead and around my eyes.  The filler is in my tear troughs and around my lips.  My face is smoother without looking pulled and plastic and my lips are just that little bit plumper and I don't have lipstick bleeding in to the fine lines.  I was worried that I'd look like one of those over worked celebrities that we all know but the doctors at the clinic do a fantastic job of giving a natural look so I look refreshed and more youthful without looking like I've had any work done.  None of my friends or family can tell.  I did a lot of research before allowing anyone near my face and I have not been disappointed.  All of the staff are professional and courteous.  I would highly recommend them.</t>
  </si>
  <si>
    <t>ML</t>
  </si>
  <si>
    <t>2017-04-20T07:33:14Z</t>
  </si>
  <si>
    <t>Amazing experience  with Dr Melissa ?Ñ?</t>
  </si>
  <si>
    <t>Amazing experience  with Dr Melissa Fitzgerald who works at The Cosmetic Skin Clinic. The treatment I went through was a non-surgical rhinoplasty and she was incredible. I achieved excellent results. She is so kind and caring. I highly recommend her if you would like a non surgical rhinoplasty. Go for it!!! Best Cosmetic Doctor Ever!!!!!</t>
  </si>
  <si>
    <t>Mia</t>
  </si>
  <si>
    <t>2017-04-19T09:49:37Z</t>
  </si>
  <si>
    <t>Safe hands</t>
  </si>
  <si>
    <t>I felt I was in safe place &amp; in good hands!</t>
  </si>
  <si>
    <t>Amanda Pennington</t>
  </si>
  <si>
    <t>2017-04-14T17:14:12Z</t>
  </si>
  <si>
    <t>Really clear, honest and thorough</t>
  </si>
  <si>
    <t>Really clear, honest and thorough explanation of treatment options. Professional with good aftercare.</t>
  </si>
  <si>
    <t>Annamaria Albano</t>
  </si>
  <si>
    <t>2017-04-12T16:49:53Z</t>
  </si>
  <si>
    <t>Welcoming and great service</t>
  </si>
  <si>
    <t>Welcoming and lovely  (esp. Gorgeous dark long haired receptionist..sorry dont know her name)!! Great treatment and advice and good phone service. 4 stars as one of my latest appointments was incorrectly scheduled and wasted a journey. Still coming back thou!</t>
  </si>
  <si>
    <t>Tanya Morris</t>
  </si>
  <si>
    <t>2017-04-07T09:26:25Z</t>
  </si>
  <si>
    <t>From reception through to treatment I ?Ñ?</t>
  </si>
  <si>
    <t>From reception through to treatment I am always treated in a polite and friendly manner. Practitioners are always honest in their assessments of your needs and ensure you leave with natural looking improvements.</t>
  </si>
  <si>
    <t>2017-04-06T13:05:11Z</t>
  </si>
  <si>
    <t>clinic with integrity</t>
  </si>
  <si>
    <t>Such a great clinic,amazing staff who are totally professional and extremely frank about their products and abilities.</t>
  </si>
  <si>
    <t>Ann F.</t>
  </si>
  <si>
    <t>2017-04-06T09:13:43Z</t>
  </si>
  <si>
    <t>Naturally beautiful results</t>
  </si>
  <si>
    <t>Delighted by the results I have had. I am 58 and have had many comments on how well I look since having treatment. Dr Cristou is a skilled and very talented specialist and knew exactly how to achieve the natural look I wanted, with smoother-looking skin and more fullness where fat has been lost in the face but without looking like I'd had anything 'done'. The technique she used meant that I did not have any tell-tale bruising afterwards. I would highly recommend Dr Cristou for her expertise.</t>
  </si>
  <si>
    <t>Anonmys</t>
  </si>
  <si>
    <t>2017-04-04T17:00:25Z</t>
  </si>
  <si>
    <t>Everything that Ria explained would ?Ñ?</t>
  </si>
  <si>
    <t>Everything that Ria explained would happen was exactly as she said.  I felt comfortable with the changes and what i was experienced throughout.  Results on belly were pretty impressive - clearly a reduction.</t>
  </si>
  <si>
    <t>Victoria Supple</t>
  </si>
  <si>
    <t>2017-04-03T10:47:46Z</t>
  </si>
  <si>
    <t>Unreservedly professional!</t>
  </si>
  <si>
    <t>Simon Marks</t>
  </si>
  <si>
    <t>2017-04-03T08:52:59Z</t>
  </si>
  <si>
    <t>Treatments by Esther.</t>
  </si>
  <si>
    <t>Susannah Conaway</t>
  </si>
  <si>
    <t>2017-03-31T17:23:07Z</t>
  </si>
  <si>
    <t>Esther is always very helpful and ?Ñ?</t>
  </si>
  <si>
    <t>Esther is always very helpful and informative with my numerous questions, thoroughly looking at me each time to decide and explain what we need to do to get the effect that I would like. I feel very confident visiting her even though having anything done makes most people a little nervous!</t>
  </si>
  <si>
    <t>Sarah Flatman</t>
  </si>
  <si>
    <t>2017-03-31T08:32:44Z</t>
  </si>
  <si>
    <t>Excellent service with clear precise ?Ñ?</t>
  </si>
  <si>
    <t>Excellent service with clear precise information.</t>
  </si>
  <si>
    <t>Patricia Wilkinson</t>
  </si>
  <si>
    <t>2017-03-29T17:54:57Z</t>
  </si>
  <si>
    <t>Very professional, explain everything  very clearly, You feel you are in the hands of professional experienced people that you can trust!</t>
  </si>
  <si>
    <t>Clare Smith</t>
  </si>
  <si>
    <t>2017-03-27T16:12:25Z</t>
  </si>
  <si>
    <t>Dr. Fitzgerald.</t>
  </si>
  <si>
    <t>She is most charming and I am</t>
  </si>
  <si>
    <t>Tracy warne</t>
  </si>
  <si>
    <t>2017-03-27T10:59:19Z</t>
  </si>
  <si>
    <t>Highly recommend and completely trust  Dr Mountford. I have seen several practitioners over the years. She is the best absolutely superb.</t>
  </si>
  <si>
    <t>Lesley Hall</t>
  </si>
  <si>
    <t>2017-03-23T19:53:19Z</t>
  </si>
  <si>
    <t>The Best......      Highly professional and caring</t>
  </si>
  <si>
    <t>I am 70 and always get told. I look a lot younger which is due to The Cosmetic  Skin Clinic .</t>
  </si>
  <si>
    <t>2017-03-17T14:14:34Z</t>
  </si>
  <si>
    <t>A walk through my appointment</t>
  </si>
  <si>
    <t>Welcoming, friendly, dedicated team, client focussed, expert and honest advice, straightforward, good results, pleased.....</t>
  </si>
  <si>
    <t>Alexia Willetts</t>
  </si>
  <si>
    <t>2017-03-15T18:07:02Z</t>
  </si>
  <si>
    <t>Professional and Personal Approach</t>
  </si>
  <si>
    <t>A patron of the clinic for the last couple of years, I have experienced both the Buckinghamshire and London clinics.</t>
  </si>
  <si>
    <t>2017-03-07T23:50:35Z</t>
  </si>
  <si>
    <t>Amazing results with fantastic customer care</t>
  </si>
  <si>
    <t>I have had Botox with Bianca at The Cosmetic Skin Clinic and have been so happy with the result. On my first appointment I had a consultation for about 45 minutes where we went through what treatment I would benefit the most from and the results to expect. I wasn't advised on the most expensive option, I was advised on what will give me the end result I wanted. A lot of time and care was given with no pressure and a very personable approach was given by all of the team. I highly recommend Bianca and this clinic, I won't go anywhere else now.</t>
  </si>
  <si>
    <t>2017-03-07T17:58:55Z</t>
  </si>
  <si>
    <t>There is no better!</t>
  </si>
  <si>
    <t>This is long overdue, and it is an absolute pleasure to share my experience! I have been coming to your clinic for years and have been nothing but thrilled over the outstanding results and service, the (always) truthful advice, and state of the art treatment options! As a journalist and commercial model an attractive appearance is crucial to my work and success. I would not hesitate to recommend the Cosmetic Skin Clinic, and in particular Tracy and Tara, to anyone like myself that is seeking (dare I say) perfection in skin rejuvenation and non surgical cosmetic treatments. Tracy and her team are true face architects and know their field better than anyone I have ever come across, both in the UK and overseas, allowing me to have the most relaxing treatment experience every time and, most importantly, piece of mind that I (my face!) am in good hands. Thanks a million, Stephanie xoxo</t>
  </si>
  <si>
    <t>LG</t>
  </si>
  <si>
    <t>2017-03-03T08:08:47Z</t>
  </si>
  <si>
    <t>The Cosmetic Skin Clinic has transformed my life!</t>
  </si>
  <si>
    <t>I truly cannot recommend the Cosmetic Skin Clinic highly enough. Tracy Mountford is a total genius in what she can achieve with your face but she is also approachable, sympathetic and understanding too. With her skilful use of fillers Tracy has helped solve the eye bag problem that has blighted my life for years. Thanks to her they are all but gone but the change is so, natural, subtle and clever that I still look and feel like myself. Just a far less tired version! I have been going to the Clinic now for 3 years and both Tracy, and the lovely Tara have helped me feel like a better more confident me ever slnce I first walked through their door.</t>
  </si>
  <si>
    <t>Ms Christine Williams</t>
  </si>
  <si>
    <t>2017-02-28T15:04:35Z</t>
  </si>
  <si>
    <t>Just the Best!</t>
  </si>
  <si>
    <t>This week I had my first appointment with Dr Christou.  Her understanding  of my particular cosmetic needs and full explanation of the procedure put me completely at ease and 24 hours later I am already delighted with the result and am looking forward to the second phase of my treatment.</t>
  </si>
  <si>
    <t>Dagmar Rich</t>
  </si>
  <si>
    <t>2017-02-20T12:56:13Z</t>
  </si>
  <si>
    <t>Very good consultation</t>
  </si>
  <si>
    <t>Dr Mountford as professional as ever, took herself time to give me advice on what procedures would suit me, very happy. Good treatment as well.</t>
  </si>
  <si>
    <t>Ana Issa</t>
  </si>
  <si>
    <t>2017-02-15T00:17:59Z</t>
  </si>
  <si>
    <t>Best Clinic and doctors!!!</t>
  </si>
  <si>
    <t>I been a patient for over 8 years now at The Cosmetic Skin Clinic,and I highly recommend Dr Tracey Mountford.The best out there!!!</t>
  </si>
  <si>
    <t>Eileen Metcalf</t>
  </si>
  <si>
    <t>2017-02-09T21:24:06Z</t>
  </si>
  <si>
    <t>cool sculpt</t>
  </si>
  <si>
    <t>I have had 4 treatments on different areas , very successful. the lady who does my cool sculpt is Rhia ( I have most likely spelt her name wrong) Fantastic to say the least, she took a lot of time and care to make sure she targeted exactly the right area, and makes sure I am comfy throughout the procedure. I am coming back for more.</t>
  </si>
  <si>
    <t>Patricia Crane</t>
  </si>
  <si>
    <t>2017-02-08T18:32:07Z</t>
  </si>
  <si>
    <t>Ultherapy</t>
  </si>
  <si>
    <t>I found the Cosmetic Skin Clinic through extensive research. I am terrified of looking weird or done! Following an in depth consultation with Dr Mountford, we decided my best option was Ultherapy.</t>
  </si>
  <si>
    <t>Renata Ruhman</t>
  </si>
  <si>
    <t>2017-02-02T15:43:37Z</t>
  </si>
  <si>
    <t>Cool Sculpture</t>
  </si>
  <si>
    <t>I loved the cool sculpting treatment. It's really worthy the "investment". I recommend doing it with Magda, she's the best!</t>
  </si>
  <si>
    <t>KA</t>
  </si>
  <si>
    <t>2017-01-25T13:27:38Z</t>
  </si>
  <si>
    <t>Dermal fillers with Tara</t>
  </si>
  <si>
    <t>Great first experience - highly professional and good attention to detail to get right. Would highly recommend.</t>
  </si>
  <si>
    <t>Maria Samek</t>
  </si>
  <si>
    <t>2017-01-19T12:38:53Z</t>
  </si>
  <si>
    <t>Happy clinic</t>
  </si>
  <si>
    <t>I joined the team nearly 10 years ago and since then I have always had an excellent service from all the staff, I have taken on close friends too who are using regular the clinic.</t>
  </si>
  <si>
    <t>2017-01-18T20:29:05Z</t>
  </si>
  <si>
    <t>Derma fillers with Tara</t>
  </si>
  <si>
    <t>Very happy with whole experience, no problems</t>
  </si>
  <si>
    <t>Maxine Caulfield</t>
  </si>
  <si>
    <t>2017-01-17T17:13:24Z</t>
  </si>
  <si>
    <t>I couldn't be happier with the treatments and results achieved.</t>
  </si>
  <si>
    <t>In my late 40's I think I felt like many other women at that stage of their lives, when mentally I still felt as I did in my 20's and 30's, but when I looked in the mirror I was seeing something different. That 'late 40's' person with the signs of ageing - lines were appearing in places I never realised it could happen and I was looking tired even after a good night?Ñés sleep. I think it is always a little scary when you initially think about having treatments of any kind, especially when it comes to your face, so I thought I needed to find a clinic where I felt confident about their approach to treatments and where I could have trust in their practitioners. I was recommended The Cosmetic Skin Clinic, and I have never looked back over the past 5 years. I have total confidence in the practitioners and Dr Tracy Mountford with regards to their advice on treatments that are right for me and their ability in providing the results I am looking for. I initially started with Botox treatments, and then over time increased my treatment programme to include fillers, having built a good relationship with my practitioner and the Clinic, having confidence that they understood what I was trying to achieve....and for me that was to look as good as I could for my age, look fresher, to feel more confident in the way I looked and that is precisely what they delivered!</t>
  </si>
  <si>
    <t>Angela Staton</t>
  </si>
  <si>
    <t>2017-01-14T16:39:37Z</t>
  </si>
  <si>
    <t>Fabulous results in a trusted pair of hands.</t>
  </si>
  <si>
    <t>I have been visiting the Cosmetic Skin Care Clinic for the last few years, the last time being a few days ago, and I have always been extremely delighted with the results. I have had botox in my forehead and around the eyes and facial fillers in my cheeks, temple area and tear troughs. I have seen both Dr Mountford and Dr Joanna at the London clinic and cannot praise them highly enough. I was very apprehensive on my first visit, but from the minute you walk in you are impressed with what a lovely friendly, welcoming atmosphere the clinic has. I have always felt that my concerns have been carefully considered and then suggestions made to achieve the best outcome, without any pushiness whatsoever to have anything done. Both Dr Mountford and Dr Joanna have such a lovely caring manner and you always feel completely confident that you are in extremely safe hands. Their philosophy of little but often ensures that you get very natural but effective results without that 'overworked' look that is often seen on celebrities. Super discreet 'miracle workers' who are at the top of their field; I believe you won't find anywhere better for non-surgical treatments.</t>
  </si>
  <si>
    <t>Mrs K</t>
  </si>
  <si>
    <t>2017-01-13T14:07:52Z</t>
  </si>
  <si>
    <t>Love this place!</t>
  </si>
  <si>
    <t>There is always a lovely atmosphere and Tracy and Magda make you feel relaxed and both have a reassuring, friendly but still professional manner.  There is never any hard sell here, only helpful advice, and even discouragement if a treatment / procedure is considered to be unnecessary, which is unheard of at many similar establishments!</t>
  </si>
  <si>
    <t>SJW</t>
  </si>
  <si>
    <t>2017-01-12T00:14:10Z</t>
  </si>
  <si>
    <t>Felt very welcomed into a comfortable atmosphere. Had lines between my eyes injected with botox very pleased with the results. Also had filler under my eyes and thrilled with effect. When they say you look fresher that is just how you feel. It didn't hurt at all and I have zero pain threshold. Would definitely recommend both. Dr Joanna did mine and she was so professional. Then got carried away and had some cool sculpting on my tummy, a ridge of fat I hated. This treatment is slightly uncomfortable but I was so cosseted with pillows blankets, neck pillows,knee pillows etc., coffee and magazines. Now a bit swollen and tender and waiting a few weeks for results. It all looks very natural and am sure it's the way forward. I really congratulate the clinic and recommend them.</t>
  </si>
  <si>
    <t>LW</t>
  </si>
  <si>
    <t>2017-01-05T15:25:02Z</t>
  </si>
  <si>
    <t>1st class service!</t>
  </si>
  <si>
    <t>Have been attending the CSC for 3 years. Have always received 1st class service from all the staff. Wouldn't hesitate to recommend!!</t>
  </si>
  <si>
    <t>Helena Mcveigh</t>
  </si>
  <si>
    <t>2016-12-15T17:31:55Z</t>
  </si>
  <si>
    <t>Always made to feel welcome and comfortable. Really appreciate the treatments offered and confidentiality.</t>
  </si>
  <si>
    <t>Helen Silverman</t>
  </si>
  <si>
    <t>2016-12-15T16:34:52Z</t>
  </si>
  <si>
    <t>professional advice and procedures</t>
  </si>
  <si>
    <t>I found Tracy through a review in high end lifestyle magazine article. I was already visiting someone in Harley Street but unhappy with the results. Since seeing Tracy she has given me honest, straightforward advice and excellent treatment. On an occasion where i felt things were not as they should have been, i was seen and the matter rectified at my earliest convenience. The environment is discreet and professional at all times i have had an appointment.</t>
  </si>
  <si>
    <t>Annette Beeches</t>
  </si>
  <si>
    <t>2016-12-09T12:50:18Z</t>
  </si>
  <si>
    <t>Whimpole street is easy to find and very conviemt</t>
  </si>
  <si>
    <t>Helen is always very professional and advises on what's best for me . Helen I highly recommmend .</t>
  </si>
  <si>
    <t>Amanda Howarth</t>
  </si>
  <si>
    <t>2016-12-04T13:18:29Z</t>
  </si>
  <si>
    <t>Pick me up tonic</t>
  </si>
  <si>
    <t>Finding words to describe Tracy Mountford and the team at The Cosmetic Skin Clinic(CSC) has been difficult without coming across too gushy and excessive, but then why not if that is how one feels.  Since I met the team some years ago now, the whole experience has been based on honesty, caring and what 'you' see in yourself that they could possibly help 'improve'.  What more do you want from a cosmetic skin clinic than all of the above including professionalism and qualification which is in abundance taking the lead in the Cosmetic Industry as quoted my major publications.  Whatever the treatment you can expect a personal service second to none.  With huge thanks and gratitude I leave this review which I decided to write voluntarily based on how I feel.  Thank you CSC and in particular Tracy.</t>
  </si>
  <si>
    <t>Theresa Alexander</t>
  </si>
  <si>
    <t>2016-11-29T12:06:39Z</t>
  </si>
  <si>
    <t>Professional advice and care which can be trusted.</t>
  </si>
  <si>
    <t>I have been a client of The Cosmetic Skin Clinic since 2012. My philosophy is less is more and my aim is to look fresher and good for my age. Tracy and her team always listen carefully to what I want to achieve and advise accordingly. I have travelled all the way from North West London to Slough to have certain treatments as I trust them implicitly with my face. Initially I saw Tracy but more and more now I rely on her incredible team in particular Lori and Libby. I also have now referred my  daughter to have a course of Crystal Clear facials. The treatments I have are non-invasive e.g. Ultherapy and Intracel which have been amazing.</t>
  </si>
  <si>
    <t>2016-11-21T09:51:36Z</t>
  </si>
  <si>
    <t>I have been visiting the Cosmetic Skin Clinic for 7 years always very happy with the results.  Always a warm welcome from the receptionists (and booking appointments) and practitioners are very good. Dr Mountford really is top class and in safe hands.  On my last visit I did feel a little rushed however but this is unusual.</t>
  </si>
  <si>
    <t>SL</t>
  </si>
  <si>
    <t>2016-11-18T17:13:46Z</t>
  </si>
  <si>
    <t>Outstanding results</t>
  </si>
  <si>
    <t>Dr. Melissa Fitzgerald really knows what she's doing. Her treatments are well thought through and explained and the results are fantastic: subtle and crafted to my own looks and bone structure. I look in the mirror and instead of looking a bit dragged down by life, I appear fresh, relaxed and about 10 years younger.</t>
  </si>
  <si>
    <t>Amireh</t>
  </si>
  <si>
    <t>2016-11-10T12:16:57Z</t>
  </si>
  <si>
    <t>I've been a client of Dr Mountford's clinic for several years now and would only trust them with my essential face tweaking! Despite just turning 42, I was asked for ID in the supermarket the other week when buying a bottle of wine! A happy customer.</t>
  </si>
  <si>
    <t>Sarah Wilkinson</t>
  </si>
  <si>
    <t>2016-11-09T09:34:37Z</t>
  </si>
  <si>
    <t>Nothing is too much trouble</t>
  </si>
  <si>
    <t>My experience at the cosmetic skin clinic has always been excellent, welcoming reception staff and the practitioners give you an honest view of treatments without any pressure and I have always felt reassured and found the results to be exactly as described to expect which has really boosted my confidence. I would definitely recommend the cosmetic skin clinic to friends.</t>
  </si>
  <si>
    <t>Annabelle Sloan</t>
  </si>
  <si>
    <t>2016-11-01T18:50:32Z</t>
  </si>
  <si>
    <t>Highly professional clinic</t>
  </si>
  <si>
    <t>I've had 2 practitioners both of whom have been friendly, helpful &amp; professional.  Esther in particular has been excellent</t>
  </si>
  <si>
    <t>Fiona M.</t>
  </si>
  <si>
    <t>2016-11-01T16:17:22Z</t>
  </si>
  <si>
    <t>Amazing CoolSculpting</t>
  </si>
  <si>
    <t>Donna Johnston</t>
  </si>
  <si>
    <t>2016-10-26T14:16:22Z</t>
  </si>
  <si>
    <t>Really please</t>
  </si>
  <si>
    <t>Really, really pleased with the work that Tracey did yesterday. I feel so great and happy to take off my glasses</t>
  </si>
  <si>
    <t>2016-10-19T02:35:14Z</t>
  </si>
  <si>
    <t>Excellent professional and discreet</t>
  </si>
  <si>
    <t>Very professional consultation and treatments with Dr Mountford.  Cannot praise her enough, lovely manner and no hard sell. So happy with results of recent treatments. Would not go anywhere else and it takes me two and a half hours to get there!</t>
  </si>
  <si>
    <t>2016-10-18T12:02:30Z</t>
  </si>
  <si>
    <t>Excellent, Honest and Unrivalled Service!</t>
  </si>
  <si>
    <t>Dr Mountford is a precisionist, her expertise and professionalism are second to none.</t>
  </si>
  <si>
    <t>A Aslett</t>
  </si>
  <si>
    <t>2016-10-13T13:19:37Z</t>
  </si>
  <si>
    <t>Very pleasing  results</t>
  </si>
  <si>
    <t>The clinic of s very welcoming and professional in its treatment  of clients, not at all intimidating or too 'clinical'.</t>
  </si>
  <si>
    <t>2016-10-10T17:20:21Z</t>
  </si>
  <si>
    <t>Absolutely thrilled!!</t>
  </si>
  <si>
    <t>Thank you Tracey for your gentle touch....I am completely thrilled with the work I've had done...  thank you thank you!</t>
  </si>
  <si>
    <t>Emilia Kelly</t>
  </si>
  <si>
    <t>2016-10-10T12:07:31Z</t>
  </si>
  <si>
    <t>Trust</t>
  </si>
  <si>
    <t>when I arrive at the Clinic, Reception straight away are attentive and know who I am and I am greeted with a warm welcome, offered refreshment right away, I cant praise my experience highly enough. all my needs are catered for and all my questions answered, and my Consultant at the Clinic is Exceptional cant Praise her enough, I have already recommended two of my friends,</t>
  </si>
  <si>
    <t>Janette Simmonds</t>
  </si>
  <si>
    <t>2016-10-05T16:13:40Z</t>
  </si>
  <si>
    <t>Excellence</t>
  </si>
  <si>
    <t>A very professional clinic. The friendly consultant was honest  and listened carefully to my concerns. I felt totally at ease and reassured with her advice.</t>
  </si>
  <si>
    <t>2016-10-03T07:48:05Z</t>
  </si>
  <si>
    <t>Laurie is amazing</t>
  </si>
  <si>
    <t>Laurie advises and works very in tune with her clients .I have used Laurie for many years and am delighted with my subtle Botox and filler.</t>
  </si>
  <si>
    <t>Sharon Ashton</t>
  </si>
  <si>
    <t>2016-10-02T14:55:51Z</t>
  </si>
  <si>
    <t>Simply The Best</t>
  </si>
  <si>
    <t>I have been to many practices over the years and none have come close to delivering the seamless service and gold standard results provided by the team at The Cosmetic Skin Clinic. The best investment I have made in my appearance was booking an appointment with Laurie - she is a truly gifted artist who will help you to become the very best version of yourself. Your search for the answer to ageing well ends here...</t>
  </si>
  <si>
    <t>Gwyneth Archer</t>
  </si>
  <si>
    <t>2016-09-28T09:34:55Z</t>
  </si>
  <si>
    <t>I'd highly recommend the Cosmetic Skin Clinic</t>
  </si>
  <si>
    <t>I've been having facials and peels with Magda for over a year at the Cosmetic Skin Clinic and I can highly recommend her. She is always friendly but professional and the treatments are tailored to my individual needs (including adapting whilst I've been pregnant). I have already recommended her to my sister in preparation for her wedding and she has also been thrilled with her treatments. All the staff at the clinic are fantastic and I will continue to come here for facials with Magda.</t>
  </si>
  <si>
    <t>Nicki Griffin</t>
  </si>
  <si>
    <t>2016-09-27T19:15:56Z</t>
  </si>
  <si>
    <t>First time visit for me at the clinic , recomend by a friend , could not have been made to feel more welcome , reception staff very friendly and discreet , could not have been more helpful , the clinic its self is very clean , modern and reception area very comfortable, Libby who did my treatments, Botox and fillers in my cheeks and either side of my mouth , was a delight totally put me at ease and I felt i could put my full trust in her which is very important to me , I really wanted a fresh natural look which Libby manned to achieve working her magic , I am looking forward to a return visit for a silhouette soft treatment . Would recomend this clinic whole heartedly .</t>
  </si>
  <si>
    <t>Sue Lowe</t>
  </si>
  <si>
    <t>2016-09-27T17:16:27Z</t>
  </si>
  <si>
    <t>Pure luxury combined with first class service.</t>
  </si>
  <si>
    <t>Absolutely superb treatment, excellent reception, elegant comfortable and discreet surroundings. Half a star lost because sometimes the waiting time can be anything upto 20mins+. However that is a small price to pay for such a unique and first class centre of excellence. Well done.</t>
  </si>
  <si>
    <t>2016-09-27T16:47:44Z</t>
  </si>
  <si>
    <t>Caring,friendly and trustworthy</t>
  </si>
  <si>
    <t>The reception staff are welcoming, helpful and discreet.</t>
  </si>
  <si>
    <t>2016-09-27T16:31:54Z</t>
  </si>
  <si>
    <t>Honest and reassuring</t>
  </si>
  <si>
    <t>Tracey is the best. Great manner and very unintimidating. She knows exactly what she is doing.  You don't feel you are being sold anything and you feel she takes pride in what she does without any judgement.</t>
  </si>
  <si>
    <t>Kari Taylor</t>
  </si>
  <si>
    <t>2016-09-26T06:56:40Z</t>
  </si>
  <si>
    <t>5* treatments</t>
  </si>
  <si>
    <t>5* from the moment you walk in the door. All the staff are very professional. The treatments are well explained, including what to expect. Very happy with my results.</t>
  </si>
  <si>
    <t>Dianna Gordon</t>
  </si>
  <si>
    <t>2016-09-23T09:41:55Z</t>
  </si>
  <si>
    <t>I have been visiting the Cosmetic Skin Clinic for several years.</t>
  </si>
  <si>
    <t>Lyn Davies</t>
  </si>
  <si>
    <t>2016-09-22T16:04:58Z</t>
  </si>
  <si>
    <t>Fat Freezing</t>
  </si>
  <si>
    <t>I hesitate to put a negative review about their fat freezing as the lady who carried out the procedure was so nice, however,  I was deemed suitable for this treatment on my tummy area. They agreed  It didn't work so they offered to carry out it for a second time (no extra charge) but I have been left with a worse result than before I had the first treatment, a complete waste of money.  It cost me almost in the region ë£2000, so disappointed.</t>
  </si>
  <si>
    <t>Emily Henderson</t>
  </si>
  <si>
    <t>2016-09-17T06:15:22Z</t>
  </si>
  <si>
    <t>I wouldn't trust anyone else to touch my face!</t>
  </si>
  <si>
    <t>From the first time I came to the CSC I loved the results Tracey gave me from botox. The technique she uses is amazing and no one would know what you had done.</t>
  </si>
  <si>
    <t>Maria Rose</t>
  </si>
  <si>
    <t>2016-09-14T17:06:31Z</t>
  </si>
  <si>
    <t>Amazing team and good results</t>
  </si>
  <si>
    <t>The team are very professional I have been seeing Libby she is very gentle and listens to what you want. I fully trust her and she always makes you feel relaxed brilliant</t>
  </si>
  <si>
    <t>2016-09-12T22:21:48Z</t>
  </si>
  <si>
    <t>AMAZING RESULTS AMAZING STAFF</t>
  </si>
  <si>
    <t>You are completely in the best hands possible. Do not go anywhere else there is simply nothing better!</t>
  </si>
  <si>
    <t>2016-09-12T12:31:22Z</t>
  </si>
  <si>
    <t>Excellent results from a very professional team</t>
  </si>
  <si>
    <t>The team are terrific at both clinics, professional, friendly and discreet. I was nervous on my first visit, but the front of house team soon put me at my ease, and every visit since has been a pleasure.</t>
  </si>
  <si>
    <t>Sultana Malik</t>
  </si>
  <si>
    <t>2016-09-11T07:34:30Z</t>
  </si>
  <si>
    <t>I have had a great experience at the Cosmetic Skin Clinic. Staff are really nice and friendly and provide a great service.</t>
  </si>
  <si>
    <t>Gertie D</t>
  </si>
  <si>
    <t>2016-09-09T19:31:56Z</t>
  </si>
  <si>
    <t>Welcoming &amp; trustworthy</t>
  </si>
  <si>
    <t>This was my first visit to a skin clinic &amp; I was quite apprehensive, however, I was put at ease immediately &amp; made to feel very comfortable . I am completely happy with my treatment so far &amp; will be continuing with my physical maintenance &amp; improvements ?ªÉÑ</t>
  </si>
  <si>
    <t>James Stretten</t>
  </si>
  <si>
    <t>2016-09-09T17:07:57Z</t>
  </si>
  <si>
    <t>A Polished, Professional Rip-Off</t>
  </si>
  <si>
    <t>Both my partner and I have used The Cosmetic Skin Clinic at Stoke Poges. She's had filler and botox and I've a had some fillers etc.</t>
  </si>
  <si>
    <t>MISS JANE L MARTIN</t>
  </si>
  <si>
    <t>2016-09-09T11:02:27Z</t>
  </si>
  <si>
    <t>5* Service</t>
  </si>
  <si>
    <t>The Cosmetic Skin Clinic is one of the best.  The care and attention to detail is increditble.  The staff are so friendly, kind and caring, from the practitioners to the reception staff.  Never made to feel like 'your in the wrong place'.  I have to give a personal thanks to Tara Jackson.. she always makes me feel so comfortable, such a lovely lady... she is amazing.. and so good at what she does.. always gets it spot on :)</t>
  </si>
  <si>
    <t>2016-09-07T09:14:57Z</t>
  </si>
  <si>
    <t>Perfect treatment!</t>
  </si>
  <si>
    <t>The reception team on arrival were as welcoming as they always are!</t>
  </si>
  <si>
    <t>2016-09-06T13:01:53Z</t>
  </si>
  <si>
    <t>A highly skilled professional clinic you can absolutely trust</t>
  </si>
  <si>
    <t>The CSC has an excellent reputation, and it's very well deserved. I have been attending appointments with Dr Mountford and her team for the past 10 years. Their work is faultless: I've always received intelligent, appropriate, friendly advice. All procedures have been clinically excellent and every time I have been delighted the results (which have always been in line with what the team have told me to expect,) If you choose to use The Cosmetic Skin Clinic expect to find a clinic you can grow old with - but only as old as you wish to look!</t>
  </si>
  <si>
    <t>MS</t>
  </si>
  <si>
    <t>2016-09-06T07:52:10Z</t>
  </si>
  <si>
    <t>Professional, caring experience</t>
  </si>
  <si>
    <t>Been a client for many years and have always been given sensible, honest advice. Trust the staff completely</t>
  </si>
  <si>
    <t>Jane Christiansen</t>
  </si>
  <si>
    <t>2016-09-05T17:34:23Z</t>
  </si>
  <si>
    <t>Virgin Client</t>
  </si>
  <si>
    <t>What a wonderful place, everyone is so considerate and very understanding.  I like it that treatments are not heaped on you.  Tracey Mountford is outstanding and would not do more than necessary to make one look brighter, younger and natural.</t>
  </si>
  <si>
    <t>Claire Palmer</t>
  </si>
  <si>
    <t>2016-08-05T14:18:55Z</t>
  </si>
  <si>
    <t>Thrilled with results</t>
  </si>
  <si>
    <t>People say I look really well, not what have you done! Subtle work and absolutely delighted</t>
  </si>
  <si>
    <t>Alicia Cox</t>
  </si>
  <si>
    <t>2016-08-03T12:29:48Z</t>
  </si>
  <si>
    <t>amazing</t>
  </si>
  <si>
    <t>The treatment I received at the clinic from the very moment I walked in was excellent. Friendly, spotlessly clean and efficient service.</t>
  </si>
  <si>
    <t>Lisa Marsh</t>
  </si>
  <si>
    <t>2016-07-28T07:57:28Z</t>
  </si>
  <si>
    <t>Botox treatment with Dr. Melissa Fitzgerald</t>
  </si>
  <si>
    <t>I have just had my second treatment with Dr. Fitzgerald and I am extremely satisfied with both the results and consultation.</t>
  </si>
  <si>
    <t>A satisfied customer</t>
  </si>
  <si>
    <t>2016-07-24T16:05:33Z</t>
  </si>
  <si>
    <t>A very satisfied customer!</t>
  </si>
  <si>
    <t>After an initial consultation with Tracy, I was given an appointment with Tara and since then I have never wanted to see anyone else! Apart from her obvious expertise, skill and patience, she always spends time at the beginning of each session talking through your options, as well as your budget, and then advising accordingly. Not wishing to tempt fate, I have to say I have never been less than delighted with the results. Tara insists it's down to the products but personally I think she is far too modest!</t>
  </si>
  <si>
    <t>Mary Oberman</t>
  </si>
  <si>
    <t>2016-07-19T11:39:02Z</t>
  </si>
  <si>
    <t>CSC Clinic</t>
  </si>
  <si>
    <t>Could not be more delighted with the results of my treatment at the cosmetic clinic. Laurie is brilliant  and from my nervousness at the beginning, I am now quite relaxed to put myself in her hands and that I know I will get honest and professional advice and know that any treatment I receive will be to my advantage and wellbeing. Thank you Laurie,  I am also receiving treatment from Madga, and though it's early days am beginning to see the progress of results, am so happy with it. All the staff at the clinic are great, friendly, professional and put you at ease from the time you walk through the door. I would recommend them to anyone. See you all soon, Mary.</t>
  </si>
  <si>
    <t>2016-07-11T17:14:18Z</t>
  </si>
  <si>
    <t>Friendly &amp; cooperating staff!</t>
  </si>
  <si>
    <t>After searching online for the best place in the UK for treatments around the eye area I came across The Cosmentic Skin Clinic and one other!</t>
  </si>
  <si>
    <t>Anne Smith</t>
  </si>
  <si>
    <t>2016-06-30T14:45:27Z</t>
  </si>
  <si>
    <t>Very happy with my botox</t>
  </si>
  <si>
    <t>I had a wonderful experience having botox for the first time at The Cosmetic Skin Clinic with Bianca. She was incredibly professional and talked me through everything in detail. She very also very honest about what I DIDN'T need to have done at this point which was very refreshing. I will definitely be returning. Thank you</t>
  </si>
  <si>
    <t>christopher stowell</t>
  </si>
  <si>
    <t>2016-06-26T13:02:27Z</t>
  </si>
  <si>
    <t>Natrual looking lips</t>
  </si>
  <si>
    <t>I have been coming to the Cosmetic Skin Clinic for about five years to have Lip Augmentation and have alway had a great experience. I am very happy with the natural looking results that I get.</t>
  </si>
  <si>
    <t>Lip Augmentation</t>
  </si>
  <si>
    <t>Agne Biddulph</t>
  </si>
  <si>
    <t>2016-06-21T21:36:30Z</t>
  </si>
  <si>
    <t>Sclerotherapy</t>
  </si>
  <si>
    <t>I went in for a treatment not knowing what to expect.I just simply wanted my legs to look better and was hoping for some improvement.I have to say that after two treatments I can see a difference.The vanes are less visible,some of them had desapiered for good.I am very happy with the result i got.It helped me with my confidence and my self esteem .I do believe I will be able to wear a skirt again very soon.The treatment wasn't painful ,a little bit of stinging  and swelling but nothing to affect your day to day life .The nurse was brilliant,she made me feel very comfortable ,gave lots of information about the treatment.I felt I am in the safe hands of the professional .I would recommend it to everybody who is conscious  about their legs ,the treatment does work and it does make a difference .</t>
  </si>
  <si>
    <t>Simone Brown</t>
  </si>
  <si>
    <t>2016-06-20T10:40:42Z</t>
  </si>
  <si>
    <t>My results were fantastic couldn't be happier.</t>
  </si>
  <si>
    <t>My consultant was amazing very helpful gave me lots of options and spent time explaining everything to me.</t>
  </si>
  <si>
    <t>Kris F</t>
  </si>
  <si>
    <t>2016-06-15T01:55:15Z</t>
  </si>
  <si>
    <t>An absolute ARTIST at fillers, exceptional clinic</t>
  </si>
  <si>
    <t>In the past I have visited several of london's top "Botox kings" and always come away feeling less than 100% satisfied with both the professionalism and results. I am a model and my face is my livelihood. This clinic blew me away. Staff were polite, kind and professional beyond compare. The clinic was beautiful, clean and felt extremely exclusive though with a down to earth and friendly vibe. Dr Mountford made me feel so very much at ease and like she had all the time in the world for me. In my experience this level of service and compassion for patients is an extreme rarity, most others seem to be running a production like operation and can't wait to get you out of there. My face and the outcome were the priority, not lining her pocket! A genuine, caring lady with your best intentions at heart. This is a doctor who will quickly turn you away from unnecessary procedures and quell any unrealistic expectations. Seeing Dr Mountford made me realise just quite the poor levels of service and outcome I have always previously received. Patients are encouraged to get in touch with any concerns and a follow up appointment is made to ensure the work done is to the hugest standard and that everyone is happy. I feel this clinic leaves no stone unturned and the levels of care are simply second to none. I have found a holy grail here and I am so greatful!</t>
  </si>
  <si>
    <t>Jonathon Malone</t>
  </si>
  <si>
    <t>2016-05-17T11:24:16Z</t>
  </si>
  <si>
    <t>Professional, Friendly, GREAT results!</t>
  </si>
  <si>
    <t>The welcome is always warm, friendly, however, remaining, at all times,</t>
  </si>
  <si>
    <t>Simon Manasseh</t>
  </si>
  <si>
    <t>2016-05-15T07:26:09Z</t>
  </si>
  <si>
    <t>Hi. I've recently visited the team at The Cosmetic Skin Clinic and have to say it was a great experience. Their advice, care and attention really took away any of my pre conceived concerns and the results are fantastic. Thank you.</t>
  </si>
  <si>
    <t>2016-05-14T10:06:28Z</t>
  </si>
  <si>
    <t>Excellent treatment and patient care.</t>
  </si>
  <si>
    <t>I recently visited the clinic for dermal fillers,my practitioner was very professional gave me excellent advice and treatment to my problem of loss of volume in my face.i will definitely be returning to the clinic for further treatment .</t>
  </si>
  <si>
    <t>2016-05-13T13:34:16Z</t>
  </si>
  <si>
    <t>Excellent results and service</t>
  </si>
  <si>
    <t>After thinking of going ahead with a certain treatment, I was reassured with my expectations and expected results. Laurie Arias was my practitioner and made me feel so comfortable throughout my consultation and treatment. I was already extremely pleased with the way the treatment went and have been increasingly pleased with the results I am seeing! I highly recommend The Cosmetic Skin Clinic for the professional and amazing results they have given me over the years. Laurie Arias has always been my practitioner and I would never change where I would go for further treatments due to the excellent service and treatments I have received. Thank you again Laurie and The Cosmetic Skin Clinic. Highly recommended.</t>
  </si>
  <si>
    <t>Helen Branscombe-Davies</t>
  </si>
  <si>
    <t>2016-05-09T10:18:22Z</t>
  </si>
  <si>
    <t>Superb quality of treatment and care with great results !</t>
  </si>
  <si>
    <t>Treatment at The Cosmetic Skin Clinic comes at a premium cost but this reflects quality of consultation and treatment to ensure a result that looks natural.  I love it when friends say that I am looking really well !</t>
  </si>
  <si>
    <t>D Haywood</t>
  </si>
  <si>
    <t>2016-04-28T10:11:22Z</t>
  </si>
  <si>
    <t>Dr Melissa Fitzgerald...</t>
  </si>
  <si>
    <t>I've always been self conscious of my wonky top lip, and finally plucked up the courage to see if there was anything that could be done to make my lips 'normal' without looking 'done.'   Dr Fitzgerald listened carefully to my concerns about remaining natural and was honest in her opinions of what she thought might be possible with my unusual problem.   She injected the flatter side of my top lip so it would be more symmetrical to the other side, and then enhanced the appearance of the whole of my top lip when I went back two weeks later for my follow up appointment.   I'm just thrilled with the results and am wearing lipstick for the first time in my life!</t>
  </si>
  <si>
    <t>2016-04-27T13:05:32Z</t>
  </si>
  <si>
    <t>Always a pleasure from the front of house to the therapist. I would highly recommend. Thank you.</t>
  </si>
  <si>
    <t>Cecilia Thomas</t>
  </si>
  <si>
    <t>2016-04-26T15:19:35Z</t>
  </si>
  <si>
    <t>Individually customised cosmetic procedures,expertly and meticulously carried out by Dr Tracey Mountford,I always look and feel so much better and happier after her wonderful care.</t>
  </si>
  <si>
    <t>Sally Petitt</t>
  </si>
  <si>
    <t>2016-04-26T07:28:57Z</t>
  </si>
  <si>
    <t>I trust Laurie to give me accurate and non biased advice. The treatments I have had have always been conducted in a very professional way and I have been more than happy to recommend her to my friends.</t>
  </si>
  <si>
    <t>N Thomas</t>
  </si>
  <si>
    <t>2016-04-20T15:20:08Z</t>
  </si>
  <si>
    <t>The Cosmetic Skin Clinic is without a doubt the best Clinic in the U.K. and Dr. T. Mountford is in my opinion the best for non surgical procedures. The staff are all friendly, polite  and very knowledgeable. I would without hesitation recommend this clinic and I am a very discerning patient!</t>
  </si>
  <si>
    <t>Not looking my age ...</t>
  </si>
  <si>
    <t>2016-04-14T08:40:16Z</t>
  </si>
  <si>
    <t>In safe hands with great, aesthetically age-appropriate results</t>
  </si>
  <si>
    <t>For an understated, fresh look that won't make others see you as Donatella</t>
  </si>
  <si>
    <t>C Pullen</t>
  </si>
  <si>
    <t>2016-04-12T19:17:13Z</t>
  </si>
  <si>
    <t>Voluma with laurie</t>
  </si>
  <si>
    <t>I have been a patient of Laurie for around two years, she has the nicest manner, she's not pushy, she listens to your concerns and after some thought she provides you with a treatment plan to suit your budget and meet your expectations.</t>
  </si>
  <si>
    <t>HK</t>
  </si>
  <si>
    <t>2016-04-12T14:16:48Z</t>
  </si>
  <si>
    <t>Five stars service</t>
  </si>
  <si>
    <t>I love the way I look so much better after seeing Dr Mountford. She can spot exactly what I need and never fails to make me feel like a valued and special customer. I would recommend her without hesitation.</t>
  </si>
  <si>
    <t>N A</t>
  </si>
  <si>
    <t>2016-04-12T12:06:45Z</t>
  </si>
  <si>
    <t>Tear trough fillers</t>
  </si>
  <si>
    <t>Dr Mountford did a fantastic job of removing my extremely deep tear troughs through fillers. I was terrified having the fillers injected so close to my eyes, but she reassured me all the way through. No more under eye concealers for me! I would definitely recommend Dr Mountford</t>
  </si>
  <si>
    <t>2016-04-08T15:46:55Z</t>
  </si>
  <si>
    <t>All the staff were friendly and helpful and gave great advice.</t>
  </si>
  <si>
    <t>Deborah Polak</t>
  </si>
  <si>
    <t>2016-04-04T08:43:39Z</t>
  </si>
  <si>
    <t>My recent experience was excellent (very personable service). I felt very comfortable and completely looked after (by all).  I would highly recommend The Cosmetic Skin Clinic to anyone thinking of undertaking any kind of cosmetic treatment.</t>
  </si>
  <si>
    <t>annon</t>
  </si>
  <si>
    <t>2016-04-03T09:23:25Z</t>
  </si>
  <si>
    <t>A little disappointed</t>
  </si>
  <si>
    <t>Thought I would have my Tear troughs done as they are quite prominent. I was informed that the fat pads on my cheeks needed to be done and this would help the tear troughs although work may be needed on them at a later date as well. At the time I agreed as it all made good sense. When it was done it looked quite good but was obviously swollen and blotchy from the needle. Have left it just over a week and there is very little difference and although they did explain we are all asymmetrical the difference between the two sides is even more noticeable now. Having the cheeks done seems to have pushed the skin up and made the bags under my eyes even more prominent.I am now going on vacation and can not see the Practitioner until beginning of May. I really liked the person who administered the injections but feel considering that two vials were used (without much discussion or cost implications) the outcome is disappointing. I have to save hard for the treatment and really hoped this would give me a little more self confidence but unfortunately it has not. Although I personally am not happy with the outcome of the treatment I will say that the staff that I have met are really professional and freindly</t>
  </si>
  <si>
    <t>Stephanie Nugent</t>
  </si>
  <si>
    <t>2016-03-30T11:35:52Z</t>
  </si>
  <si>
    <t>I have been a client of Dr Tracey Mountford for over ten years now and simply wouldn't think of going to anyone else.  Tracey's philosophy of less is more and subtle enhancement works really well for me and know I will never look overdone!</t>
  </si>
  <si>
    <t>J.E.</t>
  </si>
  <si>
    <t>2016-03-29T15:07:06Z</t>
  </si>
  <si>
    <t>Extremely professional ...offered me a coffee on arrival which was great as had been on train for 2hrs. Friendly and welcoming.</t>
  </si>
  <si>
    <t>Caroline Davies</t>
  </si>
  <si>
    <t>2016-03-29T14:50:29Z</t>
  </si>
  <si>
    <t>shame about the black eye</t>
  </si>
  <si>
    <t>I had a good experience at the clinic, the staff were lovely, kind and helpful and I felt very relaxed and at ease.  The treatment went well on the day however I woke up with a complete black eye next morning from my tear trough treatment which I strongly suspect is not supposed to happen and I had to attend my special event with a purple/red and black bruise all along my left tear trough.  I am hoping that this will remain only as long as a normal black eye - I guess we'll see at the review.</t>
  </si>
  <si>
    <t>Joanna K</t>
  </si>
  <si>
    <t>2016-03-29T12:39:56Z</t>
  </si>
  <si>
    <t>Outstanding Professionalism</t>
  </si>
  <si>
    <t>I have been seeing Laurie for nearly a year now and she has been wonderful. I was so nervous to start with but she immediately put me at ease and calmed my nerves and has done and still continues to do an amazing job!</t>
  </si>
  <si>
    <t>2016-03-26T08:53:02Z</t>
  </si>
  <si>
    <t>A feeling of complete confidence</t>
  </si>
  <si>
    <t>Expert professional advice given without being pushy. All staff are friendly and the clinic has a very relaxed, calm atmosphere. Overall feeling of complete confidence in the advice and treatment given. Can't wait for my next treatment!</t>
  </si>
  <si>
    <t>2016-03-25T22:52:28Z</t>
  </si>
  <si>
    <t>Experience with Magda</t>
  </si>
  <si>
    <t>The receptionists and team are very friendly, creating a relaxed clinic.  I had two CoolMini treatments on my double chin and bra fat, with an unbelievably amazing result in less than 8 weeks and continued improvement since.  Magda was honest about results I could expect and the areas that would achieve the best results.  I have also had Ultherapy with Magda which was virtually painless, even without pain killers.  Magda has a professional, caring manor and I feel confident about treatments recommended and the results that will be achieved.</t>
  </si>
  <si>
    <t>Teresa Towers</t>
  </si>
  <si>
    <t>2016-03-24T20:02:16Z</t>
  </si>
  <si>
    <t>The ladies are all lovely, treatment excellent. Always leave very happy. Just wish prices were a little cheaper so I could have more treatments ?ªÉÑ</t>
  </si>
  <si>
    <t>Debbie Mathea</t>
  </si>
  <si>
    <t>2016-03-24T18:35:50Z</t>
  </si>
  <si>
    <t>Excellent !</t>
  </si>
  <si>
    <t>I could not recommend The Cosemtic Skin Clinic enough. They are discreet and are superb at  understanding individual needs. All the therapists are very warm and caring and have a wonderful mannerism . The ladies at the desk are also very slick and professional .</t>
  </si>
  <si>
    <t>2016-03-24T17:32:49Z</t>
  </si>
  <si>
    <t>I loved the treatment that was recommended to me!</t>
  </si>
  <si>
    <t>2016-03-21T14:21:55Z</t>
  </si>
  <si>
    <t>Subtle and natural ...</t>
  </si>
  <si>
    <t>After several years of becoming increasingly dispirited with my ever-present eye bags and wasting hundreds of pounds on lotions and potions that make not a jot of difference, I decided to take the plunge and look into tear trough fillers.  After some web-based research, I decided to contact the Cosmetic Skin Clinic and made an appointment with Dr Melissa Fitzgerald.</t>
  </si>
  <si>
    <t>Zara London</t>
  </si>
  <si>
    <t>2016-03-18T23:20:50Z</t>
  </si>
  <si>
    <t>Professional,Friendly,Discreet!</t>
  </si>
  <si>
    <t>The Cosmetic Skin Clinic really is five star! From greeting on arrival by the friendly reception staff to the informative&amp; in-depth consultation with your practitioner ( I've seen several different ones for various treatments and they are all excellent) your immediately put at ease and know your in safe hands. I would highly recommend Dr Mountford and her elite team.</t>
  </si>
  <si>
    <t>Neha</t>
  </si>
  <si>
    <t>2016-03-17T21:38:53Z</t>
  </si>
  <si>
    <t>Fantastic Clinic!</t>
  </si>
  <si>
    <t>I found my experience at The Cosmetic Clinic very pleasant. The staff are friendly and professional and I will definitely be returning soon! Highly recommended.</t>
  </si>
  <si>
    <t>Ann Cowan</t>
  </si>
  <si>
    <t>2016-03-17T18:20:43Z</t>
  </si>
  <si>
    <t>A trusted service</t>
  </si>
  <si>
    <t>From my first consultation , I was give sound advice on treatments and the outcome . I have never been disappointed with any treatment reccomended .I have alway received a professional understanding service, which is personal to my needs .</t>
  </si>
  <si>
    <t>GILLIAN</t>
  </si>
  <si>
    <t>2016-03-16T01:21:54Z</t>
  </si>
  <si>
    <t>Truly Professional</t>
  </si>
  <si>
    <t>These practitioners are exceptionally confident and knowledgeable. Lovely practice.</t>
  </si>
  <si>
    <t>2016-03-10T11:53:56Z</t>
  </si>
  <si>
    <t>Exemplary service</t>
  </si>
  <si>
    <t>All the team at the Cosmetic Skin Clinic from the reception to Beauty Care Specialists are exemplary practitioners in their field. I feel completely at ease discussing how I would like to subtly manage my ageing process with their support and am expertly but sensitively guided by Dr Mountford and Helen to choose the appropriate methods achieve my goals. Each person is unique to them and their service is bespoke, up to date and based on sound clinical knowledge.</t>
  </si>
  <si>
    <t>Katy Keen</t>
  </si>
  <si>
    <t>2016-03-10T11:44:14Z</t>
  </si>
  <si>
    <t>Tara-fillers-amazing</t>
  </si>
  <si>
    <t>I have fillers for nose to mouth lines, I have a lady called Tara carring out the procedure and she is lovely; she calms me down and is very gentle with the needle I can't feel a thing, the results are amazing. I would not go anywhere else for these kind of treatments!</t>
  </si>
  <si>
    <t>Nicky Reed</t>
  </si>
  <si>
    <t>2016-03-09T17:39:15Z</t>
  </si>
  <si>
    <t>Very Friendly</t>
  </si>
  <si>
    <t>I have been coming to the clinic for about year and have found everyone very friendly and helpful.</t>
  </si>
  <si>
    <t>Mario</t>
  </si>
  <si>
    <t>2016-03-09T17:16:58Z</t>
  </si>
  <si>
    <t>I have been going to the clinic since 2012 and I'm impressed with my results. Laurie is great with dermal fillers.</t>
  </si>
  <si>
    <t>Penny Cooke</t>
  </si>
  <si>
    <t>2016-03-09T14:42:16Z</t>
  </si>
  <si>
    <t>Outstanding results every single visit</t>
  </si>
  <si>
    <t>I have been going to Tracy Mountford for many years, I trust her implicitly.  I have a terror of looking 'done', this will never happen in Tracy's hands.  She is incredibly skilled and I always walk out looking refreshed and simply better than I did when I walked in, in a completely natural way.</t>
  </si>
  <si>
    <t>Tina Purdue</t>
  </si>
  <si>
    <t>2016-03-07T18:25:45Z</t>
  </si>
  <si>
    <t>Nervous first time Botox user</t>
  </si>
  <si>
    <t>I decided to get some Botox around my eyes for my son's wedding .I felt that my crows feet made me look tired , and I just wanted to look a little fresher. I went to see Tracey on recommendation  of a friend and was extremely nervous,as the thought of Botox terrified me!! Tracey was amazing she explained exactly what she would do and answered all my questions , no matter how silly! I explained that I wanted a natural look and that's exactly what I got. I was absolutley delighted with the result and I have continued to have regular treatments. The staff at the clinic are so professional and always make the visit a pleasure. You have to really trust the person that is going to inject your face and I feel totally confident in the hands of the staff at The Cosmetic Skin Clinic.</t>
  </si>
  <si>
    <t>Bella JP</t>
  </si>
  <si>
    <t>2016-03-05T06:44:42Z</t>
  </si>
  <si>
    <t>An all round quality experience</t>
  </si>
  <si>
    <t>From phoning to an appointment to any after treatment care, the experience at the Cosmetic Skin Clinic is excellent. Laurie works with me and from the start she has got to know me, listened to what I would like and used her professional expertise to get me the results I'm after. I always feel like she has my best interests in mind. I would recommend her and the Cosmetic Skin Clinic. Everyone is genuinely treated as a VIP and the quality of service is faultless.</t>
  </si>
  <si>
    <t>Katherine Newman-wood</t>
  </si>
  <si>
    <t>2016-03-04T19:54:09Z</t>
  </si>
  <si>
    <t>Great. Staff so friendly</t>
  </si>
  <si>
    <t>I have had nothing but positive experiences here, you are made to feel comfortable straight away and I really trust the staff. Laurie is wonderful.</t>
  </si>
  <si>
    <t>2016-03-04T11:48:40Z</t>
  </si>
  <si>
    <t>Always a pleasure visiting your stoke Poges clinic. Lorrie is brilliant and offers wonderful and honest advice. I am always more than satisfied with the end results!</t>
  </si>
  <si>
    <t>Sheila Knight</t>
  </si>
  <si>
    <t>2016-03-03T15:59:03Z</t>
  </si>
  <si>
    <t>Coolsculpting</t>
  </si>
  <si>
    <t>Magda was very knowledgeable and I valued her expert advice. I had treatment on my outer and inner thighs and am pleased with the results. I especially welcomed the way that Madga managed expectations as this is not a way to loose weight but to define shape.</t>
  </si>
  <si>
    <t>Jules Thoroddsson</t>
  </si>
  <si>
    <t>2016-03-02T17:46:01Z</t>
  </si>
  <si>
    <t>My confidence is restored!</t>
  </si>
  <si>
    <t>I first visited The Cosmetic Skin Clinic about 18 months ago as I was very self conscious about my nose to mouth lines. The advice and subsequent treatment I received from Dr Mountford was second to none. My lines disappeared and I have not needed further treatment in this area. I have since had other treatments and seen other consultants at both Stoke Poges and London clinics and I really cannot recommend them enough. The team are kind, friendly, extremely knowledgeable and above all do not push you to do anything you do not want to do. My confidence is very much restored! I would (and do) recommend The Cosmetic Skin clinic to anyone thinking of having none surgical treatments.</t>
  </si>
  <si>
    <t>Judith Dee</t>
  </si>
  <si>
    <t>2016-03-02T16:54:39Z</t>
  </si>
  <si>
    <t>Excellent Clinic</t>
  </si>
  <si>
    <t>I could not speak highly enough about Dr Mountford and her team. The clinic itself has a warm and friendly atmosphere with very experienced staff who put you immediately at ease. I have had quite a few treatments done at the clinic and am delighted with the results every time. Dr Mountford herself is a true gem and nothing is too much trouble. If you are nervous do not worry you are definitely in safe hands at the Cosmetic Skin Clinic so just go for it!</t>
  </si>
  <si>
    <t>HL London</t>
  </si>
  <si>
    <t>2016-03-01T17:25:24Z</t>
  </si>
  <si>
    <t>The cosmetic Clinic---where you come first</t>
  </si>
  <si>
    <t>I went to the Cosmetic clinic for a consultation and was immediately put at ease from the moment I entered reception. Meeting with the experienced &amp; professional physician &amp;  the medical aesthetician I felt really confident that I had chosen this clinic over many others in the  London area for all the right reasons that are important to me.  I work in Healthcare so am familiar with the various options in invasive &amp; non invasive cosmetics. I did alot of research before I choose the Cosmetic Clinic &amp; am delighted that I make the right choice.  Firstly, I  felt all my questions were answered .I was fully briefed on both procedures that I was interested in &amp; what was immensely gratifying was that they allied all my concerns. My first treatment was coolsculpting with Magda, who was the first to be trained in the UK on this technique so I was extremely confident in her ability &amp; expertise. Magda made the entire experience really enjoyable, her lovely friendly personality,her experience &amp; her patient/client focus is very apparent. I am on day 5 &amp; have had no side effects what so ever &amp; really excited about the results.  I had such a positive experience that I am looking forward to my next treatment with Dr Fitzgerald later this week . To me  it was important to choose a clinic where professionalism, credibility &amp; honestly are are the fore, I found that in the Cosmetic Clinic</t>
  </si>
  <si>
    <t>Mrs Juanita Couceiro</t>
  </si>
  <si>
    <t>2016-02-28T18:23:20Z</t>
  </si>
  <si>
    <t>GREAT CLINIC</t>
  </si>
  <si>
    <t>I have been going to this clinic for treatment for a couple of years now, The staff there are very polite and friendly.</t>
  </si>
  <si>
    <t>Abigail Deacon</t>
  </si>
  <si>
    <t>2016-02-28T16:39:00Z</t>
  </si>
  <si>
    <t>Excellent Service &amp; Results</t>
  </si>
  <si>
    <t>I have been treated by Magda and found her to be kind, knowledgable, understanding and professional. Everything was explained clearly and I never felt I was being 'sold to'. The welcome at Reception was great and made me feel very comfortable. It has a real feeling of organisation and calm. I heartily recommend the The Cosmetic Skin Clinic.</t>
  </si>
  <si>
    <t>Liz Pain</t>
  </si>
  <si>
    <t>2016-02-25T17:00:01Z</t>
  </si>
  <si>
    <t>I decided it was time to do something about my  aging face and did a lot of research on-line before choosing to make an appointment at the Cosmetic Skin Clinic in Stoke Poges.</t>
  </si>
  <si>
    <t>miriam grey</t>
  </si>
  <si>
    <t>2016-02-24T21:43:10Z</t>
  </si>
  <si>
    <t>Absolutely LOVE this place!</t>
  </si>
  <si>
    <t>Everytime I've had treatment at The Cosmetic Clinic, I never want to leave. I'm always slightly apprehensive before any kind of procedure as worried it may appear noticeable in some way but The Cosmetic clinic never fail me and I see the subtle results immediately which is the biggest confidence boost any girl can ask for.  I had a small enhancement to my upper cheek,  temple and lower chin area recently and loved every minute. Subtle and beautifying in the most natural way and absolutely no bruising. Lovely warm team there that know exactly what they are doing and care about the results as much as the clients.</t>
  </si>
  <si>
    <t>Lynne Moore</t>
  </si>
  <si>
    <t>2016-02-23T19:12:59Z</t>
  </si>
  <si>
    <t>Consistently positive experiences</t>
  </si>
  <si>
    <t>I have attend this Clinic for a number of years and have always found the team welcoming and friendly whilst being highly professional and knowledgeable.I value and trust any opionion/ advice given to me by Tracy and feel "safe" in their hands.</t>
  </si>
  <si>
    <t>Susan Beckwith</t>
  </si>
  <si>
    <t>2016-02-19T11:59:37Z</t>
  </si>
  <si>
    <t>Silhouette soft and lip enhancement</t>
  </si>
  <si>
    <t>Extremely happy with the results and the fact that friends and family have commented on how well I look without realising I have had any cosmetic treatments.  Would thoroughly recommend the Cosmetic Skin Clinic.</t>
  </si>
  <si>
    <t>2016-02-19T07:53:42Z</t>
  </si>
  <si>
    <t>Friendly, professional clinic</t>
  </si>
  <si>
    <t>The experiences I have at the Cosmetic Skin clinic is something I have not had at other clinics I have visited.  From the moment you enter the clinic staff are friendly and welcoming which makes you feel at ease straight away.  I completely trust the advice from the wonderful clinical staff who always given me the natural look that I am aiming for. I am so grateful to have found Cosmetic Skin clinic and would not go to anywhere else.</t>
  </si>
  <si>
    <t>Rebecca Welby</t>
  </si>
  <si>
    <t>2016-02-16T23:51:56Z</t>
  </si>
  <si>
    <t>Great, friendly laid back services</t>
  </si>
  <si>
    <t>I have been using The cosmetic Skin Clinic for years. I usually see the very talented Laurie. But all the practitioners are extremely skilled.</t>
  </si>
  <si>
    <t>2016-02-15T18:50:09Z</t>
  </si>
  <si>
    <t>This is how Botox is supposed to look</t>
  </si>
  <si>
    <t>If you have a rough idea between good Botox &amp; not so good Botox then I think you will not be disappointed here. You get what you pay for.</t>
  </si>
  <si>
    <t>Sinita</t>
  </si>
  <si>
    <t>2016-02-15T16:09:26Z</t>
  </si>
  <si>
    <t>The best coolsculpting therapist!</t>
  </si>
  <si>
    <t>I had a couple of cycles of coolsculpting done in the states and then came to the cosmetic skin clinic and saw Magda to have a second cycle on my lower abdomen, my waist and inner thighs.</t>
  </si>
  <si>
    <t>diane</t>
  </si>
  <si>
    <t>2016-02-14T18:20:32Z</t>
  </si>
  <si>
    <t>totally recommended</t>
  </si>
  <si>
    <t>I originally found the CSC by researching online....if I was going to try any cosmetic treatments I wanted to make sure that I went to the best!!</t>
  </si>
  <si>
    <t>2016-02-12T10:01:57Z</t>
  </si>
  <si>
    <t>coolsculpting sessions</t>
  </si>
  <si>
    <t>Had and initial meeting with Tracey who recommended I see Magda in their London clinic. I have had three sessions and I can honestly say I have had good results on my thighs, arms and hips.</t>
  </si>
  <si>
    <t>Mr Trevor Sullivan</t>
  </si>
  <si>
    <t>2016-02-11T11:18:01Z</t>
  </si>
  <si>
    <t>I have been attending the CSC for 3?years and am amazed by my results.  Prior to that I had Botox and fillers in a beauty parlour and was left with an odd looking face and a streaming eye.  I then tried another 'drop in' Botox service at another location with terrible results. Botox and fillers must be performed not only by medical experts but real artists that can look at your face and tweak your natural beauty.  Lori is an artist and has made me look amazing, enhancing my natural features and turning back the clock 10 years.  Everyone at the clinic is professional and friendly.  Nothing is forced on you.  You are offered a review for treatments to make sure you are happy and that the treatment has worked.  They may be slightly more expensive than going to your local beauty parlour but you get lasting results and no bodged work.  Highly recommend.</t>
  </si>
  <si>
    <t>Jenny dawesCustomer</t>
  </si>
  <si>
    <t>2016-02-09T17:51:42Z</t>
  </si>
  <si>
    <t>Ultheraphy</t>
  </si>
  <si>
    <t>I have been a patient of the Cosmetic Skin Clinic for years and recently my practitioner recommended Ultheraphy me for its skin lifting qualities and long term results. I have to say, I could not be happier! My face feels so much firmer and was visibly lifted immediately after my treatment, particularly around the eye and jawline which is where I wanted to improve most. I couldn't  recommend this treatment and the Cosmetic Clinic highly enough!!</t>
  </si>
  <si>
    <t>Sara Taylor</t>
  </si>
  <si>
    <t>2016-02-09T16:57:25Z</t>
  </si>
  <si>
    <t>You say you would trust someone with your life and it's just a saying but I trust Tracy Mountford completely with my face and I honestly mean it!</t>
  </si>
  <si>
    <t>I Know Tracy both knows me and every treatment out there. That knowledge means I look my absolute best. I don't need to say much more my photos tell the story I think I look younger now than when I first came 11years ago.</t>
  </si>
  <si>
    <t>Alison Williams</t>
  </si>
  <si>
    <t>2016-02-09T13:36:44Z</t>
  </si>
  <si>
    <t>A life changing experience</t>
  </si>
  <si>
    <t>Over the last 6 months or so, I have given over my face to Janine to work her miracles on and whilst it has been an uphill education (as the area of cosmetic work for me is very new) for me,  I absolutely love the results and although I am still work in progress, I can definitely recommend Sculptra and IPL and of course Janine.   It is not a quick fix but the results come slowly and steadily  and I now have really learnt the importance of taking care of what I have.  I also really appreciate the patience of everyone at the Clinic when I ask so many questions - and probably questions that I have asked many times before as well.</t>
  </si>
  <si>
    <t>sue macdonald</t>
  </si>
  <si>
    <t>2016-02-03T13:19:18Z</t>
  </si>
  <si>
    <t>Cool Sculpt</t>
  </si>
  <si>
    <t>I recently visited the Cosmetic Skin Clinic for some cool sculpt- I do exercise and watch my diet but my ?ÑÉmuffin tops?Ñé never seem to budge and with a beach holiday coming up?ÑÐ I had a consultation that was incredibly thorough with a lovely practitioner ?ÑÐ I think her name was Ria ?ÑÐ who took photographs and discussed which areas to treat , the actual treatment was not uncomfortable at all-in fact it was lovely to lie still and catch up with emails on my eye pad! The treatment only took one hour as two machines were used-and I went straight back to work afterwards, it has been five weeks since my visit and without doubt I can begin see a difference and feel a difference in my jeans and skirt waistbands- I will defiantly be going back for the follow up consultation and after treatment photographs ?ÑÐ but have to say I already I feel more confident about putting on a bikini ! I would thoroughly recommend the clinic and the treatment ?ÑÐ I am delighted with the results!</t>
  </si>
  <si>
    <t>Jo Hemmings</t>
  </si>
  <si>
    <t>2016-01-31T15:38:14Z</t>
  </si>
  <si>
    <t>Wonderful clinic, excellent staff, great results!</t>
  </si>
  <si>
    <t>Staff couldn't have been more welcoming and friendly and my practitioner was was highly experienced, explained everything well and put me at ease. I have had a number of treatments with CSC and can't recommend them highly enough!</t>
  </si>
  <si>
    <t>Nicky Isard</t>
  </si>
  <si>
    <t>2016-01-28T23:34:40Z</t>
  </si>
  <si>
    <t>Discreet, trustworthy, friendly and professional</t>
  </si>
  <si>
    <t>I have been having treatments at the Cosmetic Skin Clinic for a number of years and I would not think of going anywhere else.</t>
  </si>
  <si>
    <t>VG Medispa</t>
  </si>
  <si>
    <t>Miss Sandra Mikalauskaite</t>
  </si>
  <si>
    <t>2019-03-24T14:51:53Z</t>
  </si>
  <si>
    <t>Unpleasant and unprofessional</t>
  </si>
  <si>
    <t>Only nice until you refuse to buy a ë£1800 package. Anna, who called herself area manager, took me in for a ?ÑÉconsultation?Ñé which turned out to be just a sales pitch to sell a package which was discounted ONLY that day and turned very unprofessional and irritated when I refused to commit to a package. Made a patronising remark as I was leaving. Very unpleasant.</t>
  </si>
  <si>
    <t>Shauna SM</t>
  </si>
  <si>
    <t>2019-03-23T11:41:57Z</t>
  </si>
  <si>
    <t>Leeds clinic</t>
  </si>
  <si>
    <t>I love this place! I had a bad experience with another Leeds salon Pierre Alexander who were very unprofessional. Vgmedispa have always been amazing friendly and very professional. Always feel on w high when I leave they are so lovely.</t>
  </si>
  <si>
    <t>Jessica Fielding</t>
  </si>
  <si>
    <t>2019-03-22T13:15:40Z</t>
  </si>
  <si>
    <t>The Fitzrovia branch is appalling</t>
  </si>
  <si>
    <t>The Fitzrovia branch is appalling. Having pre-paid for my treatment I have now had three appointments in a row cancelled at short notice. I have left messages and emails asking for someone from the management team to contact me but have heard nothing.</t>
  </si>
  <si>
    <t>Nyla Ali</t>
  </si>
  <si>
    <t>2019-03-21T19:44:30Z</t>
  </si>
  <si>
    <t>I have had a few treatments at the Manchester clinic. I am finally seeing some good results on my full legs and bikini. My therapist is Dee and she is always really friendly and professional. Makes me feel very comfortable during ever visit. Thanks Dee ?ªÉó</t>
  </si>
  <si>
    <t>Dianne Lai</t>
  </si>
  <si>
    <t>2019-03-21T16:17:06Z</t>
  </si>
  <si>
    <t>My therapist Dee makes me go to vg?Ñ?</t>
  </si>
  <si>
    <t>My therapist Dee makes me go to vg medispa. If it wasn?Ñét for her I wouldn?Ñét go! she?Ñés progressive but not pushy, gives frank advice, makes me feel at ease and comfortable, efficient yet thorough, I honestly can?Ñét sing Dee?Ñés praises enough except to say that I won?Ñét have an appointment with any other therapist, just Dee. Thanks Dee for encouraging me to stick it out to the new hair free me!!! Diane X</t>
  </si>
  <si>
    <t>Kayleigh Gallagher</t>
  </si>
  <si>
    <t>2019-03-21T14:59:15Z</t>
  </si>
  <si>
    <t>Inconsistent beauticians, patchy results</t>
  </si>
  <si>
    <t>Percy Street salon has cancelled last minute on me twice and I have had to have long waits in between treatments. The beauticians have not all had the same training it seems - some of them ensure they go over every part of my leg and take their time, others speed through it, with no more than about 6 flashes each side of my leg leaving large areas untouched. When I have said something they have told me that's how it's done. It is so frustrating. I was not given protective goggles last time either and the beautician spent the whole time moaning about how tired she is because of her work.</t>
  </si>
  <si>
    <t>RT</t>
  </si>
  <si>
    <t>2019-03-20T11:32:01Z</t>
  </si>
  <si>
    <t>Don't even bother wasting your money?Ñ?</t>
  </si>
  <si>
    <t>Don't even bother wasting your money (even if you get it on Groupon). The Fitzrovia clinic is a complete and utter waste of time. They've cancelled 99% of appointments i've had booked in with them the day before and i've then had to chase and chase to rebook. The treatments are also 1* compared to other places i've had laser hair removal. PLEASE, PLEASE, DON'T WASTE YOUR TIME OR MONEY ON THEM.</t>
  </si>
  <si>
    <t>Anastasia Chaini</t>
  </si>
  <si>
    <t>2019-03-19T19:22:36Z</t>
  </si>
  <si>
    <t>Poor customer service, badly organised, a complete waste of money</t>
  </si>
  <si>
    <t>In short, don't expect a regular treatment, good customer service, or to be informed of any changes to your booking. Unprofessional service all round.</t>
  </si>
  <si>
    <t>2019-03-19T09:59:11Z</t>
  </si>
  <si>
    <t>It is with regret that I am?Ñ?</t>
  </si>
  <si>
    <t>Fitzrovia - Percy Street.</t>
  </si>
  <si>
    <t>Eleni Pittalis</t>
  </si>
  <si>
    <t>2019-03-18T07:37:42Z</t>
  </si>
  <si>
    <t>THE WORST COMPANY I HAVE EVER COME?Ñ?</t>
  </si>
  <si>
    <t>THE WORST COMPANY I HAVE EVER COME ACROSS. DO NOT USE THEM.</t>
  </si>
  <si>
    <t>Dan Gao</t>
  </si>
  <si>
    <t>2019-03-15T12:31:41Z</t>
  </si>
  <si>
    <t>To:vgmedispa I want my refund</t>
  </si>
  <si>
    <t>To:</t>
  </si>
  <si>
    <t>Sam Riley</t>
  </si>
  <si>
    <t>2019-03-15T05:30:27Z</t>
  </si>
  <si>
    <t>2019-03-14T16:47:18Z</t>
  </si>
  <si>
    <t>Dee is very kind and helpful</t>
  </si>
  <si>
    <t>Dee is very kind and helpful. Glad to her in my laser treatment!!</t>
  </si>
  <si>
    <t>Marcella P</t>
  </si>
  <si>
    <t>2019-03-14T12:05:15Z</t>
  </si>
  <si>
    <t>worst customer service and reception staff</t>
  </si>
  <si>
    <t>I have been going to Vgmedispa Fitzrovia for more than 1 year now and I've also referred the clinic to 3 friends that are still doing the laser. I am only going to this clinic because the laser is really good however I can't say the same for the staff. Reception staff is very rude with no empathy at all. My appointment was cancelled few hours before (whereas clients have 48hrs cancellation policy) and no one even apologised (it also happened in the past). My appointment has been rescheduled after 1 week (my friend 2 days later) and after my session I had to book the next one after 7 weeks because apparently everything was fully booked. However my friend got the next appointment after 4 weeks so I don't really understand on which basis they manage the agenda. The lady at the reception was very rude (Elaine was the name if I got the right spelling), no eye contact at all, I gave my feedback regarding appointment being cancelled and rescheduled after 1 week and that it's quite frustrating to have next appointment after 7 weeks. She made no empathy at all, nor apologise just kept saying this is what I can offer you, without even looking at my face.</t>
  </si>
  <si>
    <t>Olivia Renshaw</t>
  </si>
  <si>
    <t>2019-03-13T18:04:06Z</t>
  </si>
  <si>
    <t>Dee in Manchester is amazing !</t>
  </si>
  <si>
    <t>Sabiya</t>
  </si>
  <si>
    <t>2019-03-13T16:00:08Z</t>
  </si>
  <si>
    <t>Great service every time</t>
  </si>
  <si>
    <t>Great service every time, friendly staff good location, flexible with appointment rearranging.</t>
  </si>
  <si>
    <t>Sultana Asraa</t>
  </si>
  <si>
    <t>2019-03-12T13:19:18Z</t>
  </si>
  <si>
    <t>Dee was great</t>
  </si>
  <si>
    <t>Dee was great, very quick but efficient. Coming back</t>
  </si>
  <si>
    <t>Fahmida Ali</t>
  </si>
  <si>
    <t>2019-03-11T21:16:25Z</t>
  </si>
  <si>
    <t>I visited the east Croydon</t>
  </si>
  <si>
    <t>I visited the East Croydon branch today &amp; my treatment was completed by Jade.</t>
  </si>
  <si>
    <t>2019-03-11T20:50:15Z</t>
  </si>
  <si>
    <t>They keep cancelling my appointments?Ñ?</t>
  </si>
  <si>
    <t>They keep cancelling my appointments last minute at the fitzrovia clinic. Today they cancelled it for the third time!</t>
  </si>
  <si>
    <t>Poly Baidya</t>
  </si>
  <si>
    <t>2019-03-11T05:33:20Z</t>
  </si>
  <si>
    <t>I got burnt whilst having my hair?Ñ?</t>
  </si>
  <si>
    <t>I got burnt whilst having my hair removal treatment done in December. They promised me they will refund all my money back, we are now in March and I've still not got my money back.</t>
  </si>
  <si>
    <t>Sara Taki</t>
  </si>
  <si>
    <t>2019-03-09T10:30:18Z</t>
  </si>
  <si>
    <t>I am having my laser hair removal?Ñ?</t>
  </si>
  <si>
    <t>I am having my laser hair removal treatments with Dee she is amazing very professional and friendly definitely recommend this place. Good offers, clean and tidy, very easy and fast to book my appointments</t>
  </si>
  <si>
    <t>Cristina Mzz</t>
  </si>
  <si>
    <t>2019-03-08T17:27:46Z</t>
  </si>
  <si>
    <t>Aleeza Tanvir</t>
  </si>
  <si>
    <t>2019-03-07T14:21:09Z</t>
  </si>
  <si>
    <t>I?Ñém only giving 5* because of Dee as?Ñ?</t>
  </si>
  <si>
    <t>I?Ñém only giving 5* because of Dee as she is amazing at what she does if it was not for her I would not be coming to the Manchester clinic.</t>
  </si>
  <si>
    <t>Hameed Ahmed</t>
  </si>
  <si>
    <t>2019-03-07T13:30:18Z</t>
  </si>
  <si>
    <t>I had treatment done for nail fungal by?Ñ?Dee</t>
  </si>
  <si>
    <t>I had treatment done for nail fungal by Dee and I received a really good service and she was very helpful with after care treatment.</t>
  </si>
  <si>
    <t>Miss UA</t>
  </si>
  <si>
    <t>2019-03-07T13:12:26Z</t>
  </si>
  <si>
    <t>2019-03-07T12:15:45Z</t>
  </si>
  <si>
    <t>BEST service in Manchester for Laser hair removal</t>
  </si>
  <si>
    <t>Currently getting my laser hair removal for my underarms and I?Ñéve had the best experience ever, get my appointments done by Dee, super professional and friendly. Already seen results after the first session and I?Ñém in love, would recommend laser hair removal from this VGMediSpa.</t>
  </si>
  <si>
    <t>2019-03-05T08:24:56Z</t>
  </si>
  <si>
    <t>TERRIBLE SERVICE!</t>
  </si>
  <si>
    <t>Mariem Al-Khafaji</t>
  </si>
  <si>
    <t>2019-03-04T16:19:44Z</t>
  </si>
  <si>
    <t>Great Therapist Service</t>
  </si>
  <si>
    <t>I?Ñéve been going to VG Medispa in Manchester for almost 2 years now and Dee is the only therapist I see! She?Ñés very attentive, professional and absolutely lovely. Ask for Dee if you?Ñére thinking of going!</t>
  </si>
  <si>
    <t>2019-03-02T18:58:33Z</t>
  </si>
  <si>
    <t>If could give 0 star I would</t>
  </si>
  <si>
    <t>If could give 0 star I would - unacceptable experience and rude conduct.</t>
  </si>
  <si>
    <t>Z G</t>
  </si>
  <si>
    <t>2019-03-01T08:13:49Z</t>
  </si>
  <si>
    <t>Thank you to Kirsty at VG Medispa Leeds?Ñ?</t>
  </si>
  <si>
    <t>Thank you to Kirsty at VG Medispa Leeds branch for laser yesterday. Friendly and good service =).</t>
  </si>
  <si>
    <t>2019-02-27T21:41:20Z</t>
  </si>
  <si>
    <t>Extemely unprofessional, avoid!</t>
  </si>
  <si>
    <t>They are extremely unprofessional and so hard to get a hold of. If I could, I would give 0 stars to this company.</t>
  </si>
  <si>
    <t>Bella Mac</t>
  </si>
  <si>
    <t>2019-02-27T10:54:45Z</t>
  </si>
  <si>
    <t>On my 2nd session of laser hair removal with VGMEDISPA and I?Ñém over the moon with my results! Highly recommend the treatment and the clinic!</t>
  </si>
  <si>
    <t>Amy NÕ? DhiolÕ?in</t>
  </si>
  <si>
    <t>2019-02-26T11:52:00Z</t>
  </si>
  <si>
    <t>Lovely service today at the spa in?Ñ?</t>
  </si>
  <si>
    <t>Lovely service today at the spa in Fitzrovia from Symone and Paige!! They are so helpful, always very quick and professional.</t>
  </si>
  <si>
    <t>Sania Bashir</t>
  </si>
  <si>
    <t>2019-02-25T19:46:54Z</t>
  </si>
  <si>
    <t>Therapist Dee at the Manchester branch is amazing.</t>
  </si>
  <si>
    <t>I always book with Dee in the Manchester branch. She is amazing, i have been seeing her for almost a year and i think she is amazing at what she does. I would highly recommend her. She also has great customer service skills and always makes me feel comfortable whenever I visit the clinic.</t>
  </si>
  <si>
    <t>Londongrl</t>
  </si>
  <si>
    <t>2019-02-25T14:17:40Z</t>
  </si>
  <si>
    <t>Avoid at all costs!</t>
  </si>
  <si>
    <t>Same as most other comments on here, came across them through Groupon. Had laser hair removal in the past and wanted to do it again on a different area. Wish I?Ñéd never bought the Groupon!</t>
  </si>
  <si>
    <t>Angelo Garofano</t>
  </si>
  <si>
    <t>2019-02-25T09:08:42Z</t>
  </si>
  <si>
    <t>Terrible experience, avoid this company!!!</t>
  </si>
  <si>
    <t>I've purchased a discounted packages of 6 treatment for my son's fungal nail infection for ë£300.</t>
  </si>
  <si>
    <t>Skye Wright</t>
  </si>
  <si>
    <t>2019-02-22T17:36:06Z</t>
  </si>
  <si>
    <t>Not Recommended</t>
  </si>
  <si>
    <t>Not Recommended.</t>
  </si>
  <si>
    <t>Claudia Santos Vivas</t>
  </si>
  <si>
    <t>2019-02-22T13:04:46Z</t>
  </si>
  <si>
    <t>Don't spend your money here!</t>
  </si>
  <si>
    <t>I found this company through Groupon and it was for Laser Hair Removal appointments, 4 sessions in, I felt bullied into buying an extra service and I did. Afterward, I booked my next sessions as normal as they have to be six weeks apart for this particular treatment, it was canceled but not just that time, another 3 times after that. The booking team never made effort to rebook me I always had to hound them down to ultimately get a canceled appointment on the day of. I am now asking for a refund to which I am getting no response from anyone or vague responses when I do manage to get through to a member of staff or I Just get hung up on. I am still trying to get my money back. Do yourself a favor and spend your money elsewhere!</t>
  </si>
  <si>
    <t>Gemini</t>
  </si>
  <si>
    <t>2019-02-22T11:55:57Z</t>
  </si>
  <si>
    <t>This company is a disgrace</t>
  </si>
  <si>
    <t>This company is a disgrace. When they want to sign you up for deals they will call you when it suits you and make everything look simple. Bit once your signed up and they have your money they dont care. I signed for laser treatment at the croydon branch and paid just over ë£1000 and even paid extra as an add on treatment whilst there. I did this through 0%interest and my payments finished in september and since then they have been cancelling my appointments. I was promised extra treatments for free as they kept cancelling my appointments due to staffing or least that was the excuse. I have emailed them several times to rebook my appointments, tried to call them but no joy. So now I have lost my money also the treatment is now invalid because there is over 8months lapse in between. Dont waste your money on them. I worked hard to earn the money they have taken from me</t>
  </si>
  <si>
    <t>2019-02-20T13:39:17Z</t>
  </si>
  <si>
    <t>This company is a disgrace - they value your money, but not your time. After waiting weeks and weeks for an appointment, they call me the day before to say they?Ñére cancelling. Then when I turn up at the rescheduled appointment, they tell me (after I?Ñéve been waiting in the reception area half an hour) that they?Ñére going to have to cancel my appointment as their tattoo removal technician doesn?Ñét actually know how to remove tattoos yet.</t>
  </si>
  <si>
    <t>Kelly Rainbow Newcomb</t>
  </si>
  <si>
    <t>2019-02-20T12:25:19Z</t>
  </si>
  <si>
    <t>Ask for Ceri</t>
  </si>
  <si>
    <t>I've had numerous sessions of laser hair removal and I can honestly say that this is one of the best places I have ever been to. From the moment you walk through the door you'll be greeted with a warm hello and a smile - totally putting you at ease - far from a lot of beauty places you go to where a horde of women eye you up and down the moment you step in.</t>
  </si>
  <si>
    <t>Houlatz Tropicale</t>
  </si>
  <si>
    <t>2019-02-20T10:59:25Z</t>
  </si>
  <si>
    <t>Olatz Mompeo - I look like I slept for 2 years!!</t>
  </si>
  <si>
    <t>OMG. I just woke up this morning and I looked like I slept for 2 y in arrow. NOT JOKING.  My skin looks fresh, less red and has a great complexity- exactly what I was expecting from the the glycolic peel I got yesterday! I booked consultation + glycolic peel. VGMediSpa is very clean and bright. All workers very nice and relaxed.</t>
  </si>
  <si>
    <t>Anne-Charlotte Labonde</t>
  </si>
  <si>
    <t>2019-02-18T16:52:27Z</t>
  </si>
  <si>
    <t>Scam. So disappointed.</t>
  </si>
  <si>
    <t>I bought six laser removal sessions via Groupon, went for my consultation (Fitzrovia branch) and all went well, super friendly and helpful staff. The manager offered me a black Friday deal so I said yes but asked if I could split the payment. Of course it was possible, so went happily to my first laser session a few days later. Then I've been told I had to pay the whole immediately or the price would go back to normal, and I was refused the refund of the deposit I did. I was also refused to book my next session "until it was solved" though I had paid for my whole 6 sessions on Groupon. Since then (November) no one answers either phone or email. I was hoping the problem would be solved in a minute by talking quietly but apparently a client isn't worth picking up the phone. Total scam, I wish I had read the reviews before buying.</t>
  </si>
  <si>
    <t>Frances</t>
  </si>
  <si>
    <t>2019-02-18T11:43:15Z</t>
  </si>
  <si>
    <t>Amazing Treatment, Awesome Therapist</t>
  </si>
  <si>
    <t>I?Ñém giving five stars for Ria, in the Poole branch, who is fantastic. Love the results of my laser hair removal treatments as Ria?Ñés very professional and thorough.</t>
  </si>
  <si>
    <t>2019-02-18T10:03:53Z</t>
  </si>
  <si>
    <t>Surprised by all the bad reviews!</t>
  </si>
  <si>
    <t>I've always had a good experience at the Manchester site so I'm quite surprised by all these bad reviews. I've always got an appointment for the days I wanted (I work close by so fortunately can be flexible with times which I understand won't be the same for everyone). Dee has done the majority of my appointments and she's always bubbly, friendly and professional. Happy with the progress considering the low price and will probably book more sessions when I see the final result.</t>
  </si>
  <si>
    <t>2019-02-17T23:49:51Z</t>
  </si>
  <si>
    <t>I always receive great treatments here?Ñ?</t>
  </si>
  <si>
    <t>I always receive great treatments here (Reading Clinic) my results are amazing and I?Ñém really happy, have added more areas so can?Ñét wait to not spend so much time removing my unwanted hair! The girls are always friendly and welcoming, the lady on reception is always helpful with booking future appointments for my best results too. Would highly recommend.</t>
  </si>
  <si>
    <t>2019-02-15T13:26:06Z</t>
  </si>
  <si>
    <t>Great customer service!</t>
  </si>
  <si>
    <t>This review is for the VGMedispa in Manchester in particular for Fiona and Dee.</t>
  </si>
  <si>
    <t>MYRIAM BOUFERSEN</t>
  </si>
  <si>
    <t>2019-02-14T22:13:09Z</t>
  </si>
  <si>
    <t>AVOID AT ALL COST</t>
  </si>
  <si>
    <t>Just like many reviews I have just read on trustpilot, avoid at all cost.</t>
  </si>
  <si>
    <t>Georgina Kirkwood</t>
  </si>
  <si>
    <t>2019-02-13T18:32:43Z</t>
  </si>
  <si>
    <t>Avoid at all costs! Thankfully I paid on my American Express and was able to charge back due to the salon's appalling service (or, lack of any at all). My first appointment was great and I felt like I had found a great salon and a good price. However, too good to be true, and of course they expect you to pay upfront for all six sessions. They cancelled my second appointment on one day's notice (it had been booked in for six weeks) and then despite calling them three times and being given different excuses, I gave up and emailed their "customer service" email an ultimatum to be rebooked in, or else I expected a refund or I would be small claiming against them using the relevant consumer protection legislation. I never heard back from customer services. Reading all the recent reviews now, I cannot advise you to AVOID more. I wish I had not trusted them with my time or money.  Thankfully, credit card providers have customer service. This place does not.</t>
  </si>
  <si>
    <t>2019-02-13T15:40:45Z</t>
  </si>
  <si>
    <t>RIP OFF</t>
  </si>
  <si>
    <t>RIP OFF. I never ever write bad reviews but I am so disappointed with my experience at VGMedi Spa. I had 6 sessions of laser hair removal on my legs and there is pretty much ZERO difference. Booking appointments was next to impossible with any normal person's work schedule. There was also confusion at their salon with the cancellation of one of my appointments, saying it was down as a missed session (where you pay if you don't call within 24hrs of appointment) - this was not the case and had to fight my corner and play them a voicemail I still had confirming the evidence of me cancelling with enough notice, eventually one of the girls on the desk was understanding about this. Overall, absolute no go. I wish I had spent my money elsewhere, I'd saved up to get this done :(</t>
  </si>
  <si>
    <t>Margherita Popoli</t>
  </si>
  <si>
    <t>2019-02-12T22:30:40Z</t>
  </si>
  <si>
    <t>REFUND SCAM DO NOT BUY FROM THEM</t>
  </si>
  <si>
    <t>I bought a laser, my apponintments were cancelled 3 times and I also asked for a refund on January the 8th.... and after 10 emails nothing, they also asked me my credit card details in order to proceed witht the refund, but nothing disappeared! i also contacted them on messenger but agter a couple of answer like " I will tell the customer service to get in touch eith you" they blocked me on facebook and messenger!! Hope this reviw will help me to get my refund, PLEASE DO NOT ANSWER TO CONTACT CUSTOMER SERVICE, ALREADY DONE 10 TIMES WITH NO ANSWER.</t>
  </si>
  <si>
    <t>2019-02-12T14:42:25Z</t>
  </si>
  <si>
    <t>Total scam</t>
  </si>
  <si>
    <t>Total scam - avoid.</t>
  </si>
  <si>
    <t>roisin morris</t>
  </si>
  <si>
    <t>2019-02-09T23:00:14Z</t>
  </si>
  <si>
    <t>A con - bought 6 sessions but no bookings</t>
  </si>
  <si>
    <t>Bought six sessions and they cannot fit me in due to issues with their booking system that have lasted six months.</t>
  </si>
  <si>
    <t>Snow Bunny</t>
  </si>
  <si>
    <t>2019-02-09T14:23:39Z</t>
  </si>
  <si>
    <t>Poor service &amp; rip off</t>
  </si>
  <si>
    <t>Poor service &amp; rip off! They cancel appointments without giving any notice and not even a call back to reschedule! and I also had 2 sessions where the technician worked so fast that I doubt I had much hair zapped! 2 full legs in under 15 minutes, thats ridiculous and seems like the spa is trying to cram in more people in an hour so that they make more profits, and leaving the customer out of money! absolutely the poorest service I've ever had regarding any laser hair removal. I think everyone on here that has complained should make a formal complaint to VG Medispa and then go to the Ombudsman and file a complaint so that they see this is not a one off offence, that they really are trying to scam people out of their money!</t>
  </si>
  <si>
    <t>Blue Dog Girl</t>
  </si>
  <si>
    <t>2019-02-09T11:09:27Z</t>
  </si>
  <si>
    <t>The beauty consultant was professional?Ñ?</t>
  </si>
  <si>
    <t>The beauty consultant Kirsty was professional yet friendly and made me feel comfortable throughout the treatment. Whilst doing the laser therapy, the consultant was very thorough and didn't miss a spot. I've always had fantastic results with my treatments at the salon - and taken advantage of their special offers!</t>
  </si>
  <si>
    <t>2019-02-08T21:09:05Z</t>
  </si>
  <si>
    <t>Took my money, kept cancelling and now ghosting me! Where's my refund?!?</t>
  </si>
  <si>
    <t>I called up six months ago to inquire about their Groupon offer before I made my purchase. The lady over the phone was very helpful and even applied the Groupon offer over the phone and arranged an appointment in Percy street. Unfortunately, I wasn't able to get anything till a month after (in October) but after the delightful service over the phone, I was happy to wait. However, two days before my appointment, they sent me a cancellation due to staff unavailability. A little disappointed, I rearrange the appointment for the soonest possiblity - this time having to wait for another two months (December).</t>
  </si>
  <si>
    <t>Nikki Mepham</t>
  </si>
  <si>
    <t>2019-02-02T17:25:59Z</t>
  </si>
  <si>
    <t>Awful service</t>
  </si>
  <si>
    <t>Was offered an appointment the day after I contacted VG Medispa the first time. it was cancelled the next day. Then told there was a 6 week wait for my first appointment and extremely limited times even 6 weeks away. This continued over a period of months. Almost impossible to get an appointment. Just arrived for my appointment that I booked 7 weeks ago only to be told my appointment has been moved to an hour later. They never answer the phone at the call centre. Don?Ñét waste your time and money. The treatments have been fine but the effort and frustration to get them have made the whole experience unpleasant.</t>
  </si>
  <si>
    <t>JEssie</t>
  </si>
  <si>
    <t>2019-02-02T11:34:12Z</t>
  </si>
  <si>
    <t>Thanks to Jana and Dulcie on reception?Ñ?</t>
  </si>
  <si>
    <t>Thanks to Jana and Dulcie on reception who are really helpful and helped me with getting my sessions organised and the best deals for what I needed.</t>
  </si>
  <si>
    <t>Aysha Ali</t>
  </si>
  <si>
    <t>2019-01-30T19:15:19Z</t>
  </si>
  <si>
    <t>Therapist Dee in Manchester</t>
  </si>
  <si>
    <t>Really good therapist does a thorough job and really spends the time to make you feel comfortable and get you through it thank you</t>
  </si>
  <si>
    <t>Ana Gaspar</t>
  </si>
  <si>
    <t>2019-01-29T18:34:05Z</t>
  </si>
  <si>
    <t>Terrible experience - Richmond VGMedispa</t>
  </si>
  <si>
    <t>2019-01-28T19:16:33Z</t>
  </si>
  <si>
    <t>They took photos of my naked bikini area and now blank my emails.</t>
  </si>
  <si>
    <t>I had laser hair removal on my bikini area and I was reasonably happy with the treatment (regardless of having a different therapist each session which became slightly frustrating) until it came to my final session. In this session, they took pictures of my naked bikini area, legs open! There was no explanation of why the photos were being taken or what they would be used for. I was too scared to say anything at the time as I felt intimidated but I since emailed to request that the photos were permanently deleted as I felt very uncomfortable that they had such pictures of me, but I have not had a single response to any email address I send my concerns to. Horrific experience which remains unresolved for me.</t>
  </si>
  <si>
    <t>Anika</t>
  </si>
  <si>
    <t>2019-01-26T12:32:02Z</t>
  </si>
  <si>
    <t>Looked after by symone front of house</t>
  </si>
  <si>
    <t>Looked after by symone front of house. She was very accommodating given I had to rearrange my appointment. Highly recommended!</t>
  </si>
  <si>
    <t>Mary Garzon</t>
  </si>
  <si>
    <t>2019-01-24T15:44:45Z</t>
  </si>
  <si>
    <t>Horrible service</t>
  </si>
  <si>
    <t>Horrible service , I am not a complainer but they make the experience of booking with them so hard and are not transparent on prices , I bought a treatment online and I am so NOT looking forward to do it , they made me feel very unwelcome</t>
  </si>
  <si>
    <t>Rana</t>
  </si>
  <si>
    <t>2019-01-23T19:32:45Z</t>
  </si>
  <si>
    <t>Excellent Review for Louisa &amp; Caroline in Reading</t>
  </si>
  <si>
    <t>Today I had both an amazing treatment with Caroline very professional &amp;full of Experience but also had fun chatting too!</t>
  </si>
  <si>
    <t>Zain F</t>
  </si>
  <si>
    <t>2019-01-23T15:33:56Z</t>
  </si>
  <si>
    <t>This review is for Koko in Fitztrovia</t>
  </si>
  <si>
    <t>This review is for Koko in Fitztrovia. I've now had two sessions with Koko who I've found to be very thorough as a therapist and easy to get along with. I've read that some people have had last minute cancellations to their appointments but so far I've had no issue and instead have found Koko really helpful in getting me my next appointment in time.</t>
  </si>
  <si>
    <t>2019-01-22T15:48:52Z</t>
  </si>
  <si>
    <t>The five stars is specifically for Dee</t>
  </si>
  <si>
    <t>The five stars is specifically for Dee, who has treated me for most of my Laser Hair removal and is professional, helpful and makes you feel so comfortable! However, the organisation of the company is poor, every time I ring or call in to make an appointment the girls have trouble with the internet or system you seem to use, my first ever appointment was not booked in because the system was causing problems. Without these issues my opinion of the company would be better and I would probably pass it on to friends, at the moment the only reason I return is for Dees wonderful customer service which is holding the Manchester branch together! Thank you!</t>
  </si>
  <si>
    <t>Maria Giovanna Conca</t>
  </si>
  <si>
    <t>2019-01-21T14:10:15Z</t>
  </si>
  <si>
    <t>They disappeared!!</t>
  </si>
  <si>
    <t>The service I received in Fitzrovia with my two first session was excellent and I was really glad, I also recommended the clinic to some of my friends and we booked other treatment.</t>
  </si>
  <si>
    <t>Hannah Giaramita</t>
  </si>
  <si>
    <t>2019-01-19T16:46:26Z</t>
  </si>
  <si>
    <t>100% honest review</t>
  </si>
  <si>
    <t>there should be a way to give this company no stars at all. i have a list of reasons as to why you should never even consider this place, and i will state that the price may lure you but dont be fooled.</t>
  </si>
  <si>
    <t>2019-01-19T14:34:12Z</t>
  </si>
  <si>
    <t>I had booked to try and get my nail?Ñ?</t>
  </si>
  <si>
    <t>I had booked to try and get my nail fungus sorted .I had kept leaving it, trying other things but I am so glad I did this as it was spreading it now starting to look like healthy toes again. Dee was lovely very supportive,helpful most importantly very friendly.do try</t>
  </si>
  <si>
    <t>Elle-mercedes Carrington</t>
  </si>
  <si>
    <t>2019-01-17T13:17:36Z</t>
  </si>
  <si>
    <t>Fabulous! Dee was wonderful highly recommend</t>
  </si>
  <si>
    <t>I bought a voucher for the laser hair removal bikini line and booked with the lovely Dee at the Manchester branch on John Dalton Street. I was a little nervous as I had never had any hair removal process done on this area by another person before.  I have just had my first session and I must say that my experience so far has been wonderful from booking in my first appointment to having the treatment done everyone has been lovely they make the process so easy and they're always pleasant!  Dee is lovely! She made me feel really comfortable and she was so helpful /informative with aftercare and the general process that I'm actually excited to go back she made the experience so easy and a good laugh thank you Dee!  The treatment was not painful at all and Dee even gave me an offer on one of the other treatments,  Highly recommend!  Thank you xxx</t>
  </si>
  <si>
    <t>Rachael Houseago</t>
  </si>
  <si>
    <t>2019-01-15T23:42:49Z</t>
  </si>
  <si>
    <t>Completely unacceptable service!</t>
  </si>
  <si>
    <t>Up until today I was fairly happy with the service I received here, although they are always running late which is annoying and is always blamed on the technician being off sick, when you finally get in to your appointment the service is fine.</t>
  </si>
  <si>
    <t>M.m.m M.m23</t>
  </si>
  <si>
    <t>2019-01-13T16:26:37Z</t>
  </si>
  <si>
    <t>Dee always does an amazing job with?Ñ?</t>
  </si>
  <si>
    <t>Dee always does an amazing job with laser hair removal treatment, she is very informative friendly and helpful.</t>
  </si>
  <si>
    <t>Keri Delport</t>
  </si>
  <si>
    <t>2019-01-10T18:29:00Z</t>
  </si>
  <si>
    <t>Warm and Friendly Staff</t>
  </si>
  <si>
    <t>I have just come back from a treatment at VG Medispa in Fitztrovia and wanted to take the opportunity to highly recommend to others.  I want to commend Koko, one of their incredible therapists, who was nothing but warm, friendly, open during the treatment process, and who was gentle to ensure that I was comfortable.  These treatments can make one feel quite vulnerable, but I must say that I left my treatment today feeling great and thankful. Well done, Koko and team.</t>
  </si>
  <si>
    <t>Becky Gainz</t>
  </si>
  <si>
    <t>2019-01-10T10:46:32Z</t>
  </si>
  <si>
    <t>Absolutely appalling</t>
  </si>
  <si>
    <t>Still awaiting a response. Bought a voucher for a family member who attended a patch test in london. Was told that what had been bought for them only covered lower legs and was told for 100 pounds more they could have whole legs lasered. Unfortunately they paid for it there and then, which is terrible practice by this company, and looking at other reviews I would suggest they should start charging for extras afterwards if they want to keep any customers at all.</t>
  </si>
  <si>
    <t>Sughara</t>
  </si>
  <si>
    <t>2019-01-06T14:40:48Z</t>
  </si>
  <si>
    <t>Had first session of laser yesterday was made to feel comfortable and asked if was ok throughout.. lookingvforward to completeing my 6 sessions just hope its by summer as the clinic is busy!</t>
  </si>
  <si>
    <t>Simran Dhingra</t>
  </si>
  <si>
    <t>2019-01-04T17:40:35Z</t>
  </si>
  <si>
    <t>Disappointed.</t>
  </si>
  <si>
    <t>Honestly I am so dissapointed in this service - they cancelled my appointment because I was 5 mins late and refused to see me throughout the whole day even though I informed them there was traffic and it took me over 1.5 hours to get to their branch (Percy Street). I don?Ñét understand why the timeframe to get every customer in is so short. Surely there should be some lineancy in the time dedicated towards each customer. I was also not informed that appointment are not available in the next two weeks after booking and only after I demanded a refund was an appointment given to me. If you can?Ñét manage to look after your customers or you simply do not have the time to dedicate to your customers needs DONT ISSUE A SALE. The sales assistant are so quick to take money by saying the ?ÑÒsale might not be on in a couple of weeks?Ñ but don?Ñét even offer the level of service to match the amount we?Ñére paying. Ridiculous! So dissapointed and would NOT recommend anyone to visit unless you want to waste your money and time.</t>
  </si>
  <si>
    <t>2018-12-29T01:58:29Z</t>
  </si>
  <si>
    <t>SAVE YOURSELF, SCAMMERS</t>
  </si>
  <si>
    <t>They don't even deserve 1 star.  My girl Nisha has left and I'm so disappointed as she was the best therapist there. Staffs there right now are extremely rude. One looks half asleep when you talk to her, cannot be bothered to be there clearly.  The staff ( wore big glasses) that treated me this time when I finally got an appointment, told me when treatment was done, to take the tissue I was lying on to wipe my face with it then there is spf on the table where I can use.. well before, Nisha would clean the area n apply the spf herself. Maybe I was spoilt, but come on, isn't that common decency to do that when you treating someone.... They never answers the phone, if you email, well good luck in getting an answer. So quick to take your money but when it comes to appointment, they double book you to shut you up, then when you turn up, nothing in diary or we have sent you an email as staff sick, walked out or fell down the stairs. Sick of this place.. always have an offer in salon now, leave deposit to secure then you come back 6-8 wks later, the same bloody deal. I heard one of the managers saying we need to create a sense of urgency for them to buy, really, do u think we are that dumb and stupid to spend our hard earn cash. I never used Groupon, I walked past n thought i'd inquire, oh my goodness, biggest mistake of my life. It was too good to be true. Now reading the reviews, I should have done my homework.. I can see some good too, maybe those people are lucky...I will be taking legal actions against this company, this is a joke.</t>
  </si>
  <si>
    <t>andrew pierce</t>
  </si>
  <si>
    <t>2018-12-28T13:10:55Z</t>
  </si>
  <si>
    <t>I have been going to VG medispa for?Ñ?fungal nail infection/ laser treatment</t>
  </si>
  <si>
    <t>I have been going to VG medispa for laser treatment on a fungal nail infection that has taken hold in my right foot. so far I have been four times for treatment and I can see the results the infection is now on the way out of my big toe and the other largest toe . every time I have been to this place the staff are so polite and helpful nothing is too much trouble . the member of staff I deal with the most is Dee. she gives me the treatment and she is very professional .she knows exactly what she is doing and has offered me advice on aftercare . if I was in charge I would give dee a pay rise before somebody poaches her.</t>
  </si>
  <si>
    <t>Tetyana</t>
  </si>
  <si>
    <t>2018-12-19T13:58:11Z</t>
  </si>
  <si>
    <t>Excellent job</t>
  </si>
  <si>
    <t>I have had a laser hair removal on my upper lip in Fitzrovia centre.</t>
  </si>
  <si>
    <t>Brian Porras</t>
  </si>
  <si>
    <t>2018-12-18T11:30:33Z</t>
  </si>
  <si>
    <t>So I came to fitzrovia to have my?Ñ?</t>
  </si>
  <si>
    <t>So I came to fitzrovia to have my second laser session today which I was actually dreading because prior to my first experience with a lady caÕ±Õ±ed Nisha I was left very unhappy and disappointed due to the lack of professionalism from here. However I had my second session today with another therapist Koko which was completely different not only was she much more professional but I felt she looked after me more and really made sure I was completely satisfied with everything today. This has definitely changed my experience with your clinic and I am now happy to continue my sessions with her I can?Ñét reccomend her enough and urge you to all</t>
  </si>
  <si>
    <t>Ilaria</t>
  </si>
  <si>
    <t>2018-12-15T18:05:34Z</t>
  </si>
  <si>
    <t>badly organised</t>
  </si>
  <si>
    <t>Even though I am happy with the service during the treatment I DO NOT RECOMMEND this clinic.It is impossible to get an appointment and when you finally get one it is cancelled the day before and get another one in a month. This is the third time they cancel my one with a very short notice. I have purchased the treatment in June and I had only 2 sessions (supposed to be every 6 weeks)</t>
  </si>
  <si>
    <t>Char Benson</t>
  </si>
  <si>
    <t>2018-12-11T13:41:33Z</t>
  </si>
  <si>
    <t>Jane Treacle</t>
  </si>
  <si>
    <t>2018-12-10T13:35:26Z</t>
  </si>
  <si>
    <t>DO NOT BOOK WITH VGMEDISPA</t>
  </si>
  <si>
    <t>Aida Hota</t>
  </si>
  <si>
    <t>2018-12-06T09:54:50Z</t>
  </si>
  <si>
    <t>They cancelled my treatment 15 minutes before it was supposed to start</t>
  </si>
  <si>
    <t>I booked chemical peel month or more ago. They call me and ask to reschedule, and come some days earlier. Didnt work well for me, because i had company Christmas party 2 days after treatment, but the only other option that worked, was in february. So i accept. I cycled to their salon, and arrived 5 minutes before. I look at my phone and i see they cancelled my treatment while i was cycling - 15 minutes before it starts. Who cancels appointment 15 minutes before start?</t>
  </si>
  <si>
    <t>Olivia Johnson</t>
  </si>
  <si>
    <t>2018-11-29T12:48:48Z</t>
  </si>
  <si>
    <t>Therapist - Dee</t>
  </si>
  <si>
    <t>Therapist - Dee.</t>
  </si>
  <si>
    <t>Maria U-S</t>
  </si>
  <si>
    <t>2018-11-19T11:50:50Z</t>
  </si>
  <si>
    <t>Warning! They ask you to pre-pay and then you can't get your money back if things go wrong!!!</t>
  </si>
  <si>
    <t>I have had a course of 11 out if 12 sessions of laser hair removal at Manchester branch of VG medi. Despite me saying that I did not think it was working, I was told by Dee that I needed a third course (another 6 sessions) and I felt I was pressurised with all the sales talk to buy it in advance of the treatment. So a month later I completed my 12th session and was booked to have my 1st session out of 6. I then had to have surgery due to an unrelated condition and came in before my surgery to VG salon in Manchester asking for a refund to the 6 sessions because I would be immobile for 3 months so could not come for treatment. Guess what I was told. That because 14 days have passed since I paid (forced to pay in advance more like!), they cannot refund the money! They said, contact customer services by email, they could help to resolve the issue because clearly I had exceptional circumstances. So I emailed the customer services. Even attached confirmation of my surgery from my surgeon. Then emailed again. Then again. NO response, NO acknowledgement. NO communication whatsoever. They owe me 500+ for the treatment I have not had and do not even bother to acknowledge a complaint! AVOID THIS PLACE as they will keep your money and blank you out if you have any issues with the treatment.</t>
  </si>
  <si>
    <t>2018-11-14T13:40:48Z</t>
  </si>
  <si>
    <t>Had my first session today and was very?Ñ?</t>
  </si>
  <si>
    <t>Had my first session today and was very nervous but Jolanda was great and made me feel very at ease and comfortable. Look forward to seeing the results. Thanks.</t>
  </si>
  <si>
    <t>Javeria Nisar</t>
  </si>
  <si>
    <t>2018-11-14T08:02:31Z</t>
  </si>
  <si>
    <t>Miss Deniz Yilmaz</t>
  </si>
  <si>
    <t>2018-11-13T13:43:41Z</t>
  </si>
  <si>
    <t>Good treatment but poor customer?Ñ?</t>
  </si>
  <si>
    <t>Good treatment but poor customer service - Reading</t>
  </si>
  <si>
    <t>Fotini</t>
  </si>
  <si>
    <t>2018-11-07T18:57:09Z</t>
  </si>
  <si>
    <t>I?Ñéve been many times for my treatments?Ñ?</t>
  </si>
  <si>
    <t>I?Ñéve been many times for my treatments at this clinic in Goodge street but today I felt really nice and comfortable from a girl named jolanda. Really happy about my treatment today.</t>
  </si>
  <si>
    <t>Melissa Wren</t>
  </si>
  <si>
    <t>2018-11-07T17:59:37Z</t>
  </si>
  <si>
    <t>Great treatment by Dee at Manchester VG?Ñ?</t>
  </si>
  <si>
    <t>Great treatment by Dee at Manchester VG medispa. Would highly recommend! She was professional, chatty and caring! Thanks Dee!</t>
  </si>
  <si>
    <t>Luisa T</t>
  </si>
  <si>
    <t>2018-11-07T13:42:28Z</t>
  </si>
  <si>
    <t>I have completed my 8 laser sessions?Ñ?</t>
  </si>
  <si>
    <t>I have completed my 8 laser sessions with VG and have seen amazing results. The staff (including therapist Charlotte) were very friendly, and I had a thorough yet timely treatment. I will be purchasing more sessions for touch ups in the future!</t>
  </si>
  <si>
    <t>Lara Oswald</t>
  </si>
  <si>
    <t>2018-10-31T10:04:09Z</t>
  </si>
  <si>
    <t>Untrustworthy, horrible service</t>
  </si>
  <si>
    <t>Absolutely unacceptable, all my sessions are continously cancelled, have not been able to have a session for over 5 months due to last minute cancellations from the clinics part. When I have to contact to rearrange the session, all sessions are booked up again for weeks, having delayed me for over 5 months on my treatment.</t>
  </si>
  <si>
    <t>David Garcia-Gonzalez</t>
  </si>
  <si>
    <t>2018-10-25T15:55:58Z</t>
  </si>
  <si>
    <t>Absolutely appalling service</t>
  </si>
  <si>
    <t>Absolutely appalling service. Unacceptable experience, unreasonable and not even getting back to me. Steer well away!</t>
  </si>
  <si>
    <t>Erika Johnson</t>
  </si>
  <si>
    <t>2018-10-24T12:24:56Z</t>
  </si>
  <si>
    <t>Poor customer service &amp; not work</t>
  </si>
  <si>
    <t>Poor customer service and the saprano lazer hair removal does not work well.</t>
  </si>
  <si>
    <t>schwimmen</t>
  </si>
  <si>
    <t>2018-10-20T14:59:51Z</t>
  </si>
  <si>
    <t>They keep cancelling appointments and?Ñ?</t>
  </si>
  <si>
    <t>They keep cancelling appointments and are rude. After they repeatedly cancelled on me for my first appointment, I requested a refund as my sessions had not started but they declined. they never have open slots and are very difficult to even get on the phone. Their systems keeps going down so you always have to fill out forms.</t>
  </si>
  <si>
    <t>charlotte cohen</t>
  </si>
  <si>
    <t>2018-10-20T08:13:40Z</t>
  </si>
  <si>
    <t>Great customer service by both Dee and?Ñ?</t>
  </si>
  <si>
    <t>Great customer service by both Dee and Fiona in the Manchester salon. Thank you.</t>
  </si>
  <si>
    <t>Nad Suleman</t>
  </si>
  <si>
    <t>2018-10-18T14:27:23Z</t>
  </si>
  <si>
    <t>Very poor service.</t>
  </si>
  <si>
    <t>Amrita Dhawan Agnihotri</t>
  </si>
  <si>
    <t>2018-10-17T18:02:16Z</t>
  </si>
  <si>
    <t>Hi ,</t>
  </si>
  <si>
    <t>Lauren Kim Lu</t>
  </si>
  <si>
    <t>2018-10-12T14:44:11Z</t>
  </si>
  <si>
    <t>VG Medispa Manchester - Dee</t>
  </si>
  <si>
    <t>Dee makes me feel comfortable and happy when getting laser on my underarms! Would highly recommend!!</t>
  </si>
  <si>
    <t>Mouna I.</t>
  </si>
  <si>
    <t>2018-10-12T10:30:54Z</t>
  </si>
  <si>
    <t>VG Medispa Fitzrovia (London) is the?Ñ?</t>
  </si>
  <si>
    <t>VG Medispa Fitzrovia (London) is the worst experience: the staff is very rude, appointments booked 3 months earlier are cancelled by email without offering any alternative slots, I called 10 times the place without success...</t>
  </si>
  <si>
    <t>Õngela MarÕ?a Ruiz</t>
  </si>
  <si>
    <t>2018-10-10T13:13:47Z</t>
  </si>
  <si>
    <t>Lasser session with Dee (Manchester)</t>
  </si>
  <si>
    <t>Hi, my name is Angela. I had today a lasser removal session in my face with Dee in Manchester and I'm very happy with the results. Dee is very helpful and professional.</t>
  </si>
  <si>
    <t>Fanny Burgos</t>
  </si>
  <si>
    <t>2018-10-07T13:58:26Z</t>
  </si>
  <si>
    <t>Horrible</t>
  </si>
  <si>
    <t>Awfull, very unhappy with VG Medispa.</t>
  </si>
  <si>
    <t>2018-10-03T13:26:22Z</t>
  </si>
  <si>
    <t>Absolutely TERRIBLE!!</t>
  </si>
  <si>
    <t>Absolutely TERRIBLE!!! First I was ripped off and sold the entirely wrong treatment type - conned into buying a block booking of laser treatment that was not suitable at all! Even the third clinician I saw verified that it was totally unsuitable and wouldn't work at all and went to check why I had been recommended (clearlift instead of iPixel). Second clinician racially insulted me and burned me with the laser - I now have permanent dark patches as she left the laser on too long and effectively caused burns. She also recommended a different type of laser and when I asked for a patch test and came to book my next appointment- no sorry you have used up all of your sessions trying that last one out!...it was supposed to be patch test but she effectively ripped me off two sessions. I had the remaining two sessions reinstated after lots of complaining that this was unacceptable - but apparently they are unable to schedule another appointment and are fully booked up for like EVER! I have complained- sent 3 emails...all unanswered and ignored. Not sure what is worse...conned, ripped off, lied to, racially insulted, burned and permanently scarred??? Can't decide. Completely avoid! These guys are cowboys! If they were a reputable clinic they wouldn't need to sell Groupons in the first place! Don't go here!</t>
  </si>
  <si>
    <t>Amy Kelly</t>
  </si>
  <si>
    <t>2018-10-02T19:47:20Z</t>
  </si>
  <si>
    <t>Laser Hair Removal at the Richmond Branch</t>
  </si>
  <si>
    <t>I?Ñém currently having laser treatment on several areas atvthe Richmond Branch, initially I was unsure about the service I was receiving and not entirely confident my treatment was being carried out properly. At my third session I was greeted by a new member of staff named Anna, Anna has completely transformed my experience at the Richmond Branch! Anna is very friendly, informative and goes above and beyond to make sure the laser session is carried to achieve ultimation results. Prior to Anna?Ñés arrival at the Branch I would not have recommended the service at all. Anna is an amazing addition to the Branch and I couldn?Ñét recommend her enough for laser treatments!!</t>
  </si>
  <si>
    <t>Letty, Bristol</t>
  </si>
  <si>
    <t>2018-09-28T10:17:24Z</t>
  </si>
  <si>
    <t>Excellent Laser Treatments ?ªÔª?ªÔª?ªÔª?ªÔª</t>
  </si>
  <si>
    <t>Lovely staff, friendly, knowledgable and every visit to the clinic has been a pleasurable experience.</t>
  </si>
  <si>
    <t>Rute Clements</t>
  </si>
  <si>
    <t>2018-09-25T16:27:31Z</t>
  </si>
  <si>
    <t>The best laser coverage I've had</t>
  </si>
  <si>
    <t>The best laser coverage I've had. Ria is super thorough. I feel confident that my bikini line will be lush and smooth after today.</t>
  </si>
  <si>
    <t>Shopper123</t>
  </si>
  <si>
    <t>2018-09-21T11:31:09Z</t>
  </si>
  <si>
    <t>absolutely disgusting company</t>
  </si>
  <si>
    <t>absolutely disgusting company! I paid for a laser hair removal package directly to VGMedispa via phone. I explained the meds I am on and they said it would be fine as long as I come in for a patch test. When i get there they consult with their doctor via slack messaging and tell me they cant do a patch test at all because of the meds I am on.</t>
  </si>
  <si>
    <t>2018-09-19T00:38:24Z</t>
  </si>
  <si>
    <t>Don?Ñét waste your time with their crabby Customers Service .... start your legal case and don?Ñét worry it?Ñés not that difficult!</t>
  </si>
  <si>
    <t>I had really bad experience with this business. My appointments were cancelled several times because the machine was broken. This meant I couldn?Ñét have the full benefit of the treatment. I asked for refund and unpleasant journey with their customer service started. It was too frustrating,time consuming and aimed to make you give up your money. My advice to those who are having hard time with them at the moment: Don?Ñét waste too much time and claim your money back in court. If you don?Ñét know the procedures just ask your local citizen advice bureau.</t>
  </si>
  <si>
    <t>katrina</t>
  </si>
  <si>
    <t>2018-09-15T13:11:27Z</t>
  </si>
  <si>
    <t>Been going to VG mediaspa now for several months  for my soprano ice hair removal. The place is spotlessly clean, staff are lovely especially Louise who is very professional and talks you threw what she doing I highly recommend VG media spa .I travel all the way from Liverpool to Manchester to this lovely little shop .</t>
  </si>
  <si>
    <t>Nicola Murray</t>
  </si>
  <si>
    <t>2018-09-15T12:01:12Z</t>
  </si>
  <si>
    <t>Perfect underarm laser and perfect staff!</t>
  </si>
  <si>
    <t>I?Ñéve been doing all my laser sessions for underarm with VGMedispa on Percy Street. First discovered them on groupon and then stuck with them cause they?Ñére brilliant.</t>
  </si>
  <si>
    <t>Zrebar Zrebar</t>
  </si>
  <si>
    <t>2018-08-31T13:02:39Z</t>
  </si>
  <si>
    <t>Great Results</t>
  </si>
  <si>
    <t>I have had 2 out of 6 sessions with Louise at the Manchester John Dalton Street clinic.</t>
  </si>
  <si>
    <t>Elli Kelly</t>
  </si>
  <si>
    <t>2018-08-25T22:00:03Z</t>
  </si>
  <si>
    <t>Disrespecful  company</t>
  </si>
  <si>
    <t>Disrespectful  company, they are quick to take your money, but customer care, will not reply to emails. They refuse to give me refund, receptionist was so horrible, she had an attitude, sarcastic, it was so stressful that  my daughter walked out of the clinic, shocking experience, receptionist had no experience in customer care service. I paid ë£300, I want a full refund, the company is not obliged to refund. I am so disappointed. Customer care department are no help at all, it's like talking to a brick wall.  Someone please help.</t>
  </si>
  <si>
    <t>pegahS</t>
  </si>
  <si>
    <t>2018-08-25T09:53:10Z</t>
  </si>
  <si>
    <t>I recommend Jess today !</t>
  </si>
  <si>
    <t>Had my appointment this morning with Jess and she did a very good job for me covering every area. She also gave me some valuable advice for post treatment care. I will definitely go to her again in the future.</t>
  </si>
  <si>
    <t>Georgie Walters</t>
  </si>
  <si>
    <t>2018-08-21T15:28:12Z</t>
  </si>
  <si>
    <t>Fitzrovia</t>
  </si>
  <si>
    <t>Simran was very friendly and attentive. The room was clean. All the staff seemed very polite.</t>
  </si>
  <si>
    <t>2018-08-15T12:02:29Z</t>
  </si>
  <si>
    <t>Avoid</t>
  </si>
  <si>
    <t>At first all seemed well. I asked the right questions. But after treatment which i feel was not done correctly i had bruising i was told this was normal and to wait 12 weeks for it to subside. It subsided but a year on im left in pain and the original thread veins i had treated are still there if not worse!</t>
  </si>
  <si>
    <t>Sogol Toobaie</t>
  </si>
  <si>
    <t>2018-08-15T10:28:34Z</t>
  </si>
  <si>
    <t>Worst customer service EVER</t>
  </si>
  <si>
    <t>Worst customer service EVER! I was forced to buy a package that I did not want after using my groupon package and I was told I could get a refund if I changed my mind which I did the next day.</t>
  </si>
  <si>
    <t>Cecilia D'Aniello</t>
  </si>
  <si>
    <t>2018-08-11T13:21:12Z</t>
  </si>
  <si>
    <t>DO NOT BE FOOLED TOO!!!!!</t>
  </si>
  <si>
    <t>absolutely a very bad experience! it was a business to book the appointment, then they convinced me to finish the treatment and make me pay in advance, for serious problems I had to cancel my appointment and afterwards they told me that it was impossible to book another and that to do it I would have to repay all the share. so they stole my money. absolutely rude girls at the desk! do not be fooled too!</t>
  </si>
  <si>
    <t>2018-08-08T18:54:10Z</t>
  </si>
  <si>
    <t>Rude, rushed and rubbish!</t>
  </si>
  <si>
    <t>I am half way through my laser hair removal package and the staff are incredibly rude, sessions are rushed and rubbish results.</t>
  </si>
  <si>
    <t>Tetyana Deputat</t>
  </si>
  <si>
    <t>2018-08-02T16:09:02Z</t>
  </si>
  <si>
    <t>I had my laser remove session at the Fitzrovia, Percy street.The place is very clean and the staff is extremely friendly ( I had the session with Simran, she also gave me additional information about my pigmentation). I had only one treatment, so I don't have the result yet. But I look forward to have my next session.</t>
  </si>
  <si>
    <t>Anna G</t>
  </si>
  <si>
    <t>2018-07-21T11:53:56Z</t>
  </si>
  <si>
    <t>Shockingly rude, do not use them</t>
  </si>
  <si>
    <t>Only nice and smiling when taking your money.</t>
  </si>
  <si>
    <t>Livia</t>
  </si>
  <si>
    <t>2018-07-21T10:22:21Z</t>
  </si>
  <si>
    <t>Extremely rude and unaccomodating</t>
  </si>
  <si>
    <t>Extremely rude and unaccomodating. They?Ñére only polite until you buy a package and then they do their best to scam you out of your moneys worth. They pack clients together with only 15 minute slots, rushing them in and out like a factory. They also have an extremely outdated contact system. The receptionist responded to the fact that I couldn?Ñét contact her by saying ?ÑÒOh yeah the calls go to the ?ÑÉmain office?Ñé ?ÑÒ... hello? So basically there isn?Ñét an existing communication system between clients and this business. Like how cheap do you have to be to not even have a working phone... Moral of the story: don?Ñét come here and definitely don?Ñét buy a package! Huge waste of time.</t>
  </si>
  <si>
    <t>Riz</t>
  </si>
  <si>
    <t>2018-07-16T21:21:06Z</t>
  </si>
  <si>
    <t>Me and 2 other friends booked a facial?Ñ?</t>
  </si>
  <si>
    <t>Me and 2 other friends booked a facial through Groupon. Firstly we were told we couldn't get an appointment for a further 2/3 months which we didnt mind too much. Closer to the time only one of my friends was given the courtesy of a phone call to say they could not do our facial anymore due to a recall in the products they would have used. At this point it was around 2/3 months further down the line and we just did not want the facial anymore especially after the products seemed unethical to use. We were not even given the courtesy of a phone call to let us know they would have to rearrange our appointment.</t>
  </si>
  <si>
    <t>Hariet</t>
  </si>
  <si>
    <t>2018-07-14T18:08:58Z</t>
  </si>
  <si>
    <t>Don?Ñét waste your money or your time</t>
  </si>
  <si>
    <t>Don?Ñét waste your money or your time, I was told I was the perfect candidate for laser hair removal- cut to 6 sessions later spanned over approx a years time due to time needed in between sessions and I have more hair now than before!! I was told by the girls there (on my sixth session) that 6 sessions is minimum and should have booked 12!  That hair removal hardly ever works on six session. Change your marketing if this is the case!!! Total waste of a year and covering up on holidays etc.</t>
  </si>
  <si>
    <t>Carry TomCat Thom</t>
  </si>
  <si>
    <t>2018-07-12T08:14:10Z</t>
  </si>
  <si>
    <t>I went to VG Medispa in Manchester?Ñ?</t>
  </si>
  <si>
    <t>I went to VG Medispa in Manchester yesterday and I had a really enjoyable experience. It was great to meet the lady on reception and Dee the Therapist who did a tummy tightening treatment on me. She was very professional, well informed, she made me feel very at ease and relaxed as i hadn't had a treatment like this before. It was a great experience and I'll be back for more definitely.</t>
  </si>
  <si>
    <t>MC47</t>
  </si>
  <si>
    <t>2018-07-10T22:01:35Z</t>
  </si>
  <si>
    <t>Birmingham</t>
  </si>
  <si>
    <t>Had around 3/4 laser hair removal sessions now, don't know what to say about the results, it's a long process you need to be patient with I guess. Everyone's always friendly but particularly Kemmi, I had her for the first time today and she was really thorough with everything she did and made me feel comfortable. It's always clean and I've never had to wait long either</t>
  </si>
  <si>
    <t>Paula Travesso</t>
  </si>
  <si>
    <t>2018-07-10T09:10:45Z</t>
  </si>
  <si>
    <t>I had a hair removal session at the?Ñ?</t>
  </si>
  <si>
    <t>I had a hair removal session at the Fitzrovia unit. The place is clean and welcoming, and the staff if very friendly (i had a session with Vicky and she is great). I can't comment on the results because i had only one session, but did receive lots of information on the procedure (had a 'test session' prior to the beginning of treatment, receive emails with all the prep required, etc). One thing to keep on the radar, they do have quite a full agenda - it might take a couple of days to find you an appointment.</t>
  </si>
  <si>
    <t>Rosana</t>
  </si>
  <si>
    <t>2018-07-06T10:19:37Z</t>
  </si>
  <si>
    <t>VG Manchester</t>
  </si>
  <si>
    <t>I find the staff very helpful, warm and welcoming. The place is clean and the lady in the reception is friendly, she explains the before and after things I needed to do. I was nervous on my first hair removal session but both the receptionist and Dee is very professional and made me comfortable and at ease during the session.  Dee has explain the procedure to me and was very informative.  This lady knows her stuff and very consistent too.  Honestly I couldn't praise her enough.  I have been there to see her for the 3rd time and get the same treatment.  I am happy with the results.  I would definitely recommend her and would keep coming back.  She is a credit to VG Medispa.</t>
  </si>
  <si>
    <t>2018-06-16T15:38:40Z</t>
  </si>
  <si>
    <t>Had 10 sessions of tattoo removal in?Ñ?</t>
  </si>
  <si>
    <t>Had 10 sessions of tattoo removal in Manchester clinic &amp; I?Ñém really disappointed to say the least. The company lost my photos. I asked to see these at each session &amp; was told that I?Ñéd have to contact head office as they didn?Ñét hold my photos in clinic. I contacted head office to be told that they did not hold them &amp; I would have to ask in clinic. Now gone to someone else for my tattoo removal &amp; have found out I have been left with scar tissue. Minimal resuls seen in 10 sessions &amp; was told each time I?Ñéd have to book ?ÑÉanother 5?Ñé &amp; would need to do it ?ÑÉtoday as the offer ends tomorrow?Ñé. Completely ripped off &amp; feel as if it was more a scam than anything. Avoid!</t>
  </si>
  <si>
    <t>Gemma B</t>
  </si>
  <si>
    <t>2018-06-13T09:35:14Z</t>
  </si>
  <si>
    <t>Terrible company - BEWARE!!!!</t>
  </si>
  <si>
    <t>Terrible customer service. Paid over ë£500 for both laser hair removal and laser tattoo removal and in over 6 months have only managed to have ONE treatment because "their machine is broke" or "lack of staff".</t>
  </si>
  <si>
    <t>Samantha Davey</t>
  </si>
  <si>
    <t>2018-06-13T06:38:08Z</t>
  </si>
  <si>
    <t>had my third session but my first time?Ñ?</t>
  </si>
  <si>
    <t>had my third session but my first time with kemmi she made me feel very comfortable great service</t>
  </si>
  <si>
    <t>Sandra Ridge</t>
  </si>
  <si>
    <t>2018-06-12T19:50:48Z</t>
  </si>
  <si>
    <t>AVOID AT ALL COSTS!</t>
  </si>
  <si>
    <t>Appauling service. I was told my appointment for a derma roll would take 1 1/2 hrs. 1/2 for the numbing cream to work then 1 hr for the derma roll. The cream was only left on for 10 minutes &amp; the derma roll procedure lasted 20 minutes - which was very painful as the numbing cream had not taken effect. The therapist also missed many facial areas.</t>
  </si>
  <si>
    <t>Rochelle</t>
  </si>
  <si>
    <t>2018-06-12T16:56:33Z</t>
  </si>
  <si>
    <t>I've been having laser hair removal at the Birmingham clinic. Always received great service. Lovely chat during my sessions. Recently started having sessions with Kemmi which im really happy about. She makes you feel very comfortable and at ease. Happy with my service with Kemmi and the Birmingham clinic so far</t>
  </si>
  <si>
    <t>Unhappy customer</t>
  </si>
  <si>
    <t>2018-06-08T08:32:18Z</t>
  </si>
  <si>
    <t>Really bad treatment</t>
  </si>
  <si>
    <t>I did contact your customer service, really unhelpful and still haven?Ñét heard back from you directly. I tried another spa nearby that uses the same laser machine. Treatment is much more precise and through. Not much different in price either.</t>
  </si>
  <si>
    <t>Andra Williamson</t>
  </si>
  <si>
    <t>2018-05-29T19:23:35Z</t>
  </si>
  <si>
    <t>Another positive experience at VGMedispa</t>
  </si>
  <si>
    <t>Friendly and professional service from Amanda at Fitzrovia today. Thank you.</t>
  </si>
  <si>
    <t>andreea laura</t>
  </si>
  <si>
    <t>2018-05-29T15:42:00Z</t>
  </si>
  <si>
    <t>Great service, Amanda from Fitzrovia is very professional.</t>
  </si>
  <si>
    <t>Fran Pucci</t>
  </si>
  <si>
    <t>2018-05-28T19:55:08Z</t>
  </si>
  <si>
    <t>I had laser treatment with Katie in?Ñ?</t>
  </si>
  <si>
    <t>I had laser treatment with Katie in Manchester and she s been really nice and made me feel at ease . clean place , friendly staff</t>
  </si>
  <si>
    <t>Kerry McCarthy</t>
  </si>
  <si>
    <t>2018-05-28T18:59:36Z</t>
  </si>
  <si>
    <t>2nd of six laser treatments and was?Ñ?</t>
  </si>
  <si>
    <t>2nd of six laser treatments and was excellent. Was treated by Rosie the Richmond branch manager and she knows her stuff. Calm, professional, diligent.</t>
  </si>
  <si>
    <t>Sabir Mirza</t>
  </si>
  <si>
    <t>2018-05-22T11:24:45Z</t>
  </si>
  <si>
    <t>I enjoyed my sessions at VG Mediaspa?Ñ?</t>
  </si>
  <si>
    <t>I enjoyed my sessions at VG Mediaspa Birmingham and it made a difference. Laura the therapist was great and its a shame the Birmingham branch dont do tattoo removal no more as I would of brought more</t>
  </si>
  <si>
    <t>Alina Merkel</t>
  </si>
  <si>
    <t>2018-05-20T20:37:40Z</t>
  </si>
  <si>
    <t>Amanda was really sweet and professional, really looking forward to my next visit!</t>
  </si>
  <si>
    <t>milad</t>
  </si>
  <si>
    <t>2018-05-19T12:58:42Z</t>
  </si>
  <si>
    <t>Rosie was amazing</t>
  </si>
  <si>
    <t>I had 2 sessions in VGMedispa Richmond in the first session the girl that was doing my treatment was not that much polite and she was trying to sell more session rather than doing her job properly, I had a deal with herself but on the first session she denied about some areas and she said that I have to pay more, she did my session in 29 minutes while I did 6 session in Birmingham VGMedispa and average was 45 minutes. my second session was with Rosie she did the best treatment I have ever had she was so professional and friendly and I wish my future sessions would be with her. All the star I gave to this center is only for Rosie and 2 star that I did not give is because of my first session.</t>
  </si>
  <si>
    <t>dave</t>
  </si>
  <si>
    <t>2018-05-17T12:41:05Z</t>
  </si>
  <si>
    <t>Astoundingly bad customer care. Refused to refund our money and ignored our emails/letters. AVOID AT ALL COSTS!!!</t>
  </si>
  <si>
    <t>My wife booked some laser hair removal through a Groupon offer at the Birmingham salon. She had two sessions and after the last session she paid ë£169 in advance for 6 more sessions. A day or so later she had a reaction to the laser treatment and no longer wanted to continue with the 6 sessions she had paid in advance for and kindly asked for a refund. The company emailed to say they were not prepared to refund her even though we hadn't started the treatments she paid for. We have since sent numerous emails/letters contesting this and asking for some for some further explanation as to why we weren't entitled to a refund for a service that has never been provided and we have been completely ignored. Two of our letters were sent recorded delivery to the Head Office and signed for but still no response. What kind of a company operates in this way?!?! It's absolutely disgusting the way they treat their customers once they have their money. We all work hard for our money and to refuse to refund our money and then be completely ignored is totally unacceptable.  We will certainly be telling as many people as possible through review sites and social media about this.</t>
  </si>
  <si>
    <t>2018-05-17T10:09:04Z</t>
  </si>
  <si>
    <t>AWFUL</t>
  </si>
  <si>
    <t>AWFUL. I purchased a voucher on Groupon for laser hair removal (underarms/legs).</t>
  </si>
  <si>
    <t>2018-05-16T01:23:15Z</t>
  </si>
  <si>
    <t>I used Manchester clinic for laser hair?Ñ?</t>
  </si>
  <si>
    <t>I used Manchester clinic for laser hair removal, it was my worst ever experience as staff did not know what they are doing,they just  try get more business by pushing you buy more sessions rather than focusing on actual treatment. For 1st three sessions I was treated by three different staffs and for last three session I was treated by a lady called Dee on my complain she was not good either but better than 1st three. In every session they took 5 minutes to treat my upper body and 15 minutes to convince me buy more sessions. Would not recommend to anyone  Don't waste your money .</t>
  </si>
  <si>
    <t>Alaya Begum</t>
  </si>
  <si>
    <t>2018-05-15T14:06:32Z</t>
  </si>
  <si>
    <t>Unprofessional</t>
  </si>
  <si>
    <t>I?Ñéve been coming to this salon for over a year now. The staff are inexperienced and try to upsell without realising what they are selling.</t>
  </si>
  <si>
    <t>Zumi Shah</t>
  </si>
  <si>
    <t>2018-05-15T12:02:13Z</t>
  </si>
  <si>
    <t>I would recommend this place</t>
  </si>
  <si>
    <t>I would recommend this place. clean and nice place. Amanda did my laser hair removal . She is very patient and nice person to get treatment done with</t>
  </si>
  <si>
    <t>2018-05-09T18:59:30Z</t>
  </si>
  <si>
    <t>I had laser hair removal with?Ñ?Charlotte</t>
  </si>
  <si>
    <t>I love VG Medispa!!! After a bad experience at a different salon I was apprehensive about my laser hair removal treatment, but my worries were quickly put to rest! Charlotte was amazing and made me feel relaxed and at ease, my treatment was quick and painless, and is working incredibly well! I wouldn?Ñét go anywhere else! Thank you Charlotte and VG Medispa!!!!</t>
  </si>
  <si>
    <t>2018-05-08T20:20:39Z</t>
  </si>
  <si>
    <t>cheap laser hair removal in central London!</t>
  </si>
  <si>
    <t>I have been here twice for laser hair removal - the salon is clean, the staff are always friendly and welcoming and I started to see results from my first visit! Plus they are super speedy when doing it.</t>
  </si>
  <si>
    <t>Terene Sinckler</t>
  </si>
  <si>
    <t>2018-05-02T22:48:42Z</t>
  </si>
  <si>
    <t>I am still waiting for a refund since?Ñ?</t>
  </si>
  <si>
    <t>I am still waiting for a refund since the 9th March from the Richmond Branch. Very disappointing.</t>
  </si>
  <si>
    <t>2018-04-30T15:41:44Z</t>
  </si>
  <si>
    <t>Manchester - Laser Hair Removal</t>
  </si>
  <si>
    <t>Had my ninth session of laser hair removal at the Manchester branch last Friday, and can't recommend it enough!</t>
  </si>
  <si>
    <t>R Cross</t>
  </si>
  <si>
    <t>2018-04-20T20:55:13Z</t>
  </si>
  <si>
    <t>Excellent treatment and good customer service</t>
  </si>
  <si>
    <t>Rosie was very professional and the treatment was completed to a high standard. So would highly recommend.</t>
  </si>
  <si>
    <t>2018-04-20T06:52:02Z</t>
  </si>
  <si>
    <t>VG Medispa - Percy Street, London</t>
  </si>
  <si>
    <t>Avoid at all costs!! I have had laser treatment before and purchased a groupon for some top up sessions so I could test the service before purchasing more treatments for 3 other areas. Some of the staff at reception are extremely rude with no customer service skills. I have arrived during my lunch break before and been left waiting while staff just gossip at the counter. I tried to move an appointment because it would be a stretch to get there and the receptionist refused to check when the next appointment was and said I would have to wait two months - treatments only take 5 minutes!. I then arrived 6minutes late and they refused to see me even though I had notified them I may be late, there was someone free to do my treatment as her client had not yet turned up and at least 4 staff behind the counter. The receptionist was unacceptably rude and then offered me appointments sooner than I had been offered on the phone but completely ignored the fact I work in the Wharf so cannot come anytime. They try to hard sell additional treatments in the first session over estimating how treatments you need before actually giving you any and lose interest when you don?Ñét immediately buy more. They also do a poor job of laser treatment only covering the area once and not always throughly depending on the staff. I have been having laser treatment done elsewhere on 3 other areas on the same machine and the difference in results and customer service is incredible. Don?Ñét waste your money or time as they do a poor job to make you think you need to buy more! You can definitely get better service and results elsewhere</t>
  </si>
  <si>
    <t>Obiageri Ekwueme</t>
  </si>
  <si>
    <t>2018-04-17T17:42:16Z</t>
  </si>
  <si>
    <t>Just had my patch test today with Dee?Ñ?</t>
  </si>
  <si>
    <t>Just had my patch test today with Dee in Manchester. She was thorough and very professional and yet friendly. Going in tomorrow for my first session and I can?Ñét wait. The receptionist was warm and very receptive. Read a lot of bad reviews here, might be too soon to judge but I know I won?Ñét be having any problems or complaints during my treatment. Giving a four star only because it was my first experience and I?Ñéll like to wait a little longer with treatments to give a follow up review.</t>
  </si>
  <si>
    <t>Roberta Palumbo</t>
  </si>
  <si>
    <t>2018-04-16T13:55:32Z</t>
  </si>
  <si>
    <t>I do not advice VGMedi Spa in Percy Street, London</t>
  </si>
  <si>
    <t>I had quite a bad experience at VGmedi spa in Percy Street.</t>
  </si>
  <si>
    <t>2018-04-12T13:42:31Z</t>
  </si>
  <si>
    <t>Definitely the best groupon I've ever had!</t>
  </si>
  <si>
    <t>Found them via groupon. I hadn't experienced diathermy treatment for threadvein removal before &amp; didn't know anyone who had to ask them so I took a gamble as the groupon made it inexpensive &amp; it was so worth every penny.</t>
  </si>
  <si>
    <t>2018-04-08T16:22:20Z</t>
  </si>
  <si>
    <t>Laser hair removal. Good service so far with friendly staff.</t>
  </si>
  <si>
    <t>Had my first laser hair removal treatment in Manchester, done by Louise. She was very patient and understanding as I was extremely apprehensive at the time. Can't praise her enough. Give her a bonus :)</t>
  </si>
  <si>
    <t>leena pandya</t>
  </si>
  <si>
    <t>2018-04-07T17:16:37Z</t>
  </si>
  <si>
    <t>Richmond Branch</t>
  </si>
  <si>
    <t>Richmond Branch - Sobhna is very experienced and shows her professionalism that you trust her so much. I bought pack from Group on for laser and since then OMG  she convince me keep on purchasing more and more of their service. 1. Alma Sopranoice is very nice laser and I had to buy more for myself and convinced my daughter for Cover girl.  2. I have been having Touskani skin peels amazing 3 Bought extra session of clearlift and so far I am very pleased with the results, my skin has never felt so good!</t>
  </si>
  <si>
    <t>Neelam</t>
  </si>
  <si>
    <t>2018-04-07T16:09:50Z</t>
  </si>
  <si>
    <t>Came for my first session to get my arms done and Kemmi was great. Makes you feel comfortable. Hoping the laser works!</t>
  </si>
  <si>
    <t>2018-04-06T12:53:40Z</t>
  </si>
  <si>
    <t>VG Medispa Richmond Natasha</t>
  </si>
  <si>
    <t>VG Medispa Richmond</t>
  </si>
  <si>
    <t>Critical Customer</t>
  </si>
  <si>
    <t>2018-04-05T21:17:39Z</t>
  </si>
  <si>
    <t>Do not patronise!</t>
  </si>
  <si>
    <t>Don?Ñét think my wife and I will ever be using VGMediSpa again. Was sold a package after a groupon deal, without being told about the T&amp;Cs. When asked for a refund as nothing was booked, they simply mentioned, it was non-refundable and it was stated in the T&amp;Cs.</t>
  </si>
  <si>
    <t>2018-04-04T11:16:00Z</t>
  </si>
  <si>
    <t>Don?Ñét get anything from vgmedispa a?Ñ?</t>
  </si>
  <si>
    <t>Don?Ñét get anything from vgmedispa a year on and still no refund.</t>
  </si>
  <si>
    <t>Lorena Enache</t>
  </si>
  <si>
    <t>2018-04-01T17:22:32Z</t>
  </si>
  <si>
    <t>Don't get any service from this company</t>
  </si>
  <si>
    <t>Don't get any service from this company!! I paid for a lip filler 2 months ago and No one picked up the phone for 1 month to discuss about the appointment. 2 weeks ago I finally got to talk to someone at VGMedispa and they confirmed I will get a refund- STILL HAVE NOT RECEIVED ANY MONEY BACK ! I am also sending emails and calling with no success.</t>
  </si>
  <si>
    <t>Shani Kotecha</t>
  </si>
  <si>
    <t>2018-03-30T22:05:04Z</t>
  </si>
  <si>
    <t>Laser hair removal has failed</t>
  </si>
  <si>
    <t>I had 12 sessions of laser on my face, and at the time it felt a little like they were not doing it properly. I has 3 different ladies do it at different sessions, and they all took a completely different approach. Some were mostly thorough, some barely seemed to cover anything and finished in about 20 seconds. I finished my sessions 3 months ago, and the hair has now come back worse than ever. This was supposed to lessen hair growth and it's done the opposite.</t>
  </si>
  <si>
    <t>Hakura K</t>
  </si>
  <si>
    <t>2018-03-28T10:03:58Z</t>
  </si>
  <si>
    <t>Avoid at all cost</t>
  </si>
  <si>
    <t>I got the voucher through Groupon as I was booking a session they were trying to hard sell me to pay for six more sessions.  When I politely decline their service went really bad after that. I found them quite rude and patronising and the session was quite bad as well. The laser treatment made no difference  it?Ñés not due to the technology it?Ñés how they used it on me.  I would absolutely avoid this place. A possible scam.</t>
  </si>
  <si>
    <t>Liaqat Ali</t>
  </si>
  <si>
    <t>2018-03-25T10:34:11Z</t>
  </si>
  <si>
    <t>mole removal @ Birmingham branch - excellent service</t>
  </si>
  <si>
    <t>I have to say my experience was nothing short of fantastic and this was all due to Pam. She explained the procedure for mole removal to me and arranged my appointment. On the day of the visit she greeted me and explained the procedure again and went through the relevant paperwork. The nurse that was doing the procedure was running a little late and Pam made sure she kept me updated. Overal one of the best customer service experiences I have had. Thanks Pam.</t>
  </si>
  <si>
    <t>Gemma W</t>
  </si>
  <si>
    <t>2018-03-23T18:20:34Z</t>
  </si>
  <si>
    <t>Sobhna - Richmond</t>
  </si>
  <si>
    <t>Felt very at ease with Sobhna when doing my laser.  Procedure is over before you know it which is awesome when feeling slightly sensitive.  Lovely lady who makes you feel extremely welcome. I have had laser elsewhere before so know it should work well. Excited to see the end results.</t>
  </si>
  <si>
    <t>emily wray</t>
  </si>
  <si>
    <t>2018-03-20T17:45:26Z</t>
  </si>
  <si>
    <t>VG medispa Manchester</t>
  </si>
  <si>
    <t>I?Ñéve been getting laser hair removal with Dee in Manchester for quite a while now :) very happy with the results. Dee is lovely, professional and always makes you feel comfortable. Could not recommend her or VG medispa enough!</t>
  </si>
  <si>
    <t>Clare Watson</t>
  </si>
  <si>
    <t>2018-03-18T20:06:47Z</t>
  </si>
  <si>
    <t>Richmond- Sobhna</t>
  </si>
  <si>
    <t>I have been having Obaji skin peels at the Richmond branch and a session of clearlift and so far I am very pleased with the results, my skin has never felt so good!</t>
  </si>
  <si>
    <t>Choc2302</t>
  </si>
  <si>
    <t>2018-03-17T17:30:30Z</t>
  </si>
  <si>
    <t>Vgmedispa in bham is awesome</t>
  </si>
  <si>
    <t>Vgmedispa in bham is awesome. The receptionist pam is always friendly and very accommodating when it comes to booking appointments she gives great offers on laser treatment i am on my 7th session and am satisfied</t>
  </si>
  <si>
    <t>P Hutch</t>
  </si>
  <si>
    <t>2018-03-16T14:08:18Z</t>
  </si>
  <si>
    <t>I have been having Soprano laser?Ñ?</t>
  </si>
  <si>
    <t>I have been having Soprano laser removal on my legs, it's difficult to tell how it's working so far (half way through course of six) but salon is professional and Candice is lovely.</t>
  </si>
  <si>
    <t>2018-03-15T09:28:45Z</t>
  </si>
  <si>
    <t>I've been having laser hair removal at?Ñ?</t>
  </si>
  <si>
    <t>I've been having laser hair removal at the Manchester salon with the therapist Dee. She is really great and makes me feel relaxed and comfortable in what could be a pretty awkward situation. Overall really pleased.</t>
  </si>
  <si>
    <t>KJ</t>
  </si>
  <si>
    <t>2018-03-14T23:17:34Z</t>
  </si>
  <si>
    <t>Another great and speedy session</t>
  </si>
  <si>
    <t>Had another session with the lovely Natasha at the Richmond branch, who answered all my questions regarding my treatment and results. Also impressed by how quick being seen is, really looking forward to see the end results. Thank you :)</t>
  </si>
  <si>
    <t>Sandra Collier</t>
  </si>
  <si>
    <t>2018-03-09T17:32:22Z</t>
  </si>
  <si>
    <t>Had a great treatment from Sobhna at Richmond upon Thames.</t>
  </si>
  <si>
    <t>Had a great treatment from Sobhna at Richmond upon Thames. Sobhna is very informative with a lot of knowledge of all the treatments. Today I had a peel of the first time and it has left my skin looking very good! Thanks Sobhna and the lovely receptionist/Mgr Farharna.</t>
  </si>
  <si>
    <t>Amber-Jane</t>
  </si>
  <si>
    <t>2018-03-07T09:45:15Z</t>
  </si>
  <si>
    <t>Manchester - Dee</t>
  </si>
  <si>
    <t>Originally bought a groupon deal but ended up upgrading as it wouldn't really be enough to get the job done. Was offered deals for the upgrade which personally felt very reasonable. Had my third session with the Soprano Ice laser hair removal and already am noticing results. Dee is brilliant and makes you feel at ease during the procedure.</t>
  </si>
  <si>
    <t>Blue Telles</t>
  </si>
  <si>
    <t>2018-03-05T20:52:03Z</t>
  </si>
  <si>
    <t>SCAMMERS</t>
  </si>
  <si>
    <t>VGMEDISPA replied to my complaint with this -  'We understand you have been in contact with customer care &amp; the regional manager and your query has been resolved.' This is a complete lie, I have not been in contact with customer care or any manager, they have never bothered to contact me after my complaint. Complete scammers stealing money from so many people then faking their replies that customer issues have been resolved. Absolute joke.</t>
  </si>
  <si>
    <t>David Frame</t>
  </si>
  <si>
    <t>2018-03-01T18:25:22Z</t>
  </si>
  <si>
    <t>Richmond Sobhna</t>
  </si>
  <si>
    <t>Richmond Branch. Was treated by Sobhna who provided me with a knowledgeable and friendly service. The Sop Ranoice Alma is great!</t>
  </si>
  <si>
    <t>Ami Patel</t>
  </si>
  <si>
    <t>2018-02-28T20:39:34Z</t>
  </si>
  <si>
    <t>Richmond branch and Sobhna</t>
  </si>
  <si>
    <t>nisha amin</t>
  </si>
  <si>
    <t>2018-02-28T08:44:34Z</t>
  </si>
  <si>
    <t>Richmond sobhna!</t>
  </si>
  <si>
    <t>I've been into the Richmond branch and Sobhna provided by treatment throughout. She's fantastic at her position and has all the knowledge a client should know.</t>
  </si>
  <si>
    <t>2018-02-27T13:37:15Z</t>
  </si>
  <si>
    <t>Have just started a course of laser?Ñ?</t>
  </si>
  <si>
    <t>Have just started a course of laser hair removal at the Manchester clinic with Dee. She's fab - made me feel at ease and is very knowledgable! Can't wait to see the results. Thanks! :)</t>
  </si>
  <si>
    <t>Chris Edgell</t>
  </si>
  <si>
    <t>2018-02-24T09:47:35Z</t>
  </si>
  <si>
    <t>Richmond branch and Sobhna - fungal nails</t>
  </si>
  <si>
    <t>I've been into the Richmond branch and seen Sobhna and she has been doing wonders (with Alma XL harmony machine) for my toe nail fungus infection. I am on my 10th treatment the fungus has almost gone and I am now not ashamed for people to see my feet. I have a bad back so after the treatment Sobhna kindly put my fresh sock on ?ªÉ</t>
  </si>
  <si>
    <t>Kristi Stevens</t>
  </si>
  <si>
    <t>2018-02-21T15:46:27Z</t>
  </si>
  <si>
    <t>5* plus!!!</t>
  </si>
  <si>
    <t>A great place to have treatments. Everyone is very friendly and professional. Chloe is a fabulous therapist.... I highly recommend this place ?ªÉ?</t>
  </si>
  <si>
    <t>Stefania Belisario</t>
  </si>
  <si>
    <t>2018-02-17T14:51:41Z</t>
  </si>
  <si>
    <t>Unprofessional staff at Fitzrovia</t>
  </si>
  <si>
    <t>Dr Nicola Murphy</t>
  </si>
  <si>
    <t>2018-02-17T11:21:46Z</t>
  </si>
  <si>
    <t>Do not use this company: it took 2 1/2 YEARS(!) to get a refund!!!</t>
  </si>
  <si>
    <t>In August 2015 I booked a course of Carboxy a the Birmingham Branch costing ë£350.  I had one treatment and had to have further treatments within a certain time frame but got a telephone call to say that the machine had been broken in transit, and would hear back when it was fixed.  VG Medispa never telephoned back.  I had to be the one constantly calling and each time I was told they would get in touch and never did.  I was then told the machine had been fixed but now the nurse was off sick!  Again I was told I would be contacted when she retuned and nobody phoned!  I got fed up of contacting them to be fobbed off!  So, I asked for my money back and was told they do not do refunds.  I E-mailed several complaints, and guess what not even a response to those.  After 2 1/2 YEARS of me telephoning, E-mailing, and finally one caring employee from Head Office who actually did her job and REPEATEDLY contacted Customer Care on my behalf I got my refund.  Do not use this company because if something goes wrong they will not respond, or pay!</t>
  </si>
  <si>
    <t>Mish Powell</t>
  </si>
  <si>
    <t>2018-02-17T09:30:57Z</t>
  </si>
  <si>
    <t>Excellence at VGmedispa, Richmond</t>
  </si>
  <si>
    <t>Just enjoyed another wonderful visit to VGmedispa in Richmond. A warm welcome is always guaranteed &amp; in the professional, expert &amp; highly knowledgeable hands of both Farhana &amp; Sobhna; satisfaction is also guaranteed. Purchasing a package of treatments is not only by far the most economical suggestion but also definitely the way to get the most out treatments.... most importantly, they really do work!!! I can?Ñét recommend this team highly enough!</t>
  </si>
  <si>
    <t>Somia</t>
  </si>
  <si>
    <t>2018-02-12T23:03:59Z</t>
  </si>
  <si>
    <t>Avoid Birmingham clinic they rush rush !</t>
  </si>
  <si>
    <t>I had my 1st laser session in the Birmingham clinic. And was very disappointed. The session was very rushed and i don?Ñét feel it was done properly . I have used this particular laser machine before in different clinics and know exactly what to expect and this was definitely a fob off session I?Ñém just upset I have paid for 6 sessions . Would say avoid this place they don?Ñét do the job properly.</t>
  </si>
  <si>
    <t>Maria Oliver</t>
  </si>
  <si>
    <t>2018-02-12T09:35:37Z</t>
  </si>
  <si>
    <t>Laser hair removal ?Ñ?</t>
  </si>
  <si>
    <t>I had my recent laser hair removal session with Natasha in Richmond. She was very professional and welcoming - would recommend!</t>
  </si>
  <si>
    <t>2018-02-11T11:14:28Z</t>
  </si>
  <si>
    <t>I bought an offer on groupon for a ?Ñ?</t>
  </si>
  <si>
    <t>I bought an offer on groupon for a glycolic skin peel. It?Ñés not a glycolic skin peel. Whilst you?Ñére having your treatment the beautician is trying to sell you other treatments, it?Ñés a really uncomfortable experience.</t>
  </si>
  <si>
    <t>Abigayle Splityourpants Paris</t>
  </si>
  <si>
    <t>2018-02-10T17:25:28Z</t>
  </si>
  <si>
    <t>Petra at Leeds is 5 star!</t>
  </si>
  <si>
    <t>I recently visited the Leeds branch to have lip fillers, on the recommendation of a friend. I cannot thank Petra the nurse enough. She made me feel comfortable immediately. She could tell I was nervous, so calmly explained what would happen and continually checked that I was ok. You can tell that she has many years of experience, as her service was flawless. She does what is best for you and what, she knows will look good. She doesn?Ñét just say what you want to hear. A true professional and lovely lady.</t>
  </si>
  <si>
    <t>2018-02-10T15:21:21Z</t>
  </si>
  <si>
    <t>Been to Richmond spa twice now</t>
  </si>
  <si>
    <t>Been to Richmond spa twice now. Natasha has been very helpful, and professional both times. Am pleased with the level of information given, and my treatment. Staff are great, good location.</t>
  </si>
  <si>
    <t>Claire Robertshaw</t>
  </si>
  <si>
    <t>2018-02-06T19:58:46Z</t>
  </si>
  <si>
    <t>VG medispa Leeds. excellent staff. excellent results</t>
  </si>
  <si>
    <t>I have had several treatments at Leeds VG medispa and wouldn't go anywhere else. Petra the nurse is exceptionally professional and helpful. I feel the advice is genuine and not given from a sales perspective. all the staff are really friendly. even when I changed my mind about a treatment I was allowed to change without issue.</t>
  </si>
  <si>
    <t>Simone Carneiro</t>
  </si>
  <si>
    <t>2018-02-06T09:47:18Z</t>
  </si>
  <si>
    <t>I had a great experience with this lady ?Ñ?</t>
  </si>
  <si>
    <t>I had a great experience with this lady called Natasha in Richmond. Very attentive and caring. Shout out to her! :)</t>
  </si>
  <si>
    <t>Mahsa Rdg</t>
  </si>
  <si>
    <t>2018-02-02T09:51:20Z</t>
  </si>
  <si>
    <t>COMPLAINT</t>
  </si>
  <si>
    <t>VGmedi spa has been one of my worse experience of getting a laser hair removal.</t>
  </si>
  <si>
    <t>Soliver</t>
  </si>
  <si>
    <t>2018-02-01T14:05:14Z</t>
  </si>
  <si>
    <t>The laser does work however the staff ?Ñ?</t>
  </si>
  <si>
    <t>The laser does work however the staff are very pushy and are constantly trying to sell more and more to you which gets annoying. I have also found much cheaper laser places which have way better professional staff.</t>
  </si>
  <si>
    <t>2018-01-31T10:29:05Z</t>
  </si>
  <si>
    <t>Their treatments do not work -AVOID AVOID AVOID</t>
  </si>
  <si>
    <t>Their treatments do not work. I have been to the Manchester clinic for laser hair removal and had 4 sessions so far - seen zero results. An appointment for full legs lasts 15 minutes - should be over an hour. I have now started a course in a new place and you can hear the machine reach the hair follicles  with the odd hair even popping out. After that you shed loads of hair when it is growing back. None of this happens at VG Medispa as they purposefully use the wrong settings and heads so you end up buying more treatments... They told me I would need at least 12-15 treatments! At the new place it's 4-6... Please don't waste your money and believe the negative reviews. This place is scamming people out of money and should be closed down!</t>
  </si>
  <si>
    <t>Emily A</t>
  </si>
  <si>
    <t>2018-01-25T15:21:00Z</t>
  </si>
  <si>
    <t>Laser Hair at Manchester Clinic</t>
  </si>
  <si>
    <t>I go to the Manchester clinic for laser hair across multiple areas.  The therapist I usually see is called Dee, and I love her! She's so professional and a great laugh. Having treatment in certain areas can be embarrassing and being someone who has suffered a lot with confidence troubles due to PCOS hair growth, she really makes me feel comfortable and I'm over the moon with the results so far after only a few sessions with some left to go. Highly recommended.</t>
  </si>
  <si>
    <t>2018-01-24T12:19:51Z</t>
  </si>
  <si>
    <t>Thank you Jade for an excellent customer service</t>
  </si>
  <si>
    <t>I have done 11 full-leg laser sessions and despite the ladies being very friendly, each time you can feel they are stressed and running against the clock.I really felt the added value in customer service when Jade treated me yesterday, because she took the time to thoroughly laser each inch of the treated area, as opposed to rushing the full-leg session in 10 minutes as others have done so far. I hope the business will allow more time for future treatments. Jade was the only one who managed to get me to buy additional sessions, by simply just doing a great job.</t>
  </si>
  <si>
    <t>Vandana</t>
  </si>
  <si>
    <t>2018-01-23T20:32:39Z</t>
  </si>
  <si>
    <t>Natasha is good beautician &amp; very ?Ñ?</t>
  </si>
  <si>
    <t>Natasha is a good beautician &amp; very helpful.</t>
  </si>
  <si>
    <t>janet kingham</t>
  </si>
  <si>
    <t>2018-01-20T20:54:15Z</t>
  </si>
  <si>
    <t>AVOID!!!!</t>
  </si>
  <si>
    <t>AVOID!!!!. Had my appointment for botox cancelled on the morning of the appointment because the nurse had rang in sick. I decided to have a refund. I'd already paid the month before.  after numerous emails(must be at least 15) no refund and no replies. what an absolute joke of a company. no customer service number and no head office.  they were quick enough to take my ë£245 when I booked but only the refund department could put it back on my card. nobody seemed to know where the refund department was or who was in charge. 4 months later and ive issued them with a court summons.  by some strange miracle I get a phone call back offering me a free face peel and do I want to rearrange my appointment. NO BLOODY THANK YOU.</t>
  </si>
  <si>
    <t>Sarah t</t>
  </si>
  <si>
    <t>2018-01-20T12:09:30Z</t>
  </si>
  <si>
    <t>Avoid at all costs !!!!</t>
  </si>
  <si>
    <t>Avoid at all costs !!!!! SCAM !!!!!</t>
  </si>
  <si>
    <t>Suzie</t>
  </si>
  <si>
    <t>2018-01-20T09:45:02Z</t>
  </si>
  <si>
    <t>Percy Street is a place to avoid</t>
  </si>
  <si>
    <t>Percy Street is a place to avoid.  I have been through 8 sessions with them and every single time there was an issue.  I booked the time and date and got the confirmation e-mail or text but upon arrival I got the educating tone of 'no, you did not'.  It not just ridiculous that they can even say a sentence like that but where are we, kindergarten? Of course they were wrong but no apologies.  But that is just one from the 8, at one point I was demanding refund which was refused without any apologies or symphaty.</t>
  </si>
  <si>
    <t>2018-01-19T12:24:12Z</t>
  </si>
  <si>
    <t>Do not recommend, absolutely appalling service.</t>
  </si>
  <si>
    <t>Do not recommend. I went to the London Percy Street branch for laser hair removal, the treatment was abysmal. The laser was not used correctly and made no difference to hair growth even after a course, I had to go elsewhere where the laser treatment worked. This is either to do with VGMedispa's poor training/poor lasers/or to make more money by making people believe they need more sessions. They also messed with my appointments countless times. 2 were booked at different times to what I was told, when I arrived on time I was told I was late and that they might not be able to fit me in even though it was their mistake. 2 occasions my appointments were cancelled due to lack of staff. And then when one appointment was rebooked over the phone I travelled all the way and it wasn't booked into their system. Absolutely horrendous customer service. I would never go back.</t>
  </si>
  <si>
    <t>MariaM</t>
  </si>
  <si>
    <t>2018-01-17T22:25:41Z</t>
  </si>
  <si>
    <t>terrible experience</t>
  </si>
  <si>
    <t>terrible experience. On arrival they were extremely rude and said I didn't have the appointment I knew I had. WHen I said I knew I had the right date and time, she said "people always say that". Then she discovered I was actually right. But no apology. Whole appointment was very rushed. They obviously forgot my appointment. Treatment did not work. Waste of time and money. Unfriendly. staff.</t>
  </si>
  <si>
    <t>F.</t>
  </si>
  <si>
    <t>2018-01-17T20:42:10Z</t>
  </si>
  <si>
    <t>Richmond VG MEDISPA is excellent</t>
  </si>
  <si>
    <t>Richmond VG MEDISPA is excellent, If your getting Bikini Hollywood then definitely go here, ask for Natasha! Very lovely and caring, made things relaxing and made me less anxious!!</t>
  </si>
  <si>
    <t>krissurfthis</t>
  </si>
  <si>
    <t>2018-01-17T16:47:23Z</t>
  </si>
  <si>
    <t>Most unprofessional company I've ever ?Ñ?</t>
  </si>
  <si>
    <t>Most unprofessional company I've ever been to. Staff have no idea about the treatments. Unhygienic. They gave misinformation so I decided against treatment. But I had already paid. They said I needed to contact customer service to get it back. 2 weeks on. No response from customer service. No reply to emails. No reply to phone messages. Disgusting scam!! By the way, by coincidence, at the weekend we met a guy in a bar who's job it is to get paid by companies to write fake reviews. This was one of them!!! ALL GOOD REVIEWS THEY HAVE ARE FAKE!</t>
  </si>
  <si>
    <t>Chrissy Brown</t>
  </si>
  <si>
    <t>2018-01-17T09:18:55Z</t>
  </si>
  <si>
    <t>AVOID AVOID! Refusing refund. Unqualified staff</t>
  </si>
  <si>
    <t>Had an initial call back re my treatment. So I was told I needed to pay before I got even a consultation. I took time off work and paid to get to the place. Then when I got there, they are very rushed. Seemed unprofessional As a test, I filled out a form and faked my signature. As we walked to the treatment room I told the girl taking me there I didn't like putting my personal details and that they were fake including my signature. She said that's fine it didn't matter. Then the first thing I said was I had my last treatment 2 months ago. She immediately said they couldn't treat me if I had been elsewhere in the past. I have taken time off work and PAID IN ADVANCE, and paid for my travel. This question would have taken 20 seconds on the phone when I spoke to them, and saved me hours of my time and money, Then had the cheek to tell me I had to contact their support center to get my money back. Yet they took it in seconds on the phone. Very unfriendly when they found out I would be getting a refund. AVOID!</t>
  </si>
  <si>
    <t>ellie weston</t>
  </si>
  <si>
    <t>2018-01-16T21:45:52Z</t>
  </si>
  <si>
    <t>Tonya for lip fillers</t>
  </si>
  <si>
    <t>Tonya was very friendly and professional which put me at ease. Third time getting lip fillers with VGMedispa and she did an amazing job, and was very helpful with aftercare. Will be returning!</t>
  </si>
  <si>
    <t>Giulia C</t>
  </si>
  <si>
    <t>2018-01-15T15:31:36Z</t>
  </si>
  <si>
    <t>Nisha was very nice and professional!</t>
  </si>
  <si>
    <t>Nisha was very nice and professional.</t>
  </si>
  <si>
    <t>2018-01-13T11:25:08Z</t>
  </si>
  <si>
    <t>Natasha for Soprano Ice treatment!</t>
  </si>
  <si>
    <t>I had soprano ice treatment from Natasha and she was great; thorough in her treatment and good conversation with her!</t>
  </si>
  <si>
    <t>Adil Ladha</t>
  </si>
  <si>
    <t>2018-01-10T23:51:01Z</t>
  </si>
  <si>
    <t>Thank you Dee!</t>
  </si>
  <si>
    <t>Therapist Dee is absolutely fantastic, I've been to VGMedispa a couple of times over the last year and she has never been anything but professional! She's always friendly, makes you feel and is a real credit to your company.</t>
  </si>
  <si>
    <t>Katie Lavruhina</t>
  </si>
  <si>
    <t>2018-01-10T13:46:34Z</t>
  </si>
  <si>
    <t>Therapist Dee is very friendly and ?Ñ?</t>
  </si>
  <si>
    <t>Therapist Dee is very friendly and makes you feel comfortable during the procedure! Overall the salon has good environment and helpful staff!</t>
  </si>
  <si>
    <t>2018-01-10T11:43:01Z</t>
  </si>
  <si>
    <t>Soprano Ice facial with Natashia</t>
  </si>
  <si>
    <t>Had a Soprano Ice facial with Natashia - she gave a very thorough treatment and I would highly recommend her.</t>
  </si>
  <si>
    <t>2018-01-07T14:38:12Z</t>
  </si>
  <si>
    <t>Richmond - Sobhna</t>
  </si>
  <si>
    <t>I've had 3 sessions of Soprano Ice Laser Hair Removal and it's amazing!  It's quick and easy and not painful and I am already noticing good results.  Sobhna is a great therapist, really helpful and friendly.</t>
  </si>
  <si>
    <t>Ila Patel</t>
  </si>
  <si>
    <t>2018-01-03T21:34:31Z</t>
  </si>
  <si>
    <t>Great experience, fabulous.</t>
  </si>
  <si>
    <t>Have been having soprano ice laser at Richmond branch with Sobhna. It?Ñés been a great experience and Sobhna is very friendly and professional.</t>
  </si>
  <si>
    <t>Humeera Matliwala</t>
  </si>
  <si>
    <t>2017-12-24T01:10:14Z</t>
  </si>
  <si>
    <t>Ayesha Louise and Dee</t>
  </si>
  <si>
    <t>Ayesha Louise and Dee! Great staff and great service always :)</t>
  </si>
  <si>
    <t>Antonia E-d</t>
  </si>
  <si>
    <t>2017-12-23T11:36:04Z</t>
  </si>
  <si>
    <t>All the staff at VG media spa is ?Ñ?</t>
  </si>
  <si>
    <t>All the staff at VG media spa is extreemly nice and helpfull! Candice is the lady who does my laser treatment and she is so sweet and friendly and made me feel really comfortable. The machines are also really good and affective I defiantly reccomend it!</t>
  </si>
  <si>
    <t>Mike Swift</t>
  </si>
  <si>
    <t>2017-12-20T13:23:41Z</t>
  </si>
  <si>
    <t>Scam, pure customer trawling scam</t>
  </si>
  <si>
    <t>I bought a groupon voucher for ë£50ish.</t>
  </si>
  <si>
    <t>krasimira borisova</t>
  </si>
  <si>
    <t>2017-12-19T09:57:41Z</t>
  </si>
  <si>
    <t>Hair removal treatment</t>
  </si>
  <si>
    <t>I?Ñéve been into the clinic on Percy Street four times already and I?Ñém very happy with the hair removal treatment. All the staff are friendly and helpful but Jess is amazing. She?Ñés very professional, strict and follow the progress of the treatment from day one!</t>
  </si>
  <si>
    <t>sara mazzanti</t>
  </si>
  <si>
    <t>2017-12-15T10:47:47Z</t>
  </si>
  <si>
    <t>I cannot recommend VG Medispa enough</t>
  </si>
  <si>
    <t>I cannot recommend VG Medispa enough. The best clinic in Leeds. The staff are amazing, so friendly and helpful. Fiona and her team make every single visit an absolute pleasure. I was treated by Tonya yesterday and she was just incredible! The results are outstanding. You have to see her! First class therapist ?ªÔª</t>
  </si>
  <si>
    <t>Iva Bimpli</t>
  </si>
  <si>
    <t>2017-12-13T14:47:14Z</t>
  </si>
  <si>
    <t>Excellent service....amazing results!</t>
  </si>
  <si>
    <t>The service in VGMedispa in Leeds has been amazingly professional and friendly, and foremost very effective. Fiona and Georgina are amazing! Thank you ladies. Will definitely be back.</t>
  </si>
  <si>
    <t>C Burton</t>
  </si>
  <si>
    <t>2017-12-10T20:23:49Z</t>
  </si>
  <si>
    <t>Fabulous customer care</t>
  </si>
  <si>
    <t>I was seen by  Candice, who was very friendly, she explained all she was doing every step of the way. I would recommend her and the team she work with.</t>
  </si>
  <si>
    <t>2017-12-09T14:40:11Z</t>
  </si>
  <si>
    <t>I absolutely love this place!</t>
  </si>
  <si>
    <t>I absolutely love this place! All of the staff are friendly and helpful, and highly professional. The atmosphere is calm, welcoming and comfortable, and even though the treatment I?Ñém having could be construed as embarrassing or awkward, I have never once felt that it is. The therapist I have seen most is Dee, and I?Ñéll be forever grateful for the excellent deal she put together for my laser hair removal treatments. Dee is efficient and really good at making the time fly by! I can?Ñét recommend this place enough!</t>
  </si>
  <si>
    <t>Jessica Pennock</t>
  </si>
  <si>
    <t>2017-12-08T16:11:07Z</t>
  </si>
  <si>
    <t>I've been to the clinic three times for ?Ñ?</t>
  </si>
  <si>
    <t>I've been to the clinic three times for laser hair removal. They are professional and friendly. Caroline is particularly lovely and puts you at ease, which isn't easy when she is lasering your bikini line!</t>
  </si>
  <si>
    <t>Olivia Pearce</t>
  </si>
  <si>
    <t>2017-12-06T18:37:05Z</t>
  </si>
  <si>
    <t>Reading Branch</t>
  </si>
  <si>
    <t>I can honestly say that the Reading Branch has got the highest level of customer service I have ever recieved from anywhere. I have been going there for nearly a year now and I have laser hair removal in two areas, everytime I have been there which ever lady I have my appointment with is an absolute delight. They make you feel so welcome, comfortable and are genuinley lovely people who have a real passion in beauty. Caroline, Jessy and Jade are an absolute credit to the company and I would not only recommend laser hair removal but I would definitley recommend giving one of these three women a visit due to their professionalism and care for you. The lady at reception is always very friendly and is very informative of the latest offers and news.</t>
  </si>
  <si>
    <t>Michael Lester</t>
  </si>
  <si>
    <t>2017-12-06T17:00:05Z</t>
  </si>
  <si>
    <t>Had laser tattoo removal from the lovely Jess,made to feel very relaxed and my treatment went very well,highly recommended.</t>
  </si>
  <si>
    <t>Damla Dendes</t>
  </si>
  <si>
    <t>2017-12-06T13:54:25Z</t>
  </si>
  <si>
    <t>This place is a scam!</t>
  </si>
  <si>
    <t>Rozila Hudda</t>
  </si>
  <si>
    <t>2017-12-05T16:36:33Z</t>
  </si>
  <si>
    <t>I have given them a 5 star rating only because of..</t>
  </si>
  <si>
    <t>I have given VG Medispa a 5 star review based on my dealings with Karen from Customer Services and Farhana the laser treatment therapist. They are both very helpful and pleasant to deal with.</t>
  </si>
  <si>
    <t>2017-12-01T22:49:49Z</t>
  </si>
  <si>
    <t>VgMedispa Manchester</t>
  </si>
  <si>
    <t>I had my 11th hair removal treatment at Vgmedispa Manchester today, I've never had a bad experience there all the girls are really friendly and make you feel welcome, the all have a good knowledge of the treatments and if there is anything they don't know they to out of their way to find the answer for you.</t>
  </si>
  <si>
    <t>Pandora Grant</t>
  </si>
  <si>
    <t>2017-12-01T22:32:22Z</t>
  </si>
  <si>
    <t>From the very start, from having my patch test to my very first treatment, the staff were very friendly and informative. Dee, the therapist was very nice. Everything was explained to me throughly.  From shaving the day before to what I need to do after my first treatment. I am so glad to finally find someone who knows what they are really doing, very professional and I would recommend to friends and family, as I was recommended by my daughter.</t>
  </si>
  <si>
    <t>Joyce Bm</t>
  </si>
  <si>
    <t>2017-12-01T17:54:20Z</t>
  </si>
  <si>
    <t>Great place for Laser!</t>
  </si>
  <si>
    <t>VGMedispa Manchester is clean, friendly, professional and affordable.</t>
  </si>
  <si>
    <t>Michelle Clothier</t>
  </si>
  <si>
    <t>2017-11-28T12:59:32Z</t>
  </si>
  <si>
    <t>First of all i notice the majority of ?Ñ?</t>
  </si>
  <si>
    <t>First of all i notice the majority of comments VG Medispa are replying to on here are positive.</t>
  </si>
  <si>
    <t>Sarah Smallwood</t>
  </si>
  <si>
    <t>2017-11-27T18:36:45Z</t>
  </si>
  <si>
    <t>I've just been for my first full ?Ñ?</t>
  </si>
  <si>
    <t>I've just been for my first full treatment after a patch test on Friday.  Both times I saw Dee who I have to say is very professional, knows her stuff and is a very friendly, lovely lady who makes you feel relaxed and at ease.  Looking forward to hair free legs</t>
  </si>
  <si>
    <t>Meena</t>
  </si>
  <si>
    <t>2017-11-25T16:43:12Z</t>
  </si>
  <si>
    <t>I would honestly not reccomend the ?Ñ?</t>
  </si>
  <si>
    <t>I would honestly not reccomend the Birmingham branch. Staff are stuck up. It's always dead, and when you call they don't answer and claim they were busy. They moved site and did not inform me by letter or phonecall. I went to my appointment and it was all closed up. Really bad customer service. I booked alot of treatments with them and regret it so bad. Do not go to the Birmingham branch.</t>
  </si>
  <si>
    <t>2017-11-22T14:22:45Z</t>
  </si>
  <si>
    <t>Good service and Incredible Staff!</t>
  </si>
  <si>
    <t>I have been going for treatment for over a year at the Bristol centre and it has been great! I'm very happy with the results so far, the new facilities are nice and always clean. The best part however throughout the treatment has been the staff! Both Steph and Rosie have been incredibly helpful, patient, professional, and have always been willing to help! Always look forward to going to my sessions! Overall I would highly recommend this clinic!</t>
  </si>
  <si>
    <t>Christine Chadwick</t>
  </si>
  <si>
    <t>2017-11-15T12:13:08Z</t>
  </si>
  <si>
    <t>VG Medispa Manchester - Brilliant Customer Service.</t>
  </si>
  <si>
    <t>I've been attending the Manchester clinic for laser hair removal for some months now, and I can't praise the staff enough. The treatment is a 'process' not a quick fix, so people need to have realistic expectations. The treatments are really working and most of my sessions have been done by Dee who is very professional, caring and makes you feel at ease. Thank you Dee for your good work. Looking forward to my next visit. Christine.</t>
  </si>
  <si>
    <t>2017-11-15T02:17:31Z</t>
  </si>
  <si>
    <t>Worst customer service ever. Everything about this place is bad. Went for laser hair removal at Birmingham clinic, they use the suprano ice laser which they describe as the best. Absolutely shocking, no difference after 12 treatments. Apart from wasting your money the staff are TERRIBLE!!!! They are rude, talk about other staff infront of you, and talk about other clients infront of you aswell. The location is terrible, it?Ñés not a clinic, it?Ñés a run down building in digbeth , surrounded by pubs and sex shops. The place also has no sign outside, and is called a hairdressers. There?Ñés no disabled facilities and the reception is grotty, there were rat traps! Seriously! And the lady joked about it. I thought ok maybe it?Ñés a one time thing. I went to the room when I was collected and the treatment rooms are disgusting and dirty. The staff change constantly!!!!! Never the same person. The only reason I HAD to haven?Ñét treatments is because they DONT give refunds! At all! When I was given a ?ÑÉhead office?Ñé number and address it didn?Ñét exist!!! It?Ñés shocking honestly. I also asked a therapist there why the staff changed all the time and she told me they?Ñéd just got rid of a girl because she was sick for 1 day! So apart from them treating clients terribly they also treat there staff badly! Please don?Ñét use this company! Time wasters, awful! Don?Ñét get sucked into there groupon deals! Don?Ñét go here!!!!</t>
  </si>
  <si>
    <t>Sana Amjad</t>
  </si>
  <si>
    <t>2017-11-14T15:14:00Z</t>
  </si>
  <si>
    <t>Excellent Laser Treatment by DEE</t>
  </si>
  <si>
    <t>Iv been a loyal and regular customer at VGMedispa,</t>
  </si>
  <si>
    <t>Sophie Nguyen</t>
  </si>
  <si>
    <t>2017-11-10T21:40:31Z</t>
  </si>
  <si>
    <t>Awful laser treatment at VGMedispa Percy Street London spa</t>
  </si>
  <si>
    <t>I used Percy Street London spa. I purchased 6 sessions for full arms, full legs, full bikini, eye brows. For all of those areas, they spent less than 20 minutes every session to treat you, so do not expect good quality service. They did not give full sessions (I still have 3 but they claimed I used all of that). They forced me to let them take pictures of my bikini area "for insurance purpose" when I refused (at the end they still did)?! Always advertising that they have 80% discount packages to make you buy. Avoid as much as you can! At the end of the package, there are still a lot of hairs growing back darker and thicker.</t>
  </si>
  <si>
    <t>Kannan</t>
  </si>
  <si>
    <t>2017-11-07T11:38:13Z</t>
  </si>
  <si>
    <t>Really didn't make my booking experience pleasant to the point that I just didnt use them even though i had paid for a treatment</t>
  </si>
  <si>
    <t>Really didn't make my booking experience pleasant at all... Had a Groupon voucher and I know most places don't really like them, but really don't use Groupon for marketing if you are going to make your customers feel bad! In the end I never even used the voucher as they made it so difficult and I won't be using this company for anything in the future.</t>
  </si>
  <si>
    <t>Maggie Siviter</t>
  </si>
  <si>
    <t>2017-11-01T08:50:00Z</t>
  </si>
  <si>
    <t>Poor for a ë£690 treatment</t>
  </si>
  <si>
    <t>My treatment was supposed to include my dÕ©colletage yet, despite me advising her of this, she stopped at my neck. I was also surprised at the lack of attention within the session. This treatment retails at ë£690 yet consisted only of being treated with the machine for 30 minutes. My face wasn?Ñét cleansed before the treatment; I was handed shine paper towels to wipe my face afterwards and given a tiny amount of moisturiser on a cotton pad to replenish my face. For a treatment of this value I was very surprised that my face wasn?Ñét cleansed and moisturised or that I wasn?Ñét offered some day make up before I left. The salon was so sparsely furnished it had all the feel of a pop-up shop rather than a high end treatment salon. I?Ñéd travelled from Somerset to Richmond, 3 hours drive, to access my treatment yet there was no drink offered. My ë£30 nail technician offers coffee, hand massage and comfortable surroundings yet you couldn?Ñét run to this with a ë£690 treatment. Very poor!</t>
  </si>
  <si>
    <t>Charlie Bradbury</t>
  </si>
  <si>
    <t>2017-11-01T08:24:05Z</t>
  </si>
  <si>
    <t>Excellent results and staff!</t>
  </si>
  <si>
    <t>I purchased a Groupon package for VGmedispa and I have loved the results. Sing e that initial package, I have purchased 2 further packages. Not only have the results been amazing but the service I have received from staff had been superb. I would definitely recommend them to a friend!</t>
  </si>
  <si>
    <t>Ria Brown</t>
  </si>
  <si>
    <t>2017-10-31T12:35:25Z</t>
  </si>
  <si>
    <t>Dee effectively manages her ?Ñ?</t>
  </si>
  <si>
    <t>Dee effectively manages her communication at all level. Great customer care and effectively enforces company values and policies without evoking negative reaction. Always professional and respectful.</t>
  </si>
  <si>
    <t>2017-10-30T10:29:14Z</t>
  </si>
  <si>
    <t>I am close to finishing 12 sessions of ?Ñ?</t>
  </si>
  <si>
    <t>I am close to finishing 12 sessions of laser hair removal at VG Media Bristol and I can?Ñét praise the staff there enough. Steph, Rosie and Borysia have very thorough and professional during all my treatments. They listened to the concerns that I had and put my mind at ease. You can tell they enjoy what they do and I always look forward to my visits to the salon. I definitely recommend taking advantage of the Groupon offers and wouldn?Ñét hesitate to come back for further treatments</t>
  </si>
  <si>
    <t>2017-10-27T11:04:40Z</t>
  </si>
  <si>
    <t>Fantastic staff, good prices</t>
  </si>
  <si>
    <t>Rosie is an amazing laser hair removal beautician, she reduces pain to minimum with her professionalism and care. She also makes you feel comfortable with her friendly and kind manner and you can relax despite of the nature of the treatment.</t>
  </si>
  <si>
    <t>Alicia Walker</t>
  </si>
  <si>
    <t>2017-10-26T21:07:08Z</t>
  </si>
  <si>
    <t>The Laser does work, actually really well</t>
  </si>
  <si>
    <t>I used a groupon voucher for 6 sessions of Laser hair removal on the face/large area for ë£69. The results were lovely. To counter some of the bad reviews on here that seem to state that the laser hair removal doesn't work, take this from a current theoretical physics student who has extensively studied and even built simulations for lasers. Those who are complaining about a lack of it working are all girls who have very fine pale hair. Lasers have difficulty in working on this because it needs to get absorbed by the hair, which is a lot lot easier if your skin is pale and your hair if dark. This is because the darker colours absorb the light more and so by having a contrast it makes it easier as it acts like a 'target'.</t>
  </si>
  <si>
    <t>Kate Menzies</t>
  </si>
  <si>
    <t>2017-10-26T17:23:03Z</t>
  </si>
  <si>
    <t>The girls (especially Dee) are exceptionally well trained and work with you to achieve the results you desire.  Would recommended to anyone and have already recommended to friends!!</t>
  </si>
  <si>
    <t>Emily Grace</t>
  </si>
  <si>
    <t>2017-10-26T17:07:45Z</t>
  </si>
  <si>
    <t>Great service at the Manchester clinic</t>
  </si>
  <si>
    <t>Great service at the Manchester clinic, Dee puts you at ease and I am pleased with the results.Good range of treatments too.</t>
  </si>
  <si>
    <t>Yaseen</t>
  </si>
  <si>
    <t>2017-10-19T11:14:15Z</t>
  </si>
  <si>
    <t>Really professional quick results Dee ?Ñ?</t>
  </si>
  <si>
    <t>Really professional quick results Dee has made me feel at ease with the laser treatments!?ª¥Ô?ª¥</t>
  </si>
  <si>
    <t>2017-10-16T16:56:41Z</t>
  </si>
  <si>
    <t>Good treatment - pleasant service</t>
  </si>
  <si>
    <t>I am very happy with both my treatment and the service at vgmedispa in Richmond. Sobhna is professional and pleasant to talk to as is the receptionist. My calls are always answered and they have been flexible with moving appointments. I am confident in the treatments I am receiving including clear lift and skin tightening.</t>
  </si>
  <si>
    <t>Annabelle Lauren</t>
  </si>
  <si>
    <t>2017-10-14T09:12:45Z</t>
  </si>
  <si>
    <t>They will risk your health to boost their sales, will not answer your calls or emails once you've bought a course, rude staff,</t>
  </si>
  <si>
    <t>I don't think it's a coincidence that my review will virtually match that of the persons below but with even more worrying health wise. PLEASE DO NOT VISIT THIS SALON.</t>
  </si>
  <si>
    <t>Alex palix Petkov</t>
  </si>
  <si>
    <t>2017-10-14T08:19:32Z</t>
  </si>
  <si>
    <t>Awful customer services at Richmond ?Ñ?</t>
  </si>
  <si>
    <t>Awful customer services at Richmond branch. The receptionist is so unhelpful and always moody and grumpy.....the lady that does the procedures is just trying to get your money instead of explaining how it works , what results to expect and every time she tells me different story of her work experience that doesn't match the previous one .....</t>
  </si>
  <si>
    <t>Rhonda</t>
  </si>
  <si>
    <t>2017-10-11T16:56:58Z</t>
  </si>
  <si>
    <t>Richmond Branch Manager, Paula, Should Be Sacked</t>
  </si>
  <si>
    <t>This manager would not admit to a mistake she made, which was about to make me lose a deposit I had paid.  Had Tania from the booking office not called me and completely changed my mind about this company in a positive way, i would be telling people to avoid VG Medispa completely. But thanks to Tania who treated me like a customer, as opposed to a worthless nobody, my faith in this company was restored and I'm carrying on with treatments in a different branch. Never go to the Richmond branch, its manager Paula has no managerial skills let alone any knowledge of customer service. She will not listen to you nor understand your complaints.  She repeats a few lines she was taught to say and can't resolve an issue. She should be sacked and glad to see others have complained about her.</t>
  </si>
  <si>
    <t>Gabriella</t>
  </si>
  <si>
    <t>2017-10-10T19:55:30Z</t>
  </si>
  <si>
    <t>Brilliant Bristol</t>
  </si>
  <si>
    <t>Got a voucher for 6 laser hair removal sessions on Groupon and have just been for my patch test at the Bristol salon. Customer service was brilliant and my therapist Becky was wonderful, explaining everything clearly and making me totally feel at ease.</t>
  </si>
  <si>
    <t>S Barnes</t>
  </si>
  <si>
    <t>2017-10-06T20:48:22Z</t>
  </si>
  <si>
    <t>BRISTOL</t>
  </si>
  <si>
    <t>BRISTOL. I wish I could give no stars. I arrived after a long travel. All 4 staff were in reception chatting drinking water. In the 20 minutes past my appointment time whilst watching them giggle. I overheard them laughing about the 'weight' of a prev client and giggling 'she can spend what ever she likes she will still be fat and ugly' haha - I couldn't believe my ears. Ove paid for a course but will never visit again. It has made me feel very self conscious.</t>
  </si>
  <si>
    <t>fifi2613</t>
  </si>
  <si>
    <t>2017-10-06T18:21:34Z</t>
  </si>
  <si>
    <t>I had Rosie from Richmond for laser ?Ñ?</t>
  </si>
  <si>
    <t>I had Rosie from Richmond for laser hair removal. So lovely and friendly and made the whole process very enjoyable. I am looking forward to my next sessions and would definitely recommend.</t>
  </si>
  <si>
    <t>Steve Marshall</t>
  </si>
  <si>
    <t>2017-10-05T18:51:37Z</t>
  </si>
  <si>
    <t>Laser Nail Treatment</t>
  </si>
  <si>
    <t>Totally unhappy about the experience and how it has been dealt with. The treatment didn't work, despite been told it would do and all I needed to do was buy a few more sessions. Impossible to speak to customer services as they NEVER answer the phone and take at least 3 weeks to answer emails.</t>
  </si>
  <si>
    <t>2017-10-03T11:05:13Z</t>
  </si>
  <si>
    <t>Today's team was very friendly and welcoming</t>
  </si>
  <si>
    <t>I had bad customer experience in their London'so Fitzrovia salon before.The assistants very not friendly or smiley at all.They made me uncomfortable and just want to leave.I did not feel good at all eventhough I paid loads of money for the service they provide there.</t>
  </si>
  <si>
    <t>Willow Fears</t>
  </si>
  <si>
    <t>2017-10-03T10:09:02Z</t>
  </si>
  <si>
    <t>I have treatments at the John Dalton Street clinic in Manchester, and the service has been A+. The entire staff, including my most regular therapist Dee are extremely professional and friendly, and give good advice for treatments. I'm very glad I used the Groupon voucher I found!</t>
  </si>
  <si>
    <t>Sravanthi</t>
  </si>
  <si>
    <t>2017-09-29T20:33:36Z</t>
  </si>
  <si>
    <t>I booked through Groupon in Leeds ?Ñ?</t>
  </si>
  <si>
    <t>I booked through Groupon in Leeds branch for laser hair removal my 1st session they changed my appointment 2times again for 2nd session they changed 3time it's really disappointed I told them I need my money back I don't want no more sessions that day they told you will get mail regarding the money but still I didn't get any response it's really very bad.</t>
  </si>
  <si>
    <t>Vero Poljaw</t>
  </si>
  <si>
    <t>2017-09-28T16:25:28Z</t>
  </si>
  <si>
    <t>?ÑÒNightmare customer service?Ñ</t>
  </si>
  <si>
    <t>UPD: Still NOTHING!!! I have been to their Richmond brunch 3 times already. I have contacted their head office. I have send 10 or more e-mails to attract attention. NOTHING!!! I have nothing else left but to report them. Treating me like a $#*! for my own money!!!</t>
  </si>
  <si>
    <t>D fletcher</t>
  </si>
  <si>
    <t>2017-09-25T10:37:31Z</t>
  </si>
  <si>
    <t>Avoid this place left me looking like I ?Ñ?</t>
  </si>
  <si>
    <t>Avoid this place left me looking like I had had a stroke, when I went back very unprofessional and blamed it on treatment I had over a year ago I was told there was nothing she could do, she didn't even attempt to help this was in Leeds</t>
  </si>
  <si>
    <t>Campo Campo</t>
  </si>
  <si>
    <t>2017-09-21T16:14:10Z</t>
  </si>
  <si>
    <t>Very unprofessional and rude service</t>
  </si>
  <si>
    <t>I booked a laser treatment for my daughter and me with Groupon vouchers.</t>
  </si>
  <si>
    <t>ripples</t>
  </si>
  <si>
    <t>2017-09-17T19:51:13Z</t>
  </si>
  <si>
    <t>Total waste of time and money.</t>
  </si>
  <si>
    <t>Cassie Mercado</t>
  </si>
  <si>
    <t>2017-09-05T21:52:41Z</t>
  </si>
  <si>
    <t>Great treatments good value</t>
  </si>
  <si>
    <t>I went to VG Medispa in Manchester town centre and had carbon laser plus hair laser treatments. It's good value for money. They have a lot of clients so best to pre-book. People like Dee, Aisha and Kim make a whole world of difference. I had such 'intimate' treatments that it was vital to feel at ease and they were very professional and made me feel at ease. Thanks so much for the wonderful service xo</t>
  </si>
  <si>
    <t>Amy Laura</t>
  </si>
  <si>
    <t>2017-09-04T11:14:21Z</t>
  </si>
  <si>
    <t>Awful company- in legal dispute as no refund given with NO treament</t>
  </si>
  <si>
    <t>I am in the process of a dispute with this company. After a successful patch test and persuasion of the sales girl to get another package, I handed over a cash deposit of ë£130. When I next came in for my treatment, they deemed me 'unsuitable' for treatment- even though I passed the patch test. They have taken my money, refused treatment and no response received from the company. This place is a scam- do NOT GO ANYWHERE NEAR IT!</t>
  </si>
  <si>
    <t>Julie Michel</t>
  </si>
  <si>
    <t>2017-08-30T19:21:23Z</t>
  </si>
  <si>
    <t>London Percy street clinic-Exceptionally rude &amp; unethical clinic</t>
  </si>
  <si>
    <t>I used the London, Percy street clinic. Exceptionally poor customer service, from  head office booking service to their in clinic managers.</t>
  </si>
  <si>
    <t>Naz F</t>
  </si>
  <si>
    <t>2017-08-24T11:29:54Z</t>
  </si>
  <si>
    <t>I had 3 sessions of treatment so far in Richmond Branch with a lovely Sobhna laser therapist.</t>
  </si>
  <si>
    <t>Mrs Lynne Moss</t>
  </si>
  <si>
    <t>2017-08-24T11:18:09Z</t>
  </si>
  <si>
    <t>Rosie Wright</t>
  </si>
  <si>
    <t>2017-08-20T14:40:09Z</t>
  </si>
  <si>
    <t>I cannot recommend vgmedia spa enough - thank you</t>
  </si>
  <si>
    <t>I cannot recommend vgmedia spa enough, everyone is so warm and welcoming.</t>
  </si>
  <si>
    <t>2017-08-19T10:25:33Z</t>
  </si>
  <si>
    <t>Perfect service and result</t>
  </si>
  <si>
    <t>Shereen is my beautician for the second time and both time went perfectly. She adjusts the power of the machine when needed and I start to see already some result. Really efficient and nice. The place is brand new and super clean. Love it and recommend it !</t>
  </si>
  <si>
    <t>2017-08-18T15:50:59Z</t>
  </si>
  <si>
    <t>Manchester Clinic - laser hair removal</t>
  </si>
  <si>
    <t>I've been going to the Manchester clinic for my Hollywood bikini (12x) and underarms (6x) laser hair removal sessions and am extremely happy with the treatment and results!</t>
  </si>
  <si>
    <t>Lisa Michelle Bray</t>
  </si>
  <si>
    <t>2017-08-18T09:17:30Z</t>
  </si>
  <si>
    <t>Bristol Branch</t>
  </si>
  <si>
    <t>Bristol Branch - highly recommended!</t>
  </si>
  <si>
    <t>Hannah Jones</t>
  </si>
  <si>
    <t>2017-08-17T13:38:46Z</t>
  </si>
  <si>
    <t>Sobhna at Richmond is amazing</t>
  </si>
  <si>
    <t>I began a long course of treatments (over 12) which I am now coming to the final session around 2 years ago. I first started at the Fitzrovia branch and moved to Richmond. The Richmond branch is lovely and calm and Sobhna is a very experienced and thourough practitioner and she takes care. I noticed far better results with her than anyone else as she listens to your needs and is very knowledgable. She is friendly and welcoming and it is always a pleasure having sessions with her.</t>
  </si>
  <si>
    <t>Mariah Assuncao</t>
  </si>
  <si>
    <t>2017-08-17T08:25:30Z</t>
  </si>
  <si>
    <t>This is a scam,do not book</t>
  </si>
  <si>
    <t>This is a scam, do not book!</t>
  </si>
  <si>
    <t>Ayesha Tahir</t>
  </si>
  <si>
    <t>2017-08-17T08:05:30Z</t>
  </si>
  <si>
    <t>I have visited the salon (Percey ?Ñ?</t>
  </si>
  <si>
    <t>I have visited the salon (Percey Street, London branch) recently and I had a terrible experience. The treatment was ok but the customer service was horrible. During the treatment the lady was pushing me to book more treatments rather than asking me what my requirements and preferences are. She was more keen on taking my money than doing the treatment/ service properly. I will never recommend that to anyone.</t>
  </si>
  <si>
    <t>Eleanor1</t>
  </si>
  <si>
    <t>2017-08-14T08:48:37Z</t>
  </si>
  <si>
    <t>I haven't even had my treatment yet but ?Ñ?</t>
  </si>
  <si>
    <t>I haven't even had my treatment yet but staff have been rude and almost impossible to get a booking.  I have spent ë£400 and I have been spoken to really poorly.  They shouldn't offer discounts that generate too many clients if they can't provide that service.</t>
  </si>
  <si>
    <t>Rosie Durcan</t>
  </si>
  <si>
    <t>2017-08-11T12:56:08Z</t>
  </si>
  <si>
    <t>Noticed a difference even after the patch test!</t>
  </si>
  <si>
    <t>I signed up for a course of laser hair removal with Vgmedispa in Richmond with the Soprano Ice laser. Even after the patch test I noticed a difference and am really excited to see the results develop over the next few months. The therapist Sobhna was lovely and makes you feel very comfortable throughout the treatment. Highly recommended!</t>
  </si>
  <si>
    <t>Luc Zentar</t>
  </si>
  <si>
    <t>2017-08-09T14:54:43Z</t>
  </si>
  <si>
    <t>I have been using the Manchester clinic for back hair removal and I can't recommend this place highly enough.</t>
  </si>
  <si>
    <t>d t</t>
  </si>
  <si>
    <t>2017-08-09T10:17:52Z</t>
  </si>
  <si>
    <t>moved my appointment times without ?Ñ?</t>
  </si>
  <si>
    <t>moved my appointment times without telling me until the day before just totally ruing my schedule. Just really not happy when I have to wait months for the appointment and then I have to cancel it because THEY changed the time to a time I was never free!</t>
  </si>
  <si>
    <t>Ria Kinsley</t>
  </si>
  <si>
    <t>2017-08-08T19:01:49Z</t>
  </si>
  <si>
    <t>Friendly staff .</t>
  </si>
  <si>
    <t>Friendly staff .. great service. (Aisha, Zainab and Dee)</t>
  </si>
  <si>
    <t>Hayley Pamela Burton</t>
  </si>
  <si>
    <t>2017-08-05T11:39:28Z</t>
  </si>
  <si>
    <t>I have had a total of 3 sessions to ?Ñ?</t>
  </si>
  <si>
    <t>I have had a total of 3 sessions to remove my unwanted tattoo in the Richmond branch, I see great results and sobna has given great service and is extremely polite. Will recommend to friend and family</t>
  </si>
  <si>
    <t>Ila</t>
  </si>
  <si>
    <t>2017-08-04T16:32:27Z</t>
  </si>
  <si>
    <t>I book 6 sessions of Soprano ice laser through groupon at Richmond branch. Great service and worked wonders. Was impressed so booked further treatment. excellent team, very friendly.</t>
  </si>
  <si>
    <t>Elisa M</t>
  </si>
  <si>
    <t>2017-08-04T08:39:48Z</t>
  </si>
  <si>
    <t>My experience at VGMedispa Richmond with Sobhna</t>
  </si>
  <si>
    <t>Hi! I am having my bikini part done at VGMedispa Richmond with Sobhna. I had three sessions already and I can feel the results!</t>
  </si>
  <si>
    <t>Alex Clifford</t>
  </si>
  <si>
    <t>2017-08-03T08:48:06Z</t>
  </si>
  <si>
    <t>Professional, friendly staff, clean and tidy place</t>
  </si>
  <si>
    <t>I've had lazer hair removal at the Bristol branch and the staff have been fantastic. They're always professional but friendly and which makes me feel at ease. They really know their stuff and are always more than happy to help. Lovely spacious building and treatment rooms are clean and tidy. Would definitely recommend.</t>
  </si>
  <si>
    <t>Jolanta Marszalek</t>
  </si>
  <si>
    <t>2017-08-02T16:28:17Z</t>
  </si>
  <si>
    <t>Richmond branch ?ªÉÑ</t>
  </si>
  <si>
    <t>For the last six months I've been going to VGMedia Richmond  for laser treatment. Sobhna was very professional, and after 4 treatments I've noticed positive results. Every time I needed to change my appointment, given expected notice, I didn't have any problems. I can definitely recommend VGMedispa, and I'll be coming back for further treatment</t>
  </si>
  <si>
    <t>Hannah Poole</t>
  </si>
  <si>
    <t>2017-07-27T19:55:26Z</t>
  </si>
  <si>
    <t>Good...but check what's included</t>
  </si>
  <si>
    <t>I've hadn't 4 sessions of laser hair removal on my bikini line so far. I purchased 6 sessions for a 'large' area and wanted a Brazilian. Great results on the area they have treated but a little disappointed some areas have been missed and I wasn't aware these are not included in the package I.e. Some of the labia and the outer/ inner peri-anal area. This was not clear at all when I booked and traditionally a Brazilian bikini is everything off except a strip of hair. It also isn't in the small print anywhere. I do believe this might have been intentional to try and sell me more treatments. However the areas that have been treated are almost hair free now! I just wish it was the entire area not just specific patches. I will try again and ask them for the next sessions but will probably end up purchasing more from another company to fix this. Not sure if it's a mis communication between staff or just a terrible scam from the company to mislead customers</t>
  </si>
  <si>
    <t>Catherine and Carol</t>
  </si>
  <si>
    <t>2017-07-18T15:41:13Z</t>
  </si>
  <si>
    <t>Kim at Manchester is brilliant</t>
  </si>
  <si>
    <t>Kim at Manchester is brilliant. Very professional and competent. Highly recommend her.</t>
  </si>
  <si>
    <t>Lisa D</t>
  </si>
  <si>
    <t>2017-07-17T10:22:28Z</t>
  </si>
  <si>
    <t>Richmond Clinic the place to be</t>
  </si>
  <si>
    <t>I have the best experience using the Clinic at Richmond. I must say Farhana is the best Practioner ever. Clinic is very friendly and clean and welcoming. Excellent customer service and always there to help any with appointments due to my medical condition. Great value for the service. And brilliant payment arrangements if needed. Can go on and on.. I must say I am happy to recommend The Richmond clinic any time.</t>
  </si>
  <si>
    <t>2017-07-14T10:35:27Z</t>
  </si>
  <si>
    <t>I have had a few sessions so far with Sobhna and so far so good. She is very professional and chirpy. I always look forward to catching up with her at our sessions. I would recommend the Richmond branch for sure! LTAV</t>
  </si>
  <si>
    <t>Naz K</t>
  </si>
  <si>
    <t>2017-07-10T21:05:22Z</t>
  </si>
  <si>
    <t>My therapist Zainab at the Manchester ?Ñ?</t>
  </si>
  <si>
    <t>My therapist Zainab at the Manchester branch was lovely. Very professional and did a great job of my laser...ever since she's done my therapy I've had little to no hair growth. It also helps that she's someone I can have a good natter to...would highly recommend :)</t>
  </si>
  <si>
    <t>Claire Moore</t>
  </si>
  <si>
    <t>2017-07-10T11:24:30Z</t>
  </si>
  <si>
    <t>I am absolutely over the moon with my ?Ñ?</t>
  </si>
  <si>
    <t>I am absolutely over the moon with my lip filler. Petra in leeds is very experienced and informative. The ladies on reception are equally as helpful. Nothing is any trouble and as a disabled person this means the world to me. Keep up the good work ladies, looking forward to seeing you soon :)</t>
  </si>
  <si>
    <t>sonya</t>
  </si>
  <si>
    <t>2017-07-09T15:24:00Z</t>
  </si>
  <si>
    <t>Would definately recommend Richmond branch and Sobhna.</t>
  </si>
  <si>
    <t>Although the Richmond branch is currently revamping its premises, it retains its professionalism.  The staff are friendly and helpful. Sobhna, the therapist is extremely experienced and knowledgable.  I feel completely safe in her hands with my various treatments there.</t>
  </si>
  <si>
    <t>Sarah Mortensen</t>
  </si>
  <si>
    <t>2017-07-09T08:30:14Z</t>
  </si>
  <si>
    <t>Lost a lot of money in useless laser hair removal</t>
  </si>
  <si>
    <t>They are smiley before you buy, after they sell became rude and confrontational. Especially when you tell them that their treatments don't work and you want a refund, laser hair removal is an absolute con. They rub a thick gel on you and use the laser in an intensity you can't feel anything because must be the lowest! no one assesses my type of hair or skin and all the time trying to sell and sell while I was getting the laser done. Very annoying and rude. 6 sessions later my hair still the same and spent a lot of money in this absolutely useless treatment. I hope Truspilot realises that Vgmedispa report all the bad reviews I have just lost a lot of money and don't want this to happen to anyone else!</t>
  </si>
  <si>
    <t>2017-06-28T13:34:23Z</t>
  </si>
  <si>
    <t>If no stars were posible I would give that !</t>
  </si>
  <si>
    <t>If no stars were posible I would give that! At my patch test I was talked into an extra treatment by an extremely pushy lady who assured me reactions never occur . I have since had one treatment and had a horrible reaction leaving me on antibiotics and with possible permenant scaring! After being told to send pictures which i did i was reassured i would get a refund and would be called in the next 2 days with an update . A week later having heard nothing I called again and spoke to the area manager who was insulting and told me I needed to send more pictures and that treatments are non refundable!!! Utterly disgused I am clearly not medically suitable for this and have 5 treatments left to use. I wouldnt use them under any circustances after this and it would be irresponsible of them to offer further treatment. Absolutely disgusted . Please use a more professional company for your own wellbeing!</t>
  </si>
  <si>
    <t>Olesya</t>
  </si>
  <si>
    <t>2017-06-28T10:19:08Z</t>
  </si>
  <si>
    <t>All staff is very polite and my treatments are always in time. Kim is very atentive and always try to do her best.</t>
  </si>
  <si>
    <t>KW</t>
  </si>
  <si>
    <t>2017-06-23T11:25:42Z</t>
  </si>
  <si>
    <t>Ineffective laser hair removal</t>
  </si>
  <si>
    <t>After 6 sessions on 2 different areas I still need more sessions. As a friend is going to a different spa I know that the reason is because they don't use the correct heads on the equipment, and that they do the procedures far too quickly therefore missing lots of hair. Disappointing and expensive, the salon is all about the hard sell unfortunately.</t>
  </si>
  <si>
    <t>Alexandra Swaka</t>
  </si>
  <si>
    <t>2017-06-22T12:57:57Z</t>
  </si>
  <si>
    <t>This place is an absolute SCAM.</t>
  </si>
  <si>
    <t>This place is an absolute scam and rip-off. I bought a package of 6 laser treatments from Groupon for VG Medispa, hoping that they would be a reliable aesthetician that I could continue going to.</t>
  </si>
  <si>
    <t>Wanybaby Winfi</t>
  </si>
  <si>
    <t>2017-06-21T10:26:36Z</t>
  </si>
  <si>
    <t>Percy branch: stay away from this company!</t>
  </si>
  <si>
    <t>Percy branch for hair removal treatment. Very unprofessional because each staff every time gave me different information about the treatment and it was totally medical unchecked! I see no difference/results until now (4/6 sessions) for hair lasser removal treatment. Nearly missed my appointment twice since 'there is a technical issue so the system did not send you confirmation email/ reminder text' and the last time they sent me an email noticing they had the shortage of staff, I asked them to reschedule for me and they said they cannot help?!!</t>
  </si>
  <si>
    <t>Ayan Mohammed</t>
  </si>
  <si>
    <t>2017-06-18T20:57:51Z</t>
  </si>
  <si>
    <t>If I could give this company no stars I ?Ñ?</t>
  </si>
  <si>
    <t>If I could give this company no stars I would. Absolutely atrocious service. Not only do they lack how to give basic customer care and customer service, but the treatments they are supposed to provide are needless to say not at all very effective.</t>
  </si>
  <si>
    <t>2017-06-17T11:08:41Z</t>
  </si>
  <si>
    <t>Thumbs up to the staff</t>
  </si>
  <si>
    <t>I've only been active with vgmedispa.com for barely a couple of months and its been great! Fantastic staff, Great treatment... Amazing results. Overall an excellent spa.</t>
  </si>
  <si>
    <t>Maleeha Ahmed</t>
  </si>
  <si>
    <t>2017-06-16T17:43:21Z</t>
  </si>
  <si>
    <t>Can i give a minus one star? ?Ñ?</t>
  </si>
  <si>
    <t>I am so happy to read other reviews and see other customers have also seen the APPALLING SERVICE provided by PAULA the manager of Richmond branch. Not only did she cancel my appointment to which i was running only 10 mins late to, but her rude attitude and lack of professionalism has made me reluctant to even redeem my remaining 5 sessions which i booked with Groupon. Also when i called back to reschedule my appointment yesterday (15/07/2017) this dreadful women then had the nerve to LIE to me and tell me that they and ALL of their other branches did not have any appointments until the middle of JULY 2017 as she 'could see it on her system' and that i would need to pay ë£50 cancellation fee 'before 6pm or i would lose a session' (never has a manager of a company ever given me an ultimatum), even after i told her i could only make payment in cash when i have my next session (she even had the nerve to send me a threatening voicemail saying this). I then rang up the Fitzrovia branch, who told me they would be happy to see me today (16/06/2017). So clearly the Manager of the Richmond branch Paula was LYING!!! I have now reported the matter to Groupon, from which i have booked many different services including laser at other clinics and never faced any problem but i will NEVER EVER use VG's services again and i hope you won't either!!!!</t>
  </si>
  <si>
    <t>2017-06-14T18:47:56Z</t>
  </si>
  <si>
    <t>I cannot recommend the Richmond clinic ?Ñ?</t>
  </si>
  <si>
    <t>I cannot recommend the Richmond clinic and Farhana in particular  enough!!!! She is amazing !!!! her customer service is incredible , she explains everything thoroughly and clearly making you feel at ease ! taking you through it every step of the way and OMG  it works ! Im so pleased with the results and I'm  not even half way through ... Thank you so much ! Im ready for summer hair free !!!</t>
  </si>
  <si>
    <t>Yvonne Swanson</t>
  </si>
  <si>
    <t>2017-06-14T15:15:53Z</t>
  </si>
  <si>
    <t>Laser Hair Removal at Richmond branch</t>
  </si>
  <si>
    <t>Farhana, who is one of the therapists at the new clinic in Richmond is very professional, thorough, friendly and efficient.</t>
  </si>
  <si>
    <t>Lee E</t>
  </si>
  <si>
    <t>2017-06-12T13:54:40Z</t>
  </si>
  <si>
    <t>Manchester branch review</t>
  </si>
  <si>
    <t>2nd laser tattoo treatment completed by Dee and as in previous visits the level of service provided was flawless. Punctual, friendly and makes you feel relaxed even in what should be a pretty painful situation. I can't fault the staff at the Manchester Branch and would definitely recommend them to anyone.</t>
  </si>
  <si>
    <t>Danielle Matthews</t>
  </si>
  <si>
    <t>2017-06-09T20:05:00Z</t>
  </si>
  <si>
    <t>Excellent clinic, really clean and all the therapists are really knowledgeable, especially Dee! Would definitely recommend</t>
  </si>
  <si>
    <t>Asta</t>
  </si>
  <si>
    <t>2017-06-09T06:30:06Z</t>
  </si>
  <si>
    <t>Richmond branch, Farhana administrator.</t>
  </si>
  <si>
    <t>Richmond branch.I purchased VGMedispa laser depilation from the Groupon. At first, my impression was very bad and I felt that I am treated much worse than customers, who purchase their service full cost. It made me feel very bad, everytime I would walked there for the treatment. But the administrator Farhana started to work there and things changed. She is amazing specialist and professional, but the most important is her approach to the customers is an great example to follow.Thank you Fathana!</t>
  </si>
  <si>
    <t>Effie</t>
  </si>
  <si>
    <t>2017-06-08T19:35:41Z</t>
  </si>
  <si>
    <t>Great!!</t>
  </si>
  <si>
    <t>Service  was excellent</t>
  </si>
  <si>
    <t>2017-06-07T16:17:08Z</t>
  </si>
  <si>
    <t>I had a mole removed by Petra in Leeds</t>
  </si>
  <si>
    <t>I had a mole removed by Petra at the Leeds branch. After a few weeks ( you need to leave the scab!!) there is not even a mark. You would never know I had previously had a mole. She was very knowledgeable, friendly and professional! I can't recommend the treatment enough. Thank you :)</t>
  </si>
  <si>
    <t>Azadeh Ghanbari</t>
  </si>
  <si>
    <t>2017-06-06T12:32:33Z</t>
  </si>
  <si>
    <t>The worst customer care</t>
  </si>
  <si>
    <t>The worst experience I have ever had regarding customer care and service. Don't waste your time and money. Staff are so helpless and rude. I prepaid for laser treatment and I have to see them again unfortunately I wish I have not to. Every single time I go to the salon I feel disappointed and come back home angry.</t>
  </si>
  <si>
    <t>Mark Martin</t>
  </si>
  <si>
    <t>2017-06-05T18:44:26Z</t>
  </si>
  <si>
    <t>Love for Manchester branch</t>
  </si>
  <si>
    <t>Having had 3 appointments so far I can honestly say the customer service from the Manchester branch is excellent. Dee carried out 2 of my consultations and she is an absolute asset to the company. They have also always been very helpful when ringing direct to book appointments. They are however very busy and I have typically had to book at least 3 weeks in advance, still they have tried to squeeze me in a busy schedule.</t>
  </si>
  <si>
    <t>Selman</t>
  </si>
  <si>
    <t>2017-05-31T19:29:58Z</t>
  </si>
  <si>
    <t>Great experience and costomer service.</t>
  </si>
  <si>
    <t>Milena Stephenson</t>
  </si>
  <si>
    <t>2017-05-31T19:19:00Z</t>
  </si>
  <si>
    <t>Laser Hair Removal at VG Medispa</t>
  </si>
  <si>
    <t>I've been getting laser hair removal treatment for the last six-ish months and the team at VG Medispa's Manchester branch are top notch. Dee is always super friendly and does a great job. I can't wait to see the end result!</t>
  </si>
  <si>
    <t>Shakira Khan</t>
  </si>
  <si>
    <t>2017-05-30T12:40:15Z</t>
  </si>
  <si>
    <t>Dee at the Manchester branch is lovely.</t>
  </si>
  <si>
    <t>Rachel Grant</t>
  </si>
  <si>
    <t>2017-05-30T12:14:07Z</t>
  </si>
  <si>
    <t>Lovely premises clean and light and ?Ñ?</t>
  </si>
  <si>
    <t>Lovely premises clean and light and airy. Helpful and attentive staff. Rosie my therapist is professional, efficient  and  knowledgeable.  An intimate procedure where she made me feel comfortable with all aspects at all times. Would definitely recommend BY MEDISPA Bristol</t>
  </si>
  <si>
    <t>Samantha Walker</t>
  </si>
  <si>
    <t>2017-05-27T14:56:52Z</t>
  </si>
  <si>
    <t>Cassie at the Leeds branch is fantastic</t>
  </si>
  <si>
    <t>Cassie at the Leeds branch is fantastic and is highly recommended. Cassie is very professional and takes her time to explain the treatment and procedure involved. I have had 3 laser hair removal treatments with very good results so far. Delighted to have Cassie and wouldn't go to anyone else.</t>
  </si>
  <si>
    <t>Glyn Hardy</t>
  </si>
  <si>
    <t>2017-05-26T16:26:32Z</t>
  </si>
  <si>
    <t>Natasha at Poole VGMedispa is tip-top!</t>
  </si>
  <si>
    <t>Rikke Khoury</t>
  </si>
  <si>
    <t>2017-05-25T11:52:30Z</t>
  </si>
  <si>
    <t>don't waste your money</t>
  </si>
  <si>
    <t>Had six laser treatments at vg medispa  but already after two treatments did I realise they weren't doing the treatment properly. I've had the same treatment somewhere else where they really took their time and results were much better.</t>
  </si>
  <si>
    <t>Liz Georgiou</t>
  </si>
  <si>
    <t>2017-05-23T20:58:42Z</t>
  </si>
  <si>
    <t>Vgmedispa Poole, Derma Roller</t>
  </si>
  <si>
    <t>I had my first Derma Roller treatment today with Natasha at the Poole branch of Vgmedispa and even though it was my first session I wanted to leave a review of my experience. I have previously had laser treatment at the salon with both Amee and Natasha and they were both professional and made me feel so comfortable, this treatment was the same. Natasha was brilliant, I was abit scared but her manner put me at ease, she also took great care to check on any areas I found more sensitive and adjusted the treatment accordingly. Looking forward to more treatments, this team should be commended, everyone including the receptionist create a welcoming and friendly enviroment to have your treatment in.</t>
  </si>
  <si>
    <t>Clare Paterson</t>
  </si>
  <si>
    <t>2017-05-21T15:50:37Z</t>
  </si>
  <si>
    <t>Never ever use VGMEDISPA in Percy ?Ñ?</t>
  </si>
  <si>
    <t>Never ever use VGMEDISPA in Percy street london. I purchased 1.5k worth of treatments and after the first treatment was so appalled by the Alma laser/radio frequency treatments (3 areas treated in under 25 mins; no massaging of area to increase lymph drainage as the case with ANY sculpting technique, held device on leg until it burnt me while girl gossip ed about how much she hated the salon) i asked for a refund. Was told this isnt possible but surely as I've not received the advertised service (45mins) or in line with my consumer rights I should have a refund requesting within 14 days from purchase.   None of the trained staff could tell me how often I should receive these treatments (was told every 6 weeks then every 2 weeks then 4 weeks ... or whether it was a laser or rf machine!!! I've had many of these treatments over the years and this is by far the biggest con ever. Kept being told I needed to buy at least 6 or more sessions to see any difference.  At approx 500 per session as a reduced rate you can get a LOT more value for money in any other salon. Don't be fooled like I was. Btw the reduced rate means you get no refund even if you request it 30 mins after buying it according to vgmedispa.</t>
  </si>
  <si>
    <t>Patricia Biosca ArtiÕ±ano</t>
  </si>
  <si>
    <t>2017-05-20T17:19:43Z</t>
  </si>
  <si>
    <t>Outstanding service. Great treatment and excellent care by all the girls. Dee went out of her way to make my day.</t>
  </si>
  <si>
    <t>2017-05-16T18:01:02Z</t>
  </si>
  <si>
    <t>Natasha in Poole is FANTASTIC</t>
  </si>
  <si>
    <t>Natasha in Poole is FANTASTIC. I have been going to VG for 2 years now and am always impressed by the standard of service and attention to detail that I am met with.</t>
  </si>
  <si>
    <t>2017-05-15T11:42:17Z</t>
  </si>
  <si>
    <t>Dee in Manchester is great</t>
  </si>
  <si>
    <t>Dee in Manchester is great for my tattoo removal. No complaints other than to myself who shouldn't have had the tattoo in the first place! Looking forward to it disappearing in full.</t>
  </si>
  <si>
    <t>Simona</t>
  </si>
  <si>
    <t>2017-05-13T11:47:55Z</t>
  </si>
  <si>
    <t>DO NOT WASTE YOUR TIME AND MONEY!!</t>
  </si>
  <si>
    <t>DO NOT WASTE YOUR TIME AND MONEY!!! Stay away from this VGMEDISPA RIchmond!! I'm very annoyed I purchased a Groupon for 6 sessions and on my 5th the receptionist (she told me she's the manager but never presented a business card or name and none manager skills) refused to give me the session and after I get very angry and i Told her that i will complain everywhere she told me that she doesn't care and asked me to leave the clinic. Rude!! she also refused to reschedule my appointment. I would not recommend. I also agree with the other reviews on the missing costumer service number as I wanted to complain about their Services in this clinic. I had appointments cancelled due to sickness very last minute and the technician keeps asking about additional treatments and additional sessions every single time you go there. Very poor service just want to sell more treatment and make money out of you they don't value their customers at all.</t>
  </si>
  <si>
    <t>fizahx</t>
  </si>
  <si>
    <t>2017-05-12T14:40:43Z</t>
  </si>
  <si>
    <t>Best clinic in Manchester !!</t>
  </si>
  <si>
    <t>After doing a lot of research and calling up a number of clinics I decided to go ahead with Vgmedi spa.. not only was the customer service outstanding from day one but even the service was by far the best ever! Ayesha the manger at the Manchester branch is absolutely fantastic and just so lovely and friendly and Zainab does my treatments and she feels more of a friend than just a lady doing my lazer hair removal! As I am having my full body done I am quite exposed but she makes me feel super comfortable and since I can't take pain at all (even though I've had 3 baby's) Zainab is so patient with me and helps.. I deffinetly feel she wants my hair to be gone as she does the settings high and to suit my body so I get an overall better end result.. she shows that she cares about what she is doing and about her clients Aswell and she loves having a good laugh with you too! Overall I am extremely happy with this clinic I couldn't recommend it enough and once I have finished me laser sessions I will be getting more things done from here and also have a number of family and friends wanting to also start laser here too! Well done Manchester spa I would highly recommend to absolutely  everybody!!!!!!</t>
  </si>
  <si>
    <t>Polly Barker</t>
  </si>
  <si>
    <t>2017-05-12T10:31:11Z</t>
  </si>
  <si>
    <t>WORST SALON EVER</t>
  </si>
  <si>
    <t>I have visited many salons in my life and none have even come close to just how awful this Fitzrovia branch is. I can NEVER get through to anyone on the phone. When I have been there the phone rings and the girls (at least 4) stand behind the desk chatting as it rings. When I was 2 minutes late I was told that they couldn't see me for another 2 months. However they have cancelled my appointment twice due to staff sickness and not been able to rebook me in for about 2 months later despite it being their fault! This is a disaster and the girls and rude and not very bright. I will tell all my friends in the W1 area to stay FAR away from this salon!</t>
  </si>
  <si>
    <t>Cyrus Mirzaagha</t>
  </si>
  <si>
    <t>2017-05-12T08:27:14Z</t>
  </si>
  <si>
    <t>Complain about ms sobhana</t>
  </si>
  <si>
    <t>I. Bought laser hair removal for an extra large area from Groupon which is supposed to cover the whole back, when I went there, the lady(sobhana) said she will only do half of my back because I am a big person!!! When I complained she just chucked me out of the salon and wouldn't refund my money!!!  Been calling the salon to discuss it with someone but no one picking the phone up!!!! I CANT believe this</t>
  </si>
  <si>
    <t>madison beese</t>
  </si>
  <si>
    <t>2017-05-11T20:08:53Z</t>
  </si>
  <si>
    <t>Lazer Hair Removal Bristol</t>
  </si>
  <si>
    <t>So happy with the treatment! I've had 4 sessions so far with Rosie and I've had amazing results! It's deff worth the pain lol. I was introduced because my mum bought me a groupon voucher for my birthday for 1/2 legs and after my consultation I then paid extra for full body. Even though I'm quite exposed during the treatment, Rosie made me feel very comfortable and not self conscious at all. It's been great chatting to her and getting to know her as well, which is a bonus! My under arm and bikini line hardly grow back at all now and I don't get any ingrown hairs or cysts anymore!</t>
  </si>
  <si>
    <t>Patricia Doorey</t>
  </si>
  <si>
    <t>2017-05-11T16:46:47Z</t>
  </si>
  <si>
    <t>Very happy with the laser treatment ?Ñ?</t>
  </si>
  <si>
    <t>Very happy with the laser treatment today.</t>
  </si>
  <si>
    <t>Monica Almela</t>
  </si>
  <si>
    <t>2017-05-10T18:51:27Z</t>
  </si>
  <si>
    <t>I have been doing a laser treatment ?Ñ?</t>
  </si>
  <si>
    <t>I have been doing a laser treatment with Dee at the Manchester branch and I am happy with the results. Dee has a lot of experience in laser treatments and she makes me feel comfortable. I am doing my bikini line and perianal but I will probably do my legs when I finish.</t>
  </si>
  <si>
    <t>Natasha Griffiths</t>
  </si>
  <si>
    <t>2017-05-09T20:07:28Z</t>
  </si>
  <si>
    <t>I've been having laser treatment with ?Ñ?</t>
  </si>
  <si>
    <t>I've been having laser treatment with Rosie for a few months now and every time she makes it such a nice experience. The clinics a professional environment and all the other staff are lovely I'm very keen to add more areas now. And would highly recommend</t>
  </si>
  <si>
    <t>Elle Johnston</t>
  </si>
  <si>
    <t>2017-05-08T19:01:39Z</t>
  </si>
  <si>
    <t>Recently had my first laser session ?Ñ?</t>
  </si>
  <si>
    <t>Recently had my first laser session with Rosie. And can honestly say she made the whole thing very pleasant. She was professional, friendly and very honest. Will highly recommend.</t>
  </si>
  <si>
    <t>Dos Baz</t>
  </si>
  <si>
    <t>2017-05-04T23:22:40Z</t>
  </si>
  <si>
    <t>Very professional staff, i had a warm welcome in Poole by Natasha who performed the derma rolla, she was very caring and friendly, I couldn't have wished for a better place to have my treatment done.</t>
  </si>
  <si>
    <t>2017-05-03T15:28:15Z</t>
  </si>
  <si>
    <t>The worst clinic I have ever been!!</t>
  </si>
  <si>
    <t>The worst clinic I have ever been!!! Unprofessional and rude rude staff. My laser appointments are being cancelled with option to re-book after 6 weeks... Moreover I have had three sessions so far but have not seen any decrease in hair growth.. Recommendation - stay away and don't waste your time and money.</t>
  </si>
  <si>
    <t>David Ashburner</t>
  </si>
  <si>
    <t>2017-05-02T20:57:57Z</t>
  </si>
  <si>
    <t>Had a great experience with Borysia at the Bristol clinic. Felt very at ease and the whole process was very efficient. Would recommend  treatment there.</t>
  </si>
  <si>
    <t>D Owens</t>
  </si>
  <si>
    <t>2017-05-02T18:35:31Z</t>
  </si>
  <si>
    <t>Still awaiting a refund....</t>
  </si>
  <si>
    <t>I purchased a ë£49 offer via Groupon for 6 laser treatments and then spent ë£200 as a result of VG upselling to me. I was medically unsuitable and whilst Groupon refunded me within a week I am still waiting for my refund from VGM despite receiving an acknowledgement from them that it would be processed asap. I've emailed 2x to chase the refund and called daily with no reply...</t>
  </si>
  <si>
    <t>Kara Duffy</t>
  </si>
  <si>
    <t>2017-05-01T21:02:35Z</t>
  </si>
  <si>
    <t>Laser hair removal - Bristol</t>
  </si>
  <si>
    <t>I initially purchased a 6 medium area deal on groupon for ë£69 but even after my first session I was keen to add on more and I'm now doing three areas!! Every time I go the girls are always super lovely and I've been having treatments with Rosie who always makes me feel comfortable, even if I am a bit of a baby and do find it rather painful at times she always gives me a moment or adjusts the settings and talks me through it - also the results have been really great so far I'm on my 3rd full Hollywood, 2nd half leg and 1st underarm (I think that'll be all the additional areas from now though!!) there are some bad reviews for other locations which is a shame but I would recommend Bristol :)</t>
  </si>
  <si>
    <t>JOANNE FISHER</t>
  </si>
  <si>
    <t>2017-04-29T13:52:16Z</t>
  </si>
  <si>
    <t>I have been receiving laser treatments ?Ñ?</t>
  </si>
  <si>
    <t>I have been receiving laser treatments over the last year at VG Medispa Bristol with Rosie. Treatment has been amazing and Rosie makes me feel very comfortable. The staff are really friendly. I'd highly recommend especially Rosie.</t>
  </si>
  <si>
    <t>Ellie McCarthy</t>
  </si>
  <si>
    <t>2017-04-27T12:55:43Z</t>
  </si>
  <si>
    <t>VGMedispa Leeds</t>
  </si>
  <si>
    <t>I have been receiving laser treatments at the Leeds VGMedispa for a while now, and it has always been a lovely experience. Cassie makes me feel very comfortable and we always have a nice chat whilst she does my treatment. Having laser can be a daunting experience but I have not once felt judged or embarrassed with Cassie which is fantastic. The results have been very good and noticeable which is obviously a plus, too! Thank you for making my first laser treatment experience so easy and I would definitely recommend Cassie to anybody considering it.</t>
  </si>
  <si>
    <t>Mimi Popa</t>
  </si>
  <si>
    <t>2017-04-26T16:03:54Z</t>
  </si>
  <si>
    <t>I would definitely recommend this ?Ñ?</t>
  </si>
  <si>
    <t>I would definitely recommend this company to my friends. The staff is great and always eager to help and provide the best service. Natasha is one of the best experts in beauty I've ever met.</t>
  </si>
  <si>
    <t>Ann Gradwell</t>
  </si>
  <si>
    <t>2017-04-26T11:28:31Z</t>
  </si>
  <si>
    <t>I have been having laser hair removal ?Ñ?</t>
  </si>
  <si>
    <t>I have been having laser hair removal treatment at the Bristol branch since the end of last year and have been treated incredibly well on each visit.  The staff are friendly, professional and efficient and I would highly recommend the salon.</t>
  </si>
  <si>
    <t>The Nomad Survivalist - Daniel Martin</t>
  </si>
  <si>
    <t>2017-04-24T18:32:47Z</t>
  </si>
  <si>
    <t>I went for my 2nd tattoo laser removal ?Ñ?</t>
  </si>
  <si>
    <t>I went for my 2nd tattoo laser removal appointment today and was seen be the lovely Natasha. She made me feel extremely relaxed and was so professional and reassuring throughout the whole procedure. Definite recommend from me.</t>
  </si>
  <si>
    <t>Michael Brent</t>
  </si>
  <si>
    <t>2017-04-21T18:52:54Z</t>
  </si>
  <si>
    <t>Don't bother with this company</t>
  </si>
  <si>
    <t>Poor experience.</t>
  </si>
  <si>
    <t>Charmaine jose</t>
  </si>
  <si>
    <t>2017-04-20T08:12:11Z</t>
  </si>
  <si>
    <t>Service with a smile - Tottenham Court</t>
  </si>
  <si>
    <t>Honestly, I can not fault this clinic. The staff are friendly as you are received very warmly by the reception staff. The place is clean and the procedures are professional. I normally see Paige and she is exceptional. I would recommend this place to my friends.</t>
  </si>
  <si>
    <t>Aleesa Nayyar</t>
  </si>
  <si>
    <t>2017-04-19T17:51:35Z</t>
  </si>
  <si>
    <t>I have been treated by Cassie in the ?Ñ?</t>
  </si>
  <si>
    <t>I have been treated by Cassie in the Leeds branch for over 2 years now. Absolutely amazing treatment and service with incredible prices - never fails to disappoint. Will be staying with VGMediSpa for some time!</t>
  </si>
  <si>
    <t>miriam</t>
  </si>
  <si>
    <t>2017-04-13T10:52:17Z</t>
  </si>
  <si>
    <t>2 first sessions  cancel</t>
  </si>
  <si>
    <t>I bought 6 sporano laser sessions with VGmedispa because they say I can have my first session in April. They book my patch test on the 11th and my first session on the 13th. Both has been cancel and they don't give me any other sessions until the end of may, when will be too late to have a treatment before Summer.</t>
  </si>
  <si>
    <t>Wayne and Jackie</t>
  </si>
  <si>
    <t>2017-04-12T20:11:13Z</t>
  </si>
  <si>
    <t>Very positive feedback for the Poole ?Ñ?</t>
  </si>
  <si>
    <t>Very positive feedback for the Poole salon.</t>
  </si>
  <si>
    <t>Maya Sh</t>
  </si>
  <si>
    <t>2017-04-08T16:30:05Z</t>
  </si>
  <si>
    <t>VgMedispa Poole</t>
  </si>
  <si>
    <t>I have been to VgMedispa in Poole a few times and I have been very impressed with the excellent customer service provided. Natasha from the Poole branch is very friendly and helpful. I would recommend the Poole branch to anyone looking for treatments at a decent price and good customer service.</t>
  </si>
  <si>
    <t>S Karmia</t>
  </si>
  <si>
    <t>2017-04-08T12:37:42Z</t>
  </si>
  <si>
    <t>Absolutely awful customer service</t>
  </si>
  <si>
    <t>Absolutely awful customer service, unhelpful and rude staff. No consistency and so unreasonable and unfair.</t>
  </si>
  <si>
    <t>Aurore Valois</t>
  </si>
  <si>
    <t>2017-04-06T10:48:23Z</t>
  </si>
  <si>
    <t>Extremely poor experience !!!</t>
  </si>
  <si>
    <t>Extremely poor experience !!!!</t>
  </si>
  <si>
    <t>2017-03-28T20:04:34Z</t>
  </si>
  <si>
    <t>Leeds- Excellent staff and great clinic overall</t>
  </si>
  <si>
    <t>I have been going to the Leeds clinic for some time now for laser hair removal. I am always greeted by a very warm and friendly receptionist. The therapists do take their time in giving you advice and asking you about the progress. The session is normally quick for me as it is only a small area but the results are showing. I attended for a session once and had unknowingly used a product a few days ago which may have increased my chances of skin damage. The therapist kindly explained the risks and rebooked the appointment for me. A lovely clinic overall that I have recommended to friends and family.</t>
  </si>
  <si>
    <t>Jade goodman</t>
  </si>
  <si>
    <t>2017-03-23T19:41:26Z</t>
  </si>
  <si>
    <t>I have been coming for laser hair removal for over a year now on various parts of my body. Farrah based in leeds is amazing! Very personable and I feel completely at ease with her and most importantly I have amazing results and my confidence has increased massively! Thank you!!</t>
  </si>
  <si>
    <t>Jabeen Waheed</t>
  </si>
  <si>
    <t>2017-03-20T18:06:50Z</t>
  </si>
  <si>
    <t>Tottenham Court Road Salon - Absolute Shambles</t>
  </si>
  <si>
    <t>Honestly, this company runs off such a culture of groupon vouchers, that it's all about people coming in as quick as possible and leaving as quick as possible because they have such a tight back to back schedule. God forbid if you're running a few minutes late!</t>
  </si>
  <si>
    <t>Hellen</t>
  </si>
  <si>
    <t>2017-03-20T12:44:34Z</t>
  </si>
  <si>
    <t>Wonderful treatment by Aimee!</t>
  </si>
  <si>
    <t>I had a Glycolic peel treatment performed in the Poole clinic by Aimee. It was my first one so was a little nervous of what it would be like but it was amazing! Aimee went through the processes and what i was to expect as well as giving me great insight and knowledge into my skin and what other treatment would benefit my skin more! She was enthusiastic, bubbly and professional and I would definitely recommend the poole clinic, the therapist Aimee and the Glycolic Face Peel as my skin feels like a babys bottom and is glowing and has helped massively with my post acne pigmentation spots and blemishes ! Thank You!</t>
  </si>
  <si>
    <t>Lisa Mahon</t>
  </si>
  <si>
    <t>2017-03-11T12:37:37Z</t>
  </si>
  <si>
    <t>Staff review vgmedispa</t>
  </si>
  <si>
    <t>I have been attending VG Medispa since June 2016 over all I have had a fantastic experience.</t>
  </si>
  <si>
    <t>Niki</t>
  </si>
  <si>
    <t>2017-03-08T13:31:34Z</t>
  </si>
  <si>
    <t>Horrendous experience with shockingly poor customer service</t>
  </si>
  <si>
    <t>Not only do I have scars left from badly performed procedures, however the customer service follow up has been negligible at best.  Then the company wished to charge me to rectify the problem that they created!  They do not respond to emails and to be honest, I WOULD NEVER RECOMMEND THEM!</t>
  </si>
  <si>
    <t>Jedh Cee</t>
  </si>
  <si>
    <t>2017-03-06T18:26:14Z</t>
  </si>
  <si>
    <t>confusing. Annoying</t>
  </si>
  <si>
    <t>I was booked for mole removal on feb 13 2017 but 2 days before my schedule i got a call that it was canceled as the doctor who is suppose to do my treatment has a family emergency. I was then rescheduled for march 7 2017 at 10am . As i didnt hear anything from the clinic i decided to call them to confirm only to be told that im not even on the list. Seriously annoying. Im again scheduled on the 20th and  so  the waiting game starts again.</t>
  </si>
  <si>
    <t>neetu sharma</t>
  </si>
  <si>
    <t>2017-03-01T16:28:31Z</t>
  </si>
  <si>
    <t>Horrendous customer service Richmond</t>
  </si>
  <si>
    <t>One star is very big for them if their 0 option i go for that. I bought voucher from Groupon that is my mistake without reading review</t>
  </si>
  <si>
    <t>Rae</t>
  </si>
  <si>
    <t>2017-03-01T16:01:31Z</t>
  </si>
  <si>
    <t>Rude and unprofessional</t>
  </si>
  <si>
    <t>Being New to the world of hair removal I wanted to know all the details and what was included in the price I was paying.As I was asking more questions the rude unprofessional person on the other ended of the phone was getting flustrated and the whole conversation felt rushed and like she just wanted to get to the point of telling me the price- clearly money means more than service.I deal with clients everyday myself and would never dream of letting my customer service slip so low to the point where when I told her she was unprofessional and asked if it was a registered company as her telephone manor and poor customer service skills tells me different, she then said well that's fine you can't be a client here bye and hung up. After this conversation I was so shocked eespically after I was recommended them. First appearance is always key as it paints the picture on any buisness, from this experience i will defiantly not be recommending anyone to go there - this was Birmingham city centre branch, diabolical!!</t>
  </si>
  <si>
    <t>Mandeep</t>
  </si>
  <si>
    <t>2017-02-28T14:40:12Z</t>
  </si>
  <si>
    <t>unacceptable level of customer service - so disappointed</t>
  </si>
  <si>
    <t>I purchased a groupon voucher for the alma laser anti cellulite treatments back in the summer last year.  They were unable to offer me the initial appointment until October which I took just to have an email the day before to say the machine was not working and the appointment had to be cancelled.  No phone call to apologise or to explain how long it would be before they could re-book.  Then no call to even re-book me!  I ended up calling after not hearing anything for 1 month.   Again they couldn't fit me for another 2 months as I  needed an evening appointment.   Not happy by now but at least I had an appointment.   But again on the day before that was cancelled - same story and again no phone calls.   So again I wait to hear from them - never do so I call myself and same problem with giving me an appointment...... guess what that was cancelled on the day of the appointment!</t>
  </si>
  <si>
    <t>Cellulite</t>
  </si>
  <si>
    <t>Anju Chahal</t>
  </si>
  <si>
    <t>2017-02-23T18:44:12Z</t>
  </si>
  <si>
    <t>Excellent! I love my treatments</t>
  </si>
  <si>
    <t>Excellent treatment by the lovely therapist Sobhna. I am getting lader hair removal and i am very happy with the service. Nice clean place and friendly staff! Would definitely recommend!</t>
  </si>
  <si>
    <t>Angela Taggart</t>
  </si>
  <si>
    <t>2017-02-22T15:56:56Z</t>
  </si>
  <si>
    <t>Excellent beauty services</t>
  </si>
  <si>
    <t>Very good treatments by lovely therapist Sobhna at the Richmond Salon.</t>
  </si>
  <si>
    <t>David Glover</t>
  </si>
  <si>
    <t>2017-02-22T15:19:25Z</t>
  </si>
  <si>
    <t>Mole removed no problems</t>
  </si>
  <si>
    <t>Booked a front shoulder mole removal via Groupon but it only covered a 3mm so as mine was bigger I had to pay a good deal more in advance [self measured] although still reasonably competitive. Once I had got through the hassle of trying to get an appointment in Manchester [voice mail/no return calls etc] I have to say that the experience on the day went without a hitch.  Arrived early and was  treated early by a very professional and friendly nurse, Petra, who had come over from the Leeds branch. Very informative and no pressure selling at all.  The whole process took less than 20mins and was completely painless. so job well done as far as I am concerned.</t>
  </si>
  <si>
    <t>Claire d</t>
  </si>
  <si>
    <t>2017-02-17T15:10:42Z</t>
  </si>
  <si>
    <t>Richmond branch Horrendous!</t>
  </si>
  <si>
    <t>I simply cannot wait until my treatments are finished and I no longer have to visit the branch.</t>
  </si>
  <si>
    <t>2017-02-16T19:47:47Z</t>
  </si>
  <si>
    <t>Great team, never late, never had to complain. Professional staff who is always able to find appointment. Reminder text messages send before, so easy to track the number of appointments!</t>
  </si>
  <si>
    <t>Great experience- I had laser hair removal, carbon peel and acid peel. Never late, always getting a free facial too. Great venue.</t>
  </si>
  <si>
    <t>Sophie Wells</t>
  </si>
  <si>
    <t>2017-02-16T16:29:37Z</t>
  </si>
  <si>
    <t>Clean and friendly</t>
  </si>
  <si>
    <t>Visited the Bristol clinic today for mole removal, it was very clean and the staff were welcoming and friendly.</t>
  </si>
  <si>
    <t>R Dillon</t>
  </si>
  <si>
    <t>2017-02-10T15:03:48Z</t>
  </si>
  <si>
    <t>VGMedispa Birmingham</t>
  </si>
  <si>
    <t>Birmingham VGMedispa - My experience with laser in the past has been very painful, so I was sceptical at first.  I was very pleasantly surprised at how pain free the lasers are at VGMedispa and at how effective the treatment was.  I have booked further sessions!  The staff are pleasant and friendly, in particular, the manager Karen, who is extremely professional and polite.  Sarah, at reception, is efficient and courteous.  I would highly recommend the Birmingham Branch!!!</t>
  </si>
  <si>
    <t>2017-02-09T18:16:54Z</t>
  </si>
  <si>
    <t>Aggressive sales technique, repeated lies and no customer service</t>
  </si>
  <si>
    <t>Myself and another purchased Groupon vouchers each for 6 sessions of laser hair removal. After the skin patch test at Poole was finished we were informed that VGmedispa were running a promotion whereby you received 15% off a course of treatment if paid for on the same day as the skin patch test.  Both of us were hesitant as we wanted to see the results from the other areas before committing to spending hundreds more pounds.  The manager was so keen to sell us a package she even pulled her jeans down to show us her bikini line stating that she had completed 6 sessions and she was hair free with no need to shave.  We asked how long the results would last and were informed we would need top up maintenance sessions costing approximately ë£100 every 12 months to prevent new hair growth.  We were both persuaded into the purchase on the basis 6 sessions would be sufficient enough to cease any other form of hair removal as recommended by staff and as per the online leaflet ?ÑÉProcedure Information Laser Hair Removal?Ñé which we had both read prior to purchasing the vouchers.</t>
  </si>
  <si>
    <t>Charlotte Cranfield</t>
  </si>
  <si>
    <t>2017-02-06T12:30:50Z</t>
  </si>
  <si>
    <t>Percy St team are briliant!</t>
  </si>
  <si>
    <t>I've been coming to the Percy St salon for laser hair removal for over a year now and the team there (in particular Kirsty and Hanna) are just fantastic - Kirsty is knowledgeable, personable and always makes you feel really at ease, plus the results are excellent - thank you all!</t>
  </si>
  <si>
    <t>2017-02-05T11:24:03Z</t>
  </si>
  <si>
    <t>They won't return my calls, emails or refund me!g</t>
  </si>
  <si>
    <t>Their customer service is horrendous and I've been left with no choice but to report them to Trading Standards, I have received no response to my emails , any contact from their customer care department or even a return call from the manger at the Percy Street store. I have requeated a redund in October 2016 and they have over ë£900 of my money which they haven't refunded although I was advised by the beautican the treatment was not suitable for me and will cause further scarring.</t>
  </si>
  <si>
    <t>Sonia Caleb</t>
  </si>
  <si>
    <t>2017-01-31T16:46:08Z</t>
  </si>
  <si>
    <t>They're fantastic!!!!!</t>
  </si>
  <si>
    <t>I have just read the bad review and can not believe it!</t>
  </si>
  <si>
    <t>2017-01-30T14:12:20Z</t>
  </si>
  <si>
    <t>OUTRAGEOUS &amp; VERY POOR CUSTOMER SERVICE</t>
  </si>
  <si>
    <t>I have been treated extremely unfairly and am very disgusted at the way I have been misled by this company!! As a means of rectifying the initial poor customer service I had received, VGMedispa promised me a free laser hair removal session plus a free glycolic skin peel to make amends to the situation at the Richmond branch. When the time arrived for me to arrange a glycolic skin peel I was rudely rejected by their staff!!  How is this trying to rectify the situation? I mean why offer me something and promise something if you cannot fulfil your promise? I am utterly disgusted by this company and would suggest anyone to stay well away and for groupon to stop doing business with this company!! Absolute time wasters and money grabbing business!!</t>
  </si>
  <si>
    <t>Glitter Spice</t>
  </si>
  <si>
    <t>2017-01-18T15:56:41Z</t>
  </si>
  <si>
    <t>Horrendous customer service</t>
  </si>
  <si>
    <t>Upsetting experience, with absolutely no senior staff of any kind willing to take responsibility for this. One manager actually witnessed the terrible way in which I was spoken to by a Fitzrovia staff member and chose to 'not comment'. She was the store manager. No head office to contact, with no contact telephone number, only an address to write a letter to. I never received a reply to my letter Appointment calls are answered by a call centre in an international location where they constantly tell you of 'rolling diaries' and 'fully booked' though when you visit in person to a local shop it's incorrect information. Laser hair removal treatment (6 courses) completely ineffective in all areas. Resent having paid them a penny.</t>
  </si>
  <si>
    <t>NATASHA PIKE</t>
  </si>
  <si>
    <t>2017-01-18T07:15:30Z</t>
  </si>
  <si>
    <t>Wish I had looked st the bad reviews before I booked!</t>
  </si>
  <si>
    <t>Booked in for lip filler at vgs media Bristol, with a wowcher offer, she examined my lips and talked about where she would put the filler,as a  first timer I trusted this, after it was done the top left side was instantly bigger than the other she said it was just the swelling, I rang the next day as it looked worse, the receptionist asked me to wait 2 weeks to have it checked so swelling would have gone down. After 2 weeks I still had one side on the top bigger, people were pointing it out so I took time off work. I went to see the nurse, she said agreed it was slightly bigger on one side but told me she wasn't going to open another vile to correct it, she said go and buy some lip plumping gloss and put it on that side until it wears out in a few weeks, and then you can come back and pay the full price of ë£125 to have it done again! I walked out very unhappy with my once nice lips that now looked terrible, if she had of corrected it I would have been happy and probably would have went back again. Most of the filler has worn off now but it has put me off for life.</t>
  </si>
  <si>
    <t>Harvey Speight</t>
  </si>
  <si>
    <t>2017-01-17T12:05:46Z</t>
  </si>
  <si>
    <t>I can't beleive the bad reviews!</t>
  </si>
  <si>
    <t>Had my first session the otherday at the birmingham branch and arrived 15 minutes late, still they managed to do my back and shoulders straight away.</t>
  </si>
  <si>
    <t>Siobhan Payet</t>
  </si>
  <si>
    <t>2017-01-17T11:11:02Z</t>
  </si>
  <si>
    <t>MISLEADING, OVER SELLING, POOR SERVICE</t>
  </si>
  <si>
    <t>I bought a voucher for 3 sessions of ALMA Laser in Richmond. the treatment hasn't shown any results but the most annoying experience was the actual service at the clinic. Very friendly ladies but over selling like crazy so they could get another ë£650 off me before I would apparently see any results and quite offensive the way they go about this. then I needed to reschedule an appointment and couldn't get through to their helpline after calling repeatedly for 24hrs, so I emailed them only to be told they have a 48hr cancellation policy and would charge me ë£50! Absolutely unacceptable</t>
  </si>
  <si>
    <t>Majid</t>
  </si>
  <si>
    <t>2017-01-15T15:29:18Z</t>
  </si>
  <si>
    <t>Mine was just an over-the-phone experience:</t>
  </si>
  <si>
    <t>2017-01-12T00:13:31Z</t>
  </si>
  <si>
    <t>Shockingly Bad Service</t>
  </si>
  <si>
    <t>the service is shockingly awful. The manager at the Birmingham clinic is so arrogant and doesn't even care about providing good customer service or any level of customer satisfaction. I have paid ë£430 for my laser treatment and after just 1 treatment I feel awful because they have treated my complaint with complete disregard. After a month I keep getting told the manager will call me to resolve but I have received no call to date. They just don't care. I don't know what to do to get my money back or at the very least get this matter sorted. I have never experienced just bad service.</t>
  </si>
  <si>
    <t>2017-01-11T12:21:58Z</t>
  </si>
  <si>
    <t>Unprofessional, rude, non-responsive, misleading sales techniques?Ñ?!! Issue after issue!!! Don?Ñét waste your time or hard earnt money!</t>
  </si>
  <si>
    <t>I bought 3 packages for myself, sister and mum early Nov 2016 for selected areas.</t>
  </si>
  <si>
    <t>jasmin</t>
  </si>
  <si>
    <t>2017-01-10T17:48:52Z</t>
  </si>
  <si>
    <t>Not Happy, poor service want my money back</t>
  </si>
  <si>
    <t>I am unhappy with the service i have received at the Birmingham branch every time i go in i am pressured into buying a new package they make you really uncomfortable as they just want your money. The lady at the reception is very rude and they lie about the appointments availability. I want somebody from the head office to get in touch with me so that i can discuss the matter in detail as i am not comfortable speaking to anybody at the branch.</t>
  </si>
  <si>
    <t>Emma Dixon</t>
  </si>
  <si>
    <t>2017-01-07T11:26:19Z</t>
  </si>
  <si>
    <t>Great value and friendly</t>
  </si>
  <si>
    <t>I initially bought 6 sessions of laser hair removal on Groupon, and went on to buy 6 more for another body area after I saw the results. The Groupon made it excellent value for money, and the staff always tell you about the latest offers they have in 'store'.</t>
  </si>
  <si>
    <t>Mrs Tracy Gregory</t>
  </si>
  <si>
    <t>2017-01-05T09:53:34Z</t>
  </si>
  <si>
    <t>RIP OFF MERCHANTS</t>
  </si>
  <si>
    <t>I bought a Groupon deal for tattoo removal way back in spring 2016, after trying to get an appointment for the patch test in Richmond, Surrey, for a considerable amount of time, it was eventually booked for sometime in June. And guess what, yep it was cancelled not once but on two occasions. This was apparently due to the Richmond Office not being ready. Eventually I managed to get an appointment, which was not cancelled and had the patch test done. A further appointment was made for two weeks and if everything was good with the patch test, the laser removal would start.  This appointment was cancelled and it is now 6 months down the line and I've had no contact with the Richmond Branch to re-book. I have written, telephoned and I have been promised that this will get looked into, but I have had nothing back from their head office.  I think it is absolutely disgraceful the way this company is trading.  I expect they know that it would not be worth the aggravation of taking this to the small courts, as not only the cost involved in taking this route is quite costly, but also the time and effort for a deal which was for ë£69.</t>
  </si>
  <si>
    <t>Daylight</t>
  </si>
  <si>
    <t>2016-12-27T12:44:33Z</t>
  </si>
  <si>
    <t>Daylight robbery</t>
  </si>
  <si>
    <t>Stop! Don't do it! Manchester Branch.</t>
  </si>
  <si>
    <t>Moriam Akhtar</t>
  </si>
  <si>
    <t>2016-12-21T15:32:45Z</t>
  </si>
  <si>
    <t>Absolutely ridiculous customer service and rude staff</t>
  </si>
  <si>
    <t>Originally I was using them I had 6 sessions and I was on my last one was a deal I found on Groupon and every day I went I was pressured into buying more sessions so I ended up buying another package for a further 6 sessions.</t>
  </si>
  <si>
    <t>Christine Coleman</t>
  </si>
  <si>
    <t>2016-12-16T12:06:58Z</t>
  </si>
  <si>
    <t>very bed customer service</t>
  </si>
  <si>
    <t>On going to the Reading branch to have my lips enhanced I spoke to the nurse about having sine more treatment and paid ë£375 for a treatment later that year after two weeks I noticed my lips were not even , one side much larger than the other, I went back and was told to  send photos , I did this and  nothing was done I went in again and this time they said the nurse was in and could do it today , went ahead and had more filler, on going to reception after I was charged ë£ 90 to correct my lips, I was so taken back I paid... after another two weeks my lips were no better in fact they were worse, went back to the shop but got nowhere, just write to head office I was told , I have been to a clinic in London and have had to endure two weeks of hard massage ( so painful) to try and correct my lips , I then decided I did not want any more treatments with this company and cancelled my appointment and asked for my ë£375 back, as there was no way I was going through any more treatments , was told I would have to go though head office, up to date I have sent  3 emails with photos and have not  had one  reply from them , Ben back to the shop ... so very unhelpful , won't give me a phone number or name at head office that I can contact, what the hell is going on ... you have ë£475 belonging to me and I can't get anyone to reply to my emails let alone give me my money back , it's not as if I asking for my money back for the bad treatment I have had just for the treatment I have not had</t>
  </si>
  <si>
    <t>2016-12-12T21:25:10Z</t>
  </si>
  <si>
    <t>Awful!!! Laser has damaged my skin permanently and staff are rude!</t>
  </si>
  <si>
    <t>I have been for multiple sessions and at each one I have experienced extremely rude staff. After insisting on an evening session I was made to book a lunch time session. I had to rush from work to get to the session, was only five minutes late and then denied my treatment very rudely by the girl behind the desk in Percy Street. I lost the session.</t>
  </si>
  <si>
    <t>Neetu Singh</t>
  </si>
  <si>
    <t>2016-12-09T10:09:15Z</t>
  </si>
  <si>
    <t>Horrible service and terrible staff</t>
  </si>
  <si>
    <t>If you want to have really bad skin and lot of acne, please go to this place</t>
  </si>
  <si>
    <t>Sema</t>
  </si>
  <si>
    <t>2016-12-06T17:52:44Z</t>
  </si>
  <si>
    <t>Rude and not accomodating</t>
  </si>
  <si>
    <t>I bought 6 sessions of laser treatment from the Bristol branch using the Groupon website and I had different experiences. It started of really well and the treatment was working. But then the person treating me was changed and she made me feel horrible after the first session I got  from her. She was lecturing me during the whole session and when I said " I get your point, could you move on" she kept on and on about it. She was wrong at so many levels.</t>
  </si>
  <si>
    <t>Abigail Purnell</t>
  </si>
  <si>
    <t>2016-12-02T18:06:35Z</t>
  </si>
  <si>
    <t>Took my money, no appointment, ignore my calls and emails</t>
  </si>
  <si>
    <t>I booked with the Poole branch in September under the condition I would receive my Botox appointment before my holiday in October, they took my money, lost my details, I called back and no appointments. Have been calling, emailing since October and no refund. Spoke to one woman at head office 'Karen Powers-Hill' she emailed me once to say she would call me, no call received, her phone is constantly engaged now, ignores my emails and they still have my ë£80. Avoid. I'm a hard working single mum and they have taken my money!!!! disgusted!!</t>
  </si>
  <si>
    <t>GS</t>
  </si>
  <si>
    <t>2016-11-30T23:07:50Z</t>
  </si>
  <si>
    <t>Laser doesn't work, awful customer service - SCAM</t>
  </si>
  <si>
    <t>Branch in Reading. I have been doing laser treatment in different zones for a while now, so have extensive experience with what 'works' and what 'doesn't'. When after 2-3 treatments I made an enquiry about why the treatment hasn't been effective, I got a phone call from Paula (the manager) who not only didn't seem to care the least bit about the effectiveness of the treatment, but also shouted at me on the phone and told me that I don't know a thing about laser treatments. I was terribly shaken but continued to use their service as they wouldn't refund me. I have now completed my treatment and the results are just the same as when I started - no difference whatsoever, I could say the hair is even worse. Any time I brought it up with the manager/therapists they told me 'Oh, it depends on the growth cycle of the hair' etc which can't be the case for EACH time. Don't get fooled by the seeming kindness of the staff, after a year of being tied to their services, I guarantee you its all a sham.</t>
  </si>
  <si>
    <t>Alison Swift</t>
  </si>
  <si>
    <t>2016-11-28T07:39:46Z</t>
  </si>
  <si>
    <t>Don't use this clinic</t>
  </si>
  <si>
    <t>I popped in to VG Medispa in Manchester for information about lip fillers. I already had a consultation booked with another clinic but thought it would be a good idea to look at more than one. They didn't have any leaflets but the nurse was there and within a couple of minutes she had persuaded me to get my lips filled right away. She said it would be very natural and everything would be ok. I was so nervous but had no top lip at all and wanted to look pretty for my Christmas party. She tempted me by saying it was a black Friday deal and only ë£115. The issues I have are as follows:</t>
  </si>
  <si>
    <t>Ishita Sarkar</t>
  </si>
  <si>
    <t>2016-11-24T22:03:18Z</t>
  </si>
  <si>
    <t>I hardly ever review anything but feel that people should be aware of this terrible salon. I visited the Richmond branch and went through a process of pushy sales. Basically the consultation is a 2 sec skin test and 10 /15min of up selling! Anyway I felt pressurised and purchased further treatments. However I felt extremely uncomfortable about the pressure I was put under and decided to look at reviews. Surprise surprise others felt the same way. I phoned the next day and was told it's non refundable. At no point did they state this during my visit. The Irish receptionist went to say that it was in the terms when I registered on the iPad. I reminded her that it didn't work. She then said it was in the email that was sent I didn't receive one until I left which was just a survey.  Basically she was quite patronising. I then contacted Groupon who kept coming back to say that the salon was informing them that the voucher was redeemed.  I did not have one single treatment just the consultation. Wrote to customer care email address and they again mentioned it being non refundable. Please keep your money and find other salons, many others on Groupon.  I wish I had bothered to read reviews before booking!! Im not sure why their customer service is responding to these reviews and pretending that they will help  as I contacted them to be told what the salon had stated. I'm surprised that they are not being investigated tbh!</t>
  </si>
  <si>
    <t>Nazem Douedari</t>
  </si>
  <si>
    <t>2016-11-24T10:44:32Z</t>
  </si>
  <si>
    <t>Never try Vgmedispa for hair removal</t>
  </si>
  <si>
    <t>The staff are very rude , and I was once late 5 minutes for my appointemt and the have reschudual new appointmet to me.</t>
  </si>
  <si>
    <t>Iambeautiful2</t>
  </si>
  <si>
    <t>2016-11-11T10:53:54Z</t>
  </si>
  <si>
    <t>Eye treatment</t>
  </si>
  <si>
    <t>I had an appointment for under eye treatment via groupon booked via the appointment line. I tried to rearrange just after I had booked the appointment and was promised an email to confirm as their computer systems were down. Needless to say they never emailed me to rearrange. I tried calling a few times later to get some advice regarding my suitability and to rearrange. Again no reply. On the day of mu appointment I rang to check whether the appoibtment was still going ahead and to attempt to rearrange yet again however I was told I would not be seen and I would lose my entire ë£49 I had paid without receiving treatment.</t>
  </si>
  <si>
    <t>B135</t>
  </si>
  <si>
    <t>2016-11-08T20:43:00Z</t>
  </si>
  <si>
    <t>STAY AWAY... Do not use them...!</t>
  </si>
  <si>
    <t>Place has one desk in Richmond and looks like a pop up shop with one treatment room and stuck up staff members with no customer service or care for what you want.</t>
  </si>
  <si>
    <t>MK20</t>
  </si>
  <si>
    <t>2016-11-08T11:31:10Z</t>
  </si>
  <si>
    <t>I was initially going to book a treatment from this company through Groupon. I rang them up directly and they convinced me to book with them directly and they would match the price so I did. A few days later I had changed my mind about the treatment so cancelled it and asked for a refund. They refused to refund my money stating the treatments were non refundable.  Because of their incompetence I never received a confirmation email with the terms and conditions and was never told that treatments were non refundable during the numerous phone conversations I had with them. I would have never have booked if I knew this to be the case. I wanted to make a complaint but was told I had to write a letter and post it. The reply took around 6 weeks and they still refused to refund my money. When I had spoken to them on the phone they admitted they had not used my correct email address but then lied in the letter saying they had. Please do not book any treatments with this company under any circumstance.</t>
  </si>
  <si>
    <t>Aarti ohri</t>
  </si>
  <si>
    <t>2016-11-01T23:53:33Z</t>
  </si>
  <si>
    <t>Disgraceful customer service experience</t>
  </si>
  <si>
    <t>The staff here are abrupt, rude and have so much attitude! They treat customers like dirt! Especially when we're the ones paying their wages we should expect a bit of respect! Percy Street VGMediSpa is the worst with a really rude therapist called Kirsty! They need training! AVOID under all circumstances! They will find ways to con you and find excuses to book more appointments with them especially when nothing is even wrong ! The worst place to go for laser treatment! Never again! Groupon need to stop doing business with this company !! Absolutely disgusted !</t>
  </si>
  <si>
    <t>Tom Cahill</t>
  </si>
  <si>
    <t>2016-10-27T15:01:32Z</t>
  </si>
  <si>
    <t>If you expect good customer service, don't use VGmedispa!</t>
  </si>
  <si>
    <t>I booked a fungal nail laser treatment and was persuaded to buy an extra 4 sessions as a special deal.</t>
  </si>
  <si>
    <t>Reena Shiva</t>
  </si>
  <si>
    <t>2016-10-22T01:44:58Z</t>
  </si>
  <si>
    <t>Please avoid at all costs</t>
  </si>
  <si>
    <t>This company gave me so much headache. The first appointment was fine, then the next two appointments was cancelled the day before and I had to call booking line and get another appointment 2 months later. I complained to manager and asked for refund and they said no. I just couldn't be bothered to go there after that but thats what they wanted.  They just take your money and get rid of you. I bought 6 hair laser sessions but stopped going after 3. When I went there for my initial patch test, the staff was trying to sell more treatment.  She was full on.  I haven't even had my treatment yet and she was trying to sell sell sell. I was very irritated at she shouldn't be pushing me even before I had my treatment. I think they have my complaints written on their system because when I call to make appointments they say they have one available and after checking my details they say they do not have any available for another 2 months so I give up.</t>
  </si>
  <si>
    <t>Claire Hamilton</t>
  </si>
  <si>
    <t>2016-10-08T08:29:24Z</t>
  </si>
  <si>
    <t>Absolute disgrace</t>
  </si>
  <si>
    <t>They use nothing short of bullying tactics to make you feel you have to purchase additional products and the service is absolutely appalling, untrained staff giving advice on medical procedures. Want to complain about the service, don't bother, they won't respond to you and when they eventually do they provide you with an address to write to to formally lodge a complaint. I wote to the head office 3 weeks ago, still no reply. This company should be forcefully shut down for unfair practice. DO NOT VISIT this company!!</t>
  </si>
  <si>
    <t>toktam amertousi</t>
  </si>
  <si>
    <t>2016-10-04T20:46:49Z</t>
  </si>
  <si>
    <t>Very bad</t>
  </si>
  <si>
    <t>Never had this bad customer service in uk. It never worked on me and they kept changing the location. Also, staff are very disrespectful and rude. They sent me home for having some parts of my leg not shaved well and they never gave me that session. Do not go for this company. It's a headache!</t>
  </si>
  <si>
    <t>haseena</t>
  </si>
  <si>
    <t>2016-09-09T08:31:24Z</t>
  </si>
  <si>
    <t>DISGUSTING</t>
  </si>
  <si>
    <t>AVOID THIS PLACE, THEY USE CHEAP ALMA LASER MACHINES THAT DO NOT WORK. THEY WILL BEG YOU TO BUY MORE SESSIONS TO GET MORE MONEY OUT OF YOU. THE PLACE IS RIDICULOUS AND DIRTY DO NOT BE FOOLED BY THEIR WEBSITE. STAFF WILL BE FRIENDLY AMD EVEN OFFER YOU CALL BACKS WHEN WANTING PAYMENT, AFTER THAT THEY DONT CARE.</t>
  </si>
  <si>
    <t>Harpreet</t>
  </si>
  <si>
    <t>2016-09-06T09:35:03Z</t>
  </si>
  <si>
    <t>Birmingham salon - Great experience</t>
  </si>
  <si>
    <t>I visited the Birmingham clinic on Saturday for an appointment for lip fillers. I just want to say how impressed i was. I was so nervous and sceptical before going to my appointment but was made to feel at ease. The manager, i think her name was Karen and the receptionist Sarah were so pleasant. They were extremely busy as the salon was full of people, but they made sure they explained everything to me and Sarah even persuaded me to buy laser hair removal.</t>
  </si>
  <si>
    <t>Jordane Thompson</t>
  </si>
  <si>
    <t>2016-09-05T19:52:46Z</t>
  </si>
  <si>
    <t>Shocking</t>
  </si>
  <si>
    <t>DO NOT BOOK ANYTHING HERE I placed an order through groupon for laser hair removal. Upon making my first booking I was told to get the full treatment there would be an extra ë£150 to pay. I refused to pay this, was pushed into booking my first few appointments and I was then sent an email with completely different terms and conditions to those stated on the groupon website. I have tried to organise a refund through the salon and have been spoken to terribly by the staff. I haven't had any treatment and after the way I have been spoken to I do not want to enter the salon. All I want is a refund and they are doing everything they can to get out of this. They are rude and do not care about customer service. I am so unhappy and let down its disgusting. They will con you into paying extra money and change their terms and conditions after they have taken money from you. I have never been treated so appalling by a company in my life. AVOID !</t>
  </si>
  <si>
    <t>Caterina</t>
  </si>
  <si>
    <t>2016-08-16T08:29:20Z</t>
  </si>
  <si>
    <t>Knowledgeable and Friendly!</t>
  </si>
  <si>
    <t>Very knowledgeable and friendly therapist, she explained everything very well and was very calm and professional during the procedure. I would recommend the Birmingham clinic, they made me feel at ease through the whole experience and I have seen fantastic results!</t>
  </si>
  <si>
    <t>Yaqoot</t>
  </si>
  <si>
    <t>2016-08-13T22:55:04Z</t>
  </si>
  <si>
    <t>Birmingham Branch-Do not use</t>
  </si>
  <si>
    <t>DO NOT USE THIS BRANCH! The manager is rude, confrontational, unprofessional and an uneducated bully. All they are interested in is taking your money and forcing offers down your throat without caring about customer satisfaction. I was unhappy with the customer service provided by this branch so emailed a formal complaint. Instead of conflict resolution, the manager uses immature playground antics to victimise clients and will refuse you from having the remaining treatments you have already paid for. They cancelled my appointment without notification and did not apologise for the inconvenience this caused. It seems they are unaware of the Consumer Rights Act (2015). The Head Office has no direct contact telephone number (only a booking office number) or email address and their postal address is a so-called "virtual office"- what does that even mean? Also you cannot contact the Director/CEO of the company which leads me to believe that this company is money-grabbing with no interest in building a good reputation. Also you cannot post comments on social media, which is probably no surprise as they would be ruined!</t>
  </si>
  <si>
    <t>Alexis</t>
  </si>
  <si>
    <t>2016-07-22T16:50:28Z</t>
  </si>
  <si>
    <t>Liars and scammers!</t>
  </si>
  <si>
    <t>Booked a laser course through groupon for custard factory 'clinic'. The manager (Asian lady - can't remember name) is extremely pushy with buying additional treatments. stupidly I  signed up for another set of treatments coating ë£210. They then discovery due to my meds they can't offer the treatment, but will check this with the nurse. 2 weeks later I had to chase them as they hadn't done anything. Then sent them an email with photo of the meds - no response.</t>
  </si>
  <si>
    <t>2016-06-29T10:47:15Z</t>
  </si>
  <si>
    <t>Scam!</t>
  </si>
  <si>
    <t>They claim money is non refundable and I could either miss an appointment or pay an upfront extra fee of ë£50 but they do not re arrange appointments. Although I had previously rearranged one a month before on the same day! Worst experience ever, bad service. Scam and would strongly suggest not to buy a groupon! From Custard factory. Birmingham.</t>
  </si>
  <si>
    <t>2016-05-17T06:23:50Z</t>
  </si>
  <si>
    <t>Awful misleading and terrible client service</t>
  </si>
  <si>
    <t>I was very clear first time I booked my treatment that I choose the place because of the location. Staff never informed me that they were planning to move in couple of months. After several calls it took nearly four months to get my first treatment since they had excuses that it was fully booked and finally I had my appointment they called me to cancel since staff was out. At that point I wanted to cancel the whole and get my money returned but they still made excuses and booked me in with a terrible staff called Carlotte. First time I met her she had concerns and worries for every detail and would use any treatment correctly and always rely on excuses about burns and being rude, screaming at me and shouting doors. My second treatment was cancelled and took me six months without any progress and all wasted energy. I have sent around 10emails and still no action - horrible place wouldn't recommend to anyone</t>
  </si>
  <si>
    <t>2016-05-02T18:39:20Z</t>
  </si>
  <si>
    <t>AVOID at all cost!</t>
  </si>
  <si>
    <t>AVOID at all cost! Don't be tempted by cheap prices on Groupon. It takes months to get first appointment booked, they will cancel without any notice, staff are very rude, they don't answer phone calls or emails, customer service is just not acceptable. Finally managed to get a refund from the credit card company.</t>
  </si>
  <si>
    <t>Carol Anslow</t>
  </si>
  <si>
    <t>2016-03-01T15:27:48Z</t>
  </si>
  <si>
    <t>Terrible Customer Services</t>
  </si>
  <si>
    <t>Avoid this Company at the Custard Factory, Manager is so rude they take your money up front and when you complain they refuse to see you again.</t>
  </si>
  <si>
    <t>Cadogan Clinic</t>
  </si>
  <si>
    <t>2019-03-26T15:34:56Z</t>
  </si>
  <si>
    <t>It was great to experience such?Ñ?</t>
  </si>
  <si>
    <t>It was great to experience such professionalism at every level, from arrival in reception through to excellent treatment and aftercare.</t>
  </si>
  <si>
    <t>Beatrice</t>
  </si>
  <si>
    <t>2019-03-23T11:45:34Z</t>
  </si>
  <si>
    <t>Knowledgeable</t>
  </si>
  <si>
    <t>Knowledgeable, professional and corteous.</t>
  </si>
  <si>
    <t>2019-03-21T20:29:35Z</t>
  </si>
  <si>
    <t>After much thought and research I?Ñ?</t>
  </si>
  <si>
    <t>After much thought and research I decided to take the plunge and talk to someone about having fillers. I had been quite put off by some results I had seen online, so knew I needed to find someone who would make sure everything looked very natural and not noticeable. My consultation was booked with Dr Severine Leonett. I told her what I was thinking of getting and asked for her opinion. I mentioned my concerns about not looking natural and making sure my enhancements made me look like a better version of myself. After our discussion I felt her and I were on the same page so I decided to go for the fillers there and then! The results were fantastic. No one noticed a thing, and the only comments I?Ñéve had recently is that I look ?ÑÒless tired?Ñ and more refreshed, which is exactly what I wanted. The changes have enhanced my features rather than changed them, and I could not be happier. I?Ñém really happy I found Cadogan and how I was made to feel so comfortable and got exactly what I asked for. I feel much more confident in myself and don?Ñét feel too altered!</t>
  </si>
  <si>
    <t>Catherine Teltscher</t>
  </si>
  <si>
    <t>2019-03-21T20:17:24Z</t>
  </si>
  <si>
    <t>A nice clinic and a good doctor who did?Ñ?</t>
  </si>
  <si>
    <t>A nice clinic and a good doctor who did my treatment efficiently.</t>
  </si>
  <si>
    <t>2019-03-21T12:09:48Z</t>
  </si>
  <si>
    <t>This was my second visit to Cadogan?Ñ?Flawlessly Professional!</t>
  </si>
  <si>
    <t>This was my second visit to Cadogan Clinic for laser hair removal, and my first experience with Safae, the new technician, but I have to say, this experience basically topped the first!</t>
  </si>
  <si>
    <t>Urszula Kulagowsla</t>
  </si>
  <si>
    <t>2019-03-21T10:38:04Z</t>
  </si>
  <si>
    <t>Exercise  serves  Lovely  doctors  and staff  I would like  recommend  that  Clinic  for treatment</t>
  </si>
  <si>
    <t>AA Girls</t>
  </si>
  <si>
    <t>2019-03-20T11:29:08Z</t>
  </si>
  <si>
    <t>So happy to find a clinic with top?Ñ?</t>
  </si>
  <si>
    <t>So happy to find a clinic with top doctors, my results are incredible and the whole process was very easy thanks to my surgical advisor. It may be slightly more expensive than a high street chain but when it comes to your body you can't risk cutting corners for such a permanent result. Thank you Mr Hazim Sadideen!</t>
  </si>
  <si>
    <t>Claire, Surbiton, Surrey</t>
  </si>
  <si>
    <t>2019-03-18T17:37:17Z</t>
  </si>
  <si>
    <t>Felt really at ease at The Cadogan?Ñ?</t>
  </si>
  <si>
    <t>Felt really at ease at The Cadogan clinic and would highly recommend their services.  I have not yet had surgery however felt very confident with the surgeon that I came to see, Dr Zamani. I have had plastic surgery in the past that I haven't been happy with, so for me having the confidence in a Clinic is a Must.</t>
  </si>
  <si>
    <t>Countess Bibi Tyszkiewicz</t>
  </si>
  <si>
    <t>2019-03-16T10:42:52Z</t>
  </si>
  <si>
    <t>The treatment I received at The Cadigen?Ñ?was First Class</t>
  </si>
  <si>
    <t>The treatment I received at The Cadigen Clinic was first class. Dr Catherine Borysiewicz was so lovely and extremely professional. She listened to what I had to say then sorted my problem out. What more could I have asked for?  5* practice.</t>
  </si>
  <si>
    <t>Mrs Heitmeyer</t>
  </si>
  <si>
    <t>2019-03-15T16:51:35Z</t>
  </si>
  <si>
    <t>Alexis Granite is a true professional?Ñ?</t>
  </si>
  <si>
    <t>Alexis Granite is a true professional and provided above excellent results.</t>
  </si>
  <si>
    <t>2019-03-15T15:45:48Z</t>
  </si>
  <si>
    <t>Dr Granite is great!</t>
  </si>
  <si>
    <t>I've recently started seeing Dr Granite and I LOVE her. I was really hesitant about my consultation, and had a lot of questions about different treatments, and didn't really know what to expect. She's incredibly friendly and I felt comfortable right away. She answered my questions honestly and even gave me notes to take home. Her approach was enough for me to book in some treatments with her, and so far, I'm really enjoying working with her.</t>
  </si>
  <si>
    <t>2019-03-15T11:28:50Z</t>
  </si>
  <si>
    <t>Excellent care.</t>
  </si>
  <si>
    <t>2019-03-13T19:18:34Z</t>
  </si>
  <si>
    <t>Dr Branford- believe the hype</t>
  </si>
  <si>
    <t>Dr Branford is the most professional, kind, humble and wonderful doctor I have ever met. I didn?Ñét know what to expect. With all the hype on Instagram it?Ñés hard to really understand what?Ñés what in the world of smoke and mirrors.</t>
  </si>
  <si>
    <t>kamal bengougam</t>
  </si>
  <si>
    <t>2019-03-08T13:47:48Z</t>
  </si>
  <si>
    <t>competence, confidence in a nice environment.</t>
  </si>
  <si>
    <t>Very nice environment. Protects your privacy and provides you with all the information required to help you make sound health based decisions.</t>
  </si>
  <si>
    <t>blanche pfitzner</t>
  </si>
  <si>
    <t>2019-03-08T11:29:50Z</t>
  </si>
  <si>
    <t>Very friendly, professional and great results.  We used the clinic for a dermatology procedure.</t>
  </si>
  <si>
    <t>2019-03-07T14:52:29Z</t>
  </si>
  <si>
    <t>Upper and Lower eye surgery</t>
  </si>
  <si>
    <t>All the staff were kind and attentive and professional . My surgeon Hazim Sadideen was really excellent had three follow up appointments within the first week with himself and not the nurse as he wanted to be sure everything was ok . Would highly recommend the Cadogan .</t>
  </si>
  <si>
    <t>2019-03-07T12:30:56Z</t>
  </si>
  <si>
    <t>The people here are very caring.</t>
  </si>
  <si>
    <t>Rhinoplasty patient</t>
  </si>
  <si>
    <t>2019-03-01T20:32:32Z</t>
  </si>
  <si>
    <t>5 stars isn?Ñét enough! Wow!</t>
  </si>
  <si>
    <t>5 stars isn?Ñét enough! Wow wow wow! From the moment I called up to after my treatment I have felt completely looked after and cared for. Every single member of staff I have had the pleasure to speak to has been attentive, professional and efficient and my results are everything I could have hoped for! I would not hesitate in recommending this clinic - if you want superior 5* service the Cadogan clinic is the only choice!</t>
  </si>
  <si>
    <t>Celine Catalano</t>
  </si>
  <si>
    <t>2019-03-01T19:37:55Z</t>
  </si>
  <si>
    <t>Want to say a massive Thankyou to?Ñ? Olivier Branford</t>
  </si>
  <si>
    <t>Want to say a massive Thankyou to Olivier! It was my first ever consultation and treatment and Olivier made me feel at ease throughout! He was very confident and professional in everything he said and felt more like a friend talking me through everything so I understood it! He gave me breaks to compose myself throughout. The after care has been fabulous too as he?Ñés messaged me to check on swelling and bruising and gave me ice packs to use throughout the day! He is one of a kind and I am looking forward to further treatments with him in the future! You?Ñére a star!</t>
  </si>
  <si>
    <t>2019-03-01T17:54:08Z</t>
  </si>
  <si>
    <t>Very professional and caring staff</t>
  </si>
  <si>
    <t>Sue Hill</t>
  </si>
  <si>
    <t>2019-03-01T16:14:31Z</t>
  </si>
  <si>
    <t>Excellent staff but facilities are not?Ñ?</t>
  </si>
  <si>
    <t>Excellent staff but facilities are not sufficient for no of bookings. Waiting area and recovery areas are poor and crowded. Had to wait more than an hour twice in one afternoon for theatre to become available</t>
  </si>
  <si>
    <t>2019-02-25T07:12:28Z</t>
  </si>
  <si>
    <t>The entire procedure was explained in?Ñ?</t>
  </si>
  <si>
    <t>The entire procedure was explained in detail and on the day it was carried out entirely to my satisfaction . My doctor was professional yet super friendly and understanding .</t>
  </si>
  <si>
    <t>2019-02-16T16:52:56Z</t>
  </si>
  <si>
    <t>Excellent service as always: quick, efficient and reassuring. Thank you.</t>
  </si>
  <si>
    <t>2019-02-15T19:58:27Z</t>
  </si>
  <si>
    <t>Dr Mayou is fantastic</t>
  </si>
  <si>
    <t>Dr Mayou is fantastic. I've been seeing her for 10+ years. She is experienced, knowledgable and no nonsense. I can fully recommend her!</t>
  </si>
  <si>
    <t>2019-02-15T17:17:42Z</t>
  </si>
  <si>
    <t>Fabulous service and friendly staff</t>
  </si>
  <si>
    <t>Mrs G</t>
  </si>
  <si>
    <t>2019-02-15T16:44:16Z</t>
  </si>
  <si>
    <t>Sarah Cox</t>
  </si>
  <si>
    <t>2019-02-15T16:00:48Z</t>
  </si>
  <si>
    <t>Sometimes you just do get what you pay for.....</t>
  </si>
  <si>
    <t>I wrestled with myself over having cosmetic surgery in the first place, it's not something that people like me do! I looked at many options and settled on Dr Lens at the Cadogan because in my opinion, if you are going to let anyone near your face, it should be the best.</t>
  </si>
  <si>
    <t>John Degnan</t>
  </si>
  <si>
    <t>2019-02-12T12:42:12Z</t>
  </si>
  <si>
    <t>Dr. Sheth is world class exceptional for treatment of skin cancer and Moh's procedures</t>
  </si>
  <si>
    <t>I have seen Dr. Niseth Sheth for multiple treatments for numerous basal cell skin cancers over the past year.  His knowledge, expertise, genuine interest in each individual patient, and surgical skill are all exceptional.   He gives you his undivided attention, and discusses options, expected outcomes and risks, answers all questions, and collaborates with the patient to ensure you feel you have selected a course of action and treatment you are most comfortable with.  A consummate professional who cares.  Amongst other procedures, Dr. Sheth performed 2 challenging and extensive Moh's Surgeries on my neck and jawline several months apart because the 2 areas were too close to each other in proximity to perform both together due to how the skin flaps would have to be pulled, stretched and stitched to get the best long term cosmetic results.   I was very happy with both surgeries, and more importantly how both areas looked after healing, especially the jaw area where I was expecting potentially a very obvious disfiguring scar, yet with Dr. Sheth's skill, it is practically unnoticeable. He is world class by every measure.</t>
  </si>
  <si>
    <t>Trish</t>
  </si>
  <si>
    <t>2019-02-11T18:02:57Z</t>
  </si>
  <si>
    <t>Great Dermatologist</t>
  </si>
  <si>
    <t>Friendly staff and great service from Dr atherine Borysiewicz who took time to analyse my acne situation and explain in details the treatments.</t>
  </si>
  <si>
    <t>London Housewife</t>
  </si>
  <si>
    <t>2019-02-11T16:42:13Z</t>
  </si>
  <si>
    <t>Very friendly yet highly professional?Ñ?</t>
  </si>
  <si>
    <t>Very friendly yet highly professional dermatology clinic.  Efficient admin and appointment booking and reminder processes.  All staff, whether reception, nurses, or specialists are professional, approachable and efficient.</t>
  </si>
  <si>
    <t>oncology patient</t>
  </si>
  <si>
    <t>2019-02-11T16:38:48Z</t>
  </si>
  <si>
    <t>Cadogan clinic</t>
  </si>
  <si>
    <t>Very professional, friendly and helpful staff. Would definitely recommend.</t>
  </si>
  <si>
    <t>2019-02-11T16:13:59Z</t>
  </si>
  <si>
    <t>Excellent, well-trusted dermatologist</t>
  </si>
  <si>
    <t>Dr Granite has been my dermatologist in London for a few years now and I have always been happy about this. Have recommended Dr Granite to others. She was recommended to me as a top dermatologist in London from peers in NYC and in my view I agree.</t>
  </si>
  <si>
    <t>isa</t>
  </si>
  <si>
    <t>2019-02-11T14:39:06Z</t>
  </si>
  <si>
    <t>Breast enlargement Cadogan clinic with Cavale</t>
  </si>
  <si>
    <t>I had 2 weeks ago my surgery at the Cadogan clinic with Dr</t>
  </si>
  <si>
    <t>Sarah Drakard</t>
  </si>
  <si>
    <t>2019-02-05T10:56:01Z</t>
  </si>
  <si>
    <t>Poor initial service</t>
  </si>
  <si>
    <t>Difficult to get hold of consultant that took my enquiry and receptionist incredibly rude and difficult, based on this decided not to use.</t>
  </si>
  <si>
    <t>Lizzy Moberly</t>
  </si>
  <si>
    <t>2019-01-27T11:34:10Z</t>
  </si>
  <si>
    <t>Fabulous Clinic</t>
  </si>
  <si>
    <t>I have been a patient for some time and feel that i am truly in the care of a centre of excellence in all the treatments they offer.  All the Surgeons, doctors and staff that I have come into contact with have been super professional, up to date on all the latest treatments, kind and super efficient. All in a one stop shop with immaculate operating theatres. Top practitioners!  They take a lot of trouble to walk you through any procedure, they follow up afterwards and I feel totally safe and confident in their hands. I cannot recommend highly enough.</t>
  </si>
  <si>
    <t>JG</t>
  </si>
  <si>
    <t>2019-01-23T21:32:48Z</t>
  </si>
  <si>
    <t>Best decision I ever made to go ahead?Ñ?</t>
  </si>
  <si>
    <t>Best decision I ever made to go ahead with breast augumentation  with Olivier Bamford even though I'm in my fifties!</t>
  </si>
  <si>
    <t>VSS</t>
  </si>
  <si>
    <t>2019-01-08T18:25:44Z</t>
  </si>
  <si>
    <t>Excellent Care.</t>
  </si>
  <si>
    <t>Excellent location, good facilities and courteous staff.</t>
  </si>
  <si>
    <t>2018-12-23T11:51:36Z</t>
  </si>
  <si>
    <t>Best doctor</t>
  </si>
  <si>
    <t>I've always had dark circles since I was a child and I've tried every possible cream as well as sleeping more, but nothing worked until I met Dr Olivier Branford. He is an amazing doctor and person overall, he knows how to put you at ease prior and during the procedures, each procedure is done carefully but also painlessly and there is little to no bruising or swelling after each procedure. It's amazing how such small tweeks can do so much, it's the exact definition of "Less is more". I've had my 3rd appintment this week to correct some fine lines and, without fail, the results are fantastic. Olivier is one of the best doctors out there and I highly recommend him. Thank you for keeping my skin fresh and natural! Merry Christmas!</t>
  </si>
  <si>
    <t>Penelope</t>
  </si>
  <si>
    <t>2018-12-23T11:10:41Z</t>
  </si>
  <si>
    <t>Olivier is such a great doctor! I?Ñéve had about 3 appointments with him now and he?Ñés always very lovely and reassuring. He also never fails to educate and advise me fully about the work I?Ñém having done and answers any questions I have even if they?Ñére silly ones! Excellent!</t>
  </si>
  <si>
    <t>2018-12-23T10:23:44Z</t>
  </si>
  <si>
    <t>Olivier is simply amazing.</t>
  </si>
  <si>
    <t>Anaz</t>
  </si>
  <si>
    <t>2018-12-21T12:46:34Z</t>
  </si>
  <si>
    <t>Ratings from overseas!</t>
  </si>
  <si>
    <t>sophie botley</t>
  </si>
  <si>
    <t>2018-12-21T12:44:46Z</t>
  </si>
  <si>
    <t>Oliver is truely the best</t>
  </si>
  <si>
    <t>Oliver is truely the best! I came in for Botox and was made to feel so at ease and completely relaxed. The procedure was quick and easy and I?Ñém so happy with the results. I have had so many compliments and have recommended to everyone. Best doctor ever! Thank you</t>
  </si>
  <si>
    <t>dee</t>
  </si>
  <si>
    <t>2018-12-21T08:16:40Z</t>
  </si>
  <si>
    <t>Excellent clinic-Hospital with a topnotch team</t>
  </si>
  <si>
    <t>Excellent clinic-hospital with a top team to match..</t>
  </si>
  <si>
    <t>Natalie Alexander</t>
  </si>
  <si>
    <t>2018-12-21T05:36:39Z</t>
  </si>
  <si>
    <t>I can?Ñét recommend Mr Olivier Branford and The Cadogan Clinic enough... I came to see Mr Branford about a hand injury and I instantly felt reassured and in safe hands! The only Person I would now trust with all things aesthetics. Thank you again!</t>
  </si>
  <si>
    <t>2018-12-20T09:59:09Z</t>
  </si>
  <si>
    <t>Olivier Branford</t>
  </si>
  <si>
    <t>Diana B.</t>
  </si>
  <si>
    <t>2018-12-20T08:35:21Z</t>
  </si>
  <si>
    <t>Good experience. Staff very polite and helpful. I had an appointment with Dr Naveen Cavale. He is a professional who knows very well what he is doing. I am very excited about the breast augumentation and I am looking forward to the treatment. I would definitely recommend Cadogan Clinic.</t>
  </si>
  <si>
    <t>Celeste Fenichel</t>
  </si>
  <si>
    <t>2018-12-18T18:47:32Z</t>
  </si>
  <si>
    <t>In early September I had a basal cell?Ñ?</t>
  </si>
  <si>
    <t>In early September I had a basal cell carcinoma removed from under my nose. Dr. Susan Mayou had originally spotted it, didn?Ñét like the look of it, ordered a biopsy which was then diagnosed to be the BCC.  Dr. Nisith Sheth did the recommended Mohs surgery which was thoroughly explained to me prior to and during the procedure putting my enquiring mind at ease. Within minutes Mr. William Van Niekirk was in the room to perform the required reconstruction. The wound was extensive given the area of the BCC.  Mr. Van Niekirk considered several options on how to cover the wound explaining them to me as he went.  The best option was chosen.  This was quite some experience but I was absolutely calm thanks to the sensitivity of Mr. Van Niekirk and Bushra, the attending nurse. After- care instructions were given to me before I left the clinic and they have worked a treat.  I didn?Ñét write this review immediately as I wanted to see how it all worked over time but I can absolutely recommend the Cadogan Clinic and its fine doctors for their skill, their sensitivity and care.  Everyone was and is completely brilliant.</t>
  </si>
  <si>
    <t>M-P Lekane</t>
  </si>
  <si>
    <t>2018-12-11T23:42:33Z</t>
  </si>
  <si>
    <t>The most wonderful one : Dr Severine</t>
  </si>
  <si>
    <t>For the first time I found an aesthetic doctor who truly listened and understood what I wanted - she really has a keen sense of aesthetics and provided the highest quality care. I couldn't be more pleased with the results. Finally a thorough and talented cosmetic doctor, and she's lovely!</t>
  </si>
  <si>
    <t>Judith Bryant</t>
  </si>
  <si>
    <t>2018-12-10T14:02:28Z</t>
  </si>
  <si>
    <t>Delighted with  with Dr Sheth</t>
  </si>
  <si>
    <t>Delighted with my experiences with Dr Sheth.  He is kind, understanding and inspires confidence  - I was quite nervous.</t>
  </si>
  <si>
    <t>GaelleA</t>
  </si>
  <si>
    <t>2018-12-06T16:44:18Z</t>
  </si>
  <si>
    <t>Exceptional doctor</t>
  </si>
  <si>
    <t>I have been followed by Dr Sheth for more than 10 years now. He is an exceptional doctor, extremely qualified, professional and warm at the same time. I had to do quite a few small procedures on my face and eye lids and all his work has been incredibly precise and impeccable, healing to perfection every single time.  He can be trusted 100%</t>
  </si>
  <si>
    <t>Kamilla Olsen</t>
  </si>
  <si>
    <t>2018-12-04T11:23:16Z</t>
  </si>
  <si>
    <t>The staff at the clinic are amazing. Nothing is ever a problem.</t>
  </si>
  <si>
    <t>Miss F</t>
  </si>
  <si>
    <t>2018-11-28T13:13:11Z</t>
  </si>
  <si>
    <t>Dr Olivier Branford - highly recommended</t>
  </si>
  <si>
    <t>Dr Olivier Branford is a great surgeon but also a lovely person. He made me feel completely at ease and in safe hands. I can see why he is at the top of his field. He is also very responsive with any queries post surgery which is reassuring. The other staff (especially Ellie Burns) were helpful and friendly too. It?Ñés a busy clinic so sometimes there are delays but this happens everywhere so not too negative a factor.</t>
  </si>
  <si>
    <t>Mimi</t>
  </si>
  <si>
    <t>2018-11-22T21:57:34Z</t>
  </si>
  <si>
    <t>The most amazing experience! Best decision ever.</t>
  </si>
  <si>
    <t>I don?Ñét even know where to start! I recently got a breast augmentation with Olivier Branford and it was the most incredible experience. Literally the best decision I?Ñéve ever made!! I went to a few other places for consultations before going to him, and none of them even compared! After a few minutes of meeting Dr. Branford I knew he was the surgeon for me. He is so attentive and knew exactly what I wanted. He specialises in natural looking breast augmentations and you can really tell it?Ñés his passion! The 4D imaging software he used in our first consultation helped me so much with finding a size and really envisioning myself with bigger breasts. The surgery itself was so expertly done, and Dr. Branford and his whole team really cared for me so much the entire time. I?Ñém now almost 2 weeks post op and I?Ñéve never been happier - the boobs look INCREDIBLE and not fake at all!! This is everything I?Ñéve ever wanted and more. Top surgeon! I?Ñéll be going to him for everything now - filler, Botox, etc. Highly highly highly reccomend. :)</t>
  </si>
  <si>
    <t>Mrs J</t>
  </si>
  <si>
    <t>2018-11-22T10:57:33Z</t>
  </si>
  <si>
    <t>Outstanding !</t>
  </si>
  <si>
    <t>I was so very impressed with the staff at the clinic.  They were all so professional, efficient and friendly.  Not least, it is so very convenient that all the procedures are carried out on-site.</t>
  </si>
  <si>
    <t>Marija</t>
  </si>
  <si>
    <t>2018-11-19T22:58:01Z</t>
  </si>
  <si>
    <t>The Best</t>
  </si>
  <si>
    <t>After much deliberation I decided to look into breast augmentation.</t>
  </si>
  <si>
    <t>2018-11-19T20:15:35Z</t>
  </si>
  <si>
    <t>Excellent - very professional and friendly staff.</t>
  </si>
  <si>
    <t>James G</t>
  </si>
  <si>
    <t>2018-11-19T15:14:45Z</t>
  </si>
  <si>
    <t>Outstanding Facility</t>
  </si>
  <si>
    <t>Very clean, well eqipped, convenient combined with efficient and friendly staff.</t>
  </si>
  <si>
    <t>Rob Juztin</t>
  </si>
  <si>
    <t>2018-11-16T21:20:14Z</t>
  </si>
  <si>
    <t>Great help</t>
  </si>
  <si>
    <t>Great help, very knowledgeable and straight to the point care</t>
  </si>
  <si>
    <t>Carolinn</t>
  </si>
  <si>
    <t>2018-11-14T12:25:39Z</t>
  </si>
  <si>
    <t>A clinic I?Ñéll be coming back to</t>
  </si>
  <si>
    <t>I came to the Cadogan Clinic for Botox. I?Ñéve had it done at a different clinic previously but was recommended the Cadogan so decided to book a consultation with Dr Severine Leonet.</t>
  </si>
  <si>
    <t>Emma Holmes</t>
  </si>
  <si>
    <t>2018-11-09T10:50:20Z</t>
  </si>
  <si>
    <t>I would highly recommend Dr Sheth</t>
  </si>
  <si>
    <t>I would highly recommend Dr Sheth. I was under my local gp for 3 months who misdiagnosed me and had me on three courses of antibiotics. One visit with Dr Sheth and his diagnosis was accurate and within one week of using a cream and Dermol shower gel the issue has gone. I can?Ñét thank him enough.</t>
  </si>
  <si>
    <t>Nancy Payne</t>
  </si>
  <si>
    <t>2018-11-05T16:42:15Z</t>
  </si>
  <si>
    <t>I recently had breast augmentation with Mr William Van Niekerk</t>
  </si>
  <si>
    <t>I recently had breast augmentation with Dr William Van Niekerk and I couldn?Ñét recommend him enough. He listened to exactly what I wanted and has given me exactly that. I will never use any other surgeon except himself. I am 5 weeks post Op and I hardly have any scarring, they just look amazing, cannot recommend this genius enough !!! Thank you for changing my life Mr William Van Niekerk!</t>
  </si>
  <si>
    <t>2018-11-05T12:50:26Z</t>
  </si>
  <si>
    <t>I had the most wonderful lady Severine</t>
  </si>
  <si>
    <t>I had the most wonderful lady Severine, who did very subtle cheek and smile line fillers for me a few weeks ago. I was nervous as I've only ever done intermittent Botox and did not feel confident about doing anything else but wanted to look fresher. She was marvellous- honest, engaging and did exactly what I wanted! I look younger and better without it being obvious what I've had done! Can't rate her enough and I will only go to her from now one, for anything else!</t>
  </si>
  <si>
    <t>2018-10-24T08:25:17Z</t>
  </si>
  <si>
    <t>Gynecomastia surgery with Mr Branford</t>
  </si>
  <si>
    <t>I had gynecomastia surgery with Mr Olivier Branford at the Cadogan Clinic. Mr Branford was absolutely first-rate, both in terms of his inter-personal skills and his clinical judgment / expertise. I would not hesitate to recommend him - you are in the safest pair of hands.</t>
  </si>
  <si>
    <t>Veronica Cilento</t>
  </si>
  <si>
    <t>2018-10-23T10:37:00Z</t>
  </si>
  <si>
    <t>Excellent service and amazing people ..</t>
  </si>
  <si>
    <t>RJL</t>
  </si>
  <si>
    <t>2018-10-22T21:30:58Z</t>
  </si>
  <si>
    <t>Very friendly and knowledgeable staff?Ñ?</t>
  </si>
  <si>
    <t>An excellent clinic with friendly staff and knowledgeable consultants in a pleasant calming atmosphere.  Dr Borysiewicz is particularly kind and knowledgeable with a genuine interest in your wellbeing.</t>
  </si>
  <si>
    <t>Amy Johnson</t>
  </si>
  <si>
    <t>2018-10-22T18:28:01Z</t>
  </si>
  <si>
    <t>An excellent clinic with extremely helpful nurses and my surgeon listened to everything I wanted and gave me that. I am so glad that I did my research and found somewhere that gave me the great service that Cadogan clinic have.</t>
  </si>
  <si>
    <t>H Ushi</t>
  </si>
  <si>
    <t>2018-10-22T17:49:49Z</t>
  </si>
  <si>
    <t>Lady?Ñés very good clinic and surgeons?Ñ?</t>
  </si>
  <si>
    <t>Lady?Ñés very good clinic and surgeons ?ª¥?ª?</t>
  </si>
  <si>
    <t>Lauren Black</t>
  </si>
  <si>
    <t>2018-10-22T17:03:26Z</t>
  </si>
  <si>
    <t>Olivier Branford is brilliant</t>
  </si>
  <si>
    <t>Mr Branford is brilliant, I've been to see him a few times now. He is very assuring and listens to exactly what I want and always delivers the best results. I wouldn't go to anyone else. The clinic is very clean and the reception staff are very friendly.</t>
  </si>
  <si>
    <t>2018-10-22T16:27:56Z</t>
  </si>
  <si>
    <t>Mr Tulley - first class cosmetic surgeon</t>
  </si>
  <si>
    <t>Mr Tulley is a master cosmetic surgeon. Careful, thorough, and professional. I went to him after much research and have been thrilled with the results even though it is early days. He is complimented by simply the nicest, most gentle, human, patient nursing and theatre staff I have encountered.  Absolutely a top class team.</t>
  </si>
  <si>
    <t>2018-10-14T08:27:00Z</t>
  </si>
  <si>
    <t>Great Clinic</t>
  </si>
  <si>
    <t>Everyone was welcoming from the receptionist to Dr Sheth. The Bedside manner was very professional but never awkward. Communication was perfectly clear and I was never given any unclear information.</t>
  </si>
  <si>
    <t>2018-10-07T12:25:55Z</t>
  </si>
  <si>
    <t>I have undergone several minor procedures with Mr Ian Franklin at the Cadogan clinic. The whole experience was totally professional, and as a surgeon myself, I would have no hesitation returning to see Mr Franklin for further treatment at the Cadogan clinic.</t>
  </si>
  <si>
    <t>Gabriella Demetriou</t>
  </si>
  <si>
    <t>2018-10-05T14:49:42Z</t>
  </si>
  <si>
    <t>I initially chose Cadogan Clinic as?Ñ?it's exceptional and Camille offers a safe pair of hands!</t>
  </si>
  <si>
    <t>I initially chose Cadogan Clinic as it's well-appointed and the staff all appeared incredibly qualified and experienced, especially Camille, who does the Laser Hair Removal. Considering that I was about to put my face into the hands of someone, it was very important to me to that they were qualified and experienced! After my first consultation and patch test, I've had no issues and am very happy with the patch test result so far, as well as the patient after-care/follow-up. Camille herself is warm, friendly and knowledgeable. She offered me her sound professional opinion on what would be the best treatment plan for me. I've already booked my next appointment for November and intend to take it step-by-step to see the results of the treatment, as per Camille's advice! The clinic itself is light, neat and fairly quiet, despite being full of people. I was seen promptly and staff were helpful in booking/re-arranging my appointments and answering any questions. Yes, it's pricey but having done a few laser treatments over the years, around the world, and exploring the options in London which balance safety with quality, I find this actually relatively reasonable!</t>
  </si>
  <si>
    <t>Adam Sunderland</t>
  </si>
  <si>
    <t>2018-10-02T19:07:16Z</t>
  </si>
  <si>
    <t>Very Professional and Impressive Clinic and People</t>
  </si>
  <si>
    <t>Very professional and impressive. I was referred to Dr Nisith Sheth by my GP and was seen almost immediately. My initial appointment was handled excellently -- on time, very quick, very personal and very professional.</t>
  </si>
  <si>
    <t>C Mathieu</t>
  </si>
  <si>
    <t>2018-10-02T16:27:04Z</t>
  </si>
  <si>
    <t>My first visit to the Cadogan Clinic?Ñ?</t>
  </si>
  <si>
    <t>My first visit to the Cadogan Clinic was a nice experience.</t>
  </si>
  <si>
    <t>2018-09-25T10:38:02Z</t>
  </si>
  <si>
    <t>I have always wanted Abdominal plastic?Ñ?</t>
  </si>
  <si>
    <t>I have always wanted Abdominal plastic surgery after having two children. I  first had a consultation at Harley Street, was not very convinced, did some research and found Cadogon Clinic -met with Surgeon Van Niekerk, who specialises in Abdominal Surgery for  Consultation- He explained the procedure clearly in detail; combining Liposuction with Abdominal Surgery, I was  happy with the consultation and decided  to go ahead with the procedure. Booked my Surgery and upon arrival I was warmly welcomed by staff- The staff were extremely friendly, the environment was conducive. Is one week after my Surgery  today and I'm  very optimistic about the result. I will highly recommend this Clinic though pricy but worth it.</t>
  </si>
  <si>
    <t>Julia Petropoulos Coupland</t>
  </si>
  <si>
    <t>2018-09-23T07:17:57Z</t>
  </si>
  <si>
    <t>Dr Granite</t>
  </si>
  <si>
    <t>Dr Granite is fantastic. I recommend her to all my friends.</t>
  </si>
  <si>
    <t>Bernadette Cummins</t>
  </si>
  <si>
    <t>2018-09-20T07:43:37Z</t>
  </si>
  <si>
    <t>I visited yesterday for the first time?Ñ?</t>
  </si>
  <si>
    <t>I visited yesterday for the first time for  cryotherapy at the Cadogan with Dr Nisith Seth, and he was truly amazing.</t>
  </si>
  <si>
    <t>Jo Anthony</t>
  </si>
  <si>
    <t>2018-09-19T12:37:20Z</t>
  </si>
  <si>
    <t>Ive had a couple of surgical procedures?Ñ?</t>
  </si>
  <si>
    <t>Ive had a couple of surgical procedures at the Cadogan with Mr Amar, and both experiences have been truly marvellous.</t>
  </si>
  <si>
    <t>2018-09-19T11:24:04Z</t>
  </si>
  <si>
    <t>Severine at The Cadogan Clinic, London</t>
  </si>
  <si>
    <t>I recently visited Severine at the Cadogan Clinic to have fillers.  Severine listened to my concerns, and I was extremely comforted by her knowledge on the subject, as well as how fillers would effect the overall look of my face.  I trusted her completely and have been thrilled with the results.  I would definitely recommend Severine to anyone considering fillers for a fresher, more youthful look.</t>
  </si>
  <si>
    <t>Nadia Cohen</t>
  </si>
  <si>
    <t>2018-09-19T11:05:20Z</t>
  </si>
  <si>
    <t>First time but won't be my last!</t>
  </si>
  <si>
    <t>Walking into the Cadogan Clinic for the first time, all I remember feeling was very, very nervous. I had no idea what to expect, in fact I wasn't entirely sure what I wanted to have done, but I was sure it would hurt a lot and I would probably cry.</t>
  </si>
  <si>
    <t>Mia Ford</t>
  </si>
  <si>
    <t>2018-09-13T13:01:33Z</t>
  </si>
  <si>
    <t>Wonderful service from CC and Olivier Brandford</t>
  </si>
  <si>
    <t>I have had a few appointments at the Cadogan Clinic with Dr Brandford and can attest to the highest level of service and care that both have promised and delivered throughout the last couple of months.</t>
  </si>
  <si>
    <t>2018-09-08T18:29:51Z</t>
  </si>
  <si>
    <t>Excellent pre-wedding laser hair removal &amp; facials</t>
  </si>
  <si>
    <t>Before my wedding I had laser hair removal on my legs and three facials with Camille. The laser was very effective and I would definitely recommend. My bespoke facial treatments included micro-dermabrasion, LED light therapy and blackhead extraction. An incredibly thorough treatment. Both great confidence boosters ahead of the big day. Thank you!</t>
  </si>
  <si>
    <t>Ms S Shah</t>
  </si>
  <si>
    <t>2018-08-22T07:23:41Z</t>
  </si>
  <si>
    <t>Disappointed in admin service</t>
  </si>
  <si>
    <t>I had been to Clinic in December last year and was impressed.   The Doctor was good.</t>
  </si>
  <si>
    <t>2018-08-21T06:37:06Z</t>
  </si>
  <si>
    <t>Please meet Olivier - you won't regret it!</t>
  </si>
  <si>
    <t>Olivier was completely professional and at the same time extremely personal. Something I was looking for in a surgeon.</t>
  </si>
  <si>
    <t>AndrewD</t>
  </si>
  <si>
    <t>2018-08-16T15:15:24Z</t>
  </si>
  <si>
    <t>Great clinical and administrative experience</t>
  </si>
  <si>
    <t>On the clinical side, Dr Mayou provided an excellent consultation, rapidly building trust that enabled her to conduct a well-informed diagnostic.</t>
  </si>
  <si>
    <t>Gary Gunas</t>
  </si>
  <si>
    <t>2018-08-16T08:16:06Z</t>
  </si>
  <si>
    <t>Dr Mayou is absolutely lovely -- I only?Ñ?</t>
  </si>
  <si>
    <t>Dr Mayou is absolutely lovely -- I only needed simple help, but she was totally professional, easy to talk to, and massively helpful.  I have finally found my London dermatologist!</t>
  </si>
  <si>
    <t>Amanda Hawkes</t>
  </si>
  <si>
    <t>2018-08-14T13:30:28Z</t>
  </si>
  <si>
    <t>Very happy.</t>
  </si>
  <si>
    <t>I was very well looked after by Mr Amar and his team before, during and after my procedure. I was anxious but easily reassured by competent staff.</t>
  </si>
  <si>
    <t>2018-08-10T11:19:54Z</t>
  </si>
  <si>
    <t>Dr N Sheth (Dermatologist)</t>
  </si>
  <si>
    <t>Dr N Sheth (Dermatologist) examined my face after a round mark appeared below my eye. I was very worried about it and needed some expert advice. Dr Sheth examined me and explained every very clearly, calming my nerves and making me feel happier. We agreed treatment options and I am happy to say my face is back to normal again with no marks or scars. Dr Sheth is kind and incredibly nice and explains everything very clearly.</t>
  </si>
  <si>
    <t>Nicole Dulake</t>
  </si>
  <si>
    <t>2018-08-08T23:25:14Z</t>
  </si>
  <si>
    <t>Unorganized and conflicting, but super friendly</t>
  </si>
  <si>
    <t>I actually ended up with Cadogan clinic through finding one of their surgeons privately (Real Plastic Surgery), and thus ended up having my procedure done at their clinic.</t>
  </si>
  <si>
    <t>2018-08-07T12:28:52Z</t>
  </si>
  <si>
    <t>I had breast augmentation surgery?Ñ?</t>
  </si>
  <si>
    <t>I had breast augmentation surgery nearly two weeks ago. I researched the surgeon I wanted, Dr Naveen Cavale. My surgery was at the Cadogan Clinic and I'm so happy with how everything went. Can't recommend highly enough to anyone looking to do it. Dr Cavale did an amazing job. He is considerate, professional and gives great advice. Results are fantastic with minimal scarring. All the staff that have looked after me have been very friendly and kind.</t>
  </si>
  <si>
    <t>Miss Lauren Denton</t>
  </si>
  <si>
    <t>2018-08-01T08:13:38Z</t>
  </si>
  <si>
    <t>Amazing Clinic - Dr Sheth *****</t>
  </si>
  <si>
    <t>I have been going to the Cadogan for a few years now and would highly recommend. The staff are amazing. In particular Dr Sheth is fantastic. Really listens to you and gives great advice as well as being an exceptional Dr. Could not recommend Dr Sheth highly enough.</t>
  </si>
  <si>
    <t>Gillie Kennerley</t>
  </si>
  <si>
    <t>2018-07-30T15:21:24Z</t>
  </si>
  <si>
    <t>It was recommended I see Dr Zamani when?Ñ?</t>
  </si>
  <si>
    <t>It was recommended I see Dr Zamani when I attended the Clinic recently and I am totally happy with what she has done - extremely efficient and professional.</t>
  </si>
  <si>
    <t>Dr EM</t>
  </si>
  <si>
    <t>2018-07-27T20:52:08Z</t>
  </si>
  <si>
    <t>Mr Olivier Branford Cadogan Clinic - breast augmentation</t>
  </si>
  <si>
    <t>I?Ñém a clinical academic Doctor with a passion for evidenced based medicine. When choosing my surgeon and clinic for my breast augmentation procedure, I had a list of requirements. Surgical expertise and evidence-based medicine was a priority. Equally, I know that person-centred care is crucial to achieve the best outcomes. Olivier Branford combines his surgical expertise, evidenced based medicine with individualised person-centred care to achieve the best outcomes for his patients. The quality of care provided by the multi-professional surgical team at the Cadogan clinic was outstanding. If your priority is information and involvement in decision making about goals of treatment, being treated as an individual, being safe and achieving the best possible outcomes, look no further than the Cadogan clinic and Olivier Branford</t>
  </si>
  <si>
    <t>Jowa</t>
  </si>
  <si>
    <t>2018-07-11T22:12:22Z</t>
  </si>
  <si>
    <t>Incompetent staff</t>
  </si>
  <si>
    <t>Incompetent staff. Firstly I had to call the reception after pressing the buzzer twice and waiting 5 minutes for the main door to be opened, secondly I had to chase them to make a payment. I still haven?Ñét received my invoice that I was promised would be emailed to me. Complete shambles. Save your time and head to Harley Street - You?Ñéll receive much more professionalism.</t>
  </si>
  <si>
    <t>Xanthe</t>
  </si>
  <si>
    <t>2018-06-28T15:23:04Z</t>
  </si>
  <si>
    <t>Really good experience each time I have visited. Highly recommend.</t>
  </si>
  <si>
    <t>Emma Dodson</t>
  </si>
  <si>
    <t>2018-06-28T14:05:21Z</t>
  </si>
  <si>
    <t>Wonderful experience from start to?Ñ?</t>
  </si>
  <si>
    <t>Wonderful experience from start to finish. The Doctor I saw was extremely experienced and reassuring. I would not hesitate recommending them to anyone.</t>
  </si>
  <si>
    <t>Patrick Schrijnen</t>
  </si>
  <si>
    <t>2018-06-28T12:38:11Z</t>
  </si>
  <si>
    <t>I?Ñéd recommend them to anyone!</t>
  </si>
  <si>
    <t>Leo</t>
  </si>
  <si>
    <t>2018-06-28T12:22:58Z</t>
  </si>
  <si>
    <t>Simply excellent.</t>
  </si>
  <si>
    <t>Dr. Fadhil Al-Nakib</t>
  </si>
  <si>
    <t>2018-06-27T10:12:35Z</t>
  </si>
  <si>
    <t>I honestly was very pleased to attend?Ñ?</t>
  </si>
  <si>
    <t>I honestly was very pleased to attend your clinic. At the reception, I was received very kindly and nicely. The specialist, Mr. Garraffa was very pleasant indeed and very helpful. He filled the atmosphere with friendly conversation while taking the relevant answer.</t>
  </si>
  <si>
    <t>Fred Samengo-Turner</t>
  </si>
  <si>
    <t>2018-06-25T07:32:17Z</t>
  </si>
  <si>
    <t>Excellent clinic &amp; service</t>
  </si>
  <si>
    <t>I have been visiting Cadogan clinic recently for the treatment of acne.</t>
  </si>
  <si>
    <t>William Cooke</t>
  </si>
  <si>
    <t>2018-06-17T11:10:03Z</t>
  </si>
  <si>
    <t>A very professional outfit</t>
  </si>
  <si>
    <t>Staff are all very experienced and professional. Highly recommended!</t>
  </si>
  <si>
    <t>Brentley</t>
  </si>
  <si>
    <t>2018-06-15T12:58:05Z</t>
  </si>
  <si>
    <t>Excellent service from wonderful staff</t>
  </si>
  <si>
    <t>Excellent service from wonderful staff. Would recommend to all.</t>
  </si>
  <si>
    <t>2018-06-15T12:53:39Z</t>
  </si>
  <si>
    <t>This is an excellent clinic with very?Ñ?</t>
  </si>
  <si>
    <t>This is an excellent clinic with very professional staff and top of the field consultants. I highly recommend this as the top clinic in London for these services.</t>
  </si>
  <si>
    <t>Michelle Ricketts</t>
  </si>
  <si>
    <t>2018-06-13T16:01:00Z</t>
  </si>
  <si>
    <t>Excellent. No hesitation recommending Cadogan Clinic.</t>
  </si>
  <si>
    <t>The staff have been extremely helpful &amp; friendly.</t>
  </si>
  <si>
    <t>R P</t>
  </si>
  <si>
    <t>2018-06-07T14:21:36Z</t>
  </si>
  <si>
    <t>So happy with my experience at Cadogan?Ñ?</t>
  </si>
  <si>
    <t>So happy with my experience at Cadogan Clinic with Olivier Branford. Amazing doctor who only provides the very best results.</t>
  </si>
  <si>
    <t>Vicky Greene</t>
  </si>
  <si>
    <t>2018-05-13T08:44:01Z</t>
  </si>
  <si>
    <t>Can not recommend Cadogan highly?Ñ?</t>
  </si>
  <si>
    <t>Can not recommend Cadogan highly enough, everyone is professional, friendly and caring.  My surgeon Mr Branford has been amazing from start to finish, his knowledge and expertise is outstanding,  nothing is too much trouble he makes you feel like you are his only patient, I was extremely nervous about surgery but he completely reassured me and I felt safe in his hands,  I am so happy with the results of my breast reduction and lift and would only ever consider Cadogan and Mr Branford for any future procedures!</t>
  </si>
  <si>
    <t>nisa patel</t>
  </si>
  <si>
    <t>2018-05-11T08:08:14Z</t>
  </si>
  <si>
    <t>MR Olivier Amar</t>
  </si>
  <si>
    <t>2018-05-08T13:06:11Z</t>
  </si>
  <si>
    <t>I went to see Maryam Zamani for?Ñ?</t>
  </si>
  <si>
    <t>I went to see Maryam Zamani for treatmenr for veins under my eyes and all I can say she is simply the best and the most professional Doctor in the industry.I work in the Aethetics industry my self and have come across many Doctors but no one comes close to Maryam Zamani. Highly recommended.</t>
  </si>
  <si>
    <t>kelly webb</t>
  </si>
  <si>
    <t>2018-05-06T05:30:15Z</t>
  </si>
  <si>
    <t>A wonderful clinic</t>
  </si>
  <si>
    <t>A wonderful clinic - highly professional, engaged with patients and very kind and calm. Dr Mayou is wise and attentive. All the staff were pleasant, effiicient and effective</t>
  </si>
  <si>
    <t>Keelie Standing</t>
  </si>
  <si>
    <t>2018-05-03T12:46:15Z</t>
  </si>
  <si>
    <t>From beginning to end I had nothing but?Ñ?</t>
  </si>
  <si>
    <t>EXCELLENT!!!</t>
  </si>
  <si>
    <t>Sarah Doyle</t>
  </si>
  <si>
    <t>2018-03-21T19:04:06Z</t>
  </si>
  <si>
    <t>I saw Dr Sheth for the treatment of a?Ñ?</t>
  </si>
  <si>
    <t>I saw Dr Sheth for the treatment of a basil cell carcinoma skin cancer spot on my nose.  When I learned it had to be treated with surgery I was quite alarmed.  However, Dr Sheth put me at ease and was very open about exactly what my options were and possible outcomes (even with photos).</t>
  </si>
  <si>
    <t>Ulrika</t>
  </si>
  <si>
    <t>2018-03-12T20:23:37Z</t>
  </si>
  <si>
    <t>Dr Sheth and all the lovely staff at Cadogan Clinic are fantastic.</t>
  </si>
  <si>
    <t>I have been using the Cadogan Clinic since 2011. I have always had excellent care.  I have had Mohs surgery a couple of times and photodynamic therapy several times to treat my skin cancer.  The care is outstanding and Dr Sheth has been a wonderful doctor.   My mother and several friends, whom I have recommended to use the clinic, have been equally happy and treated amazingly with very positive results.</t>
  </si>
  <si>
    <t>2018-03-08T17:15:44Z</t>
  </si>
  <si>
    <t>Dr Anjali Mahto is a wonderful?Ñ?</t>
  </si>
  <si>
    <t>Dr Anjali Mahto is a wonderful dermatologist.</t>
  </si>
  <si>
    <t>Marion Page</t>
  </si>
  <si>
    <t>2018-03-07T08:58:45Z</t>
  </si>
  <si>
    <t>Mohs surgery Dr. Sheth</t>
  </si>
  <si>
    <t>I had Mohs surgery done by Dr. Sheth on my nose due to a BCC.  I must say not only was it pleasant to be at the clinic but also Dr. Seth did an excellent job as my scare is barely visible. Additionally, I felt safe and well taken care of.</t>
  </si>
  <si>
    <t>Min Nolan</t>
  </si>
  <si>
    <t>2018-02-23T22:41:54Z</t>
  </si>
  <si>
    <t>Wonderful service - thank you!</t>
  </si>
  <si>
    <t>I have visited the Cadogan Clinic for several different procedures (mole mapping with Dr Alexis Granite, mole removal, a foot problem with Kaser Nazir and some non-surgical treatments - laser hair removal).  I  am always so impressed by the service and bedside manner of the staff there and would not hesitate to recommend the clinic to anyone.  Thank you!</t>
  </si>
  <si>
    <t>Momo</t>
  </si>
  <si>
    <t>2018-02-14T07:55:34Z</t>
  </si>
  <si>
    <t>Very professional staff. Great Clinic!!!!</t>
  </si>
  <si>
    <t>Franki Goodwin</t>
  </si>
  <si>
    <t>2018-02-02T13:18:14Z</t>
  </si>
  <si>
    <t>Agree with other bad reviews</t>
  </si>
  <si>
    <t>Agree with other reviews. Dreadful communication and management, hard to make an appointment and when I did I was kept waiting for an hour. Avoid if you value your time over theirs, which of course is charged at a premium.</t>
  </si>
  <si>
    <t>2018-02-01T20:17:51Z</t>
  </si>
  <si>
    <t>Incompetent staff, impossible to speak to management when something goes wrong.</t>
  </si>
  <si>
    <t>Jems</t>
  </si>
  <si>
    <t>2018-01-10T14:19:29Z</t>
  </si>
  <si>
    <t>A superb service - reassuring to have skin checked by a trusted Dr.</t>
  </si>
  <si>
    <t>Excellent service ... Dr Nisith Sheth was charming and very thorough with the consultation. He put my mind at rest and reacted quickly when I was concerned about a skin outbreak. Very reassuring to check the whole body for any moles or sun damage and action was taken swiftly to deal with any minor issues. His advice ongoing is superb. Easy to recommend with confidence. I shall return for a follow up and periodic check ups. Reception staff also charming.</t>
  </si>
  <si>
    <t>Lisa Tho</t>
  </si>
  <si>
    <t>2017-12-07T12:23:48Z</t>
  </si>
  <si>
    <t>Professional and curteous</t>
  </si>
  <si>
    <t>2017-11-23T20:20:18Z</t>
  </si>
  <si>
    <t>I first came to see Dr Sheth at Cadogan ?Ñ?</t>
  </si>
  <si>
    <t>I first came to see Dr Sheth at Cadogan Clinic many years ago and have not looked back since.  I was very nervous about the procedures I was considering and he was able to make me feel completely at ease and answered each of my (million!) questions with kindness and patience.</t>
  </si>
  <si>
    <t>Alison Ruppertson</t>
  </si>
  <si>
    <t>2017-10-29T18:08:26Z</t>
  </si>
  <si>
    <t>Nisith Sheth - top dermatologist!</t>
  </si>
  <si>
    <t>I came to see Nisith Sheth for Mohs surgery for  basal cell carcinoma near my eye initially about 2 years ago. I transferred for my job from Connecticut USA and was recommended to him by my dermatologist at Yale.  From beginning to end I felt very safe and comfortable in his hands. He is a consummate professional and compassionate. The clinic is in a great location and the nursing staff were all so kind and considerate.  I've been really happy with the final results and have come back for regular checks and also some laser treatment for problems on my nose which I was delighted he could fix. I have recommended my friends and will continue to do so</t>
  </si>
  <si>
    <t>Carson Elias</t>
  </si>
  <si>
    <t>2017-10-02T11:54:28Z</t>
  </si>
  <si>
    <t>Dr Granite is an exceptional practitioner ?Ñ?</t>
  </si>
  <si>
    <t>Dr Granite is an exception practitioner -- from her expert advice, flawless execution and impeccable bedside manor, she is my first choice for all procedures and consultations, big or small.</t>
  </si>
  <si>
    <t>Harry</t>
  </si>
  <si>
    <t>2017-09-12T21:00:53Z</t>
  </si>
  <si>
    <t>Dermatology Treatment with Dr Nish Sheth</t>
  </si>
  <si>
    <t>Dr Sheth has been a really attentive and kind physician while I've been under his care. His communication has been fantastic at every appointment and he's never left me in any doubt about the options available, his thoughts/recommendations and what I should expect from treatment. Most importantly, I've seen a really huge improvement!</t>
  </si>
  <si>
    <t>Jashmina</t>
  </si>
  <si>
    <t>2017-09-11T20:27:35Z</t>
  </si>
  <si>
    <t>Dr Sheth!</t>
  </si>
  <si>
    <t>I recently discovered a small lump under my arm and attended the clinic. Following a thorough examination, Dr Sheth  informed me that this was a cyst and diagnosed the underlying condition. Dr Sheth demonstrated his wealth of knowledge and really took the time to explain my condition in detail before carrying out a surgical procedure to remove the cyst.</t>
  </si>
  <si>
    <t>Anna Fergusson</t>
  </si>
  <si>
    <t>2017-09-01T06:54:25Z</t>
  </si>
  <si>
    <t>I would recommend this company to ?Ñ?</t>
  </si>
  <si>
    <t>I would recommend this company to anyone. Dr Granite is the tops.</t>
  </si>
  <si>
    <t>Patricia Harrison</t>
  </si>
  <si>
    <t>2017-08-29T14:40:40Z</t>
  </si>
  <si>
    <t>Dr Sheth is tops!!!</t>
  </si>
  <si>
    <t>Dr. Sheth did a MOHS procedure on my nose and a skin graft.   After 3 months no one notices the graft.   Dr. Sheth is the best along with his staff.   I can't say enough good things about Dr. Sheth and his expertise, lovely man....     Nameste.</t>
  </si>
  <si>
    <t>Andy Pearson</t>
  </si>
  <si>
    <t>2017-07-17T12:13:28Z</t>
  </si>
  <si>
    <t>I attended the clinic for a treatment ?Ñ?</t>
  </si>
  <si>
    <t>I attended the clinic for a treatment of Botox into the forehead</t>
  </si>
  <si>
    <t>2017-07-07T13:14:02Z</t>
  </si>
  <si>
    <t>A highly professional clinic</t>
  </si>
  <si>
    <t>A highly professional clinic. My nerves were put at ease by my surgeon from the initial consultation and today at my post op appointment I couldn't be happier with the choice that I made.</t>
  </si>
  <si>
    <t>PinkMink</t>
  </si>
  <si>
    <t>2017-06-21T15:39:20Z</t>
  </si>
  <si>
    <t>Zamani, every time!</t>
  </si>
  <si>
    <t>I have seen Dr Maryam Zamani for several different treatments and can't recommend her highly enough. Her manner is very friendly, warm and direct (no schmooz or hot air, like some male cosmetic doctors I've met...) and I trust her implicitly. She's helped me enormously with self-confidence and putting my best face forward.</t>
  </si>
  <si>
    <t>Samantha Callachan</t>
  </si>
  <si>
    <t>2017-06-15T08:44:47Z</t>
  </si>
  <si>
    <t>Botox with Libbie Wallace</t>
  </si>
  <si>
    <t>I recently had botox on my forehead and crows feet with Libbie Wallace. Libbie was extremely thorough with her questionnaire and when talking me through the areas I wanted done. She explained where she would inject and what the outcomes should be. I really felt confident in Libbie's ability and am really happy with the job that she has done!  I couldn't recommend her highly enough!</t>
  </si>
  <si>
    <t>Sarah Baker</t>
  </si>
  <si>
    <t>2017-05-17T10:14:40Z</t>
  </si>
  <si>
    <t>I met Dr Sheth when I recently found a mole and wanted to get it checked. Both he and the nurse, Leanne, were absolutely fantastic. Certainly there was no waiting time: I was seen immediately, examined, taken straight down to theatre and the mole was swiftly removed. The mole was fast-tracked for analysis and as soon as he had the result, Dr Sheth called me and let me know. I needed a second excision, and this was carried out just as smoothly and painlessly as the first. Dr Sheth and Leanne were very professional and did an excellent job, but they were also incredibly kind and reassuring, and made sure I had all the information I needed. I was also given a contact number for Dr Sheth, with the assurance that I could call him at any time. The discovery of a mole is unpleasant and frightening, but I could not have been in better hands. If anyone I know or meet should discover a mole, I will urge them to go straight to Dr Sheth.</t>
  </si>
  <si>
    <t>jmphipps05</t>
  </si>
  <si>
    <t>2017-04-21T23:18:20Z</t>
  </si>
  <si>
    <t>DR Nisith Sheth - Impressive!</t>
  </si>
  <si>
    <t>I saw Nisith Sheth following a referral from Bupa. He was kind considerate and understanding. He clearly explained everything to me, the options that I had and for me to make a decision on my own. Treatment was successful and after 6 months he even saw me at my request to reassure me everything had healed, despite my medical health cover had lapsed. Wonderful man!</t>
  </si>
  <si>
    <t>2017-04-20T16:45:20Z</t>
  </si>
  <si>
    <t>Facial Peel</t>
  </si>
  <si>
    <t>I been to the clinic for a peel and the service provided was simply amazing. They are a lovely staff that cares for their patients. Would highly recommend this clinic in the heart of Chelsea.</t>
  </si>
  <si>
    <t>Hilary Angel</t>
  </si>
  <si>
    <t>2017-04-06T10:43:11Z</t>
  </si>
  <si>
    <t>I recently had 2 procedures done at The ?Ñ?</t>
  </si>
  <si>
    <t>I recently had 2 procedures done at The Cadagan Clinic. I had my breast implants removed and Liposuction to my upper and lower abs and flanks. From my first consultation with Mr Olivier Amar to the day of my op and aftercare I can only say I received 5 star treatment. The whole atmosphere at the clinic was super friendly putting me at ease and all the staff from the receptionists to the nurses to Mr Amar</t>
  </si>
  <si>
    <t>Roxi</t>
  </si>
  <si>
    <t>2017-03-31T15:18:33Z</t>
  </si>
  <si>
    <t>Talented Dr Zamani</t>
  </si>
  <si>
    <t>I went to see the beautiful Dr Zamani earlier this year to see if she could help me look less tired and help brighten me up around the edges.</t>
  </si>
  <si>
    <t>Helen Casey</t>
  </si>
  <si>
    <t>2017-02-16T10:23:15Z</t>
  </si>
  <si>
    <t>Removal of moles on nose</t>
  </si>
  <si>
    <t>I can thoroughly recommend Dr. Nisith Sheth. After several years of worrying about unsightly moles I took the decision to seek removal. I was very concerned about scarring and had been told to prevaricate by other health professionals. However, when I went to Dr Sheth he was confident in achieving a good outcome and certainly did so for me. The treatment was quick and efficient and the results were excellent.</t>
  </si>
  <si>
    <t>Nicola Jaques</t>
  </si>
  <si>
    <t>2016-12-22T14:28:08Z</t>
  </si>
  <si>
    <t>Dr Sheth</t>
  </si>
  <si>
    <t>Following recommendation by an NHS dermatologist, I have seen Dr Sheth for a series of IPL treatments for rosacea and to help improve the appearance of scar tissue on my chin. Due to a bad experience elsewhere which caused the scar on my chin I was a little nervous before my first treatment, but quickly realised I had no reason to be. Dr Sheth is very professional in his manner, whilst being friendly and thoughtful; he made me feel comfortable and reassured throughout. He explained beforehand what he would be doing, how the treatments work and the results I could expect. The end result is clearly important to him too. I am thrilled with my end result, I have complete trust in Dr Sheth and would highly recommend him.</t>
  </si>
  <si>
    <t>Randi Greenlees</t>
  </si>
  <si>
    <t>2016-11-22T16:07:43Z</t>
  </si>
  <si>
    <t>Dr Nisith Sheth</t>
  </si>
  <si>
    <t>I was referred to Dr Sheth for an uncomfortable allergic reaction to a flu vaccination. He was on time, sympathetic, knowledgeable and kind, prescribed topical and oral medication and I was much improved after three applications. He has a wonderful, caring manner and I would not hesitate to recommend him. He is definitely my 'go-to' specialist.</t>
  </si>
  <si>
    <t>Alice Parsons</t>
  </si>
  <si>
    <t>2016-11-18T13:09:13Z</t>
  </si>
  <si>
    <t>Dr Mahto</t>
  </si>
  <si>
    <t>I have been suffering from painful blistering rashes on my skin for the past 4 months and was referred to Dr Mahto after the previous consultant couldn't find an obvious cause or solution to the problem. Dr Mahto was able to see me immediately and was very helpful from the beginning. After an initial consultation she booked me in for a skin biopsy the same afternoon to get the ball rolling ASAP, she is still investigating the problem but throughout has been incredibly thorough and attentive and has given me great hope in finally finding out what the problem is and dealing with it. Dr Mahto has also been very helpful in terms of getting further tests done and fitting me in to see her ASAP.  Based upon my experience with Dr Mahto I could not recommend her highly enough.</t>
  </si>
  <si>
    <t>Skin Biopsy</t>
  </si>
  <si>
    <t>Shami Bahra</t>
  </si>
  <si>
    <t>2016-11-16T18:04:40Z</t>
  </si>
  <si>
    <t>Wish I had done this earlier!</t>
  </si>
  <si>
    <t>I had been suffering from acne for about 10 months before a friend recommended Dr Anjali Mahto. My acne was making me feel incredibly upset and impacting my confidence. I started to avoid seeing friends and family and I knew I had to do something. Dr Mahto was fabulous from the moment I met her at my initial consultation. She was so welcoming, caring, personable, friendly and made me feel comfortable immediately. Dr Mahto really listened to how I felt and could empathize with me. Dr Mahto answered all my questions and addressed my worries which reassured me. I only I wish I had made an appointment earlier!</t>
  </si>
  <si>
    <t>Veronica Nieto Mugeridge</t>
  </si>
  <si>
    <t>2016-11-10T11:19:38Z</t>
  </si>
  <si>
    <t>Dr. Nisith Sheth's expertise, charming and caring manner is, in my opinion, second to none.</t>
  </si>
  <si>
    <t>I had not previously heard of The Cadogan Clinic, but so very luckily I was referred on to the Clinic by my Doctor.  I was extremely impressed with all the care and attention I received during my admission last month.  The whole team, across the board are both professional and courteous.  Dr. Nisith Sheth is indeed a master of his art and he certainly puts his all into the job in hand.  Dr. Sheth has given me my confidence back, in that before surgery I had a prominent growth on my face, which I felt very embarrassed about.  I had previously been told that the growth was a seborrhoeic keratosis and therefore nothing to worry about but it turned out to be a BCC, diagnosed by Dr. Sheth.  Now, after Dr. Sheth's magnificent surgery I am left with a very minimal scar, with some of my friends saying 'Are you sure you had surgery' ?    So a recommendation indeed!</t>
  </si>
  <si>
    <t>Heather D</t>
  </si>
  <si>
    <t>2016-10-11T07:29:43Z</t>
  </si>
  <si>
    <t>Excellent Clinic and Doctor - Nisith Sheth</t>
  </si>
  <si>
    <t>I saw Dr. Nisith Sheth after researching extensively.  I was becoming resistant to Botox and was not having any luck with other doctors in finding a solution.  I saw Dr. Sheth and he came up with multiple solutions. I have been seeing him for almost a year and my skin looks fantastic!  He takes the time to get to know his patients, has great bedside manner and is incredibly knowledgeable.  Cadogan Clinic is also a very nice place to visit with excellent staff and service.  They even offer makeup application after fillers if you are going somewhere after your treatment, in my case work, and do not want any sign that you had injections.  I would highly recommend Cadogan Clinic and Dr. Nisith Sheth to anyone.</t>
  </si>
  <si>
    <t>Toni Adams</t>
  </si>
  <si>
    <t>2016-09-13T11:21:16Z</t>
  </si>
  <si>
    <t>5* experience</t>
  </si>
  <si>
    <t>I have been looked after by Dr Anjali Mahto on a number of occasions and I cannot fault the level of care she provides.  She takes time to understand  the result you want to achieve and is very gentle.  I'm a bit nervous with needles around my mouth (bad dentist experience) but she spotted my anxiety immediately, stopped and then talked me through until I was ready to carry on again.  A really really great Dermotologist and I would highly recommend her.</t>
  </si>
  <si>
    <t>Nichola SChwarz</t>
  </si>
  <si>
    <t>2016-09-06T20:48:51Z</t>
  </si>
  <si>
    <t>Excellent - I would recommend this company to anyone</t>
  </si>
  <si>
    <t>I've had quite extensive botox &amp; fillers several times with Dr Anjali Mahto - I have to say not only is she really gentle, with no bruising, but my results were unbelievably natural looking - I would recommend her to anyone - a real treasure!</t>
  </si>
  <si>
    <t>Mr Crawford</t>
  </si>
  <si>
    <t>2016-09-06T08:09:45Z</t>
  </si>
  <si>
    <t>The Cadogan Clinic</t>
  </si>
  <si>
    <t>Dr Nisith Sheth was recommended to me by a dermatologist through my company?Ñés health care scheme. I found Dr Sheth to be very personable and informative. Dr Sheth discussed in detail the treatments available to me and did so in a warm, and compassionate manner. The level of service I received from Dr Sheth, his PA and the nursing team at The Cadogan Clinic was first rate. From the initial consultation through to the aftercare I received post operation was of a very high standard and I am very grateful to Dr Sheth and his team for helping me through a challenging period.</t>
  </si>
  <si>
    <t>Martin Webster</t>
  </si>
  <si>
    <t>2016-09-03T14:44:36Z</t>
  </si>
  <si>
    <t>Truly excellent professional  service with attention to detail.</t>
  </si>
  <si>
    <t>Cadogan Cosmetics is a top professional organisation and I would recommend it to anyone who wishes to receive professional expert dermatological treatment I was advised that Dr. Niseth Sheth was an excellent surgeon to treat my BCC ( Basel cell carcinoma). I was at once put at ease by him and his totally professional but relaxed style. The entire procedure was explained to me by him in a simple but concise way before we commenced. At all times he was at pains to ensure I was comfortable and his bed side manner was exemplary. The outcome was exactly as he described beforehand and I am totally satisfied.</t>
  </si>
  <si>
    <t>Laura Graham</t>
  </si>
  <si>
    <t>2016-06-22T16:07:15Z</t>
  </si>
  <si>
    <t>I couldn't recommend more highly</t>
  </si>
  <si>
    <t>I have been a patient of Cadogan Clinic for many years and have continually been looked after by the team with the most fantastic care. All the staff are so welcoming and on one occasion when I had to have a small procedure they completely put me at ease. I couldn't recommend them more highly.</t>
  </si>
  <si>
    <t>2016-06-18T09:43:30Z</t>
  </si>
  <si>
    <t>Thank you to Dr Sheth and the team at Cadogan! Such a friendly helpful staff. I've had problem skin most of my adult life. Dr Sheth was very understanding and explained everything so clearly. So happy with the treatment. Telling everyone I know to see him if possible. Thanks again</t>
  </si>
  <si>
    <t>2016-05-26T07:36:46Z</t>
  </si>
  <si>
    <t>I could not recommend Dr Sheth more highly</t>
  </si>
  <si>
    <t>I was referred to Dr Sheth by my local dermatologist who said that if anyone else in his family should need treatment, Dr Sheth is the man to go to.  He was completely right.  Initially, I sought help for Rosacea and Dr Sheth immediately put me at my ease with an extended introductory consultation discussing, in depth, the various treatment options. I chose to have ointment and IPL and my Rosacea has gone and my skin is now pale and smooth, no longer red and spotty.  Thanks to Dr Sheth?Ñés success and his empathetic bedside manner I felt confident to seek his help with non surgical cosmetic surgery.  His use of fillers has made a dramatic difference to my face, almost eradicating my nasal labial folds and even disguising my prominent eye bags.  Botox has successfully slowed down the ageing process, especially on the lines on my forehead.  When I developed Basal Cell Melanoma, Dr Sheth could not have been more helpful or professoinal, again taking time to do extensive tests and always giving sensitive advice. The treatment over several areas, including my face, was a total success and Dr Sheth and the Cadogan Clinic nurses could not have been more helpful at comforting me during what could have been a traumatic series of treatments and ensuring that I did not suffer any pain. Dr Sheth is an excellent communicator.  He always answers my queries promptly.  He always takes the time to explain, give honest information about expected outcomes and reassure me.   I feel extremely fortunate to have had such great success with treatments under an exceptional doctor.</t>
  </si>
  <si>
    <t>2015-11-11T09:14:15Z</t>
  </si>
  <si>
    <t>A wonderful experience from start to finish</t>
  </si>
  <si>
    <t>I made the decision to go to Cadogan Clinic after doing thorough research. I met with Nisith Sheth as I wanted to get fillers but I also had a skin condition that was knocking my confidence. Nisith Sheth is clearly very knowledgeable and I most definitely felt in safe hands, just by taking a look he knew what I had was sebborrheic dermatitis. We went through the process for the dermal fillers and I have to say he was wonderful and made me feel completely at ease, I came back a couple of weeks later just as a follow up check up to make sure everything was okay. The result look amazing and very natural, my skin is also clearing up on the basis of the prescription I was provided. I would definitely recommend Cadogan Clinic to anyone looking for something similar.</t>
  </si>
  <si>
    <t>Ms Duncan</t>
  </si>
  <si>
    <t>2015-11-05T16:53:05Z</t>
  </si>
  <si>
    <t>Trustworthy surgeon, backed up with research and great service</t>
  </si>
  <si>
    <t>My recent experience of the Cadogan Clinic has been an incredibly positive one. With Mr Garrick Georgeu as my surgeon I received a thorough consultation - far more so than others I'd had elsewhere. I revisited him several times before my procedure as I needed reassurance of my options, which he willingly accommodated, giving sound advice at each stage. His assistant also helped ease the process, and gave useful input on all aspects of the procedure. The procedure itself couldn't have been more straightforward and I'm over the moon with the incredible results.</t>
  </si>
  <si>
    <t>Becca Wood</t>
  </si>
  <si>
    <t>2015-11-04T19:30:48Z</t>
  </si>
  <si>
    <t>Duel yellow laser</t>
  </si>
  <si>
    <t>I attended the clinic having been to a specialist, several high profile skin care specialists etc. I had two groupings of spider veins.</t>
  </si>
  <si>
    <t>J M</t>
  </si>
  <si>
    <t>2015-04-02T08:42:51Z</t>
  </si>
  <si>
    <t>Dr. Maryam Zamani</t>
  </si>
  <si>
    <t>I always go to Cadogan Cosmetics to get my Botox treatments with Dr. Maryam Zamani, she makes me feel at ease, knows what is best to enhance my face and the results are longer-lasting than other places I have been.  The staff at the clinic are also helpful and friendly.  I would recommend Dr. Zamani at Cadogan to anyone wanting anti-ageing treatments.</t>
  </si>
  <si>
    <t>Samantha xxx</t>
  </si>
  <si>
    <t>2015-03-11T13:32:38Z</t>
  </si>
  <si>
    <t>Neck lift with Mr Olivier Amar</t>
  </si>
  <si>
    <t>I had a neck lift with Mr Olivier Amar at Cadogan Cosmetics after researching various clinics.  He was very informative and reassuring in the consultation and keen to give me natural-looking results so I felt confident in going with him.  The nurses and staff at the clinic were very helpful and friendly and really looked after me, and I am really happy with my surgery.  I would highly recommend Mr. Amar and the Cadogan Cosmetics to anyone wanting subtle but effective enhancements- I would definitely return in the future!</t>
  </si>
  <si>
    <t>Lucy x</t>
  </si>
  <si>
    <t>2015-03-03T20:46:20Z</t>
  </si>
  <si>
    <t>Fantastic treatment at Cadogan clinic!</t>
  </si>
  <si>
    <t>I had a mandelic peel in Feb 2015 with Sophie who was really professional and gave me some great advice for my skin,  the peel really helped and I left the clinic with a glowing complexion! I will be going back for further treatments x</t>
  </si>
  <si>
    <t>D.M</t>
  </si>
  <si>
    <t>2015-03-03T15:27:49Z</t>
  </si>
  <si>
    <t>Excellent service from start to finish I have already booked my next appointment.</t>
  </si>
  <si>
    <t>Annie XXX</t>
  </si>
  <si>
    <t>2014-08-13T11:25:37Z</t>
  </si>
  <si>
    <t>Great staff and red carpet treatment!</t>
  </si>
  <si>
    <t>I had a cosmetic procedure last year at Cadogan Cosmetics and I am thrilled with the results!  The staff are all helpful and friendly, and I was looked after superbly from beginning to end.</t>
  </si>
  <si>
    <t>Harley Street Skin</t>
  </si>
  <si>
    <t>PHI Clinic</t>
  </si>
  <si>
    <t>Katy Ryan</t>
  </si>
  <si>
    <t>2019-03-14T16:55:03Z</t>
  </si>
  <si>
    <t>Cellfina - 3 months on</t>
  </si>
  <si>
    <t>I had Cellfina around 3 months ago, the procedure was carried out by Apul Parikh who I can't speak highly enough of. Apul made me feel comfortable from the moment I met him, such a kind and friendly man. He talked me through everything in our pre procedure appointment and encouraged me to get in touch if I thought of anything else at all.</t>
  </si>
  <si>
    <t>Sandra Patel</t>
  </si>
  <si>
    <t>2019-03-08T16:59:10Z</t>
  </si>
  <si>
    <t>The exceptionally talented Dr Tapan Patel</t>
  </si>
  <si>
    <t>What can I say about Dr Tapan Patel ? Where do I start? The words that come to my mind are ; meticulous, highly professional, a light touch with a real attention to detail. You can trust him to do the best by your face because his work matters to him. I?Ñéve seen Dr Tapan Patel grow over the years but his down to earth but warm and comforting manner are still the same . An exceptionally talented doctor who truly cares and is great at his job.</t>
  </si>
  <si>
    <t>C H</t>
  </si>
  <si>
    <t>2019-03-04T13:49:37Z</t>
  </si>
  <si>
    <t>Don?Ñét recommend - Plenty of better clinics on Harley street</t>
  </si>
  <si>
    <t>I used to love this clinic when I first started going! Great location, friendly people, you really feel your going to the best place on Harley street... but your not..</t>
  </si>
  <si>
    <t>Ms Webster</t>
  </si>
  <si>
    <t>2019-01-16T16:35:18Z</t>
  </si>
  <si>
    <t>Totally looked after from the minute?Ñ?o</t>
  </si>
  <si>
    <t>Totally looked after from the minute you enter.  Beautiful clinic, with kind and friendly staff. Would highly recommend PHI clinic</t>
  </si>
  <si>
    <t>DebsBM</t>
  </si>
  <si>
    <t>2019-01-10T06:13:40Z</t>
  </si>
  <si>
    <t>Excellent treatment and results.</t>
  </si>
  <si>
    <t>Excellent. Thorough diagnosis and treatment recommendations and advice provided. The treatments were very effective and I?Ñém very pleased with the results. Highly recommended.</t>
  </si>
  <si>
    <t>amye</t>
  </si>
  <si>
    <t>2018-11-14T09:57:20Z</t>
  </si>
  <si>
    <t>I had a lip augmentation with Sarah @?Ñ?</t>
  </si>
  <si>
    <t>I had a lip augmentation with Sarah @ Phi and as a first timer, I cannot recommend her enough! She calmed me down and made the process so easy straightforward and pain-free. She also produced gorgeous results- I am so happy with my lips- THANKYOU SARAH!!!!</t>
  </si>
  <si>
    <t>2018-09-26T12:23:30Z</t>
  </si>
  <si>
    <t>EXCEPTIONAL *****</t>
  </si>
  <si>
    <t>I cannot recommend PHI Clinic highly enough.</t>
  </si>
  <si>
    <t>2018-09-22T08:15:10Z</t>
  </si>
  <si>
    <t>Great professional service. My nurse, Sam, was very diligent and explained everything to me. I was a first time visitor and the clinic made me feel very welcome and ensured I fully understood what my services entailed. You can put your trust in them. I wlill definitely be back.</t>
  </si>
  <si>
    <t>Morgan Day</t>
  </si>
  <si>
    <t>2018-09-19T12:05:37Z</t>
  </si>
  <si>
    <t>Fantastic experience for first timer to?Ñ?</t>
  </si>
  <si>
    <t>Fantastic experience for first timer to Botox. I can't recommend Phi Clinic enough. Dr Patel and Nurse Sam were extremely professional and made me feel comfortable. I got Botox on 3 areas and the result was very natural and completely removed the crow feet around my eyes! I'm so happy with the results that I have booked another appointment in November before I'm a bridesmaid in December.</t>
  </si>
  <si>
    <t>Emily Mickle</t>
  </si>
  <si>
    <t>2018-09-17T19:52:52Z</t>
  </si>
  <si>
    <t>Phi Clinic - highly recommend</t>
  </si>
  <si>
    <t>I couldn?Ñét recommend Phi Clinic highly enough. The clinic has a very welcoming environment. Dr Patel and his staff spent time getting to know me and my skin at the beginning of each of my sessions. Sam Knuckey shows real skill and care when carrying out her treatments. I consider Sam a very safe and thorough set of hands to trust when it comes to my skin.</t>
  </si>
  <si>
    <t>Prudence Criddle</t>
  </si>
  <si>
    <t>2018-09-12T16:24:51Z</t>
  </si>
  <si>
    <t>Amazing experience/results - really happy!</t>
  </si>
  <si>
    <t>I visited Sam at Phi for a botox treatment and am so happy with the results! It was my first treatment and she was very reassuring and took the time to explain things to make sure I was comfortable. Everyone else at the clinic was kind and professional as well, and the clinic itself is lovely. I also appreciated the fact that the whole process was efficient - I was in and out in less than half an hour and could go straight on to work afterwards. I would highly recommend Sam and this clinic to anyone, I felt like I was in very safe hands and the results are better than I could have hoped.</t>
  </si>
  <si>
    <t>Anita de Villiers</t>
  </si>
  <si>
    <t>2018-09-12T13:48:42Z</t>
  </si>
  <si>
    <t>First time visit to Phi Clinic</t>
  </si>
  <si>
    <t>Couldn?Ñét recommend Nurse Sam more. For someone who had never visited an aesthetic clinic before I was very grateful that she took the time to carefully explain the process to me and was professional at all times. Very happy with the results!</t>
  </si>
  <si>
    <t>2018-08-29T21:23:14Z</t>
  </si>
  <si>
    <t>A first-timer recommends Sarah</t>
  </si>
  <si>
    <t>I recently had my first botox treatment at PHI Clinic with Sarah Gaughan and couldn't be happier with it. Having botox was a big decision for me in terms of the cost, the upkeep, the social perception and what I was putting into my face; I researched a lot of different clinics, spoke to friends, read online reviews and spoke to different clinic receptionists for information. I decided to pay ë£50 for a consultation with Sarah to receive more tailored advice, during which Sarah was friendly, professional and very knowledgable, and her approach was holistic - looking at my face and listening to my concerns to give her professional opinion on what it would benefit from rather than just pushing botox as that was what I had enquired about. There was no pressure to proceed - in fact, she stressed the importance of going away to have a think about it, and sent me lots of information to read on email afterwards.</t>
  </si>
  <si>
    <t>2018-08-24T12:07:59Z</t>
  </si>
  <si>
    <t>Planning my next visit to the beautiful PHI Clinic</t>
  </si>
  <si>
    <t>PHI Clinic on Harley Street has the perfect balance of a professional, friendly and luxurious environment to put you immediately at ease. With the security of being in a clinical environment and the comforts of a 5* spa, I knew I was in the right place. The staff were very welcoming and friendly from the minute I stepped foot inside the clinic.</t>
  </si>
  <si>
    <t>Sabine Jemeljanova</t>
  </si>
  <si>
    <t>2018-08-01T16:54:02Z</t>
  </si>
  <si>
    <t>Professional and amazing</t>
  </si>
  <si>
    <t>Professional and amazing treatments that work!</t>
  </si>
  <si>
    <t>Sean R</t>
  </si>
  <si>
    <t>2018-07-31T06:51:30Z</t>
  </si>
  <si>
    <t>Mole removal from cheek under right eye</t>
  </si>
  <si>
    <t>I had an unsightly mole on my cheek under my right eye.</t>
  </si>
  <si>
    <t>Sian Egan</t>
  </si>
  <si>
    <t>2018-07-22T16:40:27Z</t>
  </si>
  <si>
    <t>Would not hesitate to recommend this?Ñ?</t>
  </si>
  <si>
    <t>Would not hesitate to recommend this clinic to anyone! Every aspect was brilliant, friendly, professional, I felt very trusting of the clinic and in safe hands. The treatment itself has changed my face and life. Something that I used to only dream about has become reality! If you are looking for a clinic, 100% choose the PHI Clinic.</t>
  </si>
  <si>
    <t>Alex gray</t>
  </si>
  <si>
    <t>2018-05-14T16:53:02Z</t>
  </si>
  <si>
    <t>Went into the clinc and not really?Ñ?</t>
  </si>
  <si>
    <t>Went into the clinc and not really somewhere i thought i would of gone, Sarah made me feel really welcome and put my nerves at ease.</t>
  </si>
  <si>
    <t>Jonathan</t>
  </si>
  <si>
    <t>2018-04-20T08:56:40Z</t>
  </si>
  <si>
    <t>My entire experience at the Phi Clinic?Ñ?</t>
  </si>
  <si>
    <t>My entire experience at the Phi Clinic has been first rate.  I had filler treatment with Mr Parikh and he is clearly a conservative expert in his field and produced a beautiful, natural and subtle result that I just love.  I will be his patient for a long time to come.</t>
  </si>
  <si>
    <t>Maurice Flynn</t>
  </si>
  <si>
    <t>2018-03-15T08:22:24Z</t>
  </si>
  <si>
    <t>Total bliss and 100% satisfied</t>
  </si>
  <si>
    <t>Having had many of my friends visiting phi clinic for the past few years I decided to give it a go myself and have some treatments done! I went for the silk peel facial and couldn?Ñét be happier with my skin! Then I went for another! The level of professionalism at phi is second to none. Overall a very knowledgable yet relaxing experience for me. I?Ñém booked in next for the V dream treatment which I?Ñém really looking forward to. Niamh and Sarah who looked after me are amazing! I can totally see why it?Ñés such a hit with everyone!</t>
  </si>
  <si>
    <t>LouPinkney</t>
  </si>
  <si>
    <t>2018-02-15T15:07:24Z</t>
  </si>
  <si>
    <t>There is no better place for cosmetic?Ñ?</t>
  </si>
  <si>
    <t>There is no better place for cosmetic treatment in the UK</t>
  </si>
  <si>
    <t>Martha Mills</t>
  </si>
  <si>
    <t>2018-02-12T10:25:25Z</t>
  </si>
  <si>
    <t>Wonderfully realistic advice and ?Ñ?</t>
  </si>
  <si>
    <t>Wonderfully realistic advice and reassuring staff. So happy with the results of my treatment at the hands of Dr Nestor and Jenna Staal that I have recommended them to friends and colleagues. Fabulous results which make the prices worthwhile.</t>
  </si>
  <si>
    <t>Jacqueline Finch</t>
  </si>
  <si>
    <t>2018-02-11T09:42:00Z</t>
  </si>
  <si>
    <t>Dr Tapan Patel is outstanding</t>
  </si>
  <si>
    <t>Dr Tapan Patel is outstanding. Unbelievable results.</t>
  </si>
  <si>
    <t>2018-02-06T19:43:38Z</t>
  </si>
  <si>
    <t>Best Clinic I have been to!</t>
  </si>
  <si>
    <t>Having had terrible skin all my life and being promised ?ÑÉmiracles?Ñé for huge sums of money with little or no results.... I was recommended PHI &amp; I can honestly say that the advice and care I have received has been faultless! Dr Benji Dhillon is professional and caring and treats you with the upmost care and compassion. His knowledge is second to none and I would recommend him in a heartbeat! I have had many treatments with him and each time I am treated he explains everything I ask... believe me I ask ALOT!</t>
  </si>
  <si>
    <t>Sirak</t>
  </si>
  <si>
    <t>2018-02-05T23:12:17Z</t>
  </si>
  <si>
    <t>Phi Clinic is one of the best private ?Ñ?</t>
  </si>
  <si>
    <t>Phi Clinic is one of the best private Clinic in London. Dr Apul Perikh is very good Surgeon. He is very professional and friendly. I felt he is a long friend of mine. He makes you feel comfortable. I recommend PHI CLINIC to any Patients who needs their services.</t>
  </si>
  <si>
    <t>Jason Kelvin</t>
  </si>
  <si>
    <t>2018-01-05T17:33:31Z</t>
  </si>
  <si>
    <t>I gave your clinic a 5 star rating on ?Ñ?</t>
  </si>
  <si>
    <t>I gave your clinic a 5 star rating on the basis of Nurse Judeëâs exemplary treatment (and the pretty smiling receptionist!) But seriously not only are the results fantastic but itëâs the caring side I appreciated; I knew she really did care.  Sheëâs an Irish Florence Nightingale. Rosacea can be a devastating skin condition reducing a grown man; myself, to tears on many occasions, and even thoughts of suicide. For over 20 years, I have avoided social encounters, broken up with girlfriends, quit jobs all because of my rosacea. Nurse Jude understood that immediately, that this simply wasnëât a cosmetic issue for me. There is nothing more I can say about her without sounding "Goddess" worshipping and slightly creepy ;-). Oh go on then a few more lines, I will miss her tremendously; her fantastic wit, her compassion, our banter, even her little note taking and of course the results. This man has been given his life back. No strike that, Iëâve been given a life better than I thought possible. I stand taller and finally meet people eye to eye. Nurse Jude I hope you read this, congratulations on your pregnancy and seriously from the bottom of my heart I cannot thank you enough. Watch out world here I come!</t>
  </si>
  <si>
    <t>Lili</t>
  </si>
  <si>
    <t>2018-01-02T13:15:14Z</t>
  </si>
  <si>
    <t>My experience with Jude</t>
  </si>
  <si>
    <t>I had a few procedures done with Jude whom I can not thank enough for everything.</t>
  </si>
  <si>
    <t>Julie Adrian Smith</t>
  </si>
  <si>
    <t>2017-12-28T14:34:20Z</t>
  </si>
  <si>
    <t>The team at PHI Clinic is amazing</t>
  </si>
  <si>
    <t>The team at PHI Clinic is amazing - the techs are very knowledgeable and helpful and Dr. Benji is an excellent aesthetic physician. Could recommend it more.</t>
  </si>
  <si>
    <t>2017-12-24T18:24:38Z</t>
  </si>
  <si>
    <t>Vbeam treatment</t>
  </si>
  <si>
    <t>I started getting treatment at Phi Clinic in August for hyperpigmentation left behind from acne, i deffintiley didn't expect to get the results that I have had. My practitioner, Jenna Staal, started off by giving me a new skin care routine to follow before I started my treatment. I have since had 5 vbeam treatments and will probabaly only need one more to get to being confident to go out with no make up on at all. Which is crazy because my skin was covered in red marks before starting. I have 100% confidence in Jenna and literally can't thank her enough esspecially after seeing my before and after photos. Very happy with my decision to start treatment here and have no doubt that I will continue to come back here for any concerns I ever have for any kind of cosmetic procedure.</t>
  </si>
  <si>
    <t>2017-12-12T23:32:21Z</t>
  </si>
  <si>
    <t>I am very pleased with the results I am ?Ñ?</t>
  </si>
  <si>
    <t>I am very pleased with the results I am achieving at PHI Clinic, Jude Dunican gave me great advice and a treatment plan to deal with Rosacia, a problem I've had for a while.</t>
  </si>
  <si>
    <t>Tracey Willsea</t>
  </si>
  <si>
    <t>2017-12-11T13:30:55Z</t>
  </si>
  <si>
    <t>I cannot recommend Jenna Staal enough, her attention to detail and customer service is excellent, thank you.</t>
  </si>
  <si>
    <t>Mrs brozzetti</t>
  </si>
  <si>
    <t>2017-12-07T20:34:17Z</t>
  </si>
  <si>
    <t>Nurse Jude Duncan Phi Clinic</t>
  </si>
  <si>
    <t>I was very pleased when the  team of the Phi Clinic asked for a riewiew of my experience with nurse Jude Duncan as</t>
  </si>
  <si>
    <t>2017-12-06T12:28:30Z</t>
  </si>
  <si>
    <t>I've become a little bit addicted to my ?Ñ?</t>
  </si>
  <si>
    <t>I've become a little bit addicted to my visits to the PHI clinic. I feel more youthful the minute I walk in the front door! I started with some laser treatment to my hands, I then went on to laser treatment to my face, and with that completing on my next visit, I'm going to go for the THERMIva treatment. I've been going to the clinic every month for the past 8 months. I always get a friendly welcome from all the staff. I had imagined with the clinic being in Harley street that the staff may be a bit stuffy but quite the opposite is true.  My highest praise has to go to Jude Dunican. She is such a lovely professional lady with an exceptionally kind and gentle manner. She's very knowledgable and totally believes in her treatments and potential achievable results. I've been receiving compliments on how good my skin looks. I'm always happy to recommend my treatments and pass on Jude Dunican's name. Many thanks.</t>
  </si>
  <si>
    <t>Kattrina</t>
  </si>
  <si>
    <t>2017-12-05T08:29:09Z</t>
  </si>
  <si>
    <t>I would highly recommend Dr Apul Parik</t>
  </si>
  <si>
    <t>I would highly recommend Dr Apul Parikh to my friends, family and anyone who will listen.</t>
  </si>
  <si>
    <t>Rashmi</t>
  </si>
  <si>
    <t>2017-11-30T12:32:19Z</t>
  </si>
  <si>
    <t>I will recommend Dr Apul Parikh to ?Ñ?</t>
  </si>
  <si>
    <t>I will recommend Dr Apul Parikh to everyone who is looking for the smoothest &amp; best procedure.</t>
  </si>
  <si>
    <t>Kate Langan</t>
  </si>
  <si>
    <t>2017-11-24T16:12:50Z</t>
  </si>
  <si>
    <t>There is truly no better place for ?Ñ?</t>
  </si>
  <si>
    <t>There is truly no better place for aesthetic treatments in London. Dr Patel is the best, as is Sarah!</t>
  </si>
  <si>
    <t>Noura</t>
  </si>
  <si>
    <t>2017-11-21T14:36:16Z</t>
  </si>
  <si>
    <t>Botox made easy!</t>
  </si>
  <si>
    <t>Dr Dillan is so professional and knowledgeable! The receptionists are always polite and lovely. Making the overall experience pleasant and smooth, even though I dread kneedles!</t>
  </si>
  <si>
    <t>2017-11-17T13:40:52Z</t>
  </si>
  <si>
    <t>A perfect experience</t>
  </si>
  <si>
    <t>A perfect experience. Jude was confident and made me feel totally at ease and the treatment was brilliant.</t>
  </si>
  <si>
    <t>2017-10-14T15:58:36Z</t>
  </si>
  <si>
    <t>Whenever I visit the PHI clinic I am ?Ñ?</t>
  </si>
  <si>
    <t>Whenever I visit the PHI clinic I am always greeted with a friendly and experienced person, be it the receptionist or Dr Benji Dhillon.  This week I was greeted by the lovely, very competent and highly trained Jude Dunnican who carried out an Ultra former treatment with exceptional professionalism.  I can certainly see the results after only a few days.  I will definitely book in for another treatment in the near future when recommend by Jude.  Thanks PHI</t>
  </si>
  <si>
    <t>2017-10-14T08:00:46Z</t>
  </si>
  <si>
    <t>Strongly recommended</t>
  </si>
  <si>
    <t>This is an amazing treatment: I decided to do it because about a year ago I started to suffer from stress incontinence. Not only is the treatment effective, but also thanks to Nurse Jude?Ñés charm and expertise the process itself is comfortable and even relaxing. I felt at ease and in safe hands. I am delighted I decided to do this because besides treating the stress incontinence, ThermiVa has increased sensitivity and made the whole area feel alive again. Thank you Nurse Jude!</t>
  </si>
  <si>
    <t>2017-10-12T14:49:18Z</t>
  </si>
  <si>
    <t>I rarely write a review unless I feel ?Ñ?</t>
  </si>
  <si>
    <t>I rarely write a review unless I feel that my experiences good or bad need to be shared....</t>
  </si>
  <si>
    <t>R Duff</t>
  </si>
  <si>
    <t>2017-10-10T18:43:55Z</t>
  </si>
  <si>
    <t>First impressions are excellent</t>
  </si>
  <si>
    <t>First impressions are excellent.  I now have a plan of action.  I'll keep you posted.</t>
  </si>
  <si>
    <t>Anonymously</t>
  </si>
  <si>
    <t>2017-10-05T14:17:55Z</t>
  </si>
  <si>
    <t>Hi Jude,</t>
  </si>
  <si>
    <t>2017-10-05T06:49:32Z</t>
  </si>
  <si>
    <t>Very professional and very friendly at ?Ñ?</t>
  </si>
  <si>
    <t>Very professional and very friendly at the same time. Would highly recommend for anyone looking to have miradry treatment. I had miradry 6days ago and although there is still a little swelling there is no pain or discomfort at all. Also SK made me very relaxed throughout my treatment which made it feel like it took no time at all.</t>
  </si>
  <si>
    <t>Gillian Pinchbeck</t>
  </si>
  <si>
    <t>2017-09-29T10:02:24Z</t>
  </si>
  <si>
    <t>Amazing Professionalism</t>
  </si>
  <si>
    <t>Amazing professionalism by Dr Dhillon</t>
  </si>
  <si>
    <t>2017-09-28T06:44:18Z</t>
  </si>
  <si>
    <t>This is the best clinic in london .you ?Ñ?</t>
  </si>
  <si>
    <t>This is the best clinic in london .you can trust eveyone there to do an exceptional  job very professional  experienced  staff</t>
  </si>
  <si>
    <t>2017-09-27T11:57:38Z</t>
  </si>
  <si>
    <t>2017-09-25T16:15:54Z</t>
  </si>
  <si>
    <t>Excellent clinic with professional and ?Ñ?</t>
  </si>
  <si>
    <t>Excellent clinic with professional and informative staff . Totally put me at ease which I find is so important. Would totally recommend this clinic, one of the best i?Ñéve been too.</t>
  </si>
  <si>
    <t>2017-09-23T04:39:46Z</t>
  </si>
  <si>
    <t>Excellent results in calm beautiful ?Ñ?</t>
  </si>
  <si>
    <t>Excellent results in calm beautiful surrounding by excellent professionals in their field.</t>
  </si>
  <si>
    <t>Anne-Marie</t>
  </si>
  <si>
    <t>2017-09-22T21:43:08Z</t>
  </si>
  <si>
    <t>Just brilliant</t>
  </si>
  <si>
    <t>2017-09-22T12:45:41Z</t>
  </si>
  <si>
    <t>Considerate expertise</t>
  </si>
  <si>
    <t>Considerate, professional, efficient expertise. Welcoming and honest service.</t>
  </si>
  <si>
    <t>Saadia</t>
  </si>
  <si>
    <t>2017-09-20T19:56:02Z</t>
  </si>
  <si>
    <t>Exceptional Wedding preparations</t>
  </si>
  <si>
    <t>I met with Jude Dunican for a consultation four months ahead of my wedding -in relation to my post pregnancy skin scarring and pigmentation and with her nurturing, warm and ultra professional expertise, I have the best skin I have ever had. Unlike the other clinics I went to, no one tried to sell my courses of treatments I didn't need. She also knew how to take care of my Olive Asian skin. I cannot recommend Phi enough</t>
  </si>
  <si>
    <t>2017-09-20T13:03:09Z</t>
  </si>
  <si>
    <t>Dr. Patel</t>
  </si>
  <si>
    <t>Dr. Patel, he's  very thourow and very professional, he answered questions and understood my  worries and anxieties and put me at ease.</t>
  </si>
  <si>
    <t>I Silva</t>
  </si>
  <si>
    <t>2017-09-17T22:33:07Z</t>
  </si>
  <si>
    <t>So I hardly leave reviews unless....</t>
  </si>
  <si>
    <t>So I hardly leave reviews unless my experience has been absolutely amazing, or in this case quite the opposite.</t>
  </si>
  <si>
    <t>Lilly</t>
  </si>
  <si>
    <t>2017-09-12T17:47:04Z</t>
  </si>
  <si>
    <t>Flawless every time</t>
  </si>
  <si>
    <t>I have been visiting this clinic for Botox for a quite some time now, and the results are always consistently flawless. The clinic itself is bright and calm, receptions staff always incredibly polite and helpful, and Dr Benji Dhillon always very welcoming and excellent at his work. I have tried getting Botox (frown lines) at other clinics and there is no comparison. It normally takes 2 weeks to the full result with Botox, but I see an instant change every single time. An overall excellent experience. Thank you ever so much</t>
  </si>
  <si>
    <t>A.Postma</t>
  </si>
  <si>
    <t>2017-08-22T23:03:58Z</t>
  </si>
  <si>
    <t>The Phi-Clinic is excellent, the service and treatments are wonderful. Many thanks to Jude for her excellent service and advice. I had for the second time, a chemical peel. The treatment is really good and gives an amazing result.</t>
  </si>
  <si>
    <t>2017-08-11T11:26:01Z</t>
  </si>
  <si>
    <t>I had been suffering with really bad ?Ñ?</t>
  </si>
  <si>
    <t>I had been suffering with really bad skin for quite some time, with hyperpigmentation from acne, and was very happy to have come across PHI Clinic and nurse Jude in particular. I had been to other clinics before, but was disappointed with the treatments. The expert advise and treatment that I received from PHI Clinic has really exceeded my expectations and I would not hesitate to recommend them! Nurse Jude was very helpful and her advise and expertise has led me to have a very successful end result. She was very patient with me when I was feeling frustrated and thanks to her guidance, I trusted the process and now very happy. Thank you Jude and PHI Clinic!</t>
  </si>
  <si>
    <t>Bita</t>
  </si>
  <si>
    <t>2017-08-04T19:45:05Z</t>
  </si>
  <si>
    <t>Miraculous hands of "Jude"</t>
  </si>
  <si>
    <t>Couldn't thank "Jude" enough for the brilliant job she has done for me; my facial scar is improving amazingly. she is well experienced and cares about the outcome of every treatments she provides; also has got lovely personality; being welcoming and companionate; couldn't ask for more.</t>
  </si>
  <si>
    <t>Braveheart</t>
  </si>
  <si>
    <t>2017-07-27T13:54:42Z</t>
  </si>
  <si>
    <t>An excellent clinic with excellent staff</t>
  </si>
  <si>
    <t>I have had a number of treatments at the Phi Clinic and I have no hesitation in recommending it. The equipment is new and up-to-the-minute but they are careful to ensure any treatments they do are in the patient's best interest.</t>
  </si>
  <si>
    <t>2017-07-21T20:46:50Z</t>
  </si>
  <si>
    <t>I love my results! Thank you Dr Dhillon</t>
  </si>
  <si>
    <t>I was quite anxious about going to see Dr Dhillon. But I knew I was unhappy with the way I looked and I had heard that the PHI clinic was the best.</t>
  </si>
  <si>
    <t>Victoria Phillip</t>
  </si>
  <si>
    <t>2017-06-14T16:24:16Z</t>
  </si>
  <si>
    <t>i recently had a number of treatment to ?Ñ?</t>
  </si>
  <si>
    <t>i recently had a number of treatment to treat acne scars.</t>
  </si>
  <si>
    <t>Roxana Belpassi</t>
  </si>
  <si>
    <t>2017-06-14T15:16:43Z</t>
  </si>
  <si>
    <t>Cellfina</t>
  </si>
  <si>
    <t>I underwent a Cellfina treatment at the Phi Clinic under the care of Dr Benji Dhillon.  Dr Dhillon has a fantastic bedside manner, he made me feel at ease and talked me through details of the whole procedure.  My cellulite was not severe, but he was confident that I would see some improvement with the treatment.  The procedure itself was uncomfortable when the local anaesthetic was being infiltrated, as can be expected, then, once that had taken effect the rest was completely painless.  The adrenaline made me feel a little under par a few hours later, but I just took it easy for the rest of the day.  There was some bruising afterwards, and some discomfort, but nothing that a couple of paracetamol couldn't handle.  There was minor swelling locally, but this went down within a day or two.  I did not have to limit my activities at all in the days following, but I did need to wear a compression garment for 2 weeks, which made me feel very svelte!  The results were better than I could have hoped for.  There has been a great visible improvement.  Thank you Benji and thanks to all the staff that have seen me through my journey at the Phi clinic.  The service and the after care advise you provide is exemplary to your profession.</t>
  </si>
  <si>
    <t>Freddie Teddy Prior</t>
  </si>
  <si>
    <t>2017-06-13T10:35:58Z</t>
  </si>
  <si>
    <t>Cellulite removal with Cellfina</t>
  </si>
  <si>
    <t>I visited Dr Dhillon as I was very uncomfortable with the cellulite on the top of my legs and bottom. I am very sporty but it didn't seem to matter how much exercise I did, nothing got rid of the cellulite.</t>
  </si>
  <si>
    <t>2017-06-01T10:26:47Z</t>
  </si>
  <si>
    <t>PHI clinic is fantastic</t>
  </si>
  <si>
    <t>PHI clinic is fantastic. I had a few laser treatments now with Jenna Staal and she is just wonderful. Very professional and puts me at ease every time. Dr Patel at the helm is also outstanding. So far all the treatments I had have been a great success and I will continue to come back here. Top marks. Julia</t>
  </si>
  <si>
    <t>2017-05-31T20:39:50Z</t>
  </si>
  <si>
    <t>Phi clinic</t>
  </si>
  <si>
    <t>I have been receiving treatments at the Phi clinic for the last couple of months and I am very pleased and impressed with the results and with Jenna Staal who performed the treatments. Everything was explained carefully to me and I was made to feel extremely comfortable throughout the treatments, I would highly recommend the Phi Clinic</t>
  </si>
  <si>
    <t>Alanna</t>
  </si>
  <si>
    <t>2017-05-22T17:40:44Z</t>
  </si>
  <si>
    <t>PHI Skin clinic review</t>
  </si>
  <si>
    <t>I went to the PHI Clinic after finding it on Google and I am thrilled with the care and results I received.</t>
  </si>
  <si>
    <t>Yvonne Simpson</t>
  </si>
  <si>
    <t>2017-04-05T17:17:20Z</t>
  </si>
  <si>
    <t>I have been on recommendation to PHI ?Ñ?</t>
  </si>
  <si>
    <t>I have been on recommendation to PHI clinic a couple times to have my Red Thread Veins on my face treated. Having previously had IPL, and Veinwave I can honestly say this was the most successful treatment to date and I was treated by the lovely Jenna Staal. I am an Aesthetic Nurse myself and then decided a little facial tightening would help my jawline , on discussion with Jenna we decided that Ultraformer treatment would be the most appropriate. Jenna explained everything and the treatment was a little uncomfortable but I was expecting it to be much worse. Jenna makes you feel really comfortable, is very friendly and professional. PHI clinic is my favorite place for any Non Surgical Treatments where you can be sure of getting the best treatment without pressure and its all really relaxing in an clinical environment.</t>
  </si>
  <si>
    <t>2017-04-03T17:56:06Z</t>
  </si>
  <si>
    <t>Always look forward to my next visit</t>
  </si>
  <si>
    <t>Have had a number of treatments at the Phi clinic and have always been happy with the results and level of care. Jenna Staal is extremely kind and always makes me feel at ease, takes the time to listen to my concerns and answers any queries I have.</t>
  </si>
  <si>
    <t>Susanne</t>
  </si>
  <si>
    <t>2017-03-25T13:14:43Z</t>
  </si>
  <si>
    <t>PHI TRIPLE REPAIR</t>
  </si>
  <si>
    <t>A week ago I went to the PHI Clinic to have a PHI TRIPLE REPAIR, which is one of the very latest treatments used by this excellent clinic to rejuvenate and enhance skin quality.</t>
  </si>
  <si>
    <t>Natia Gab</t>
  </si>
  <si>
    <t>2017-03-20T06:13:02Z</t>
  </si>
  <si>
    <t>Top clinic!</t>
  </si>
  <si>
    <t>I have been visiting PHI clinic to see Kelli- Anne for Vbeam laser. She is extremely helpful, polite, professional and I had a pleasure to have her treat my problem, moreover I am very pleased with results. Clinic overall is very clean and all staff are very nice, helpful and flexible! I would recommend this place to everyone! Thank you for your hard work.</t>
  </si>
  <si>
    <t>2017-02-20T20:30:07Z</t>
  </si>
  <si>
    <t>Miradry - for hyperhidrosis (excessive sweating)</t>
  </si>
  <si>
    <t>I first experienced hyperhidrosis at the age of 11 years - I still remember my sister wanting to try my top on and will never forget her comment 'your so sweaty, the underams on this top are so wet! This is when I first noticed my sweating problem and since then I suffered everyday in silence. My teenage years were a nightmare - my school shirt and PE t-shirt was white which mean my big round patches where obvious and due to this embarassing problem I would never take off my school jumper even when I was baking in summer. I would never wear any colours apart from black and made out I do not like colourful tops. I did visit my gp who prescribed me strong deodorants, but these were so strong they would burn the skin under my arms and I would be in agony throughout the night - and to make things worse I would still sweat a little bit the next day and have wet patches but smaller ones compared to what I normally had. I tried every deodorant in the market but nothing worked. I searched and searched for treatments but I could not find anything which did not consist of having to go under the theatre. I did not want to risk having an operations as there was a lot of negative side effects of undergoing the operation so from then i left searching and continued to suffer from hyperhidrosis all throughout my teenage years and early twenties until I reached the age of 26. One day in April 2016 I was so frustrated of having wet pits that I started searching again and this time round Miradry came up. I had never heard of this treatment before and read and read for months - this treatment excited me however I thought this is too good to be true - this cant be as good as it sounds. So again I left the idea until one day in November I thought what do I have to loose? I will never know unless I  give it a try. From my months and months  of research I already knew of PHI clinic and chose to have my treatment in that clinic as it was closest to my work,</t>
  </si>
  <si>
    <t>Maureen Bahous</t>
  </si>
  <si>
    <t>2017-02-08T12:41:54Z</t>
  </si>
  <si>
    <t>Lips look full and natural</t>
  </si>
  <si>
    <t>Got exactly what I asked for. Very friendly clinic</t>
  </si>
  <si>
    <t>2017-02-06T13:03:14Z</t>
  </si>
  <si>
    <t>My visits to PHI Clinic</t>
  </si>
  <si>
    <t>Lovely team of people. Dr Taoan is very helpful with his advice and also professional</t>
  </si>
  <si>
    <t>Martin Murphy</t>
  </si>
  <si>
    <t>2017-01-17T10:59:53Z</t>
  </si>
  <si>
    <t>I found PHI clinic to be extremely professional, friendly and delivered excellent results.</t>
  </si>
  <si>
    <t>I have suffered from rosacea and bad flushing of my face to the point where I was embarrassed to socialise. I have tried many other clinics and many other techniques without success. I found the PHI clinic on the internet and my first consultation was with Jude Dunican who I found to be very friendly and professional. Jude explained very clearly what I could expect from the treatments that she was recommending. I am now 7 months into the treatment and the results are amazing. I would also like to say that Jude was very supportive and encouraging throughout my treatments. I intend to continue with my treatment and would recommend both Jude and the clinic to anybody else suffering in the same way as myself.</t>
  </si>
  <si>
    <t>Mariam</t>
  </si>
  <si>
    <t>2017-01-09T22:11:33Z</t>
  </si>
  <si>
    <t>Dr Benji Dhillon Amazing!</t>
  </si>
  <si>
    <t>He is a very honest man, very friendly and helpful vibes. I went in as after having two children feel my face has flattened mid face he told me he thought i had absolutely beautiful features and how people aspire to have a heart face like mine. He said he would advise nothing as i didnt need fillers but if i really wanted it(trust me i was adamnt) he said i could get a few drops not even 1ml put in to make my face more symetrical,i said yes lets do that... It didnt hurt just a scratch from the injection thats all.. He answered all my questions i wasnt hesistant at all in asking will be back in for a follow up in a few weeks.All in all he is brilliant and knows his work well!</t>
  </si>
  <si>
    <t>Nabila</t>
  </si>
  <si>
    <t>2016-12-29T19:56:51Z</t>
  </si>
  <si>
    <t>Absolutely Perfect!!</t>
  </si>
  <si>
    <t>I suffered from severe acne from my early teens (in my 20s now) and no other clinic was able to get rid of it. My acne was so terrible that I was not able to sleep some nights because of the pain. My acne was extremely stubborn. Before coming to the PHI clinic, I had previously been on Roaccutane and that did not help. My GP and previous clinics ran out of options.</t>
  </si>
  <si>
    <t>2016-12-23T16:39:12Z</t>
  </si>
  <si>
    <t>Miradry treatment</t>
  </si>
  <si>
    <t>I had the Miradry treatment with Kelli-Anne Mottling and it has been amazing. The procedure was very easy and the results have been absolutely fantastic. I would definitely recommend!</t>
  </si>
  <si>
    <t>2016-12-19T11:49:34Z</t>
  </si>
  <si>
    <t>No hesitation in recommending Dr Patel</t>
  </si>
  <si>
    <t>I have had both Botox treatments and filler several times now with Dr Patel. The results have always been excellent and exactly what I requested at the outset. I would have no hesitation at all in recommending him to anyone wanting this type of treatment.</t>
  </si>
  <si>
    <t>Paul Stewart</t>
  </si>
  <si>
    <t>2016-12-09T12:59:41Z</t>
  </si>
  <si>
    <t>Great treatment and service</t>
  </si>
  <si>
    <t>I had Mir Dry done here. The clinic is very professional and makes you feel very safe and comfortable. My clinician Jude was amazing, very knowledgeable, experienced and would highly recommend her.</t>
  </si>
  <si>
    <t>liz</t>
  </si>
  <si>
    <t>2016-12-05T22:31:23Z</t>
  </si>
  <si>
    <t>Everything about phi clinic is outstanding! Dr Patel,  his assistants and staff are all extremely friendly and welcoming. He's my number one guy for fillers and Botox and I can't recommend him highly enough!</t>
  </si>
  <si>
    <t>Brenda Della Casa</t>
  </si>
  <si>
    <t>2016-12-05T21:45:12Z</t>
  </si>
  <si>
    <t>The Best Doctor I Have Ever Seen</t>
  </si>
  <si>
    <t>Moving here from New York was one of the most wonderful decisions I could have made, but there were, of course, some concerns. One of them was finding a dermatologist who I could trust and turn to. After visiting several doctors, I found Dr. Patel and knew that I was "at home" within a few minutes after sitting in his chair. Knowledgeable, patient, kind and truly committed to helping me achieve my best possible results, Dr. Patel was not only the best doctor I have been to in London, but in life. Since going to him, I have not only had some of my biggest concerns addressed in a compassionate and skilled manner, but I have discovered new, non-invasive ways to put my best face forward. I really</t>
  </si>
  <si>
    <t>2016-12-05T18:04:15Z</t>
  </si>
  <si>
    <t>Professional.</t>
  </si>
  <si>
    <t>Excellent location. Large modern clinic with good facilities. Dr Patel was professional and very understanding  with regard to my treatment. I would highly recommend this clinic</t>
  </si>
  <si>
    <t>Harriet Marsden</t>
  </si>
  <si>
    <t>2016-12-05T17:12:41Z</t>
  </si>
  <si>
    <t>A highly professional and personalised service. Excellent Customer Care!</t>
  </si>
  <si>
    <t>Having had Botox for several years I was a little apprehensive about going somewhere new. However there was no need to be concerned from the moment I first contacted the clinic I was instantly put at ease by the girl on the phone, my entire experience has been seamless all members of staff highly professional and attentive. Dr Tapan Patel was extremely approachable and informative; he really put me at ease throughout my appointment. From my early 20s I have had prominent vertical lines between my brows. As a result people have often thought I am frowning. In the industry that I work I need to look approachable and welcoming. I felt Dr Tapan really listened to what I wanted to achieve and the results truly reflected this. Previous well know clinics on Harley Street have not provided such a patient centred service.</t>
  </si>
  <si>
    <t>2016-12-05T15:52:47Z</t>
  </si>
  <si>
    <t>My experience at PHI</t>
  </si>
  <si>
    <t>I have been going to PHi clinic now for a while and have had a variety of treatments from mole removal to fillers! PHI clinic is by far the best treatment I have ever received, All the staff are lovely people, especially DR Patel, from the moment I met him he made me feel very relaxed and confident, he takes the time to make you feel very important and special! They provide excellent service and results! I highly recommend PHI clinic!</t>
  </si>
  <si>
    <t>SML</t>
  </si>
  <si>
    <t>2016-12-05T13:09:14Z</t>
  </si>
  <si>
    <t>Fabulous !</t>
  </si>
  <si>
    <t>I am absolutely thrilled with the results of treatments ( Botox and fillers ) administered by Dr Patel. During a full consultation he listened very carefully to what I wanted and my expectations and then went on to deliver outstanding results. I was very keen to have subtle enhancements and this is exactly what Dr Patel delivered.</t>
  </si>
  <si>
    <t>Amy Louise Martin</t>
  </si>
  <si>
    <t>2016-12-05T10:02:45Z</t>
  </si>
  <si>
    <t>Incredible Clinic</t>
  </si>
  <si>
    <t>The best results and personalised care and attention from the amazing Spirithoula Koukoufikis. I would recommend to everyone. Thank you.</t>
  </si>
  <si>
    <t>2016-12-05T08:43:11Z</t>
  </si>
  <si>
    <t>Phi clinic review</t>
  </si>
  <si>
    <t>Extremely happy with the level of care, attention to detail, professionalism and outstanding  results of my consultations. Would highly recommend.</t>
  </si>
  <si>
    <t>2016-12-02T21:55:08Z</t>
  </si>
  <si>
    <t>Wonderful Clinic</t>
  </si>
  <si>
    <t>Dr Patel is excellent.  He is kind and courteous and an extremely skilled practitioner - a leader in his field.  I would highly recommend the Phi Clinic.</t>
  </si>
  <si>
    <t>Sharon bales</t>
  </si>
  <si>
    <t>2016-12-02T16:43:51Z</t>
  </si>
  <si>
    <t>Amazing treatments</t>
  </si>
  <si>
    <t>I have been going to phi now for a year and tried some of their top treatments and have found them amazing. I have had fantastic results and would highly recommend this clinic for their state of the art treatments they can offer!</t>
  </si>
  <si>
    <t>2016-12-02T15:34:16Z</t>
  </si>
  <si>
    <t>Tear troughs</t>
  </si>
  <si>
    <t>What a fantastic clinic , I would recommend to anyone to see Dr Tapan , what a professional surgeon , he treats you with up most kindness and really takes pride in his work .</t>
  </si>
  <si>
    <t>Soraya Forsyth</t>
  </si>
  <si>
    <t>2016-12-02T12:33:31Z</t>
  </si>
  <si>
    <t>I would recommend the Phi Clinic unreservedly for anyone looking to maintain or enhance their appearance.  You can be sure of honest, knowledgable, highly experienced advice with a proper understanding of individual needs and requirements and treatment tailored accordingly.</t>
  </si>
  <si>
    <t>sarah chelton</t>
  </si>
  <si>
    <t>2016-12-02T12:04:09Z</t>
  </si>
  <si>
    <t>I was very happy with the treatment received, Dr Patel listens very carefully to your desired outcome and is never heavy handed with the needle!</t>
  </si>
  <si>
    <t>mpm</t>
  </si>
  <si>
    <t>2016-12-02T11:49:13Z</t>
  </si>
  <si>
    <t>The Best in London!</t>
  </si>
  <si>
    <t>Dr Patel and his staff are incredible. Not only the best in what they do but beyond friendly and professional. Just extraordinary!!!</t>
  </si>
  <si>
    <t>Mark Obrien</t>
  </si>
  <si>
    <t>2016-11-26T13:02:58Z</t>
  </si>
  <si>
    <t>V-Beam and Excel V</t>
  </si>
  <si>
    <t>Kelli-Ann has been treating me for several months at the clinic for facial redness. She has used a combination of V-Bean and Excel V on my face and the results are amazing! From my initial consultation with her she put me at ease and answered all my questions. As a guy I was a little self conscious about going to a cosmetic clinic and asking for help but I needn't have worried. The clinic is warm and friendly and all the staff I have encountered have been fantastic.</t>
  </si>
  <si>
    <t>Kiran Harchowal</t>
  </si>
  <si>
    <t>2016-11-01T08:53:28Z</t>
  </si>
  <si>
    <t>My first experience of fillers and botox</t>
  </si>
  <si>
    <t>My only previous experience of beauty treatments has been facials and hair removal treatments so I was a genuine 'cosmetic procedure virgin'. Add to that an aversion to anything causing pain or discomfort, you can imagine my trepidation towards embarking on any treatment on my face.In truth, the procedures were completely bearable. Dr Dhillon clearly expained what he was doing, and used a number of techniques to minimise pain. And the results? I was hoping to look less tired and to just look like a healthy 52 year old. My  husband has commented that i look like the old me, circa 35!</t>
  </si>
  <si>
    <t>2016-10-23T14:26:29Z</t>
  </si>
  <si>
    <t>Dr Patel is not only a highly proficient medical practitioner but an extremely visual artist who knew how to improve/restore  my appearance subtly over a couple of appointments to achieve the optimal result. This coupled with a generous spirit, a gentle approach &amp; attention to detail ensures one leaves in far better shape than one arrives, for which I am most grateful.</t>
  </si>
  <si>
    <t>Elli</t>
  </si>
  <si>
    <t>2016-10-12T13:48:24Z</t>
  </si>
  <si>
    <t>Truly perfect &amp; Better than I could ever Imagine</t>
  </si>
  <si>
    <t>I recently visited PHI clinic and got Botox and fillers treatment done by DR. Benji Dhillon and I have to say I could not be happier with the result. I am turning 40 this year and no matter how many facials and expensive products I purchased nothing was working on my deep lines around my eyes and forehead and no matter how much slept, I always looked tired. As much as I was hesitant to get anything done on my face, specially injection(I am terrified of needles) I decided to book consulting appointment at the PHI clinic and before I knew it I was seating in a beautiful setting and I was getting treatment from one the kindest, smartest and confident DR I have ever met, who listen to my concerns and kindly educated me about the treatment and answered all of my questions. He also somehow managed to make me feel extremely calm and relax. After 3 visits with DR. Benji, I look better than I did in my 20's and I couldn't be happier. The best thing about my treatment has been  that I still have movement in my forehead and my face looks fresh, rested &amp; natural. Better than I could ever Imagine:)</t>
  </si>
  <si>
    <t>Mr Lunnon</t>
  </si>
  <si>
    <t>2016-09-16T10:11:16Z</t>
  </si>
  <si>
    <t>Miradry</t>
  </si>
  <si>
    <t>Attended earlier this year for a Miradry procedure with Jenna Staal due to excessive sweating under my arms. The facility is clean &amp; tidy. All the staff I came into contact with were lovely.</t>
  </si>
  <si>
    <t>Excessive Sweating</t>
  </si>
  <si>
    <t>Sarah Genevieve Taylor</t>
  </si>
  <si>
    <t>2016-09-12T15:02:18Z</t>
  </si>
  <si>
    <t>Exceptionally professional yet approachable service from Dr Benji Dhillon. Thrilled with the results of my botox injections- very natural looking.</t>
  </si>
  <si>
    <t>Roumana</t>
  </si>
  <si>
    <t>2016-09-09T08:29:32Z</t>
  </si>
  <si>
    <t>Delighted with Infini results</t>
  </si>
  <si>
    <t>Dr Tapan Patel is a man you want in your life!</t>
  </si>
  <si>
    <t>2016-09-08T15:58:11Z</t>
  </si>
  <si>
    <t>I visited Phi for a Hydrafacial after it was highly recommended to me by several people. From the moment I arrived I was looked after by the friendly receptionist and was then greeted by Sarah, the nurse who would be carrying out my treatment. Sarah talked me through the treatment in detail and made sure I was comfortable with everything. She was friendly, informative and immediately put me at ease. The results were amazing and I would highly recommend Phi to anyone I speak to. I have full confidence in the quality of the staff and will definitely be back for further treatments!</t>
  </si>
  <si>
    <t>Aodhan</t>
  </si>
  <si>
    <t>2016-09-07T11:10:21Z</t>
  </si>
  <si>
    <t>Really friendly, informative and well worth investment</t>
  </si>
  <si>
    <t>Really helped reduce acne scars, very professional, friendly, approachable staff - glad I found them. Really helped with my beard rash and acne scars.</t>
  </si>
  <si>
    <t>2016-09-06T17:36:47Z</t>
  </si>
  <si>
    <t>Amazing Lip Filler Treatment</t>
  </si>
  <si>
    <t>Around 6 years ago I had a dermal lip filler treatment and swore I would never do it again as I ended up with a trout pout that looked fake and it made me look strange. I believe any cosmetic treatment should look natural.</t>
  </si>
  <si>
    <t>Josh Carr</t>
  </si>
  <si>
    <t>2016-09-06T13:54:20Z</t>
  </si>
  <si>
    <t>I am a burns survivor and recently have received treatment to my scars from the Phi clinic. The treatment itself has been excellent and has made such a noticeable difference to the scars. The staff are always excellent and so friendly. I would recommend treatment to anyone with burns scars as i've never felt more confident since receiving the treatment.</t>
  </si>
  <si>
    <t>2016-08-27T08:11:30Z</t>
  </si>
  <si>
    <t>I had been concerned about the dark circles under my eyes for about 5 years. I am an Aesthetic Nurse Practitioner so have always known how important it is to be treated by someone who has the expertise required to give a natrual result and avoid complications. I had been to the Phi Clinic training suite and also seen Dr Tapan present at the Allergan Medical Institute, it was during this presentation I decided to book at the Phi Clinic with Dr Patel to have my tear troughs treated. The staff at the clinic were professional and freindly at all times . Dr Patel treated me as a fellow colleague ( being natrually slightly anxious about the results) with respect and kindness. The results are natrual and I am so pleased that I have finally had the treatment. Everyone comments on how well I look and I would not hesitate to recommemd the clinic to any of my clients and friends.</t>
  </si>
  <si>
    <t>Sally Fisher</t>
  </si>
  <si>
    <t>2016-08-07T19:35:14Z</t>
  </si>
  <si>
    <t>Fractional CO2's Biggest Fan!</t>
  </si>
  <si>
    <t>I am thrilled with the results so far of the CO2 Fractional Laser treatment I have had to treat scarring and damage to my upper lip region.  The procedure was quick and painless.  I am now a tremendous fan of this treatment.</t>
  </si>
  <si>
    <t>DH</t>
  </si>
  <si>
    <t>2016-07-12T20:02:33Z</t>
  </si>
  <si>
    <t>I have been attending the clinic for just over a month having treatment to help improve my skin and so far thanks to all the staff and especially Jude Dunican my skin has had HUGE improvements.  Jude has gone above and beyond and made it her aim to help me through the process and so far the results have been outstanding!  the clinic provides you with amazing customer service and looks amazing.   I highly recommend.</t>
  </si>
  <si>
    <t>2016-07-11T16:36:05Z</t>
  </si>
  <si>
    <t>PHI Review</t>
  </si>
  <si>
    <t>PHI Always look after me when i come in, Jude has taken good care of me and is always lovely.</t>
  </si>
  <si>
    <t>2016-07-08T19:40:15Z</t>
  </si>
  <si>
    <t>An environment where you feel relaxed and confident that you are in the hands of a skilled professional.</t>
  </si>
  <si>
    <t>From the moment I walked in the door I could tell that I would receive the best treatment that I could wish for. All the staff were friendly and kind; the white minimalist decor was calming rather than coldly clinical, and Dr Dhillon was sympathetic, professional, gentle and knowledgeable. He listened to me and then suggested the treatments which he thought would benefit me. He used various fillers in different areas of my face, and some 'baby botox' between my brows and outer corners of my eyes. I was very impressed by the gentle application of the filler to the bags under my eyes; this was potentially scary, but I felt confident that nothing would go wrong. 48 hours later the results are already looking good, and there is no bruising at all. I  have had very different experiences at other well-known establishments where I wasn't even offered a  follow-up appointment, and I wouldn't hesitate to recommend Dr Dhillon and the Phi Clinic as a first choice if you feel your face needs to be 'refreshed'. You won't regret it!</t>
  </si>
  <si>
    <t>2016-07-04T12:08:54Z</t>
  </si>
  <si>
    <t>Not one to normally leave reviews, I felt compelled to do so this time to applaud the team at Phi for making the clinic in my opinion the best out there. This place is difficult to fault. From the friendly seamless registration process at the front desk everything was on point.</t>
  </si>
  <si>
    <t>Niamh Galbraith</t>
  </si>
  <si>
    <t>2016-06-29T15:35:32Z</t>
  </si>
  <si>
    <t>Amazing treatment by highly skilled staff</t>
  </si>
  <si>
    <t>I attended phi clinic for a skin treatment with Jude. I was quite unsure at first but Jude was so knowledgeable and made me feel at ease in no time. The assessment carried out on my skin before the treatment was so thorough also that I knew I was in great hands. The clinic itself is so clean and all the staff I encountered were so friendly, it really was a pleasure to attend. The treatment was made very comfortable for me, all the staff were so attentive and responsive and I feel like my comfort was prioritised, I was so relaxed throughout. I would highly recommend phi clinic to all my friends. Thanks so much to jude and team!</t>
  </si>
  <si>
    <t>A Patel</t>
  </si>
  <si>
    <t>2016-06-24T10:00:30Z</t>
  </si>
  <si>
    <t>A wonderful experience, with warm, professional staff who, thankfully, don't pressure sell any treatments. The clinic lived up to my every expectation &amp; more.</t>
  </si>
  <si>
    <t>Shari</t>
  </si>
  <si>
    <t>2016-06-23T11:54:43Z</t>
  </si>
  <si>
    <t>OUTSTANDING RESULTS</t>
  </si>
  <si>
    <t>The PHi Clinic is by far the best I have ever been to and I have tried the majority of the good ones in London.  Dr Tapan Patel is understanding, knows exactly how to achieve whatever you want and will always keep a very natural appearance whilst still giving amazing results cannot praise enough and would recommend to anyone.  The staff are charming and always make you feel welcome.</t>
  </si>
  <si>
    <t>Thinka</t>
  </si>
  <si>
    <t>2016-06-20T13:45:15Z</t>
  </si>
  <si>
    <t>Benji is amazing. I recommend going to this clinic!</t>
  </si>
  <si>
    <t>SRP</t>
  </si>
  <si>
    <t>2016-06-14T22:25:18Z</t>
  </si>
  <si>
    <t>Best Clinic By Far .....</t>
  </si>
  <si>
    <t>From the moment you walk in to the tranquil reception area you know you are in a special place. The staff are both friendly and efficient and their professionalism is undeniably evident from very early on in your consultations. I was made to feel at ease almost immediately and just knew I was in the best hands. I would definately recommend this to friends and anyone who is looking for a non pressurised and unbiased approach to beauty and astethics treatments.</t>
  </si>
  <si>
    <t>2016-06-13T13:27:35Z</t>
  </si>
  <si>
    <t>Expertise, value and personal touch.</t>
  </si>
  <si>
    <t>Dr Tapan and his team, take care of me and my needs. I always receive wonderful customer service and have treatments which give me confidence. Love Phi !</t>
  </si>
  <si>
    <t>2016-06-10T18:59:49Z</t>
  </si>
  <si>
    <t>I can only praise Dr Tapan he is a master in what he does. His advice and treatment is excellent. I have total  trust in him, I  leave feeling a million dollars. The staff are friendly and very professional. I would not go any where else now. I Highly recommend PHI Clinic.</t>
  </si>
  <si>
    <t>2016-06-09T19:46:46Z</t>
  </si>
  <si>
    <t>Delighted with filler and botox results</t>
  </si>
  <si>
    <t>I have attended the PHI clinic 4 times so far having had fillers previously done elsewhere. I continue to return because I find the clinic friendly so feel comfortable.Dr Tapan understands how fillers in one place can impact on another area and often suggests less work than the list I go with.Through using fillers he completely altered the shape of my nose.I have great trust in his ability to know what is right for me .</t>
  </si>
  <si>
    <t>NB</t>
  </si>
  <si>
    <t>2016-06-08T12:38:03Z</t>
  </si>
  <si>
    <t>Excellent: Highly recommended</t>
  </si>
  <si>
    <t>Highly personalised bespoke care, addressing clients individual concerns. Working with the latest equipment to ensure quality as well as a group of extremely well trained, talented and patient practitioners who really take the time and care to provide unmatched results.</t>
  </si>
  <si>
    <t>Rajvee Amin</t>
  </si>
  <si>
    <t>2016-06-07T15:05:04Z</t>
  </si>
  <si>
    <t>By far the best!</t>
  </si>
  <si>
    <t>PHI Clinic and the team provide nothing but the best patient experience from your first interaction with them. They are dedicated to ensuring the patient is always comfortable, their needs are consistently met and their customer service is second to none. That coupled with state of the art aesthetic practice, you are guaranteed to have nothing but an incredible, luxurious experience at PHI Clinic.</t>
  </si>
  <si>
    <t>2016-06-06T08:16:00Z</t>
  </si>
  <si>
    <t>I arrived for my consultation and was immediately asked by the receptionist to read and sign the consent form before I'd even had the consultation.</t>
  </si>
  <si>
    <t>Bryan Levandowski</t>
  </si>
  <si>
    <t>2016-06-02T14:18:20Z</t>
  </si>
  <si>
    <t>Extremely satisfied from beginning to end!</t>
  </si>
  <si>
    <t>I had the Total FX CO2 laser treatment on my entire back to modify a number of old acne scars, and three months on, I'm thrilled with the results. However, it bears mentioning the entire experience that lead to it, starting with the clinic itself. It's Harley Street, which would usually mean a staff that's as sterile as the all-white waiting rooms, but the Phi Clinic felt like family. I was warmly welcomed from day one, especially during the initial consultation with Jude Dunican, one of the clinic's aesthetic nurses. When it came to the actual procedure with Dr. Patel, I felt comfortable, well-informed, and exceptionally confident that the decisions I was making were the right ones. Price-wise, both my condition and unique financial situation were taken into consideration, and I was extremely pleased. The follow-up was thorough, and I received clear communication throughout the entire process. I think Dr. Patel and his team are a fantastic credit to their industry, and would fervently recommend the Phi Clinic for any procedure with confidence.</t>
  </si>
  <si>
    <t>Mrs Shah</t>
  </si>
  <si>
    <t>2016-06-01T16:17:44Z</t>
  </si>
  <si>
    <t>Dr Tapan Patel</t>
  </si>
  <si>
    <t>Dr Patel has a natural understanding of what looks aesthetically pleasing rather than go for an unnatural look on a patient. His advice has been spot on and his treatment excellent. I went to see him after seeing reviews online and he totally lived up to his reputation!</t>
  </si>
  <si>
    <t>Aimee Worth</t>
  </si>
  <si>
    <t>2016-06-01T09:57:47Z</t>
  </si>
  <si>
    <t>What a calm/easy experience!</t>
  </si>
  <si>
    <t>I felt very nervous about having chin augmentation but as soon as I walked into Phi my mind was put at ease by the reception staff but mainly Dr Tapan Patel. He is a first class doctor who has transformed my confidence!</t>
  </si>
  <si>
    <t>Ruthea Fisch</t>
  </si>
  <si>
    <t>2016-05-28T21:42:29Z</t>
  </si>
  <si>
    <t>Dr Patel - PHI Clinic - Harley Street</t>
  </si>
  <si>
    <t>Dr Patel and and his team at the PHI Clinic in Harley Street are amazing. He made me feel at ease at my first consultation and has given me exactly what I was hoping for. I am extremely happy with the results. I would definitely recommend Dr Patel to anybody considering any kind of facial rejuvenation.</t>
  </si>
  <si>
    <t>Julieann Pollitt</t>
  </si>
  <si>
    <t>2016-05-27T21:33:11Z</t>
  </si>
  <si>
    <t>Collagen Aesthetics , Julieann Pollitt</t>
  </si>
  <si>
    <t>As my mentor and respected colleague. Tapan is a true professional . Facial Aesthetics is an art to those who are highly skilled in facial anatomy .</t>
  </si>
  <si>
    <t>Victoria D'Angelo</t>
  </si>
  <si>
    <t>2016-05-27T19:09:14Z</t>
  </si>
  <si>
    <t>Phi is the place to go!</t>
  </si>
  <si>
    <t>Dr Tapan Patel is very very very good at his job and is also a wonderful guy. He makes you feel very comfortable and last but not the least he will make you look beautiful and young but  naturally. No one will tell you had any treatment done. He's definetly the best!!!</t>
  </si>
  <si>
    <t>please don't use my name - just "Patient, aged 57"</t>
  </si>
  <si>
    <t>2016-05-27T15:09:28Z</t>
  </si>
  <si>
    <t>wonderful, discreet, non pushy with great understanding of subtle treatments</t>
  </si>
  <si>
    <t>Dr Patel and his staff understand that I don't want to look over-treated or over botoxed.  They completely understand my less is more attitude, yet always produce a wonderfully fresh and renewed face.</t>
  </si>
  <si>
    <t>renewed</t>
  </si>
  <si>
    <t>Amanda Deitsch</t>
  </si>
  <si>
    <t>2016-05-26T12:02:43Z</t>
  </si>
  <si>
    <t>Fantastic experience in a professional environment.</t>
  </si>
  <si>
    <t>Phi clinic offers excellent, highly professional care and treatment in a caring and friendly environment.  I highly recommend them.  Dr Tapan Patel is a master in his field as are the rest of his staff.</t>
  </si>
  <si>
    <t>Mrs Popat</t>
  </si>
  <si>
    <t>2016-05-25T18:32:23Z</t>
  </si>
  <si>
    <t>Phiclinic</t>
  </si>
  <si>
    <t>An incredibly professional service within a very comfortable environment! I have had 2  treatments for my Xanthelasma and have had positive results. Dr Tapan Patel and his team are professional, friendly and supported/reassured me through both my treatments.  I would definitely recommend the clinic, and particularly Dr Patel, to my friends and family - the team are amazing!</t>
  </si>
  <si>
    <t>J N</t>
  </si>
  <si>
    <t>2016-05-25T15:53:57Z</t>
  </si>
  <si>
    <t>Working Well ...</t>
  </si>
  <si>
    <t>People never say I look as though I've had work done. They just say I look well.</t>
  </si>
  <si>
    <t>alena</t>
  </si>
  <si>
    <t>2016-05-25T15:46:31Z</t>
  </si>
  <si>
    <t>The best clinic in London</t>
  </si>
  <si>
    <t>I am a regular client at the the clinic and I am impressed every time. Dr Patel is a perfectionist and a born artist. He is extremely professional and will talk you out of a treatment if he does not believe it is for you.</t>
  </si>
  <si>
    <t>2016-05-25T13:58:11Z</t>
  </si>
  <si>
    <t>Pure excellence...</t>
  </si>
  <si>
    <t>I have seen Dr Patal for several years now and from day one he has offered the upmost professionalism. Installing confidence in any procedures he recommends, I am always safe in the knowledge his work is amazing. He takes his time to talk to you and find out what you are looking to achieve but also his experience ensures you never receive an over treated look. I can not recommend his services enough.</t>
  </si>
  <si>
    <t>B.Burchett</t>
  </si>
  <si>
    <t>2016-05-25T13:56:57Z</t>
  </si>
  <si>
    <t>The 'A' Team</t>
  </si>
  <si>
    <t>I have been going to Dr Tapan Patel for over 3 years; as a qualified beautician I am a hard customer to please. My brief is 'I want to look like me but on a good day' and he totally gets what I mean. He's administered botox and fillers at regular periods and at 51 I feel I look well and healthy and have the confidence to go make up free most of the time.</t>
  </si>
  <si>
    <t>Hannah Amin</t>
  </si>
  <si>
    <t>2016-05-25T12:53:21Z</t>
  </si>
  <si>
    <t>Great hospitality on entry. The clinic itself was amazing. Everything I wanted and more. Dr Tapan was so helpful and exceeded expectations. Definitely recommend!</t>
  </si>
  <si>
    <t>Tina Minihene;</t>
  </si>
  <si>
    <t>2016-05-25T11:09:40Z</t>
  </si>
  <si>
    <t>Excellent Treatment. Very please with the service and treatment.</t>
  </si>
  <si>
    <t>As above.Doctor Tapan Patel has a lovely nature and is very helpful. The treatments are brilliant. I will be going back to the clinic for more treatment when needed.</t>
  </si>
  <si>
    <t>2016-05-25T10:13:17Z</t>
  </si>
  <si>
    <t>Dr Patel is excellent</t>
  </si>
  <si>
    <t>Dr Patel has given me excellent care and advice on a range of treatments, including botox, fillers, lasers and several other treatments and regimens they offer at PHI.  Very happy with the service at the clinic and the level of his personal attention.</t>
  </si>
  <si>
    <t>Marie Quilter</t>
  </si>
  <si>
    <t>2016-05-17T14:54:24Z</t>
  </si>
  <si>
    <t>Great experience at the PHI CLINIC having TOTAL FX</t>
  </si>
  <si>
    <t>I had a great experience at the Phi Clinic and I highly recommend Dr Tapan Patel who made the whole experience a pleasure and the aftercare I received post treatment was indeed superb. Dr Tapan is a true professional and I would visit his Clinic again for other treatments in  years to come.</t>
  </si>
  <si>
    <t>Caroline Chamberlen</t>
  </si>
  <si>
    <t>2016-05-16T17:05:30Z</t>
  </si>
  <si>
    <t>An excellent, modern, chic and trustworthy clinic</t>
  </si>
  <si>
    <t>Dr Patel is an extremely calming and professional expert in his field.  His staff members could not be more helpful or sensitive.  I would not hesitate to recommend the PHIclinic to anyone - I have already done so several times.</t>
  </si>
  <si>
    <t>mrs Anna spivac</t>
  </si>
  <si>
    <t>2016-05-13T15:17:38Z</t>
  </si>
  <si>
    <t>Honest and professional with real expertise. Definitely always feel like I am in very safe hands.</t>
  </si>
  <si>
    <t>Sallie Winterburn</t>
  </si>
  <si>
    <t>2016-05-13T14:29:02Z</t>
  </si>
  <si>
    <t>Outstanding Cinic</t>
  </si>
  <si>
    <t>Dr Tapan Patel is not only charming, but a genius in his field.</t>
  </si>
  <si>
    <t>Linda Blahr</t>
  </si>
  <si>
    <t>2016-05-11T20:31:03Z</t>
  </si>
  <si>
    <t>Professional, knowledgable and friendly</t>
  </si>
  <si>
    <t>The whole PHI-team - Front of House, professional therapists, nurses, doctors as well as the clinic management - is always friendly and shows patience, especially if the patient is quite excited (so was I) about his treatment. All details with regards to the single steps of the treatment  are explained very well and during the procedure the team cares about the well-being of the customer.</t>
  </si>
  <si>
    <t>Dr Sarah King</t>
  </si>
  <si>
    <t>2016-05-10T16:49:47Z</t>
  </si>
  <si>
    <t>A revelation!</t>
  </si>
  <si>
    <t>This was my first experience of a clinic like Phi- but from the moment I walked in, I felt welcome and well looked after. Jude Duncan, the nurse who performed my two Sculpsure treatments, was just wonderful- kind, warm , knowledgeable, understanding and reassuring. She made me feel completely relaxed as we chatted while the treatment was taking place. She almost succeeded in diverting me from the fact it did hurt somewhat! I would recommend Phi and Jude to anyone- I shall be returning soon.</t>
  </si>
  <si>
    <t>jb39</t>
  </si>
  <si>
    <t>2016-05-10T11:06:00Z</t>
  </si>
  <si>
    <t>Excellent clinic with fabulous staff</t>
  </si>
  <si>
    <t>I was recommended the Phi clinic by a friend. Upon my initial meeting with Dr Dhillon I was impressed with his honesty and professionalism. I felt he had excellent knowledge and experience of the latest treatments available and which ones would be right for my skin.</t>
  </si>
  <si>
    <t>Ansa Khan</t>
  </si>
  <si>
    <t>2016-05-09T15:32:30Z</t>
  </si>
  <si>
    <t>Great outcomes!</t>
  </si>
  <si>
    <t>Dr Benji Dhillon has such a calming &amp; professional manner that helped with any apprehension I may have had. The clinic is a beautiful relaxed space that puts you at ease.</t>
  </si>
  <si>
    <t>Dean Piper</t>
  </si>
  <si>
    <t>2016-05-05T11:05:12Z</t>
  </si>
  <si>
    <t>Great Tattoo Removal</t>
  </si>
  <si>
    <t>I've been having several sessions to get rid of a horrific 'tramp stamp' I was unfortunate enough to collect on my 18th birthday. I've always wondered whether the process worked well and if I could find a place to do it where I felt comfortable. I've found that in PHI and their brilliant Picoway guru Jenna Staal. She's been the dream. Arriving at PHI you know you're in safe hands - it's clean, modern, not scary and gives a good vibe. Jenna's ensured the entire process has been as easy and comfortable as possible too. Sure it hurts, but she's there to get the results and they have a very luxury feel to their treatment rooms. I couldn't recommend this clinic more highly for anyone thinking of having a tattoo removed. No scarring too - phew.</t>
  </si>
  <si>
    <t>2016-05-03T16:09:27Z</t>
  </si>
  <si>
    <t>Great, easy experienece</t>
  </si>
  <si>
    <t>I thought Apul was easy and comfortable to communicate with. He gave me all the information I needed, was patient, and showed that he was taking time to look at my case and do the best procedure for it. He didn't pressure me into anything. Make me feel insecure or uncomfortable in anyway. The aftercare was great and he answered so many of my questions and eased any concerns I had. My only issue was that there seemed to be a small issue of communication between Apul, myself and the clinic. All issues were resolved but it was the only TINY issue I had.</t>
  </si>
  <si>
    <t>Nicola C</t>
  </si>
  <si>
    <t>2016-05-01T12:26:10Z</t>
  </si>
  <si>
    <t>The go-to clinic</t>
  </si>
  <si>
    <t>As soon as I sit in the beautiful reception of the PHI Clinic I feel relaxed &amp; ready for the treatment ahead of me.</t>
  </si>
  <si>
    <t>2016-05-01T08:42:05Z</t>
  </si>
  <si>
    <t>Rosacea Treatment</t>
  </si>
  <si>
    <t>Really happy with my results for Rosacea treatment. My clinician Jenna was supportive and friendly and kept me informed on all aspects of my treatment.</t>
  </si>
  <si>
    <t>A grateful patient</t>
  </si>
  <si>
    <t>2016-04-30T23:47:58Z</t>
  </si>
  <si>
    <t>Wonderful service thank you</t>
  </si>
  <si>
    <t>Apul Parikh looked after me when I had a very bad experience with fillers at another clinic. My face had reacted to the filler and I needed treatment to dissolve it. He is kind and gentle and clearly knowledgeable and very experienced. I have told him that he "gave me my face back".</t>
  </si>
  <si>
    <t>Matt O</t>
  </si>
  <si>
    <t>2016-04-30T17:07:45Z</t>
  </si>
  <si>
    <t>Excellent experience of tattoo removal with Jenna Staal</t>
  </si>
  <si>
    <t>I have been having regular tattoo removal treatments with Jenna Staal at PHI Clinic.  I was apprehensive about the whole process at first, but Jenna really put me at ease, explaining the steps of the process clearly.  The procedure can be quite painful, but Jenna is able to carry out the treatment as quickly as possible and is great at keeping my mind off the pain! I have had 3 sessions so far and am already seeing some great results on some very dark tattoos. The rest of the staff are also always very professional and helpful and I can't recommend PHI and Jenna highly enough.</t>
  </si>
  <si>
    <t>2016-04-30T16:20:44Z</t>
  </si>
  <si>
    <t>Top Clinic</t>
  </si>
  <si>
    <t>Have had various treatments here with the lovely Tapan who does what he thinks is best for you... And he's always right!</t>
  </si>
  <si>
    <t>2016-04-30T14:54:25Z</t>
  </si>
  <si>
    <t>Great facilities great surgeon !</t>
  </si>
  <si>
    <t>I really loved the professionalism of this clinic. From the constant follow up 2 weeks before the surgery by having the anesthetic dr checking my needs, down to how Dr Parikh gave me the right advice. I came in wanting many things to be done but he wasn't like any commercial doctor by saying yes to all. He actually directly refused my request and gave me exactly what is medically correct. You don't find Drs like this anymore.</t>
  </si>
  <si>
    <t>2016-04-29T12:10:49Z</t>
  </si>
  <si>
    <t>Phi clinic - Apul Parikh</t>
  </si>
  <si>
    <t>As always, had an excellent experience with Apul Parikh for Botox and fillers. He is attentive, kind, knowledgeable, and able to produce a very natural result! And as always, the clinic and staff were lovely.</t>
  </si>
  <si>
    <t>miss kerry a billington</t>
  </si>
  <si>
    <t>2016-04-28T18:37:11Z</t>
  </si>
  <si>
    <t>Removal of nose papaule</t>
  </si>
  <si>
    <t>I was very happy with my treatment from start to finish. Dr Parikh was recommended to me via a friend. I was fully consulted and my nose looks great. I would recommend Dr Apul Parikh without any hesitation.</t>
  </si>
  <si>
    <t>Kate Smith</t>
  </si>
  <si>
    <t>2016-04-28T10:35:06Z</t>
  </si>
  <si>
    <t>I'm always extremely happy with the natural results I achieve when seeing the Doctor's at Phi!</t>
  </si>
  <si>
    <t>Catherine Q</t>
  </si>
  <si>
    <t>2016-04-27T14:56:36Z</t>
  </si>
  <si>
    <t>I can only highly recommend PhiClinic and Dr Patel for very good and natural looking Botox! Clinic is beautiful, clean and everyone is very professional.</t>
  </si>
  <si>
    <t>MICHELLE FARRELL</t>
  </si>
  <si>
    <t>2016-04-27T11:55:05Z</t>
  </si>
  <si>
    <t>Exceptional Clinic</t>
  </si>
  <si>
    <t>I really can not praise Dr Tapan Patel and his team any higher; as one who was apprehensive regarding dermal fillers and Botox I was  immediately put at ease by Dr Patel on my initial visit, with no pressure to undergoing any procedures and was offered to go away and take time to make make my decision. This for me was incredibly reassuring; time was taken to discuss and ask questions and there was no pressure for me to consider other procedures that I had not previously considered.</t>
  </si>
  <si>
    <t>Dee Simpson</t>
  </si>
  <si>
    <t>2016-04-27T11:20:35Z</t>
  </si>
  <si>
    <t>Absolutely Outstanding!</t>
  </si>
  <si>
    <t>I cannot recommend PHI Clinic more highly - everything from the simply outstanding skills of Dr. Tapan Patel to the first class service from the staff and the beautiful surroundings that make you feel immediately in safe and secure hands. I have had unpleasant experiences in the past with other clinics and doctors for a few Botox injections and fillers and finally I have found a place where I have complete trust in the doctors and fantastic outcomes. Not only do I leave feeling great and looking significantly younger than when I entered (!), I know that Dr. Patel will always do what is best for me as an individual patient; carefully assessing what will work best and ensure the best results. For anyone who wants to feel a million dollars ... if you are trying treatments for the first time or if you have had treatments before, this really is at the top of the chain and I would not consider going elsewhere - even if I lived abroad, it is a journey well spent! Excellent, first class all round, I cannot recommend PHI highly enough. Thank you Dr Patel and team!</t>
  </si>
  <si>
    <t>Melanie Gogarty</t>
  </si>
  <si>
    <t>2016-04-26T13:47:58Z</t>
  </si>
  <si>
    <t>I truly would recommend Phi clinic to anyone</t>
  </si>
  <si>
    <t>I have been visiting the Phi clinic for over a year to have Picoway treatments. With the professional help of SK I have achieved a fantastic result in the removal of my tattoo.</t>
  </si>
  <si>
    <t>Fiona Lafferty</t>
  </si>
  <si>
    <t>2016-04-26T13:35:56Z</t>
  </si>
  <si>
    <t>Fantastic skin clinic</t>
  </si>
  <si>
    <t>The Phiclinic has to be the best skin clinic in London. They have the latest techniques and fantastic staff. Dr Tarpan Patel is a talented physician who always gives sound advice. You cannot fail to leave there feeling anything but rejuvenated and hopeful.</t>
  </si>
  <si>
    <t>2016-04-26T12:04:23Z</t>
  </si>
  <si>
    <t>A beauty editor's review of the Phi Clinic</t>
  </si>
  <si>
    <t>As a beauty journalist for a national newspaper, I've been fortunate to work with many of the best cosmetic practitioners in the UK. I can genuinely say there is nowhere I rate more highly than the Phi Clinic.</t>
  </si>
  <si>
    <t>Andrew C</t>
  </si>
  <si>
    <t>2016-04-25T23:06:21Z</t>
  </si>
  <si>
    <t>I have been treated by Dr Patel for over 7 years, and have received a variety of treatments. Originally I received regular botox treatments and was always very happy with the results. Recently I decided to go for some minor fillers to improve dark circles under my eyes that have been present since childhood. The treatment was quite quick and only mildly uncomfortable, and i am delighted with the results, which look 100% natural. I look like myself but younger. Dr Patel was able to show my pictures before my first treatment 7 years ago alongside my most recent photo and I honestly look more youthful today. Amazing!</t>
  </si>
  <si>
    <t>2016-04-25T19:22:13Z</t>
  </si>
  <si>
    <t>Exceeded my expectations!</t>
  </si>
  <si>
    <t>Really positive experience ?ÑÐ helpful, friendly. Dr Dhillon was amazing ?ÑÐ clearly experienced and knowledgeable ?ÑÐ made me feel confident about my choices, and Really  appreciated the fact that he was the person who managed the whole process from the consultation through to the actual procedures. As you know my husband was with me and he was totally impressed with Dr Dhillon?Ñés knowledge and professionalism ?ÑÐ and we?Ñére both so happy with the results! Thank you.</t>
  </si>
  <si>
    <t>2016-04-14T11:07:11Z</t>
  </si>
  <si>
    <t>excellent facial skin care</t>
  </si>
  <si>
    <t>I have been seeing jenna staal for a number of years for facial skin treatments and facial skin care - phi clinic has a great range and options depending on what my skin needs. Jenna is a true professional and really knows her stuff - she creates different programs for me to use at home which is great. People often comment about the youthful look of my skin. Thanks jenna!</t>
  </si>
  <si>
    <t>2016-04-12T18:00:29Z</t>
  </si>
  <si>
    <t>The Launch of Sculpsure!</t>
  </si>
  <si>
    <t>I was the first patient to receive the new Sculpsure treatment at the Phi clinic.  I've had other fat-reducing procedures before, but this treatment has by far given me the most noticeable (and flattering) results.  Jenna Staal was an absolute star, thoroughly walking me through the procedure so I understood what was happening to the fat.  I had photos taken of my results every couple of months to capture my success.  The Phi Clinic has everything I look for in a "med-spa" - friendliness, cleanliness, and professionalism.</t>
  </si>
  <si>
    <t>2016-04-08T21:42:25Z</t>
  </si>
  <si>
    <t>Dr Tapan Patel- The Rock star of Botox</t>
  </si>
  <si>
    <t>Dr Tapan Patel  is simply an extraordinary doctor.</t>
  </si>
  <si>
    <t>2016-04-07T15:31:18Z</t>
  </si>
  <si>
    <t>World Class Service</t>
  </si>
  <si>
    <t>I have been to Phi Clinic several times over the past few years and each time have received the best patient care and treatment I could possibly hope for.</t>
  </si>
  <si>
    <t>2016-04-05T14:11:08Z</t>
  </si>
  <si>
    <t>I love coming to Phi clinic for my treatments and can't fault the service I've received. All the staff are welcoming and extremely friendly. I have been seeing Jude Dunican for skin treatments over the past few months and would highly recommend her! Since the moment I met Jude, she has always put me at ease and I really look forward to our appointments together. Jude is very knowledgable, gives great advise and is very skilled in treatments! So much so, that now other members of my family visit her for various treatments!</t>
  </si>
  <si>
    <t>Hannah Reilly</t>
  </si>
  <si>
    <t>2016-04-01T18:03:03Z</t>
  </si>
  <si>
    <t>Comfort and ease a real priority</t>
  </si>
  <si>
    <t>Right from the out-set I felt that my comfort and peace-of-mind was a real priority for the clinic. Jenna Staal and Dr Patel made every effort possible to make sure I was at ease throughout my treatment and I am thrilled with the results. This will definitely be my go-to clinic in the future and I will most certianly be recommending their services to all my friends.</t>
  </si>
  <si>
    <t>Lauren Bowller</t>
  </si>
  <si>
    <t>2016-04-01T09:58:44Z</t>
  </si>
  <si>
    <t>I've been having my treatments at the clinic with Dr Patel and Jude Dunican -Aesthetic Nurse. I have always found the clinic a welcoming environment and excellent patient service. Dr Patel and Jude Dunican have been fantastic and always made me feel relaxed and confident about my treatment. Jude always had time to as for general advice and ask questions throughout my sessions and provide reassurance when needed. Both Jude and Dr Patel have always been professional in manner and explained different options with me.</t>
  </si>
  <si>
    <t>Jason Cheeseman</t>
  </si>
  <si>
    <t>2016-03-31T12:15:23Z</t>
  </si>
  <si>
    <t>The clinic is fantastic, apart from looking amazing the staff are very helpful, professional. It was my first experience with a clinic and I could not be happier. Great natural results with fillers and laser for facial redness and very pleased with results.</t>
  </si>
  <si>
    <t>Farzana</t>
  </si>
  <si>
    <t>2016-03-30T12:06:54Z</t>
  </si>
  <si>
    <t>The Best service</t>
  </si>
  <si>
    <t>It was great experience in PHI clinic . the staff specially Jenna Staal an  Dr  Patel they were  very kind , careful and respectful .  they gave me very huge confidence . I am thankful to them . 100 %  i love to recmond  My  family and friends. the place u can trust.</t>
  </si>
  <si>
    <t>Kanchan  Kaul</t>
  </si>
  <si>
    <t>2016-03-29T20:20:25Z</t>
  </si>
  <si>
    <t>Excellent clinic with superb customer service</t>
  </si>
  <si>
    <t>Phi Clinic. What can I say.</t>
  </si>
  <si>
    <t>Alessandro Tomei</t>
  </si>
  <si>
    <t>2016-03-29T08:23:00Z</t>
  </si>
  <si>
    <t>Best Clinic in London...</t>
  </si>
  <si>
    <t>I HIGHLY recommend Phi Clinic to anyone. I?Ñéve been to a few other clinics in London over the past and as a guy I was initially nervous walking into a clinic on Harley Street but all the staff at Phi made me feel extremely welcome and comfortable.</t>
  </si>
  <si>
    <t>2016-03-24T10:28:52Z</t>
  </si>
  <si>
    <t>Extraordinary client service and expertise</t>
  </si>
  <si>
    <t>I came across PHI clinic some time last year as it was mentioned in various magazines as the best clinic in London/UK and I wasn?Ñét disappointed. Since then, I have had various treatments including botox, Sculpsure and facials. It was the first time I had botox and it was administer by Dr Benji who is a true expert. I was so pleased with the results.</t>
  </si>
  <si>
    <t>Lauren White</t>
  </si>
  <si>
    <t>2016-03-23T16:17:02Z</t>
  </si>
  <si>
    <t>I was very nervous about having this treatment, however, I'm so glad I did. All the staff were fabulous especially Jenna who was so friendly and professional. She explained the procedure to me as well as giving me good after care advice. I recommend this clinic highly and can't wait to see the results.</t>
  </si>
  <si>
    <t>Rodrigo Alves</t>
  </si>
  <si>
    <t>2016-03-23T15:10:32Z</t>
  </si>
  <si>
    <t>Laser hair removal by Rodrigo Alves</t>
  </si>
  <si>
    <t>I live a very busy life and shaving for me became time consuming also my skin is sensitive and I would spent a lot using the best pre-shave Oil then shaving gel.  Thue recommendation of a friend and came to PHI clinic which is the best clinic in The UK for cosmetic treatment  which can change people life and improve people's confidence. So far I have had 10x sensions of LASER HAIR removal and I have achieved an outstanding results. Jude is the nurse that looks after me, she is very professional and caring and once I finish with a the laser hair treatment I m planning a CO2 laser skin resurfacing, I recommend PHI clinic to everyone!</t>
  </si>
  <si>
    <t>Laser Skin Resurfacing</t>
  </si>
  <si>
    <t>2016-03-21T20:09:30Z</t>
  </si>
  <si>
    <t>Sculpsure</t>
  </si>
  <si>
    <t>Came in for a consultation with Jude for Sculpsure treatment that I had read about on the daily mail. She was very knowledgeable on the subject and also very caring in her approach. Thank you for a great experience looking forward to seeing the results from this treatment.</t>
  </si>
  <si>
    <t>Mimi E</t>
  </si>
  <si>
    <t>2016-03-13T21:39:21Z</t>
  </si>
  <si>
    <t>The complete package</t>
  </si>
  <si>
    <t>My condition</t>
  </si>
  <si>
    <t>SADIA</t>
  </si>
  <si>
    <t>2016-03-02T16:12:57Z</t>
  </si>
  <si>
    <t>Vi peel by Jenna</t>
  </si>
  <si>
    <t>I absolutely loved the vi peel done by Jenna in Phi clinic. I can clearly see the difference on the skin. Would recommend the clinic highly !!!!</t>
  </si>
  <si>
    <t>Svetlana</t>
  </si>
  <si>
    <t>2016-02-24T15:33:16Z</t>
  </si>
  <si>
    <t>Best Clinic In London</t>
  </si>
  <si>
    <t>Great clinic, professional and friendly therapists, very happy and would recommend it to anyone.</t>
  </si>
  <si>
    <t>2016-02-24T11:27:34Z</t>
  </si>
  <si>
    <t>Amazing Experience at the Phi Clinic</t>
  </si>
  <si>
    <t>I visited the Phi Clinic to consult with Doctor Tapan Patel on an non-surgical rhinoplasty after a very bad surgical rhinoplasty and am beyond pleased with my results.</t>
  </si>
  <si>
    <t>CB (Please do not use my name)</t>
  </si>
  <si>
    <t>2016-01-17T15:39:24Z</t>
  </si>
  <si>
    <t>I have been a client of Jenna and Dr. Patel and the service has been outstanding.</t>
  </si>
  <si>
    <t>The treatments have been very good for me and the result has been totally as expected. The interaction with Jenna and Dr. Patel is very personable yet very professional.</t>
  </si>
  <si>
    <t>Stephen Alman</t>
  </si>
  <si>
    <t>2016-01-08T14:53:23Z</t>
  </si>
  <si>
    <t>5 Star Experience</t>
  </si>
  <si>
    <t>PHI Clinic has been a 5 star experience for me. From the moment I arrived I was met by Jenna Staal who put me completely at ease by how professional she was but also extremely friendly and welcoming at the same time. With her knowledge and experience I have been completely looked after and I look forward to continuing my treatment at the PHI Clinic.</t>
  </si>
  <si>
    <t>Laura Roase</t>
  </si>
  <si>
    <t>2016-01-08T13:49:25Z</t>
  </si>
  <si>
    <t>Excellent clinic with professional caring staff.</t>
  </si>
  <si>
    <t>This is a great place to be treated by professional staff and I have always been very happy with my treatment and the results. I would be very happy to recommend PHI Clinic to family and friends.</t>
  </si>
  <si>
    <t>Caroline Clark</t>
  </si>
  <si>
    <t>2015-12-08T11:40:15Z</t>
  </si>
  <si>
    <t>First two of many visits to PHI Clinic</t>
  </si>
  <si>
    <t>Wow, what can I say!</t>
  </si>
  <si>
    <t>CJ30</t>
  </si>
  <si>
    <t>2015-12-04T09:49:01Z</t>
  </si>
  <si>
    <t>All of the staff at Phiclinic are extremely professional and make you feel very welcome and relaxed from the moment you walk in. I saw Dr Dhillon who was very knowledgeable about facial aesthetics and ensured a thorough consultation prior to treatment to ensure he knew exactly what I wanted to achieve and that I knew what outcomes to expect. I am very happy with the results, will visit again.</t>
  </si>
  <si>
    <t>robyn connors-davidson</t>
  </si>
  <si>
    <t>2015-12-03T13:57:49Z</t>
  </si>
  <si>
    <t>Very pleased with results. Professional &amp; caring team.</t>
  </si>
  <si>
    <t>Katie France</t>
  </si>
  <si>
    <t>2015-11-30T17:15:12Z</t>
  </si>
  <si>
    <t>I had a vi peel and so far I'm very happy.  The clinic is very welcoming and Jenna is defiantly worth a visit.</t>
  </si>
  <si>
    <t>Ching Ha Lau</t>
  </si>
  <si>
    <t>2015-11-26T19:52:23Z</t>
  </si>
  <si>
    <t>Great Job for my finial treatment</t>
  </si>
  <si>
    <t>I had ultherapy with Dr. SK,She's so friendly and patient to do the treatment with me ,I had a absolutely great treatment with her.I will highly recommend this clinic and definitely will come back!</t>
  </si>
  <si>
    <t>2015-11-25T13:20:29Z</t>
  </si>
  <si>
    <t>Cool Sculpting</t>
  </si>
  <si>
    <t>I first read about Cool Sculpting in a Sunday supplement booklet. My main area of concern was my abdomen. I phoned for an appointment at the Phiclinic and my husband and I went to speak with Jenna, Aesthetic Clinician.  Jenna explain fully the procedure and answered all our questions.  The only disappointing fact was that the abdomen was divided up into two sections, left and right, so whereas I initially thought I would get away with one treatment on each section, I ended up paying twice the amount I originally thought I would pay.  But that did not deter me and the end results were well worth it.</t>
  </si>
  <si>
    <t>Fikriye</t>
  </si>
  <si>
    <t>2015-11-12T22:17:04Z</t>
  </si>
  <si>
    <t>I never thought i would find solutions to the skin problems i was having untill i visited PHI clinic!</t>
  </si>
  <si>
    <t>Sophie lockwood</t>
  </si>
  <si>
    <t>2015-11-11T12:45:25Z</t>
  </si>
  <si>
    <t>I first came to Phi Clinic in January 2015 for a consultation about skin rejuvenation.</t>
  </si>
  <si>
    <t>2015-11-11T12:43:45Z</t>
  </si>
  <si>
    <t>I attended Phi Clinic for a Cool Sculpting treatment on my abdominal area after I had a consultation. I was treated on the day by Jude and Jenna who were professional, knowledgable and made me feel completely at ease. They talked me through the procedure and answered any questions that I had.</t>
  </si>
  <si>
    <t>Miss Coles</t>
  </si>
  <si>
    <t>2015-11-11T11:43:02Z</t>
  </si>
  <si>
    <t>Excellent service and great experience</t>
  </si>
  <si>
    <t>I would highly recommend Phiclinic to anyone - in fact I have! The staff who assist the doctor were so helpful (jenna) and make you feel so welcome and comfortable. Also the environment was very peaceful  and tranquil which makes you feel completely relaxed. I've been to a couple of different places for Botox on Harley Street before where they've rushed me in and out the door and I went away disappointed each time - however Dr Tapan spent so much time with me and really listened to what look I was looking for and gave a very natural look.</t>
  </si>
  <si>
    <t>Caroline Dight</t>
  </si>
  <si>
    <t>2015-10-19T12:35:19Z</t>
  </si>
  <si>
    <t>The best advice with the best results</t>
  </si>
  <si>
    <t>A friend of mine works at Phi Clinic and she recommended I come along for a Botox consultation when I informed her I was considering getting it done.</t>
  </si>
  <si>
    <t>Nicoletta</t>
  </si>
  <si>
    <t>2015-09-30T21:22:04Z</t>
  </si>
  <si>
    <t>A wonderful clinic with an amazing and professional staff!</t>
  </si>
  <si>
    <t>Maria T</t>
  </si>
  <si>
    <t>2015-09-26T13:24:57Z</t>
  </si>
  <si>
    <t>Incredible doctor</t>
  </si>
  <si>
    <t>Around the time I visited Dr Patel, I was too embarrassed to go out because of the fillers in my face. I had absolutely no confidence in myself.</t>
  </si>
  <si>
    <t>2015-09-25T10:55:10Z</t>
  </si>
  <si>
    <t>Life changing experience</t>
  </si>
  <si>
    <t>I was referred to Dr Benji Dhillon by a friend of mine, I had botox and dermal fillers in the lips and I'm absolutely delighted with the results. Highly recommend the clinic and all the staff, thank you for my perfect lips!</t>
  </si>
  <si>
    <t>Eran</t>
  </si>
  <si>
    <t>2015-09-24T14:43:12Z</t>
  </si>
  <si>
    <t>Excellent lips!</t>
  </si>
  <si>
    <t>I visited Phi Clinic recently as I flew into london for business. The clinic is beautiful and feels like you have walked into the future! I had dermal filler in my lips and some botox to my forehead a few weeks ago by Dr Benji Dhillon. The results are fantastic. I wanted to avoid big fake lips but he gave me a very natural result with the filler and botox. I would advise anyone to go to this place.</t>
  </si>
  <si>
    <t>2015-08-09T18:50:33Z</t>
  </si>
  <si>
    <t>GENIUS - OUTSTANDING WORK BY DR TAPAN PATEL</t>
  </si>
  <si>
    <t>I rarely do reviews but for this I simply had to! Dr Tapan Patel, is quite simply a genius! An artiste - I am beyond thrilled with my recent botox and filler - it is so incredible that I honestly feel 5 years younger. I am a perfectionist when it comes to my face, I used to model and am difficult to please when it comes to botox! At 35 I don't want to look like a frozen / ageless clone that I feel some people look like - I just want to shave a few years off and remove those lines that are starting to appear!!  I have dabbled with botox for years and been to literally some of the most renowned doctors in London and Paris and the work Dr Patel did is BY FAR the best I have ever had. I was so impressed that I went back and had a tiny bit of Voluma in my cheeks to help my nasolabial lines - it worked a treat. I AM SO OVER THE MOON with Dr Patel, and I am happy I have found the doctor I will use for life.</t>
  </si>
  <si>
    <t>2015-08-02T10:32:55Z</t>
  </si>
  <si>
    <t>World Class</t>
  </si>
  <si>
    <t>PHI clinic is set in beautiful surroundings which are very calming. Dr Patel is such a talented doctor, he is very thorough and his manner is so gentle. The results of my filler were visible immediately, yet looked totally natural. I just wanted a subtle enhancement, and this is exactly what I got. I hardly felt the injections, and Dr Patel guided me through, warning me which ones might hurt a little more. He is a world class injector and I would highly recommend him to anyone. His staff were lovely too, and Libby supported me through the process.</t>
  </si>
  <si>
    <t>Diane Mitchell</t>
  </si>
  <si>
    <t>2015-07-20T14:28:38Z</t>
  </si>
  <si>
    <t>I thoroughly enjoyed my appointment at the Phi Clinic</t>
  </si>
  <si>
    <t>I managed to get an appointment to see Dr Patel to have some fillers to my face,  the Phi Clinic is more like a boutique hotel,  it's very relaxing and luxurious, I am 65 years old and now look 36 years old,  thanks to Dr Patel,  friends and family can't believe the transformation,  I am thrilled to bits,  the staff were friendly and very helpful.</t>
  </si>
  <si>
    <t>Ania Lachowska</t>
  </si>
  <si>
    <t>2015-07-20T09:09:36Z</t>
  </si>
  <si>
    <t>My treatment for burns scars is ongoing and I see big improvement. All staff are professional, sensitive and caring.</t>
  </si>
  <si>
    <t>Mary Spillane</t>
  </si>
  <si>
    <t>2015-07-19T17:37:08Z</t>
  </si>
  <si>
    <t>State of the art</t>
  </si>
  <si>
    <t>I am 65 and a veteran of botox and fillers.  Have been seeing someone for the last 10 years who works the beauty press better than anyone and has a packed waiting room in her Knightsbridge clinic.    I have a friend who recommended Phi so thought i would test it out.</t>
  </si>
  <si>
    <t>Van</t>
  </si>
  <si>
    <t>2015-07-16T15:36:38Z</t>
  </si>
  <si>
    <t>Radio Frequency Infini with Jodie</t>
  </si>
  <si>
    <t>First impressions were good, the staff were polite and the clinic looked professional.</t>
  </si>
  <si>
    <t>A J T</t>
  </si>
  <si>
    <t>2015-07-16T11:18:51Z</t>
  </si>
  <si>
    <t>Start to Finish: Outstanding</t>
  </si>
  <si>
    <t>I'm a forty one year old male who found an increasing number of people saying to me 'you look tired?Ñé; I had adopted a permanent shadow under my eyes.</t>
  </si>
  <si>
    <t>Lavinia Tweddell</t>
  </si>
  <si>
    <t>2015-07-15T23:28:21Z</t>
  </si>
  <si>
    <t>I had fantastic results with laser hair removal. I hardly need to think about shaving anymore. I also tried the hydrafacial which made my skin feel bright and clean. My treatments were with Jenna who put me at ease right away and gave me helpful advice about skincare.</t>
  </si>
  <si>
    <t>Chrissie</t>
  </si>
  <si>
    <t>2015-07-15T08:19:04Z</t>
  </si>
  <si>
    <t>Excellent results and care</t>
  </si>
  <si>
    <t>I am now 47 and although I look young for my age the one thing that really let me down was my eyelids . Probably the last three years I have been obsessed about this and won't let anyone take photos of me as I hate seeing my eyes .</t>
  </si>
  <si>
    <t>Felicity Clarke</t>
  </si>
  <si>
    <t>2015-07-03T09:11:02Z</t>
  </si>
  <si>
    <t>Extremely professional and helpful staff</t>
  </si>
  <si>
    <t>The staff at PHI Clinic have been extremely professional and helpful throughout my experience with them. During my consultation, I was taken through the many treatment options available ?ÑÐ something no other clinic has been able to offer so far ?ÑÐ but they were honest when telling me what would be suitable for me and my concerns. I never felt sold to, they simply gave me their clinical advice and tailored a treatment plan to suit me and my needs. I saw SK, Mr Hassan Shaaban and the nurse, Karen Bates, who looked after me during the consultation process and made me feel at ease.</t>
  </si>
  <si>
    <t>shaun King</t>
  </si>
  <si>
    <t>2015-07-01T20:08:52Z</t>
  </si>
  <si>
    <t>MR APUL PARIKH</t>
  </si>
  <si>
    <t>In February this year I decided to have Blepharoplasty (upper and lower eyelid/eye bag surgery) and as an existing patient of Tapan Patel of PHI CLINIC for some three years I went with his recommendation and decided to book my procedure with APUL PARIKH at PHI CLINIC.</t>
  </si>
  <si>
    <t>Dev Mukker</t>
  </si>
  <si>
    <t>2015-06-23T21:13:26Z</t>
  </si>
  <si>
    <t>Extremely effective and beneficial treatments for both rosacea and acne vulgaris</t>
  </si>
  <si>
    <t>I was treated by Dr Tapan Patel at Phi clinic on a once monthly basis for  Rosacea using the V-Beam laser. He used the correct parameters to treat Asian skin exercising caution but also the efficacy was amazing with no downtime and maximum improvement and there were no adverse reactions or side-effects. Jodie Retalick treated me with the Acleara laser for acne vulgaris particularly on the nose. She was extremely patient and supportive treating me extremely effectively with no side-effects or downtime clearing up my cystic acne completely and I no longer need antibiotics which I was taking long-term before.Emma Clarke, the receptionist is extremely medically knowledgeable on the various treatments and there pros and cons and safety issues I was initially apprehensive and quite tense before proceeding but she explained all the various aspects and concerns in immense detail but in a simplistic and understandable manner and the necessary aftercare and safety precautions to be exercised. I followed her protocol and have never had any adverse reaction whatsoever. I have had to phone her a few times with queries relating to the treatment and she has always been extremely patient and understanding spending sufficient time explaining everything to me and is a God send for Phi clinic</t>
  </si>
  <si>
    <t>Mrs Dolan</t>
  </si>
  <si>
    <t>2015-06-12T06:39:53Z</t>
  </si>
  <si>
    <t>Excellent cosmetic clinic</t>
  </si>
  <si>
    <t>The staff at PHI clinic were very professional at all times.  Doctor Tapan Patel was on time, explained clearly what he could do with Botox. Only did the bare minimum, no pain.  A female was in the room at all times.  Definitely recommend.</t>
  </si>
  <si>
    <t>Azadeh Eskandari</t>
  </si>
  <si>
    <t>2015-06-11T20:29:13Z</t>
  </si>
  <si>
    <t>Dr Tapan Patel is a lovely man, very caring and in my view exceptionally skilled at delivering a natural result.....Thank You</t>
  </si>
  <si>
    <t>Ophelia</t>
  </si>
  <si>
    <t>2015-06-11T16:03:46Z</t>
  </si>
  <si>
    <t>The best kept secret for all cosmetic treatments</t>
  </si>
  <si>
    <t>I was introduced to the PHI clinic through a recommendation by somebody 'in the know'. I was greeted by a radiant South African lady called SK with a massive smile who immediately made me feel at ease! I met with Dr P who was extremely knowledgeable on all the latest research and gave me an overview of the clinic. I was immediately sold!! I have so far had botox, which looks extremely natural. I then went and had a free consultation with Karen for the cryolipolysis, coolsculpt. All I can say is I booked in for the following day. The treatment was performed by Jenna and Karen and was painless and mildly uncomfortable. I did two areas so I came prepared and I got to catch up on emails and managed to even watch a film!!  I felt a bit dizzy after the process and Karen brought me a cup of tea and a yummy biscuit. The whole clinic is brand new, crisp white and immaculately clean! The following week I can in to so laser on my legs! A bit swollen from my cool sculpting, the ladies reassured me that it was normal and were really excited to see the results! All I can say is that I now have one place where I know I can get all my cosmetic treatments! Prior to that I had to dash around london seeing different practitioners. What I think I like the best about the clinic is how much respect the team have for Dr P. For them it's a privilege that they have been chosen to work there and it really shows. They will be coming to my wedding! Thank you guys!</t>
  </si>
  <si>
    <t>Ezra</t>
  </si>
  <si>
    <t>2015-06-07T00:09:38Z</t>
  </si>
  <si>
    <t>Extremely friendly and professional service</t>
  </si>
  <si>
    <t>Jodie at the Phi Clinic has been an absolute sweetie during my VBeam procedure, I cannot praise her enough. I have had a few bad experiences in the past with other clinics and I am now naturally quite anxious about certain treatments. My initial fears was promptly relieved by Jodie?Ñés friendly and professional approach. She patiently answered all my questions and addressed all my concerns. I highly recommend the Phi Clinic and I look forward to having many more fabulous treatments there.</t>
  </si>
  <si>
    <t>Heidi (lip fillers)</t>
  </si>
  <si>
    <t>2015-05-26T19:10:38Z</t>
  </si>
  <si>
    <t>Wonderful experience!</t>
  </si>
  <si>
    <t>I had a lip filler treatment at PHI clinic with Dr. Patel. He is a wonderful, caring, patient and extremely professional doctor and wonderful human being, surrounded by very caring staff. He advised me on the treatment, and was extremely precise when injecting my lips. It was painless! Results were beautiful, natural and I am absolutely delighted with my new lips. The staff was also very caring, professional and very kind and reassuring. After care was impeccable. I only can highly recommend Dr. Patel and the PHI clinic with all my heart.</t>
  </si>
  <si>
    <t>A. W.</t>
  </si>
  <si>
    <t>2015-05-21T09:08:07Z</t>
  </si>
  <si>
    <t>Fantastic staff, service and results</t>
  </si>
  <si>
    <t>Everyone at Phi Clinic has been nothing but friendly and helpful. Sessions have been informative and have produced great results. Knowledgable staff with years of experience. Have and will continue to recommend to anyone. Was recommended to me by an equally happy Phi Clinic client.</t>
  </si>
  <si>
    <t>2015-05-20T17:58:29Z</t>
  </si>
  <si>
    <t>Tear Trough Fillers by Dr Tapan</t>
  </si>
  <si>
    <t>I have struggled with dark circles under my eyes from a young age. Despite experimenting with a variety of lightening creams and peels, I was extremely unhappy with the appearance of my eyes, even under makeup. I met Dr Tapan and he told me I was the ideal candidate for tear trough fillers. He said that by eradicating the groove and making it smoother, it would cast less of a shadow, thereby reducing the dark circles. Getting tear trough fillers was, without a doubt, the best decision I have ever made. The cirles under my eyes are substantially lighter and I am able to conceal them much more easily. It has made a huge difference to my self-confidence. Dr Tapan understood my problem straight away and provided me with a solution. I cannot recommend this treatment enough.</t>
  </si>
  <si>
    <t>Ash Ferguson</t>
  </si>
  <si>
    <t>2015-04-17T11:16:17Z</t>
  </si>
  <si>
    <t>Nice guy, very good treatment</t>
  </si>
  <si>
    <t>This doctor has given me some very good treatment and is very personable, without condescension. My one gripe is that he seems just a little too keen to pack the private patients into the allocated time and rake in the cash, because he has always been quite rushed with me and always misses a few - small - areas for treatment each time because of this. Still, I'd recommend him. He's probably one of the best dermatologists on Harley Street.</t>
  </si>
  <si>
    <t>Sue Girvan</t>
  </si>
  <si>
    <t>2015-04-15T15:47:16Z</t>
  </si>
  <si>
    <t>Dermal fillers</t>
  </si>
  <si>
    <t>I recently experienced the 8 point lift using dermal fillers, at the friendly and professional PHI clinic.</t>
  </si>
  <si>
    <t>Sophie Crowhurst</t>
  </si>
  <si>
    <t>2015-03-20T15:34:12Z</t>
  </si>
  <si>
    <t>PHI Clinic service- Laser Hair Removal</t>
  </si>
  <si>
    <t>I am currently undergoing a series of laser hair removal treatments at PHI. I am more than happy with my results so far, and the customer service has been brilliant. The booking of my consultation and my appointments has been easy and efficient. My hair removal specialist is friendly and professional, offering helpful advice and making me feel extremely at ease during my procedure. I would definitely recommend this to friends and consider other procedures as a result of the care I have received thus far!</t>
  </si>
  <si>
    <t>MAS</t>
  </si>
  <si>
    <t>2015-03-12T13:54:28Z</t>
  </si>
  <si>
    <t>They were very professional and have been very honest and upfront with the treatments - how successful or not they could be. Its been a while but have seen results that I am happy with.</t>
  </si>
  <si>
    <t>B. Aged 30</t>
  </si>
  <si>
    <t>2015-03-05T16:38:27Z</t>
  </si>
  <si>
    <t>Love it!</t>
  </si>
  <si>
    <t>I did a lot of research about non surgical nose jobs and I would recommend having this treatment at Phi Clinic. Quick, professional and informative consultation. I was able to have the procedure on the same day, which I was convenient. I left feeling satisfied but obviously had to get use to my new perfect nose. So it's now the next day and I still love it! Thank you everyone at Phi Clinic :)</t>
  </si>
  <si>
    <t>Satisfied Client</t>
  </si>
  <si>
    <t>2015-02-11T15:20:25Z</t>
  </si>
  <si>
    <t>Phi Clinic has completely transformed my life to the better!</t>
  </si>
  <si>
    <t>I have been receiving regular treatments for almost 2 years and it truly was a life changing experience. Phi Clinic members of staff have a very high sense of professionalism. The level of care and support is excellent. Highly recommended.</t>
  </si>
  <si>
    <t>ulsi Vagjiani</t>
  </si>
  <si>
    <t>2015-01-21T17:13:21Z</t>
  </si>
  <si>
    <t>life-changing</t>
  </si>
  <si>
    <t>My treatment started two years ago, and from my first laser treatment it changed the way my scar looked and felt. Now two years on my face is more symmetrical, an even skin tone as being able to breathe from my right nostril. Dr Patel always made me feel at ease and made sure the treatment was pain-free as much as possible. My experience at the Phi Clinic has always been a positive one.</t>
  </si>
  <si>
    <t>Bally Gill</t>
  </si>
  <si>
    <t>2015-01-06T18:18:12Z</t>
  </si>
  <si>
    <t>Read me!! 5*</t>
  </si>
  <si>
    <t>Hi, so I must say I don't often write reviews. However, I thought I would make an exception on this occasion. I went to see Dr Tapan Patel October 2014 &amp; it was one of the best decisions I made, am so happy I went. He is so lovely &amp; so professional and found Sk &amp; Jack extremely helpful!!</t>
  </si>
  <si>
    <t>2014-11-29T18:50:18Z</t>
  </si>
  <si>
    <t>Dr Patel is one of the nicest that I have ever met.  I had my first pigmentation treatment with him 5 years ago and he has transformed my life.  I was so impressed with him then but now when I visited his new clinic in Harley Street I was left speechless.</t>
  </si>
  <si>
    <t>David 'Royce' S</t>
  </si>
  <si>
    <t>2014-11-27T13:08:08Z</t>
  </si>
  <si>
    <t>Best Clinic in Harley Street</t>
  </si>
  <si>
    <t>I have been going to the phi clinic since January and all I can say is I amazed by how friendly and professional it is.</t>
  </si>
  <si>
    <t>2014-11-13T12:59:15Z</t>
  </si>
  <si>
    <t>My wonderfull experience</t>
  </si>
  <si>
    <t>It has been a week since my visit to the PHI CLINIC and Ican honestly say</t>
  </si>
  <si>
    <t>Bhasmita Patel</t>
  </si>
  <si>
    <t>2014-11-05T20:55:48Z</t>
  </si>
  <si>
    <t>Trustworthy and honest</t>
  </si>
  <si>
    <t>I would fully recommend Dr Tapan Patel as he wants the best for his clients. He is honest in his dealings with you and with his experience and expertise Dr Tapan Patel understand how certain procedures react and heal on the skin. When he carried out the laser he had a very steady hand. I was also impressed with the care pre laser and post laser by the staff at the clinic.</t>
  </si>
  <si>
    <t>Very happy client!</t>
  </si>
  <si>
    <t>2014-10-23T10:06:15Z</t>
  </si>
  <si>
    <t>Fabulous clinic and great treatment!</t>
  </si>
  <si>
    <t>State of the art clinic with polite friendly staff and highly qualified clinicians and technicians. I have seen Dr. Tapan Patel for botox and filler for a long time now and his results are perfect!</t>
  </si>
  <si>
    <t>Mark B</t>
  </si>
  <si>
    <t>2014-10-17T09:43:24Z</t>
  </si>
  <si>
    <t>Miradry works! Thank you Phi Clinic!</t>
  </si>
  <si>
    <t>Good stuff:</t>
  </si>
  <si>
    <t>natalie basratipour</t>
  </si>
  <si>
    <t>2014-10-17T08:57:46Z</t>
  </si>
  <si>
    <t>Very pleased with treatments and recommendations</t>
  </si>
  <si>
    <t>I have been visiting the clinic for over a year now and have always been treated by Jodie. I have always found the service highly professional and when I have discussed areas of concern I am always recommended the treatment they think will suit me best, not the most expensive one even though sometimes I have requested it! I initially came to the clinic for hair removal, I had already received a few treatments elsewhere where the therapist often seemed bored and uninterested; Jodie was completely the opposite, ensuring that all areas where covered, making sure I was comfortable and happy with the treatment. I have since gone on to have other non invasive treatments and have been extremely surprised and pleased with how effective they can be.</t>
  </si>
  <si>
    <t>Iris Garman</t>
  </si>
  <si>
    <t>2014-10-07T13:11:14Z</t>
  </si>
  <si>
    <t>First class service; first class result.</t>
  </si>
  <si>
    <t>I had Botox and facial filler with Dr. Patel at PHI. The atmosphere at the</t>
  </si>
  <si>
    <t>Jorina</t>
  </si>
  <si>
    <t>2014-10-04T16:11:23Z</t>
  </si>
  <si>
    <t>Tummy Tuck at PHI Clinic</t>
  </si>
  <si>
    <t>When I visited PHI I was amazed by the whole place, everything was so clean and clinical. I met the surgeon who was amazing and he guided me through the whole process. I must say I have never felt more looked after and am simply delighted with the results.</t>
  </si>
  <si>
    <t>Gabbi</t>
  </si>
  <si>
    <t>2019-03-25T18:23:20Z</t>
  </si>
  <si>
    <t>Had my breast enlargement with THG 3?Ñ?</t>
  </si>
  <si>
    <t>Had my breast enlargement with THG 3 days ago with Mr Seno and i read a few reviews and was slightly worried about what people had said about the aftercare at Dolan Park Hospital but i have to say that the care i received was amazing. I was extremely nervous about having my surgery and i have a needle phobia. As soon as i arrived i was pht completely at ease by all the nurses, they were all so lovely. I arrived at 1pm and was told my surgery might be about 3:30-4pm but i didnt end up going down until just gone 6pm (I work in a hospital so i am aware that theatre times can overrun which is not a problem) the anaesthetist came to see me about an hour proir to surgery and made me feel completely at ease and explained what would happen when i got to theatre. Mr Seno then came to see me and explained exactly what he would be doing, marked me up and then i was collected by the theatre staff. They were all so lovely and caring and made me feel much more relaxed. When i was taken back to my room i was checked on every 30 mins to check my blood pressure etc and i was always asked if i needed anything and was given pain releif when i needed it. The nurses kept my water topped up with fresh water and bought me something to eat. I was discharged the next morning after seeing my surgeon and him saying that he was happy for me to go home. I honestly couldnt praise this hospital enough for how kind and caring all of their staff are! And i am so happy with the results so far.</t>
  </si>
  <si>
    <t>2019-03-24T19:09:49Z</t>
  </si>
  <si>
    <t>Breast Uplift with Implants with Mr Borghini at Riverside Hospital</t>
  </si>
  <si>
    <t>I had my surgey at the end of November 2018 and my whole experience with The Hospital Group has been wonderful. After having consultations with a few other clinics, I found THG to be better suited to my needs and desired end result (breast uplift due to weight loss). When I first met my surgeon Mr Borghini, I felt comfortable and relaxed right away - you will never meet anyone more humble than this wonderful man. He doesn't know or at least never let's on how truly fantastic and skilled he is. My results are out of this world; natural looking breasts and the scars are healing incredibly well. Mr Borghini is the perfect mix of professional and warm and human - he always made me smile! I was so excited to see him for my 3 month sign off appointment to show off how amazing the results are.</t>
  </si>
  <si>
    <t>Dan Wiltshire</t>
  </si>
  <si>
    <t>2019-03-21T19:46:25Z</t>
  </si>
  <si>
    <t>Paid to have otoplasty 3yrs ago and got?Ñ?</t>
  </si>
  <si>
    <t>Paid to have otoplasty 3yrs ago and got in touch when I realised a stitch had been left in my ear.</t>
  </si>
  <si>
    <t>2019-03-17T23:06:13Z</t>
  </si>
  <si>
    <t>Charmaine taylor</t>
  </si>
  <si>
    <t>2019-03-16T16:55:09Z</t>
  </si>
  <si>
    <t>Best thing I did getting  veneers</t>
  </si>
  <si>
    <t>Had my  veneers done by dr natwar few year ago now there still perfect love them ! Nusmile</t>
  </si>
  <si>
    <t>Leanne Walker</t>
  </si>
  <si>
    <t>2019-03-13T23:13:41Z</t>
  </si>
  <si>
    <t>Rob Manser</t>
  </si>
  <si>
    <t>2019-03-13T12:56:34Z</t>
  </si>
  <si>
    <t>It was my first experience dealing with?Ñ?</t>
  </si>
  <si>
    <t>It was my first experience dealing with the Hospital Group today and will also be my last.</t>
  </si>
  <si>
    <t>Jayne R</t>
  </si>
  <si>
    <t>2019-03-09T10:51:04Z</t>
  </si>
  <si>
    <t>Great service from start to finish.</t>
  </si>
  <si>
    <t>Everyone I encountered with The Hospital Group (Dolan Park Hospital) were welcoming, helpful, friendly and seemed to genuinely care about my experience. My surgery went very smoothly and it's one of the best decisions I've ever made.</t>
  </si>
  <si>
    <t>2019-03-09T10:35:02Z</t>
  </si>
  <si>
    <t>Ell</t>
  </si>
  <si>
    <t>2019-03-06T03:06:51Z</t>
  </si>
  <si>
    <t>I attended the hospital group in 2010 so I hope this is still relevant</t>
  </si>
  <si>
    <t>I attended the hospital group for a procedure in 2010. When I went for my op, I wasn?Ñét feeling well and the doctor apologised and told me they couldn?Ñét perform the procedure due to health concerns on MY part. They booked me back in a couple of weeks later and all went well. I feel like they really looked after me. I had my consultation in Dublin. I travelled to UK the first time &amp; Cork the second. Staff in both places really looked after me (although the UK clinic was more modern &amp; hygienic). So 9 years on and I?Ñéve never had a problem. I also inquired about another procedure and the doctor gave me great advice. He could have just took my money (i would?Ñéve been happy either way). Instead he gave me great advice. I would DEFINITELY recommend The Hospital Group. The staff look out for your health and well-being.</t>
  </si>
  <si>
    <t>Boosey12</t>
  </si>
  <si>
    <t>2019-03-01T23:15:28Z</t>
  </si>
  <si>
    <t>Aftercare at Exeter 5 stars!</t>
  </si>
  <si>
    <t>I?Ñéve been with the hospital group now for several years and had a few procedures with them. During all of my time with the hospital group, I have visited the aftercare Exeter clinic - I can not rate the service high enough. Always the same team - Mel &amp; Mary - they are an absolute credit to the company. Mel is just the most friendliest, helpful and fabulous receptionist ever! Mary is always happy, caring and really is concerned and has your best interests at heart. I am having another procedure soon with the HG...and it?Ñés because I find the aftercare faultless, stress free and efficient with these lovely two! Thanks Girls!</t>
  </si>
  <si>
    <t>2019-02-26T22:41:36Z</t>
  </si>
  <si>
    <t>The process was easy and very prompt</t>
  </si>
  <si>
    <t>The process was easy and very prompt. Welcomed from the very beginning. Fantastic surgeon did a really good job and the nurse is so caring and on hand to help. Not once was I not made to be important.  The aftercare has been amazing. The whole team including those at the hospital was fantastic. My overall experience was brilliant couldnt have asked not more.</t>
  </si>
  <si>
    <t>Michael Gorman</t>
  </si>
  <si>
    <t>2019-02-26T21:23:28Z</t>
  </si>
  <si>
    <t>Great service from start to finish! Everyone I encountered with The Hospital Group, from my initial consultation through to the moment I walked out of Dolan Park Hospital, was welcoming, helpful, friendly and seemed to genuinely care about my experience. On top of that, my surgery went very smoothly and it's one of the best decisions I've ever made.</t>
  </si>
  <si>
    <t>Tina Prudence</t>
  </si>
  <si>
    <t>2019-02-26T19:48:50Z</t>
  </si>
  <si>
    <t>Very good. i will use the hospital group again. The staff at dolan park hospital were amazing. The staff in harley street for my consultation were second to none. Great the whole way through. thanjyou Tina x</t>
  </si>
  <si>
    <t>Miss Taylor</t>
  </si>
  <si>
    <t>2019-02-26T15:18:19Z</t>
  </si>
  <si>
    <t>Friendly helpful staff very?Ñ?</t>
  </si>
  <si>
    <t>Friendly helpful staff very knowledgeable surgeon it?Ñés only been 2 weeks but can certainly see the difference following my tummy tuck and breast lift with implants</t>
  </si>
  <si>
    <t>linda carroll</t>
  </si>
  <si>
    <t>2019-02-26T14:48:58Z</t>
  </si>
  <si>
    <t>Had a tummy tuck with Mr Khoda</t>
  </si>
  <si>
    <t>Had a tummy tuck with Mr Khoda, fantastic result. The whole team are so supportive. Nurses are great. Dolan park hospital is lovey. The only negative is the showers are antiquated . This is my second stay at this hospital. Whole experience is excellent .</t>
  </si>
  <si>
    <t>Carol S</t>
  </si>
  <si>
    <t>2019-02-26T14:33:29Z</t>
  </si>
  <si>
    <t>Such a life changing decision for?Ñ?</t>
  </si>
  <si>
    <t>Such a life changing decision for surgery is worth careful research and comparisons. So glad that this is the one I made. The whole procedure from initial enquiry to discharge was professional but friendly and relaxed. I was kept fully informed at every stage, every query I had was resolved. At no time did I feel anxious or under any pressure. The care given was amazing and each member of Hospital Group team has my utmost respect and gratitude. Thank you everyone. Most of all. my thanks to the skill of surgeon. Renato. This lady can now graciously see the person that was hidden behind the advanced signs of aging.  Such a positive experience thank you Hospital Group.</t>
  </si>
  <si>
    <t>S.L 85</t>
  </si>
  <si>
    <t>2019-02-26T14:06:34Z</t>
  </si>
  <si>
    <t>This was my second visit to The?Ñ?</t>
  </si>
  <si>
    <t>This was my second visit to The Hospital Group due to needing a band replacement.</t>
  </si>
  <si>
    <t>2019-02-26T14:01:06Z</t>
  </si>
  <si>
    <t>Could have done with more output on?Ñ?</t>
  </si>
  <si>
    <t>Could have done with more output on discharge. Wasn?Ñét sure on a few things and felt rushed to leave.</t>
  </si>
  <si>
    <t>rebecca gilmore</t>
  </si>
  <si>
    <t>2019-02-26T13:27:05Z</t>
  </si>
  <si>
    <t>I had my breast augmentation with the?Ñ?</t>
  </si>
  <si>
    <t>I had my breast augmentation with the hospital group and I couldn?Ñét thank them anuf when ever I had a worry they was there on phone to help me threw when ever I needed reassurance they was there to guide me threw amazing people x</t>
  </si>
  <si>
    <t>Laurie-Beth Waters</t>
  </si>
  <si>
    <t>2019-02-25T08:45:33Z</t>
  </si>
  <si>
    <t>Great experience with The Hospital Group - Mr Borghini is very friendly and approachable. All the staff are warm and welcoming and always have time to fit you in with an appointment as soon as possible.</t>
  </si>
  <si>
    <t>S Kennedy</t>
  </si>
  <si>
    <t>2019-02-14T17:10:57Z</t>
  </si>
  <si>
    <t>Tummy Tuck and Lipo at Dolan Park - Dr Ben Khoda</t>
  </si>
  <si>
    <t>I've had a tummy tuck and lipo at Dolan Park on 2nd February and had a great experience.</t>
  </si>
  <si>
    <t>2019-02-13T16:05:48Z</t>
  </si>
  <si>
    <t>Breast Augmentation at Dolan Park 11.02.19</t>
  </si>
  <si>
    <t>Dolan Park is a lovely welcoming hospital.  I wasn?Ñét originally booked to have my surgery here but my surgery day at the QE was cancelled so I was booked in to Dolan Park at the last minute.  Nether the less my experience here was great. Nurses and theatre staff were lovely and made me feel comfortable and relaxed.  Mary my night nurse was a gem looking after me making sure I was in no pain.</t>
  </si>
  <si>
    <t>Rachel Wilson</t>
  </si>
  <si>
    <t>2019-02-12T19:23:44Z</t>
  </si>
  <si>
    <t>I?Ñém currently in the Dolan park..</t>
  </si>
  <si>
    <t>I?Ñém currently in the Dolan park hospital after just having had a breast augmentation with Dr Khoda. He is a fabulous surgeon and has done a great job at answering all my questions, putting me at ease about my surgery. On to the hospital/nurses, I honestly have nothing bad to say about them. The hospital is clean and the main reception is very visually appealing. The staff here are lovely, they have done their best to reassure me, keep me topped up on drinks, food and painkillers and I can?Ñét thank them enough. I would recommend this company to anyone, I was sceptical after other reviews I have seen but I would most definitely come back here.</t>
  </si>
  <si>
    <t>2019-02-12T18:22:40Z</t>
  </si>
  <si>
    <t>Gastric band</t>
  </si>
  <si>
    <t>From the day of my consultation to the day of my surgery has been brilliant and still now am have brilliant after care the nurses and surgeon were brilliant also have to mention cheri the Cordinator who is absolutely great</t>
  </si>
  <si>
    <t>olivia</t>
  </si>
  <si>
    <t>2019-02-11T20:05:09Z</t>
  </si>
  <si>
    <t>Tummy tuck done by Dr Borghini</t>
  </si>
  <si>
    <t>Tummy tuck done by Dr Borghini- belly button revision surgery required 4 weeks after initial procedure and further revision required in June due to not enough skin being removed in my mid section on initial procedure. This has been the most traumatic, emotional and quite frankly, horrific ordeal that I?Ñéve ever been through. I haven?Ñét felt very supported at all since my surgery and I?Ñém currently in the process of raising a rather serious complaint with THG because of all the problems I?Ñéve had.</t>
  </si>
  <si>
    <t>Carole Kinniburgh</t>
  </si>
  <si>
    <t>2019-02-10T13:33:04Z</t>
  </si>
  <si>
    <t>Upper and lower eye surgery with the fantastic hospital group</t>
  </si>
  <si>
    <t>I had upper and lower eyelid surgery (blepharoplasty) through the hospital/transform group. Everything from my first consultation with my surgeon Dr Mileto to the surgery and after care received has been outstanding. I had my procedure done at the Clinic near Heathrow. I was a day surgery case had no pain at all. I decided to have this surgery as I had droopy lower lids and rather than eye bags I had malar mounds the puffyness was at the bottom of my eye almost at the top of my cheeks. It wasn?Ñét really bad but made me look tired for my age 43. 3 weeks after surgery I have no visible scars on my lids at all any my lower have a small scar that is fading fast Dr mileto chose the nip method under my eyes as it can be done slightly lower on the eye so wasn?Ñét directly under my lower lashes.  It has taken years off of me and I could not be happier with the results I no longer have to sit with ice packs on before going out to reduce the puffiness or use 3 concealers to try and mask my dark circles which have disappeared. My eyes look much bigger as they no longer have my droopy skin on my eyelids closing them. I took 2 weeks of work to recuperate and that was perfect timing. I went back to work feeling more confident than I felt in years. I have had 2 check ups with my nurse through the hospital group at the clinic in Milton Keynes and have one more in a month before being signed off by the surgeon in 8 weeks time. I cannot reccoment this surgery enough to any one who is bothered by their eyes and I would definitely reccomend Dr Mileto and all the lovely people who cared for me all the way through the process and procedure.</t>
  </si>
  <si>
    <t>Eyelid Surgery</t>
  </si>
  <si>
    <t>Jwan abdullah</t>
  </si>
  <si>
    <t>2019-02-10T09:51:42Z</t>
  </si>
  <si>
    <t>I had a rainoplastic  operation ?Ñ?</t>
  </si>
  <si>
    <t>I had a rainoplastic  operation  because only the bump  that I had was bothering me the doctor  advice me to change the nose look too , i agreed but unfortunately  he turn my lovely nose to a pig  nose I was quite  upset  I talked  to my solicitor  decided  to do another operation I had the second operation  but still  he couldn't  bring back mu nose do not trust them  still I'm suffering</t>
  </si>
  <si>
    <t>Miss christine crowe</t>
  </si>
  <si>
    <t>2019-02-07T17:51:54Z</t>
  </si>
  <si>
    <t>So good we came back twice.</t>
  </si>
  <si>
    <t>I had a procedure in September last year.</t>
  </si>
  <si>
    <t>C J G</t>
  </si>
  <si>
    <t>2019-02-06T15:11:51Z</t>
  </si>
  <si>
    <t>I was very scared about having surgery but i must admit these guys were excellent from start to finish.</t>
  </si>
  <si>
    <t>Catherine Aston</t>
  </si>
  <si>
    <t>2019-02-05T16:10:16Z</t>
  </si>
  <si>
    <t>Surgery Review</t>
  </si>
  <si>
    <t>Great service and really friendly staff</t>
  </si>
  <si>
    <t>Kerry S</t>
  </si>
  <si>
    <t>2019-02-05T15:46:00Z</t>
  </si>
  <si>
    <t>My whole experience with The Hospital?Ñ?</t>
  </si>
  <si>
    <t>My whole experience with The Hospital Group (Dolan Park, Bromsgrove) has been amazing. I couldn't fault a single thing! The staff, right the way through from my inital consultation to my post op appointment, were all so friendly, helpful and reassuring! Dr Seno my surgeon was so professional and really made me feel at ease with the whole procedure. The hospital was so clean and welcoming as soon as you walked through the doors and instantly made you feel like it would be the best place for your surgery. Would highly recommend to anybody considering a cosmetic procedure!</t>
  </si>
  <si>
    <t>Kate wilson</t>
  </si>
  <si>
    <t>2019-02-05T12:03:29Z</t>
  </si>
  <si>
    <t>From the moment I walked in and was?Ñ?</t>
  </si>
  <si>
    <t>From the moment I walked in and was greeted by the lovely Melanie on reception I felt at ease. My surgeon Mr Simons was so thorough explaining everything and answering my questions, supporting his suggestions when I queried them and listening to what I wanted to achieve, it really made me feel confident.</t>
  </si>
  <si>
    <t>Mrs Doreen Colbeck</t>
  </si>
  <si>
    <t>2019-02-05T11:52:39Z</t>
  </si>
  <si>
    <t>friendly and professional staff</t>
  </si>
  <si>
    <t>friendly and professional staff. made my time at the hospital pleasant. nothing was too much trouble . I chose to stay and extra day as didn't feel up travelling. on discharge day, I was advised to take my time and leave when ready . I would thoroughly recommend the hospital group and Dolan park hospital for a cosmetic procedure</t>
  </si>
  <si>
    <t>2019-02-02T23:21:12Z</t>
  </si>
  <si>
    <t>Lovely hospital with great staff!</t>
  </si>
  <si>
    <t>I honestly cannot fault these guys. I had a gastric band done with THG at Dolan Park, Bromsgrove in July 2018 and they have been fantastic.</t>
  </si>
  <si>
    <t>Christine Farmer</t>
  </si>
  <si>
    <t>2019-01-29T17:23:04Z</t>
  </si>
  <si>
    <t>My surgeon Ben Khoda was brilliant. Did a fantastic job thank you</t>
  </si>
  <si>
    <t>2019-01-28T20:33:19Z</t>
  </si>
  <si>
    <t>I had a breast augmentation with Mr Ben Khoda at the beginning of January. After considering other companies I felt that they were all trying to ?ÑÉhard?Ñé sell. At my first consultantion I explained to Mr Khoda exactly want i was wanting, he listened, advised me and straight away I knew he was the surgeon I wanted. - I didn?Ñét feel rushed or pushed into making a decision.</t>
  </si>
  <si>
    <t>Jess Adams</t>
  </si>
  <si>
    <t>2019-01-28T16:21:14Z</t>
  </si>
  <si>
    <t>Changed my life!!</t>
  </si>
  <si>
    <t>Having wanted Breast Augmentation surgery for near on 7 years, and having seriously struggled with self confidence in the past, i decided now was an appropriate time to do something for me and to just go for it!</t>
  </si>
  <si>
    <t>Kirstie Louise C</t>
  </si>
  <si>
    <t>2019-01-28T16:16:31Z</t>
  </si>
  <si>
    <t>I've recently had a reaugmentation and mastopexy and my experience was fantastic I had my surgery at bromsgrove and the quality of care was amazing the nurses and staff was extremely accommodating. I'm currently 4 weeks post op and I've had great aftercare. I would definitely recommend. Mr Khoda has done a brilliant job and even though I'm only 4 weeks on my scars are barely even there I'm over the moon already with the results.</t>
  </si>
  <si>
    <t>Marie Hilton</t>
  </si>
  <si>
    <t>2019-01-27T12:26:30Z</t>
  </si>
  <si>
    <t>I?Ñéve recently had a breast reduction?Ñ?</t>
  </si>
  <si>
    <t>I?Ñéve recently had a breast reduction with Mr Ben Khoda at Dolan Park. Apart from being absolutely delighted with the outcome of my surgery, I can honestly say that my treatment / stay at Dolan Park was brilliant. The nursing staff were so good, they achieved the important balance of treating you with care and compassion but also promoting you to do as much for yourself as possible - I for one appreciated this approach.  I?Ñéve read quite a few negative reviews on here and whilst I understand everyone?Ñés experience is personal to them, I felt it important to add my experience which was overall highly positive. I wouldn?Ñét hesitate to stay again if the need arises.</t>
  </si>
  <si>
    <t>Leanne anderson</t>
  </si>
  <si>
    <t>2019-01-26T09:17:52Z</t>
  </si>
  <si>
    <t>I am currently 2 days post op recovering from breast augmentation. My surgeon is Mr Ben khoda, he has been amazing I am very happy so far! All the staff at dolan park hospital Birmingham were lovely! Haven't got 1 bad thing to say about them. Everyone was so friendly, anything you wanted or needed they were happy to help. They all made me feel very welcome and put me at ease. Please don't be put off from some of the bad reviews, seems to me some people are over exaggerating. My experience so far has been amazing. Whenever I needed pain relief they were there within minutes, if I needed help getting out of bed they were there to help straight away. They told me discharge time is between 7am and 8am however I was there until after 9am by my own choice and their advice. I tried to leave about 8am but everytime I stood up I felt very uneasy on my feet due to feeling extremely sickly so after I requested anti sickness a nurse kindly came back 5 minutes later with an injection. She told me to take half an hour and relax and leave in my own time. I fell asleep until 9am which I then felt absolutely fine to leave so I did. They don't rush you out! All the staff couldn't do enough for you. Thank you to everyone at dolan park hospital you made my stay very easy and comfortable.</t>
  </si>
  <si>
    <t>Mandy Bains</t>
  </si>
  <si>
    <t>2019-01-23T06:11:00Z</t>
  </si>
  <si>
    <t>I would highly recommend the Hospital?Ñ?</t>
  </si>
  <si>
    <t>I would highly recommend the Hospital Group I had my implants removed and surgeon Michael was fantastic not only did he do a wonderful job he supported what was the best action for my health.</t>
  </si>
  <si>
    <t>Margaret Thresher</t>
  </si>
  <si>
    <t>2019-01-22T11:51:51Z</t>
  </si>
  <si>
    <t>Very happy with the surgery and aftercare. Brilliant staff at the Exeter clinic especially Mel and Mary.</t>
  </si>
  <si>
    <t>I went for my initial consultation at the Exeter clinic.  The staff here were amazing, the receptionist Mel made me feel so welcome. I saw Mr Seno, who was very efficient and direct, he didn't have a lot to say, but I hadn't gone for the conversation just a good efficient surgeon. I went for my surgery at Dolan Park, the staff were excellent and the service good.  The actual surgery went very smoothly. Although I had a slight problem afterwards ( no fault of the surgeon or care,) the aftercare at the Exeter clinic was amazing, I really cannot speak to highly of it. Mel, the receptionist and Mary the nurse, were so kind and reassuring, nothing was too much trouble.  They made me feel like they were old friends, but at the same time very efficient and competent.  If I were to have another surgery I would not hesitate to use this company again.</t>
  </si>
  <si>
    <t>Annie Smith</t>
  </si>
  <si>
    <t>2019-01-22T09:17:09Z</t>
  </si>
  <si>
    <t>gastric bypass</t>
  </si>
  <si>
    <t>I can?Ñét praise the hospital group for the surgery they did for me. I was messed around by one health medical and the hospital group restored my faith in orivate compaines. Nothing is too much trouble and the hospital was 5*</t>
  </si>
  <si>
    <t>Lindsey Nesbitt</t>
  </si>
  <si>
    <t>2019-01-21T23:41:03Z</t>
  </si>
  <si>
    <t>The surgeon was absolutely amazing but aftercare was horrendous</t>
  </si>
  <si>
    <t>The surgeon was absolutely amazing. However the hospital and aftercare was horrendous causing me to discharge less than 24 hours after operation and the day before I was supposed to leave. On 8th January I went in for a breast reduction and uplift with MR Ben Khoda. When arriving at the hospital I was taken into my room which was a basic hospital room. A nurse came to tell me to get ready quickly I was going to theatre. I rushed and got my theatre clothes on ready fo go and she told me she had the wrong person I have to wait a few more hours. I previously told the anethitst, my surgeon and a numerous of nurses with regards to my needle pheobia and how I was feeling about theatre. They walked me into the theatre room where I began to break down in tears as I was petrified. They tried to calm me down and made me drop my gown leaving me topless in front of many nurses. I was then told to lie on the bed and gassed so they began to do the procedure. Before I knew it I woken up in recovery. I was in recovery 10 minutes then taken to my room where I was left to my own devices with no help to the toilets or change my clothes out of my gown I had to rely on my parents which were in a hotel 3 miles down the road. The next morning I was woken up by the nurse at 5:50 giving me my breakfast as she left the door open and turned all the lights on people were having to check out there rooms before 6.30am with no help from the nurses to get there stuff together. At 8am I was due pain relief but by 10 to 10 with no pain relief still after asking 5 nurses I begged the cleaner which came in to change my bedding. The HCA made me get out of bed whilst in pain so she could change the bedding. This made my heart rate drop to 64 and caused me to pass out. I was then placed in a chair on oxygen whilst she changed my bed before she left the room she changed my water which I had from the previous day and Informed the nurse I needed pain relief and she had put me on oxygen. 10.15 my parents come to the hospital and yet again had to chase for my pain relief. At 2.15pm I was due pain relief which the nurse came in and handed me paracetamol and told me to set an alarm on my phone and take every 4 hours! I informed my surgeon what had happened when he come around and he advised that I was best of recovering at home. So my parents packed my bags and we drove 4.5 hours home!</t>
  </si>
  <si>
    <t>2019-01-21T20:35:25Z</t>
  </si>
  <si>
    <t>My experience has been ok</t>
  </si>
  <si>
    <t>My experience has been ok, from deciding to have a gastric band to the actual day of surgery was great. The staff in the hospital however are not the nicest or most friendly. I felt like I was being pushed to go home. Being woke at 6am to be discharged and being told to get up and dressed is not good service.</t>
  </si>
  <si>
    <t>2019-01-21T19:50:38Z</t>
  </si>
  <si>
    <t>Excellent from start to finish! ..my results are amazing! This is just 2 weeks after tummy tuck!</t>
  </si>
  <si>
    <t>Beverly Edwards</t>
  </si>
  <si>
    <t>2019-01-21T18:56:39Z</t>
  </si>
  <si>
    <t>Very good .</t>
  </si>
  <si>
    <t>Very good .. sad thing they keep you high on cocktails of reliever..n when u reach home ..realiety sinks in   nice place lovely staff.. amazing surgeons  ..</t>
  </si>
  <si>
    <t>Victoria Gibson</t>
  </si>
  <si>
    <t>2019-01-21T18:11:39Z</t>
  </si>
  <si>
    <t>Second operation with the hospital group</t>
  </si>
  <si>
    <t>Second operation with the hospital group at Dolan Park and I have no issues with the service and level of care given.  The surgeon did a great job and the aftercare so far has been excellent. Highly recommended</t>
  </si>
  <si>
    <t>Audrey Hamilton</t>
  </si>
  <si>
    <t>2019-01-21T16:20:57Z</t>
  </si>
  <si>
    <t>Well looked after from start to finish?Ñ?</t>
  </si>
  <si>
    <t>Well looked after from start to finish ...staff all friendly ...drivers Paul and Andrew looked after me from pick up to drop off</t>
  </si>
  <si>
    <t>2019-01-21T16:11:23Z</t>
  </si>
  <si>
    <t>Had rhinoplasty</t>
  </si>
  <si>
    <t>Had rhinoplasty, septoplasty so far happy with the result surgeon very good after care nurses and rude and not very helpful waited 4 hours for pain killers and didn?Ñét get any food until 630pm along time when you can?Ñét eat from 12pm night before got booked back into to have splint removed and a nurse even tho notes stated I need to see a surgeon as I had internal splints surgeon came to help different to surgeon I had to do the operation and didn?Ñét know what he was doing as he doesn?Ñét do rhinoplasty left a splint it and didn?Ñét realise had a lot of pain in one side of my nose the nurse found it funny.</t>
  </si>
  <si>
    <t>Honor Atterbury</t>
  </si>
  <si>
    <t>2019-01-21T16:06:16Z</t>
  </si>
  <si>
    <t>Thank you Mr Payne, Elizabeth and all involved. Couldn't ask for better people to be looking after me and giving me the best surgery !</t>
  </si>
  <si>
    <t>Hannah.w</t>
  </si>
  <si>
    <t>2019-01-21T16:05:25Z</t>
  </si>
  <si>
    <t>My Experience</t>
  </si>
  <si>
    <t>I cannot fault my experience with the hospital group. From start to finish they have been professional and informative. I had my surgery beginning of the year and I am over the moon with my results exactly what I asked for and so much more. Couldnt be happier. A big thank you to Mr.B Khoda and his team.</t>
  </si>
  <si>
    <t>Miss Sophie Goodman</t>
  </si>
  <si>
    <t>2019-01-21T11:50:43Z</t>
  </si>
  <si>
    <t>I had my breast augmentation in October?Ñ?</t>
  </si>
  <si>
    <t>I had my breast augmentation in October 2018 with Mr Khoda, I can not recommend not only my surgeon but the the company itself were amazing. My care after my surgery was second to none &amp; i am over the moon with my boobs!</t>
  </si>
  <si>
    <t>Anna Nikolopoulos</t>
  </si>
  <si>
    <t>2019-01-15T16:50:22Z</t>
  </si>
  <si>
    <t>Breast Aug at the Hospital Group</t>
  </si>
  <si>
    <t>Around 12 weeks ago I had a breast augmentation and uplift and the results are amazing. My surgeon Dr George Samouris is quite literally a scar genius and excellent all round. I would highly recommend him!</t>
  </si>
  <si>
    <t>Lauren Hayman</t>
  </si>
  <si>
    <t>2019-01-09T21:05:38Z</t>
  </si>
  <si>
    <t>2 months ago I had breast enlargement?Ñ?</t>
  </si>
  <si>
    <t>2 months ago I had breast enlargement with Dr Micheal Payne had a great experience at Dolan Park all the staff were lovely and I'm so happy with my results!!</t>
  </si>
  <si>
    <t>ANGELA</t>
  </si>
  <si>
    <t>2019-01-07T20:34:16Z</t>
  </si>
  <si>
    <t>Second sugrey with the company because?Ñ?</t>
  </si>
  <si>
    <t>Second sugrey with the company because the first one was done so Badly. I had to chase everything! Miss out on my chosen date due to having to wait a week for the company to get back to me. Post op care I had to again contact to ask with bandages will come off. Nurses at the hospital and local clinics are wonderful.</t>
  </si>
  <si>
    <t>Alison Campbell</t>
  </si>
  <si>
    <t>2018-12-31T17:18:17Z</t>
  </si>
  <si>
    <t>Felt at ease throughout the whole?Ñ?</t>
  </si>
  <si>
    <t>Felt at ease throughout the whole thing, from leaving house to returning home. Dolan Park is a lovely clean place, staff are friendly, and all medical staff were great</t>
  </si>
  <si>
    <t>Vanessa Bolt</t>
  </si>
  <si>
    <t>2018-12-31T16:03:47Z</t>
  </si>
  <si>
    <t>Superb care from the initial?Ñ?</t>
  </si>
  <si>
    <t>Superb care from the initial consultation to post operative care. Results are amazing. Mr Ben Koda is a genius. I Couldn't be happier.</t>
  </si>
  <si>
    <t>Divas</t>
  </si>
  <si>
    <t>2018-12-31T15:10:35Z</t>
  </si>
  <si>
    <t>Very professional. Excellent service</t>
  </si>
  <si>
    <t>Katarzyna Stasiuk</t>
  </si>
  <si>
    <t>2018-12-31T15:01:15Z</t>
  </si>
  <si>
    <t>Best care and my choice i feel safe and?Ñ?</t>
  </si>
  <si>
    <t>Best care and my choice i feel safe and staff was amazing .I love my new breast</t>
  </si>
  <si>
    <t>Miss kayleigh hill</t>
  </si>
  <si>
    <t>2018-12-12T13:29:14Z</t>
  </si>
  <si>
    <t>Amazing people looked after me</t>
  </si>
  <si>
    <t>Amazing people looked after me. Would do it all again without hesitation</t>
  </si>
  <si>
    <t>Helen McCorry</t>
  </si>
  <si>
    <t>2018-12-11T07:45:12Z</t>
  </si>
  <si>
    <t>Dolan Park</t>
  </si>
  <si>
    <t>Happy with the Hospital Group.</t>
  </si>
  <si>
    <t>Georgia Stonehouse</t>
  </si>
  <si>
    <t>2018-12-10T23:01:40Z</t>
  </si>
  <si>
    <t>It?Ñés now 4 months since my surgery and?Ñ?</t>
  </si>
  <si>
    <t>It?Ñés now 4 months since my surgery and I cannot fault the hospital group at all, all the staff at Dolan park made me feel comfortable and relaxed from the first consultation right through to the last. Would really highly recommend the hospital group to anyone thinking about surgery.</t>
  </si>
  <si>
    <t>C. Thomas</t>
  </si>
  <si>
    <t>2018-12-10T22:14:38Z</t>
  </si>
  <si>
    <t>Within 3 weeks of my initial inquiry I had had my operation and can not fault the service I received. Every member of staff I came into contact with was professional and caring. I appreciated the direct, no nonsense approach from my surgeon and although it is very early days yet (10 days after my operation and I am still healing), I am so pleased with the result. My only regret is not having it done sooner.</t>
  </si>
  <si>
    <t>Luan Whittaker</t>
  </si>
  <si>
    <t>2018-12-10T21:49:32Z</t>
  </si>
  <si>
    <t>The care was great</t>
  </si>
  <si>
    <t>The care was great. I had a lovely stay.</t>
  </si>
  <si>
    <t>Elizabeth Holmes</t>
  </si>
  <si>
    <t>2018-12-10T21:40:04Z</t>
  </si>
  <si>
    <t>Staff were all very friendly &amp; helpful</t>
  </si>
  <si>
    <t>Staff were all very friendly &amp; helpful. Hospital was clean &amp; well presented.</t>
  </si>
  <si>
    <t>Sadie Mackenzie</t>
  </si>
  <si>
    <t>2018-12-07T13:47:12Z</t>
  </si>
  <si>
    <t>Well what can I say 9 weeks ago I had?Ñ?</t>
  </si>
  <si>
    <t>Well what can I say, 9 weeks ago I had a breast uplift and implants changed by Ben khoda at Dolan park.</t>
  </si>
  <si>
    <t>Katie B</t>
  </si>
  <si>
    <t>2018-12-05T20:48:34Z</t>
  </si>
  <si>
    <t>I'm 7 days post surgery at Riverside?Ñ?</t>
  </si>
  <si>
    <t>I'm 7 days post surgery at Riverside (London) with Dr Mileto. I had breast implants &amp; an areola reduction, the surgery went perfectly &amp; even though I'm an anxious person, I felt very well looked after.</t>
  </si>
  <si>
    <t>Sara Lovelady</t>
  </si>
  <si>
    <t>2018-12-05T12:53:00Z</t>
  </si>
  <si>
    <t>Been really disappointed in the?Ñ?</t>
  </si>
  <si>
    <t>Been really disappointed in the communication. So many companies think that sending booklets is enough but they?Ñére very impersonal.</t>
  </si>
  <si>
    <t>Karen Martin</t>
  </si>
  <si>
    <t>2018-12-05T09:15:14Z</t>
  </si>
  <si>
    <t>I recently had a procedure at Dolan?Ñ?</t>
  </si>
  <si>
    <t>I recently had a procedure at Dolan Park Hospital.</t>
  </si>
  <si>
    <t>Yvonne Pritchard</t>
  </si>
  <si>
    <t>2018-12-04T14:48:47Z</t>
  </si>
  <si>
    <t>The surgery went well but leading to it?Ñ?</t>
  </si>
  <si>
    <t>The surgery went well but leading to it did not fill me with confidence. Because I suffer bad from migraines I asked if it was possible to have early surgery, this did not happen. Fortunately I was able to drink water till 12 noon on day if surgery.  I was asked to come in for 14:00 to which I did, I then had to wait until after 18:00 hrs for my surgery, I was becoming agitated and concerned, I asked the surgeon when he came in if he was tired as it was getting late and I knew he?Ñéd Benn busy all day, he assured me he was fine, I was not informed of the actual procedure that was done after the surgery and it was only when I went for my follow up appointment did I actually know how my implants were placed.  A very different experience from the first time I had surgery where I felt fully informed.</t>
  </si>
  <si>
    <t>2018-12-04T13:42:34Z</t>
  </si>
  <si>
    <t>rhinoplasty disaster!!</t>
  </si>
  <si>
    <t>I had rhinoplasty done with the hospital group and honestly DO NOT go to them!!!! It has ruined my life and they showed no remorse for their actions and never offered any further help to correct the disastrous surgery provided by one of their consultants.</t>
  </si>
  <si>
    <t>Jo m</t>
  </si>
  <si>
    <t>2018-12-04T12:49:42Z</t>
  </si>
  <si>
    <t>Ben khoda...amazing surgeon ?ªéÔ</t>
  </si>
  <si>
    <t>I am now 9 days post open rhinoseptoplasty. There are some bad reviews about this procedure so particularly wanted to share my experiences so far. My surgeon was Dr Ben khoda. He is the reason for the 5*. Some reviews highlighting 1 or 2 stars as the stay was rushed or some staff didn't go above and beyond..really?! And some fail to mention the actual procedure or the surgeon work?! It's why we went! Its a massive company with a big turn around. Think too many people expect the red carpet to be rolled out as it's private.</t>
  </si>
  <si>
    <t>Gail Stone</t>
  </si>
  <si>
    <t>2018-12-04T08:28:53Z</t>
  </si>
  <si>
    <t>I had an abdominoplasty 7 days ago at?Ñ?</t>
  </si>
  <si>
    <t>I had an abdominoplasty 7 days ago at Dolan Park under Mr Seno. The nurses and staff at Dolan Park could not have done enough for me, they were all very kind and attentive to my needs. Mr Seno is a true professional and I look forward to seeing the end results. Thank you to all who made my surgery as untraumatic and uncomplicated as possible.</t>
  </si>
  <si>
    <t>Miss Jo kirk</t>
  </si>
  <si>
    <t>2018-12-03T22:36:12Z</t>
  </si>
  <si>
    <t>Amazing staff. Amazing surgeon. Can?Ñét thank you enough</t>
  </si>
  <si>
    <t>2018-12-03T19:23:50Z</t>
  </si>
  <si>
    <t>Mr Payne is the best :) lol</t>
  </si>
  <si>
    <t>Jonathan Hewison</t>
  </si>
  <si>
    <t>2018-12-03T18:45:56Z</t>
  </si>
  <si>
    <t>Iv had to put 5 stars on here because?Ñ?</t>
  </si>
  <si>
    <t>Iv had to put 5 stars on here because unfortunately there was not a 6 star option.</t>
  </si>
  <si>
    <t>Aline</t>
  </si>
  <si>
    <t>2018-12-03T18:26:25Z</t>
  </si>
  <si>
    <t>Lovely nurses,very good doctor!</t>
  </si>
  <si>
    <t>Charlotte Billingham</t>
  </si>
  <si>
    <t>2018-12-03T18:26:01Z</t>
  </si>
  <si>
    <t>I had to wait 2 hrs before going up to?Ñ?</t>
  </si>
  <si>
    <t>I had to wait 2 hrs before going up to my room. Then had to wait a further 4hrs to go into theatre.</t>
  </si>
  <si>
    <t>2018-12-03T18:14:32Z</t>
  </si>
  <si>
    <t>The surgery and after care was excellent</t>
  </si>
  <si>
    <t xml:space="preserve"> it was getting to this point which was the frustration</t>
  </si>
  <si>
    <t>Both my sister and I chose the hospital group and the biggest difference I found was the inconsistencies. My sisters personal advisor was easy to contact, professional and she had a seamless booking process. Whereas my advisor, although lovely, was unprepared and unorganised, she asked the same questions each time I spoke with her and was difficult to contact. The surgeon informed me I would be a day case, so the quote was based on this, once I selected my date I prepared my lift, finances and aftercare on being a day case. Yet when I went to pay off my bill, the amount I owed was more than I expected as they had me down for a night stay. Eventually this was sorted and the amount I owed was corrected. 2 days before my operation I received a phone call to say my admission time was early afternoon, which seemed odd considering I was a day case. When questioned I was told I was down for staying over night. It took three additional phone calls to have this corrected, thanks to Diane.</t>
  </si>
  <si>
    <t>Abigail Jennings</t>
  </si>
  <si>
    <t>2018-12-03T18:05:48Z</t>
  </si>
  <si>
    <t>I had my surgery with the hospital?Ñ?</t>
  </si>
  <si>
    <t>I had my surgery with the hospital group in Birmingham it was a very lovely Hospital and the staff were very polite and caring my surgeon was excellent and reassuring I highly recommend the hospital group Birmingham.</t>
  </si>
  <si>
    <t>Nadine Newby</t>
  </si>
  <si>
    <t>2018-12-03T17:58:42Z</t>
  </si>
  <si>
    <t>Gastric band op success</t>
  </si>
  <si>
    <t>I have just had a gastric band fitted at Dolan Park by Mr Paul Super. The whole process was streamlined and professional. I was kept fully informed throughout my stay and the operation was performed without any issues. All staff were friendly and professional. I've had no complications since the operation. I would highly recommend Dolan Park and Mr Super to anyone considering this operation.</t>
  </si>
  <si>
    <t>Magdalena</t>
  </si>
  <si>
    <t>2018-12-03T17:55:21Z</t>
  </si>
  <si>
    <t>Very positive experience</t>
  </si>
  <si>
    <t>I had my procedure done without any complications, I felt well cared for and informed.</t>
  </si>
  <si>
    <t>Elizabeth Carter</t>
  </si>
  <si>
    <t>2018-12-03T17:45:51Z</t>
  </si>
  <si>
    <t>I had a very pleasant experience at?Ñ?</t>
  </si>
  <si>
    <t>I had a very pleasant experience at Dolan Park when having my surgery. Surgical/nursing staff were reassuring and very attentive. I did however find the room to be very basic and although it stated that it had recently been cleaned, the bathroom was still dirty with someone else?Ñés hair left in the shower. Follow up care has been as expected but more guidance needs to be given regarding wound aftercare. I did find it slightly off putting that my patient advisor did not remember who I was after only a week of our last meeting and the surgeon seemed quick to get me in and out of our consultation. Although high patient volumes are to be expected, the hospital should be mindful that the patient advisor is the first port of call in the stages pre surgery aswell as the surgeon. For a personalised and less stressful patient experience, more attention should be paid to the above issues, as for some people surgery is a life changing decision aswell as an expensive one.</t>
  </si>
  <si>
    <t>Alison Stewart</t>
  </si>
  <si>
    <t>2018-12-03T17:43:53Z</t>
  </si>
  <si>
    <t>Dual plane/bilateral mastoplexy.</t>
  </si>
  <si>
    <t>Professional, attentive and thorough.  Completely happy with my surgeon and support team, my results are amazing!  Aftercare is as good as the surgery itself!  Highly recommended.</t>
  </si>
  <si>
    <t>2018-12-03T17:39:09Z</t>
  </si>
  <si>
    <t>Very Happy Client</t>
  </si>
  <si>
    <t>Was very happy with the treatment I had and the helpfulness of all the staff before and after my procedure . Also for the after care received in the  nurse clinic.</t>
  </si>
  <si>
    <t>Lucy Marlow</t>
  </si>
  <si>
    <t>2018-12-03T17:37:41Z</t>
  </si>
  <si>
    <t>I would highly recommend The Hospital Group. From start to finish I have been looked after in a very professional, caring manner. I would not hesitate in using them again in the future. Thank you</t>
  </si>
  <si>
    <t>Louise Hawkes/Hayward</t>
  </si>
  <si>
    <t>2018-12-03T00:19:07Z</t>
  </si>
  <si>
    <t>I had full tummy tuck and Breast?Ñ?</t>
  </si>
  <si>
    <t>I had full tummy tuck and Breast enlargement in 2010.</t>
  </si>
  <si>
    <t>donna</t>
  </si>
  <si>
    <t>2018-11-30T23:19:15Z</t>
  </si>
  <si>
    <t>Mr Hamadeh the Surgeon cancelled my scheduled?Ñ?</t>
  </si>
  <si>
    <t>Surgeon cancelled my scheduled procedure after I had been waiting over 10 hours, Mr Nizar Hamadeh and Dolan Park staff are not up to it. Mr Hamadeh has terrible customer service qualities and bad listening skills with ?ÑÒI don?Ñét care attitude?Ñ.</t>
  </si>
  <si>
    <t>Gagandeep Sannan</t>
  </si>
  <si>
    <t>2018-11-30T12:41:56Z</t>
  </si>
  <si>
    <t>I was a patient at The Dolan Park (The?Ñ?</t>
  </si>
  <si>
    <t>I was a patient at The Dolan Park (The Hospital Group) from 28/11/18ë??ÑÐ 30/11/18. Undergoing a Abdominoplasty and Flankoplasty led by Dr. Michael Payne. Each and everyone of the staff in that operating theatre including Dr. Payne, HCAs, nurses were amazing ?ÑÐ the care, attention and the love that I received was 100% plus.</t>
  </si>
  <si>
    <t>2018-11-28T14:16:43Z</t>
  </si>
  <si>
    <t>Don't get the gastric band!</t>
  </si>
  <si>
    <t>Had a gastric band with them in 2014. At first everything was great but over time I became ill and the band stuck to my liver. I have recently had to have it removed. All the weight I lost has come back on and and ë£5000 out of pocket :(</t>
  </si>
  <si>
    <t>ALH</t>
  </si>
  <si>
    <t>2018-11-23T09:47:44Z</t>
  </si>
  <si>
    <t>OUTSTANDING</t>
  </si>
  <si>
    <t>Josephine Henry</t>
  </si>
  <si>
    <t>2018-11-23T08:44:48Z</t>
  </si>
  <si>
    <t>The hospital itself was very clean</t>
  </si>
  <si>
    <t>2018-11-23T07:31:50Z</t>
  </si>
  <si>
    <t>very good, but would like some advise.</t>
  </si>
  <si>
    <t>Can?Ñét really fault hospital group it?Ñés self. I had a breast enlargement 3 and a half years ago, no problems loved them. 5 months ago one of the implants flipped and had to undergo revision surgery. Unfortunately I?Ñém really unhappy with the new results. I?Ñém not sure if I have any option to have them changed again even though the new ones are under new warranty. Would like some advise if anyone knows please.</t>
  </si>
  <si>
    <t>2018-11-22T20:08:17Z</t>
  </si>
  <si>
    <t>Very  pleased  with the results from mr?Ñ?</t>
  </si>
  <si>
    <t>Very  pleased  with the results from mr Khodas procedure - he was exceptional.</t>
  </si>
  <si>
    <t>Katie C</t>
  </si>
  <si>
    <t>2018-11-18T18:03:39Z</t>
  </si>
  <si>
    <t>*AFTER CARE NON EXISTANT* currently in?Ñ?</t>
  </si>
  <si>
    <t>*AFTER CARE NON EXISTANT* currently in the process of taking the hospital group too court. I am unable to provide photos on here but I?Ñém a left scarred for life (see my profile photo) they failed too see me for days whilst I begged for appointment. My breast was gaping a wound with infection, they said no one was available all weekend so I was left to the nhs care! On numerous occasions no1 would see me I was discharged with drains with no appointment booked to take them out.  They also failed to spot a hematoma on my breast Despite me saying I was in pain until the following morning after my surgery.   This company do not care about you once they have taken the money that?Ñés it !! Now owned by same group that owns transform-  I was refunded for procedure and they accepted someone should of been available too see me in that state but I?Ñém still left with huge star shaped scar &amp; everything they put me through mentally for weeks was a disgrace. Staff lie in your notes and if you make a complaint they just turn it on too the patient. It?Ñés absolutely pointless complaining too this company there ?ÑÉinvestigstions?Ñé Rely on staff statements where no1 is likely too hold there hands up. Anyone reading this I beg you do your research on this company. There after care doesn?Ñét exist !!! I will never forgive the HG and can only hope I win my case and they are exposed. Katie</t>
  </si>
  <si>
    <t>Arnold Noakes</t>
  </si>
  <si>
    <t>2018-11-16T19:55:30Z</t>
  </si>
  <si>
    <t>I cannot believe they are legit!</t>
  </si>
  <si>
    <t>Terrible experience following gastric band surgery. Left hospital in agony, but the only pain relief I was offered were 2 paracetamol, and told to contact my GP for more. This entailed a 5 hour journey, including a flight! They were aware of this, yet nothing.</t>
  </si>
  <si>
    <t>Bethany Veitch</t>
  </si>
  <si>
    <t>2018-11-15T18:52:21Z</t>
  </si>
  <si>
    <t>Lovely staff, I was well looked after before and after treatment. Will deffinately recommend x</t>
  </si>
  <si>
    <t>2018-11-15T16:29:50Z</t>
  </si>
  <si>
    <t>I?Ñéve been completely impressed?Ñ?</t>
  </si>
  <si>
    <t>I?Ñéve been completely impressed throughout my experience so far with The Hospital Group. I?Ñém one week post op with Mr Seno and feel amazing, already back doing normal activities. I was very nervous but was looked after and made to feel relaxed at Dolan Park from the moment I arrived. The nurses were warm, friendly and attentive which made the process a lot less scary. I was well fed and everything was explained to me to calm my nerves. I felt genuinely cared for and looked after. The rooms were cozy, kept to a good temperature and had a television, safe and decent bathroom facilities. All the operating assistants and nurses relating to the procedure were equally brilliant and helped calm my nerves whilst remaining professional. It was over before I knew it and I was waking up in bed with a nurse by my side. The driver service was brilliant and the drivers were friendly and caring.</t>
  </si>
  <si>
    <t>Diana Fenn</t>
  </si>
  <si>
    <t>2018-11-15T15:05:39Z</t>
  </si>
  <si>
    <t>Very professional , kind and the staff are wonderful</t>
  </si>
  <si>
    <t>2018-11-15T15:01:15Z</t>
  </si>
  <si>
    <t>Lovely staff. Nice and clean.  Excellent no faults</t>
  </si>
  <si>
    <t>Mrs Parkes</t>
  </si>
  <si>
    <t>2018-11-15T14:35:32Z</t>
  </si>
  <si>
    <t>Well infomed beginning to end.</t>
  </si>
  <si>
    <t>The staff at the hospital were well informed at all levels. Responded to emails and phone calls in a prompt manner. The day of surgery I was kept fully informed by the consultant and all nursing staff.</t>
  </si>
  <si>
    <t>Rebecca Smith</t>
  </si>
  <si>
    <t>2018-11-15T14:19:24Z</t>
  </si>
  <si>
    <t>Tummy tuck and lipo</t>
  </si>
  <si>
    <t>I am now one week post op and I am over the moon with the results so far. I can not speak highly enough about my surgeon, Dr Khoda. His personality is infectious and puts you at ease and his skills in theatre and amazing. Whilst most of the staff at dolan Park were friendly and helpful there was a particular nurse, Dan who made me feel like an inconvenience. I requested painkillers and was advised by Dan that the nurses able to administer medication were with other patients but he would ensure someone handled my request when they were free. Almost two hours later I was in a great sea of pain and presses my buzzer where another nurse came to see me and apologised informing me that Dan had not passed the message on. The communication within the Hospital Group is very poor. After paying my deposit I found it difficult to speak with my patient liaison advisor or anyone actually. At the time of my consultation I asked if my follow up appointments could be on a weekend and was assured they could be. Since having my procedure I have found out this is not the case and infact there has been a huge confusion about where I should actually be attending my follow up (Leeds or Sheffield). I have had no choice but to make arrangements for someone to take me to the scheduled appointment which has caused great inconvenience and my husband to have to take a day off work. Overall these are small issues but have caused more stress and upset at what is already a stressful time.</t>
  </si>
  <si>
    <t>Gavin Brown</t>
  </si>
  <si>
    <t>2018-11-15T13:53:53Z</t>
  </si>
  <si>
    <t>Very nice staff all round</t>
  </si>
  <si>
    <t>Daisy Katramanos</t>
  </si>
  <si>
    <t>2018-11-15T13:31:04Z</t>
  </si>
  <si>
    <t>Friendly. Helpful. Very nice .</t>
  </si>
  <si>
    <t>Alischia</t>
  </si>
  <si>
    <t>2018-11-15T13:28:31Z</t>
  </si>
  <si>
    <t>Mastopexy &amp; BA</t>
  </si>
  <si>
    <t>I would strongly recommend The Hospitals group. The only negative comment I have it my surgery wasn?Ñét until gone 6pm so I was hungry,thirsty &amp; tired but everything else was faultless. The nurses and other staff couldn?Ñét do enough to help me after the operation when I was feeling unable. I?Ñéve already recommended this company to many people since coming out a week ago</t>
  </si>
  <si>
    <t>Wendy Robinson</t>
  </si>
  <si>
    <t>2018-11-15T13:14:02Z</t>
  </si>
  <si>
    <t>Great, Professional and friendly</t>
  </si>
  <si>
    <t>Second time I used THG and again very happy with everything.</t>
  </si>
  <si>
    <t>Sarah J Stone</t>
  </si>
  <si>
    <t>2018-11-09T19:21:19Z</t>
  </si>
  <si>
    <t>I have an uplift and breast implants on?Ñ?</t>
  </si>
  <si>
    <t>I have an uplift and breast implants on the 21st of oct. can't fault the hospital the staff was great always there if needed and was checked on a lot... first few hours was long waiting around but the room was nice have own tv and bathroom with Wi-Fi. so can't complain. Mr Ben khoda was my surgeon nearly 3 weeks post op and so far I'm very happy with every thing. he was honest with what he thought I needed and gave great feedback on size ect. so far so good.</t>
  </si>
  <si>
    <t>Miss Catherine Rough</t>
  </si>
  <si>
    <t>2018-11-05T13:09:58Z</t>
  </si>
  <si>
    <t>Staff where amazing</t>
  </si>
  <si>
    <t>Staff where amazing felt so comfortable and at ease. I would definitely recommended</t>
  </si>
  <si>
    <t>LUCY</t>
  </si>
  <si>
    <t>2018-11-02T13:05:26Z</t>
  </si>
  <si>
    <t>Exceeded all expectations!</t>
  </si>
  <si>
    <t>I cannot recommend, Mr Seno, the staff at Exeter clinic and at Dolan Park enough. They offered an outstanding level of professionalism throughout. Every single member of staff was friendly and helpful and always went above and beyond. The clinic and hospital are extremely clean and well equipped, my two night stay could not have been made any better. From start to finish they have exceeded all my expectations. I would highly recommend THG to anyone.</t>
  </si>
  <si>
    <t>Steph Kelly</t>
  </si>
  <si>
    <t>2018-11-02T08:17:00Z</t>
  </si>
  <si>
    <t>Do not go to the hospital group for anything</t>
  </si>
  <si>
    <t>Do not go to the hospital group for rhinoplasty! Mine looks terrible and I will be needing another one. Back in 2010 I went to them for my procedure. Every time I tried to tell them I didn?Ñét like it I was fobbed off! It cost nearly ë£5000! After all these years of trying to live with it because they didn?Ñét care, I will be having another procedure with a surgeon that can do it right. These people are crooks do not risk it</t>
  </si>
  <si>
    <t>Simone Painter</t>
  </si>
  <si>
    <t>2018-11-01T12:34:45Z</t>
  </si>
  <si>
    <t>Hi had my op for by pass opp Monday?Ñ?</t>
  </si>
  <si>
    <t>Hi had my op for by pass opp Monday 12.0 clock home next day ,currently in Wales at static caravan resting .Feel great a few wind pains but can't wait to start this journey thanks the hospital group!!!!</t>
  </si>
  <si>
    <t>2018-10-31T07:29:44Z</t>
  </si>
  <si>
    <t>Fanastic experience so far</t>
  </si>
  <si>
    <t>Fanastic experience so far! From day of surgery to aftercare.</t>
  </si>
  <si>
    <t>Jiwar Bayz</t>
  </si>
  <si>
    <t>2018-10-30T18:38:23Z</t>
  </si>
  <si>
    <t>dont go there</t>
  </si>
  <si>
    <t>I had rhinoplasty done nearly 3 years ago and i regret getting it done from here My nose looks horrible, I am suffering with breathing and my nose is always watery. After I had my operation I told the Dr that I have difficulty breathing and the shape was a lot better before. he told me I should be fine after a year I went back to them few time dr didnt listen to me or even cared.  I even wanted see another Dr and the he said exactly the same and even after  3 years I am still straggling! Save your money and go somewhere else. Please think twice before you go to them.</t>
  </si>
  <si>
    <t>Siobhan Staunton</t>
  </si>
  <si>
    <t>2018-10-29T15:59:56Z</t>
  </si>
  <si>
    <t>Excellent. The friendly staff made me feel very calm relaxed and welcome at the hospital. They regularly checked to see how I was doing and ensuring I was feeling confortable. The rooms were very clean and very quiet and relaxed just what you need after surgery. Very happy with the service and would 1000% use the hospital group again. Highly recommend</t>
  </si>
  <si>
    <t>2018-10-29T09:44:21Z</t>
  </si>
  <si>
    <t>Went as planned</t>
  </si>
  <si>
    <t>stella cartwright</t>
  </si>
  <si>
    <t>2018-10-28T18:14:22Z</t>
  </si>
  <si>
    <t>Overall very pleased with everything?Ñ?</t>
  </si>
  <si>
    <t>Overall very pleased with everything from beginning to end.staff from clinic very helpfull and friendly and the hospital which I had my surgery.the staff at dolan park hospital couldn't have been any more helpfull and caring.</t>
  </si>
  <si>
    <t>Kerry Jo</t>
  </si>
  <si>
    <t>2018-10-28T12:10:23Z</t>
  </si>
  <si>
    <t>Difficult to contact but perfect operation and hospital stay</t>
  </si>
  <si>
    <t>1 STAR: Regarding booking my operation - my main go to person was on sick leave for at least a week and trying to get hold of ANYBODY else in the entire Hospital Group company is impossible, I left message after message, after message and nobody contacts you - IMPROVE IT, I nearly went elsewhere!</t>
  </si>
  <si>
    <t>Savs</t>
  </si>
  <si>
    <t>2018-10-27T19:53:25Z</t>
  </si>
  <si>
    <t>Dr Seno is bad for nose jobs</t>
  </si>
  <si>
    <t>Dr Seno and generally all the other doctors at Hospital Group do not know how to do nose jobs. Left my tip too big so out of proportion with the rest of my nose. Also one nostril is noticeably bigger than the other and constantly have a runny nose. Do not go to them for something as complex as your nose!! A lot of the positive reviews on here are also posted by the company. Please look elsewhere for nose jobs. All of the good reviews on here are verified orders apart from the bad ones and once a bad review comes in, lots of good reviews come in after. This clinic is a joke! Stay clear! Still not verified my order and I had rhinoplasty in November 2016.</t>
  </si>
  <si>
    <t>Mary Pearson</t>
  </si>
  <si>
    <t>2018-10-27T14:15:39Z</t>
  </si>
  <si>
    <t>I would recommend Hospital Group to?Ñ?</t>
  </si>
  <si>
    <t>I would recommend Hospital Group to anyone, my experience was very professional, the staff were excellent from my first appointment to the follow up check ups after my procedure, everything was explained thoroughly from start to finish, I found them very helpful.</t>
  </si>
  <si>
    <t>Claire Herbert</t>
  </si>
  <si>
    <t>2018-10-27T11:58:55Z</t>
  </si>
  <si>
    <t>My experience with Dolan park</t>
  </si>
  <si>
    <t>My experience with Dolan park, I could not fault my surgeon and really pleased so far only being 3 weeks post op, I was told at my consultation I would have to stay overnight due to the procedure I was having done, the morning after my surgery I was woken up at half 5 with breakfast and by 7 was told I could leave, I had to wait for my lift to get home and at half 8 was asked to sit in the waiting area, which I did for over an hour, not feeling well in pain, uncomfortable &amp; feeling nauseous.  paying private for my surgery and the cost surely  we should not be pushed out of the room before 10am ?</t>
  </si>
  <si>
    <t>Mrs Lisa Davies</t>
  </si>
  <si>
    <t>2018-10-27T06:07:48Z</t>
  </si>
  <si>
    <t>Would highly recommend having the?Ñ?</t>
  </si>
  <si>
    <t>Would highly recommend having the chauffeur driven car. Drivers were so very kind especially David!</t>
  </si>
  <si>
    <t>Rameez Ashraf</t>
  </si>
  <si>
    <t>2018-10-26T15:24:04Z</t>
  </si>
  <si>
    <t>Suziwoo</t>
  </si>
  <si>
    <t>2018-10-26T14:28:37Z</t>
  </si>
  <si>
    <t>Could not fault the surgeon, ward staff let the hospital group down</t>
  </si>
  <si>
    <t>Could not fault the surgeon, his surgical team or the operation.</t>
  </si>
  <si>
    <t>Kate Parsons</t>
  </si>
  <si>
    <t>2018-10-26T13:16:31Z</t>
  </si>
  <si>
    <t>2 weeks post op</t>
  </si>
  <si>
    <t>2 weeks post Breast augumention with Mr Adriano Seno, completely happy with consultation, op, and current after care! Care before op and after where brilliant, completely looked after, clean hospital and in a lovely rural settting! Would highly recommend the hospital group, Dolan park hospital staff and the surgeon Mr Seno thank you .</t>
  </si>
  <si>
    <t>2018-10-26T13:01:46Z</t>
  </si>
  <si>
    <t>Excellent work</t>
  </si>
  <si>
    <t>I have had surgery previously 8 years ago and they never fail to please. Always professional and friendly. All staff are very accommodating and understanding.</t>
  </si>
  <si>
    <t>Holly Parker</t>
  </si>
  <si>
    <t>2018-10-26T12:04:25Z</t>
  </si>
  <si>
    <t>Had a wonderfull experience from start?Ñ?</t>
  </si>
  <si>
    <t>Had a wonderfull experience from start to finish!</t>
  </si>
  <si>
    <t>John Reynolds</t>
  </si>
  <si>
    <t>2018-10-26T12:03:34Z</t>
  </si>
  <si>
    <t>Lovely place</t>
  </si>
  <si>
    <t>Lovely place. Warm friendly staff. Excellent surgeon, Mr Payne. Cosy room, huge food choice, good tasting. Nothing a bother, tea, hot and cold drinks and even food available 24/7. Excellent pre op care. Attentive and sympathetic to your needs. I can't rate this highly enough.</t>
  </si>
  <si>
    <t>Mark Thompson</t>
  </si>
  <si>
    <t>2018-10-26T12:02:25Z</t>
  </si>
  <si>
    <t>Fab service by the surgeon Mr Khoda</t>
  </si>
  <si>
    <t>Fab service by the surgeon Mr Khoda. However let down by Dolan Park and the level of care and lack of patient focused care.</t>
  </si>
  <si>
    <t>2018-10-24T17:07:10Z</t>
  </si>
  <si>
    <t>Uplift with implant.</t>
  </si>
  <si>
    <t>Had my consultation with THG in Birmingham (dolan park hospital) on 14th September 2018 Everything went well my surgeon Dr.Sulaiman was really nice i explained to him due to religious reasons i can not agree for blood transfusion he said he is ok with that.so i paid my deposit (ë£1.100) and they booked me for my operation day 2nd October 2018.during my consultation I asked them few times if they are ok to operate without blood transfusion both of them Dr.Sulaiman and Elizabeth Dutton (patient advisor) said yes they are ok with that. 9 days before my operation I received a call from one of the nurses and she said they cant go ahead with my operation as I didnt agree for blood transfusion??? I was so angry and so disappointed at the time! I called Elizabeth the same day and tried to ask her what happened? Why have they change their minds? She tried to convince me to sign that I agree for blood transfusion as she was 100% sure everything will be fine and I wont need one. (Discusting behaviour!!!) After 2 days I called them and told them I dont want to agree for blood transfusion and want my deposit back. Elizabeth said it can take up to 28 days. Didnt receive my money after 28 days so I called her again she said money should be on my account in 3 days.I checked my account still no money.. Called her again (3th time) to complain about whole situation and they sent me my deposit the same day...so finally after 35 long days I received my money back. Apart from this both of them (Dr.Sulainam and Elizabeth) were really nice.</t>
  </si>
  <si>
    <t>Michaela Louise Dring</t>
  </si>
  <si>
    <t>2018-10-15T13:12:01Z</t>
  </si>
  <si>
    <t>Great local clinic and great surgeon but poor hospital care</t>
  </si>
  <si>
    <t>Great local clinic and great surgeon but hospital care at Dolan Park was surprisingly poor. I was admitted at 09.00 yesterday and had to wait until 15.00 for my operation, they did apologize but I would've much preferred the comfort of my own home for a few more hours as I had to wake up at 5.30am for this early admission. They didn't have my post op bra ready or make any attempt to let me get one so after my surgery I was left without one and they didn't seem to realise until they checked up on me 2 hours later. Once this was eventually on, the surgeon came in, checked all was ok and I was able to tell him where certian pains were so he could see if they were normal and luckily they were. My blood pressure was then taken every 2 hours but a different nurse each time unfortunately so I had to repeat anything previously said as no one wrote it down... I got offered food rather late in the day so was a bit disappointed as I had to waste most of it as it was so uncomfortable for me to eat with limited movement. 2 of the nurses were lovely and polite but 3 of them were very rude and I am surprised they are allowed to be like that. In the morning, I asked for elp putting my new bra on and she looked at me with disgust and confusion and then left swiftly without adjusting my straps and said I could do it myself! Despite being initially annoyed with an early discharge as I was definitely not feeling up to it, I was glad to leave and begin recovery at home. My driver home Shirley was lovely, she had also had the same surgery so could sympathize and make sure I was comfy. She was very friendly and carried all my bags to my hallway so this ended the experience on a high. I'm only a day into recovery and have my nurse appointment already booked for next Monday so hopefully the aftercare will now improve. Real shame I felt rushed and dismissed bearing in mind this a private hospital where people spend a lot of money in. Thank you to my surgeon Dr Seno though and I hope if I am to return I am treated much better. It was a busy hospital and appreciate there is lots to do but we are all paying a lot of money for this service and it's not right we should be made to feel rushed when we are in pain. Michaela</t>
  </si>
  <si>
    <t>Bon</t>
  </si>
  <si>
    <t>2018-10-14T08:55:54Z</t>
  </si>
  <si>
    <t>Excellent company I came to this company for a consultation, I also went to a few other companys. But from the moment I walked throgh the door I new hospital group was the one for me. They just seemed so much more professional and truly look after me and not just my money.</t>
  </si>
  <si>
    <t>Jess Caswell</t>
  </si>
  <si>
    <t>2018-10-09T18:05:30Z</t>
  </si>
  <si>
    <t>I had breast implants on the 6th of?Ñ?</t>
  </si>
  <si>
    <t>I had breast implants on the 6th of September i went to dolan park i was really nervous when I arrived the nurses were fantastic and put me at ease i went there at 12pm and got the surgery at 4.15pm they kept me up to date with times and what was happening i couldent thank them enough,also i am super happy with my results couldent thank ben khoda enough he was fantastic all the way through from my first appointment at the newcastle hospital group to the Birmingham dolan park</t>
  </si>
  <si>
    <t>Vanessa Linda Collings</t>
  </si>
  <si>
    <t>2018-10-08T18:54:58Z</t>
  </si>
  <si>
    <t>Avoid at all costs.</t>
  </si>
  <si>
    <t>Katie Rosser</t>
  </si>
  <si>
    <t>2018-10-01T00:06:29Z</t>
  </si>
  <si>
    <t>I am just over 6 weeks post-op now and?Ñ?</t>
  </si>
  <si>
    <t>I am just over 6 weeks post-op now and I absolutely love my new boobs! All the staff have been wonderful, this is everyone from my Patient Co-ordinator, Nurses, Anaesthetist, Reception Staff and most importantly my Surgeon (Mr Samouris). Thank you! I felt well looked after and not at all rushed (I was a daycase). My room was nice, the food was good and I had hot chocolate on tap. For my one week check up I stupidly turned up a day early but the incredible Reception Staff went out of their way to get me seen by a Nurse, so that I hadn?Ñét had a wasted trip. I would most definitely recommend the Hospital Group and the Dolan Park Hospital.</t>
  </si>
  <si>
    <t>Chelsea Riley</t>
  </si>
  <si>
    <t>2018-09-29T23:55:00Z</t>
  </si>
  <si>
    <t>My surgeon was absolutely amazing I?Ñ?</t>
  </si>
  <si>
    <t>My surgeon was absolutely amazing I can't fault him for his handy work. The after care is exactly as people had said it was on here. It is shockingly crap. I'm so disappointed with the after care. There was a couple of nurses at the hospital that were brilliant but also a couple of nurses that I thought were very rude and shouldn't be in that profession. One of the nurses filled my litre jug I would say to the top and expected me to pour myself a drink...... really? Not even 24 hours my surgery. That is shocking. Also my first check up was rearranged by them which was fine the first time, only for them to call me on my 2nd check up and say rather than waiting 1 week between appointments they expect me to wait 3 WEEKS before I see anyone. That to me is disgusting. After raising my concern to them when they phoned to change that appointment I said could I have a call back from the nurse to ask whether I keep bandage or or not, I was told I would get a call back and still 4 days later I hadn't received a call back. You pay all that money literally for the uplift and implant ë£6,400 to be precise for crap after care. That is disgraceful. I can't thank Mr Ben khoda enough for his work he is well and truly amazing at his job.</t>
  </si>
  <si>
    <t>2018-09-28T21:44:17Z</t>
  </si>
  <si>
    <t>Had a wonderful experience so far</t>
  </si>
  <si>
    <t>Had a wonderful experience so far, 3 weeks post op BA with mr samouris i chose 425cc over the muscle.</t>
  </si>
  <si>
    <t>Carole Desbaux</t>
  </si>
  <si>
    <t>2018-09-27T12:47:18Z</t>
  </si>
  <si>
    <t>as soon as i walked into the clinic?Ñ?</t>
  </si>
  <si>
    <t>As soon as i walked into the clinic there was a very warm welcome, all my questions were answered</t>
  </si>
  <si>
    <t>Sean Scully</t>
  </si>
  <si>
    <t>2018-09-26T15:19:50Z</t>
  </si>
  <si>
    <t>Hi I've just had surgery at the Dolan?Ñ?</t>
  </si>
  <si>
    <t>Hi I've just had surgery at the Dolan Park hospital in bromsgrove and the staff were brilliant, I can honestly say they are the best ever?ªÉ?</t>
  </si>
  <si>
    <t>Liz Wickenden</t>
  </si>
  <si>
    <t>2018-09-26T15:06:24Z</t>
  </si>
  <si>
    <t>Whilst I am only 2.5 weeks post op recovery stage, I am absolutely thrilled with my results so far. I had a full abdominoplasty and liposuction on my flanks.</t>
  </si>
  <si>
    <t>Tom Obrien</t>
  </si>
  <si>
    <t>2018-09-24T16:54:14Z</t>
  </si>
  <si>
    <t>Everyone was great to start with!</t>
  </si>
  <si>
    <t>Everyone was great to start with. Good consultation with my patient adviser and surgeon. Although when they received my money I never once heard from my patient adviser (Julie stansfield)  even though I constantly rang, sent text and voicemails nearly everyday she just wasn?Ñét bothered! I was very close to backing out of surgery, the only reason why I didn?Ñét was because they keep 25% of the money! My surgeon just didn?Ñét care, was in and out and actually walked out the room as I was asking him a question after my surgery! The nurses were amazing, and so far my dietitian has been great! But if I could turn back time I would of 100% gone with another hospital. They have even kept ë£1400 of my mums money as her gp told her she was unfit for surgery and had no choice but to cancel! But if Julie had picked up her phone this process would of been a lot less stressful. I just hope I don?Ñét have any problems with aftercare</t>
  </si>
  <si>
    <t>John Cater</t>
  </si>
  <si>
    <t>2018-09-24T09:08:28Z</t>
  </si>
  <si>
    <t>Excellent service provided by The Hospital Group at Dolan Park Hospital, Bromsgrove.  Special mention to my Surgeon, Ben Khoda, and nurses Emma and Faz.</t>
  </si>
  <si>
    <t>Miss Scott</t>
  </si>
  <si>
    <t>2018-09-22T23:01:48Z</t>
  </si>
  <si>
    <t>Could not recommend the hospital group more</t>
  </si>
  <si>
    <t>I have just had my op at the pines in Manchester and I have to say I am very impressed. Everyone from start to finish was great. From booking my consultation a few months ago I have felt at ease with the hospital group and they genuinely cared. Alison who was my main person to contact at the newcastle clinic always got back to me very quickly with any questions I had. My surgeon Mr Alleruzzo was just fantastic and was honest from start to finish. He visited me twice after my procedure and was so genuine in everything he said and had such caring words. I could not fault anyone at the pines. We arrived at 9am and from then on in until my op at 12:30 my mind was so occupied with meeting all the nurses, anethitist and my surgeon that I had no time to even get scared that day. The ladies who were with me when I went to sleep and when I woke up were great. My stay was comfortable and nothing was a bother for any of them and even looked after my other half when he was with me. The day after I arrived home a nurse called to make sure everything went ok and asked how I was feeling and Alison also sent me a message with well wishes. I just want to say a huge thank you to the hospital group and especially mr Alleruzzo for making this patient very happy and comfortable in a decision I had made.  I could not recommend the hospital group more.</t>
  </si>
  <si>
    <t>2018-09-22T20:15:27Z</t>
  </si>
  <si>
    <t>Brilliant caring and supportive staff</t>
  </si>
  <si>
    <t>Read some of the reviews prior to booking my surgery. I just had to say I had an amazing experience from consultation, through operative procedure , over night stay and just had my first post op review. Everyone from beginning to end were so caring, informative and made me feel at ease the whole way through.</t>
  </si>
  <si>
    <t>Georgina Bradley</t>
  </si>
  <si>
    <t>2018-09-21T05:53:15Z</t>
  </si>
  <si>
    <t>The staff were so attentive and helpful?Ñ?</t>
  </si>
  <si>
    <t>The staff were so attentive and helpful and made me very comfortable</t>
  </si>
  <si>
    <t>2018-09-20T18:09:52Z</t>
  </si>
  <si>
    <t>Great care and experience from the?Ñ?</t>
  </si>
  <si>
    <t>Great care and experience from the first meeting to the aftercare back home.  The hospital group liaises with your GP to organise your ongoing care if needed</t>
  </si>
  <si>
    <t>jane roberts</t>
  </si>
  <si>
    <t>2018-09-20T16:34:27Z</t>
  </si>
  <si>
    <t>Excellent care, attentive staff. Basic stark furnishing of rooms</t>
  </si>
  <si>
    <t>2018-09-20T12:55:31Z</t>
  </si>
  <si>
    <t>Satisfied customer using the Hospital Group</t>
  </si>
  <si>
    <t>Very friendly and informative staff and my room for the overnight stay was very clean and spacious.</t>
  </si>
  <si>
    <t>Ashleigh Bryant</t>
  </si>
  <si>
    <t>2018-09-20T12:18:58Z</t>
  </si>
  <si>
    <t>Had a great experience with the Hospital Group</t>
  </si>
  <si>
    <t>Had a great experience with the Hospital Group. Had my consultation at Dolan Park Hospital in August &amp; surgery was in September, everything was so organised &amp; all the staff were so attentive during my stay. My surgeon Michael Payne made me feel really comfortable with my op and I?Ñém so pleased with my results. The aftercare is great, the nurses are really helpful and are happy to answer any questions. Would definitely recommend the Hospital Group.</t>
  </si>
  <si>
    <t>Emma Young</t>
  </si>
  <si>
    <t>2018-09-20T12:07:50Z</t>
  </si>
  <si>
    <t>Fantastic experience from start to?Ñ?</t>
  </si>
  <si>
    <t>Fantastic experience from start to finish. Would highly recommend them. I will be back to have more surgery in the future</t>
  </si>
  <si>
    <t>Donna Watson</t>
  </si>
  <si>
    <t>2018-09-20T11:44:06Z</t>
  </si>
  <si>
    <t>Friendly staff, nothing was too much, everything was explained in great detail and I felt completely at ease especially as this was my first ever surgery.</t>
  </si>
  <si>
    <t>Elaine Berry</t>
  </si>
  <si>
    <t>2018-09-20T11:43:37Z</t>
  </si>
  <si>
    <t>All staff were caring and went out off their way to make my stay as comfortable as possible. I would definitely recommend The Hospital Group to anyone .</t>
  </si>
  <si>
    <t>Angela Docherty</t>
  </si>
  <si>
    <t>2018-09-20T11:35:28Z</t>
  </si>
  <si>
    <t>From start to finish, everything has run smoothly.  Most of the staff have been friendly.  More so at the Exeter Clinic, than in hospital.  My only suggestion in the hospital was that the  rooms are very cold.  Maybe brighter colours, etc. Dr Super was lovely, as was the anaesthetist.  Have only had my band adjusted once so far,  I definitely need more adjustments.</t>
  </si>
  <si>
    <t>Mollie Brewster</t>
  </si>
  <si>
    <t>2018-09-19T12:00:25Z</t>
  </si>
  <si>
    <t>I would highly recommend!</t>
  </si>
  <si>
    <t>I would highly recommend the hospital group to anyone who is considering surgery. The cintsctts and care before during and after my surgery has been of a high standard. All staff are very thorough, thoughtful and caring and I must add how refreshing it is to see the surgeon so often, during the consultation, before and after surgery and around the hospital in general. I cannot thank Dr. Payne and all staff enough.</t>
  </si>
  <si>
    <t>Emily Woodhouse</t>
  </si>
  <si>
    <t>2018-09-08T20:21:05Z</t>
  </si>
  <si>
    <t>Mr Khoda and Jodie Rogers</t>
  </si>
  <si>
    <t>Mr Khoda - a fantastic surgeon. From the very first day, I felt like I had made the right choice. When I arrived at the hospital group for my initial consultation, I was welcomed by Jodie Rogers (my patient care coordinator). She was so caring and gentle throughout the whole process, helped me with any questions, and reassured me with any doubts. What a beautiful lady. Even after my surgery was complete, she welcomed me to my follow-up appointment with open arms and a genuine smile. My Khoda was second to none. He took such care over listening to what I wanted, and also provided great advice. He was very professional and made me feel comfortable. He considers your wishes, whilst also advising on what is feasible and safe for your body, and what will give optimum results. He made me aware that he was contactable if I had any concerns, and even offered me a second consultation to discuss any doubts I had. The surgery was prompt and there were a range of surgery dates to choose from. On the day of surgery, he explained the process very well and put me at ease. The staff at Dolan Park Hospital were also fantastic and accommodating. The surgery went very smoothly, and I had zero complications. I am thoroughly happy with my results. And what a great way to complete the journey than with a hug and genuine good wishes from Mr Khoda. Fantastic experience and I can't thank Jodie and Ben Khoda enough! Take care guys. You have changed my life.</t>
  </si>
  <si>
    <t>Samantha Beresford</t>
  </si>
  <si>
    <t>2018-09-07T13:56:51Z</t>
  </si>
  <si>
    <t>Awful to begin but a very happy ending ?ªÉ?</t>
  </si>
  <si>
    <t>The experience was good. My initial consultation and my follow up appointments were in London which was quite far and expensive for me to get to however once there I felt at ease and my personal consultant Melanie Turner was absolutely amazing. I can?Ñét fault her.</t>
  </si>
  <si>
    <t>Emma Bennett</t>
  </si>
  <si>
    <t>2018-09-06T21:10:58Z</t>
  </si>
  <si>
    <t>Recently had surgery here and was?Ñ?</t>
  </si>
  <si>
    <t>Recently had surgery here and was impressed with the level of professionalism, and care from the nursing staff, surgeons, and after care. Would highly recommend it based on this and overall results achieved.</t>
  </si>
  <si>
    <t>MRS EVANS</t>
  </si>
  <si>
    <t>2018-09-05T18:46:54Z</t>
  </si>
  <si>
    <t>To be a five star needs to improve?Ñ?</t>
  </si>
  <si>
    <t>To be a five star needs to improve their staff communication on the wards to patients.</t>
  </si>
  <si>
    <t>2018-09-04T15:10:12Z</t>
  </si>
  <si>
    <t>I had a band fitted by Mr Super</t>
  </si>
  <si>
    <t>I had a band fitted by Mr Super, during the 2 year aftercare period the nurse was having difficulty filling the band, she believed the port had flipped. I spoke to the aftercare team requesting an xray and for them to investigate, the response I received was that Mr Super's ports do not flip so they will not investigate.</t>
  </si>
  <si>
    <t>Philippa Perrott</t>
  </si>
  <si>
    <t>2018-09-04T12:40:40Z</t>
  </si>
  <si>
    <t>I used the Hospital Group after several?Ñ?</t>
  </si>
  <si>
    <t>I used the Hospital Group after several recommendations from different people. I would highly recommend them. They have met my expectations, from appointments, my surgeon, and currently my ongoing after care. If I was having cosmetic surgery in the furture, I would'nt hesitate to use The Hospital Group again</t>
  </si>
  <si>
    <t>Emma Hardman</t>
  </si>
  <si>
    <t>2018-09-04T08:38:28Z</t>
  </si>
  <si>
    <t>From my first consultation I felt?Ñ?</t>
  </si>
  <si>
    <t>From my first consultation I felt really at ease with the whole process, on the day everything was explained to me in great detail to make me feel better about what was going to happen. The aftercare was exceptional no matter what question big or small the staff were always happy to help!</t>
  </si>
  <si>
    <t>Diane Burrell</t>
  </si>
  <si>
    <t>2018-09-04T08:15:17Z</t>
  </si>
  <si>
    <t>The visit to Bromsgrove went well</t>
  </si>
  <si>
    <t>The visit to Bromsgrove went well.  It's a lovely building out in the countryside.  All the staff were very good and looked after me really well.</t>
  </si>
  <si>
    <t>Sofi Rees</t>
  </si>
  <si>
    <t>2018-09-03T23:06:09Z</t>
  </si>
  <si>
    <t>I had breast augmentation surgery with Dr Seno</t>
  </si>
  <si>
    <t>I had breast augmentation surgery with Dr Seno at Dolan Park Hospital and couldn?Ñét fault my experience one bit!</t>
  </si>
  <si>
    <t>Bellasbar</t>
  </si>
  <si>
    <t>2018-09-03T19:49:36Z</t>
  </si>
  <si>
    <t>Very friendly and attentive I felt completely at ease!!</t>
  </si>
  <si>
    <t>Bill withers</t>
  </si>
  <si>
    <t>2018-09-03T19:27:53Z</t>
  </si>
  <si>
    <t>Felt very well looked after</t>
  </si>
  <si>
    <t>Felt very well looked after. The staff were all lovely. Thank you</t>
  </si>
  <si>
    <t>Alex Poole</t>
  </si>
  <si>
    <t>2018-09-03T18:06:26Z</t>
  </si>
  <si>
    <t>Fantastic care. Lovely people. Couldn?Ñét be happier.</t>
  </si>
  <si>
    <t>I am only 1 week post op but so far I cannot fault the care I have had. Mr Seno did my tummy tuck with muscle repair. Not once did I feel nervous leading up to it or the day I went to Dolan Park for surgery. All the staff were so lovely. From the driver, receptionist, nurses and surgeon!!  Nothing was too much trouble. Probably the best experience I?Ñéve ever had with someone taking my blood... the hospital is a beautiful building and very clean inside! would definitely recommend and will return for more surgery when I am ready!! I don?Ñét understand some of the bad reviews at all!  Some people just love to find fault!</t>
  </si>
  <si>
    <t>Rebecca Hyde</t>
  </si>
  <si>
    <t>2018-09-03T15:55:24Z</t>
  </si>
  <si>
    <t>It?Ñés difficult having only one point of?Ñ?</t>
  </si>
  <si>
    <t>It?Ñés difficult having only one point of contact prior to the operation. One person can only do so much.</t>
  </si>
  <si>
    <t>Bleue Jacombs-Cabasa</t>
  </si>
  <si>
    <t>2018-09-03T15:40:06Z</t>
  </si>
  <si>
    <t>From my first consultation to my one?Ñ?</t>
  </si>
  <si>
    <t>From my first consultation to my one week post operation check up, I have had a wonderful experience. At my first consultation I was worried about judgment, but everyone has been genuine and kind. I would definitely reccoment the hospital group to anyone who was looking for the same care I had.</t>
  </si>
  <si>
    <t>Emma Clue</t>
  </si>
  <si>
    <t>2018-09-03T14:34:01Z</t>
  </si>
  <si>
    <t>Very easy to use &amp; friendly service</t>
  </si>
  <si>
    <t>Very easy to use &amp; friendly service. The staff all seem very knowledgeable &amp; easy to talk to. They did everything they said they would. Absolutely no problems at all</t>
  </si>
  <si>
    <t>Lisa Tolley</t>
  </si>
  <si>
    <t>2018-08-28T12:09:02Z</t>
  </si>
  <si>
    <t>Been customer of hospital group three?Ñ?</t>
  </si>
  <si>
    <t>Been customer of hospital group three times now</t>
  </si>
  <si>
    <t>2018-08-24T18:24:27Z</t>
  </si>
  <si>
    <t>Not a great experience whatsoever with?Ñ?</t>
  </si>
  <si>
    <t>Not a great experience whatsoever with the hospital group.  After reading reviews I chose to have my mastopexy here which now looking back was a bad decision. I had the surgery with dr Mayo who seemed great until it came to after the surgery where he seemed to fall off the face of the earth. Couldn?Ñét get an appointment with him and had to see another surgeon to check the work. Obviously this isn?Ñét great as I had questions etc which couldn?Ñét really be answered by anyone other than the surgeon I had. The aftercare is disgusting and the staff are seriously unhelpful. I had my surgery in bromsgrove the hospital is lovely but the staff there also weren?Ñét great in my opinion. Tried to give me medication which I?Ñéd already taken 30 mins before again! It?Ñés a good job I wasn?Ñét fully out of it after my surgery to realise! They also left me in a bloody gown until later in the day when I could be released. No food was given when I said I was hungry which I know sounds trivial after having surgery but I?Ñéd not eaten since 7am the previous morning so I was bound to be. When I finally got something it was a yogurt...dissapointing. The nurses and staff were also rude to my family when they were there and make us feel very uncomfortable. I wrote a letter of complaint to the hospital group about scarring and the treatment I received which was pretty much fobbed off. I paid good money for this surgery and expected much much better. such a shame. I?Ñém having to pay for treatment for my scarring as it?Ñés left me feeling down but what does that matter to them eh. Once they have your money it?Ñés game over. Anyway I know for the future and will not recommend the hospital group to anyone wanting cosmetic surgery.</t>
  </si>
  <si>
    <t>Lauren Millington</t>
  </si>
  <si>
    <t>2018-08-21T21:29:02Z</t>
  </si>
  <si>
    <t>My experience with the hospital group?Ñ?</t>
  </si>
  <si>
    <t>My experience with the hospital group was fantastic. Excellent care and felt at ease at all times. Very professional and friendly. Thankyou for giving me the body I have longed for. Definitely highly recommend from the staff at the Manchester clinic to the nurses at the hospital in bromsgrove.</t>
  </si>
  <si>
    <t>Victoria Gott</t>
  </si>
  <si>
    <t>2018-08-21T17:43:54Z</t>
  </si>
  <si>
    <t>I honestly could rate this hospital?Ñ?</t>
  </si>
  <si>
    <t>I honestly could rate this hospital more than 5 stars.... the staff are so helpful, friendly, caring and have the time to talk to you, they make sure you have everything you need and are comfy before they need to leave, factilties, decor... fantastic stay....</t>
  </si>
  <si>
    <t>2018-08-21T15:40:42Z</t>
  </si>
  <si>
    <t>Much less stressful than i thought?Ñ?</t>
  </si>
  <si>
    <t>Much less stressful than i thought Wonderful care  Could do with more information bout recovery as i didnt take a  in .</t>
  </si>
  <si>
    <t>Margaret Anderson</t>
  </si>
  <si>
    <t>2018-08-21T13:33:13Z</t>
  </si>
  <si>
    <t>I would recommend this company to anyone looking for surgery very clean very friendly staff</t>
  </si>
  <si>
    <t>Tapan Patel</t>
  </si>
  <si>
    <t>2018-08-21T11:51:56Z</t>
  </si>
  <si>
    <t>Aside from a pushy anaesthetist with a?Ñ?</t>
  </si>
  <si>
    <t>Aside from a pushy anaesthetist with a short fuse it was a professional and comfortable experience</t>
  </si>
  <si>
    <t>Patricia Forrest</t>
  </si>
  <si>
    <t>2018-08-21T10:44:18Z</t>
  </si>
  <si>
    <t>Wow where do I begin</t>
  </si>
  <si>
    <t>2018-08-21T10:16:52Z</t>
  </si>
  <si>
    <t>My experience with The Hospital Group?Ñ?</t>
  </si>
  <si>
    <t>My experience with The Hospital Group was brilliant.</t>
  </si>
  <si>
    <t>KERRIE SPICER</t>
  </si>
  <si>
    <t>2018-08-20T12:10:27Z</t>
  </si>
  <si>
    <t>I arrived early in the morning scared?Ñ?</t>
  </si>
  <si>
    <t>I arrived early in the morning scared and worried . Reception staff welcomed me with a lovely smile. And that was the start to the rest of my stay. All lovely friendly staff could not do enough to help my stay be comfortable one.</t>
  </si>
  <si>
    <t>Julie Roberts</t>
  </si>
  <si>
    <t>2018-08-19T17:32:51Z</t>
  </si>
  <si>
    <t>Thank you for making this an easy?Ñ?</t>
  </si>
  <si>
    <t>Thank you for making this an easy journey for me, yes I had some discomfort and a slight infection, which was dealt with quickly, all were there for me and still are. Hospital lovely, car journey relaxing and great conversation. All very professional, with skilled surgeons, would recommend to all.</t>
  </si>
  <si>
    <t>Cat Cook</t>
  </si>
  <si>
    <t>2018-08-18T11:57:12Z</t>
  </si>
  <si>
    <t>Breast augmentation Mr Samouris</t>
  </si>
  <si>
    <t>I had a breast augmentation at Dolan Park Hospital on August 15th with Mr Georgios Samouris as my surgeon. I can honestly not fault my experience from my first consultation to now being in recovery I truly feel I made such a good decision going with them.</t>
  </si>
  <si>
    <t>Vanessa Yeoman</t>
  </si>
  <si>
    <t>2018-08-15T06:10:14Z</t>
  </si>
  <si>
    <t>Excellent service from start to?Ñ?</t>
  </si>
  <si>
    <t>Excellent service from start to finish.. Would highly recommend them and would definitely use them again.. Thankyou hospital group</t>
  </si>
  <si>
    <t>Dawn Paige</t>
  </si>
  <si>
    <t>2018-08-14T17:56:12Z</t>
  </si>
  <si>
    <t>Very friendly &amp;very welcoming staff</t>
  </si>
  <si>
    <t>Very friendly &amp;very welcoming staff, would recommend anybody to go there. Mr Michael Payne is just the best surgeon. Xx</t>
  </si>
  <si>
    <t>Rebecca Shearer</t>
  </si>
  <si>
    <t>2018-08-14T07:42:33Z</t>
  </si>
  <si>
    <t>I was Made to feel comfortable throughout my experience with Hospital Group from my two pre-op consultant appointments, pre-op appointment with the nurse, my stay at hospital to the after care.</t>
  </si>
  <si>
    <t>Stacey Babic</t>
  </si>
  <si>
    <t>2018-08-13T20:34:42Z</t>
  </si>
  <si>
    <t>I don?Ñét think the discharge time is?Ñ?</t>
  </si>
  <si>
    <t>I don?Ñét think the discharge time is appropriate it?Ñés far too early everything seemed rushed</t>
  </si>
  <si>
    <t>2018-08-13T20:12:10Z</t>
  </si>
  <si>
    <t>I had a great experience here from?Ñ?</t>
  </si>
  <si>
    <t>I had a great experience here from start to finish. Very professional and informative. I love the outcome of my procedure and would highly recommend.</t>
  </si>
  <si>
    <t>Susan Zaleska</t>
  </si>
  <si>
    <t>2018-08-13T09:17:07Z</t>
  </si>
  <si>
    <t>My Surgeon Mr. Michael Payne is absolutely brilliant!</t>
  </si>
  <si>
    <t>From arrival I was made to feel welcome and comfortable!  I was shown kindness and professionalism during my stay!  Nothing was too much trouble.</t>
  </si>
  <si>
    <t>Lisa Dunne</t>
  </si>
  <si>
    <t>2018-08-08T07:27:07Z</t>
  </si>
  <si>
    <t>The hospital was very professional they?Ñ?</t>
  </si>
  <si>
    <t>The hospital was very professional they explained everything very well and took me through every step  and follow up was excellent would definitely recommend them.</t>
  </si>
  <si>
    <t>Kellie Mclean</t>
  </si>
  <si>
    <t>2018-08-06T21:38:10Z</t>
  </si>
  <si>
    <t>Arrived at the clinic on time</t>
  </si>
  <si>
    <t>Arrived at the clinic on time, 10 am, didn?Ñét have surgery till 7pm bearing in mind it was scheduled for late afternoon, had to stay a while longer the next day because of my late surgery, when I asked to leave a nurse st the desk asked if I?Ñéd just arrived ?? Had no clue to who I was although my room was opposite the nurses station, nurses who looked after me through the night were brilliant ,, checking in me often also helping me to the bathroom .</t>
  </si>
  <si>
    <t>2018-08-06T20:35:57Z</t>
  </si>
  <si>
    <t>So happy I chose The Hospital Group over many others.</t>
  </si>
  <si>
    <t>I would happily recommend The Hospital Group to anyone considering the procedure I had. I had many consultations before I decided whether to proceed and they were by far the best at listening to my requirements, helping me choose what was best for me and also not pushing me into a look I didn't want to go for unlike previous consultations. I was made to feel very welcome, and time in appointments or decision making was never an issue. I am so pleased I had so many consultations as it showed me just how differently all these companies work and that The Hospital Group were above and beyond the rest.</t>
  </si>
  <si>
    <t>Tracey Askew</t>
  </si>
  <si>
    <t>2018-08-06T18:21:16Z</t>
  </si>
  <si>
    <t>Excellent service from start to finish?Ñ?</t>
  </si>
  <si>
    <t>Excellent service from start to finish even my drivers was very professional great job done this is the start of my new journey. Very clean hospital and not long to wait for surgery</t>
  </si>
  <si>
    <t>Ms X</t>
  </si>
  <si>
    <t>2018-08-06T17:48:41Z</t>
  </si>
  <si>
    <t>Vaser Lipo - Absolutely brillant!</t>
  </si>
  <si>
    <t>Absolutely brillant!! From consultation stage to post procedure!</t>
  </si>
  <si>
    <t>Kaya Kamara</t>
  </si>
  <si>
    <t>2018-08-06T17:26:46Z</t>
  </si>
  <si>
    <t>I have not got one bad thing to say?Ñ?</t>
  </si>
  <si>
    <t>I have not got one bad thing to say about the hospital group they were all amazing and the after care team are all lovely couldn?Ñét fault this place I had breast enlargements and it was the best decision I ever made I would recommend to anyone who is looking in getting the same surgery I had please go hear It has changed my life for the better feel so much more confident in my self already</t>
  </si>
  <si>
    <t>Helen Hodson</t>
  </si>
  <si>
    <t>2018-08-06T17:17:51Z</t>
  </si>
  <si>
    <t>I have been looked after from my inital?Ñ?</t>
  </si>
  <si>
    <t>I have been looked after from my inital call to make an appt to now some 5 weeks post-operatively.</t>
  </si>
  <si>
    <t>Tracey Stucky</t>
  </si>
  <si>
    <t>2018-08-06T16:32:04Z</t>
  </si>
  <si>
    <t>Recent stay</t>
  </si>
  <si>
    <t>For the most part it was a very good experience.  Only 2 points let it down. The plebotomist took many attempts to take my blood then told me he would have to take it from my wrist and told me the wrist is the very worst place and it would hurt. Not what you say to a needle phobic! He told me to ask for numbing cream when the nurse inserted my iv. But  they refused.  From my first consultation I was promised anti sickness drugs whilst asleep because i react badly to anesthetic. However none was administered and I vomited when I came round. You should not vomit after gastric surgery and the nurse had to very quickly jab me in the thigh with a needle to stop the nausea.</t>
  </si>
  <si>
    <t>Julie Dickson</t>
  </si>
  <si>
    <t>2018-08-06T15:44:42Z</t>
  </si>
  <si>
    <t>I had surgery at Dolan Park</t>
  </si>
  <si>
    <t>I had surgery at Dolan Park.  The hospital was immaculate, the staff very professional, helpful and friendly.</t>
  </si>
  <si>
    <t>Georgina Carroll</t>
  </si>
  <si>
    <t>2018-08-06T15:41:54Z</t>
  </si>
  <si>
    <t>Only one week after my surgery but so?Ñ?</t>
  </si>
  <si>
    <t>Only one week after my surgery but so far I could not fault anything very clean excellent staff the care they provided was excellent very professional the hospital was very quiet and clean which made my 2 night stay very relaxing highly recommend my surgeon with his lovely laid back approach made me feel very at ease with the whole process</t>
  </si>
  <si>
    <t>Sally-Anne Clarkson</t>
  </si>
  <si>
    <t>2018-08-06T15:33:56Z</t>
  </si>
  <si>
    <t>I had rhinoplasty with Dr Hammadeh 10?Ñ?</t>
  </si>
  <si>
    <t>I had rhinoplasty with Dr Hammadeh 10 days ago and just got the cast off today. I cannot rate him enough i am in love with my nose already! He has done exactly what I wanted and I had literally no bruising or swelling because he?Ñés that good. My nose is a little swollen after having the cast off but it still looks perfect, the fact it?Ñés going to get even better is unreal. So glad I chose the hospital group it?Ñés been such a good experience!!</t>
  </si>
  <si>
    <t>Vanessa Fowler</t>
  </si>
  <si>
    <t>2018-08-06T15:24:40Z</t>
  </si>
  <si>
    <t>I would go back if I needed any thing?Ñ?</t>
  </si>
  <si>
    <t>I would go back if I needed any thing else doing,</t>
  </si>
  <si>
    <t>Minsin Mary</t>
  </si>
  <si>
    <t>2018-08-06T15:23:10Z</t>
  </si>
  <si>
    <t>Almost excellent!</t>
  </si>
  <si>
    <t>From the initial consultation to the surgery, things were perfect. The service was great, the Surgeon was very clear on everything and answered our questions. My husband and I were very happy with everything. However, the perfect service went down the drain after the surgery when I had a bit of a scare. The nurses did not handle the situation well and it took them ages to get back to me on what to do. The nurse that even answered the call both times I called was laughing with someone else on the end of the phone while I was on the phone. It was very unprofessional especially considering the fact that I was in distress on the phone.</t>
  </si>
  <si>
    <t>Samantha Fensome</t>
  </si>
  <si>
    <t>2018-08-06T14:50:03Z</t>
  </si>
  <si>
    <t>I cannot recommend this company highly?Ñ?</t>
  </si>
  <si>
    <t>I cannot recommend this company highly enough.</t>
  </si>
  <si>
    <t>Anne Casey</t>
  </si>
  <si>
    <t>2018-08-06T14:45:43Z</t>
  </si>
  <si>
    <t>A wonderful life-changing experience</t>
  </si>
  <si>
    <t>A wonderful life-changing experience, from initial consultation to post op the care is exemplary. You could not wish to meet a better more professional team. Treated at all times with respect, dignity, and kindness. One week after my operation I feel wonderful.</t>
  </si>
  <si>
    <t>angela thomas</t>
  </si>
  <si>
    <t>2018-08-06T14:44:53Z</t>
  </si>
  <si>
    <t>Friendly caring people making my?Ñ?</t>
  </si>
  <si>
    <t>Friendly caring people making my journey through this process so much easier, this includes my consultation to my hospital visit and then follow up visits x it was a big decision for me to make so the support was amazing and patience x</t>
  </si>
  <si>
    <t>2018-08-04T21:07:48Z</t>
  </si>
  <si>
    <t>NIGHTMARE</t>
  </si>
  <si>
    <t>NIGHTMARE!</t>
  </si>
  <si>
    <t>2018-08-03T20:24:18Z</t>
  </si>
  <si>
    <t>everything went to plan ..</t>
  </si>
  <si>
    <t>everything went to plan ...</t>
  </si>
  <si>
    <t>Julie greenwood</t>
  </si>
  <si>
    <t>2018-08-02T17:38:31Z</t>
  </si>
  <si>
    <t>I had my surgery 4 years ago and the after care from the hospital group was appalling, every time I wanted to see a dietitian there was never one available so I had to wait over a week each time for a phone call, I am still having trouble keeping some foods down, I get constant throat infections and bloating and have had to have defills so most of my weight has gone back on, and because my two year after care was up two years ago I?Ñém stuck, so I?Ñém am not impressed at all?ªÉ</t>
  </si>
  <si>
    <t>Becs</t>
  </si>
  <si>
    <t>2018-08-02T15:17:16Z</t>
  </si>
  <si>
    <t>Breast Explant</t>
  </si>
  <si>
    <t>I recently had surgery through the hospital group and I couldn't be happier. Dr Seno is a man of few words but I'm very happy with his work. Most of my dealings were with the Exeter branch and I have to say Mel on reception is lovely as is Nurse Mary. It's like meeting old friends when you go there.</t>
  </si>
  <si>
    <t>Chelsea Yeates</t>
  </si>
  <si>
    <t>2018-07-29T20:03:07Z</t>
  </si>
  <si>
    <t>Poor discharge</t>
  </si>
  <si>
    <t>Couldn't fault the service or care at Dolan park until discharge.</t>
  </si>
  <si>
    <t>Ms Lewis</t>
  </si>
  <si>
    <t>2018-07-28T13:26:03Z</t>
  </si>
  <si>
    <t>Amazing company and people.</t>
  </si>
  <si>
    <t>The Hospital Group were amazing in every possible way. The Cardiff clinic were fantastic. Stefanie, the client co-ordinator, was unbelievably helpful, kind, and supportive. She was extremely attentive, and ensured that any questions or queries were answered promptly, always putting me at ease.</t>
  </si>
  <si>
    <t>Bart Mancheese</t>
  </si>
  <si>
    <t>2018-07-27T03:50:34Z</t>
  </si>
  <si>
    <t>I heard those doctors left there tools?Ñ?</t>
  </si>
  <si>
    <t>I heard those doctors left there tools in the patient but they got a big settlement for it so yeah u doctors keep your eyes peeled</t>
  </si>
  <si>
    <t>Gillian Askew</t>
  </si>
  <si>
    <t>2018-07-23T10:44:26Z</t>
  </si>
  <si>
    <t>Brill hospital and staff</t>
  </si>
  <si>
    <t>Gail Connolly</t>
  </si>
  <si>
    <t>2018-07-23T10:43:12Z</t>
  </si>
  <si>
    <t>Support</t>
  </si>
  <si>
    <t>Prior to my operation I was a little frustrated as despite constant chasing to resolve an issue with my medical results. I kept being told everything will be fine but only due to my perseverance this happened. The actual operation was fantastic and I know Mr Super is one of the top surgeons in the UK. Post op I have had to chase for my apppintments however the dieticians and nurses are lovely and so patient and kind. Overall very happy with THG. Support is fantastic. Would have been 5/5 had I not needed to chase for appointments/ information.</t>
  </si>
  <si>
    <t>Patricia Urwin</t>
  </si>
  <si>
    <t>2018-07-23T08:52:39Z</t>
  </si>
  <si>
    <t>Good team, good job</t>
  </si>
  <si>
    <t>I had Mr Seno carrying out my facelift &amp; upper eye work.</t>
  </si>
  <si>
    <t>Raymond Lomax</t>
  </si>
  <si>
    <t>2018-07-19T09:59:14Z</t>
  </si>
  <si>
    <t>Bad Consultation</t>
  </si>
  <si>
    <t>I went for a consultation here and the surgeon Domenico Mileto made the whole experience very rushed and inpersonal. I was not even asked if I had any questions. Instead, he talked and walked towards the door, opened it and ushered me out. The whole thing is awful. In the waiting room with lots of other people who have the same appointment time on a conveyor belt system rushed in to see the surgeon then the sales person. Would not recommend this place. I instead found another clinic which was worlds apart in terms of servoce.</t>
  </si>
  <si>
    <t>Richard Guaman</t>
  </si>
  <si>
    <t>2018-07-18T09:55:29Z</t>
  </si>
  <si>
    <t>Terrible aftercare.</t>
  </si>
  <si>
    <t>Terrible, I would not recommend it.</t>
  </si>
  <si>
    <t>Lynette Booker</t>
  </si>
  <si>
    <t>2018-07-16T20:24:08Z</t>
  </si>
  <si>
    <t>Well looked after and kept informed?Ñ?</t>
  </si>
  <si>
    <t>Well looked after and kept informed about everything</t>
  </si>
  <si>
    <t>Mrs A</t>
  </si>
  <si>
    <t>2018-07-16T18:55:31Z</t>
  </si>
  <si>
    <t>Friendly &amp; Professional</t>
  </si>
  <si>
    <t>I had a gastric band in and out in a day plenty of support no problems so far, 4 weeks post op but do as they say they know best. I Don?Ñét regret it at all, puts a smile on my face every time I think about it. Love the results so far feel really positive and would go there for anything else as it was such a good experience.</t>
  </si>
  <si>
    <t>Della Shakespeare</t>
  </si>
  <si>
    <t>2018-07-16T16:56:02Z</t>
  </si>
  <si>
    <t>Emma James</t>
  </si>
  <si>
    <t>2018-07-16T16:46:30Z</t>
  </si>
  <si>
    <t>I could not recommend The Hospital?Ñ?</t>
  </si>
  <si>
    <t>I could not recommend The Hospital Group enough, they were fantastic in every way and made my whole experience of survey a very positive one.</t>
  </si>
  <si>
    <t>Sue Mills</t>
  </si>
  <si>
    <t>2018-07-16T16:09:42Z</t>
  </si>
  <si>
    <t>Did not meet my expectations!</t>
  </si>
  <si>
    <t>I can not fault the run up to my admittance, with the patient liaison being friendly and informative however my hospital experience was not that way sadly. My consultant was lovely and very very thorough. My complaint was with Dolan Park hospital. The room I thought was very dated, the view I had was awful, it was extremely Hot in my room with no air con and just a normal fan circulating warm air. The bathroom was dated and could do with being modernised. The food was good and some of the nurses were lovely but not all. My discharge was an absolute sham and one that my husband and I thought was disgusting considering the cost we had incurred. I was suppose to have had follow up phone calls all week post op but after two days, they stopped. My appointment with the nurse for a check up after was faultless and she was lovely.</t>
  </si>
  <si>
    <t>2018-07-16T13:18:32Z</t>
  </si>
  <si>
    <t>From start to finish was faultless</t>
  </si>
  <si>
    <t>From start to finish was faultless. Ease of seeing surgeon and after care was spot on. nurse appointments in Southampton after surgery</t>
  </si>
  <si>
    <t>Lynette Clarke</t>
  </si>
  <si>
    <t>2018-07-16T12:49:43Z</t>
  </si>
  <si>
    <t>Overall I was very happy with my stay?Ñ?</t>
  </si>
  <si>
    <t>Overall I was very happy with my stay Greeting at reception was excellent Very polite .Ward nurses very good Polite cheerful and helpful My surgeon was excellent Mr Payne Very informative polite and easy to talk to Highly recommend Mr Payne</t>
  </si>
  <si>
    <t>Lucy Hicks</t>
  </si>
  <si>
    <t>2018-07-16T11:57:09Z</t>
  </si>
  <si>
    <t>Mini abdominoplasty.</t>
  </si>
  <si>
    <t>I had a mini abdo last week. From arriving at 7am to my op at 1pm all was great, staff nurses and my surgeon dr micheal payne were all so lovely and calming. They really looked after me. I was quite anxious before going to sleep but they all reassured me and I felt very comfortable.</t>
  </si>
  <si>
    <t>CollectPlus customer</t>
  </si>
  <si>
    <t>2018-07-16T10:16:41Z</t>
  </si>
  <si>
    <t>Great care and advice received</t>
  </si>
  <si>
    <t>Olivia Ross</t>
  </si>
  <si>
    <t>2018-07-16T09:46:30Z</t>
  </si>
  <si>
    <t>I?Ñéve been a patient of the Hosptial?Ñ?</t>
  </si>
  <si>
    <t>I?Ñéve been a patient of the Hosptial Group for nearly 2 weeks. Had a SeptoRhinoplasty nearly two weeks ago and it all couldn?Ñét have gone smoother. The hosptial was really clean, the nurses were to attentive and forfilled my needs. Everything went quicker than expected and the pain was monitored as well as my heart rate every half an hour. Now I have my cast off of my nose I?Ñém starting to love it more each day although it can take up to a year to heal. But overall I?Ñéve had an amazing experience with these guys, the coordinators are so supportive and genuinely care and this company doesn?Ñét try and sell you the surgery which I really liked! No pressure, fast action, really helpful. Would recommended to anyone who is thinking of getting surgery especially Rhinoplasty!</t>
  </si>
  <si>
    <t>Georgia Paddock</t>
  </si>
  <si>
    <t>2018-07-16T09:46:11Z</t>
  </si>
  <si>
    <t>Not what was expected!</t>
  </si>
  <si>
    <t>Dr Kodha was amazing, and I was really happy with him from start to finish.</t>
  </si>
  <si>
    <t>July 6th Patient</t>
  </si>
  <si>
    <t>2018-07-16T09:43:30Z</t>
  </si>
  <si>
    <t>I was left waiting for 5 hours without?Ñ?</t>
  </si>
  <si>
    <t>I was left waiting for 5 hours without being given an idea of time, the operation happened, I had my blood pressure checked but then discharged without any other checks on myself, incisions etc.</t>
  </si>
  <si>
    <t>Amanda S</t>
  </si>
  <si>
    <t>2018-07-16T09:16:33Z</t>
  </si>
  <si>
    <t>Consultation-surgery-aftercare</t>
  </si>
  <si>
    <t>The hospital group looks more like a hotel than a hospital. Everyone's so friendly and do a brilliant job.</t>
  </si>
  <si>
    <t>Susan Kreie</t>
  </si>
  <si>
    <t>2018-07-16T08:18:51Z</t>
  </si>
  <si>
    <t>Great service!!!</t>
  </si>
  <si>
    <t>Angi</t>
  </si>
  <si>
    <t>2018-07-09T11:26:00Z</t>
  </si>
  <si>
    <t>I would highly reccommend The Hospital Group and Mr Ben Khoda.</t>
  </si>
  <si>
    <t>This is my 2nd operation with The Hospital Group and i have to say i have always been very pleased with the after care and support. The pre surgery help and I was always confident in the surgeons doing my operations. my most recent operation i was operated on by Mr Ben Khoda and he was amazing. I did have an issue after surgety as i had a hematoma from doing too much and not relaxing and this was operated on by Mr Mahdi who also did an amazing job. I have to say the care and support from all the staff has been amazing and second to none. I would highly recommend The Hospital Group and Ben Khoda.</t>
  </si>
  <si>
    <t>Derek Ludlow</t>
  </si>
  <si>
    <t>2018-07-05T08:08:56Z</t>
  </si>
  <si>
    <t>From an initial call which was lovely?Ñ?</t>
  </si>
  <si>
    <t>From an initial call which was lovely to a very rude and arrogant sales, pushy lady calling me! They passed me through to complaints, where again a rude lady in complaints - didn't like it that I was complaining! Go figure hey - she works in complaints and doesn't like you complaining!  Steering well clear of this lot! What a shame as the initial call was lovely! NOT A CHANCE...</t>
  </si>
  <si>
    <t>Amy Bailey-Christian</t>
  </si>
  <si>
    <t>2018-07-02T13:33:47Z</t>
  </si>
  <si>
    <t>Service was brilliant from the start to?Ñ?</t>
  </si>
  <si>
    <t>Service was brilliant from the start to finish, the only thing was I wasn't able to eat after midnight and my op wasn't until 4 pm but I survived!</t>
  </si>
  <si>
    <t>Jenna purcell</t>
  </si>
  <si>
    <t>2018-06-30T13:27:55Z</t>
  </si>
  <si>
    <t>Absolutely fantastic hospital</t>
  </si>
  <si>
    <t>Absolutely fantastic hospital and staff. Had breast augmentation 3 weeks ago and Mr seno was wounderful and very approachable, as were all the staff, from the consultations to the after care. They made me feel at ease on the day of admission and nothing was to much trouble. The after care is brill, and stacey the nurse is lovely. Would definitely recommend this hospital. 5* treatment and care. Thank you ?ªÉ</t>
  </si>
  <si>
    <t>Tina Twyman</t>
  </si>
  <si>
    <t>2018-06-29T08:19:12Z</t>
  </si>
  <si>
    <t>From consultation to surgery and after?Ñ?</t>
  </si>
  <si>
    <t>From consultation to surgery and after surgery care I cannot fault the support given to me from the team. My stay at Dolan Park was made as comfortable as possible and nothing was too much trouble for the staff. This is the beginning of my journey and I am looking forward to the new me with the help of the team at The Hospital Group. Tina x</t>
  </si>
  <si>
    <t>Jennifer Barber</t>
  </si>
  <si>
    <t>2018-06-28T22:33:24Z</t>
  </si>
  <si>
    <t>Rhinoplasty 26th June</t>
  </si>
  <si>
    <t>I had rhinoplasty with Mr. Hamadeh on 26th June.</t>
  </si>
  <si>
    <t>2018-06-28T16:07:39Z</t>
  </si>
  <si>
    <t>Delay on waiting room with no?Ñ?</t>
  </si>
  <si>
    <t>Delay on waiting room with no communication why there is a delay was too much.</t>
  </si>
  <si>
    <t>Mrs Burton</t>
  </si>
  <si>
    <t>2018-06-28T15:21:58Z</t>
  </si>
  <si>
    <t>Second procedure with Renato</t>
  </si>
  <si>
    <t>I returned to the hospital group following my first augmentation 12 years ago as i wanted the same surgeon, knowing that the first procedure was smoothe and professional. I was given a care co-ordinator aswel as my surgeon that basically does the paperwork side of things. The surgeon (Renato Z) is kind and professional, knowing his high level of experience, I felt safe in his hands. At bromsgrove the nurses I had prior to surgery and following surgery on the initial day were wonderful however my experience following the procedure was completely different. When I came round from anaesthetic in the recovery room, the man sat beside me watching over me was distracted by two other members of staff showing him pictures on their mobile phone which they were discussing. I kept attempting to get his attention in a half come round state, crying with pain and scared but despite my attempts he continued to be distracted by these two ladies. Eventually when they left he helped calm me down....Since surgery I have felt highly concerned about the fact that a mobile phone has been allowed in an environment where patients are under anaesthetic with little clothing. I have informed staff and will be writing a formal letter of complaint about this. This was an unacceptable distraction and extremely unprofessional of staff members. The only other complaint was the nurse on duty the following morning following surgery, having only had surgery at 5pm the night before, and not coming back into the ward until around 8pm, and also having a caring night nurse, I was shocked to be abruptly asked around 8am why I hadn't got up and got dressed to be discharged for 10am. This nurse, unlike the other nurses i had looking after me the previous day, was very blunt and made me feel uncomfortable like they'd done their job and now it was time for me to go. I even got an annoyed glance when i requested for the times to be written down that i had taken medication in the last 24 hours to ensure I didn't overdose at home. She made me feel like I was in the way. This was not the type of experience I would expect to have when paying ë£6000 for surgery.... being a mother of three, that sort of money doesn't come easy so I would of expected better care. I had observations done throughout the night but no surgeon seen me the next morning and my wounds were not checked before discharge in any way at all the next morning, despite me asking if they should be. Following surgery I had lots of questions which the ward have answered politely each time I've called and also some illness in which I was readmitted by my clinic nurse, I had an overnight stay with IV antibiotics and everyone was caring and made me feel comfortable. The clinic nurse took out my stitches and was very gentle and calm with me. I was happy with my surgeon and the most of the experience with the hospital group however I do have concerns regarding how I was treated following surgery at bromsgrove. I would recommend Renato as a surgeon.</t>
  </si>
  <si>
    <t>2018-06-28T15:14:48Z</t>
  </si>
  <si>
    <t>Very attentive and pleasant staff and surroundings, good experience and would recommend</t>
  </si>
  <si>
    <t>Mrs Lane</t>
  </si>
  <si>
    <t>2018-06-28T14:03:26Z</t>
  </si>
  <si>
    <t>Fantastic service from start to finish.</t>
  </si>
  <si>
    <t>Fantastic service from start to finish. I am absolutely thrilled with my abdominoplasty, from the consultation with Melanie Hodder who has gone above and beyond to ensure I am happy with the service to the superb surgeon Mr  Seno. The quality of care was exceptionally good at each stage. The information prior to and following has been efficient and consistent. The hospital was of a great standard and staff were a pleasure to be around. I?Ñém in love with my new tummy and the results are better than expected. Highly recommend mr seno, immaculate stitching and care. Thank you so much!</t>
  </si>
  <si>
    <t>Lauren Broadhurst</t>
  </si>
  <si>
    <t>2018-06-25T20:44:02Z</t>
  </si>
  <si>
    <t>I received absolutely fantastic?Ñ?</t>
  </si>
  <si>
    <t>I received absolutely fantastic treatment from the moment I arrived to the moment I left. From the moment I arrived I found the staff to be very tentative and supportive towards me and my partner. We found them to be very friendly and knowledgeable. We would recommend anyone to use Dolan Park in Bromsgrove from pre op to post op support we have had such an amazing experience!</t>
  </si>
  <si>
    <t>Lindsay Barclay</t>
  </si>
  <si>
    <t>2018-06-23T11:43:56Z</t>
  </si>
  <si>
    <t>Great experience at Dolan Park</t>
  </si>
  <si>
    <t>Great experience at Dolan Park from Receptionists through Consultations to surgery - all members of this hospital were friendly approachable and I felt totally calm throughout my procedure.  I would recommend to anyone!</t>
  </si>
  <si>
    <t>Lisa Lacey</t>
  </si>
  <si>
    <t>2018-06-23T11:39:35Z</t>
  </si>
  <si>
    <t>Had a very positive experience with the?Ñ?</t>
  </si>
  <si>
    <t>Had a very positive experience with the hospital group, very helpful and will answer any questions asked</t>
  </si>
  <si>
    <t>V smith</t>
  </si>
  <si>
    <t>2018-06-22T14:07:58Z</t>
  </si>
  <si>
    <t>Third procedure</t>
  </si>
  <si>
    <t>Third procedure, yet again outstanding service, thank you :)</t>
  </si>
  <si>
    <t>Miss Susan Forrest</t>
  </si>
  <si>
    <t>2018-06-22T08:55:08Z</t>
  </si>
  <si>
    <t>face lift</t>
  </si>
  <si>
    <t>Very professional,staff were very friendly and aprocable very happy with result ime at early stages yet but have had several checkups.The surgeon was lovely I also have a follow up appointment with him.Mr Borghini did my surgery and I e over the moon with results.The hospital Dolan Park was very clean room and staff were great can not fault anything.</t>
  </si>
  <si>
    <t>Shaunie</t>
  </si>
  <si>
    <t>2018-06-22T08:04:39Z</t>
  </si>
  <si>
    <t>I am extremely happy with my results</t>
  </si>
  <si>
    <t>I am extremely happy with my results. Mr Bhorgini and all of the nurses who looked after me were fantastic, I would recommend this company to anyone considering cosmetic surgery. They made me feel very comfortable during my stay with them at Dolan Park</t>
  </si>
  <si>
    <t>Denise Adekoya</t>
  </si>
  <si>
    <t>2018-06-21T22:00:46Z</t>
  </si>
  <si>
    <t>Would recommend really good had problem?Ñ?</t>
  </si>
  <si>
    <t>Would recommend really good had problem after op and they quickly got me seen</t>
  </si>
  <si>
    <t>Karen Edge</t>
  </si>
  <si>
    <t>2018-06-21T17:28:39Z</t>
  </si>
  <si>
    <t>Comfortable stay and nurses helpful and?Ñ?</t>
  </si>
  <si>
    <t>Comfortable stay and nurses helpful and friendly also hospital was spotless which made my stay extremely pleasant.</t>
  </si>
  <si>
    <t>Yasmin Carter</t>
  </si>
  <si>
    <t>2018-06-21T14:36:51Z</t>
  </si>
  <si>
    <t>Overall a fabulous experience I have?Ñ?</t>
  </si>
  <si>
    <t>Overall a fabulous experience I have had a gastric band so have in going support , only complaint which I have made officially is that a member of staff who works in security passed a remark to myself whilst I was outside smoking saying the surgeon wouldn?Ñét operate if they knew I was smoking I was very upset and taking aback with this comment as I has nothing to do with him as I understand the complaint is still being investigated.</t>
  </si>
  <si>
    <t>2018-06-21T14:36:29Z</t>
  </si>
  <si>
    <t>Fabulous in every way</t>
  </si>
  <si>
    <t>Fabulous in every way. Pre op, post op and the op itself.</t>
  </si>
  <si>
    <t>Christine Davison</t>
  </si>
  <si>
    <t>2018-06-21T14:23:17Z</t>
  </si>
  <si>
    <t>I used the Newcastle office in Jesmond</t>
  </si>
  <si>
    <t>I used the Newcastle office in Jesmond, all the staff from the moment you walk in are curteous and friendly.</t>
  </si>
  <si>
    <t>Amanda Craggs</t>
  </si>
  <si>
    <t>2018-06-21T13:57:58Z</t>
  </si>
  <si>
    <t>From arriving at Newcastle to discuss?Ñ?</t>
  </si>
  <si>
    <t>From arriving at Newcastle to discuss having a gastric bypass to today, each and every person was amazing. They made myself and my husband at home straight away. I would recommend to anybody a fantastic team.</t>
  </si>
  <si>
    <t>Gina White</t>
  </si>
  <si>
    <t>2018-06-21T13:50:30Z</t>
  </si>
  <si>
    <t>The process was simple and quick</t>
  </si>
  <si>
    <t>The process was simple and quick. It was professionally handled and when I had questions I just called up and there was always someone on hand to help me.</t>
  </si>
  <si>
    <t>Vadim Zavgorodni</t>
  </si>
  <si>
    <t>2018-06-21T13:48:45Z</t>
  </si>
  <si>
    <t>All was brilliant,</t>
  </si>
  <si>
    <t>Kelly Partridge</t>
  </si>
  <si>
    <t>2018-06-21T13:45:04Z</t>
  </si>
  <si>
    <t>Excellent experience everyone is so?Ñ?</t>
  </si>
  <si>
    <t>Excellent experience everyone is so helpful patient and caring towards you for every step of your journey. Couldn't recommend enough</t>
  </si>
  <si>
    <t>Terrie kenyon</t>
  </si>
  <si>
    <t>2018-06-17T18:58:56Z</t>
  </si>
  <si>
    <t>I?Ñéve recently had breast reduction?Ñ?</t>
  </si>
  <si>
    <t>I?Ñéve recently had breast reduction surgery still very sore! Can?Ñét wait to see the results a big thank you to dr Ben Khoda ?ª¥</t>
  </si>
  <si>
    <t>2018-06-16T21:09:06Z</t>
  </si>
  <si>
    <t>After my experience today with the hospital group and all the other BAD experiences I've had with them, having my time again I'd Never go with them, money is all their interested in, went today for a chat about my band and asked the woman for her advice, she said I'm not here to give you advice I'm here to do what you want me to do , whether that be fluid in or out You tell me, I was furious, she then said if I wanted advice I had to pay extra to see the dietician. Had the band for 2 years and 10 months, never felt supported . This happened at the London clinic on June 13 2018, my appointment was 2.30pm thankfully my sister in law was present, she witnessed the horrible woman?Ñés attitude.</t>
  </si>
  <si>
    <t>2018-06-16T10:37:08Z</t>
  </si>
  <si>
    <t>I had rhinoplasty at the end of April?Ñ?</t>
  </si>
  <si>
    <t>I had rhinoplasty at the end of April the day went smoothly until I was discharged the following day, approaching the operation I had a phone call giving me details of when I should arrive and when to arrange to be collected when to stop eating etc. The following day after my op I was told to leave the room for 9 at 8.30 even though previously I was told to be collected at 11 I rushed to get ready to then be told I could wait in the room!</t>
  </si>
  <si>
    <t>karen shepherd</t>
  </si>
  <si>
    <t>2018-06-15T15:33:25Z</t>
  </si>
  <si>
    <t>I have waited 6 weeks to get a refund?Ñ?</t>
  </si>
  <si>
    <t>I have waited 6 weeks to get a refund of my taxi fares! my procedure was cancelled as I was unfit medically to undergo surgery, I have requested a full refund, but initially it was agreed I could have the taxi fare back. But 6 weeks on and no sign of a payment, I have telephoned accounts daily and have just spent 26 minutes holding on before giving up! Unacceptable customer service.</t>
  </si>
  <si>
    <t>Natalie Austin</t>
  </si>
  <si>
    <t>2018-06-14T20:37:26Z</t>
  </si>
  <si>
    <t>Fantastic service from day one and?Ñ?</t>
  </si>
  <si>
    <t>Fantastic service from day one and excellent after care too . Highly recommend Mr Bullgani 100%</t>
  </si>
  <si>
    <t>Johny Boy Burton</t>
  </si>
  <si>
    <t>2018-06-14T10:16:20Z</t>
  </si>
  <si>
    <t>Very happy with my results so far and can't wait for the swelling to go down fully to see the overall work properly.</t>
  </si>
  <si>
    <t>Jenna Rushton</t>
  </si>
  <si>
    <t>2018-06-14T08:23:21Z</t>
  </si>
  <si>
    <t>I had breast reduction surgery with the?Ñ?</t>
  </si>
  <si>
    <t>I had breast reduction surgery with the Hospital Group 2 weeks ago. I can honestly say they have been nothing short of excellent. From my first consultaion to my care at Dolan Park and then my after care back at Liverpool Rodney Street clinic I have felt supported, comfortable and compleatly looked after.</t>
  </si>
  <si>
    <t>Jacqueline Khadka</t>
  </si>
  <si>
    <t>2018-06-14T07:59:13Z</t>
  </si>
  <si>
    <t>Thw whole process has been a very positive experience from the first consultation to the after surgery clinics. Staff have been very helpful and nothing is too much trouble. Very professional. I would highly recommend this company.</t>
  </si>
  <si>
    <t>Donna Harkness</t>
  </si>
  <si>
    <t>2018-06-14T06:24:28Z</t>
  </si>
  <si>
    <t>Had a breast augmentation on the 18th?Ñ?</t>
  </si>
  <si>
    <t>Had a breast augmentation on the 18th at dolan park the staff where great very helpfull and freindly and put me  at ease very clean hospital highly recomended</t>
  </si>
  <si>
    <t>2018-06-13T19:04:51Z</t>
  </si>
  <si>
    <t>Excellent experience, talented surgeon, faultless professional service.</t>
  </si>
  <si>
    <t>Anna King</t>
  </si>
  <si>
    <t>2018-06-13T18:11:20Z</t>
  </si>
  <si>
    <t>The nurses were brilliant and the?Ñ?</t>
  </si>
  <si>
    <t>The nurses were brilliant and the drivers were really nice chaps, aftercare is good but the clinic is a long way from home. Made some enquiries about a concern and the nurse was going to email the surgeon, but he obviously didnt reply as I never had an answer, found leaving the hospital so early quite hard as was not feeling too good, but driver was very understanding. Overall all good . One drawback is you cannot get through very often on the given phone numbers which could be worrying.I think a couple of people have said this according to the clinic nurse.</t>
  </si>
  <si>
    <t>Tanya Lewis</t>
  </si>
  <si>
    <t>2018-06-13T16:59:47Z</t>
  </si>
  <si>
    <t>Lovely staff. Help me feel relaxed and comfortable as was by myself.  The drives that took me down and brought me home was lovely and friendly.  They where all happy to help reassure me.</t>
  </si>
  <si>
    <t>Adelle smith</t>
  </si>
  <si>
    <t>2018-06-13T14:19:33Z</t>
  </si>
  <si>
    <t>I feel the surgical/anaesthetic care?Ñ?</t>
  </si>
  <si>
    <t>I feel the surgical/anaesthetic care was excellent.  The room and facilities were also very good although my bed was broken (was tilting to oneside) and when I asked if it could be swapped I was told there were no clean beds available, sadly no offer was made ro clean one.  The nursing staff were all very pleasant but only came and offered any care or support when asked.  I am unable to walk without crutches and I don't feel they were really prepared for any addition support that may be required aside from that of the surgery.  Finally, although very pleasant the dieticians gave little advice and when they did they actually contradicted each other at times.  Overall I am pleased with the surgery and outcome but thought I'd mention the other points as you asked for my feedback.</t>
  </si>
  <si>
    <t>Ms Gordon</t>
  </si>
  <si>
    <t>2018-06-13T14:11:32Z</t>
  </si>
  <si>
    <t>I have no complaints regarding the?Ñ?</t>
  </si>
  <si>
    <t>I have no complaints regarding the surgeon Michael Payne who performed my procedure which was upper &amp; lower blephaplasty, once discharged &amp; at home I started to feel really uncomfortable in my lower stomach &amp; was struggling to go toilet, my daughter called the hospital group to seek advise, she was transferred though to a nurse who basically said that the operation I had would of had nothing to do with my bladder, &amp; to make sure I drink plenty of water &amp; if my symptoms worsened to call back,</t>
  </si>
  <si>
    <t>2018-06-13T14:11:22Z</t>
  </si>
  <si>
    <t>Mr Payne breast reduction</t>
  </si>
  <si>
    <t>I had a breast reduction with Mr Payne at Dolan park 2 weeks ago, it?Ñés early days and I?Ñéve only had 1 follow up so far but couldn?Ñét be happier with the results, everyone I met from initial consultation to  surgery were friendly and Mr Payne is a brilliant surgeon, he answered all my questions and I felt very safe in his care. Would definitely recommend.</t>
  </si>
  <si>
    <t>Carol Cowling</t>
  </si>
  <si>
    <t>2018-06-13T13:53:16Z</t>
  </si>
  <si>
    <t>My gastric band journey.</t>
  </si>
  <si>
    <t>Had my gastric band operation on the 16th May 2018, everything went smoothly and to plan,  stayed for One night at Dolan Park in Birmingham where the staff were very helpful and lovely, it was important to me to be listened too about my sickness after an operation I chatted with the anithertist and my surgeon I was given extra sickness medication and injections for when I got back onto the ward... I wasn?Ñét sick once! This ment an awful lot to me due to some really unpleasant experiences in the past under NHS care. I cannot thank the hospital enough for changing my life for the better.</t>
  </si>
  <si>
    <t>george panayi</t>
  </si>
  <si>
    <t>2018-06-12T17:00:40Z</t>
  </si>
  <si>
    <t>Sally is a rude person...so?Ñ?</t>
  </si>
  <si>
    <t>Sally is a rude person...so unprofessional...too focus...on money....not even caring...about  the feelings of a future client...</t>
  </si>
  <si>
    <t>Gilda Lowe</t>
  </si>
  <si>
    <t>2018-06-12T14:20:46Z</t>
  </si>
  <si>
    <t>Wonderful quality of surgery and care?Ñ?</t>
  </si>
  <si>
    <t>Wonderful quality of surgery and care and lovely approachable people who listened and helped.</t>
  </si>
  <si>
    <t>Mrs Sheran Bradbury</t>
  </si>
  <si>
    <t>2018-06-07T21:52:00Z</t>
  </si>
  <si>
    <t>Excellent from start to finish I am?Ñ?</t>
  </si>
  <si>
    <t>Excellent from start to finish I am thinking of booking for another procedure soon!</t>
  </si>
  <si>
    <t>Nicola.</t>
  </si>
  <si>
    <t>2018-06-07T17:31:30Z</t>
  </si>
  <si>
    <t>Recently had breast uplift with?Ñ?</t>
  </si>
  <si>
    <t>Recently had breast uplift with implants, from the get go everyone at Dolan Park made me feel so comfortable, patient care Co ordinator Elizabeth was always so polite and very quick to respond to any quieries I had pre surgery, I had seen 2 consultants before making my decision. Mr Samouris was extremely professional and I instantly felt comfortable with him, on the day of surgery I was very anxious as I had expected to be, the nursing staff were so calming and put any worries I had at ease, when i finally come round from surgery I was so happy to see all had gone well I'm 3 weeks post op and I already know that this has changed my life, I had read reviews about aftercare being an issue but I can honestly say that I did not and have still not experienced any of this, I've had regular check's on wounds and the nurse stacey is lovely, any questions I've had are always answered, I can not thank all the staff who tended to me during my stay enough and a huge thank you to Mr Samouris for finally giving me the look I have always wanted! So happy with my outcome. Excellent service with you and would not hesitate to recommend you to others.</t>
  </si>
  <si>
    <t>2018-06-06T19:20:15Z</t>
  </si>
  <si>
    <t>From the very start to finish The Hospital Group were great. All their staff made you feel at ease at the initial appointments and confident in their service.</t>
  </si>
  <si>
    <t>Anonymous.</t>
  </si>
  <si>
    <t>2018-06-06T15:59:27Z</t>
  </si>
  <si>
    <t>Communication &amp; customer service poor</t>
  </si>
  <si>
    <t>Communication &amp; customer service poor, very disappointed as I thought The Hospital Group was a well known &amp; reputable company, it's worse than the NHS and for the amount of money I spent I expected a hell of a lot more in every aspect in every department. Quite shocked really!</t>
  </si>
  <si>
    <t>Amanda Milner (Pyke)</t>
  </si>
  <si>
    <t>2018-06-06T15:22:31Z</t>
  </si>
  <si>
    <t>I didn?Ñét stay the night in hospital and?Ñ?</t>
  </si>
  <si>
    <t>I didn?Ñét stay the night in hospital and when I asked for the refund for not staying there the lady went all moody and abit nasty and plus the surgeon didn?Ñét do what we said I wanted I?Ñém really upset by this I am no way happy as the surgeon hasn?Ñét done what I asked I wanted to go bigger he hasn?Ñét done that and was meant to do a uplift and didn?Ñét it looks a bloody mess</t>
  </si>
  <si>
    <t>Eileen Armstrong</t>
  </si>
  <si>
    <t>2018-06-06T15:12:16Z</t>
  </si>
  <si>
    <t>The experience was excellent from all?Ñ?</t>
  </si>
  <si>
    <t>The experience was excellent from all the staff involved from start to finish. Highly recommend.</t>
  </si>
  <si>
    <t>Abbie Mulholland</t>
  </si>
  <si>
    <t>2018-06-06T14:47:24Z</t>
  </si>
  <si>
    <t>Brilliant service very professional?Ñ?</t>
  </si>
  <si>
    <t>Brilliant service very professional this is my second visit and would definitely go back again</t>
  </si>
  <si>
    <t>Mrs_T</t>
  </si>
  <si>
    <t>2018-06-06T13:59:01Z</t>
  </si>
  <si>
    <t>The hospital group are very professional</t>
  </si>
  <si>
    <t>The hospital group are very professional from the first enquiry. The patient advisors are very knowledgeable, friendly and supportive throughout. Dolan Park is a very nice place, with very high standards of cleanliness and there are great nurses and carers. My surgeon was able to explain my procedure, answer my questions and make me feel at ease with the surgery. The aftercare team and dieticitans are very tentative, they listen and resolve issues/ problems quickly without causing stress.</t>
  </si>
  <si>
    <t>Stacey Bamber</t>
  </si>
  <si>
    <t>2018-06-06T13:55:21Z</t>
  </si>
  <si>
    <t>Been here twice and the first time was?Ñ?</t>
  </si>
  <si>
    <t>Been here twice and the first time was amazing, the second time was not so great, receptionist was rude, told me my 5 year old son was not allowed in the hospital, but had no letter or corrispondance leading up to my op explaining this and after 3 hour drive to the hospital to be told this was not good! Nurses all amazing but feel like I was just rushed in and out, no one really had the time to stop and care, day after op was literally discharged at 8am after being ill most of the night felt a little like a production line, surgeon was fab!! Mr khoda  I highly recommend and cannot fault him, my advice is to give the patient time to recover before discharging, felt like everything was 100 mile an hours literally in and out</t>
  </si>
  <si>
    <t>Mrs Dawson</t>
  </si>
  <si>
    <t>2018-06-06T13:53:41Z</t>
  </si>
  <si>
    <t>All the staff made me feel welcome</t>
  </si>
  <si>
    <t>All the staff made me feel welcome, I felt well looked after and each nurse was down to earth and warm. I would recommend the hospital group to my friends. If I had to make one comment that I didn't feel went too well was the discharge from hospital. I felt the whole thing was rushed all of the medication and was signed off to leave at 6.30am. I was asked twice when my lift was coming, nobody asked if I was ok to get myself dressed or if i needed any help packing. Apart from this I though the care over all was very good and I felt in good hands.</t>
  </si>
  <si>
    <t>Lee Sharman</t>
  </si>
  <si>
    <t>2018-06-06T13:44:22Z</t>
  </si>
  <si>
    <t>Absolutely fantastic place</t>
  </si>
  <si>
    <t>Absolutely fantastic place. The consultant was second to none, nurses like no hospital I?Ñéve ever been to. Would highly recommend this place to anyone for weight loss surgery! Thanks guys!</t>
  </si>
  <si>
    <t>Louise Haywood</t>
  </si>
  <si>
    <t>2018-06-06T13:19:39Z</t>
  </si>
  <si>
    <t>I can honestly say that I am absolutely?Ñ?</t>
  </si>
  <si>
    <t>I can honestly say that I am absolutely delighted with my care from Dolan park particularly from the nursing and support staff , being a nurse myself I know what good care is ! My surgeon Mr Richardson has done a fabulous job , and I felt very confident in his surgical expertise. My anaesthetist Martin , I felt so reassured when I saw him and felt very safe in his care ! . So thank you so much everyone. If I have any negative thoughts it would be about the initial consultation we were kept waiting quite a while although apologies were given and it all felt a little rushed . Otherwise I have nothing bad to say .</t>
  </si>
  <si>
    <t>Chris Fry</t>
  </si>
  <si>
    <t>2018-06-06T13:17:54Z</t>
  </si>
  <si>
    <t>Very good all round</t>
  </si>
  <si>
    <t>Very good all round - different class from the nhs</t>
  </si>
  <si>
    <t>Francesca Cull</t>
  </si>
  <si>
    <t>2018-06-06T13:09:57Z</t>
  </si>
  <si>
    <t>Exceptional care from start to finish.</t>
  </si>
  <si>
    <t>2018-06-06T12:59:15Z</t>
  </si>
  <si>
    <t>A seamless journey from start to finish!</t>
  </si>
  <si>
    <t>A seamless journey from start to finish. Standards and attention to detail are excellent and staff are very friendly, attentive and professional.  A very smooth operation and aftercare was faultless.</t>
  </si>
  <si>
    <t>Andrea Heath</t>
  </si>
  <si>
    <t>2018-05-23T14:49:45Z</t>
  </si>
  <si>
    <t>First class treatment with my gastric?Ñ?</t>
  </si>
  <si>
    <t>First class treatment with my gastric band. Had issues with anaesthetic pain relief in relation to my fibromyalgia. However the nursing staff were really supportive.</t>
  </si>
  <si>
    <t>Ellie King</t>
  </si>
  <si>
    <t>2018-05-23T10:46:38Z</t>
  </si>
  <si>
    <t>Im currently 2 weeks post op and?Ñ?</t>
  </si>
  <si>
    <t>Im currently 2 weeks post op and couldn?Ñét be happier with my treatment. Dr Payne was amazing and after surgery for the 2 days I was in hospital kept popping in to check on me. The nurses and health care ladies were all really lovely and happy to help. I see Stacy for my post op checks who sees me on time and is really lovely.</t>
  </si>
  <si>
    <t>2018-05-23T10:31:04Z</t>
  </si>
  <si>
    <t>this is my second procedure with the?Ñ?</t>
  </si>
  <si>
    <t>this is my second procedure with the hospital... always have the best service ... and after care ... highly recommend</t>
  </si>
  <si>
    <t>Graham Jackson</t>
  </si>
  <si>
    <t>2018-05-20T14:47:47Z</t>
  </si>
  <si>
    <t>I found the aftercare service very poor?Ñ?</t>
  </si>
  <si>
    <t>I found the aftercare service very poor and lacking after 5 weeks i have had only one follow up appointment and no further contact by phone either although I have left messages.</t>
  </si>
  <si>
    <t>Gail Stewart</t>
  </si>
  <si>
    <t>2018-05-17T19:03:27Z</t>
  </si>
  <si>
    <t>Very professional made me feel very?Ñ?</t>
  </si>
  <si>
    <t>Very professional made me feel very comfortable even though I was nervous, would definitely use them again</t>
  </si>
  <si>
    <t>2018-05-17T18:57:20Z</t>
  </si>
  <si>
    <t>I cannot fault any part of my journey?Ñ?</t>
  </si>
  <si>
    <t>I cannot fault any part of my journey with the Hospital group. Every single member of staff that I have met have been so lovely and made me feel at ease throughout.</t>
  </si>
  <si>
    <t>Sarah Robshaw</t>
  </si>
  <si>
    <t>2018-05-17T09:53:04Z</t>
  </si>
  <si>
    <t>My whole experience  was fantastic</t>
  </si>
  <si>
    <t>My whole experience  was fantastic  , I could not complain about anything. I will definitely  be recommending</t>
  </si>
  <si>
    <t>Mrs Willis</t>
  </si>
  <si>
    <t>2018-05-17T08:54:53Z</t>
  </si>
  <si>
    <t>I recently had a gastric band procedure?Ñ?</t>
  </si>
  <si>
    <t>I recently had a gastric band procedure with the hospital group and was left feeling let down. My patient advisor from start to finish was not the most friendly of people and i was contacted sporadically by text not phone call. I felt misinformed of some of the aspects of my op. On the day of the operation i was told to arrive at the clinic at 10am. I was taken to my room and had my obs and was given a brief explaination of what to expect that day. I was nil by mouth from midnight and was told that i wouldnt be going down to theatre till 4 so could drink water till 2 hours before. The nurse went to fetch me some water and that was it. I waited for around an hr and no one came back with any water. I went out to the station and the nurses were sat eating chocolate. My nurse then jumped up and apologised and said she had forgotten me! I eventually got my water and waited to be called. 7 hours later!!!! During this time the anaesthetist and recovery drs came and saw me briefly and i saw the surgeon for all of 2 seconds. No one came to inform me what was happening. I went out twice  to the nurses station to be told they would find out but never got back to me.  The surgery all went fine and i was bought back to the ward and on a positive note the 2 nurses throughout the night shift were absolutely amazing and cannot praise them enough. Nothing was too much trouble. Lovely ladies. The following morning i was feeling very sick from the anaesthetic but was discharged home on the most basic of information without seeing the surgeon again.</t>
  </si>
  <si>
    <t>John Buckeridge</t>
  </si>
  <si>
    <t>2018-05-17T07:04:02Z</t>
  </si>
  <si>
    <t>Well prepared, no hard sell</t>
  </si>
  <si>
    <t>THG were exhaustive in providing me with a clear picture of the procedure and encouraged me to carefully consider before booking surgery, keeping my expectations realistic.  They prepared me for my surgery - a gastric band fitting - meticulously, informing me of, and then reinforcing at every stage, exactly what I needed to do, both pre and post-op.  I was well looked-after overnight by friendly, highly professional staff.  I'm now just over a week after surgery and, so far at least, the promised support has been there in spades.</t>
  </si>
  <si>
    <t>2018-05-16T17:22:23Z</t>
  </si>
  <si>
    <t>From the day i went to the consultation?Ñ?</t>
  </si>
  <si>
    <t>From the day i went to the consultation until the operation and hospital stay everything was very good.</t>
  </si>
  <si>
    <t>Ellie Heath</t>
  </si>
  <si>
    <t>2018-05-16T17:20:19Z</t>
  </si>
  <si>
    <t>Breast Uplift with Implants</t>
  </si>
  <si>
    <t>From my first consultation, to the day of surgery, right up until today (6 days post op) there is absolutely nothing I can fault the hospital group on. Absolutely amazing experience - they simply cannot do enough for you, even down to my patient co ordinator Stefanie responding to my messages late on a Friday evening (first day home post surgery- uplift with implants) and putting me at ease regarding my panics about whether my post op bra was on correctly!! My surgeon Mr Mileto was also amazing and has exceeded my expectations above and beyond (I love my new boobs) and from the very first time I met him he was so full of knowledge and what would be right for my body that I didn?Ñét have any doubts whatsoever, right up to the day of surgery when he came to see me pre op. My room in the Dolan Park hospital was also really lovely, comfortable and well facilitated and the nurses (especially student nurse Rachel and nurse Mary) were so comforting- nothing being too much of an ask. They were both so full of compassion (along with all of the other nurses too) and made my stay at Dolan Park a 10/10 experience.I am from Cardiff and was offered transportation from my home to the hospital and vice versa, and I must say the drivers we?Ñére even excellent- Alan I think his name was even brought me a pillow and blanket for the journey home. I am so looking forward to a speedy recovery and cannot thank the Hospital Group enough.</t>
  </si>
  <si>
    <t>Debbie         Elvins</t>
  </si>
  <si>
    <t>2018-05-16T16:39:22Z</t>
  </si>
  <si>
    <t>I was so pleased with the service I?Ñ?</t>
  </si>
  <si>
    <t>I was so pleased with the service I got. All the staff where very pleasant.  And nothing was to much trouble for them, I would highly recommend them.</t>
  </si>
  <si>
    <t>fiona webb</t>
  </si>
  <si>
    <t>2018-05-16T16:02:41Z</t>
  </si>
  <si>
    <t>I went to the Leeds Branch for a Breast Augmentation and uplift in 2016 and have just had revision surgery (due to my body rejecting the implant) Jodie the Patient coordinator has been amazing. Really helpful and professional. My Surgeon Dr Sforza was fantastic really made me feel at ease and was very friendly. They did not once make me feel pressured into making a decision and they were on hand with any further questions i had. It can be quite daunting the idea of travelling so far for the actual operation however the driver service is fantastic and the staff in  Dolan Park hospital are lovely.</t>
  </si>
  <si>
    <t>Christine  Taylor</t>
  </si>
  <si>
    <t>2018-05-16T15:31:37Z</t>
  </si>
  <si>
    <t>From pre to post op outstanding care and professionalism. Would recommend if you are considering any cosmetic surgery.</t>
  </si>
  <si>
    <t>Dalal Ali</t>
  </si>
  <si>
    <t>2018-05-16T13:24:20Z</t>
  </si>
  <si>
    <t>Before the operation I was very?Ñ?</t>
  </si>
  <si>
    <t>Before the operation I was very disappointed as the shower didn?Ñét work properly and it took me the whole day to be seen by me hewin. I was taken to operation around 4.30 5 pm I was very frustrated but however the aftercare was amazing. Mr Hewin was just amazing person put me to ease and the rest of the staff where just great. I was extremely happy after the operation didn?Ñét expect it to be so good, the nurses where are blessing and very kind. The scars are beautiful. When I left home I never felt alone or lost as I would get phone calls from the nurses and hospital group checking on me always which made me feel very safe and well looked after. Appointments where given and now I?Ñém waiting for my first appointment. Overall it was a great experience and I am very happy patient. I want to thank them dearly for looking after me so well</t>
  </si>
  <si>
    <t>Angelina</t>
  </si>
  <si>
    <t>2018-05-16T12:48:13Z</t>
  </si>
  <si>
    <t>Absolutely perfect</t>
  </si>
  <si>
    <t>Absolutely perfect Dr Michael Payne at Dolan Park hospital was perfect m. Consultation and surgery and after care everything was perfect.</t>
  </si>
  <si>
    <t>AP</t>
  </si>
  <si>
    <t>2018-05-16T10:26:34Z</t>
  </si>
  <si>
    <t>Great care given by all</t>
  </si>
  <si>
    <t>Celia Jayne.</t>
  </si>
  <si>
    <t>2018-05-16T10:18:42Z</t>
  </si>
  <si>
    <t>The Best Experience.</t>
  </si>
  <si>
    <t>I attended Dolan Park Hospital in Bromsgrove &amp; it was amazing. It had a calming and relaxed feel whilst also being professional in every aspect. I felt at ease as soon as I walked through the doors.</t>
  </si>
  <si>
    <t>2018-05-16T10:13:14Z</t>
  </si>
  <si>
    <t>Would recommend to anybody, everything has gone smoothly. Lovely staff at sheffield &amp; birmingham, surgeon (Ben Khoda) and aftercare. Very happy with my results. Only thing I would say is, there should be more food choice at Dolan Park Hospital. The menus are very limited and if your family want extra food there is only a vending machine. Although the staff very kindly gave my Mum breakfast! You would expect more than a vending machine when you arrive at that big beautiful building for your cosmetic surgery. It?Ñés a shame there?Ñés no cafe. Also guest accommodation is needed, for people making long trips for their surgery, instead of them having to book into nearby hotels.</t>
  </si>
  <si>
    <t>Jess from Wigan</t>
  </si>
  <si>
    <t>2018-05-16T10:04:27Z</t>
  </si>
  <si>
    <t>I would recommend and use again!</t>
  </si>
  <si>
    <t>I had a consultation with this company (my third one) and I felt the most comfortable here. I was able to book my breast augmentation for 6 weeks after that I could have had it sooner but couldn?Ñét with work. My PC was lovely and she answered all of my questions. I felt comfortable with the surgeon which was surprising because I had to take off my bra whilst he measured me and said what sized implants I could have etc, I was a little embarrassed but he was very professional and friendly and again answered all of my questions. I had my op at Dolan Park Hospital in Birmingham I got there for 7am was shown to my room where I had a little ensuite I had a shower before surgery then my surgeon came in to mark me up and I was taken to theatre at 8:40, awake again by 9:45 and back to my room by 10:05am. I had my fiancÕ© with me so he was there when I got back. The nurses were in and out to check on me every half hour they are all so lovely! I was brought some lunch which I had chosen that morning and after 4 hours and seeing my surgeon I was able to go home again. I?Ñéve since had my wound check and everything is going great. My stitches come out next week which I am nervous about but I?Ñém sure it will be fine as everything else has gone so smoothly!</t>
  </si>
  <si>
    <t>Applecatch</t>
  </si>
  <si>
    <t>2018-05-12T17:48:47Z</t>
  </si>
  <si>
    <t>Don?Ñét touch them at all</t>
  </si>
  <si>
    <t>Had otoplasty done by Italian surgeon</t>
  </si>
  <si>
    <t>2018-05-10T10:30:34Z</t>
  </si>
  <si>
    <t>Overall- I found the hospital where I?Ñ?</t>
  </si>
  <si>
    <t>Overall- I found the hospital where I had the operation very clean and the staff very friendly and helpful but I feel as though after I had the operation you are left to it, the money was taken and that's it. I feel the aftercare is average, I would of thought having paid a lot of money and going private the after care would be more than it is and would check on you frequently and not just when you have issues.</t>
  </si>
  <si>
    <t>Agnieszka Wojnowska</t>
  </si>
  <si>
    <t>2018-05-10T09:50:38Z</t>
  </si>
  <si>
    <t>Excellent staff, very helpful and friendly.</t>
  </si>
  <si>
    <t>2018-05-09T15:37:27Z</t>
  </si>
  <si>
    <t>Hospital Group</t>
  </si>
  <si>
    <t>The team at both Nottingham and Birmingham helped me more than they could possibly imagine, they're such lovely people and helped me in achieving the best results. I'm so so happy with the results. From start to finish was such a quick process and they were there every step of the way. Absolutely fantastic company. Would recommend them to anyone. Cannot them enough for changing my life.</t>
  </si>
  <si>
    <t>hannah robisnon</t>
  </si>
  <si>
    <t>2018-05-09T10:23:51Z</t>
  </si>
  <si>
    <t>From the moment I met my surgeon to?Ñ?</t>
  </si>
  <si>
    <t>From the moment I met my surgeon to after the operation I felt at ease and had constant support.</t>
  </si>
  <si>
    <t>PP</t>
  </si>
  <si>
    <t>2018-05-09T06:56:58Z</t>
  </si>
  <si>
    <t>The hospital group</t>
  </si>
  <si>
    <t>The hospital group, staff and clinic in manchester is 5 star can not fault them at all..... however ive had better facilities in a "failing nhs" hospital than Dolan Park and therefore since THG use this hospital ive had to lower the stars. The website says bright decor rooms but i had paint chipping off my bed and walls, old fashion furniture, woke at 6am to sort my drains so i can be kicked out (discharged at 8am!) And food choices were shocking...no toast for breakfast...such a basic! As for guests to eat they have a sandwich vending machine!</t>
  </si>
  <si>
    <t>Laura Day</t>
  </si>
  <si>
    <t>2018-05-08T21:32:20Z</t>
  </si>
  <si>
    <t>I now have amazing boobs!!!</t>
  </si>
  <si>
    <t>From the driver to the surgeon everything was perfect. My room was clean and didn?Ñét expect to have my own room with bathroom. The operation and healing process went as smoothly as possible. I would highly recommend dr Seno he listened to what I wanted and I felt completely comfartable as I usually do not like showing my body. Although I?Ñéd of preferred to go bigger I know my result was the most I could have achieved in the safest way x</t>
  </si>
  <si>
    <t>Katie O</t>
  </si>
  <si>
    <t>2018-05-08T19:50:11Z</t>
  </si>
  <si>
    <t>Nikkib</t>
  </si>
  <si>
    <t>2018-05-08T19:38:14Z</t>
  </si>
  <si>
    <t>The service was very good from the?Ñ?</t>
  </si>
  <si>
    <t>The service was very good from the start. All interaction was professional with calls and appointments. A very good experience</t>
  </si>
  <si>
    <t xml:space="preserve"> long may it continue on my journey.</t>
  </si>
  <si>
    <t>Lloyd</t>
  </si>
  <si>
    <t>2018-05-07T13:23:26Z</t>
  </si>
  <si>
    <t>Excellent good advice and nice facilities</t>
  </si>
  <si>
    <t>Danielle White</t>
  </si>
  <si>
    <t>2018-05-07T09:54:35Z</t>
  </si>
  <si>
    <t>Surgeon was great, however aftercare non-existent.</t>
  </si>
  <si>
    <t>Surgery was great, however it was the aftercare that was terrible and is the reason I wouldn?Ñét use this company again for breast augmentation. I was the first one in for the day, the next day the nurse who could barely speak English cane in to tell me to get ready to leave and left me to try and get myself out of bed alone which I couldn?Ñét, she seemed to lack knowledge of the surgery as I couldn?Ñét even pull myself up by myself as it felt I had a concrete block was weighing down on my chest. I had to wait for my partner to arrive to help me sit up and put my socks on. When it was time to leave, another nurse came in and said ?ÑÉyou could have gone home last night?Ñé ... would have been nice if someone had told me. I wasn?Ñét given any appointment for aftercare, I ended up phoning up and apparently someone should have made me an appointment before I left to go back to my local Bristol clinic for a check up, had I not called I wouldn?Ñét have know this and as a result had my first checkup later than I apparently should have . I heard you were supposed to have a 3 month check up too but again never received an appointment and because my scars had healed okay (apart from being messy due to infection, probably where my check-up was left longer than it should have been) I didn?Ñét call to make another appointment. The lady who I first saw at the Bristol clinic was great and the surgeon, if it wasn?Ñét for the terrible aftercare at the Bromsgrove clinic immediately after I would have rated the clinic 5/5.</t>
  </si>
  <si>
    <t>Emilia Klimczak</t>
  </si>
  <si>
    <t>2018-05-04T16:34:54Z</t>
  </si>
  <si>
    <t>Dr Samouris</t>
  </si>
  <si>
    <t>Dr. Samouris is a wonderful doctor. I am happy with the results and care at Dolan Park. very friendly team ?ªÉ</t>
  </si>
  <si>
    <t>Sally Chippendale</t>
  </si>
  <si>
    <t>2018-05-04T06:07:22Z</t>
  </si>
  <si>
    <t>Fantastic facility</t>
  </si>
  <si>
    <t>Fantastic facility, comfortable room, with a very good food selection - the whole team can simply not do enough for you</t>
  </si>
  <si>
    <t>2018-05-03T13:49:34Z</t>
  </si>
  <si>
    <t>I had considered a breast enlargement?Ñ?</t>
  </si>
  <si>
    <t>I had considered a breast enlargement for a few years, I knew a couple of people who have had one with the Hospital Group so I booked my consultation with them. When I got there they made me feel very comfortable discussing all the possibilities and met my surgeon Mr Mileto, who was very nice! After being there for about an hour I had decided on the perfect size and surgery date and booked it in. When I arrived on the day of surgery I was very nervous but everyone done their best to make me feel relaxed, I met with my surgeon once again before I went down to theatre to go through things again. Before I knew it I was lying in the hospital bed after surgery with the nurses checking on my every half an hour, I was only a day case but spent most of the day in the hospital which was great as I was not rushed to leave. I cannot thank the nurses enough for looking after me as the anaesthetic had knocked me about a bit and also I can't thank my surgeon Mr Mileto enough for doing such a fantastic job! The aftercare has also been very good, seeing a nurse 1 week and 2 weeks after my surgery to check my scars and to change my dressings. I am very pleased with the outcome of my breasts and would definitely recommend the hospital group!</t>
  </si>
  <si>
    <t>Jenna Gibbons</t>
  </si>
  <si>
    <t>2018-05-03T08:50:48Z</t>
  </si>
  <si>
    <t>Absolutely amazing place and people so?Ñ?</t>
  </si>
  <si>
    <t>Absolutely amazing place and people they are so attentive and professional</t>
  </si>
  <si>
    <t>Jackie Kowalczyk</t>
  </si>
  <si>
    <t>2018-05-02T20:17:20Z</t>
  </si>
  <si>
    <t>I would and indeed have recommended the?Ñ?</t>
  </si>
  <si>
    <t>I would and indeed have recommended the Hospital group, great service from the start to finish. I have had 4 surgeries to remove access skin all done by Mr Mileto and have been very please every time.</t>
  </si>
  <si>
    <t>Amber Demir*****</t>
  </si>
  <si>
    <t>2018-05-02T09:47:39Z</t>
  </si>
  <si>
    <t>Thoroughly happy with the service at?Ñ?</t>
  </si>
  <si>
    <t>Thoroughly happy with the service at The Hospital Group. From start to finish they were fantastic with me. Elizabeth (my patient adviser) was patient and very informative, The nurses and the care at the hospital (at Dolan Park) were second to none! I was a day case and they were so lovely and kind and very attentive towards me. Lastly, my surgeon Dr Dominco Mileto  - I HIGHLY recommend. He is a man of very few words, however, he knew exactly what he was doing . I had breast enlargement and he did the most fantastic job to suit my shape. He knew my concerns, and reassured me, I am only 2 weeks post op, but extremely happy with me results.</t>
  </si>
  <si>
    <t>Customer.  ann dukes</t>
  </si>
  <si>
    <t>2018-05-02T09:04:11Z</t>
  </si>
  <si>
    <t>Was very happy with my stay had lots of?Ñ?</t>
  </si>
  <si>
    <t>Was very happy with my stay had lots of help shaff all very helpful clean and good service</t>
  </si>
  <si>
    <t>Liese Dales</t>
  </si>
  <si>
    <t>2018-05-02T08:19:35Z</t>
  </si>
  <si>
    <t>I had my bust reduce</t>
  </si>
  <si>
    <t>I had my bust reduce, from the consolation to the aftercare this experience has been amazing &amp; would definitely recommend this company. A big thank you to Mr Ben Khoda, you are an amazing surgeon &amp; I would 100% recommend you. You have gave me my life back &amp; I can?Ñét thank you enough, saving for my next surgery for Mr Khoda to do. Thank you so much xx</t>
  </si>
  <si>
    <t>Hayley Mccallum</t>
  </si>
  <si>
    <t>2018-05-02T07:12:01Z</t>
  </si>
  <si>
    <t>So when I first made the call at?Ñ?</t>
  </si>
  <si>
    <t>So when I first made the call at booking my consultation was great got booked straight in talked me through the operation etc from booking appointment I thought sometimes info was provided that quick rather than braking it down as a first time surgery person therefore info got mixed up and appointments cancelled. I got the transport which was deffo worth it they where so caring and professional this was what I was most not looking forward to in feeling uncomfortable but was fine everybody down in the hospital where amazing always making sure your ok</t>
  </si>
  <si>
    <t>Ross Cunningham</t>
  </si>
  <si>
    <t>2018-05-01T23:03:37Z</t>
  </si>
  <si>
    <t>Very professional service, really helpful, no stresses and the price was good. Absolutely no complaints</t>
  </si>
  <si>
    <t>Emily Waghorn</t>
  </si>
  <si>
    <t>2018-05-01T22:56:13Z</t>
  </si>
  <si>
    <t>Everyone</t>
  </si>
  <si>
    <t>The surgeon, theatre staff, nurses all the hospital staff were lovely, really put me at ease. Put my mind at rest throughout the whole process. And I?Ñém sure everyone else I see from here on out will be lovely also. Would 100% reccomend. Thank you</t>
  </si>
  <si>
    <t>Jade Nisbet</t>
  </si>
  <si>
    <t>2018-05-01T16:59:31Z</t>
  </si>
  <si>
    <t>Treated fantastic and everyone was?Ñ?</t>
  </si>
  <si>
    <t>Treated fantastic and everyone was there to help</t>
  </si>
  <si>
    <t>2018-05-01T16:13:10Z</t>
  </si>
  <si>
    <t>I would recommend The Hospital Group to?Ñ?</t>
  </si>
  <si>
    <t>I would recommend The Hospital Group to anyone, I felt reassured and looked after the whole time.</t>
  </si>
  <si>
    <t>Ann Renshall</t>
  </si>
  <si>
    <t>2018-05-01T16:09:12Z</t>
  </si>
  <si>
    <t>Absolutely can not fault the care I?Ñ?</t>
  </si>
  <si>
    <t>Absolutely can not fault the care I have received with the Hospital Group and Dolan Park Hospital. Second to none!!!</t>
  </si>
  <si>
    <t>Angela Grey</t>
  </si>
  <si>
    <t>2018-05-01T16:08:12Z</t>
  </si>
  <si>
    <t>Could not fault the staff or the care I?Ñ?</t>
  </si>
  <si>
    <t>Could not fault the staff or the care I received during my stay at Dolan Park.</t>
  </si>
  <si>
    <t>Rebecca Boland</t>
  </si>
  <si>
    <t>2018-05-01T15:47:34Z</t>
  </si>
  <si>
    <t>Great experience so far, my coordinator Julie was very helpful, my surgeon Mr Nijar absolutely amazing and I felt so looked after by the fab staff at Dolan Park Hospital. Really pleased I chose The Hospital Group</t>
  </si>
  <si>
    <t>Chloe Darling</t>
  </si>
  <si>
    <t>2018-05-01T15:41:05Z</t>
  </si>
  <si>
    <t>I had a rhinoplasty in April 2018. Hospital staff &amp; surgeon was amazing. The clinic staff communication could have been better. Overall I had a full recovery and would choose the hopistal group again!</t>
  </si>
  <si>
    <t>Laura Arthur</t>
  </si>
  <si>
    <t>2018-05-01T15:23:30Z</t>
  </si>
  <si>
    <t>Overall I'am very pleased with my?Ñ?</t>
  </si>
  <si>
    <t>Overall I'am very pleased with my experience. The nurse I had for the time of my stay was very nice and could not do more to help. The hospital it's self was up to a very clean standard and I was given a private room. I did not hear any noise throughout the night. I was attended to very well plenty of tea and biscuits given to me on several occasions after my surgery. My only mishap, I was told to fast from midnight the night before but I was not taken down for surgery until 16:30. This left me feeling quite tired and hungry. The surgeons did apologise for the confusion and I was aloud to drink some water. Small issue but these things happen. And the surgery it's self I am super pleased with the result even though I'm only 2 weeks post opp. So thank you to the hospital group and everyone involved during my visit.</t>
  </si>
  <si>
    <t>2018-05-01T15:16:22Z</t>
  </si>
  <si>
    <t>Very friendly staff just not much communication between them. Also it would of been nice if someone spoke to me about aftercare before I left but everything ran very smoothly and professional would still recommend.</t>
  </si>
  <si>
    <t>Natalia Bergander</t>
  </si>
  <si>
    <t>2018-05-01T15:12:53Z</t>
  </si>
  <si>
    <t>Great staff care</t>
  </si>
  <si>
    <t>Great staff care. I will definitely recommend the hospital to friends.</t>
  </si>
  <si>
    <t>2018-05-01T15:00:48Z</t>
  </si>
  <si>
    <t>My surgeon Dr Nizar Hamadeh was amazing?Ñ?</t>
  </si>
  <si>
    <t>My surgeon Dr Nizar Hamadeh was amazing and has done a lovely job , but the over all aftercare is ridiculous staff are rude and unprofessional just dosnt reflect the price I paid but like I said my surgeon was lovely and I?Ñém very happy with his work.</t>
  </si>
  <si>
    <t>Maria Whiteford</t>
  </si>
  <si>
    <t>2018-05-01T14:29:29Z</t>
  </si>
  <si>
    <t>This company is fantastic</t>
  </si>
  <si>
    <t>This company is fantastic. Starting with reception, nurses, office coordinators and doctors all conduct themselves in a professional and friendly manner. I would recommend this company to everyone including my own family.</t>
  </si>
  <si>
    <t>Britni</t>
  </si>
  <si>
    <t>2018-05-01T14:15:36Z</t>
  </si>
  <si>
    <t>The surgeon was great as we're the rest of the staff. Mr Super did a great job of easing my worries and everything was very efficient and definately worth the cost. Heather and Julie in the Glasgow clinic were particularly amazing and took the time to go over everything with me before surgery.</t>
  </si>
  <si>
    <t>sarah deakin</t>
  </si>
  <si>
    <t>2018-05-01T14:08:11Z</t>
  </si>
  <si>
    <t>Check in was good apart from getting?Ñ?</t>
  </si>
  <si>
    <t>Check in was good apart from getting the wrist band information wrong three times and the final correct band being put on when I was on the operating table. That is one key thing to get right!</t>
  </si>
  <si>
    <t>2018-05-01T14:05:13Z</t>
  </si>
  <si>
    <t>Highly recommend 5* service</t>
  </si>
  <si>
    <t>5 star service from start to finish by all staff. Also aftercare is great always there to help. Highly recommended. Also would highly recommend Dr Michael Payne for breast Augmentation.</t>
  </si>
  <si>
    <t>Elise Pilling</t>
  </si>
  <si>
    <t>2018-05-01T14:01:13Z</t>
  </si>
  <si>
    <t>David Round</t>
  </si>
  <si>
    <t>2018-04-25T18:29:28Z</t>
  </si>
  <si>
    <t>had breast aug on 2nd may,all staff?Ñ?</t>
  </si>
  <si>
    <t>had breast aug on 2nd may,all staff were lovley, room was clean,really happy with my results so far.a big thank you to mr payne.</t>
  </si>
  <si>
    <t>2018-04-24T21:00:37Z</t>
  </si>
  <si>
    <t>Breast enlargement &amp; uplift &amp; tummy tuck</t>
  </si>
  <si>
    <t>Had breast enlargement &amp; uplift with Marcus Sforza in September 2016 &amp; tummy tuck with Mr Mileto in December 2017. Sara, my Patient Care Co-ordinator for both procedures, was lovely. She was extremely friendly &amp; helpful answering any questions I had on the day of my first appointment &amp; also over the telephone &amp; emails. Both surgeons very friendly &amp; profesional, giving me their opinion on what would be best for me. I had both of my procedures at Dolan Park. All of the staff there were helpful &amp; professional, making me drinks throughout the night &amp; day. Nothing was too much trouble. The medical staff explained everything to me &amp; made me feel at ease before both procedures. My aftercare has been excellent. One of my breast hadn?Ñét healed properly &amp; a hole appeared. The Manchester Clinic had me back every couple of weeks to check on it until it healed completely. I cannot recommend The Hospital Group &amp; Mr Sforza &amp; Mr Mileto enough</t>
  </si>
  <si>
    <t>Charlie Gibson</t>
  </si>
  <si>
    <t>2018-04-24T08:38:17Z</t>
  </si>
  <si>
    <t>I had a lovely experience at the Dolan?Ñ?</t>
  </si>
  <si>
    <t>I had a lovely experience at the Dolan Park Hospital in Birmingham for my procedure. The ward staff were very knowledgeable, attentive and reassuring throughout my entire stay. I would highly recommend this company to any person wanting to have cosmetic surgery.</t>
  </si>
  <si>
    <t>2018-04-23T18:34:06Z</t>
  </si>
  <si>
    <t>Helpful</t>
  </si>
  <si>
    <t>Helpful, professional staff who made me feel very comfortable.</t>
  </si>
  <si>
    <t>Sarah Alcock</t>
  </si>
  <si>
    <t>2018-04-23T16:34:49Z</t>
  </si>
  <si>
    <t>Great staff very welcoming</t>
  </si>
  <si>
    <t>Great staff very welcoming, i had a relaxing time whilst at the hospital, the staff were warm</t>
  </si>
  <si>
    <t>Catlady125</t>
  </si>
  <si>
    <t>2018-04-23T12:18:30Z</t>
  </si>
  <si>
    <t>Professional and smooth process</t>
  </si>
  <si>
    <t>From the get go The Hospital Group have been absolutely outstanding.</t>
  </si>
  <si>
    <t>THGpatient</t>
  </si>
  <si>
    <t>2018-04-23T12:18:26Z</t>
  </si>
  <si>
    <t>Subtle catty comments from younger?Ñ?</t>
  </si>
  <si>
    <t>Subtle catty comments from younger nurses and much the same from call centre women</t>
  </si>
  <si>
    <t>Patrick</t>
  </si>
  <si>
    <t>2018-04-23T10:07:46Z</t>
  </si>
  <si>
    <t>Dolan Park, Lipo and abdominoplasty</t>
  </si>
  <si>
    <t>Had the operation 3 weeks ago now and it all seems to be going well, I?Ñém very happy with how everything went and my stay at the Dolan park for 2 nights after the operation was more than pleasant. Nurses were very helpful and food was okay. My nurse Stacey I?Ñéve had to see twice since my operation who re does my bandages has been excellent and very professional, I had a couple of questions I was worried about so I emailed her and she rang me straight up and sorted everything out instantly. Dr Payne who is my surgeon seems to have done a really good job but I obviously won?Ñét know 100% until it?Ñés fully heeled but he was dry professional and a couple of nurses have said what a nice he done so I feel pretty confident with it, I would definitely recommend the hospital, nurses and my surgeon. Thanks for everything. Patrick</t>
  </si>
  <si>
    <t>2018-04-23T10:02:56Z</t>
  </si>
  <si>
    <t>Rhinoplasty 2018</t>
  </si>
  <si>
    <t>It took me years to decide which cosmetic company to have my Rhinoplasty surgery with. I had been booking consultations from the age of 18 but knew I wasn?Ñét ready until now. From consultation to booking surgery, the process was quick and easy. On the day of surgery I was asked to be at Dolan Park by 11am, lots of forms to fill out and a very nice HCA named Steve put me at ease with his humor. 14.30pm I had my operation, the surgery staff were fantastic, I was so nervous but felt I was in good hands. After surgery, My partner stayed with me until 9pm.</t>
  </si>
  <si>
    <t>Emma Symonds</t>
  </si>
  <si>
    <t>2018-04-23T08:54:43Z</t>
  </si>
  <si>
    <t>Had the best experience everyone was so?Ñ?</t>
  </si>
  <si>
    <t>Had the best experience everyone was so nice and nothing was to much trouble would definitely recommend to friends and family</t>
  </si>
  <si>
    <t>louise morris</t>
  </si>
  <si>
    <t>2018-04-23T08:53:10Z</t>
  </si>
  <si>
    <t>Lack of communication from Leeds?Ñ?</t>
  </si>
  <si>
    <t>Lack of communication from Leeds department. Got a lot of my details wrong. Birmingham was amazing made it feel as though I was getting individual personal care rather than just a number.</t>
  </si>
  <si>
    <t>J.h</t>
  </si>
  <si>
    <t>2018-04-23T08:46:24Z</t>
  </si>
  <si>
    <t>I am a few weeks post mastopexy with?Ñ?</t>
  </si>
  <si>
    <t>I am a few weeks post mastopexy with implants ... unfortunately I couldn?Ñét give it 5 stars as my experience hasn?Ñét been the most pleasant mainly due to communication.</t>
  </si>
  <si>
    <t>2018-04-20T19:14:30Z</t>
  </si>
  <si>
    <t>Amazing from day 1</t>
  </si>
  <si>
    <t>Amazing from day 1 ! All the staff at the hospital group have been fantastic not one faultered in any way. The staff in the exeter office Mel h,  Mel and the nurse ( sorry forgot name ) have been friendly and approachable throughout my journey. Mr sano is a fantastic surgeon and I knew he was the surgeon for me the first meeting we had, he was again friendly honest and realistic which I liked, he explained my procedure and answered all questions I had I would recommend mr Sano  to anyone. I booked the chauffeur service Shirley and Alan were both professional and great drivers very chatty and friendly making a 3 hour journey fly by. Both were steady drivers especially alan on the way back being mindful of speed bumps etc. Dolan Park was so very clean I couldn?Ñét believe it a superb hospital in nice surroundings.  I had to stay in an extra day/night and not at one point did I feel like I was in the way. All staff were wonderful kind and very professional. The hca?Ñés were very attentive and helpful, nurses again very professional and caring. I would recommend the hospital group I?Ñém very pleased with my results a very happy customer and should I require more surgery hospital group is the one for me. Keep up the good work.</t>
  </si>
  <si>
    <t>Gwendoline Francis</t>
  </si>
  <si>
    <t>2018-04-19T12:23:03Z</t>
  </si>
  <si>
    <t>No hesitation in recommending this?Ñ?</t>
  </si>
  <si>
    <t>No hesitation in recommending this company .  So happy with results and aftercare given.  All staff so kind and helpful.</t>
  </si>
  <si>
    <t>DnA</t>
  </si>
  <si>
    <t>2018-04-18T16:28:33Z</t>
  </si>
  <si>
    <t>I was looked after with care throughout?Ñ?</t>
  </si>
  <si>
    <t>I was looked after with care throughout my stay. I have and will continue to recommend The Hospital Group..</t>
  </si>
  <si>
    <t>Lauren Hayden</t>
  </si>
  <si>
    <t>2018-04-17T20:46:49Z</t>
  </si>
  <si>
    <t>amazing!!</t>
  </si>
  <si>
    <t>amazing!!! the nurses and surgeons at the hospital group are brilliant, and lovely. my surgeon Mr M Payne was fantastic my breast reduction went amazingly. The Nurses on the ward couldnt of helped me enough made me feel at ease.</t>
  </si>
  <si>
    <t>Shorna buckley</t>
  </si>
  <si>
    <t>2018-04-17T19:56:09Z</t>
  </si>
  <si>
    <t>I highly recommend the hospital group.</t>
  </si>
  <si>
    <t>Amy Eve Cunningham</t>
  </si>
  <si>
    <t>2018-04-17T10:09:52Z</t>
  </si>
  <si>
    <t>no aftercare</t>
  </si>
  <si>
    <t>My surgeon Dr. Michael Payne was fantastic and i would highly recommend him however the aftercare of 'The Hospital Group' at Bromsgrove as a company, is pretty non-existent (I've had to chase and ring up myself to book all aftercare/check ups), purchased my own dressing cause they've not done anything after surgery ... guess once they've got your money they think that's there job done. Thankfully happy with my results though!</t>
  </si>
  <si>
    <t>Tiff</t>
  </si>
  <si>
    <t>2018-04-17T09:28:54Z</t>
  </si>
  <si>
    <t>Excellent. A very efficient and professional service throughout. The medical team were very kind and helpful, which made to feel very comfortable and relaxed. The treatment went very well and the aftercare was brilliant. I would not hesitate to recommend the Hospital Group to anyone.</t>
  </si>
  <si>
    <t>Hazel Peter</t>
  </si>
  <si>
    <t>2018-04-16T21:56:48Z</t>
  </si>
  <si>
    <t>Review of The Hospital Group</t>
  </si>
  <si>
    <t>I have no complaints so far with the hospital group my op went great and the staff were really caring etc I'm hoping the rest of my after care package goes the same way</t>
  </si>
  <si>
    <t>Antonina Kozakiewicz</t>
  </si>
  <si>
    <t>2018-04-16T21:46:46Z</t>
  </si>
  <si>
    <t>God gave us surgeon?Ñés for a reason ?ª?ª??Ñ?éÑ«ô</t>
  </si>
  <si>
    <t>I had my second breast augmentation at Dolan park with Dr Payne. I am over the moon with my results, they are so much better than I imagined. All the staff have been so friendly and helpful throughout. I can?Ñét reccomend the hospital group enough, anyone in two mind?Ñés should certainly go ahead, the results are amazing.</t>
  </si>
  <si>
    <t>Katherine Dale</t>
  </si>
  <si>
    <t>2018-04-16T17:57:06Z</t>
  </si>
  <si>
    <t>Everybody that I have had contact with?Ñ?</t>
  </si>
  <si>
    <t>Everybody that I have had contact with are So Friendly &amp; Very Helpful. The Nurses, the Doctors &amp; all the Theatre Staff at Dolan Park Hospital were Amazing &amp; So Nice.. they really put you at ease before &amp; after your procedure.  I can Highly Recommend the Hospital Group.</t>
  </si>
  <si>
    <t>Patricia Flanagan</t>
  </si>
  <si>
    <t>2018-04-16T17:15:24Z</t>
  </si>
  <si>
    <t>I would recomend this hospital to every?Ñ?</t>
  </si>
  <si>
    <t>I would recomend this hospital to every one, surgery went smoothly, all staff are extremely  caring . The surgeon and theatre staff make you feel totally at ease prior to surgery</t>
  </si>
  <si>
    <t>Jamie Evans</t>
  </si>
  <si>
    <t>2018-04-16T16:20:19Z</t>
  </si>
  <si>
    <t>Excellent Service!!!!</t>
  </si>
  <si>
    <t>Shannon Grist</t>
  </si>
  <si>
    <t>2018-04-16T14:47:28Z</t>
  </si>
  <si>
    <t>My amazing Breast reduction experience!</t>
  </si>
  <si>
    <t>I had the most amazing experience with The Hospital Group! From start to finish everything was so easy and smooth and my results are amazingggg, better than I could have ever wished for. The ladies at the Sheffield clinic are great and so easy to talk to whenever you need them and I could not have been treated any better by all the staff at The Dolan Park Hospital it made my whole experience so pleasant. Finally my surgeon Dr Ben Khoda could not recommend him enough such a perfectionist in his work and it really shows! Would do the whole thing again tomorrow!</t>
  </si>
  <si>
    <t>Samantha Spencer</t>
  </si>
  <si>
    <t>2018-04-16T14:03:19Z</t>
  </si>
  <si>
    <t>The nurses were lovely</t>
  </si>
  <si>
    <t>The nurses were lovely. Everything very clean. Surgery was what I expected. Only thing they could improve on  is the selection of food.</t>
  </si>
  <si>
    <t>Amanda Packham</t>
  </si>
  <si>
    <t>2018-04-16T12:17:36Z</t>
  </si>
  <si>
    <t>Wonderful nursing and surgical staff</t>
  </si>
  <si>
    <t>Wonderful nursing and surgical staff. Thank you x</t>
  </si>
  <si>
    <t>Leah Marsh</t>
  </si>
  <si>
    <t>2018-04-16T10:37:46Z</t>
  </si>
  <si>
    <t>Couldn?Ñét recommend the hospital group and Mr Seno enough!</t>
  </si>
  <si>
    <t>I had brilliant care when visiting the hospital group for my BA + uplift on 6th April. Sarah my HCA was fantastic and made me feel really comfortable and reassured throughout the day.</t>
  </si>
  <si>
    <t>Mark Ellam</t>
  </si>
  <si>
    <t>2018-04-16T10:17:01Z</t>
  </si>
  <si>
    <t>Fantastic experience and very?Ñ?</t>
  </si>
  <si>
    <t>Fantastic experience and very professional. I would recommend to friends .</t>
  </si>
  <si>
    <t>Danielle Cole</t>
  </si>
  <si>
    <t>2018-04-16T09:41:05Z</t>
  </si>
  <si>
    <t>Lovely staff and such a lovely place</t>
  </si>
  <si>
    <t>Anya Masters</t>
  </si>
  <si>
    <t>2018-04-16T08:56:51Z</t>
  </si>
  <si>
    <t>Absolutely Fantastic, 5*, Highly reccomended for Gastric band!</t>
  </si>
  <si>
    <t>Alan my cheuffer stood out the most. He took me there and back and i felt like he was a big part of my day: He was very chatty, made me feel calm on the way there and on the way back he drove so smoothly as i was tender he really is a good man. Rachel my consultant again great at what she does and answers every question you have and always gets back to you in good time. David Hewin my surgeon: Only met 3 times, at the consultation and before and after my surgery and how fantastic he is for this life changing opportunity. And finally all the nurses and staff at the hospital: Wow! Each and every one of them works so so hard, long hours and the moment you Buzz for help they are there in a flash, very supportive, they help with anything you need, answer any questions you have and constantly check up on you to make sure you are ok both pre and post op so you never feel alone. From the bottom of my heart, thank you so much for everything you have done. Anya :-)</t>
  </si>
  <si>
    <t>Tracey Eady</t>
  </si>
  <si>
    <t>2018-04-16T08:56:34Z</t>
  </si>
  <si>
    <t>Staff so friendly and helpful.</t>
  </si>
  <si>
    <t>Charlene Reeves</t>
  </si>
  <si>
    <t>2018-04-16T08:55:32Z</t>
  </si>
  <si>
    <t>Having recently had a breast uplift?Ñ?</t>
  </si>
  <si>
    <t>Having recently had a breast uplift with implants I can not praise the surgeon?Ñés work enough but as far as Anything else is concerned I have not been impressed at all,you are assigned a personal coordinator to deal with you pre and post op I feel my one has been useless,my nurse at the post op reviews has been very helpful .The admin side of things has been appalling and any phone calls to them with messages left have not been answered or days later.Apart from the medical staff which is obviously the most important I would not recommend.</t>
  </si>
  <si>
    <t>R Ade</t>
  </si>
  <si>
    <t>2018-04-16T08:53:48Z</t>
  </si>
  <si>
    <t>Nearly Fantastic</t>
  </si>
  <si>
    <t>I had Blepharoplasty (lower eye-bag removal) at Dolan Park in Birmingham in March 2018, with Surgeon Nizar Hamadeh.</t>
  </si>
  <si>
    <t>Lucie Thomas</t>
  </si>
  <si>
    <t>2018-04-16T08:47:52Z</t>
  </si>
  <si>
    <t>Rude staff unhelpful and awful after?Ñ?</t>
  </si>
  <si>
    <t>Rude staff unhelpful and awful after care still got my stitches in a month after my surgery, been in hospital with an infection in my boob and they have done absolutely nothing to help when it was there fault it got infected in the first place!!!!</t>
  </si>
  <si>
    <t>holly slater</t>
  </si>
  <si>
    <t>2018-04-16T08:45:03Z</t>
  </si>
  <si>
    <t>The majority of my experience with the?Ñ?</t>
  </si>
  <si>
    <t>The majority of my experience with the hospital group was absolutely fantastic, the only issue preventing me from awarding 5 stars was the patient coordinator. Unfortunately this was the beginning of the journey and had I not have financially commited would have chosen to go elsewhere based on my experience. Other members of staff saved the day and I'm very glad I did go ahead. However would urge you to look into this as I have absolutely no doubt you will loose future business if refresher training is not given in this area and it lets the rest of the team's hard work down.</t>
  </si>
  <si>
    <t>Danielle Lee</t>
  </si>
  <si>
    <t>2018-04-16T08:44:32Z</t>
  </si>
  <si>
    <t>The hospital group Cardiff</t>
  </si>
  <si>
    <t>Cannot fault the Birmingham hospital services. They made me felt completely at ease! The operation and follow up was not half as bad as I expected. Very professional. My surgeon Mr Seno has done a fantastic job, I am so pleased with the results. Stefanie my personal consultant has been amazing! Always had the answers to my millions of questions I fired at her and always put me at ease. Regardless of what time I text her she would always reply promtly. My only criticism is my aftercare was slightly disorganised at times. They didn?Ñét have me scheduled in for my appointment, therefore was seen 2 hours late and this did result in me receiving a parking ticket! However my nurse Rhiannon was amazing again! Would highly recommend the hospital group.</t>
  </si>
  <si>
    <t>Graham Johnson</t>
  </si>
  <si>
    <t>2018-04-11T13:43:16Z</t>
  </si>
  <si>
    <t>What a amazing experience!!</t>
  </si>
  <si>
    <t>What a amazing experience!!! From the moment I got picked up Till I got dropped off everyting was perfect the nurses drivers and esp my surgeon mr alleruzo can?Ñét thank him enough for changing my whole life already! I had Gyno surgery wich I?Ñéve suffered with since 14 15 year old and am now 23 I?Ñéve never felt this good in my life and not even at the finial result yet thank you everyone at the hospital group!!! Really can?Ñét understnd some of the bad reviews a couldn?Ñét find anything to complain about</t>
  </si>
  <si>
    <t>2018-04-10T15:07:09Z</t>
  </si>
  <si>
    <t>This was my first surgery and I chose this procedure because I lost almost 10 stone 6 years ago and always had the belly sag so made the decision to finally get rid of it.</t>
  </si>
  <si>
    <t>Mr Richard Barnes</t>
  </si>
  <si>
    <t>2018-04-07T16:00:05Z</t>
  </si>
  <si>
    <t>Wish I?Ñéd never heard of Hospital Group</t>
  </si>
  <si>
    <t>Incompentance , stitches left in poking out of skin. Then stitches take out to early creating an open wound. Wish I?Ñéd never heard of Hospital Group</t>
  </si>
  <si>
    <t>2018-04-05T14:22:08Z</t>
  </si>
  <si>
    <t>Overall a very good company!</t>
  </si>
  <si>
    <t>I Had a gastric bypass in October 2017 &amp; so far it has been the best thing I have ever done, when your stressed and anxious the day of your surgery it?Ñés easy to find little things to pick on but realistically the hospital group was clean, professional &amp; overall a really good experience. My surgeon was great &amp; Pam my dietion rings every month to check up and she?Ñés lovely! I have booked a consultation to return to have a breast reduction &amp; so far again the booking system has been brilliant. Fingers crossed second time surgery is as good as my first experience! Thanks hospital group :)</t>
  </si>
  <si>
    <t>Allison O'Donnell</t>
  </si>
  <si>
    <t>2018-04-05T09:19:13Z</t>
  </si>
  <si>
    <t>Can't fault the treatment</t>
  </si>
  <si>
    <t>Can't fault the treatment, staff lovely and caring</t>
  </si>
  <si>
    <t>Emma B</t>
  </si>
  <si>
    <t>2018-04-04T21:57:45Z</t>
  </si>
  <si>
    <t>Wouldn't go anywhere else Sara shone?Ñ?</t>
  </si>
  <si>
    <t>Wouldn't go anywhere else Sara shone the best patient coordinator ever. Held my hand throughout got everything sorted for me made this happen with ease and how I wanted it to be. Jumps through hoops to make you happy. Shes the woman you need to speak to. And very easy to talk to lovely woman. And would also like to praise the surgeon Ben khoda looked for reviews nothing found. Was obviously very nervouse with him being new to The Hospital group was a little sceptical at first. Well there was no need. What a guy Can I just say now, I wouldn't use any other surgeon again i have found him. He is so warm and welcoming, truly wants to help YOU, doesn't just see us as 'another job' I thought I was beyond help. He said I will do this for you. Worked in the NHS reconstructure surgery before and he worked on me and went above and beyond on my tummy tuck. I was botched by a surgeon in the past and thought I was 'unfixable' this guy fixed me. And I can not compliment or rate him high enough. Thanks Sara and Ben khoda. These two here the top Emma B xx</t>
  </si>
  <si>
    <t>Carla Porcaro</t>
  </si>
  <si>
    <t>2018-04-04T15:01:08Z</t>
  </si>
  <si>
    <t>Pregnant and still operated on!</t>
  </si>
  <si>
    <t>Where do I start, I?Ñém so disappointed. I trusted the hospital group to give me a breast reduction and uplift due to weight loss leaving them lifeless and empty. I got there early in the morning as intructed and blood was taken. When I got into my room urine was taken several hours later it was my turn.  I went into the operating theatre straight away surrounded by all the surgeons and staff and all the equipment which I found odd. I was told by others they put you out before taking you into the main theatre. I went straight in and was asked to get onto the operating table. I was put out before even seeing my surgeon enter the room ( doctor senno) when I came round I felt good and went home a couple of days later. 4 weeks later I found out I was 7 weeks pregnant ( total shock as I thought I would never carry a child as I was told) I was totally mortified that maybe the surgery had effected my pregnancy. Lucky and quickly the nhs got me seen and everything was fine. But a year on my breath are horrible because of my pregnancy. I paid ë£5000 for them to be even worse after and my scars are horrendous! I thought seeing as my blood was taken and my urine they?Ñéd check for these sorts of things before major surgery. A total waste of money. I will be seeing a solicitor.</t>
  </si>
  <si>
    <t>Sharon Johnson</t>
  </si>
  <si>
    <t>2018-03-29T18:20:00Z</t>
  </si>
  <si>
    <t>No problems from phone chat to?Ñ?</t>
  </si>
  <si>
    <t>No problems from phone chat to consultation through to op now just starting with the after care but so far so good, good communications throughout .</t>
  </si>
  <si>
    <t>Karli Clough</t>
  </si>
  <si>
    <t>2018-03-29T10:48:37Z</t>
  </si>
  <si>
    <t>Well recommended</t>
  </si>
  <si>
    <t>From start to the end of my journey so far as I?Ñém not finished the care and support all the staff and the service is fantastic x</t>
  </si>
  <si>
    <t>Tanja Bauer</t>
  </si>
  <si>
    <t>2018-03-29T09:15:45Z</t>
  </si>
  <si>
    <t>Very quick response to emails</t>
  </si>
  <si>
    <t>Very quick response to emails. 24 hrs telephone helpline. Very friendly and professional. I feel well looked after</t>
  </si>
  <si>
    <t>2018-03-28T18:06:41Z</t>
  </si>
  <si>
    <t>Big improvement</t>
  </si>
  <si>
    <t>I've stayed at Dolan park hospital twice now and my second visit was a big improvement from the first.</t>
  </si>
  <si>
    <t>2018-03-26T18:13:18Z</t>
  </si>
  <si>
    <t>Wasted my time</t>
  </si>
  <si>
    <t>Had consultation took time off work offered to pay up front but I want to book in 3 months time and was told wait for dates.. Got loan out and I was booking date got re check of price gone up by ë£250 in 2 months which now I can't afford, since this found recommended places ë£1000 cheaper... So shop around as these people mess you about and miss leading</t>
  </si>
  <si>
    <t>Kayleigh macdonald</t>
  </si>
  <si>
    <t>2018-03-23T11:57:55Z</t>
  </si>
  <si>
    <t>I've just had breast enlargement surgery with Mr giannopoulos through the hospital group - this was In the Pines hospital in Manchester.</t>
  </si>
  <si>
    <t>Steph kelly</t>
  </si>
  <si>
    <t>2018-03-08T17:49:02Z</t>
  </si>
  <si>
    <t>Had a rhinoplasty with the hospital group and it looks terrible! The worst decision I ever made choosing this company to do cosmetic surgery! It?Ñés honestly like I spent ë£4000 to look the same. I can?Ñét stress enough that you should shop around first.</t>
  </si>
  <si>
    <t>2018-02-27T09:08:09Z</t>
  </si>
  <si>
    <t>I have had a great experience with my surgeon and clinic nurse!</t>
  </si>
  <si>
    <t>I have had a great experience with my surgeon and clinic nurse. I cannot fault them one bit. It is still early days during my post op experience, but I am very pleased with how I am being looked after. I felt that my surgeon really listened to me and explained everything. Even when I wasn't sure about some things. I am extremely happy with my results so far and can't wait for the next few months or so to see my final results.</t>
  </si>
  <si>
    <t>Claudia Cunha</t>
  </si>
  <si>
    <t>2018-02-21T13:54:41Z</t>
  </si>
  <si>
    <t>Excellent support since my first?Ñ?</t>
  </si>
  <si>
    <t>Excellent support since my first appointment with the surgeon to aftercare. Staff very polite and helpful and I couldn?Ñét be happier with my results and it?Ñés only been 3 weeks since my surgery. Can not recommend it enough</t>
  </si>
  <si>
    <t>Becky Morgan</t>
  </si>
  <si>
    <t>2018-02-19T11:58:09Z</t>
  </si>
  <si>
    <t>Adriano Seno - Fleur De Lis Abdominoplasty</t>
  </si>
  <si>
    <t>I was recommended The Hospital Group by a friend who had a Breast Augmentation. I was a bit sceptical after reading some reviews but went ahead with the consultation. I requested it online and received a phone call from the lovely Melanie to book it. At the Consultation I met Mr Seno and I knew I was in safe hands straight away. I decided after the consultation I would go with Hospital Group (I didn't even shop around!)</t>
  </si>
  <si>
    <t>claire foster</t>
  </si>
  <si>
    <t>2018-02-17T08:50:48Z</t>
  </si>
  <si>
    <t>They Really Do Care</t>
  </si>
  <si>
    <t>From the reception colleagues to the surgeon and team, all were brilliant, kept me informed. The ward and private room was very clean.</t>
  </si>
  <si>
    <t>Kerri Poole</t>
  </si>
  <si>
    <t>2018-02-16T22:34:36Z</t>
  </si>
  <si>
    <t>Thank you to everyone at the hospital?Ñ?</t>
  </si>
  <si>
    <t>Thank you to everyone at the hospital group Bristol and at Dolan park. I am 1 week post op and have received nothing but the highest standard of care. I would definitely recommend The hospital group to my friends and family.</t>
  </si>
  <si>
    <t>Alison Metcalf</t>
  </si>
  <si>
    <t>2018-02-16T20:50:42Z</t>
  </si>
  <si>
    <t>Great service. Wonderful surgeon who was very helpful. Staff were supportive throughout and aftercare amazing</t>
  </si>
  <si>
    <t>2018-02-16T20:35:05Z</t>
  </si>
  <si>
    <t>Surgery Aftercare</t>
  </si>
  <si>
    <t>I think aftercare has plenty room to improve.</t>
  </si>
  <si>
    <t>Nishanthy Nadarajah</t>
  </si>
  <si>
    <t>2018-02-16T16:29:36Z</t>
  </si>
  <si>
    <t>Megan Moran</t>
  </si>
  <si>
    <t>2018-02-16T16:04:23Z</t>
  </si>
  <si>
    <t>Amazing experience, the staff were really supportive and friendly. The finance was easy to sort out. Had a rhinoplasty which i was worried about looking false but turned out amazing and looks really natural would highly recommend this company to anyone wanting surgery.</t>
  </si>
  <si>
    <t>Jenna Curzon</t>
  </si>
  <si>
    <t>2018-02-16T14:49:46Z</t>
  </si>
  <si>
    <t>Excellent standed of service staff?Ñ?</t>
  </si>
  <si>
    <t>Excellent standed of service staff really nice an professional</t>
  </si>
  <si>
    <t>Erika Judge</t>
  </si>
  <si>
    <t>2018-02-13T04:43:30Z</t>
  </si>
  <si>
    <t>Absolutely fantastic!</t>
  </si>
  <si>
    <t>I can?Ñét emphasise enough how much this hospital looks after people and do what is needed for a patient so much so I didn?Ñét want to leave!! I am very happy with my results and they have made this such a good experience  for myself. Please please if you are considering anywhere, Dolan hospital is the place to be.</t>
  </si>
  <si>
    <t>Emma Dooley</t>
  </si>
  <si>
    <t>2018-02-12T19:35:37Z</t>
  </si>
  <si>
    <t>Execellent staff</t>
  </si>
  <si>
    <t>The staff looked after me so well that they made my whole procedure a lot easier to deal with. Everyone who I came into contact with made plenty of effort and time for all my questions.</t>
  </si>
  <si>
    <t>sarah woods</t>
  </si>
  <si>
    <t>2018-02-11T09:54:50Z</t>
  </si>
  <si>
    <t>Efficient friendly and professional</t>
  </si>
  <si>
    <t>Efficient friendly and professional, couldn?Ñét have asked for a better experience !</t>
  </si>
  <si>
    <t>2018-02-11T05:41:24Z</t>
  </si>
  <si>
    <t>Dr George samouris -fat transfer</t>
  </si>
  <si>
    <t>I?Ñém glad I chose the hospital group for my liposuction &amp; fat transfer to the buttocks couldn?Ñét of asked for a nicer patient coordinater (Mellisa ) very friendly ,easy to talk to also :-) great at her job ! But one thing I have to say is the compression garment which was included in the price wasn?Ñét there on the day of surgery &amp; 9 days later still waiting for it which should have been sorted before surgery! So had to use my own ..</t>
  </si>
  <si>
    <t>Kellie Anne Shanks</t>
  </si>
  <si>
    <t>2018-02-10T10:37:10Z</t>
  </si>
  <si>
    <t>I had a great experience from start to ?Ñ?</t>
  </si>
  <si>
    <t>I had a great experience from start to end. I really couldn't fault anything about my visit to the Hospital Group. The staff, Facilities and my surgeon were fantastic!</t>
  </si>
  <si>
    <t>Caroline Jones</t>
  </si>
  <si>
    <t>2018-02-10T09:17:58Z</t>
  </si>
  <si>
    <t>All the staff were very helpful.</t>
  </si>
  <si>
    <t>Leila Magrabi</t>
  </si>
  <si>
    <t>2018-02-09T22:46:32Z</t>
  </si>
  <si>
    <t>Hi the operation was fantastic but I ?Ñ?</t>
  </si>
  <si>
    <t>Hi the operation was fantastic but I was kept awake all night as a worker had a bad cough.</t>
  </si>
  <si>
    <t>Kirsty Raddon</t>
  </si>
  <si>
    <t>2018-02-09T21:17:52Z</t>
  </si>
  <si>
    <t>Very happy with my experience all staff ?Ñ?</t>
  </si>
  <si>
    <t>Very happy with my experience all staff from beginning to end was lovely and friendly.  On the day of my op was waiting round for a few hours more then I was told I would be . But very happy with my experience other then that. My after care nurse mary is lovely and reception lady Mel is always friendly.</t>
  </si>
  <si>
    <t>Susan Moors</t>
  </si>
  <si>
    <t>2018-02-09T19:08:34Z</t>
  </si>
  <si>
    <t>Overall a very positive experience ?Ñ?</t>
  </si>
  <si>
    <t>Overall a very positive experience apart from the Manchester City centre location especially for ongoing nursing treatment after surgery. It would have been five stars if the follow up treatment was carried out at Pines hospital</t>
  </si>
  <si>
    <t>Rebecca Barragan</t>
  </si>
  <si>
    <t>2018-02-09T15:56:25Z</t>
  </si>
  <si>
    <t>I?Ñém currently 2 days post op from my breast augmentation and already feeling so much happier about myself!</t>
  </si>
  <si>
    <t>Emily Bass</t>
  </si>
  <si>
    <t>2018-02-09T15:34:38Z</t>
  </si>
  <si>
    <t>Very friendly and caring staff and ?Ñ?</t>
  </si>
  <si>
    <t>Very friendly and caring staff and excellent facilities</t>
  </si>
  <si>
    <t>Karen Tomney</t>
  </si>
  <si>
    <t>2018-02-07T14:20:58Z</t>
  </si>
  <si>
    <t>constant cancellations of surgery, surgeon, hospital and city.. Fought for refund</t>
  </si>
  <si>
    <t>When I saw the title "The Hospital Group" I actually thought it was a chain fo hospitals, I  went to a local consultation with a nurse in Glasgow regarding weight loss surgery, signed a contract with a date for surgery with a named hospital and surgeon.  I paid ë£10,000.  I was told I would need a pre-surgery assessment, and appointments with a dietician.  I had some telephone conversations with dieticians about the pre-operative liver reducing diet I was on, and I lost 2 stone in 6 weeks.  During the time I was involved with them, it was nothing but incompetence and a nightmare experience.  When I hadn't had my pre-operative check (and I was on blood thinners and didn't know when to stop taking them) I kept contacting Julie Stansfield who was assigned to me and the dietician who was concerned about this.  Nothing happened.  Then only through me constantly contacting them for an update, with less than a week to go till surgery in Leeds, (from Scotland) the surgery had been CANCELLED and they hadn't even told me!!!  Then I was told I could have another date, but at a different hospital and city, and a different surgeon, and also I'd have to go to meet that surgeon at Newcastle.  They wanted me to travel to Newcastle for the surgeon's consultation, then back home and a couple of days later travel to Birmingham for the surgery with a totally different surgeon.  Then that was CANCELLED and an appointment with a surgeon at Nuffield Leeds was made for a pre-surgery assessment.  When I met the surgeon he said the surgery had to be cancelled because I should have been off the blood thinners (I kept asking them about) should have ceased.  I had to have bloods done then.  So yet again another cancellation due to negligence.  I was frustrated and hurt at being mucked around.  I was told by the coordinator Julie Stansfield that if it was cancelled again they would refund me all my money.  That wasn't true.  They refused to refund me.  The surgeon said he would do the surgery and cut out the hospital group.  However I couldn't get my money back from them.  They REFUSED to refund me and threatened and made me feel intimidated.  The only way to get my money's worth was to have the operation.  I didn't trust anyone involved with the surgery now, and was terrified.  To me, the company had the money and then did not care about the patient.  I HAD to agree to the surgery or loose ever penny I'd got into debt for.  Then I was told I had something seriously wrong with my liver that had shown up on the blood results, and the surgery was cancelled again, and it was demanded that  I see a liver specialist and have scans done.  My gp said it was needless, he did bloods and they were fine, turned out the antibiotics I was on for an infection had affected their results, and they didn't listen to the advice of my gp.  More needless procedures that needed paying for.  I had no more money to see a private specialist, and was therefore in limbo,  I couldn't have the surgery and couldn't get my money back.  I wrote several letters to them.  I also emailed.  Each time they ignored me, and the coordinator Julie stopped taking phone calls from me.  They were in breach of contract I was informed, and also I tried to cancel the contract as it said that you had 14 days (I think it was) to cancel the contract from the date of the doctors consultation.  They refused to accept this blaming me.  I had to go to the Consumer Protection Agency, Trading Standards and spoke to the Care Commission.  Eventually after reaching breaking point this company finally paid me my money back.  The manager who was dealing with me was intimidating, and it felt that the company would do anything to hold on to the money.  I since researched them and found other stories from the media and online about other people who have had challenging experiences with them.  They seem more like surgery brokers who charge more than the surgeon who carries out the operation.  Thousands more I discovered.  I recommend going to a hospital direct.  Read your contract carefully, as sometimes we are so desperate we just sign it and don't check.  You can also be signing that you don't mind being recorded during your interviews.  I lost a lot of money with all the changes of city and hospital for pre-surgery appointments and the operation itself, in hotel costs, lost earning from my hubbies employment etc.,  As I had constant cancellations of surgery, I was on the pre-operative liver reducing diet (which is severely frugal) too long because of the changes to surgery dates.  I lost 2 stones in 6 weeks (diet went on longer) and my hair fell out, despite taking supplements.  My experience left me traumatised.  I needed weight loss surgery for health reasons, and I was let down very badly.  I note the reply below from the Hospital Group says a refund was made promptly.  It was not made promptly.  It was refused over and over again.  I had to write copious emails and letters and make numerous phone calls to an uncooperative manager.  Eventually had to seek advice from CAB, Trading Standards, CPA etc., It was a terrible struggle.</t>
  </si>
  <si>
    <t>Michelle Martin</t>
  </si>
  <si>
    <t>2018-02-05T21:56:41Z</t>
  </si>
  <si>
    <t>The consultant and nurse i spoke to ?Ñ?</t>
  </si>
  <si>
    <t>The consultant and nurse i spoke to were bith very pleasant.</t>
  </si>
  <si>
    <t>Kimberley Goodinson</t>
  </si>
  <si>
    <t>2018-02-04T09:40:41Z</t>
  </si>
  <si>
    <t>On arrival to the hospital everything ?Ñ?</t>
  </si>
  <si>
    <t>On arrival to the hospital everything was great . Took to my room by a lovely lady . Then a lady nurse took over , she had lost my notes . I traveled down a few days before for bloods etc . I live in bolton my surgery was in Birmingham . This nurse had also done all my checks for theatre . Time to go to theatre the nurse had lost the check list . Never saw her again after this . The night staff just brilliant couldn?Ñét do enough for you. The day after I didn?Ñét recieve my normal medication till I kept asking for it . I have first thing in a morning . I received after lunch . I had waited 3 hours for my water jug to be filled up . The nurse kept forgetting she said . The day after my medication was also not given agiain till after lunch . I?Ñém receiving telephone calls from the diesticisns every Saturday . Yesterday I didn?Ñét receive one . This operation has cost me a fortune I do feel let down . The surgeon  and all operating team brilliant . I just feel that some nurses have no idea and let the side down .</t>
  </si>
  <si>
    <t>Jean Gardner</t>
  </si>
  <si>
    <t>2018-02-03T11:45:54Z</t>
  </si>
  <si>
    <t>My hospital care was very good the ?Ñ?</t>
  </si>
  <si>
    <t>My hospital care was very good the Nurses came when I needed them!</t>
  </si>
  <si>
    <t>Emma Morgan</t>
  </si>
  <si>
    <t>2018-02-03T08:32:21Z</t>
  </si>
  <si>
    <t>Arm lift</t>
  </si>
  <si>
    <t>I've recently undergone my second procedure at Dolan Park, the first being a gastric band in 2010 and the latest being an arm lift.</t>
  </si>
  <si>
    <t>Arm Lift</t>
  </si>
  <si>
    <t>Debbie Corbett</t>
  </si>
  <si>
    <t>2018-02-02T20:15:35Z</t>
  </si>
  <si>
    <t>Excellent from my first consultation ?Ñ?</t>
  </si>
  <si>
    <t>Excellent from my first consultation through to my procedure and after care</t>
  </si>
  <si>
    <t>Mrs R</t>
  </si>
  <si>
    <t>2018-02-02T16:54:27Z</t>
  </si>
  <si>
    <t>Dolan park were fantastic but there is room for improvement</t>
  </si>
  <si>
    <t>My procedure was great and their selling point has to be Dolan Park hospital which is absolutely fantastic. From the highly accomplished surgical team who were very friendly and had performed thousands of procedures to the lovely warm and caring nurses and team in the hospital.</t>
  </si>
  <si>
    <t>Ellen</t>
  </si>
  <si>
    <t>2018-02-02T15:06:26Z</t>
  </si>
  <si>
    <t>Amazing hospital at Dolan Park in Bromsgrove. Friendly staff and nurses could not do enough for you. Would highly recommend to anyone who asks. Not to mention the amazing Michael Payne who done a fabulous job on my nose just 12 days ago. Loving my new nose already ?ªÉ</t>
  </si>
  <si>
    <t>Dixie Overton</t>
  </si>
  <si>
    <t>2018-02-02T15:00:21Z</t>
  </si>
  <si>
    <t>Amazing hospital group</t>
  </si>
  <si>
    <t>I can't recommend the hospital group enough. From start to finish all the staff are so friendly and warming. They reassured me when I was absolutely terrified. (suffer terribly with anxiety) they made me feel at ease. My surgery went perfectly and I've healed amazingly. Thank you hospital group ?É?</t>
  </si>
  <si>
    <t>Carmen Futcher</t>
  </si>
  <si>
    <t>2018-02-02T14:57:25Z</t>
  </si>
  <si>
    <t>Have had an amazing experience with the ?Ñ?</t>
  </si>
  <si>
    <t>Have had an amazing experience with the hospital group, Dr Seno did a full tummy tuck and only 3 wk in I love wot I see, the care I?Ñéve received has be second to none! And any worry?Ñés I?Ñéve had I?Ñéve been made to feel at ease. There?Ñés always someone on hand, and ur given choices and option with all aspects of your care</t>
  </si>
  <si>
    <t>Rebekah Talbot</t>
  </si>
  <si>
    <t>2018-02-01T20:07:05Z</t>
  </si>
  <si>
    <t>Breast implants - great experience!</t>
  </si>
  <si>
    <t>Very good experience with the hospital group.</t>
  </si>
  <si>
    <t>Hashw Salih</t>
  </si>
  <si>
    <t>2018-02-01T08:09:11Z</t>
  </si>
  <si>
    <t>Very good iam happy</t>
  </si>
  <si>
    <t>I am very happy very good excellent</t>
  </si>
  <si>
    <t>Mavis Rosindale</t>
  </si>
  <si>
    <t>2018-01-31T13:34:55Z</t>
  </si>
  <si>
    <t>Operation delayed 7 hours to10.00pm-Referred on to NHS regarding wound</t>
  </si>
  <si>
    <t>Having not eaten, and traveled for 3 hours we arrived at the hospital, in good time, for due 3.00pm operation.</t>
  </si>
  <si>
    <t>2018-01-31T13:03:55Z</t>
  </si>
  <si>
    <t>Excellent Care from start to finish</t>
  </si>
  <si>
    <t>From the time of admittance I was made to feel very welcome. I was checked in earlier as had come up the day before. But the room was ready so I was able to go straight in before the allotted 3 pm admittance time. All the team here are exceptional in their own way. Nothing was to much trouble.My surgeon Mr Seno, was the best, from discussing the procedure and his thoughts on my breast implant sizes, not at all pushy and a great sense of humor !Theater staff were amazing and made me feel so at ease, can only praise all the team and facilities at Dolan Park. There was no rush on discharge the next day, i was able to stay in my room until my husband collected me at 11am. with nurses bringing me coffee and biscuits! Have had several follow up calls from the clinic nurse to see if i am ok.  Wouldn't hesitate recommending Dolan Park to any one thinking of cosmetic surgery. Thanks again to all the team! xx</t>
  </si>
  <si>
    <t>Rifat Khan</t>
  </si>
  <si>
    <t>2018-01-30T19:18:06Z</t>
  </si>
  <si>
    <t>Extremely professional and friendly doctors, support staff( nurses &amp; hca's) extremely rude, unprofessional and frankly unfit to practice.</t>
  </si>
  <si>
    <t>2018-01-29T14:58:44Z</t>
  </si>
  <si>
    <t>Breast augmentation with hospital group</t>
  </si>
  <si>
    <t>I had breast augmentation with mr samouris at the hospital group. Really pleased with the results! The  service I received was great the surgeon and staff were really helpful and friendly. Would definitely recommend!</t>
  </si>
  <si>
    <t>austin33girl</t>
  </si>
  <si>
    <t>2018-01-29T10:30:45Z</t>
  </si>
  <si>
    <t>Great all round support</t>
  </si>
  <si>
    <t>Hospital comfortable. Follow up by dietician timely and helpful. No pressure to sign up for operation and clear information on risks and impact on lifestyle. 12 months interest free loan also helped make it mÕ?re affordable.</t>
  </si>
  <si>
    <t>Jilly Jones</t>
  </si>
  <si>
    <t>2018-01-28T19:16:01Z</t>
  </si>
  <si>
    <t>The care I received at hospital was ?Ñ?</t>
  </si>
  <si>
    <t>The care I received at hospital was good, however I was very shocked to learn that I had to leave by 7 the following morning. This was not told to me before hand. I felt as though once the procedure was done, I was wanted out as quick as possible which was disappointing.</t>
  </si>
  <si>
    <t>Mel dash</t>
  </si>
  <si>
    <t>2018-01-28T10:12:06Z</t>
  </si>
  <si>
    <t>Amazing secand vivit</t>
  </si>
  <si>
    <t>Can't fault The Hospital Group staff are amazing so helpfull and freindly nothing is to much .</t>
  </si>
  <si>
    <t>Deborah Rogers</t>
  </si>
  <si>
    <t>2018-01-28T09:05:04Z</t>
  </si>
  <si>
    <t>From the first consulatation I was certain id made the right decision.  All staff were friendly and helpful, the surgeon was informative and made me feel at my ease. The hospital staff were fantastic.  The aftercare programme and support was also perfect. I would have no problem in recommending The Hospital Group.</t>
  </si>
  <si>
    <t>Sarah 64</t>
  </si>
  <si>
    <t>2018-01-27T11:41:37Z</t>
  </si>
  <si>
    <t>Heels ruined experience</t>
  </si>
  <si>
    <t>The organisation of our trip / operation/ after care could have been a bit better done by  yourselfs . Staff at Hospital were very good and friendly and professional apart from one member of staff on night shift who was very abrupt which I don?Ñét think is acceptable when you wake up from an operation, she didn?Ñét seem to have very much care and compassion and was also wearing hard heeled shoes which are not appropriate on a night shift on Hospital floors as they kept everyone awake including myself . Lucky enough there was a lovely agency nurse working called patience who was very helpful and caring .</t>
  </si>
  <si>
    <t>Nicole Smaiele</t>
  </si>
  <si>
    <t>2018-01-26T23:48:41Z</t>
  </si>
  <si>
    <t>Very good hospital good staff end I ?Ñ?</t>
  </si>
  <si>
    <t>Very good hospital good staff end I fell great after surgery</t>
  </si>
  <si>
    <t>Jayne</t>
  </si>
  <si>
    <t>2018-01-26T18:06:54Z</t>
  </si>
  <si>
    <t>Disappointed so far!</t>
  </si>
  <si>
    <t>I was due to undergo my operation at Dolan park on 20th of January 2018, initially they told me I had to attend for 7am in the morning but as I was travelling from Liverpool with friends who had other commitments, I informed them this was not possible, they changed my admission time to 10am which I agreed was much more achievable.</t>
  </si>
  <si>
    <t>Maureen Fennon</t>
  </si>
  <si>
    <t>2018-01-26T17:48:48Z</t>
  </si>
  <si>
    <t>I would highly recommend The Hospital Group!!</t>
  </si>
  <si>
    <t>I would highly recommend The Hospital Group to anyone thinking of surgery. The staff from top to bottom were all wonderful. They make your experience easy and comfortable.</t>
  </si>
  <si>
    <t>rosemarie mayor</t>
  </si>
  <si>
    <t>2018-01-26T17:44:12Z</t>
  </si>
  <si>
    <t>the experience was good</t>
  </si>
  <si>
    <t>Cezanne Ruzman-Barrett</t>
  </si>
  <si>
    <t>2018-01-26T17:23:17Z</t>
  </si>
  <si>
    <t>From the consultation to the surgery I had an amazing experience with the Hospital Group. I don?Ñét think they could have made my experience anymore enjoyable. The staff where all so kind and friendly, the surgeon made me feel nothing but excitement when I?Ñém naturally a very anxious person, and they did everything to make sure that I got what I wanted. It was defiantly money well spent and I?Ñém so glad that I made the choice that I did.</t>
  </si>
  <si>
    <t>2018-01-26T17:01:14Z</t>
  </si>
  <si>
    <t>Love My New Boobs!!</t>
  </si>
  <si>
    <t>I went to The Hospital Group for a breast reduction in Jan 2018.</t>
  </si>
  <si>
    <t>Sharon Gill</t>
  </si>
  <si>
    <t>2018-01-26T16:35:32Z</t>
  </si>
  <si>
    <t>During my stay at the hospital it was a ?Ñ?</t>
  </si>
  <si>
    <t>During my stay at the hospital it was a wonderful experience the staff were brilliant and the surgeon and theatre staff made me feel safe and st ease I would recommend hospital group to all my friends thank you all for a wonderful time</t>
  </si>
  <si>
    <t>Michael Adams</t>
  </si>
  <si>
    <t>2018-01-26T16:03:52Z</t>
  </si>
  <si>
    <t>Staff were friendly rooms were ?Ñ?</t>
  </si>
  <si>
    <t>Staff were friendly rooms were comfortable</t>
  </si>
  <si>
    <t>Leon Smith</t>
  </si>
  <si>
    <t>2018-01-26T15:29:29Z</t>
  </si>
  <si>
    <t>I had a good experience and I?Ñém in the ?Ñ?</t>
  </si>
  <si>
    <t>I had a good experience and I?Ñém in the healing process all the relevant people phone me with follow ups ect</t>
  </si>
  <si>
    <t>Laura Dalby</t>
  </si>
  <si>
    <t>2018-01-26T15:00:43Z</t>
  </si>
  <si>
    <t>Nose Tip Reduction - Mr Aristomenis Giannopoulos</t>
  </si>
  <si>
    <t>I cannot fault my patient co-ordinator Sarah, or surgeon, Dr Giannopolous. They were both so friendly, making the whole experience feel comfortable, and that I had opportunity at every point to ask as many questions as I needed to. I did a lot of research to choose my surgeon, as finding examples of nose tip reductions (without breaking bones) was quite difficult, however as soon as I met Dr. G, my decision was immediately made. He was honest and told me what was realistic, but understood exactly what I wanted. He made it clear I could see him as many times as I needed to before surgery day, and even though I had tonnes of stupid questions, he answered everyone with care. Couldn't have wished for a better surgeon!</t>
  </si>
  <si>
    <t>Debbie Campbell</t>
  </si>
  <si>
    <t>2018-01-26T14:45:09Z</t>
  </si>
  <si>
    <t>Very welcoming</t>
  </si>
  <si>
    <t>Very welcoming, helpfull and friendly staff</t>
  </si>
  <si>
    <t>G. Bryant</t>
  </si>
  <si>
    <t>2018-01-26T14:23:08Z</t>
  </si>
  <si>
    <t>Gastric bypass Surgery at Dolan Park</t>
  </si>
  <si>
    <t>The booking process and availability of both appointments and surgery dates was brilliant.  My surgeon, Mr Nijjar was professional and I had full confidence in him.  There was a number of surgeons to choose from too.</t>
  </si>
  <si>
    <t>OliviaRose</t>
  </si>
  <si>
    <t>2018-01-26T14:12:14Z</t>
  </si>
  <si>
    <t>Mr Payne is an amazing surgeon and is ?Ñ?</t>
  </si>
  <si>
    <t>Mr Payne is an amazing surgeon and is very friendly as well as professional. His work is spot on and I am very pleased, I get a lot of compliments on it. His 'receptionist/secretary' was hard to get hold of at times and would never get back to me when promised or requested. The nurses were much better this time too.</t>
  </si>
  <si>
    <t>H McKay</t>
  </si>
  <si>
    <t>2018-01-26T14:07:39Z</t>
  </si>
  <si>
    <t>Excellent care at Dolan Park</t>
  </si>
  <si>
    <t>Lindsay Lomax</t>
  </si>
  <si>
    <t>2018-01-26T13:32:08Z</t>
  </si>
  <si>
    <t>i am 3 weeks post op TT and lipo have ?Ñ?</t>
  </si>
  <si>
    <t>i am 3 weeks post op TT and lipo have had amazing care and after care and always there to answer any questions my surgeon dr alleluzzo was amazing done a fantastic job would highly recommend him</t>
  </si>
  <si>
    <t>Klarachris</t>
  </si>
  <si>
    <t>2018-01-26T13:22:48Z</t>
  </si>
  <si>
    <t>I recommend</t>
  </si>
  <si>
    <t>Staff and doctors were friendly and efficient at Dolan Park Hospital.  Will recommend them</t>
  </si>
  <si>
    <t>Jayne Stewart</t>
  </si>
  <si>
    <t>2018-01-26T13:10:35Z</t>
  </si>
  <si>
    <t>Tummy tuck and breast enlargement</t>
  </si>
  <si>
    <t>This was the second procure I had done with the hospital group and all I can say is that they were fab . From the surgeons to the nurses to the surport staff everyone was very reassuring and kind. Both times a very positive out come and I would recommend them to any one who is looking to have cosmetic surgery . A big thank you to the hospital group team in Birmingham and London ?ªéŠ</t>
  </si>
  <si>
    <t>Julie Cowens</t>
  </si>
  <si>
    <t>2018-01-26T13:05:49Z</t>
  </si>
  <si>
    <t>I have had three procedures done with ?Ñ?</t>
  </si>
  <si>
    <t>I have had three procedures done with the hospital group and I have been amazed with the quality of service each time. Everyone from the admin to the consultant genuinely care about you and are so helpful. My surgeon, Mr Alleruzzo, has done an excellent job and i am so happy with the results. I would recommend the Hospital Group to anyone</t>
  </si>
  <si>
    <t>Lauren Rigby</t>
  </si>
  <si>
    <t>2018-01-26T12:57:53Z</t>
  </si>
  <si>
    <t>My honest experience..</t>
  </si>
  <si>
    <t>Firstly I?Ñéd like to say how brilliant Julie is she made sure everything ran smoothly booked everything and answered all the questions I had. The reason I will only be giving 3 stars is that it was Dolan park that was a let down for me the reception area was beautiful then I got taken to my room at 10 to be told my operation wouldn?Ñét be till 5 I travelled alone so had a boring day ahead once the nurse had finished I was left at 10:30 baring in mind they knew I was alone nobody came in to see I was ok till 15:30!! Yes I know the nurses are busy but felt like I was a burden!! My room was also very dated and should be of a higher standard baring in mind the amount of money patients are spending!! Another huge disappointment is the noisy animals outside the room it was soo frustrating I was just glad I only needed to spend one night there as it would be impossible to rest and relax with the noise!! The operation.. the surgeon did an amazing job and once taken back to my room the night staff nurses were amazing they could teach the day staff a thing or two!! Another downfall from me is that the surgeon didn?Ñét come back to check your ok or to ask any questions when I asked the nurse if it went ok she said she didn?Ñét know!! Iv had other procedures done in the past privately and I have to say this was the worst but on a positive note the surgery went fine!! Follow up has been ok a nurse called I had to get in contact with another nurse to ask a question where again I felt like a burden on the phone!! Making follow up appointments has also been a let down I was told I?Ñéd be able to follow up at Manchester due to it being closer to home which I said a Friday afternoon or a Saturday would be preferable but now iv had the treatment I?Ñém not able to do so.. disappointing!! I think overall I probably wouldn?Ñét use the hospital group again and should have maybe listened to the negatives but it?Ñés done now and I?Ñém here to tell the tale.. maybe if the hospital had a makeover, nurses learnt some bedside manner and the truth could be told before monies are exchanged this would have been a 5 stat review I actually feel I?Ñém being very generous providing you with 3 stars!!</t>
  </si>
  <si>
    <t>Miss Maria Jones</t>
  </si>
  <si>
    <t>2018-01-26T12:49:47Z</t>
  </si>
  <si>
    <t>All staff were extremely well experienced they ?Ñ?</t>
  </si>
  <si>
    <t>All staff were well experienced they looked after me to an exceptional standard,I cannot fault the processes at all, everyone explained exactly what their job role was and what was going to happen.</t>
  </si>
  <si>
    <t>2018-01-26T12:47:08Z</t>
  </si>
  <si>
    <t>Polite</t>
  </si>
  <si>
    <t>Polite, professional and friendly staff.</t>
  </si>
  <si>
    <t>Lauren Darcy</t>
  </si>
  <si>
    <t>2018-01-26T12:45:07Z</t>
  </si>
  <si>
    <t>I had my procedure on 17th Jan and I ?Ñ?</t>
  </si>
  <si>
    <t>I had my procedure on 17th Jan and I was a day case.</t>
  </si>
  <si>
    <t>Freddy ( surname anonymous)</t>
  </si>
  <si>
    <t>2018-01-26T12:44:31Z</t>
  </si>
  <si>
    <t>Ear surgery..</t>
  </si>
  <si>
    <t>From start to finish our consultant George and his accompanying staff were fabulous...</t>
  </si>
  <si>
    <t>Emma Eldridge</t>
  </si>
  <si>
    <t>2018-01-26T12:44:11Z</t>
  </si>
  <si>
    <t>Gastric Band at Dolan Park</t>
  </si>
  <si>
    <t>From the first consultation right through to my band adjustment appointments the service I received was excellent. Dr Nijjar was my consultant. I had 2 calls from the clinic following my surgery to check I was ok. I had my post-op appointments arranged within a week after my operation. The day of surgery I arrived at 10am and didn't get to theatre til 2pm. However, I was kept up-to-date consistently. The staff were so lovely and attentive. I would recommend THG to all my friends &amp; family.</t>
  </si>
  <si>
    <t>2018-01-26T12:43:19Z</t>
  </si>
  <si>
    <t>Dolan park hospital</t>
  </si>
  <si>
    <t>Everyone was so welcoming. Very caring and attentive. All staff were friendly. Hospital was very clean. I highly recommend this place x</t>
  </si>
  <si>
    <t>:)</t>
  </si>
  <si>
    <t>2018-01-26T12:40:25Z</t>
  </si>
  <si>
    <t>Amazing hospital</t>
  </si>
  <si>
    <t>Amazing hospital, everyone is so caring and friendly. Makes you feel at ease, they are hardworking lovely staff.</t>
  </si>
  <si>
    <t>Daniel Horton</t>
  </si>
  <si>
    <t>2018-01-26T12:39:22Z</t>
  </si>
  <si>
    <t>Professional, reliable and honest. What more could you ask for?</t>
  </si>
  <si>
    <t>Nicole Mckenzie</t>
  </si>
  <si>
    <t>2018-01-26T12:35:54Z</t>
  </si>
  <si>
    <t>Lovely staff! Treatment was amazing! Thank you very much!!</t>
  </si>
  <si>
    <t>Karen Gilbert</t>
  </si>
  <si>
    <t>2018-01-26T12:33:33Z</t>
  </si>
  <si>
    <t>Fab service so far</t>
  </si>
  <si>
    <t>Fab service so far, kind and friendly staff</t>
  </si>
  <si>
    <t>Samantha Leigh</t>
  </si>
  <si>
    <t>2018-01-26T12:32:10Z</t>
  </si>
  <si>
    <t>I paid for a gastric bypass and transport ë£8.3k and where given a date for the surgery. I then had my date cancelled 3 times and rearranged. On the day of my surgery I where ?ÑÒ forgotten?Ñ to be picked up .. baring in mind I paid ë£300 for this transport. I then had the operation and where in a lot of pain which I expected but I never expected to be discharged home in so much pain with no advice on eating or drinking. I collapsed 2 days after being discharged and ended up in an NHS hospital for 10 days. I had 0 aftercare for the first 6 days after my operation which I had to research on what I where allowed to eat and drink. I phoned the hospital group numberous times over 6 days to never receive a phone call back. When I finally got Intouch with the hospital group they where in disbelief that I where in hospital and asked to speak to a nurse for confirmation.</t>
  </si>
  <si>
    <t>Lyndsey Palmer</t>
  </si>
  <si>
    <t>2018-01-26T12:26:20Z</t>
  </si>
  <si>
    <t>I chose breast augmentation after ?Ñ?</t>
  </si>
  <si>
    <t>I chose breast augmentation after having 3 children and losing a lot of weight! Dr Borghini was absolutely fantastic they look amazing and I feel even better! The staff throughout my surgery and afterwards were fantastic! Thank you for changing my life</t>
  </si>
  <si>
    <t>N M</t>
  </si>
  <si>
    <t>2018-01-25T16:26:57Z</t>
  </si>
  <si>
    <t>I wanted a day case so was really happy that I was first on the theatre list - went down just after 8:30am. Was discharged at 15:30pm.</t>
  </si>
  <si>
    <t>Lyndsey Angel-Jessie Carson Kendall</t>
  </si>
  <si>
    <t>2018-01-25T14:40:02Z</t>
  </si>
  <si>
    <t>After 3 children and breastfeeding my 3rd my breasts were an awful 32A I was depressed! I never did have big boobs but they really were awful! I had breast augmentation via the hospital groups Dr Gabriel Borghini! He is absolutely fantastic! I honestly couldn?Ñét recommend him enough! We agreed on 375cc implants as this is what he recommended for my build I am now 32D I have so much confidence I absolutely love the new me!! He really is my hero!! Thank you so much you have changed my life!!</t>
  </si>
  <si>
    <t>2018-01-23T21:00:09Z</t>
  </si>
  <si>
    <t>Mr mileto did an amazing job on my ?Ñ?</t>
  </si>
  <si>
    <t>Mr mileto did an amazing job on my breasts and he is just so charming couldn?Ñét of asked for a better surgeon ?ª¥Œ?Ñ??Ç«ô:-) ?ªÐ?ªÐ</t>
  </si>
  <si>
    <t>2018-01-21T20:09:19Z</t>
  </si>
  <si>
    <t>Awful first impression</t>
  </si>
  <si>
    <t>Today I booked in for a consultation at 11:25. I arrive at 11:10. Given some forms to fill out which I duly did, then handed them back into the receptionist. At 11:45, I ask the receptionist if they are running late, as it?Ñés 20 minutes past my appointment time. Her reply ?ÑÒwell actually the surgeon hasn?Ñét arrived yet?Ñ. Slightly confused by this, I query how long it will be, as I have 2 young children at home waiting for me, I don?Ñét have all day. She said she would find out, and off she went. When she came back, she said the surgeon is 5 minutes away, but I wouldn?Ñét be the first to be seen. I queried again how long it would be, and she didn?Ñét know.</t>
  </si>
  <si>
    <t>2018-01-13T11:21:56Z</t>
  </si>
  <si>
    <t>Such friendly and very helpful staff.</t>
  </si>
  <si>
    <t>2018-01-10T20:14:28Z</t>
  </si>
  <si>
    <t>Excellent surgeon Dr mileto ..made me ?Ñ?</t>
  </si>
  <si>
    <t>Excellent surgeon Dr mileto ..made me feel at ease . Even came to see me at 10pm at night as I was one of last to go to theatre to check I was alright &amp; check my wounds .. The after care at the hospital Dolan Park outstanding, would highly recommend .. if you could give more than 5 star I would</t>
  </si>
  <si>
    <t>Lisa Harper</t>
  </si>
  <si>
    <t>2018-01-10T07:58:35Z</t>
  </si>
  <si>
    <t>Brilliant hospital staff were really ?Ñ?</t>
  </si>
  <si>
    <t>Brilliant hospital staff were really nice icu staff were amazing but word staff kept forgetting I was there as didn't see them that much even after my operation I had to ask for a drink n some sort of food as they didn't come to my room but apart from that everything was spot on</t>
  </si>
  <si>
    <t>Catherine Jones</t>
  </si>
  <si>
    <t>2018-01-09T22:26:02Z</t>
  </si>
  <si>
    <t>Efficient and helpful staff</t>
  </si>
  <si>
    <t>Efficient and helpful staff. Nice surroundings.</t>
  </si>
  <si>
    <t>Thomas Parsons</t>
  </si>
  <si>
    <t>2018-01-09T20:48:16Z</t>
  </si>
  <si>
    <t>Good service. Friendly staff. I?Ñém 5 weeks post op and so far i am very happy with the results i have got from my surgery. The after care has been very good and have I felt very well looked after. I would recommend the hospital group to family and friends, and it would definitely be my port of call if i need anything doing in the future.</t>
  </si>
  <si>
    <t>Anna Burns</t>
  </si>
  <si>
    <t>2018-01-09T20:35:07Z</t>
  </si>
  <si>
    <t>I had an uplift with implants with Dr ?Ñ?</t>
  </si>
  <si>
    <t>I had an uplift with implants with Dr seno well what can I say from start to finish the experience was amazing nurses who looked after me were amazing and  Dr seno himself was even more amazing and his work is outstanding couldn't recommend enough xxxz</t>
  </si>
  <si>
    <t>2018-01-09T18:23:37Z</t>
  </si>
  <si>
    <t>Great surgeons which is the most ?Ñ?</t>
  </si>
  <si>
    <t>Great surgeons which is the most important thing.  Good aftercare too, apart from not being able to reach the emergency nurse on new years day morning.  She told me to attend the Liverpool clinic the next day but then it wasn't open so had to attend walk in centre.    however  since then absolutely brilliant.  The hospital in Birmingham wasn't as nice as I might had thought (been in posher private hospital) and I discharged myself because of noisy cockerels and geese in field next to room.  Not their field.  Food wasn't great either and no fresh milk for tea (carton stuff).  But as I said surgeons have been great and i am very hapoy with results of breast reduction and uplift.</t>
  </si>
  <si>
    <t>Sutherland</t>
  </si>
  <si>
    <t>2018-01-09T18:03:51Z</t>
  </si>
  <si>
    <t>Very happy with the service received!</t>
  </si>
  <si>
    <t>Very happy with the service received, professional and friendly throughout, would definitely recommend</t>
  </si>
  <si>
    <t>Clare Wilmot</t>
  </si>
  <si>
    <t>2018-01-09T17:07:52Z</t>
  </si>
  <si>
    <t>Amazing place fantastic staff no ?Ñ?</t>
  </si>
  <si>
    <t>Amazing place fantastic staff no complaints and would highly recommend . Felt very comfortable and welcomed thankyou all i will definatly use again in the future ?ªÉ</t>
  </si>
  <si>
    <t>Jade Lashbrook</t>
  </si>
  <si>
    <t>2018-01-09T16:44:27Z</t>
  </si>
  <si>
    <t>I was really well looked after through my consultation and the surgery. Really happy with the outcome of my surgery will always recommend to anyone looking at getting a procedure as they really listen to your wishes and concerns.</t>
  </si>
  <si>
    <t>Lorraine Thomas</t>
  </si>
  <si>
    <t>2018-01-09T16:35:23Z</t>
  </si>
  <si>
    <t>The care I was given from initial ?Ñ?</t>
  </si>
  <si>
    <t>The care I was given from initial consultation, through to treatment and after care was fantastic. I would recommend the Hospital Group to anyone who is considering any kind of treatment.</t>
  </si>
  <si>
    <t>2018-01-09T16:21:47Z</t>
  </si>
  <si>
    <t>Im very happy with my result. Great after operation care.</t>
  </si>
  <si>
    <t>Andrew Perks</t>
  </si>
  <si>
    <t>2018-01-09T16:17:14Z</t>
  </si>
  <si>
    <t>Great reception from all staff</t>
  </si>
  <si>
    <t>Great reception from all staff. Friendly. After care is also superb</t>
  </si>
  <si>
    <t>2018-01-09T15:48:35Z</t>
  </si>
  <si>
    <t>WLS Drama - post surgery</t>
  </si>
  <si>
    <t>The initial finance process was super quick and I was very grateful I was booked in so soon for my gastric band surgery. When I arrived at the hospital it was perfect, I had a nice room and most of the nurses was friendly one in paticular went above and beyond to ensure I was comfortable. When leaving the hospital I was given a prescription and told I must get these injections and that they will be quite pricey. When I got home I was feeling terrible with the bad shoulder pain, I went to 3 different chemists who did not accept the prescription, I then had to call the on duty doctor in tears and explained the situation, he advised to book an appointment with my GP the following morning. The following morning my GP could see how stressed out I was and gave me a NHS prescription and told me I would of been paying around 80 pounds for the hospital group's prescription.</t>
  </si>
  <si>
    <t>Richard Salliss</t>
  </si>
  <si>
    <t>2018-01-09T15:14:17Z</t>
  </si>
  <si>
    <t>Excellent.   In 7th week and all going well.   Had my first band fill last week.</t>
  </si>
  <si>
    <t>2018-01-09T15:08:13Z</t>
  </si>
  <si>
    <t>5* review</t>
  </si>
  <si>
    <t>From consultation to operation and even at review everyone at the hospital group were lovely. On the day they made me feel at ease and the operation went great! I liked the fact I had my own room at the hospital so I was able to relax after my op with no noise what so ever.</t>
  </si>
  <si>
    <t>Binxy112</t>
  </si>
  <si>
    <t>2018-01-09T15:08:09Z</t>
  </si>
  <si>
    <t>I stayed here for two nights in ?Ñ?Breast augmentation</t>
  </si>
  <si>
    <t>I stayed here for two nights in December following a breast augmentation. I was meant to only stay one night but due to personal circumstances with the anesthetist, my op was cancelled and rearranged the following day. Not ideal so close to Christmas and with a flight involved as I live in Scotland but it?Ñés one of those things.</t>
  </si>
  <si>
    <t>LESLEY BILLINGTON</t>
  </si>
  <si>
    <t>2018-01-09T14:51:08Z</t>
  </si>
  <si>
    <t>Polite and friendly</t>
  </si>
  <si>
    <t>Polite and friendly. Clean and efficient. Attentive and caring. Private room with own ensuite. Lovely food at anytime. Great surgery result. I am six weeks post op after having a face lift. It was my second visit as had breast reduction with implants. Well worth the money.</t>
  </si>
  <si>
    <t>Leanne Miller</t>
  </si>
  <si>
    <t>2018-01-09T14:24:59Z</t>
  </si>
  <si>
    <t>Abserloutly amazing team of people</t>
  </si>
  <si>
    <t>Abserloutly amazing team of people. Beautiful clean hospital. The nursing staff were so lovely and caring and tended to every need. My surgeon was Mr Borghini and he did a fantastic job, I left the hospital feeling a new woman and he made the whole process a breeze and even had a joke or 2 with you which is always good for the nerves. Would most defiantly recommend!</t>
  </si>
  <si>
    <t>barbara</t>
  </si>
  <si>
    <t>2018-01-09T14:10:41Z</t>
  </si>
  <si>
    <t>I had a breast augumentation at the ?Ñ?</t>
  </si>
  <si>
    <t>I had a breast augumentation at the Hospital Group and I would recommend them 100%.</t>
  </si>
  <si>
    <t>Kirsty Schofield</t>
  </si>
  <si>
    <t>2018-01-09T14:05:48Z</t>
  </si>
  <si>
    <t>Very professional.  Not had any issues with my breast enlargement. One is still bigger after 2 months and I am told it will settle down. Thanks for a great job x</t>
  </si>
  <si>
    <t>Mrs Reading</t>
  </si>
  <si>
    <t>2018-01-09T14:05:15Z</t>
  </si>
  <si>
    <t>Good experience all round</t>
  </si>
  <si>
    <t>Good experience all round , from booking to surgeon, to surgery. Efficient and responsive staff and good follow up. Theatre staff were particularly helpful, professional and reassuring, you felt in safe and caring hands.</t>
  </si>
  <si>
    <t>2018-01-09T13:58:24Z</t>
  </si>
  <si>
    <t>So glad I chose to go with the hospital ?Ñ?</t>
  </si>
  <si>
    <t>So glad I chose to go with the hospital group. I was reading some reviews after I'd booked my surgery a s was abit nervous about it all but honestly everyone down at Dolan park was so friendly and welcoming. Marcus (surgon) was the best he's done an amazing job. Cheryl has been there every step if I've needed her. Would defiently recommend the hospital group.</t>
  </si>
  <si>
    <t>Dan Vasile Balaj</t>
  </si>
  <si>
    <t>2018-01-09T13:50:37Z</t>
  </si>
  <si>
    <t>excellent!!!very happy!yesssss</t>
  </si>
  <si>
    <t>Aneela Anjum Javed</t>
  </si>
  <si>
    <t>2018-01-09T13:43:05Z</t>
  </si>
  <si>
    <t>It was a good experience at Dolan park</t>
  </si>
  <si>
    <t>Charlotte Bou</t>
  </si>
  <si>
    <t>2018-01-08T18:16:55Z</t>
  </si>
  <si>
    <t>5* Great people and lovely hospital!</t>
  </si>
  <si>
    <t>Honestly some of the loveliest people I have meet, they made me feel comfortable through all of my appointments and through my surgery. I am happy with my results so far and I know they are there if I need them. Thank you!</t>
  </si>
  <si>
    <t>Margaret Wright</t>
  </si>
  <si>
    <t>2018-01-07T14:01:27Z</t>
  </si>
  <si>
    <t>the best at what they do</t>
  </si>
  <si>
    <t>start to finish the Hospital Group is the best in customer care and service and surgery expectations</t>
  </si>
  <si>
    <t>Tina Eden</t>
  </si>
  <si>
    <t>2018-01-07T09:33:20Z</t>
  </si>
  <si>
    <t>No regrets</t>
  </si>
  <si>
    <t>I?Ñém 8 weeks post op and my experience has been very good, everyone is really friendly and helpful. I was very nervous about my op but the staff at the hospital very quickly put my mind at rest. No regrets at all</t>
  </si>
  <si>
    <t>Christine Fuller</t>
  </si>
  <si>
    <t>2018-01-05T15:23:19Z</t>
  </si>
  <si>
    <t>My experience from my initial consultation with my consultant through to discharge following my operation was very excellent. I would highly recommend The Hospital Group.</t>
  </si>
  <si>
    <t>Lucy Cusack</t>
  </si>
  <si>
    <t>2018-01-05T12:01:17Z</t>
  </si>
  <si>
    <t>Aftercare is so poor yet prior to ?Ñ?</t>
  </si>
  <si>
    <t>Aftercare is so poor yet prior to booking surgery multiple phone calls a day ! Almost 2 years post surgery still experiencing pain . The reception staff are very rude and condescending . Not possible to get appointments even when experiencing pain . I was asked if I was happy to go home only a few hours post surgery for uplift and implants as they wanted to close the ward . Forgotten about the next morning no breakfast / medication given i sat waiting for my taxi only for a nurse to arrive and say oh sorry we didn't know there was anyone in this room . If I could go back in time I would certainly not use this clinic . As I am left with bad scars / pain 2 years on not the result I hoped for at all ! Also with regards to the hospital groups response I would like to point out that staff are still rude 2 weeks ago I was told I couldn't get an appointment for 3 months even though I'm in pain with one scar I was met with comments such as "I don't care when the surgeon said he wants to see you I'm telling you " so I'm sorry that excuse is not valid</t>
  </si>
  <si>
    <t>R Smith</t>
  </si>
  <si>
    <t>2018-01-04T20:48:16Z</t>
  </si>
  <si>
    <t>Highly recommend Mr Mileto</t>
  </si>
  <si>
    <t>Recently had a tummy tuck with Mr Mileto couldn't recommend him enough after researching and visiting other clinics I felt very comfortable and safe with him and my results after 4 weeks are amazing!!</t>
  </si>
  <si>
    <t>Shareen Hidayat</t>
  </si>
  <si>
    <t>2018-01-04T18:19:38Z</t>
  </si>
  <si>
    <t>amazing experience staff are very ?Ñ?</t>
  </si>
  <si>
    <t>amazing experience staff are very friendly and the hospital is very clean!</t>
  </si>
  <si>
    <t>MARYLYN</t>
  </si>
  <si>
    <t>2018-01-04T17:48:27Z</t>
  </si>
  <si>
    <t>first of all can I say that my surgeon ?Ñ?</t>
  </si>
  <si>
    <t>first of all can I say that my surgeon was amazing and I would have no hesitation in recommending Mr Allerozzo, he really understands what the client wants/needs.</t>
  </si>
  <si>
    <t>Patricia Spedding</t>
  </si>
  <si>
    <t>2018-01-03T15:11:07Z</t>
  </si>
  <si>
    <t>The treatment and staff at  the Dolan ?Ñ?</t>
  </si>
  <si>
    <t>The treatment and staff at  the Dolan hospital were absolutly fantastic.  My main issue lies with the hospital group in Newcastle, very little talking  information was given, in fact none really, had to look everything up via the internet, however I was given a 2inch booklet to read.</t>
  </si>
  <si>
    <t>Rana Majeed</t>
  </si>
  <si>
    <t>2018-01-03T01:43:55Z</t>
  </si>
  <si>
    <t>Nurses are not good treat except Emy ?Ñ?</t>
  </si>
  <si>
    <t>Nurses are not good treat except Emy she?Ñés the best between them</t>
  </si>
  <si>
    <t>Mark Snape</t>
  </si>
  <si>
    <t>2018-01-02T22:48:56Z</t>
  </si>
  <si>
    <t>Excellent service by professional ?Ñ?</t>
  </si>
  <si>
    <t>Excellent service by professional personnel</t>
  </si>
  <si>
    <t>Jodie Rice</t>
  </si>
  <si>
    <t>2018-01-02T21:23:33Z</t>
  </si>
  <si>
    <t>I felt my whole experience from first ?Ñ?</t>
  </si>
  <si>
    <t>I felt my whole experience from first consultation to my follow up appointments very very good . So happy with the result and I?Ñém only in week two of recovery , amazing surgeon teamed with wonderful nurses and very friendly reception team . The hospital it?Ñés self is lovely and clean and comfortable . I would and have reccomened the hospital group to friends and if ever I wanted anything else done their would be no hesitation to go back .</t>
  </si>
  <si>
    <t>Julie  Shaw</t>
  </si>
  <si>
    <t>2018-01-02T21:08:32Z</t>
  </si>
  <si>
    <t>Fantastic experience but had a slight ?Ñ?</t>
  </si>
  <si>
    <t>Fantastic experience but had a slight infection at 5 weeks and was told I could not be seen for a week, went to my own doctor for antibiotics, meanwhile the hospital had emailed me to call them as they were going to see me..probably a slight cross communication but for me I'm delighted with my results so far</t>
  </si>
  <si>
    <t>EP</t>
  </si>
  <si>
    <t>2018-01-02T21:07:50Z</t>
  </si>
  <si>
    <t>Excellent and compassionate care</t>
  </si>
  <si>
    <t>The whole process from initial inquiry to meeting with the surgeon, organising the date for the surgery was effortlessly organised. Everyone was kind, compassionate and the level of care I was shown pre and post surgery was faultless. I would recommend the hospital Group without hesitation.</t>
  </si>
  <si>
    <t>Nichola</t>
  </si>
  <si>
    <t>2018-01-02T18:21:57Z</t>
  </si>
  <si>
    <t>Excellent medical care, poor administration</t>
  </si>
  <si>
    <t>The BMI Blackheath and Chelsfield have been fantastic, can?Ñét fault their care and attention. However the administration from the Hospital Group has been poor. I?Ñéve had conflicting information, correspondence sent to me that was addressed to someone else and unanswered messages.</t>
  </si>
  <si>
    <t>Megan Longden</t>
  </si>
  <si>
    <t>2018-01-02T18:16:15Z</t>
  </si>
  <si>
    <t>Mastopexy.</t>
  </si>
  <si>
    <t>From my consultation to the weeks following my surgery, everyone I spoke to at the hospital group was amazing. I was told all the information I needed and more and was made to feel at ease. My whole experience with the hospital group and Dolan Park was amazing and have already recommended to a family member! Not to mention my results so far (4 weeks post op) I am overwhelmed with them. Dr Mileto is amazing. Thankyou so much.</t>
  </si>
  <si>
    <t>Gemma Smith</t>
  </si>
  <si>
    <t>2018-01-02T17:47:00Z</t>
  </si>
  <si>
    <t>I was taken care off extremely well</t>
  </si>
  <si>
    <t>I was taken care off extremely well, everything was so straightforward and I didn't have to worry about a thing, I would recommend the hospital group and plan to return to them in the future</t>
  </si>
  <si>
    <t>Moira Foulger</t>
  </si>
  <si>
    <t>2018-01-02T17:46:32Z</t>
  </si>
  <si>
    <t>This operation is the best decision I ?Ñ?</t>
  </si>
  <si>
    <t>This operation is the best decision I ever made. I have received the best care and support and have been pleasantly surprised how well I have coped with the procedure and subsequent treatment.</t>
  </si>
  <si>
    <t>Amelia Foster</t>
  </si>
  <si>
    <t>2018-01-02T17:38:59Z</t>
  </si>
  <si>
    <t>Everything was excellent</t>
  </si>
  <si>
    <t>Everything was excellent, I wasn't rushed at all or pressured through my consultations and got to meet a surgeon at my initial consultation which other companies did not do. Hospital really clean and all staff very friendly, couldn't do enough for you. Overall a really good experience.</t>
  </si>
  <si>
    <t>Abbas Tawfiq</t>
  </si>
  <si>
    <t>2018-01-02T17:37:54Z</t>
  </si>
  <si>
    <t>Happy with everything been done</t>
  </si>
  <si>
    <t>Rebecca Vandyke</t>
  </si>
  <si>
    <t>2018-01-02T17:10:25Z</t>
  </si>
  <si>
    <t>Since my first consultation nearly 5 ?Ñ?</t>
  </si>
  <si>
    <t>Since my first consultation nearly 5 months ago I've had nothing but great and professional service from the hospital group. I had surgery in November and I felt completely looked after at every step of the way.</t>
  </si>
  <si>
    <t>2018-01-02T16:05:42Z</t>
  </si>
  <si>
    <t>Excellent from start to finish second ?Ñ?</t>
  </si>
  <si>
    <t>Excellent from start to finish second procedure I?Ñéve had done with them can?Ñét fault anything</t>
  </si>
  <si>
    <t>2018-01-02T14:49:15Z</t>
  </si>
  <si>
    <t>Very efficient, all went well and would recommend to anyone considering a procedure</t>
  </si>
  <si>
    <t>billy george horn</t>
  </si>
  <si>
    <t>2018-01-02T14:43:13Z</t>
  </si>
  <si>
    <t>Absolutely not one thing that I could say that would give these guys justice I had a gastric band fitted 2 months ago and I?Ñém on my way to getting my life back</t>
  </si>
  <si>
    <t>Amanda Brook</t>
  </si>
  <si>
    <t>2018-01-02T14:40:03Z</t>
  </si>
  <si>
    <t>Dolan hospital room could be nicer ?Ñ?</t>
  </si>
  <si>
    <t>Dolan hospital room could be nicer spire is nicer with complementary toiletries also at Dolan they leave you in a room and don?Ñét tell you what?Ñés going on</t>
  </si>
  <si>
    <t>Michelle Hayes</t>
  </si>
  <si>
    <t>2018-01-02T14:36:38Z</t>
  </si>
  <si>
    <t>I have tried to make a complaint about ?Ñ?</t>
  </si>
  <si>
    <t>I have tried to make a complaint about the after care I received whilst I stayed there, I am not happy at all</t>
  </si>
  <si>
    <t>2018-01-02T13:49:28Z</t>
  </si>
  <si>
    <t>I had my procedure on 21st December. I was told all went well. I went back after 7 days for my nurse check up and saw on the nurses notes that I had had implants over the muscle. In my consultation with the surgeon we had agreed the implants would go beneath the muscle and I had been told everything had gone fine so was very surprised to see this. The nurse was unable to answer my questions so I called the Hospital Group. The woman on the phone said that things can change and that on the operating table the surgeon can decide what's best. This is fair enough, but why did no one inform me afterwards that they had been placed above the muscle? I got a call from the clinic the next day to say I will need to see the surgeon if I want to know what happened and he won't be in for another 2 weeks. So I have now got to go back in a fortnight to find out what exactly happened. I find it odd that it wouldn't be documented on the notes and so someone could explain to me what happened over the phone rather than having to go back. I am really upset as I had done a lot of research before undergoing this and I haven't been given what I wanted and hadn't even been told why not!</t>
  </si>
  <si>
    <t>PAULINE WALKER</t>
  </si>
  <si>
    <t>2018-01-02T12:45:41Z</t>
  </si>
  <si>
    <t>dissapointed with the room and lack of ?Ñ?</t>
  </si>
  <si>
    <t>dissapointed with the room and lack of care from nursing staff</t>
  </si>
  <si>
    <t>2018-01-02T12:41:27Z</t>
  </si>
  <si>
    <t>Mr Payne was excellent really friendly ?Ñ?</t>
  </si>
  <si>
    <t>Mr Payne was excellent really friendly whilst always being professional. I had my implants removed after having them originally done at another company 8 years ago, I wish I?Ñéd seen the hospital group in the first place then maybe I?Ñéd ive had the breasts I wanted. Mr Payne explained everything in great detail and any questions I had nothing was to much trouble, the staff that looked after me after my surgery were brilliant to. Really have no complaints at all.</t>
  </si>
  <si>
    <t>Key2017</t>
  </si>
  <si>
    <t>2018-01-02T12:39:28Z</t>
  </si>
  <si>
    <t>Didn?Ñét feel like I was going down for ?Ñ?</t>
  </si>
  <si>
    <t>Didn?Ñét feel like I was going down for surgery made me feel so calm and relaxed</t>
  </si>
  <si>
    <t>2018-01-02T12:10:06Z</t>
  </si>
  <si>
    <t>The best experience ever!!! Highly recommend!!!</t>
  </si>
  <si>
    <t>I cannot find right words to describe my experience with hospital group!!! It was absolutely amazing and I would recommend it to any of my close family and friends! I first contacted hospital group online just for an enquiry I wasn?Ñét even 100% decided on my operation at that time, I was just researching, although I really wanted to get it done as after Brest feeding by breasts have been looking really bad for 8 years... I felt very uncomfortable and even my aunty mentioned during summer holidays that even her boobs weren?Ñét as sogy and she is in her mid 50?Ñés - I think this had pushed me to do the research.</t>
  </si>
  <si>
    <t>Kedt</t>
  </si>
  <si>
    <t>2018-01-02T12:09:17Z</t>
  </si>
  <si>
    <t>Incredible! From the staff to the surgeons!</t>
  </si>
  <si>
    <t>Absolutely amazing. I had a breast reduction and I?Ñém so happy with the results. The nurses there are amazing and they make you feel so calm about whatever your procedure. If I was to have any other procedure done I wouldn?Ñét hesitate to go back to them!</t>
  </si>
  <si>
    <t>Nadine Charles</t>
  </si>
  <si>
    <t>2018-01-02T12:03:05Z</t>
  </si>
  <si>
    <t>Thankyou Hospital Group</t>
  </si>
  <si>
    <t>The Hospital Group are amazing and i recommend them to anyone considering surgery. The consultation answered all my questions and they put you at ease with no pressure. All the staff are great and very helpful and always smile and are patient. I stayed at the Dolan hospital and it's clean and quiet but very welcoming. I don't have a single bad word to say about the Hospital Group or the Dolan Hospital. They would be my first choice everytime.</t>
  </si>
  <si>
    <t>2018-01-02T12:02:26Z</t>
  </si>
  <si>
    <t>Surgeon michael payne is amazing</t>
  </si>
  <si>
    <t>Surgeon michael payne is amazing. 2nd time using. Uplift of breasts and tummy tuck- amazing results, very honest surgeon</t>
  </si>
  <si>
    <t>Paynton Quinn</t>
  </si>
  <si>
    <t>2018-01-02T11:57:55Z</t>
  </si>
  <si>
    <t>Look elsewhere......don?Ñét give this company a penny!</t>
  </si>
  <si>
    <t>I was due to stay at Dolan Park hospital for 2 nights after my surgery, during the first night stay I woke up around 5am and needed a drink, I left my room to find a Nursing assistant asleep at the desk, when the nurse woke up she was rude to me and I was told ?ÑÉI couldn?Ñét really make a cup of tea at that time in a morning?Ñé. The following day I returned home due to not wanting a repeat of the night before and cut my stay short. The aftercare was disgusting, very unorganised and was excepted to travel to different clinics after specifically saying before I agreed to the surgery I wanted my aftercare at my chosen clinic and this was agreed in my consultation. I was constantly chasing for aftercare appointments and non had been made and I had been forgotten about. Once the company have your money they loose all lack of care for you. Due to my experience I was told by a member of staff for the company to make an official complaint....I think that speaks volumes.</t>
  </si>
  <si>
    <t>Mandy Gannon</t>
  </si>
  <si>
    <t>2018-01-02T11:57:31Z</t>
  </si>
  <si>
    <t>I'm dissapointed with the service I ?Ñ?</t>
  </si>
  <si>
    <t>I'm dissapointed with the service I received from the dietician before and after care. I was told they would call 2 weeks prior to my op to let me know what I should be doing with my diet. My phone had no signal and they never attempted to call land line or e mail me. 10 days before my op I go for pre op. Nurse was lovely and asked how I was getting on with my diet and had I lost weight. I had no idea I should of been dieting for 2 weeks before my op. Was told if I didn't lose enough weight my op would be cancelled. I then had to crash diet drinking only 2 slim fast a day. I had opted for the gastric sleeve. Anyway I managed to lose enough weight to continue. The day of my op I was told to arrive at 13.30. My op however turned out to be 19.30. My op went ahead and was successful. I was put in my room to totally  come round. I woke as needed the toilet. I called for the nurse and was told I couldn't possibly need the loo as I hadn't had a drink for hrs. At this point I said no I do need the loo and I would go with or without her help. Eventually she relented and helped me to the loo. It wasn't her fault as she told me she was the only nurse and had double figure patients to look after and they were all coming round. I paid ë£9000 and expected a little more. I was told the next day I could leave.  The dietician phoned me 4 days later and said was normal for it to be difficult to swallow much. I was concerned as I could only manage 1 slim fast a day. As she said it got easier to swallow. I was losing a lot of weight fast. After 6 weeks dietician called. She said I had to eat more protein as the weight loss was probably muscle loss and not fat. I was only eating protein as still struggling to eat enough. At this point she said I had to eat fruit and vege too. The only suggestion she came up with was a protein yogurt yet she told me I was to eat crackers and more solid foods. I do believe she didn't listen to a word I said and was just going through a tick check. Not happy</t>
  </si>
  <si>
    <t>Victoria Watson</t>
  </si>
  <si>
    <t>2018-01-02T11:44:52Z</t>
  </si>
  <si>
    <t>The operation its self was done ?Ñ?bypass</t>
  </si>
  <si>
    <t>The operation its self was done excellently no fault at all! Although I feel as though the staff at the first meetings fail to provide you with enough info about the changes you need to make</t>
  </si>
  <si>
    <t>2018-01-02T11:44:43Z</t>
  </si>
  <si>
    <t>Great hospital and lovely ward staff ?Ñ?</t>
  </si>
  <si>
    <t>Great hospital and lovely ward staff very attentive and helpful. My surgeon was Mr Aristomenis giannopoulos and he was amazing and gave me exactly what I wanted and reassured me. This was my 2nd time here and I wouldn't go anywhere else.</t>
  </si>
  <si>
    <t>Kelly Cleave</t>
  </si>
  <si>
    <t>2018-01-02T11:44:41Z</t>
  </si>
  <si>
    <t>Excellent surgeon</t>
  </si>
  <si>
    <t>Miss Deborah Willman</t>
  </si>
  <si>
    <t>2018-01-02T11:40:40Z</t>
  </si>
  <si>
    <t>The staff are so lovely and put you at ?Ñ?</t>
  </si>
  <si>
    <t>The staff are so lovely and put you at ease</t>
  </si>
  <si>
    <t>Lottie</t>
  </si>
  <si>
    <t>2018-01-02T11:38:25Z</t>
  </si>
  <si>
    <t>Soo Pleased!</t>
  </si>
  <si>
    <t>Bit weary at first as had to do all my own research and sourcing information. Consultant was great at replying to my emails and keeping me informed. Procedure couldn't of gone any better, all nurses and staff were fantastic! Aftercare also fab!</t>
  </si>
  <si>
    <t>Erika</t>
  </si>
  <si>
    <t>2018-01-02T11:38:03Z</t>
  </si>
  <si>
    <t>Rhinoplasty with Mr Georgio Sampuris - 19th December 2017</t>
  </si>
  <si>
    <t>Had my nose done on 19th December 2017. I couldn?Ñét be happier with the service I received, my surgeon Mr Georgio Samouris was excellent, a very honest man when it comes to your expectations and very friendly.</t>
  </si>
  <si>
    <t>Sarah Charlton</t>
  </si>
  <si>
    <t>2018-01-02T11:33:11Z</t>
  </si>
  <si>
    <t>My whole experience with The Hospital ?Ñ?</t>
  </si>
  <si>
    <t>My whole experience with The Hospital Group has been excellent. I was a little unsure whether to proceed with my operation and so had 2 consultations, the staff and surgeon were very understanding of this. I?Ñém so pleased with the result and really wish I had not waited so long to go ahead with it. The aftercare to date has been great and I?Ñém looking forward to my 3 month post op appointment with Dr Seno to thank him, he really understood the look I wanted and it is perfect!</t>
  </si>
  <si>
    <t>Rosie Farmiloe</t>
  </si>
  <si>
    <t>2018-01-02T11:31:40Z</t>
  </si>
  <si>
    <t>The whole process has been extremely ?Ñ?</t>
  </si>
  <si>
    <t>The whole process has been extremely easy - after expressing my initial interest in the surgery, I received an information pack in the post and had chats with their staff over the phone. These really helped alleviate any worries I originally had, and I decided to book my initial consultation. It was really informative, and I began looking forward to my surgery more and more. The surgeon has been excellent, as was the treatment at Dolan Park Hospital. I am extremely pleased with the results despite being only 3 weeks post op! I would definitely recommend THG for any procedures.</t>
  </si>
  <si>
    <t>Mia Avietti</t>
  </si>
  <si>
    <t>2018-01-02T11:26:40Z</t>
  </si>
  <si>
    <t>The hospital group is a  fantastic ?Ñ?</t>
  </si>
  <si>
    <t>The hospital group is a fantastic place. Good   Communication. I?Ñém very happy I chose the hospital group to have my surgery.</t>
  </si>
  <si>
    <t>Sheyenne</t>
  </si>
  <si>
    <t>2018-01-02T11:23:05Z</t>
  </si>
  <si>
    <t>Amazing Experience.</t>
  </si>
  <si>
    <t>Alison Elliot</t>
  </si>
  <si>
    <t>2018-01-02T11:22:01Z</t>
  </si>
  <si>
    <t>My experience has been great</t>
  </si>
  <si>
    <t>My experience has been great, so has all staff been very helpfull.</t>
  </si>
  <si>
    <t>2018-01-02T11:19:53Z</t>
  </si>
  <si>
    <t>Excellent the staff go far and behond ?Ñ?</t>
  </si>
  <si>
    <t>Excellent the staff go far and behond there duties nothing is to much trouble would recommend this company to anyone</t>
  </si>
  <si>
    <t>Jade Wright</t>
  </si>
  <si>
    <t>2018-01-02T11:19:02Z</t>
  </si>
  <si>
    <t>Dr Sforza is amazing</t>
  </si>
  <si>
    <t>Dr Sforza is amazing. He puts you at ease automatically. I was so nervous before my op but as soon as he came to see me he just reassured me.</t>
  </si>
  <si>
    <t>Shon</t>
  </si>
  <si>
    <t>2018-01-02T11:18:48Z</t>
  </si>
  <si>
    <t>Had gastric band surgery on 12 November 2017 with the hospital group and I can honestly say I can?Ñét fault the service I have received so far. Nice friendly staff, any queries or questions I have they are always happy to help. Would deffo recommend the hospital group to anyone considering gastric band surgery.</t>
  </si>
  <si>
    <t>Alison Hope</t>
  </si>
  <si>
    <t>2018-01-02T11:15:02Z</t>
  </si>
  <si>
    <t>I would an do recommend the hospital an ?Ñ?</t>
  </si>
  <si>
    <t>I would an do recommend the hospital an my surgeon to friends,family and social media</t>
  </si>
  <si>
    <t>2018-01-02T11:12:49Z</t>
  </si>
  <si>
    <t>Breast reduction and lift.</t>
  </si>
  <si>
    <t>My experience was pleasant and I am happy with my procedure so far.</t>
  </si>
  <si>
    <t>Donna Liggins</t>
  </si>
  <si>
    <t>2017-12-03T20:37:35Z</t>
  </si>
  <si>
    <t>Nice friendly staff</t>
  </si>
  <si>
    <t>Nice friendly staff, would have liked the nurses to come to see me with advice rather than me asking for it. Had to be there for 7am but didn't go into theatre till  bout 1.30pm was a long wait.  Felt like I was ' the next one' in theatre could have been more personal.</t>
  </si>
  <si>
    <t>Lyndsey Tinkler</t>
  </si>
  <si>
    <t>2017-12-01T20:42:55Z</t>
  </si>
  <si>
    <t>Felt the lady that did my initial consultation wasn't organised and I'm not convinced I've been given the right size that I asked for.</t>
  </si>
  <si>
    <t>2017-12-01T11:09:19Z</t>
  </si>
  <si>
    <t>Amazing staff, make you feel so welcome and understand your needs. The hospital is clean.</t>
  </si>
  <si>
    <t>Samantha Pipes</t>
  </si>
  <si>
    <t>2017-11-29T23:13:56Z</t>
  </si>
  <si>
    <t>I was very happy with my treatment with ?Ñ?</t>
  </si>
  <si>
    <t>I was very happy with my treatment with the hospital group the clinic was so nice and clean all the staff were very helpful and kind i can't say anything negative about my experience with the hospital group i would recommend them to anyone who was thinking of getting cosmetic surgery .</t>
  </si>
  <si>
    <t>Rosemarie Glover</t>
  </si>
  <si>
    <t>2017-11-29T06:05:24Z</t>
  </si>
  <si>
    <t>Excellent I had the best service I could ever of had</t>
  </si>
  <si>
    <t>Jo Nield</t>
  </si>
  <si>
    <t>2017-11-28T12:41:23Z</t>
  </si>
  <si>
    <t>experience has been mixed I have to ?Ñ?</t>
  </si>
  <si>
    <t>experience has been mixed I have to drive longdistances to appointments only to be told they are not needed or could not be completed.</t>
  </si>
  <si>
    <t>Ben Barrett</t>
  </si>
  <si>
    <t>2017-11-28T12:08:15Z</t>
  </si>
  <si>
    <t>I needed a revision which was done free ?Ñ?</t>
  </si>
  <si>
    <t>I needed a revision which was done free of charge so very impressed.</t>
  </si>
  <si>
    <t>The Dragon</t>
  </si>
  <si>
    <t>2017-11-27T22:14:05Z</t>
  </si>
  <si>
    <t>Great service not one single issue.</t>
  </si>
  <si>
    <t>Was a little aprehensive at fist after reading some negative reviews online about the hospital group. Thought maybe I had made the wrong choice but did not experiance any problems what so ever and im not one to shy away if I'm not happy about some thing, especially when paying for a service.</t>
  </si>
  <si>
    <t>2017-11-27T22:00:33Z</t>
  </si>
  <si>
    <t>Amazing care from start to finish I ?Ñ?</t>
  </si>
  <si>
    <t>Amazing care from start to finish I couldn?Ñét be happier</t>
  </si>
  <si>
    <t>2017-11-27T19:39:26Z</t>
  </si>
  <si>
    <t>My consultation was straight forward and Dolan hospital staff were awesome</t>
  </si>
  <si>
    <t>2017-11-27T19:22:40Z</t>
  </si>
  <si>
    <t>Very friendly staff from consultation day to the surgery day. Can't fault the service or after care I have received. Been helpful on the phone when I've needed advise after surgery always willing to help.</t>
  </si>
  <si>
    <t>stephen hurst</t>
  </si>
  <si>
    <t>2017-11-27T18:54:32Z</t>
  </si>
  <si>
    <t>Absolutely first class service</t>
  </si>
  <si>
    <t>sharon saunders</t>
  </si>
  <si>
    <t>2017-11-27T18:52:31Z</t>
  </si>
  <si>
    <t>My surgeon instilled trust in me from ?Ñ?</t>
  </si>
  <si>
    <t>My surgeon instilled trust in me from the beginning and although i was nervous the trust i felt outweighed the nerves.  5 weeks post op (rhino) i'm very happy with the results.  Its like a big problem i had has gone.  My confidence has soared and i feel more like the me i was born to be.  The whole experience has made me expand as a person and i feel very happy.  Its not an easy thing to go through.  My recovery took a good 2 weeks and the 1st week i did have a lot of discomfort and needed to take painkillers.  I was lucky i didn't need to face anyone for a week or so and i'd advise this.  after 2 weeks I felt better and now i feel almost fully recovered with some swelling and numbness remaining but not noticeable.</t>
  </si>
  <si>
    <t>Rachel Leonard</t>
  </si>
  <si>
    <t>2017-11-27T18:49:52Z</t>
  </si>
  <si>
    <t>Excellent service from all staff and ?Ñ?</t>
  </si>
  <si>
    <t>Excellent service from all staff and parties involved.</t>
  </si>
  <si>
    <t>PATRICIA GOODYER</t>
  </si>
  <si>
    <t>2017-11-26T08:16:36Z</t>
  </si>
  <si>
    <t>Excellent treatment and follow up when ?Ñ?</t>
  </si>
  <si>
    <t>Excellent treatment and follow up when a possible problem was suspected. All staff from Surgeon, theatre, ward, clinic and reception were kind, professional and courteous. The initial enquiry did not go as planned due to someone leaving the post and I was forgotten about. However I am more than pleased with my results. That and the Car park (in Dolan Park) is the reason I didn't do 5 star, please get it sorted; it is a minefield of potholes, anyone with a decent car beware! I would highly recommend Mr Seno, a gentleman and excellent surgeon.</t>
  </si>
  <si>
    <t>Alison Knowlson</t>
  </si>
  <si>
    <t>2017-11-23T14:41:33Z</t>
  </si>
  <si>
    <t>Throughly recommend</t>
  </si>
  <si>
    <t>From the very start of the process I have been impressed with the service received from the Hospital Group - from initial fact finding to ongoing questions, the surgery itself and after care.</t>
  </si>
  <si>
    <t>John Kirkwood</t>
  </si>
  <si>
    <t>2017-11-22T21:31:23Z</t>
  </si>
  <si>
    <t>The day of the operation</t>
  </si>
  <si>
    <t>The day of the operation I was very nervous as this was the first time I had undergone a procedure,the staff at the Dolan park hospital were great from the time of arrival till the day of departure the next day.I would definitely recommend the Dolan park hotel ,many thanks</t>
  </si>
  <si>
    <t>Miss Caventer</t>
  </si>
  <si>
    <t>2017-11-22T18:34:51Z</t>
  </si>
  <si>
    <t>Great experience and really happy with ?Ñ?</t>
  </si>
  <si>
    <t>Great experience and really happy with the results. I had a mini tummy tuck with Dr Michael Payne. The whole team and nurses were fabulous. Thank you</t>
  </si>
  <si>
    <t>Miss tracey beeston</t>
  </si>
  <si>
    <t>2017-11-22T17:05:37Z</t>
  </si>
  <si>
    <t>I could not speak more highly of the ?Ñ?</t>
  </si>
  <si>
    <t>I could not speak more highly of the care i have received, from my incredible surgeon to all the nurses and care team i have met &amp; who helped care for me.</t>
  </si>
  <si>
    <t>Tina W.</t>
  </si>
  <si>
    <t>2017-11-21T22:16:55Z</t>
  </si>
  <si>
    <t>Excellent the were so welcoming and ?Ñ?</t>
  </si>
  <si>
    <t>Excellent all the staff  were so welcoming and friendly put all my fears to rest and looked after me very well</t>
  </si>
  <si>
    <t>Lizzie Griffin</t>
  </si>
  <si>
    <t>2017-11-21T16:45:05Z</t>
  </si>
  <si>
    <t>I had my mastopexy with the hospital ?Ñ?</t>
  </si>
  <si>
    <t>I had my mastopexy with the hospital group and met with Melissa  my pc who was so professional and I never felt rushed with my descision , the staff at Dolan Park were lovely and looked after me so well! One of the best things about the hospital group is how good the after care is and I felt I could ring any time with any concerns ! Highly recommended and Sabrina was lovely as my nurse who put me at ease</t>
  </si>
  <si>
    <t>2017-11-21T14:10:12Z</t>
  </si>
  <si>
    <t>I can?Ñét fault the after care so far but ?Ñ?</t>
  </si>
  <si>
    <t>I can?Ñét fault the after care so far but the pre care when I needed help the most was shocking. As soon as I paid my deposit it felt like I didn?Ñét matter anymore I had to constantly email or call the patient coordinator for days before finally receiving the answers to my questions. When you are paying thousands of pounds for a procedure you expect better service than this I work in customer service and would never leave my patients waiting days on answers especially when it?Ñés such a massive decision and you are already anxious about it all. My first appointment with the dietitian was booked incorrectly and two days after the appointment was due I again had to call to find out what was going on to be told that it was a mistake on their part after voicing my concerns the dietitian George was great and really helpful. I was told I only needed to stay one night but when Dolan park called me they said I had to stay two nights even though I had already booked flights home for the day after surgery at this point I was told I would get a call back regarding this and once again two days later I had to chase this up as no one had bothered to call me back only to be told that they knew nothing about it and would need to look into this again I had to chase this for days before I got and answer at this point just days before my surgery I was ready to cancel the whole thing if I hadn?Ñét already paid the full amount ë£8000 I would have cancelled but I chose to see it through and glad I did the staff at Dolan Park from the driver to the nursing staff were amazing and made me feel so comfortable and as I said the after care has been great so far it?Ñés just unfortunate that the extra stress I was put under at the start has left a bad taste in my mouth.</t>
  </si>
  <si>
    <t>Carla Green</t>
  </si>
  <si>
    <t>2017-11-21T12:49:14Z</t>
  </si>
  <si>
    <t>Amazing service from consultation to follow up appointment!!!</t>
  </si>
  <si>
    <t>2017-11-21T12:00:32Z</t>
  </si>
  <si>
    <t>After reading some bad reviews I ?Ñ?</t>
  </si>
  <si>
    <t>After reading some bad reviews I started to have my reservations</t>
  </si>
  <si>
    <t>delia</t>
  </si>
  <si>
    <t>2017-11-21T11:22:57Z</t>
  </si>
  <si>
    <t>Excellent quality. Very supportive staff almost felt like ?Ñ?</t>
  </si>
  <si>
    <t>Very supportive staff almost felt like family  - honely comforts - nice food - a very friendly atmosphere - I would recommend the hospital group -  such high standards a brilliant surgeon and anaesthetist.</t>
  </si>
  <si>
    <t>Jodie Panter</t>
  </si>
  <si>
    <t>2017-11-21T09:55:35Z</t>
  </si>
  <si>
    <t>Cannot fault my experience with ?Ñ?</t>
  </si>
  <si>
    <t>Cannot fault my experience with Hospital Group, down from consultation until after procedure all ran smoothly &amp; got me in for my operation quicker than i thought. Really happy with my results would recommend my surgeon George to anyone looking for a similar procedure.</t>
  </si>
  <si>
    <t>Kaya</t>
  </si>
  <si>
    <t>2017-11-21T09:16:19Z</t>
  </si>
  <si>
    <t>4 weeks after Brest argumentation and ?Ñ?</t>
  </si>
  <si>
    <t>4 weeks after Brest argumentation and lift, all healing very well, Breast not shape I was looking for but I'm still really happy, nipples could of been more simetrical, not a massive difference and other people can't tell unless I point it out, the care i was also very pleased with, thankyou hospital group</t>
  </si>
  <si>
    <t>Jamie Louise Wallace</t>
  </si>
  <si>
    <t>2017-11-21T08:39:14Z</t>
  </si>
  <si>
    <t>the after care after i came out of my ?Ñ?</t>
  </si>
  <si>
    <t>well the after care in this place after my opp was just god awful i was so shocked after paying all that money as well really would never stay here again my opp did go well and by boobs look fab and thats the only good bit about it. but i was in so much pain they just left me there only till a women come in about 30 mins before i was leaving they put the drain in so far i could not move so was just left on the bed in god knows what shap. when my dad come in he hit the roof. sorry to say i would not stay here again. even going for a cheek up here its like they all so nice tell you all this fav stuff about them and as soon as they get you money thats it like all done sorry but i would not have come back here again i just coulnt but as far as the opp i am sort of happy as i cant really say how they going to look as its been 3 weeks so but the scar is fine im just wating on the one boob to take shap as they look very diff shap at the min</t>
  </si>
  <si>
    <t>Siodhna Woods</t>
  </si>
  <si>
    <t>2017-11-21T08:28:21Z</t>
  </si>
  <si>
    <t>The experience was overall great</t>
  </si>
  <si>
    <t>The experience was overall great. The bed was comfortable and I was seen to on a regular basis.</t>
  </si>
  <si>
    <t>2017-11-21T07:05:04Z</t>
  </si>
  <si>
    <t>Amazing service from start to finish!!</t>
  </si>
  <si>
    <t>Amazing service from start to finish! Everyone at the clinic were so friendly and helpful, Dr Seno was amazing! I would 100% recommend him he makes you feel at ease and I am sooo happy with the results! He is amazing at his job! I was really nervous and scared of hospitals but as soon as I got to Dolan Park the staff felt more like friends than nurses and I wasn?Ñét even nervous when I had to walk to the surgery room! They checked up on me every couple of hours and the after care has been really good! Special thanks to Daisy at Nina at Dolan Park for looking after me, Dr Seno for his amazing result, Mary the aftercare nurse for being so friendly and helpful and to Mel for helping me book the op and answering any questions I had without being pushy at all! I love the bubbly receptionist aswell who always made me laugh but I am so sorry as the name has slipped my mind for the moment! Sooo glad I went with the hospital group and would recommend to anyone! Thankyou again!</t>
  </si>
  <si>
    <t>Nicole Pereira</t>
  </si>
  <si>
    <t>2017-11-20T23:21:22Z</t>
  </si>
  <si>
    <t>My new boobies</t>
  </si>
  <si>
    <t>Surgery was something id never thought about until the last year... from a young age I had sagged breasts then from loosing weight they just got alot worse at 25 years old I was starting to feel uncomfortable to be topless aeound my partner or to go topless on the beach which I always did in the past years.</t>
  </si>
  <si>
    <t>Ebony Clemmings</t>
  </si>
  <si>
    <t>2017-11-20T22:39:04Z</t>
  </si>
  <si>
    <t>I done a lot of research before I had ?Ñ?</t>
  </si>
  <si>
    <t>I done a lot of research before I had my breast enlargement the hospital group was the best I've seen and heard of. From my consultation to payments and surgery every single person was helpful very friendly interested in my self not only my surgery and very helpful after I'm over the moon with the outcome and would defo recommend to anyone considering sugery.  Thank you very much the hospital group</t>
  </si>
  <si>
    <t>Colette Bower</t>
  </si>
  <si>
    <t>2017-11-20T21:38:25Z</t>
  </si>
  <si>
    <t>Very welcoming staff</t>
  </si>
  <si>
    <t>Very welcoming staff. Made to feel at home.  Efficient ward staff.  I was happy at how knowledgeable the nursing staff were.  The whole team were lovely... And I'm so happy with my results so far</t>
  </si>
  <si>
    <t>2017-11-20T21:17:57Z</t>
  </si>
  <si>
    <t>From the consulation to the surgery to the after care, everyone has been brilliant! Slight mixed views and advice between the nurses but my only complaint! Nurses on the day of surgery were so caring and looked after me so well! My surgeon Mr Payne is amazing and has changed my life! The price is also very good and cannot complain. The hospital is always there whenever you need advice! Would highly recommend.</t>
  </si>
  <si>
    <t>2017-11-20T21:02:41Z</t>
  </si>
  <si>
    <t>I would recommend the hospital group to ?Ñ?</t>
  </si>
  <si>
    <t>I would recommend the hospital group to anyone, from the initial consultation to the surgery I was made to feel comfortable and was looked after very well, nothing was to much...</t>
  </si>
  <si>
    <t>Kerry Alley</t>
  </si>
  <si>
    <t>2017-11-20T20:36:10Z</t>
  </si>
  <si>
    <t>I loved my whole experience from my ?Ñ?</t>
  </si>
  <si>
    <t>I loved my whole experience from my initial consultant to my on going after care. They took time to answer all my question, talk over all my option and advise me with there expertise. I'm delighted with my results and love my new breast. I'm so glad i chose The Hospital Group at Dolan Park. Mr Seno my PS was lovely and so are all the nurses.</t>
  </si>
  <si>
    <t>Laura Hopla-Phillips</t>
  </si>
  <si>
    <t>2017-11-20T20:23:25Z</t>
  </si>
  <si>
    <t>J C</t>
  </si>
  <si>
    <t>2017-11-20T19:09:25Z</t>
  </si>
  <si>
    <t>I have recommended THG to everyone I ?Ñ?</t>
  </si>
  <si>
    <t>I have recommended THG to everyone I know! From the first phone call to to now EVERYONE has provided outstanding care and support. I am overwhelmed. I would like to thank everyone, Dr G.Samouris is world class!! Elizabeth (patient coordinator), the anaesthetist, all nurses, especially Millie and Stacey, technicians, the ladies at reception,everybody has been nothing short of amazing. Thank you all so much for welcoming me and taking such great care of me. I am so pleased with my results, thank you so so much. 5*. All the best, jeanne c</t>
  </si>
  <si>
    <t>Emily Tarff</t>
  </si>
  <si>
    <t>2017-11-20T19:04:53Z</t>
  </si>
  <si>
    <t>good parts and bad parts</t>
  </si>
  <si>
    <t>hospital was clean and warm</t>
  </si>
  <si>
    <t>2017-11-20T19:04:29Z</t>
  </si>
  <si>
    <t>Excellent experience from start to finish!! From information to face you face service I would highly recommend.</t>
  </si>
  <si>
    <t>2017-11-20T18:52:06Z</t>
  </si>
  <si>
    <t>Amazing service Millie the nurse went ?Ñ?</t>
  </si>
  <si>
    <t>Amazing service Millie the nurse went above and beyond to make sure I was comfortable especially after my surgery thank you so much to all the nurses and hca</t>
  </si>
  <si>
    <t>Lyndsay LETCHFORD</t>
  </si>
  <si>
    <t>2017-11-20T18:48:44Z</t>
  </si>
  <si>
    <t>Surgery was fantastic</t>
  </si>
  <si>
    <t>Surgery was fantastic. Staff at hospital couldn't do enough to make my stay comfortable.</t>
  </si>
  <si>
    <t>Hayley Snell</t>
  </si>
  <si>
    <t>2017-11-20T18:47:26Z</t>
  </si>
  <si>
    <t>Gastric Bypass Surgery</t>
  </si>
  <si>
    <t>Very good experience with The Hospital Group. Very professional service and would recommend.  Staff very friendly and hopeful.</t>
  </si>
  <si>
    <t>Lindsey Hill</t>
  </si>
  <si>
    <t>2017-11-20T18:26:54Z</t>
  </si>
  <si>
    <t>Excellent experience, all staff were kind and helpful, great after care anything I was worried about they were there when I needed them wouldn't hesitate to go with them again.</t>
  </si>
  <si>
    <t>Michelle Clarke</t>
  </si>
  <si>
    <t>2017-11-20T18:03:16Z</t>
  </si>
  <si>
    <t>Staff couldn?Ñét do enough</t>
  </si>
  <si>
    <t>Iv visited the hospital group for my first surgical cosmetic procedure.... the staff couldn?Ñét do enough for me , putting me at ease through my whole cosmetic journey.</t>
  </si>
  <si>
    <t>Vanya Mavrodieva</t>
  </si>
  <si>
    <t>2017-11-20T18:02:05Z</t>
  </si>
  <si>
    <t>I'm now 6 weeks post op and had brest ?Ñ?</t>
  </si>
  <si>
    <t>I'm now 6 weeks post op and I had brest enlargement and I'm really happy whit my results.Thanks on Gr George Samouris he is amazing.Stuff was a kindly and really friendly.i definitely recommend the Hospital Group?ªÉ?</t>
  </si>
  <si>
    <t>Miss Reynolds</t>
  </si>
  <si>
    <t>2017-11-20T17:58:16Z</t>
  </si>
  <si>
    <t>I could not be happier with my choice ?Ñ?</t>
  </si>
  <si>
    <t>I could not be happier with my choice of The Hospital Group.  The staff are outstanding.  You are silly to pick anyone else!!!!</t>
  </si>
  <si>
    <t>hazel davy</t>
  </si>
  <si>
    <t>2017-11-20T17:53:50Z</t>
  </si>
  <si>
    <t>Excellent.Amazing results.Staff &amp;nurses ?Ñ?</t>
  </si>
  <si>
    <t>Excellent.Amazing results.Staff &amp;nurses very patient and efficient.I had surgery with Mr Renato Zaccheddu he is the best!.Highly recommend.</t>
  </si>
  <si>
    <t>Kevin Stevenson</t>
  </si>
  <si>
    <t>2017-11-20T17:52:19Z</t>
  </si>
  <si>
    <t>I had a very good experience dealing ?Ñ?</t>
  </si>
  <si>
    <t>I had a very good experience dealing with hospital group professional from the start and clearly set out what was expected from me to make the process go smoothly I would recommend them .</t>
  </si>
  <si>
    <t>Mrs Janine Xuereb</t>
  </si>
  <si>
    <t>2017-11-20T17:39:29Z</t>
  </si>
  <si>
    <t>The hospital needs updating</t>
  </si>
  <si>
    <t>The hospital could've been a little bit more updated.</t>
  </si>
  <si>
    <t>Sharon Robinson</t>
  </si>
  <si>
    <t>2017-11-20T17:23:50Z</t>
  </si>
  <si>
    <t>From initial consultation to post op ?Ñ?</t>
  </si>
  <si>
    <t>From initial consultation to post op checks the service was outstanding</t>
  </si>
  <si>
    <t>2017-11-20T17:23:10Z</t>
  </si>
  <si>
    <t>5 star!!</t>
  </si>
  <si>
    <t>I came to the hospital group bromsgrove for a breast augmentation. From day one all staff made me feel at ease. Communication was always very easy. Op went really well and my whole stay couldn't haven't been any better. I am so please with my new breasts. Follow up appointments were always on time and again staff were great. Just waiting on my last appointment with the surgeon Mr Payne in a few weeks time. Highly recommended and i have already referred a few friends!</t>
  </si>
  <si>
    <t>K k b</t>
  </si>
  <si>
    <t>2017-11-20T17:17:04Z</t>
  </si>
  <si>
    <t>Mainly my experience has been first ?Ñ?</t>
  </si>
  <si>
    <t>Mainly my experience has been first class. Staff are friendly informative and reassuring.</t>
  </si>
  <si>
    <t>Bonnie</t>
  </si>
  <si>
    <t>2017-11-20T17:10:54Z</t>
  </si>
  <si>
    <t>I was over the moon with the service I ?Ñ?</t>
  </si>
  <si>
    <t>I was over the moon with the service I received here, after care and nurses are all very helpful and welcoming and I am very impressed so far with my results thanks to dr zadduchu. Would recommend this hospital to anyone looking into cosmetic surgery.</t>
  </si>
  <si>
    <t>HB</t>
  </si>
  <si>
    <t>2017-11-20T17:10:06Z</t>
  </si>
  <si>
    <t>Consider all options</t>
  </si>
  <si>
    <t>I chose to have a gastric bypass. The initial consultation was good, the date for surgery was organised but there was some confusion over certain details like the pre-op. I had a dietician call me weekly whilst doing the liver reduction diet which kept me on track but I think that you should speak to the same dietician throughout your journey. I also had some hassle regarding my dietician appointments when they cancelled and rearranged but still called me for the cancelled appointment! On another occasion I waited for a call (which i never received) only to then receive quite a rude email saying I had failed to attend my appointment! I phoned and spoke with someone who reckoned I had been called 3 times. I had no missed calls or voicemails. I had my operation at Spire Parkway mid October and the staff were great.  The hospital was clean and well presented. I had nurse call me from The Hospital Group on my discharge day to check everything went ok. I had a follow up dietician appointment a few days after. During this appointment I was told to do liquid diet for 2 weeks then move onto pureed. A week later i had another dietician phone me and she told me I had to do liquids for 4 weeks! I explained the previous dietician had said 2 weeks as well as my surgeon. This new dietician basically said that it was at my risk if i move onto the next stage too quick. I appreciate that but surely all the hospital group dieticians should be working from the same policies and procedures? I was then told I wouldn't get a call until January 2018 which personally I think is poor service. When you have gone through such a huge lifestyle change (and paid out a large sum of money to have the privilege of having the op done without having to wait long) I would expect more support. Up to now I have not been impressed with the aftercare. In hindsight I wish I had done a bit more research into other companies that offer the surgery.</t>
  </si>
  <si>
    <t>Lisa O Brien</t>
  </si>
  <si>
    <t>2017-11-20T16:59:30Z</t>
  </si>
  <si>
    <t>Brilliant advice</t>
  </si>
  <si>
    <t>Becky Blackburn</t>
  </si>
  <si>
    <t>2017-11-20T16:58:03Z</t>
  </si>
  <si>
    <t>Highly recommend, the nurses especially are fantastic!</t>
  </si>
  <si>
    <t>Mahesh Mohan</t>
  </si>
  <si>
    <t>2017-11-20T16:57:51Z</t>
  </si>
  <si>
    <t>Excellent doctors and support staff</t>
  </si>
  <si>
    <t>Excellent doctors and support staff. I had an abdominoplasty done here and the results are amazing. Its hard for me to believe the results. Both pre operation consultation and post operative care are excellent. I cannot thank the doctors and support staff enough for the life changing contribution!! Definitely recommend</t>
  </si>
  <si>
    <t>Sam Brophy</t>
  </si>
  <si>
    <t>2017-11-20T16:53:29Z</t>
  </si>
  <si>
    <t>Staff very friendly</t>
  </si>
  <si>
    <t>Staff very friendly, helpful and caring couldn't have asked for a better and more comfortable experience would recommend to anyone.</t>
  </si>
  <si>
    <t>Simone Dawkins</t>
  </si>
  <si>
    <t>2017-11-20T16:50:34Z</t>
  </si>
  <si>
    <t>Take your money then when you have any ?Ñ?</t>
  </si>
  <si>
    <t>Take your money then when you have any problems they fob you off!!no one wants to know you after they have your money!!!!reception staff are fabulous.but my surgery was great until my problem came,then I got the blame.been nothing but problems with this company will tell all never use them!!dr mileto well as good as he was he showed his true colours!so not the person he seems to be</t>
  </si>
  <si>
    <t>nicola</t>
  </si>
  <si>
    <t>2017-11-11T14:06:40Z</t>
  </si>
  <si>
    <t>I am 1 week post op mastopexy / uplift ?Ñ?</t>
  </si>
  <si>
    <t>I am 1 week post op mastopexy / uplift with the amazing Mr seno.</t>
  </si>
  <si>
    <t>Jo Hemming</t>
  </si>
  <si>
    <t>2017-10-21T15:36:18Z</t>
  </si>
  <si>
    <t>Terrible experience. My surgeon was a creepy weirdo who tried to kiss me (Pagnelli) !! My boobs were bodged, my wounds opened up and I had to go back every two weeks to have them bandaged as they didn't bother to stitch them back up for me so I was left with bigger scars than normal. Terrible aftercare. I could hear a lady screaming while I was waiting in the reception area for my</t>
  </si>
  <si>
    <t>Eloise Critten</t>
  </si>
  <si>
    <t>2017-10-01T14:09:44Z</t>
  </si>
  <si>
    <t>Arrogant receptionist</t>
  </si>
  <si>
    <t>Just spoken to a lady on the phone asking for a price (the Birmingham clinic) and she was really rude, nasty and arrogant. Horrible lady, really do not know how she managed to get a job customer service when she speaks down to people like the way she did with me. She has now lost a customer. Not happy!</t>
  </si>
  <si>
    <t>Julia Lindo</t>
  </si>
  <si>
    <t>2017-09-25T20:39:07Z</t>
  </si>
  <si>
    <t>My overall experience at the hospital ?Ñ?was ABOVE AND BEYOND.</t>
  </si>
  <si>
    <t>My overall experience at the hospital group was EXCELLENT.</t>
  </si>
  <si>
    <t>2017-09-23T08:22:10Z</t>
  </si>
  <si>
    <t>I am now 6 weeks post op following my breast uplift with replacement implants surgery. My surgeon was the wonderful Renato Zaccheddu and what a fantastic result I have and I still have a little way to go! From the initial admission to me being discharged the next day, I was very well looked after by the nurses and all of the staff, nothing was too much for them. I have had previously had surgery with THG and will no doubt be back again. I really don?Ñét understand why they don?Ñét have 5 stars all round as I truly cannot fault them</t>
  </si>
  <si>
    <t>Verity</t>
  </si>
  <si>
    <t>2017-09-20T12:27:51Z</t>
  </si>
  <si>
    <t>I cannot recommend this company enough amazing.!</t>
  </si>
  <si>
    <t>I cannot recommend this company enough, from the beginning at my consultation with my surgeon Mr Seno/ my patient care coordinator/ Dolan park hospital &amp; my aftercare.</t>
  </si>
  <si>
    <t>Steve Timms</t>
  </si>
  <si>
    <t>2017-09-19T15:55:32Z</t>
  </si>
  <si>
    <t>I suggest you avoid and research other UK providers.</t>
  </si>
  <si>
    <t>Please avoid this company. . . In my experience the second they take your money they will not provide you with any information.  I was left anxious and distressed both before and after surgery.  Your named contact will ignore emails and phone calls.  They will demand extra money from you and tell you that if you do not attend an pre-op appointment (with hardly any notice) they will invoice you 25% of the surgery cost and cancel your surgery.  They will outsource your work to the Spire group and then offer you no after support.  They will leave you will open wounds that will not heal and at best tell you to visit your G.P.  The care I got was worse than I feared had I gone to Eastern Europe for the same procedure.  Please research thoroughly and go to other providers.</t>
  </si>
  <si>
    <t>2017-09-04T16:48:40Z</t>
  </si>
  <si>
    <t>Terrible aftercare</t>
  </si>
  <si>
    <t>Terrible aftercare. The hospital group are not interested in you as a patient just the money they receive. When things go wrong they are not interested, no calls returned, emails replied, very unprofessional. The aftercare support team are also rather rude and show no empathy with patients who are having trouble. I would not recommend nor hesitate in telling others about the poor treatment and aftercare I have received.</t>
  </si>
  <si>
    <t>Jayne Ralphs</t>
  </si>
  <si>
    <t>2017-06-28T17:30:09Z</t>
  </si>
  <si>
    <t>best best best</t>
  </si>
  <si>
    <t>Ghoff</t>
  </si>
  <si>
    <t>2017-06-26T08:42:40Z</t>
  </si>
  <si>
    <t>Amazing experience at Thg with Dr ?Ñ?</t>
  </si>
  <si>
    <t>Amazing experience at Thg with Dr Michael Payne. Professional and honest always. Super happy with my results I would definitely recommend!</t>
  </si>
  <si>
    <t>Victoria Broderick</t>
  </si>
  <si>
    <t>2017-06-24T14:13:15Z</t>
  </si>
  <si>
    <t>I had breast implants with professor Marcos Sforza</t>
  </si>
  <si>
    <t>I had breast implants April 2017 with professor Marcos Sforza , he did an amazing job ,</t>
  </si>
  <si>
    <t>Sandy Dray</t>
  </si>
  <si>
    <t>2017-06-24T07:12:52Z</t>
  </si>
  <si>
    <t>1st Class Service</t>
  </si>
  <si>
    <t>Excellent service from my first initial enquiry, my operation and superb follow treatment.</t>
  </si>
  <si>
    <t>Jackie Rutherford</t>
  </si>
  <si>
    <t>2017-06-23T18:07:25Z</t>
  </si>
  <si>
    <t>Staff were great</t>
  </si>
  <si>
    <t>Staff were great.  I was really looked after.</t>
  </si>
  <si>
    <t>Chloe Milinkovic</t>
  </si>
  <si>
    <t>2017-06-23T16:36:15Z</t>
  </si>
  <si>
    <t>Fantastic service from start to finish. Would not use another company for cosmetic surgery.</t>
  </si>
  <si>
    <t>Teresa Broomfield</t>
  </si>
  <si>
    <t>2017-06-23T12:33:00Z</t>
  </si>
  <si>
    <t>I had breast Enlargements and was very ?Ñ?</t>
  </si>
  <si>
    <t>I had breast Enlargements and was very happy at first,I had no doubts and believed I was in good hands but when I developed complications and thought I was going to die from dvt ,from the operation,no one was there for me,no one would have a look and give me advice on what to do or any help at all.One lady I rang from the hospital group actually said to me"what do you expect me to do your surgeon is away and no one else can see you"I felt so let down and alone,they were not concerned at all that it was a serious condition and people can die from it!,I work in my local hospital,so I see this in my job.iI felt disgusted and alone and shocked!,I definitely didn't expect to be treated like this.I was also disappointed by the size after and was advised by the nurse to speak to my surgeon,which I did but he just wasn't even listening and wasn't concerned by the fact that I'd spent all this money and didn't get the results I'd expected and hoped for</t>
  </si>
  <si>
    <t>Louise Barras</t>
  </si>
  <si>
    <t>2017-06-01T18:13:01Z</t>
  </si>
  <si>
    <t>Perfect breast reduction but awful gastric banding experience</t>
  </si>
  <si>
    <t>I had a breast reduction with THG back in 2009 at Dolan park and had an amazing experience, it wasn't the cheapest place but we wanted it near us and researched my surgeon (Mr Gianni Trippani) the place was clean, food was great, nurses amazing, pre op &amp; post op care was second to none.......fast forward 4 years and i decided to have a gastric band fitted so made enquiries with THG, they were pretty persistent in signing me up but as i knew the hospital &amp; found a local clinic (nottingham) for band fills then we went ahead a few weeks later. again the hospital care was second to none, clean, nurses were amazing, surgeon was great &amp; had no dramas post op....... Till i tried to book in for band fills! nobody ever returned calls or emails, very little appointments in the nottingham clinic with the band nurse despite promises of 'plenty of availability' so had to travel to bromsgrove (40 miles away).....it took 18 weeks to get my first fill, another 3 months for my second, same with the third etc...... yet we were expecting to be 'filled' every 4 weeks so weight loss would start soon after the surgery. 2 years in and the aftercare finishes and i still hadnt had sufficient fills to get my 'sweet spot' so i had to pay for each fill.....amazingly lots of appointments were available then! ....so i decided to take my business elsewhere &amp; found a lovely independent band nurse that took time during my appointment and found my 'sweet spot' in the first appointment.</t>
  </si>
  <si>
    <t>MR A SNOW</t>
  </si>
  <si>
    <t>2017-04-07T15:33:48Z</t>
  </si>
  <si>
    <t>Surgery was botched with unacceptable ?Ñ?</t>
  </si>
  <si>
    <t>Surgery was botched with unacceptable scarring and 'dissolvable' stitches that did not dissolve and remain under the skin. Scarring was extensive and unsightly completely contrary to what we were told to expect. The group agreed that the wounds needed remedial work but said that the journey to and from the hospital would have to be at our own expense and that we would have to pay for a new medical record from our own Doctor. My advise would be to stay well away and look elsewhere.</t>
  </si>
  <si>
    <t>liam mcelligott</t>
  </si>
  <si>
    <t>2016-11-14T21:24:42Z</t>
  </si>
  <si>
    <t>Very disappointed in the after care</t>
  </si>
  <si>
    <t>I am still post op so I can't comment on the final result but I'm confident I will be happy once swelling goes down. The hospital staff and mr surgeon were very nice. My issue with this company is that the aftercare team do not respond to calls or texts in a timely manner or even at all just recently for me. In my case I had a wound open up which my surgeon said required a couple stitches. This wasn't a huge deal for as they told me I could just come down to Weymouth street to get it done. Then I got a phone call saying I would have to make my own way down to near Birmingham (120 miles approx each way). When you pay for your surgical procedure it comes with transport to and from the hospital. On the day of my surgery I made my own way down. I asked if they would be able to provide me transport to the hospital for the stitches which they declined as transport was only for people going in to have surgery. I felt they could have been abit more lenient as I hadn't used their services the first time so it's not costing them any further expense. Potential customers need to be aware that any minor medical procedure post op will have to be done at Dolan park hospital. Having to travel so far for something basic as a stitch is really frustrating and inconvenient.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</si>
</sst>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005C29-2A95-4485-B208-D5F7F1C0A3F4}" name="TBL" displayName="TBL" ref="A4:AC8963" totalsRowShown="0">
  <autoFilter ref="A4:AC8963" xr:uid="{E1005C29-2A95-4485-B208-D5F7F1C0A3F4}"/>
  <tableColumns count="29">
    <tableColumn id="1" xr3:uid="{61284F11-6474-458D-9DA8-EA4BE4831739}" name="Company"/>
    <tableColumn id="2" xr3:uid="{77A797F7-22AE-4D11-88D3-D96CB8DBC74A}" name="Type"/>
    <tableColumn id="3" xr3:uid="{2D961921-2F12-45CA-B916-548DEB97B142}" name="user_review_name"/>
    <tableColumn id="4" xr3:uid="{02FD0228-B12A-400A-9A87-368039B160B1}" name="published_date"/>
    <tableColumn id="5" xr3:uid="{38BB621E-7E12-4992-82A1-B26F7A5830D6}" name="star_rating"/>
    <tableColumn id="6" xr3:uid="{2CA71C75-5559-49DD-9C8B-C86852A606FC}" name="Star Score">
      <calculatedColumnFormula>LEFT(E5,1)</calculatedColumnFormula>
    </tableColumn>
    <tableColumn id="7" xr3:uid="{D8F2490F-C9CE-4919-918F-0BB81AD789DB}" name="review_title"/>
    <tableColumn id="8" xr3:uid="{F493701D-D120-4A99-AE1D-0CCDAA793C6A}" name="review_body"/>
    <tableColumn id="9" xr3:uid="{DE2FE0E7-F87A-4321-B9E4-354F1EA0B920}" name="Sentiment"/>
    <tableColumn id="10" xr3:uid="{9E4F8069-5504-473D-A2B1-5B63DB388D03}" name="Polarity"/>
    <tableColumn id="11" xr3:uid="{D3CE2F50-9628-4667-A6AA-31ED18335F04}" name="plastic surgery"/>
    <tableColumn id="12" xr3:uid="{D983A070-185E-4C86-AEBE-2D23AF223CBC}" name="Body &amp; Liposuction"/>
    <tableColumn id="13" xr3:uid="{234C4C4C-027C-47B2-AD05-71098DBA03CB}" name="Hair Transplant"/>
    <tableColumn id="14" xr3:uid="{73555E26-E985-44DF-8E54-F101D6918E75}" name="Veins"/>
    <tableColumn id="15" xr3:uid="{B21E1F85-C176-4B7D-B08F-2CD748A35A40}" name="Rejuvenation &amp; Fillers"/>
    <tableColumn id="16" xr3:uid="{CA8E50A2-BB5F-442C-ABFB-7EFA2AE86E40}" name="Laser Hair Removal"/>
    <tableColumn id="17" xr3:uid="{7F7A92DB-A9F7-4CFE-9FAF-96D31DF812FE}" name="Dermatology"/>
    <tableColumn id="18" xr3:uid="{B6C13E47-C2D1-4BC6-A0E8-54B965411C78}" name="Haemorrhoids"/>
    <tableColumn id="19" xr3:uid="{C0366D93-697B-489E-9F22-62620D9B5B79}" name="Snoring"/>
    <tableColumn id="20" xr3:uid="{512467FC-28D2-4040-B34A-BEA650AEF58E}" name="Bunion"/>
    <tableColumn id="21" xr3:uid="{3FF6CD63-48E4-41E4-8B90-A7B6CF1CA5EF}" name="Competitors"/>
    <tableColumn id="22" xr3:uid="{E3AA88AC-2014-4A67-9851-539DB856EF3E}" name="Cost"/>
    <tableColumn id="23" xr3:uid="{78EEE874-00E0-4334-8480-C87EC1D955D2}" name="Speed"/>
    <tableColumn id="24" xr3:uid="{BD69BC78-B48B-447D-A728-0CA906D53881}" name="Staff assistance"/>
    <tableColumn id="25" xr3:uid="{85877C62-3D2A-4F43-B186-95695B47475A}" name="experience"/>
    <tableColumn id="26" xr3:uid="{8B3E31EE-9785-4D49-A713-90D2021B5667}" name="Online"/>
    <tableColumn id="27" xr3:uid="{FD31548D-BBDC-479D-9486-1E409231E804}" name="Cleanliness"/>
    <tableColumn id="28" xr3:uid="{46D00588-0294-4738-B392-A620D9B02638}" name="Gratitude"/>
    <tableColumn id="29" xr3:uid="{03183071-42EA-46DA-9204-96B4AB10DAE7}" name="result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963"/>
  <sheetViews>
    <sheetView tabSelected="1" workbookViewId="0">
      <selection activeCell="F3" sqref="F3"/>
    </sheetView>
  </sheetViews>
  <sheetFormatPr defaultRowHeight="14.5" x14ac:dyDescent="0.35"/>
  <cols>
    <col min="1" max="1" width="34.453125" customWidth="1"/>
    <col min="2" max="2" width="9.1796875" customWidth="1"/>
    <col min="3" max="3" width="20.1796875" customWidth="1"/>
    <col min="4" max="4" width="17" customWidth="1"/>
    <col min="5" max="5" width="12.54296875" customWidth="1"/>
    <col min="6" max="6" width="11.81640625" customWidth="1"/>
    <col min="7" max="7" width="14" customWidth="1"/>
    <col min="8" max="8" width="14.81640625" customWidth="1"/>
    <col min="9" max="9" width="12.453125" customWidth="1"/>
    <col min="10" max="10" width="10" customWidth="1"/>
    <col min="11" max="11" width="27.1796875" customWidth="1"/>
    <col min="12" max="12" width="24.7265625" customWidth="1"/>
    <col min="13" max="13" width="16.453125" customWidth="1"/>
    <col min="15" max="15" width="22.81640625" customWidth="1"/>
    <col min="16" max="16" width="19.81640625" customWidth="1"/>
    <col min="17" max="17" width="14.54296875" customWidth="1"/>
    <col min="18" max="18" width="15.81640625" customWidth="1"/>
    <col min="19" max="19" width="9.81640625" customWidth="1"/>
    <col min="20" max="20" width="9.453125" customWidth="1"/>
    <col min="21" max="21" width="14.1796875" customWidth="1"/>
    <col min="24" max="24" width="16.81640625" customWidth="1"/>
    <col min="25" max="25" width="13.1796875" customWidth="1"/>
    <col min="27" max="27" width="13.1796875" customWidth="1"/>
    <col min="28" max="28" width="11.81640625" customWidth="1"/>
    <col min="30" max="38" width="11" customWidth="1"/>
    <col min="39" max="128" width="12" customWidth="1"/>
    <col min="129" max="1028" width="13" customWidth="1"/>
    <col min="1029" max="10028" width="14" customWidth="1"/>
    <col min="10029" max="16384" width="15" customWidth="1"/>
  </cols>
  <sheetData>
    <row r="1" spans="1:29" x14ac:dyDescent="0.35">
      <c r="A1" t="s">
        <v>0</v>
      </c>
    </row>
    <row r="2" spans="1:29" x14ac:dyDescent="0.35">
      <c r="A2" t="s">
        <v>1</v>
      </c>
    </row>
    <row r="4" spans="1:29" x14ac:dyDescent="0.35">
      <c r="A4" t="s">
        <v>2</v>
      </c>
      <c r="B4" t="s">
        <v>3</v>
      </c>
      <c r="C4" t="s">
        <v>4</v>
      </c>
      <c r="D4" t="s">
        <v>5</v>
      </c>
      <c r="E4" t="s">
        <v>6</v>
      </c>
      <c r="F4" t="s">
        <v>7</v>
      </c>
      <c r="G4" t="s">
        <v>8</v>
      </c>
      <c r="H4" t="s">
        <v>9</v>
      </c>
      <c r="I4" t="s">
        <v>10</v>
      </c>
      <c r="J4" t="s">
        <v>11</v>
      </c>
      <c r="K4" t="s">
        <v>12</v>
      </c>
      <c r="L4" t="s">
        <v>13</v>
      </c>
      <c r="M4" t="s">
        <v>14</v>
      </c>
      <c r="N4" t="s">
        <v>15</v>
      </c>
      <c r="O4" t="s">
        <v>16</v>
      </c>
      <c r="P4" t="s">
        <v>17</v>
      </c>
      <c r="Q4" t="s">
        <v>18</v>
      </c>
      <c r="R4" t="s">
        <v>19</v>
      </c>
      <c r="S4" t="s">
        <v>20</v>
      </c>
      <c r="T4" t="s">
        <v>21</v>
      </c>
      <c r="U4" t="s">
        <v>22</v>
      </c>
      <c r="V4" t="s">
        <v>23</v>
      </c>
      <c r="W4" t="s">
        <v>24</v>
      </c>
      <c r="X4" t="s">
        <v>25</v>
      </c>
      <c r="Y4" t="s">
        <v>26</v>
      </c>
      <c r="Z4" t="s">
        <v>27</v>
      </c>
      <c r="AA4" t="s">
        <v>28</v>
      </c>
      <c r="AB4" t="s">
        <v>29</v>
      </c>
      <c r="AC4" t="s">
        <v>30</v>
      </c>
    </row>
    <row r="5" spans="1:29" x14ac:dyDescent="0.35">
      <c r="A5" t="s">
        <v>31</v>
      </c>
      <c r="B5" t="s">
        <v>32</v>
      </c>
      <c r="C5" t="s">
        <v>33</v>
      </c>
      <c r="D5" t="s">
        <v>34</v>
      </c>
      <c r="E5" t="s">
        <v>35</v>
      </c>
      <c r="F5" t="str">
        <f>LEFT(E5,1)</f>
        <v>3</v>
      </c>
      <c r="G5" t="s">
        <v>17</v>
      </c>
      <c r="H5" t="s">
        <v>36</v>
      </c>
      <c r="I5" t="s">
        <v>37</v>
      </c>
      <c r="J5">
        <v>0.8629</v>
      </c>
      <c r="K5">
        <v>0</v>
      </c>
      <c r="L5">
        <v>0</v>
      </c>
      <c r="M5">
        <v>0</v>
      </c>
      <c r="N5">
        <v>0</v>
      </c>
      <c r="O5">
        <v>0</v>
      </c>
      <c r="P5" t="s">
        <v>17</v>
      </c>
      <c r="Q5">
        <v>0</v>
      </c>
      <c r="R5">
        <v>0</v>
      </c>
      <c r="S5">
        <v>0</v>
      </c>
      <c r="T5">
        <v>0</v>
      </c>
      <c r="U5" t="s">
        <v>31</v>
      </c>
      <c r="V5" t="s">
        <v>38</v>
      </c>
      <c r="W5" t="s">
        <v>39</v>
      </c>
      <c r="X5">
        <v>0</v>
      </c>
      <c r="Y5">
        <v>0</v>
      </c>
      <c r="Z5" t="s">
        <v>40</v>
      </c>
      <c r="AA5">
        <v>0</v>
      </c>
      <c r="AB5">
        <v>0</v>
      </c>
      <c r="AC5">
        <v>0</v>
      </c>
    </row>
    <row r="6" spans="1:29" x14ac:dyDescent="0.35">
      <c r="A6" t="s">
        <v>31</v>
      </c>
      <c r="B6" t="s">
        <v>32</v>
      </c>
      <c r="C6" t="s">
        <v>41</v>
      </c>
      <c r="D6" t="s">
        <v>42</v>
      </c>
      <c r="E6" t="s">
        <v>43</v>
      </c>
      <c r="F6" t="str">
        <f t="shared" ref="F6:F69" si="0">LEFT(E6,1)</f>
        <v>1</v>
      </c>
      <c r="G6" t="s">
        <v>44</v>
      </c>
      <c r="H6" t="s">
        <v>45</v>
      </c>
      <c r="I6" t="s">
        <v>37</v>
      </c>
      <c r="J6">
        <v>0.57189999999999996</v>
      </c>
      <c r="K6">
        <v>0</v>
      </c>
      <c r="L6">
        <v>0</v>
      </c>
      <c r="M6">
        <v>0</v>
      </c>
      <c r="N6">
        <v>0</v>
      </c>
      <c r="O6">
        <v>0</v>
      </c>
      <c r="P6">
        <v>0</v>
      </c>
      <c r="Q6">
        <v>0</v>
      </c>
      <c r="R6">
        <v>0</v>
      </c>
      <c r="S6">
        <v>0</v>
      </c>
      <c r="T6">
        <v>0</v>
      </c>
      <c r="U6">
        <v>0</v>
      </c>
      <c r="V6" t="s">
        <v>46</v>
      </c>
      <c r="W6">
        <v>0</v>
      </c>
      <c r="X6">
        <v>0</v>
      </c>
      <c r="Y6">
        <v>0</v>
      </c>
      <c r="Z6">
        <v>0</v>
      </c>
      <c r="AA6">
        <v>0</v>
      </c>
      <c r="AB6">
        <v>0</v>
      </c>
      <c r="AC6">
        <v>0</v>
      </c>
    </row>
    <row r="7" spans="1:29" x14ac:dyDescent="0.35">
      <c r="A7" t="s">
        <v>31</v>
      </c>
      <c r="B7" t="s">
        <v>32</v>
      </c>
      <c r="C7" t="s">
        <v>47</v>
      </c>
      <c r="D7" t="s">
        <v>48</v>
      </c>
      <c r="E7" t="s">
        <v>49</v>
      </c>
      <c r="F7" t="str">
        <f t="shared" si="0"/>
        <v>4</v>
      </c>
      <c r="G7" t="s">
        <v>50</v>
      </c>
      <c r="H7" t="s">
        <v>51</v>
      </c>
      <c r="I7" t="s">
        <v>37</v>
      </c>
      <c r="J7">
        <v>0.95430000000000004</v>
      </c>
      <c r="K7" t="s">
        <v>52</v>
      </c>
      <c r="L7">
        <v>0</v>
      </c>
      <c r="M7">
        <v>0</v>
      </c>
      <c r="N7">
        <v>0</v>
      </c>
      <c r="O7">
        <v>0</v>
      </c>
      <c r="P7">
        <v>0</v>
      </c>
      <c r="Q7">
        <v>0</v>
      </c>
      <c r="R7">
        <v>0</v>
      </c>
      <c r="S7">
        <v>0</v>
      </c>
      <c r="T7">
        <v>0</v>
      </c>
      <c r="U7" t="s">
        <v>31</v>
      </c>
      <c r="V7">
        <v>0</v>
      </c>
      <c r="W7">
        <v>0</v>
      </c>
      <c r="X7" t="s">
        <v>53</v>
      </c>
      <c r="Y7">
        <v>0</v>
      </c>
      <c r="Z7">
        <v>0</v>
      </c>
      <c r="AA7" t="s">
        <v>54</v>
      </c>
      <c r="AB7" t="s">
        <v>55</v>
      </c>
      <c r="AC7">
        <v>0</v>
      </c>
    </row>
    <row r="8" spans="1:29" x14ac:dyDescent="0.35">
      <c r="A8" t="s">
        <v>31</v>
      </c>
      <c r="B8" t="s">
        <v>32</v>
      </c>
      <c r="C8" t="s">
        <v>56</v>
      </c>
      <c r="D8" t="s">
        <v>57</v>
      </c>
      <c r="E8" t="s">
        <v>49</v>
      </c>
      <c r="F8" t="str">
        <f t="shared" si="0"/>
        <v>4</v>
      </c>
      <c r="G8" t="s">
        <v>58</v>
      </c>
      <c r="H8" t="s">
        <v>59</v>
      </c>
      <c r="I8" t="s">
        <v>37</v>
      </c>
      <c r="J8">
        <v>0.76649999999999996</v>
      </c>
      <c r="K8">
        <v>0</v>
      </c>
      <c r="L8">
        <v>0</v>
      </c>
      <c r="M8">
        <v>0</v>
      </c>
      <c r="N8">
        <v>0</v>
      </c>
      <c r="O8">
        <v>0</v>
      </c>
      <c r="P8">
        <v>0</v>
      </c>
      <c r="Q8">
        <v>0</v>
      </c>
      <c r="R8">
        <v>0</v>
      </c>
      <c r="S8">
        <v>0</v>
      </c>
      <c r="T8">
        <v>0</v>
      </c>
      <c r="U8">
        <v>0</v>
      </c>
      <c r="V8">
        <v>0</v>
      </c>
      <c r="W8">
        <v>0</v>
      </c>
      <c r="X8" t="s">
        <v>60</v>
      </c>
      <c r="Y8">
        <v>0</v>
      </c>
      <c r="Z8">
        <v>0</v>
      </c>
      <c r="AA8">
        <v>0</v>
      </c>
      <c r="AB8">
        <v>0</v>
      </c>
      <c r="AC8">
        <v>0</v>
      </c>
    </row>
    <row r="9" spans="1:29" x14ac:dyDescent="0.35">
      <c r="A9" t="s">
        <v>31</v>
      </c>
      <c r="B9" t="s">
        <v>32</v>
      </c>
      <c r="C9" t="s">
        <v>61</v>
      </c>
      <c r="D9" t="s">
        <v>62</v>
      </c>
      <c r="E9" t="s">
        <v>63</v>
      </c>
      <c r="F9" t="str">
        <f>LEFT(E9,1)</f>
        <v>5</v>
      </c>
      <c r="G9" t="s">
        <v>64</v>
      </c>
      <c r="H9" t="s">
        <v>65</v>
      </c>
      <c r="I9" t="s">
        <v>37</v>
      </c>
      <c r="J9">
        <v>0.90359999999999996</v>
      </c>
      <c r="K9">
        <v>0</v>
      </c>
      <c r="L9">
        <v>0</v>
      </c>
      <c r="M9">
        <v>0</v>
      </c>
      <c r="N9">
        <v>0</v>
      </c>
      <c r="O9">
        <v>0</v>
      </c>
      <c r="P9">
        <v>0</v>
      </c>
      <c r="Q9">
        <v>0</v>
      </c>
      <c r="R9">
        <v>0</v>
      </c>
      <c r="S9">
        <v>0</v>
      </c>
      <c r="T9">
        <v>0</v>
      </c>
      <c r="U9">
        <v>0</v>
      </c>
      <c r="V9">
        <v>0</v>
      </c>
      <c r="W9">
        <v>0</v>
      </c>
      <c r="X9" t="s">
        <v>60</v>
      </c>
      <c r="Y9">
        <v>0</v>
      </c>
      <c r="Z9">
        <v>0</v>
      </c>
      <c r="AA9">
        <v>0</v>
      </c>
      <c r="AB9">
        <v>0</v>
      </c>
      <c r="AC9">
        <v>0</v>
      </c>
    </row>
    <row r="10" spans="1:29" x14ac:dyDescent="0.35">
      <c r="A10" t="s">
        <v>31</v>
      </c>
      <c r="B10" t="s">
        <v>32</v>
      </c>
      <c r="C10" t="s">
        <v>66</v>
      </c>
      <c r="D10" t="s">
        <v>67</v>
      </c>
      <c r="E10" t="s">
        <v>49</v>
      </c>
      <c r="F10" t="str">
        <f t="shared" si="0"/>
        <v>4</v>
      </c>
      <c r="G10" t="s">
        <v>68</v>
      </c>
      <c r="H10" t="s">
        <v>69</v>
      </c>
      <c r="I10" t="s">
        <v>37</v>
      </c>
      <c r="J10">
        <v>0.88849999999999996</v>
      </c>
      <c r="K10">
        <v>0</v>
      </c>
      <c r="L10">
        <v>0</v>
      </c>
      <c r="M10">
        <v>0</v>
      </c>
      <c r="N10">
        <v>0</v>
      </c>
      <c r="O10">
        <v>0</v>
      </c>
      <c r="P10">
        <v>0</v>
      </c>
      <c r="Q10">
        <v>0</v>
      </c>
      <c r="R10">
        <v>0</v>
      </c>
      <c r="S10">
        <v>0</v>
      </c>
      <c r="T10">
        <v>0</v>
      </c>
      <c r="U10">
        <v>0</v>
      </c>
      <c r="V10">
        <v>0</v>
      </c>
      <c r="W10">
        <v>0</v>
      </c>
      <c r="X10">
        <v>0</v>
      </c>
      <c r="Y10">
        <v>0</v>
      </c>
      <c r="Z10">
        <v>0</v>
      </c>
      <c r="AA10">
        <v>0</v>
      </c>
      <c r="AB10" t="s">
        <v>70</v>
      </c>
      <c r="AC10">
        <v>0</v>
      </c>
    </row>
    <row r="11" spans="1:29" x14ac:dyDescent="0.35">
      <c r="A11" t="s">
        <v>31</v>
      </c>
      <c r="B11" t="s">
        <v>32</v>
      </c>
      <c r="C11" t="s">
        <v>71</v>
      </c>
      <c r="D11" t="s">
        <v>72</v>
      </c>
      <c r="E11" t="s">
        <v>63</v>
      </c>
      <c r="F11" t="str">
        <f t="shared" si="0"/>
        <v>5</v>
      </c>
      <c r="G11" t="s">
        <v>73</v>
      </c>
      <c r="H11" t="s">
        <v>74</v>
      </c>
      <c r="I11" t="s">
        <v>37</v>
      </c>
      <c r="J11">
        <v>0.93440000000000001</v>
      </c>
      <c r="K11">
        <v>0</v>
      </c>
      <c r="L11">
        <v>0</v>
      </c>
      <c r="M11">
        <v>0</v>
      </c>
      <c r="N11">
        <v>0</v>
      </c>
      <c r="O11">
        <v>0</v>
      </c>
      <c r="P11">
        <v>0</v>
      </c>
      <c r="Q11">
        <v>0</v>
      </c>
      <c r="R11">
        <v>0</v>
      </c>
      <c r="S11">
        <v>0</v>
      </c>
      <c r="T11">
        <v>0</v>
      </c>
      <c r="U11">
        <v>0</v>
      </c>
      <c r="V11">
        <v>0</v>
      </c>
      <c r="W11" t="s">
        <v>75</v>
      </c>
      <c r="X11">
        <v>0</v>
      </c>
      <c r="Y11">
        <v>0</v>
      </c>
      <c r="Z11">
        <v>0</v>
      </c>
      <c r="AA11">
        <v>0</v>
      </c>
      <c r="AB11" t="s">
        <v>76</v>
      </c>
      <c r="AC11">
        <v>0</v>
      </c>
    </row>
    <row r="12" spans="1:29" x14ac:dyDescent="0.35">
      <c r="A12" t="s">
        <v>31</v>
      </c>
      <c r="B12" t="s">
        <v>32</v>
      </c>
      <c r="C12" t="s">
        <v>77</v>
      </c>
      <c r="D12" t="s">
        <v>78</v>
      </c>
      <c r="E12" t="s">
        <v>63</v>
      </c>
      <c r="F12" t="str">
        <f t="shared" si="0"/>
        <v>5</v>
      </c>
      <c r="G12" t="s">
        <v>79</v>
      </c>
      <c r="H12" t="s">
        <v>80</v>
      </c>
      <c r="I12" t="s">
        <v>37</v>
      </c>
      <c r="J12">
        <v>0.96189999999999998</v>
      </c>
      <c r="K12">
        <v>0</v>
      </c>
      <c r="L12">
        <v>0</v>
      </c>
      <c r="M12">
        <v>0</v>
      </c>
      <c r="N12">
        <v>0</v>
      </c>
      <c r="O12">
        <v>0</v>
      </c>
      <c r="P12">
        <v>0</v>
      </c>
      <c r="Q12">
        <v>0</v>
      </c>
      <c r="R12">
        <v>0</v>
      </c>
      <c r="S12">
        <v>0</v>
      </c>
      <c r="T12">
        <v>0</v>
      </c>
      <c r="U12" t="s">
        <v>31</v>
      </c>
      <c r="V12">
        <v>0</v>
      </c>
      <c r="W12">
        <v>0</v>
      </c>
      <c r="X12" t="s">
        <v>60</v>
      </c>
      <c r="Y12">
        <v>0</v>
      </c>
      <c r="Z12">
        <v>0</v>
      </c>
      <c r="AA12">
        <v>0</v>
      </c>
      <c r="AB12" t="s">
        <v>76</v>
      </c>
      <c r="AC12">
        <v>0</v>
      </c>
    </row>
    <row r="13" spans="1:29" x14ac:dyDescent="0.35">
      <c r="A13" t="s">
        <v>31</v>
      </c>
      <c r="B13" t="s">
        <v>32</v>
      </c>
      <c r="C13" t="s">
        <v>81</v>
      </c>
      <c r="D13" t="s">
        <v>82</v>
      </c>
      <c r="E13" t="s">
        <v>63</v>
      </c>
      <c r="F13" t="str">
        <f t="shared" si="0"/>
        <v>5</v>
      </c>
      <c r="G13" t="s">
        <v>83</v>
      </c>
      <c r="H13" t="s">
        <v>84</v>
      </c>
      <c r="I13" t="s">
        <v>37</v>
      </c>
      <c r="J13">
        <v>0.98329999999999995</v>
      </c>
      <c r="K13" t="s">
        <v>85</v>
      </c>
      <c r="L13">
        <v>0</v>
      </c>
      <c r="M13">
        <v>0</v>
      </c>
      <c r="N13">
        <v>0</v>
      </c>
      <c r="O13">
        <v>0</v>
      </c>
      <c r="P13">
        <v>0</v>
      </c>
      <c r="Q13">
        <v>0</v>
      </c>
      <c r="R13">
        <v>0</v>
      </c>
      <c r="S13">
        <v>0</v>
      </c>
      <c r="T13">
        <v>0</v>
      </c>
      <c r="U13" t="s">
        <v>31</v>
      </c>
      <c r="V13">
        <v>0</v>
      </c>
      <c r="W13">
        <v>0</v>
      </c>
      <c r="X13" t="s">
        <v>86</v>
      </c>
      <c r="Y13">
        <v>0</v>
      </c>
      <c r="Z13">
        <v>0</v>
      </c>
      <c r="AA13">
        <v>0</v>
      </c>
      <c r="AB13" t="s">
        <v>76</v>
      </c>
      <c r="AC13" t="s">
        <v>30</v>
      </c>
    </row>
    <row r="14" spans="1:29" x14ac:dyDescent="0.35">
      <c r="A14" t="s">
        <v>31</v>
      </c>
      <c r="B14" t="s">
        <v>32</v>
      </c>
      <c r="C14" t="s">
        <v>87</v>
      </c>
      <c r="D14" t="s">
        <v>88</v>
      </c>
      <c r="E14" t="s">
        <v>63</v>
      </c>
      <c r="F14" t="str">
        <f t="shared" si="0"/>
        <v>5</v>
      </c>
      <c r="G14" t="s">
        <v>89</v>
      </c>
      <c r="H14" t="s">
        <v>90</v>
      </c>
      <c r="I14" t="s">
        <v>37</v>
      </c>
      <c r="J14">
        <v>0.9758</v>
      </c>
      <c r="K14">
        <v>0</v>
      </c>
      <c r="L14">
        <v>0</v>
      </c>
      <c r="M14">
        <v>0</v>
      </c>
      <c r="N14">
        <v>0</v>
      </c>
      <c r="O14">
        <v>0</v>
      </c>
      <c r="P14">
        <v>0</v>
      </c>
      <c r="Q14">
        <v>0</v>
      </c>
      <c r="R14">
        <v>0</v>
      </c>
      <c r="S14">
        <v>0</v>
      </c>
      <c r="T14">
        <v>0</v>
      </c>
      <c r="U14" t="s">
        <v>31</v>
      </c>
      <c r="V14">
        <v>0</v>
      </c>
      <c r="W14">
        <v>0</v>
      </c>
      <c r="X14" t="s">
        <v>86</v>
      </c>
      <c r="Y14">
        <v>0</v>
      </c>
      <c r="Z14">
        <v>0</v>
      </c>
      <c r="AA14">
        <v>0</v>
      </c>
      <c r="AB14">
        <v>0</v>
      </c>
      <c r="AC14">
        <v>0</v>
      </c>
    </row>
    <row r="15" spans="1:29" x14ac:dyDescent="0.35">
      <c r="A15" t="s">
        <v>31</v>
      </c>
      <c r="B15" t="s">
        <v>32</v>
      </c>
      <c r="C15" t="s">
        <v>91</v>
      </c>
      <c r="D15" t="s">
        <v>92</v>
      </c>
      <c r="E15" t="s">
        <v>63</v>
      </c>
      <c r="F15" t="str">
        <f t="shared" si="0"/>
        <v>5</v>
      </c>
      <c r="G15" t="s">
        <v>93</v>
      </c>
      <c r="H15" t="s">
        <v>94</v>
      </c>
      <c r="I15" t="s">
        <v>37</v>
      </c>
      <c r="J15">
        <v>0.97840000000000005</v>
      </c>
      <c r="K15" t="s">
        <v>85</v>
      </c>
      <c r="L15">
        <v>0</v>
      </c>
      <c r="M15">
        <v>0</v>
      </c>
      <c r="N15">
        <v>0</v>
      </c>
      <c r="O15">
        <v>0</v>
      </c>
      <c r="P15">
        <v>0</v>
      </c>
      <c r="Q15">
        <v>0</v>
      </c>
      <c r="R15">
        <v>0</v>
      </c>
      <c r="S15">
        <v>0</v>
      </c>
      <c r="T15">
        <v>0</v>
      </c>
      <c r="U15">
        <v>0</v>
      </c>
      <c r="V15">
        <v>0</v>
      </c>
      <c r="W15">
        <v>0</v>
      </c>
      <c r="X15" t="s">
        <v>60</v>
      </c>
      <c r="Y15">
        <v>0</v>
      </c>
      <c r="Z15">
        <v>0</v>
      </c>
      <c r="AA15">
        <v>0</v>
      </c>
      <c r="AB15" t="s">
        <v>76</v>
      </c>
      <c r="AC15" t="s">
        <v>30</v>
      </c>
    </row>
    <row r="16" spans="1:29" x14ac:dyDescent="0.35">
      <c r="A16" t="s">
        <v>31</v>
      </c>
      <c r="B16" t="s">
        <v>32</v>
      </c>
      <c r="C16" t="s">
        <v>95</v>
      </c>
      <c r="D16" t="s">
        <v>96</v>
      </c>
      <c r="E16" t="s">
        <v>63</v>
      </c>
      <c r="F16" t="str">
        <f t="shared" si="0"/>
        <v>5</v>
      </c>
      <c r="G16" t="s">
        <v>97</v>
      </c>
      <c r="H16" t="s">
        <v>98</v>
      </c>
      <c r="I16" t="s">
        <v>99</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29" x14ac:dyDescent="0.35">
      <c r="A17" t="s">
        <v>31</v>
      </c>
      <c r="B17" t="s">
        <v>32</v>
      </c>
      <c r="C17" t="s">
        <v>100</v>
      </c>
      <c r="D17" t="s">
        <v>101</v>
      </c>
      <c r="E17" t="s">
        <v>35</v>
      </c>
      <c r="F17" t="str">
        <f t="shared" si="0"/>
        <v>3</v>
      </c>
      <c r="G17" t="s">
        <v>102</v>
      </c>
      <c r="H17" t="s">
        <v>103</v>
      </c>
      <c r="I17" t="s">
        <v>37</v>
      </c>
      <c r="J17">
        <v>0.7843</v>
      </c>
      <c r="K17" t="s">
        <v>104</v>
      </c>
      <c r="L17">
        <v>0</v>
      </c>
      <c r="M17">
        <v>0</v>
      </c>
      <c r="N17">
        <v>0</v>
      </c>
      <c r="O17">
        <v>0</v>
      </c>
      <c r="P17">
        <v>0</v>
      </c>
      <c r="Q17">
        <v>0</v>
      </c>
      <c r="R17">
        <v>0</v>
      </c>
      <c r="S17">
        <v>0</v>
      </c>
      <c r="T17">
        <v>0</v>
      </c>
      <c r="U17" t="s">
        <v>31</v>
      </c>
      <c r="V17">
        <v>0</v>
      </c>
      <c r="W17">
        <v>0</v>
      </c>
      <c r="X17">
        <v>0</v>
      </c>
      <c r="Y17">
        <v>0</v>
      </c>
      <c r="Z17">
        <v>0</v>
      </c>
      <c r="AA17">
        <v>0</v>
      </c>
      <c r="AB17">
        <v>0</v>
      </c>
      <c r="AC17" t="s">
        <v>30</v>
      </c>
    </row>
    <row r="18" spans="1:29" x14ac:dyDescent="0.35">
      <c r="A18" t="s">
        <v>31</v>
      </c>
      <c r="B18" t="s">
        <v>32</v>
      </c>
      <c r="C18" t="s">
        <v>105</v>
      </c>
      <c r="D18" t="s">
        <v>106</v>
      </c>
      <c r="E18" t="s">
        <v>63</v>
      </c>
      <c r="F18" t="str">
        <f t="shared" si="0"/>
        <v>5</v>
      </c>
      <c r="G18" t="s">
        <v>107</v>
      </c>
      <c r="H18" t="s">
        <v>108</v>
      </c>
      <c r="I18" t="s">
        <v>37</v>
      </c>
      <c r="J18">
        <v>0.6109</v>
      </c>
      <c r="K18" t="s">
        <v>109</v>
      </c>
      <c r="L18">
        <v>0</v>
      </c>
      <c r="M18">
        <v>0</v>
      </c>
      <c r="N18">
        <v>0</v>
      </c>
      <c r="O18">
        <v>0</v>
      </c>
      <c r="P18">
        <v>0</v>
      </c>
      <c r="Q18">
        <v>0</v>
      </c>
      <c r="R18">
        <v>0</v>
      </c>
      <c r="S18">
        <v>0</v>
      </c>
      <c r="T18">
        <v>0</v>
      </c>
      <c r="U18" t="s">
        <v>31</v>
      </c>
      <c r="V18" t="s">
        <v>110</v>
      </c>
      <c r="W18">
        <v>0</v>
      </c>
      <c r="X18" t="s">
        <v>60</v>
      </c>
      <c r="Y18">
        <v>0</v>
      </c>
      <c r="Z18">
        <v>0</v>
      </c>
      <c r="AA18">
        <v>0</v>
      </c>
      <c r="AB18">
        <v>0</v>
      </c>
      <c r="AC18">
        <v>0</v>
      </c>
    </row>
    <row r="19" spans="1:29" x14ac:dyDescent="0.35">
      <c r="A19" t="s">
        <v>31</v>
      </c>
      <c r="B19" t="s">
        <v>32</v>
      </c>
      <c r="C19" t="s">
        <v>111</v>
      </c>
      <c r="D19" t="s">
        <v>112</v>
      </c>
      <c r="E19" t="s">
        <v>63</v>
      </c>
      <c r="F19" t="str">
        <f t="shared" si="0"/>
        <v>5</v>
      </c>
      <c r="G19" t="s">
        <v>113</v>
      </c>
      <c r="H19" t="s">
        <v>114</v>
      </c>
      <c r="I19" t="s">
        <v>37</v>
      </c>
      <c r="J19">
        <v>0.33839999999999998</v>
      </c>
      <c r="K19" t="s">
        <v>52</v>
      </c>
      <c r="L19">
        <v>0</v>
      </c>
      <c r="M19">
        <v>0</v>
      </c>
      <c r="N19">
        <v>0</v>
      </c>
      <c r="O19">
        <v>0</v>
      </c>
      <c r="P19">
        <v>0</v>
      </c>
      <c r="Q19">
        <v>0</v>
      </c>
      <c r="R19">
        <v>0</v>
      </c>
      <c r="S19">
        <v>0</v>
      </c>
      <c r="T19">
        <v>0</v>
      </c>
      <c r="U19" t="s">
        <v>31</v>
      </c>
      <c r="V19">
        <v>0</v>
      </c>
      <c r="W19">
        <v>0</v>
      </c>
      <c r="X19" t="s">
        <v>86</v>
      </c>
      <c r="Y19">
        <v>0</v>
      </c>
      <c r="Z19">
        <v>0</v>
      </c>
      <c r="AA19">
        <v>0</v>
      </c>
      <c r="AB19">
        <v>0</v>
      </c>
      <c r="AC19">
        <v>0</v>
      </c>
    </row>
    <row r="20" spans="1:29" x14ac:dyDescent="0.35">
      <c r="A20" t="s">
        <v>31</v>
      </c>
      <c r="B20" t="s">
        <v>32</v>
      </c>
      <c r="C20" t="s">
        <v>115</v>
      </c>
      <c r="D20" t="s">
        <v>116</v>
      </c>
      <c r="E20" t="s">
        <v>63</v>
      </c>
      <c r="F20" t="str">
        <f t="shared" si="0"/>
        <v>5</v>
      </c>
      <c r="G20" t="s">
        <v>117</v>
      </c>
      <c r="H20" t="s">
        <v>118</v>
      </c>
      <c r="I20" t="s">
        <v>37</v>
      </c>
      <c r="J20">
        <v>0.84460000000000002</v>
      </c>
      <c r="K20">
        <v>0</v>
      </c>
      <c r="L20">
        <v>0</v>
      </c>
      <c r="M20">
        <v>0</v>
      </c>
      <c r="N20">
        <v>0</v>
      </c>
      <c r="O20">
        <v>0</v>
      </c>
      <c r="P20">
        <v>0</v>
      </c>
      <c r="Q20">
        <v>0</v>
      </c>
      <c r="R20">
        <v>0</v>
      </c>
      <c r="S20">
        <v>0</v>
      </c>
      <c r="T20">
        <v>0</v>
      </c>
      <c r="U20">
        <v>0</v>
      </c>
      <c r="V20">
        <v>0</v>
      </c>
      <c r="W20">
        <v>0</v>
      </c>
      <c r="X20" t="s">
        <v>60</v>
      </c>
      <c r="Y20">
        <v>0</v>
      </c>
      <c r="Z20">
        <v>0</v>
      </c>
      <c r="AA20">
        <v>0</v>
      </c>
      <c r="AB20" t="s">
        <v>76</v>
      </c>
      <c r="AC20">
        <v>0</v>
      </c>
    </row>
    <row r="21" spans="1:29" x14ac:dyDescent="0.35">
      <c r="A21" t="s">
        <v>31</v>
      </c>
      <c r="B21" t="s">
        <v>32</v>
      </c>
      <c r="C21" t="s">
        <v>119</v>
      </c>
      <c r="D21" t="s">
        <v>120</v>
      </c>
      <c r="E21" t="s">
        <v>63</v>
      </c>
      <c r="F21" t="str">
        <f t="shared" si="0"/>
        <v>5</v>
      </c>
      <c r="G21" t="s">
        <v>121</v>
      </c>
      <c r="H21" t="s">
        <v>122</v>
      </c>
      <c r="I21" t="s">
        <v>37</v>
      </c>
      <c r="J21">
        <v>0.94740000000000002</v>
      </c>
      <c r="K21">
        <v>0</v>
      </c>
      <c r="L21">
        <v>0</v>
      </c>
      <c r="M21">
        <v>0</v>
      </c>
      <c r="N21">
        <v>0</v>
      </c>
      <c r="O21">
        <v>0</v>
      </c>
      <c r="P21">
        <v>0</v>
      </c>
      <c r="Q21">
        <v>0</v>
      </c>
      <c r="R21">
        <v>0</v>
      </c>
      <c r="S21">
        <v>0</v>
      </c>
      <c r="T21">
        <v>0</v>
      </c>
      <c r="U21">
        <v>0</v>
      </c>
      <c r="V21">
        <v>0</v>
      </c>
      <c r="W21">
        <v>0</v>
      </c>
      <c r="X21" t="s">
        <v>86</v>
      </c>
      <c r="Y21">
        <v>0</v>
      </c>
      <c r="Z21">
        <v>0</v>
      </c>
      <c r="AA21" t="s">
        <v>54</v>
      </c>
      <c r="AB21">
        <v>0</v>
      </c>
      <c r="AC21">
        <v>0</v>
      </c>
    </row>
    <row r="22" spans="1:29" x14ac:dyDescent="0.35">
      <c r="A22" t="s">
        <v>31</v>
      </c>
      <c r="B22" t="s">
        <v>32</v>
      </c>
      <c r="C22" t="s">
        <v>123</v>
      </c>
      <c r="D22" t="s">
        <v>124</v>
      </c>
      <c r="E22" t="s">
        <v>63</v>
      </c>
      <c r="F22" t="str">
        <f t="shared" si="0"/>
        <v>5</v>
      </c>
      <c r="G22" t="s">
        <v>125</v>
      </c>
      <c r="H22" t="s">
        <v>126</v>
      </c>
      <c r="I22" t="s">
        <v>37</v>
      </c>
      <c r="J22">
        <v>0.96560000000000001</v>
      </c>
      <c r="K22">
        <v>0</v>
      </c>
      <c r="L22">
        <v>0</v>
      </c>
      <c r="M22">
        <v>0</v>
      </c>
      <c r="N22">
        <v>0</v>
      </c>
      <c r="O22">
        <v>0</v>
      </c>
      <c r="P22">
        <v>0</v>
      </c>
      <c r="Q22">
        <v>0</v>
      </c>
      <c r="R22">
        <v>0</v>
      </c>
      <c r="S22">
        <v>0</v>
      </c>
      <c r="T22">
        <v>0</v>
      </c>
      <c r="U22" t="s">
        <v>31</v>
      </c>
      <c r="V22">
        <v>0</v>
      </c>
      <c r="W22">
        <v>0</v>
      </c>
      <c r="X22" t="s">
        <v>53</v>
      </c>
      <c r="Y22">
        <v>0</v>
      </c>
      <c r="Z22">
        <v>0</v>
      </c>
      <c r="AA22">
        <v>0</v>
      </c>
      <c r="AB22">
        <v>0</v>
      </c>
      <c r="AC22">
        <v>0</v>
      </c>
    </row>
    <row r="23" spans="1:29" x14ac:dyDescent="0.35">
      <c r="A23" t="s">
        <v>31</v>
      </c>
      <c r="B23" t="s">
        <v>32</v>
      </c>
      <c r="C23" t="s">
        <v>127</v>
      </c>
      <c r="D23" t="s">
        <v>128</v>
      </c>
      <c r="E23" t="s">
        <v>63</v>
      </c>
      <c r="F23" t="str">
        <f t="shared" si="0"/>
        <v>5</v>
      </c>
      <c r="G23" t="s">
        <v>129</v>
      </c>
      <c r="H23" t="s">
        <v>130</v>
      </c>
      <c r="I23" t="s">
        <v>37</v>
      </c>
      <c r="J23">
        <v>0.9325</v>
      </c>
      <c r="K23">
        <v>0</v>
      </c>
      <c r="L23">
        <v>0</v>
      </c>
      <c r="M23">
        <v>0</v>
      </c>
      <c r="N23">
        <v>0</v>
      </c>
      <c r="O23">
        <v>0</v>
      </c>
      <c r="P23">
        <v>0</v>
      </c>
      <c r="Q23">
        <v>0</v>
      </c>
      <c r="R23">
        <v>0</v>
      </c>
      <c r="S23">
        <v>0</v>
      </c>
      <c r="T23">
        <v>0</v>
      </c>
      <c r="U23">
        <v>0</v>
      </c>
      <c r="V23">
        <v>0</v>
      </c>
      <c r="W23" t="s">
        <v>39</v>
      </c>
      <c r="X23" t="s">
        <v>86</v>
      </c>
      <c r="Y23">
        <v>0</v>
      </c>
      <c r="Z23">
        <v>0</v>
      </c>
      <c r="AA23">
        <v>0</v>
      </c>
      <c r="AB23">
        <v>0</v>
      </c>
      <c r="AC23">
        <v>0</v>
      </c>
    </row>
    <row r="24" spans="1:29" x14ac:dyDescent="0.35">
      <c r="A24" t="s">
        <v>31</v>
      </c>
      <c r="B24" t="s">
        <v>32</v>
      </c>
      <c r="C24" t="s">
        <v>131</v>
      </c>
      <c r="D24" t="s">
        <v>132</v>
      </c>
      <c r="E24" t="s">
        <v>63</v>
      </c>
      <c r="F24" t="str">
        <f t="shared" si="0"/>
        <v>5</v>
      </c>
      <c r="G24" t="s">
        <v>133</v>
      </c>
      <c r="H24" t="s">
        <v>134</v>
      </c>
      <c r="I24" t="s">
        <v>37</v>
      </c>
      <c r="J24">
        <v>0.90800000000000003</v>
      </c>
      <c r="K24">
        <v>0</v>
      </c>
      <c r="L24">
        <v>0</v>
      </c>
      <c r="M24">
        <v>0</v>
      </c>
      <c r="N24">
        <v>0</v>
      </c>
      <c r="O24">
        <v>0</v>
      </c>
      <c r="P24">
        <v>0</v>
      </c>
      <c r="Q24">
        <v>0</v>
      </c>
      <c r="R24">
        <v>0</v>
      </c>
      <c r="S24">
        <v>0</v>
      </c>
      <c r="T24">
        <v>0</v>
      </c>
      <c r="U24" t="s">
        <v>31</v>
      </c>
      <c r="V24">
        <v>0</v>
      </c>
      <c r="W24">
        <v>0</v>
      </c>
      <c r="X24" t="s">
        <v>135</v>
      </c>
      <c r="Y24">
        <v>0</v>
      </c>
      <c r="Z24">
        <v>0</v>
      </c>
      <c r="AA24">
        <v>0</v>
      </c>
      <c r="AB24">
        <v>0</v>
      </c>
      <c r="AC24">
        <v>0</v>
      </c>
    </row>
    <row r="25" spans="1:29" x14ac:dyDescent="0.35">
      <c r="A25" t="s">
        <v>31</v>
      </c>
      <c r="B25" t="s">
        <v>32</v>
      </c>
      <c r="C25" t="s">
        <v>136</v>
      </c>
      <c r="D25" t="s">
        <v>137</v>
      </c>
      <c r="E25" t="s">
        <v>63</v>
      </c>
      <c r="F25" t="str">
        <f t="shared" si="0"/>
        <v>5</v>
      </c>
      <c r="G25" t="s">
        <v>138</v>
      </c>
      <c r="H25" t="s">
        <v>139</v>
      </c>
      <c r="I25" t="s">
        <v>37</v>
      </c>
      <c r="J25">
        <v>0.86250000000000004</v>
      </c>
      <c r="K25">
        <v>0</v>
      </c>
      <c r="L25">
        <v>0</v>
      </c>
      <c r="M25">
        <v>0</v>
      </c>
      <c r="N25">
        <v>0</v>
      </c>
      <c r="O25">
        <v>0</v>
      </c>
      <c r="P25">
        <v>0</v>
      </c>
      <c r="Q25">
        <v>0</v>
      </c>
      <c r="R25">
        <v>0</v>
      </c>
      <c r="S25">
        <v>0</v>
      </c>
      <c r="T25">
        <v>0</v>
      </c>
      <c r="U25" t="s">
        <v>31</v>
      </c>
      <c r="V25">
        <v>0</v>
      </c>
      <c r="W25">
        <v>0</v>
      </c>
      <c r="X25">
        <v>0</v>
      </c>
      <c r="Y25">
        <v>0</v>
      </c>
      <c r="Z25">
        <v>0</v>
      </c>
      <c r="AA25">
        <v>0</v>
      </c>
      <c r="AB25">
        <v>0</v>
      </c>
      <c r="AC25">
        <v>0</v>
      </c>
    </row>
    <row r="26" spans="1:29" x14ac:dyDescent="0.35">
      <c r="A26" t="s">
        <v>31</v>
      </c>
      <c r="B26" t="s">
        <v>32</v>
      </c>
      <c r="C26" t="s">
        <v>140</v>
      </c>
      <c r="D26" t="s">
        <v>141</v>
      </c>
      <c r="E26" t="s">
        <v>49</v>
      </c>
      <c r="F26" t="str">
        <f t="shared" si="0"/>
        <v>4</v>
      </c>
      <c r="G26" t="s">
        <v>142</v>
      </c>
      <c r="H26" t="s">
        <v>143</v>
      </c>
      <c r="I26" t="s">
        <v>37</v>
      </c>
      <c r="J26">
        <v>0.9153</v>
      </c>
      <c r="K26">
        <v>0</v>
      </c>
      <c r="L26">
        <v>0</v>
      </c>
      <c r="M26">
        <v>0</v>
      </c>
      <c r="N26">
        <v>0</v>
      </c>
      <c r="O26">
        <v>0</v>
      </c>
      <c r="P26">
        <v>0</v>
      </c>
      <c r="Q26">
        <v>0</v>
      </c>
      <c r="R26">
        <v>0</v>
      </c>
      <c r="S26">
        <v>0</v>
      </c>
      <c r="T26">
        <v>0</v>
      </c>
      <c r="U26">
        <v>0</v>
      </c>
      <c r="V26">
        <v>0</v>
      </c>
      <c r="W26">
        <v>0</v>
      </c>
      <c r="X26" t="s">
        <v>86</v>
      </c>
      <c r="Y26">
        <v>0</v>
      </c>
      <c r="Z26">
        <v>0</v>
      </c>
      <c r="AA26">
        <v>0</v>
      </c>
      <c r="AB26">
        <v>0</v>
      </c>
      <c r="AC26">
        <v>0</v>
      </c>
    </row>
    <row r="27" spans="1:29" x14ac:dyDescent="0.35">
      <c r="A27" t="s">
        <v>31</v>
      </c>
      <c r="B27" t="s">
        <v>32</v>
      </c>
      <c r="C27" t="s">
        <v>144</v>
      </c>
      <c r="D27" t="s">
        <v>145</v>
      </c>
      <c r="E27" t="s">
        <v>43</v>
      </c>
      <c r="F27" t="str">
        <f t="shared" si="0"/>
        <v>1</v>
      </c>
      <c r="G27" t="s">
        <v>146</v>
      </c>
      <c r="H27" t="s">
        <v>147</v>
      </c>
      <c r="I27" t="s">
        <v>99</v>
      </c>
      <c r="J27">
        <v>0</v>
      </c>
      <c r="K27" t="s">
        <v>104</v>
      </c>
      <c r="L27">
        <v>0</v>
      </c>
      <c r="M27">
        <v>0</v>
      </c>
      <c r="N27">
        <v>0</v>
      </c>
      <c r="O27">
        <v>0</v>
      </c>
      <c r="P27">
        <v>0</v>
      </c>
      <c r="Q27">
        <v>0</v>
      </c>
      <c r="R27">
        <v>0</v>
      </c>
      <c r="S27">
        <v>0</v>
      </c>
      <c r="T27">
        <v>0</v>
      </c>
      <c r="U27" t="s">
        <v>31</v>
      </c>
      <c r="V27">
        <v>0</v>
      </c>
      <c r="W27">
        <v>0</v>
      </c>
      <c r="X27">
        <v>0</v>
      </c>
      <c r="Y27">
        <v>0</v>
      </c>
      <c r="Z27">
        <v>0</v>
      </c>
      <c r="AA27">
        <v>0</v>
      </c>
      <c r="AB27">
        <v>0</v>
      </c>
      <c r="AC27">
        <v>0</v>
      </c>
    </row>
    <row r="28" spans="1:29" x14ac:dyDescent="0.35">
      <c r="A28" t="s">
        <v>31</v>
      </c>
      <c r="B28" t="s">
        <v>32</v>
      </c>
      <c r="C28" t="s">
        <v>148</v>
      </c>
      <c r="D28" t="s">
        <v>149</v>
      </c>
      <c r="E28" t="s">
        <v>43</v>
      </c>
      <c r="F28" t="str">
        <f t="shared" si="0"/>
        <v>1</v>
      </c>
      <c r="G28" t="s">
        <v>150</v>
      </c>
      <c r="H28" t="s">
        <v>151</v>
      </c>
      <c r="I28" t="s">
        <v>37</v>
      </c>
      <c r="J28">
        <v>0.92989999999999995</v>
      </c>
      <c r="K28" t="s">
        <v>152</v>
      </c>
      <c r="L28">
        <v>0</v>
      </c>
      <c r="M28">
        <v>0</v>
      </c>
      <c r="N28">
        <v>0</v>
      </c>
      <c r="O28">
        <v>0</v>
      </c>
      <c r="P28">
        <v>0</v>
      </c>
      <c r="Q28">
        <v>0</v>
      </c>
      <c r="R28">
        <v>0</v>
      </c>
      <c r="S28">
        <v>0</v>
      </c>
      <c r="T28">
        <v>0</v>
      </c>
      <c r="U28" t="s">
        <v>31</v>
      </c>
      <c r="V28">
        <v>0</v>
      </c>
      <c r="W28">
        <v>0</v>
      </c>
      <c r="X28">
        <v>0</v>
      </c>
      <c r="Y28">
        <v>0</v>
      </c>
      <c r="Z28">
        <v>0</v>
      </c>
      <c r="AA28">
        <v>0</v>
      </c>
      <c r="AB28" t="s">
        <v>70</v>
      </c>
      <c r="AC28" t="s">
        <v>30</v>
      </c>
    </row>
    <row r="29" spans="1:29" x14ac:dyDescent="0.35">
      <c r="A29" t="s">
        <v>31</v>
      </c>
      <c r="B29" t="s">
        <v>32</v>
      </c>
      <c r="C29" t="s">
        <v>47</v>
      </c>
      <c r="D29" t="s">
        <v>153</v>
      </c>
      <c r="E29" t="s">
        <v>63</v>
      </c>
      <c r="F29" t="str">
        <f t="shared" si="0"/>
        <v>5</v>
      </c>
      <c r="G29" t="s">
        <v>154</v>
      </c>
      <c r="H29" t="s">
        <v>155</v>
      </c>
      <c r="I29" t="s">
        <v>99</v>
      </c>
      <c r="J29">
        <v>0</v>
      </c>
      <c r="K29" t="s">
        <v>156</v>
      </c>
      <c r="L29">
        <v>0</v>
      </c>
      <c r="M29">
        <v>0</v>
      </c>
      <c r="N29">
        <v>0</v>
      </c>
      <c r="O29">
        <v>0</v>
      </c>
      <c r="P29">
        <v>0</v>
      </c>
      <c r="Q29">
        <v>0</v>
      </c>
      <c r="R29">
        <v>0</v>
      </c>
      <c r="S29">
        <v>0</v>
      </c>
      <c r="T29">
        <v>0</v>
      </c>
      <c r="U29">
        <v>0</v>
      </c>
      <c r="V29">
        <v>0</v>
      </c>
      <c r="W29">
        <v>0</v>
      </c>
      <c r="X29">
        <v>0</v>
      </c>
      <c r="Y29">
        <v>0</v>
      </c>
      <c r="Z29">
        <v>0</v>
      </c>
      <c r="AA29">
        <v>0</v>
      </c>
      <c r="AB29">
        <v>0</v>
      </c>
      <c r="AC29">
        <v>0</v>
      </c>
    </row>
    <row r="30" spans="1:29" x14ac:dyDescent="0.35">
      <c r="A30" t="s">
        <v>31</v>
      </c>
      <c r="B30" t="s">
        <v>32</v>
      </c>
      <c r="C30" t="s">
        <v>157</v>
      </c>
      <c r="D30" t="s">
        <v>158</v>
      </c>
      <c r="E30" t="s">
        <v>35</v>
      </c>
      <c r="F30" t="str">
        <f t="shared" si="0"/>
        <v>3</v>
      </c>
      <c r="G30" t="s">
        <v>159</v>
      </c>
      <c r="H30" t="s">
        <v>160</v>
      </c>
      <c r="I30" t="s">
        <v>37</v>
      </c>
      <c r="J30">
        <v>0.94140000000000001</v>
      </c>
      <c r="K30" t="s">
        <v>104</v>
      </c>
      <c r="L30">
        <v>0</v>
      </c>
      <c r="M30">
        <v>0</v>
      </c>
      <c r="N30">
        <v>0</v>
      </c>
      <c r="O30">
        <v>0</v>
      </c>
      <c r="P30">
        <v>0</v>
      </c>
      <c r="Q30">
        <v>0</v>
      </c>
      <c r="R30">
        <v>0</v>
      </c>
      <c r="S30">
        <v>0</v>
      </c>
      <c r="T30">
        <v>0</v>
      </c>
      <c r="U30">
        <v>0</v>
      </c>
      <c r="V30">
        <v>0</v>
      </c>
      <c r="W30">
        <v>0</v>
      </c>
      <c r="X30">
        <v>0</v>
      </c>
      <c r="Y30">
        <v>0</v>
      </c>
      <c r="Z30">
        <v>0</v>
      </c>
      <c r="AA30">
        <v>0</v>
      </c>
      <c r="AB30" t="s">
        <v>76</v>
      </c>
      <c r="AC30">
        <v>0</v>
      </c>
    </row>
    <row r="31" spans="1:29" x14ac:dyDescent="0.35">
      <c r="A31" t="s">
        <v>31</v>
      </c>
      <c r="B31" t="s">
        <v>32</v>
      </c>
      <c r="C31" t="s">
        <v>161</v>
      </c>
      <c r="D31" t="s">
        <v>162</v>
      </c>
      <c r="E31" t="s">
        <v>63</v>
      </c>
      <c r="F31" t="str">
        <f t="shared" si="0"/>
        <v>5</v>
      </c>
      <c r="G31" t="s">
        <v>163</v>
      </c>
      <c r="H31" t="s">
        <v>163</v>
      </c>
      <c r="I31" t="s">
        <v>37</v>
      </c>
      <c r="J31">
        <v>0.58589999999999998</v>
      </c>
      <c r="K31">
        <v>0</v>
      </c>
      <c r="L31">
        <v>0</v>
      </c>
      <c r="M31">
        <v>0</v>
      </c>
      <c r="N31">
        <v>0</v>
      </c>
      <c r="O31">
        <v>0</v>
      </c>
      <c r="P31">
        <v>0</v>
      </c>
      <c r="Q31">
        <v>0</v>
      </c>
      <c r="R31">
        <v>0</v>
      </c>
      <c r="S31">
        <v>0</v>
      </c>
      <c r="T31">
        <v>0</v>
      </c>
      <c r="U31">
        <v>0</v>
      </c>
      <c r="V31">
        <v>0</v>
      </c>
      <c r="W31">
        <v>0</v>
      </c>
      <c r="X31">
        <v>0</v>
      </c>
      <c r="Y31">
        <v>0</v>
      </c>
      <c r="Z31">
        <v>0</v>
      </c>
      <c r="AA31">
        <v>0</v>
      </c>
      <c r="AB31">
        <v>0</v>
      </c>
      <c r="AC31">
        <v>0</v>
      </c>
    </row>
    <row r="32" spans="1:29" x14ac:dyDescent="0.35">
      <c r="A32" t="s">
        <v>31</v>
      </c>
      <c r="B32" t="s">
        <v>32</v>
      </c>
      <c r="C32" t="s">
        <v>164</v>
      </c>
      <c r="D32" t="s">
        <v>165</v>
      </c>
      <c r="E32" t="s">
        <v>63</v>
      </c>
      <c r="F32" t="str">
        <f t="shared" si="0"/>
        <v>5</v>
      </c>
      <c r="G32" t="s">
        <v>166</v>
      </c>
      <c r="H32" t="s">
        <v>167</v>
      </c>
      <c r="I32" t="s">
        <v>37</v>
      </c>
      <c r="J32">
        <v>0.96150000000000002</v>
      </c>
      <c r="K32">
        <v>0</v>
      </c>
      <c r="L32">
        <v>0</v>
      </c>
      <c r="M32">
        <v>0</v>
      </c>
      <c r="N32">
        <v>0</v>
      </c>
      <c r="O32">
        <v>0</v>
      </c>
      <c r="P32">
        <v>0</v>
      </c>
      <c r="Q32">
        <v>0</v>
      </c>
      <c r="R32">
        <v>0</v>
      </c>
      <c r="S32">
        <v>0</v>
      </c>
      <c r="T32">
        <v>0</v>
      </c>
      <c r="U32" t="s">
        <v>31</v>
      </c>
      <c r="V32">
        <v>0</v>
      </c>
      <c r="W32">
        <v>0</v>
      </c>
      <c r="X32" t="s">
        <v>168</v>
      </c>
      <c r="Y32" t="s">
        <v>169</v>
      </c>
      <c r="Z32">
        <v>0</v>
      </c>
      <c r="AA32">
        <v>0</v>
      </c>
      <c r="AB32">
        <v>0</v>
      </c>
      <c r="AC32">
        <v>0</v>
      </c>
    </row>
    <row r="33" spans="1:29" x14ac:dyDescent="0.35">
      <c r="A33" t="s">
        <v>31</v>
      </c>
      <c r="B33" t="s">
        <v>32</v>
      </c>
      <c r="C33" t="s">
        <v>170</v>
      </c>
      <c r="D33" t="s">
        <v>171</v>
      </c>
      <c r="E33" t="s">
        <v>63</v>
      </c>
      <c r="F33" t="str">
        <f t="shared" si="0"/>
        <v>5</v>
      </c>
      <c r="G33" t="s">
        <v>172</v>
      </c>
      <c r="H33" t="s">
        <v>173</v>
      </c>
      <c r="I33" t="s">
        <v>37</v>
      </c>
      <c r="J33">
        <v>0.96660000000000001</v>
      </c>
      <c r="K33">
        <v>0</v>
      </c>
      <c r="L33">
        <v>0</v>
      </c>
      <c r="M33">
        <v>0</v>
      </c>
      <c r="N33">
        <v>0</v>
      </c>
      <c r="O33">
        <v>0</v>
      </c>
      <c r="P33">
        <v>0</v>
      </c>
      <c r="Q33">
        <v>0</v>
      </c>
      <c r="R33">
        <v>0</v>
      </c>
      <c r="S33">
        <v>0</v>
      </c>
      <c r="T33">
        <v>0</v>
      </c>
      <c r="U33">
        <v>0</v>
      </c>
      <c r="V33" t="s">
        <v>174</v>
      </c>
      <c r="W33" t="s">
        <v>39</v>
      </c>
      <c r="X33" t="s">
        <v>86</v>
      </c>
      <c r="Y33">
        <v>0</v>
      </c>
      <c r="Z33">
        <v>0</v>
      </c>
      <c r="AA33">
        <v>0</v>
      </c>
      <c r="AB33">
        <v>0</v>
      </c>
      <c r="AC33">
        <v>0</v>
      </c>
    </row>
    <row r="34" spans="1:29" x14ac:dyDescent="0.35">
      <c r="A34" t="s">
        <v>31</v>
      </c>
      <c r="B34" t="s">
        <v>32</v>
      </c>
      <c r="C34" t="s">
        <v>175</v>
      </c>
      <c r="D34" t="s">
        <v>176</v>
      </c>
      <c r="E34" t="s">
        <v>63</v>
      </c>
      <c r="F34" t="str">
        <f t="shared" si="0"/>
        <v>5</v>
      </c>
      <c r="G34" t="s">
        <v>177</v>
      </c>
      <c r="H34" t="s">
        <v>178</v>
      </c>
      <c r="I34" t="s">
        <v>37</v>
      </c>
      <c r="J34">
        <v>0.80200000000000005</v>
      </c>
      <c r="K34">
        <v>0</v>
      </c>
      <c r="L34">
        <v>0</v>
      </c>
      <c r="M34">
        <v>0</v>
      </c>
      <c r="N34">
        <v>0</v>
      </c>
      <c r="O34">
        <v>0</v>
      </c>
      <c r="P34">
        <v>0</v>
      </c>
      <c r="Q34">
        <v>0</v>
      </c>
      <c r="R34">
        <v>0</v>
      </c>
      <c r="S34">
        <v>0</v>
      </c>
      <c r="T34">
        <v>0</v>
      </c>
      <c r="U34">
        <v>0</v>
      </c>
      <c r="V34">
        <v>0</v>
      </c>
      <c r="W34">
        <v>0</v>
      </c>
      <c r="X34">
        <v>0</v>
      </c>
      <c r="Y34">
        <v>0</v>
      </c>
      <c r="Z34">
        <v>0</v>
      </c>
      <c r="AA34">
        <v>0</v>
      </c>
      <c r="AB34">
        <v>0</v>
      </c>
      <c r="AC34">
        <v>0</v>
      </c>
    </row>
    <row r="35" spans="1:29" x14ac:dyDescent="0.35">
      <c r="A35" t="s">
        <v>31</v>
      </c>
      <c r="B35" t="s">
        <v>32</v>
      </c>
      <c r="C35" t="s">
        <v>179</v>
      </c>
      <c r="D35" t="s">
        <v>180</v>
      </c>
      <c r="E35" t="s">
        <v>63</v>
      </c>
      <c r="F35" t="str">
        <f t="shared" si="0"/>
        <v>5</v>
      </c>
      <c r="G35" t="s">
        <v>181</v>
      </c>
      <c r="H35" t="s">
        <v>182</v>
      </c>
      <c r="I35" t="s">
        <v>37</v>
      </c>
      <c r="J35">
        <v>0.72689999999999999</v>
      </c>
      <c r="K35" t="s">
        <v>109</v>
      </c>
      <c r="L35">
        <v>0</v>
      </c>
      <c r="M35">
        <v>0</v>
      </c>
      <c r="N35">
        <v>0</v>
      </c>
      <c r="O35">
        <v>0</v>
      </c>
      <c r="P35">
        <v>0</v>
      </c>
      <c r="Q35">
        <v>0</v>
      </c>
      <c r="R35">
        <v>0</v>
      </c>
      <c r="S35">
        <v>0</v>
      </c>
      <c r="T35">
        <v>0</v>
      </c>
      <c r="U35">
        <v>0</v>
      </c>
      <c r="V35">
        <v>0</v>
      </c>
      <c r="W35" t="s">
        <v>39</v>
      </c>
      <c r="X35" t="s">
        <v>168</v>
      </c>
      <c r="Y35">
        <v>0</v>
      </c>
      <c r="Z35">
        <v>0</v>
      </c>
      <c r="AA35">
        <v>0</v>
      </c>
      <c r="AB35" t="s">
        <v>76</v>
      </c>
      <c r="AC35">
        <v>0</v>
      </c>
    </row>
    <row r="36" spans="1:29" x14ac:dyDescent="0.35">
      <c r="A36" t="s">
        <v>31</v>
      </c>
      <c r="B36" t="s">
        <v>32</v>
      </c>
      <c r="C36" t="s">
        <v>183</v>
      </c>
      <c r="D36" t="s">
        <v>184</v>
      </c>
      <c r="E36" t="s">
        <v>49</v>
      </c>
      <c r="F36" t="str">
        <f t="shared" si="0"/>
        <v>4</v>
      </c>
      <c r="G36" t="s">
        <v>185</v>
      </c>
      <c r="H36" t="s">
        <v>186</v>
      </c>
      <c r="I36" t="s">
        <v>187</v>
      </c>
      <c r="J36">
        <v>-0.55740000000000001</v>
      </c>
      <c r="K36">
        <v>0</v>
      </c>
      <c r="L36">
        <v>0</v>
      </c>
      <c r="M36">
        <v>0</v>
      </c>
      <c r="N36">
        <v>0</v>
      </c>
      <c r="O36">
        <v>0</v>
      </c>
      <c r="P36">
        <v>0</v>
      </c>
      <c r="Q36">
        <v>0</v>
      </c>
      <c r="R36">
        <v>0</v>
      </c>
      <c r="S36">
        <v>0</v>
      </c>
      <c r="T36">
        <v>0</v>
      </c>
      <c r="U36" t="s">
        <v>31</v>
      </c>
      <c r="V36">
        <v>0</v>
      </c>
      <c r="W36">
        <v>0</v>
      </c>
      <c r="X36">
        <v>0</v>
      </c>
      <c r="Y36">
        <v>0</v>
      </c>
      <c r="Z36">
        <v>0</v>
      </c>
      <c r="AA36">
        <v>0</v>
      </c>
      <c r="AB36">
        <v>0</v>
      </c>
      <c r="AC36">
        <v>0</v>
      </c>
    </row>
    <row r="37" spans="1:29" x14ac:dyDescent="0.35">
      <c r="A37" t="s">
        <v>31</v>
      </c>
      <c r="B37" t="s">
        <v>32</v>
      </c>
      <c r="C37" t="s">
        <v>188</v>
      </c>
      <c r="D37" t="s">
        <v>189</v>
      </c>
      <c r="E37" t="s">
        <v>63</v>
      </c>
      <c r="F37" t="str">
        <f t="shared" si="0"/>
        <v>5</v>
      </c>
      <c r="G37" t="s">
        <v>190</v>
      </c>
      <c r="H37" t="s">
        <v>191</v>
      </c>
      <c r="I37" t="s">
        <v>37</v>
      </c>
      <c r="J37">
        <v>0.96179999999999999</v>
      </c>
      <c r="K37">
        <v>0</v>
      </c>
      <c r="L37">
        <v>0</v>
      </c>
      <c r="M37">
        <v>0</v>
      </c>
      <c r="N37">
        <v>0</v>
      </c>
      <c r="O37">
        <v>0</v>
      </c>
      <c r="P37">
        <v>0</v>
      </c>
      <c r="Q37">
        <v>0</v>
      </c>
      <c r="R37">
        <v>0</v>
      </c>
      <c r="S37">
        <v>0</v>
      </c>
      <c r="T37">
        <v>0</v>
      </c>
      <c r="U37">
        <v>0</v>
      </c>
      <c r="V37">
        <v>0</v>
      </c>
      <c r="W37">
        <v>0</v>
      </c>
      <c r="X37" t="s">
        <v>53</v>
      </c>
      <c r="Y37">
        <v>0</v>
      </c>
      <c r="Z37">
        <v>0</v>
      </c>
      <c r="AA37">
        <v>0</v>
      </c>
      <c r="AB37">
        <v>0</v>
      </c>
      <c r="AC37" t="s">
        <v>30</v>
      </c>
    </row>
    <row r="38" spans="1:29" x14ac:dyDescent="0.35">
      <c r="A38" t="s">
        <v>31</v>
      </c>
      <c r="B38" t="s">
        <v>32</v>
      </c>
      <c r="C38" t="s">
        <v>192</v>
      </c>
      <c r="D38" t="s">
        <v>193</v>
      </c>
      <c r="E38" t="s">
        <v>63</v>
      </c>
      <c r="F38" t="str">
        <f t="shared" si="0"/>
        <v>5</v>
      </c>
      <c r="G38" t="s">
        <v>194</v>
      </c>
      <c r="H38" t="s">
        <v>195</v>
      </c>
      <c r="I38" t="s">
        <v>37</v>
      </c>
      <c r="J38">
        <v>0.75060000000000004</v>
      </c>
      <c r="K38">
        <v>0</v>
      </c>
      <c r="L38">
        <v>0</v>
      </c>
      <c r="M38">
        <v>0</v>
      </c>
      <c r="N38">
        <v>0</v>
      </c>
      <c r="O38">
        <v>0</v>
      </c>
      <c r="P38">
        <v>0</v>
      </c>
      <c r="Q38">
        <v>0</v>
      </c>
      <c r="R38">
        <v>0</v>
      </c>
      <c r="S38">
        <v>0</v>
      </c>
      <c r="T38">
        <v>0</v>
      </c>
      <c r="U38" t="s">
        <v>31</v>
      </c>
      <c r="V38">
        <v>0</v>
      </c>
      <c r="W38">
        <v>0</v>
      </c>
      <c r="X38">
        <v>0</v>
      </c>
      <c r="Y38">
        <v>0</v>
      </c>
      <c r="Z38">
        <v>0</v>
      </c>
      <c r="AA38">
        <v>0</v>
      </c>
      <c r="AB38">
        <v>0</v>
      </c>
      <c r="AC38" t="s">
        <v>30</v>
      </c>
    </row>
    <row r="39" spans="1:29" x14ac:dyDescent="0.35">
      <c r="A39" t="s">
        <v>31</v>
      </c>
      <c r="B39" t="s">
        <v>32</v>
      </c>
      <c r="C39" t="s">
        <v>196</v>
      </c>
      <c r="D39" t="s">
        <v>197</v>
      </c>
      <c r="E39" t="s">
        <v>63</v>
      </c>
      <c r="F39" t="str">
        <f t="shared" si="0"/>
        <v>5</v>
      </c>
      <c r="G39" t="s">
        <v>198</v>
      </c>
      <c r="H39" t="s">
        <v>199</v>
      </c>
      <c r="I39" t="s">
        <v>37</v>
      </c>
      <c r="J39">
        <v>0.85909999999999997</v>
      </c>
      <c r="K39">
        <v>0</v>
      </c>
      <c r="L39">
        <v>0</v>
      </c>
      <c r="M39">
        <v>0</v>
      </c>
      <c r="N39">
        <v>0</v>
      </c>
      <c r="O39">
        <v>0</v>
      </c>
      <c r="P39">
        <v>0</v>
      </c>
      <c r="Q39">
        <v>0</v>
      </c>
      <c r="R39">
        <v>0</v>
      </c>
      <c r="S39">
        <v>0</v>
      </c>
      <c r="T39">
        <v>0</v>
      </c>
      <c r="U39">
        <v>0</v>
      </c>
      <c r="V39">
        <v>0</v>
      </c>
      <c r="W39">
        <v>0</v>
      </c>
      <c r="X39" t="s">
        <v>53</v>
      </c>
      <c r="Y39">
        <v>0</v>
      </c>
      <c r="Z39">
        <v>0</v>
      </c>
      <c r="AA39">
        <v>0</v>
      </c>
      <c r="AB39">
        <v>0</v>
      </c>
      <c r="AC39">
        <v>0</v>
      </c>
    </row>
    <row r="40" spans="1:29" x14ac:dyDescent="0.35">
      <c r="A40" t="s">
        <v>31</v>
      </c>
      <c r="B40" t="s">
        <v>32</v>
      </c>
      <c r="C40" t="s">
        <v>200</v>
      </c>
      <c r="D40" t="s">
        <v>201</v>
      </c>
      <c r="E40" t="s">
        <v>63</v>
      </c>
      <c r="F40" t="str">
        <f t="shared" si="0"/>
        <v>5</v>
      </c>
      <c r="G40" t="s">
        <v>202</v>
      </c>
      <c r="H40" t="s">
        <v>203</v>
      </c>
      <c r="I40" t="s">
        <v>37</v>
      </c>
      <c r="J40">
        <v>0.86550000000000005</v>
      </c>
      <c r="K40">
        <v>0</v>
      </c>
      <c r="L40">
        <v>0</v>
      </c>
      <c r="M40">
        <v>0</v>
      </c>
      <c r="N40">
        <v>0</v>
      </c>
      <c r="O40">
        <v>0</v>
      </c>
      <c r="P40">
        <v>0</v>
      </c>
      <c r="Q40">
        <v>0</v>
      </c>
      <c r="R40">
        <v>0</v>
      </c>
      <c r="S40">
        <v>0</v>
      </c>
      <c r="T40">
        <v>0</v>
      </c>
      <c r="U40" t="s">
        <v>31</v>
      </c>
      <c r="V40">
        <v>0</v>
      </c>
      <c r="W40">
        <v>0</v>
      </c>
      <c r="X40" t="s">
        <v>60</v>
      </c>
      <c r="Y40">
        <v>0</v>
      </c>
      <c r="Z40">
        <v>0</v>
      </c>
      <c r="AA40">
        <v>0</v>
      </c>
      <c r="AB40">
        <v>0</v>
      </c>
      <c r="AC40">
        <v>0</v>
      </c>
    </row>
    <row r="41" spans="1:29" x14ac:dyDescent="0.35">
      <c r="A41" t="s">
        <v>31</v>
      </c>
      <c r="B41" t="s">
        <v>32</v>
      </c>
      <c r="C41" t="s">
        <v>204</v>
      </c>
      <c r="D41" t="s">
        <v>205</v>
      </c>
      <c r="E41" t="s">
        <v>63</v>
      </c>
      <c r="F41" t="str">
        <f t="shared" si="0"/>
        <v>5</v>
      </c>
      <c r="G41" t="s">
        <v>206</v>
      </c>
      <c r="H41" t="s">
        <v>206</v>
      </c>
      <c r="I41" t="s">
        <v>37</v>
      </c>
      <c r="J41">
        <v>0.80159999999999998</v>
      </c>
      <c r="K41">
        <v>0</v>
      </c>
      <c r="L41">
        <v>0</v>
      </c>
      <c r="M41">
        <v>0</v>
      </c>
      <c r="N41">
        <v>0</v>
      </c>
      <c r="O41">
        <v>0</v>
      </c>
      <c r="P41">
        <v>0</v>
      </c>
      <c r="Q41">
        <v>0</v>
      </c>
      <c r="R41">
        <v>0</v>
      </c>
      <c r="S41">
        <v>0</v>
      </c>
      <c r="T41">
        <v>0</v>
      </c>
      <c r="U41">
        <v>0</v>
      </c>
      <c r="V41">
        <v>0</v>
      </c>
      <c r="W41">
        <v>0</v>
      </c>
      <c r="X41" t="s">
        <v>53</v>
      </c>
      <c r="Y41">
        <v>0</v>
      </c>
      <c r="Z41">
        <v>0</v>
      </c>
      <c r="AA41">
        <v>0</v>
      </c>
      <c r="AB41" t="s">
        <v>76</v>
      </c>
      <c r="AC41" t="s">
        <v>30</v>
      </c>
    </row>
    <row r="42" spans="1:29" x14ac:dyDescent="0.35">
      <c r="A42" t="s">
        <v>31</v>
      </c>
      <c r="B42" t="s">
        <v>32</v>
      </c>
      <c r="C42" t="s">
        <v>207</v>
      </c>
      <c r="D42" t="s">
        <v>208</v>
      </c>
      <c r="E42" t="s">
        <v>63</v>
      </c>
      <c r="F42" t="str">
        <f t="shared" si="0"/>
        <v>5</v>
      </c>
      <c r="G42" t="s">
        <v>209</v>
      </c>
      <c r="H42" t="s">
        <v>210</v>
      </c>
      <c r="I42" t="s">
        <v>37</v>
      </c>
      <c r="J42">
        <v>0.88049999999999995</v>
      </c>
      <c r="K42">
        <v>0</v>
      </c>
      <c r="L42">
        <v>0</v>
      </c>
      <c r="M42">
        <v>0</v>
      </c>
      <c r="N42">
        <v>0</v>
      </c>
      <c r="O42">
        <v>0</v>
      </c>
      <c r="P42">
        <v>0</v>
      </c>
      <c r="Q42">
        <v>0</v>
      </c>
      <c r="R42">
        <v>0</v>
      </c>
      <c r="S42">
        <v>0</v>
      </c>
      <c r="T42">
        <v>0</v>
      </c>
      <c r="U42">
        <v>0</v>
      </c>
      <c r="V42">
        <v>0</v>
      </c>
      <c r="W42">
        <v>0</v>
      </c>
      <c r="X42" t="s">
        <v>86</v>
      </c>
      <c r="Y42">
        <v>0</v>
      </c>
      <c r="Z42">
        <v>0</v>
      </c>
      <c r="AA42">
        <v>0</v>
      </c>
      <c r="AB42">
        <v>0</v>
      </c>
      <c r="AC42">
        <v>0</v>
      </c>
    </row>
    <row r="43" spans="1:29" x14ac:dyDescent="0.35">
      <c r="A43" t="s">
        <v>31</v>
      </c>
      <c r="B43" t="s">
        <v>32</v>
      </c>
      <c r="C43" t="s">
        <v>211</v>
      </c>
      <c r="D43" t="s">
        <v>212</v>
      </c>
      <c r="E43" t="s">
        <v>63</v>
      </c>
      <c r="F43" t="str">
        <f t="shared" si="0"/>
        <v>5</v>
      </c>
      <c r="G43" t="s">
        <v>213</v>
      </c>
      <c r="H43" t="s">
        <v>214</v>
      </c>
      <c r="I43" t="s">
        <v>37</v>
      </c>
      <c r="J43">
        <v>0.93130000000000002</v>
      </c>
      <c r="K43">
        <v>0</v>
      </c>
      <c r="L43">
        <v>0</v>
      </c>
      <c r="M43">
        <v>0</v>
      </c>
      <c r="N43">
        <v>0</v>
      </c>
      <c r="O43">
        <v>0</v>
      </c>
      <c r="P43">
        <v>0</v>
      </c>
      <c r="Q43">
        <v>0</v>
      </c>
      <c r="R43">
        <v>0</v>
      </c>
      <c r="S43">
        <v>0</v>
      </c>
      <c r="T43">
        <v>0</v>
      </c>
      <c r="U43" t="s">
        <v>31</v>
      </c>
      <c r="V43">
        <v>0</v>
      </c>
      <c r="W43">
        <v>0</v>
      </c>
      <c r="X43">
        <v>0</v>
      </c>
      <c r="Y43">
        <v>0</v>
      </c>
      <c r="Z43">
        <v>0</v>
      </c>
      <c r="AA43">
        <v>0</v>
      </c>
      <c r="AB43">
        <v>0</v>
      </c>
      <c r="AC43">
        <v>0</v>
      </c>
    </row>
    <row r="44" spans="1:29" x14ac:dyDescent="0.35">
      <c r="A44" t="s">
        <v>31</v>
      </c>
      <c r="B44" t="s">
        <v>32</v>
      </c>
      <c r="C44" t="s">
        <v>215</v>
      </c>
      <c r="D44" t="s">
        <v>216</v>
      </c>
      <c r="E44" t="s">
        <v>63</v>
      </c>
      <c r="F44" t="str">
        <f t="shared" si="0"/>
        <v>5</v>
      </c>
      <c r="G44" t="s">
        <v>217</v>
      </c>
      <c r="H44" t="s">
        <v>218</v>
      </c>
      <c r="I44" t="s">
        <v>37</v>
      </c>
      <c r="J44">
        <v>0.76449999999999996</v>
      </c>
      <c r="K44" t="s">
        <v>219</v>
      </c>
      <c r="L44">
        <v>0</v>
      </c>
      <c r="M44">
        <v>0</v>
      </c>
      <c r="N44">
        <v>0</v>
      </c>
      <c r="O44">
        <v>0</v>
      </c>
      <c r="P44">
        <v>0</v>
      </c>
      <c r="Q44">
        <v>0</v>
      </c>
      <c r="R44">
        <v>0</v>
      </c>
      <c r="S44">
        <v>0</v>
      </c>
      <c r="T44">
        <v>0</v>
      </c>
      <c r="U44">
        <v>0</v>
      </c>
      <c r="V44">
        <v>0</v>
      </c>
      <c r="W44">
        <v>0</v>
      </c>
      <c r="X44">
        <v>0</v>
      </c>
      <c r="Y44">
        <v>0</v>
      </c>
      <c r="Z44">
        <v>0</v>
      </c>
      <c r="AA44">
        <v>0</v>
      </c>
      <c r="AB44">
        <v>0</v>
      </c>
      <c r="AC44">
        <v>0</v>
      </c>
    </row>
    <row r="45" spans="1:29" x14ac:dyDescent="0.35">
      <c r="A45" t="s">
        <v>31</v>
      </c>
      <c r="B45" t="s">
        <v>32</v>
      </c>
      <c r="C45" t="s">
        <v>47</v>
      </c>
      <c r="D45" t="s">
        <v>220</v>
      </c>
      <c r="E45" t="s">
        <v>49</v>
      </c>
      <c r="F45" t="str">
        <f t="shared" si="0"/>
        <v>4</v>
      </c>
      <c r="G45" t="s">
        <v>221</v>
      </c>
      <c r="H45" t="s">
        <v>222</v>
      </c>
      <c r="I45" t="s">
        <v>187</v>
      </c>
      <c r="J45">
        <v>-0.45879999999999999</v>
      </c>
      <c r="K45">
        <v>0</v>
      </c>
      <c r="L45">
        <v>0</v>
      </c>
      <c r="M45">
        <v>0</v>
      </c>
      <c r="N45">
        <v>0</v>
      </c>
      <c r="O45">
        <v>0</v>
      </c>
      <c r="P45">
        <v>0</v>
      </c>
      <c r="Q45">
        <v>0</v>
      </c>
      <c r="R45">
        <v>0</v>
      </c>
      <c r="S45">
        <v>0</v>
      </c>
      <c r="T45">
        <v>0</v>
      </c>
      <c r="U45">
        <v>0</v>
      </c>
      <c r="V45">
        <v>0</v>
      </c>
      <c r="W45" t="s">
        <v>39</v>
      </c>
      <c r="X45" t="s">
        <v>223</v>
      </c>
      <c r="Y45">
        <v>0</v>
      </c>
      <c r="Z45">
        <v>0</v>
      </c>
      <c r="AA45">
        <v>0</v>
      </c>
      <c r="AB45">
        <v>0</v>
      </c>
      <c r="AC45">
        <v>0</v>
      </c>
    </row>
    <row r="46" spans="1:29" x14ac:dyDescent="0.35">
      <c r="A46" t="s">
        <v>31</v>
      </c>
      <c r="B46" t="s">
        <v>32</v>
      </c>
      <c r="C46" t="s">
        <v>224</v>
      </c>
      <c r="D46" t="s">
        <v>225</v>
      </c>
      <c r="E46" t="s">
        <v>63</v>
      </c>
      <c r="F46" t="str">
        <f t="shared" si="0"/>
        <v>5</v>
      </c>
      <c r="G46" t="s">
        <v>85</v>
      </c>
      <c r="H46" t="s">
        <v>226</v>
      </c>
      <c r="I46" t="s">
        <v>37</v>
      </c>
      <c r="J46">
        <v>0.9778</v>
      </c>
      <c r="K46" t="s">
        <v>85</v>
      </c>
      <c r="L46">
        <v>0</v>
      </c>
      <c r="M46">
        <v>0</v>
      </c>
      <c r="N46">
        <v>0</v>
      </c>
      <c r="O46">
        <v>0</v>
      </c>
      <c r="P46">
        <v>0</v>
      </c>
      <c r="Q46">
        <v>0</v>
      </c>
      <c r="R46">
        <v>0</v>
      </c>
      <c r="S46">
        <v>0</v>
      </c>
      <c r="T46">
        <v>0</v>
      </c>
      <c r="U46">
        <v>0</v>
      </c>
      <c r="V46">
        <v>0</v>
      </c>
      <c r="W46">
        <v>0</v>
      </c>
      <c r="X46" t="s">
        <v>60</v>
      </c>
      <c r="Y46">
        <v>0</v>
      </c>
      <c r="Z46">
        <v>0</v>
      </c>
      <c r="AA46">
        <v>0</v>
      </c>
      <c r="AB46">
        <v>0</v>
      </c>
      <c r="AC46" t="s">
        <v>30</v>
      </c>
    </row>
    <row r="47" spans="1:29" x14ac:dyDescent="0.35">
      <c r="A47" t="s">
        <v>31</v>
      </c>
      <c r="B47" t="s">
        <v>32</v>
      </c>
      <c r="C47" t="s">
        <v>227</v>
      </c>
      <c r="D47" t="s">
        <v>228</v>
      </c>
      <c r="E47" t="s">
        <v>43</v>
      </c>
      <c r="F47" t="str">
        <f t="shared" si="0"/>
        <v>1</v>
      </c>
      <c r="G47" t="s">
        <v>229</v>
      </c>
      <c r="H47" t="s">
        <v>230</v>
      </c>
      <c r="I47" t="s">
        <v>37</v>
      </c>
      <c r="J47">
        <v>0.95709999999999995</v>
      </c>
      <c r="K47">
        <v>0</v>
      </c>
      <c r="L47">
        <v>0</v>
      </c>
      <c r="M47">
        <v>0</v>
      </c>
      <c r="N47">
        <v>0</v>
      </c>
      <c r="O47">
        <v>0</v>
      </c>
      <c r="P47">
        <v>0</v>
      </c>
      <c r="Q47">
        <v>0</v>
      </c>
      <c r="R47">
        <v>0</v>
      </c>
      <c r="S47">
        <v>0</v>
      </c>
      <c r="T47">
        <v>0</v>
      </c>
      <c r="U47" t="s">
        <v>31</v>
      </c>
      <c r="V47">
        <v>0</v>
      </c>
      <c r="W47">
        <v>0</v>
      </c>
      <c r="X47" t="s">
        <v>86</v>
      </c>
      <c r="Y47">
        <v>0</v>
      </c>
      <c r="Z47">
        <v>0</v>
      </c>
      <c r="AA47">
        <v>0</v>
      </c>
      <c r="AB47">
        <v>0</v>
      </c>
      <c r="AC47">
        <v>0</v>
      </c>
    </row>
    <row r="48" spans="1:29" x14ac:dyDescent="0.35">
      <c r="A48" t="s">
        <v>31</v>
      </c>
      <c r="B48" t="s">
        <v>32</v>
      </c>
      <c r="C48" t="s">
        <v>231</v>
      </c>
      <c r="D48" t="s">
        <v>232</v>
      </c>
      <c r="E48" t="s">
        <v>49</v>
      </c>
      <c r="F48" t="str">
        <f t="shared" si="0"/>
        <v>4</v>
      </c>
      <c r="G48" t="s">
        <v>233</v>
      </c>
      <c r="H48" t="s">
        <v>234</v>
      </c>
      <c r="I48" t="s">
        <v>37</v>
      </c>
      <c r="J48">
        <v>0.97819999999999996</v>
      </c>
      <c r="K48" t="s">
        <v>109</v>
      </c>
      <c r="L48" t="s">
        <v>235</v>
      </c>
      <c r="M48">
        <v>0</v>
      </c>
      <c r="N48">
        <v>0</v>
      </c>
      <c r="O48">
        <v>0</v>
      </c>
      <c r="P48">
        <v>0</v>
      </c>
      <c r="Q48">
        <v>0</v>
      </c>
      <c r="R48">
        <v>0</v>
      </c>
      <c r="S48">
        <v>0</v>
      </c>
      <c r="T48">
        <v>0</v>
      </c>
      <c r="U48" t="s">
        <v>31</v>
      </c>
      <c r="V48">
        <v>0</v>
      </c>
      <c r="W48">
        <v>0</v>
      </c>
      <c r="X48" t="s">
        <v>86</v>
      </c>
      <c r="Y48">
        <v>0</v>
      </c>
      <c r="Z48">
        <v>0</v>
      </c>
      <c r="AA48">
        <v>0</v>
      </c>
      <c r="AB48">
        <v>0</v>
      </c>
      <c r="AC48" t="s">
        <v>30</v>
      </c>
    </row>
    <row r="49" spans="1:29" x14ac:dyDescent="0.35">
      <c r="A49" t="s">
        <v>31</v>
      </c>
      <c r="B49" t="s">
        <v>32</v>
      </c>
      <c r="C49" t="s">
        <v>236</v>
      </c>
      <c r="D49" t="s">
        <v>237</v>
      </c>
      <c r="E49" t="s">
        <v>63</v>
      </c>
      <c r="F49" t="str">
        <f t="shared" si="0"/>
        <v>5</v>
      </c>
      <c r="G49" t="s">
        <v>238</v>
      </c>
      <c r="H49" t="s">
        <v>239</v>
      </c>
      <c r="I49" t="s">
        <v>37</v>
      </c>
      <c r="J49">
        <v>0.86140000000000005</v>
      </c>
      <c r="K49">
        <v>0</v>
      </c>
      <c r="L49">
        <v>0</v>
      </c>
      <c r="M49">
        <v>0</v>
      </c>
      <c r="N49">
        <v>0</v>
      </c>
      <c r="O49">
        <v>0</v>
      </c>
      <c r="P49">
        <v>0</v>
      </c>
      <c r="Q49">
        <v>0</v>
      </c>
      <c r="R49">
        <v>0</v>
      </c>
      <c r="S49">
        <v>0</v>
      </c>
      <c r="T49">
        <v>0</v>
      </c>
      <c r="U49">
        <v>0</v>
      </c>
      <c r="V49">
        <v>0</v>
      </c>
      <c r="W49">
        <v>0</v>
      </c>
      <c r="X49" t="s">
        <v>53</v>
      </c>
      <c r="Y49">
        <v>0</v>
      </c>
      <c r="Z49">
        <v>0</v>
      </c>
      <c r="AA49">
        <v>0</v>
      </c>
      <c r="AB49" t="s">
        <v>240</v>
      </c>
      <c r="AC49">
        <v>0</v>
      </c>
    </row>
    <row r="50" spans="1:29" x14ac:dyDescent="0.35">
      <c r="A50" t="s">
        <v>31</v>
      </c>
      <c r="B50" t="s">
        <v>32</v>
      </c>
      <c r="C50" t="s">
        <v>241</v>
      </c>
      <c r="D50" t="s">
        <v>242</v>
      </c>
      <c r="E50" t="s">
        <v>49</v>
      </c>
      <c r="F50" t="str">
        <f t="shared" si="0"/>
        <v>4</v>
      </c>
      <c r="G50" t="s">
        <v>243</v>
      </c>
      <c r="H50" t="s">
        <v>244</v>
      </c>
      <c r="I50" t="s">
        <v>187</v>
      </c>
      <c r="J50">
        <v>-0.4118</v>
      </c>
      <c r="K50">
        <v>0</v>
      </c>
      <c r="L50">
        <v>0</v>
      </c>
      <c r="M50">
        <v>0</v>
      </c>
      <c r="N50">
        <v>0</v>
      </c>
      <c r="O50">
        <v>0</v>
      </c>
      <c r="P50">
        <v>0</v>
      </c>
      <c r="Q50">
        <v>0</v>
      </c>
      <c r="R50">
        <v>0</v>
      </c>
      <c r="S50">
        <v>0</v>
      </c>
      <c r="T50">
        <v>0</v>
      </c>
      <c r="U50" t="s">
        <v>31</v>
      </c>
      <c r="V50">
        <v>0</v>
      </c>
      <c r="W50">
        <v>0</v>
      </c>
      <c r="X50">
        <v>0</v>
      </c>
      <c r="Y50">
        <v>0</v>
      </c>
      <c r="Z50">
        <v>0</v>
      </c>
      <c r="AA50">
        <v>0</v>
      </c>
      <c r="AB50">
        <v>0</v>
      </c>
      <c r="AC50">
        <v>0</v>
      </c>
    </row>
    <row r="51" spans="1:29" x14ac:dyDescent="0.35">
      <c r="A51" t="s">
        <v>31</v>
      </c>
      <c r="B51" t="s">
        <v>32</v>
      </c>
      <c r="C51" t="s">
        <v>245</v>
      </c>
      <c r="D51" t="s">
        <v>246</v>
      </c>
      <c r="E51" t="s">
        <v>63</v>
      </c>
      <c r="F51" t="str">
        <f t="shared" si="0"/>
        <v>5</v>
      </c>
      <c r="G51" t="s">
        <v>247</v>
      </c>
      <c r="H51" t="s">
        <v>248</v>
      </c>
      <c r="I51" t="s">
        <v>37</v>
      </c>
      <c r="J51">
        <v>0.95379999999999998</v>
      </c>
      <c r="K51">
        <v>0</v>
      </c>
      <c r="L51">
        <v>0</v>
      </c>
      <c r="M51">
        <v>0</v>
      </c>
      <c r="N51">
        <v>0</v>
      </c>
      <c r="O51">
        <v>0</v>
      </c>
      <c r="P51">
        <v>0</v>
      </c>
      <c r="Q51">
        <v>0</v>
      </c>
      <c r="R51">
        <v>0</v>
      </c>
      <c r="S51">
        <v>0</v>
      </c>
      <c r="T51">
        <v>0</v>
      </c>
      <c r="U51">
        <v>0</v>
      </c>
      <c r="V51">
        <v>0</v>
      </c>
      <c r="W51">
        <v>0</v>
      </c>
      <c r="X51" t="s">
        <v>60</v>
      </c>
      <c r="Y51">
        <v>0</v>
      </c>
      <c r="Z51">
        <v>0</v>
      </c>
      <c r="AA51">
        <v>0</v>
      </c>
      <c r="AB51">
        <v>0</v>
      </c>
      <c r="AC51">
        <v>0</v>
      </c>
    </row>
    <row r="52" spans="1:29" x14ac:dyDescent="0.35">
      <c r="A52" t="s">
        <v>31</v>
      </c>
      <c r="B52" t="s">
        <v>32</v>
      </c>
      <c r="C52" t="s">
        <v>249</v>
      </c>
      <c r="D52" t="s">
        <v>250</v>
      </c>
      <c r="E52" t="s">
        <v>63</v>
      </c>
      <c r="F52" t="str">
        <f t="shared" si="0"/>
        <v>5</v>
      </c>
      <c r="G52" t="s">
        <v>251</v>
      </c>
      <c r="H52" t="s">
        <v>252</v>
      </c>
      <c r="I52" t="s">
        <v>37</v>
      </c>
      <c r="J52">
        <v>0.52669999999999995</v>
      </c>
      <c r="K52" t="s">
        <v>85</v>
      </c>
      <c r="L52">
        <v>0</v>
      </c>
      <c r="M52">
        <v>0</v>
      </c>
      <c r="N52">
        <v>0</v>
      </c>
      <c r="O52">
        <v>0</v>
      </c>
      <c r="P52">
        <v>0</v>
      </c>
      <c r="Q52">
        <v>0</v>
      </c>
      <c r="R52">
        <v>0</v>
      </c>
      <c r="S52">
        <v>0</v>
      </c>
      <c r="T52">
        <v>0</v>
      </c>
      <c r="U52">
        <v>0</v>
      </c>
      <c r="V52">
        <v>0</v>
      </c>
      <c r="W52">
        <v>0</v>
      </c>
      <c r="X52">
        <v>0</v>
      </c>
      <c r="Y52">
        <v>0</v>
      </c>
      <c r="Z52">
        <v>0</v>
      </c>
      <c r="AA52">
        <v>0</v>
      </c>
      <c r="AB52">
        <v>0</v>
      </c>
      <c r="AC52">
        <v>0</v>
      </c>
    </row>
    <row r="53" spans="1:29" x14ac:dyDescent="0.35">
      <c r="A53" t="s">
        <v>31</v>
      </c>
      <c r="B53" t="s">
        <v>32</v>
      </c>
      <c r="C53" t="s">
        <v>253</v>
      </c>
      <c r="D53" t="s">
        <v>254</v>
      </c>
      <c r="E53" t="s">
        <v>63</v>
      </c>
      <c r="F53" t="str">
        <f t="shared" si="0"/>
        <v>5</v>
      </c>
      <c r="G53" t="s">
        <v>255</v>
      </c>
      <c r="H53" t="s">
        <v>256</v>
      </c>
      <c r="I53" t="s">
        <v>37</v>
      </c>
      <c r="J53">
        <v>0.83960000000000001</v>
      </c>
      <c r="K53">
        <v>0</v>
      </c>
      <c r="L53">
        <v>0</v>
      </c>
      <c r="M53">
        <v>0</v>
      </c>
      <c r="N53">
        <v>0</v>
      </c>
      <c r="O53">
        <v>0</v>
      </c>
      <c r="P53">
        <v>0</v>
      </c>
      <c r="Q53">
        <v>0</v>
      </c>
      <c r="R53">
        <v>0</v>
      </c>
      <c r="S53">
        <v>0</v>
      </c>
      <c r="T53">
        <v>0</v>
      </c>
      <c r="U53">
        <v>0</v>
      </c>
      <c r="V53">
        <v>0</v>
      </c>
      <c r="W53">
        <v>0</v>
      </c>
      <c r="X53">
        <v>0</v>
      </c>
      <c r="Y53">
        <v>0</v>
      </c>
      <c r="Z53">
        <v>0</v>
      </c>
      <c r="AA53">
        <v>0</v>
      </c>
      <c r="AB53" t="s">
        <v>76</v>
      </c>
      <c r="AC53">
        <v>0</v>
      </c>
    </row>
    <row r="54" spans="1:29" x14ac:dyDescent="0.35">
      <c r="A54" t="s">
        <v>31</v>
      </c>
      <c r="B54" t="s">
        <v>32</v>
      </c>
      <c r="C54" t="s">
        <v>257</v>
      </c>
      <c r="D54" t="s">
        <v>258</v>
      </c>
      <c r="E54" t="s">
        <v>63</v>
      </c>
      <c r="F54" t="str">
        <f t="shared" si="0"/>
        <v>5</v>
      </c>
      <c r="G54" t="s">
        <v>259</v>
      </c>
      <c r="H54" t="s">
        <v>260</v>
      </c>
      <c r="I54" t="s">
        <v>37</v>
      </c>
      <c r="J54">
        <v>0.83930000000000005</v>
      </c>
      <c r="K54">
        <v>0</v>
      </c>
      <c r="L54">
        <v>0</v>
      </c>
      <c r="M54">
        <v>0</v>
      </c>
      <c r="N54">
        <v>0</v>
      </c>
      <c r="O54">
        <v>0</v>
      </c>
      <c r="P54">
        <v>0</v>
      </c>
      <c r="Q54">
        <v>0</v>
      </c>
      <c r="R54">
        <v>0</v>
      </c>
      <c r="S54">
        <v>0</v>
      </c>
      <c r="T54">
        <v>0</v>
      </c>
      <c r="U54">
        <v>0</v>
      </c>
      <c r="V54">
        <v>0</v>
      </c>
      <c r="W54">
        <v>0</v>
      </c>
      <c r="X54" t="s">
        <v>60</v>
      </c>
      <c r="Y54">
        <v>0</v>
      </c>
      <c r="Z54">
        <v>0</v>
      </c>
      <c r="AA54">
        <v>0</v>
      </c>
      <c r="AB54">
        <v>0</v>
      </c>
      <c r="AC54">
        <v>0</v>
      </c>
    </row>
    <row r="55" spans="1:29" x14ac:dyDescent="0.35">
      <c r="A55" t="s">
        <v>31</v>
      </c>
      <c r="B55" t="s">
        <v>32</v>
      </c>
      <c r="C55" t="s">
        <v>261</v>
      </c>
      <c r="D55" t="s">
        <v>262</v>
      </c>
      <c r="E55" t="s">
        <v>63</v>
      </c>
      <c r="F55" t="str">
        <f t="shared" si="0"/>
        <v>5</v>
      </c>
      <c r="G55" t="s">
        <v>263</v>
      </c>
      <c r="H55" t="s">
        <v>264</v>
      </c>
      <c r="I55" t="s">
        <v>37</v>
      </c>
      <c r="J55">
        <v>0.88339999999999996</v>
      </c>
      <c r="K55">
        <v>0</v>
      </c>
      <c r="L55">
        <v>0</v>
      </c>
      <c r="M55">
        <v>0</v>
      </c>
      <c r="N55">
        <v>0</v>
      </c>
      <c r="O55">
        <v>0</v>
      </c>
      <c r="P55">
        <v>0</v>
      </c>
      <c r="Q55">
        <v>0</v>
      </c>
      <c r="R55">
        <v>0</v>
      </c>
      <c r="S55">
        <v>0</v>
      </c>
      <c r="T55">
        <v>0</v>
      </c>
      <c r="U55">
        <v>0</v>
      </c>
      <c r="V55">
        <v>0</v>
      </c>
      <c r="W55">
        <v>0</v>
      </c>
      <c r="X55" t="s">
        <v>86</v>
      </c>
      <c r="Y55">
        <v>0</v>
      </c>
      <c r="Z55">
        <v>0</v>
      </c>
      <c r="AA55">
        <v>0</v>
      </c>
      <c r="AB55">
        <v>0</v>
      </c>
      <c r="AC55">
        <v>0</v>
      </c>
    </row>
    <row r="56" spans="1:29" x14ac:dyDescent="0.35">
      <c r="A56" t="s">
        <v>31</v>
      </c>
      <c r="B56" t="s">
        <v>32</v>
      </c>
      <c r="C56" t="s">
        <v>265</v>
      </c>
      <c r="D56" t="s">
        <v>266</v>
      </c>
      <c r="E56" t="s">
        <v>63</v>
      </c>
      <c r="F56" t="str">
        <f t="shared" si="0"/>
        <v>5</v>
      </c>
      <c r="G56" t="s">
        <v>267</v>
      </c>
      <c r="H56" t="s">
        <v>268</v>
      </c>
      <c r="I56" t="s">
        <v>37</v>
      </c>
      <c r="J56">
        <v>0.9556</v>
      </c>
      <c r="K56" t="s">
        <v>156</v>
      </c>
      <c r="L56">
        <v>0</v>
      </c>
      <c r="M56">
        <v>0</v>
      </c>
      <c r="N56">
        <v>0</v>
      </c>
      <c r="O56">
        <v>0</v>
      </c>
      <c r="P56">
        <v>0</v>
      </c>
      <c r="Q56">
        <v>0</v>
      </c>
      <c r="R56">
        <v>0</v>
      </c>
      <c r="S56">
        <v>0</v>
      </c>
      <c r="T56">
        <v>0</v>
      </c>
      <c r="U56" t="s">
        <v>31</v>
      </c>
      <c r="V56">
        <v>0</v>
      </c>
      <c r="W56">
        <v>0</v>
      </c>
      <c r="X56" t="s">
        <v>86</v>
      </c>
      <c r="Y56">
        <v>0</v>
      </c>
      <c r="Z56">
        <v>0</v>
      </c>
      <c r="AA56">
        <v>0</v>
      </c>
      <c r="AB56" t="s">
        <v>269</v>
      </c>
      <c r="AC56" t="s">
        <v>30</v>
      </c>
    </row>
    <row r="57" spans="1:29" x14ac:dyDescent="0.35">
      <c r="A57" t="s">
        <v>31</v>
      </c>
      <c r="B57" t="s">
        <v>32</v>
      </c>
      <c r="C57" t="s">
        <v>270</v>
      </c>
      <c r="D57" t="s">
        <v>271</v>
      </c>
      <c r="E57" t="s">
        <v>63</v>
      </c>
      <c r="F57" t="str">
        <f t="shared" si="0"/>
        <v>5</v>
      </c>
      <c r="G57" t="s">
        <v>272</v>
      </c>
      <c r="H57" t="s">
        <v>273</v>
      </c>
      <c r="I57" t="s">
        <v>37</v>
      </c>
      <c r="J57">
        <v>0.81220000000000003</v>
      </c>
      <c r="K57">
        <v>0</v>
      </c>
      <c r="L57">
        <v>0</v>
      </c>
      <c r="M57">
        <v>0</v>
      </c>
      <c r="N57">
        <v>0</v>
      </c>
      <c r="O57">
        <v>0</v>
      </c>
      <c r="P57">
        <v>0</v>
      </c>
      <c r="Q57">
        <v>0</v>
      </c>
      <c r="R57">
        <v>0</v>
      </c>
      <c r="S57">
        <v>0</v>
      </c>
      <c r="T57">
        <v>0</v>
      </c>
      <c r="U57" t="s">
        <v>31</v>
      </c>
      <c r="V57">
        <v>0</v>
      </c>
      <c r="W57">
        <v>0</v>
      </c>
      <c r="X57">
        <v>0</v>
      </c>
      <c r="Y57">
        <v>0</v>
      </c>
      <c r="Z57">
        <v>0</v>
      </c>
      <c r="AA57">
        <v>0</v>
      </c>
      <c r="AB57" t="s">
        <v>76</v>
      </c>
      <c r="AC57">
        <v>0</v>
      </c>
    </row>
    <row r="58" spans="1:29" x14ac:dyDescent="0.35">
      <c r="A58" t="s">
        <v>31</v>
      </c>
      <c r="B58" t="s">
        <v>32</v>
      </c>
      <c r="C58" t="s">
        <v>274</v>
      </c>
      <c r="D58" t="s">
        <v>275</v>
      </c>
      <c r="E58" t="s">
        <v>63</v>
      </c>
      <c r="F58" t="str">
        <f t="shared" si="0"/>
        <v>5</v>
      </c>
      <c r="G58" t="s">
        <v>276</v>
      </c>
      <c r="H58" t="s">
        <v>277</v>
      </c>
      <c r="I58" t="s">
        <v>37</v>
      </c>
      <c r="J58">
        <v>0.78449999999999998</v>
      </c>
      <c r="K58" t="s">
        <v>85</v>
      </c>
      <c r="L58">
        <v>0</v>
      </c>
      <c r="M58">
        <v>0</v>
      </c>
      <c r="N58">
        <v>0</v>
      </c>
      <c r="O58">
        <v>0</v>
      </c>
      <c r="P58">
        <v>0</v>
      </c>
      <c r="Q58">
        <v>0</v>
      </c>
      <c r="R58">
        <v>0</v>
      </c>
      <c r="S58">
        <v>0</v>
      </c>
      <c r="T58">
        <v>0</v>
      </c>
      <c r="U58">
        <v>0</v>
      </c>
      <c r="V58">
        <v>0</v>
      </c>
      <c r="W58">
        <v>0</v>
      </c>
      <c r="X58" t="s">
        <v>53</v>
      </c>
      <c r="Y58">
        <v>0</v>
      </c>
      <c r="Z58">
        <v>0</v>
      </c>
      <c r="AA58">
        <v>0</v>
      </c>
      <c r="AB58" t="s">
        <v>76</v>
      </c>
      <c r="AC58" t="s">
        <v>30</v>
      </c>
    </row>
    <row r="59" spans="1:29" x14ac:dyDescent="0.35">
      <c r="A59" t="s">
        <v>31</v>
      </c>
      <c r="B59" t="s">
        <v>32</v>
      </c>
      <c r="C59" t="s">
        <v>278</v>
      </c>
      <c r="D59" t="s">
        <v>279</v>
      </c>
      <c r="E59" t="s">
        <v>63</v>
      </c>
      <c r="F59" t="str">
        <f t="shared" si="0"/>
        <v>5</v>
      </c>
      <c r="G59" t="s">
        <v>280</v>
      </c>
      <c r="H59" t="s">
        <v>281</v>
      </c>
      <c r="I59" t="s">
        <v>37</v>
      </c>
      <c r="J59">
        <v>0.83989999999999998</v>
      </c>
      <c r="K59">
        <v>0</v>
      </c>
      <c r="L59">
        <v>0</v>
      </c>
      <c r="M59">
        <v>0</v>
      </c>
      <c r="N59">
        <v>0</v>
      </c>
      <c r="O59">
        <v>0</v>
      </c>
      <c r="P59">
        <v>0</v>
      </c>
      <c r="Q59">
        <v>0</v>
      </c>
      <c r="R59">
        <v>0</v>
      </c>
      <c r="S59">
        <v>0</v>
      </c>
      <c r="T59">
        <v>0</v>
      </c>
      <c r="U59">
        <v>0</v>
      </c>
      <c r="V59">
        <v>0</v>
      </c>
      <c r="W59">
        <v>0</v>
      </c>
      <c r="X59">
        <v>0</v>
      </c>
      <c r="Y59">
        <v>0</v>
      </c>
      <c r="Z59">
        <v>0</v>
      </c>
      <c r="AA59">
        <v>0</v>
      </c>
      <c r="AB59">
        <v>0</v>
      </c>
      <c r="AC59">
        <v>0</v>
      </c>
    </row>
    <row r="60" spans="1:29" x14ac:dyDescent="0.35">
      <c r="A60" t="s">
        <v>31</v>
      </c>
      <c r="B60" t="s">
        <v>32</v>
      </c>
      <c r="C60" t="s">
        <v>282</v>
      </c>
      <c r="D60" t="s">
        <v>283</v>
      </c>
      <c r="E60" t="s">
        <v>63</v>
      </c>
      <c r="F60" t="str">
        <f t="shared" si="0"/>
        <v>5</v>
      </c>
      <c r="G60" t="s">
        <v>284</v>
      </c>
      <c r="H60" t="s">
        <v>285</v>
      </c>
      <c r="I60" t="s">
        <v>37</v>
      </c>
      <c r="J60">
        <v>0.99180000000000001</v>
      </c>
      <c r="K60" t="s">
        <v>85</v>
      </c>
      <c r="L60">
        <v>0</v>
      </c>
      <c r="M60">
        <v>0</v>
      </c>
      <c r="N60">
        <v>0</v>
      </c>
      <c r="O60">
        <v>0</v>
      </c>
      <c r="P60">
        <v>0</v>
      </c>
      <c r="Q60">
        <v>0</v>
      </c>
      <c r="R60">
        <v>0</v>
      </c>
      <c r="S60">
        <v>0</v>
      </c>
      <c r="T60">
        <v>0</v>
      </c>
      <c r="U60">
        <v>0</v>
      </c>
      <c r="V60">
        <v>0</v>
      </c>
      <c r="W60">
        <v>0</v>
      </c>
      <c r="X60" t="s">
        <v>286</v>
      </c>
      <c r="Y60">
        <v>0</v>
      </c>
      <c r="Z60">
        <v>0</v>
      </c>
      <c r="AA60">
        <v>0</v>
      </c>
      <c r="AB60" t="s">
        <v>70</v>
      </c>
      <c r="AC60" t="s">
        <v>30</v>
      </c>
    </row>
    <row r="61" spans="1:29" x14ac:dyDescent="0.35">
      <c r="A61" t="s">
        <v>31</v>
      </c>
      <c r="B61" t="s">
        <v>32</v>
      </c>
      <c r="C61" t="s">
        <v>287</v>
      </c>
      <c r="D61" t="s">
        <v>288</v>
      </c>
      <c r="E61" t="s">
        <v>35</v>
      </c>
      <c r="F61" t="str">
        <f t="shared" si="0"/>
        <v>3</v>
      </c>
      <c r="G61" t="s">
        <v>289</v>
      </c>
      <c r="H61" t="s">
        <v>290</v>
      </c>
      <c r="I61" t="s">
        <v>187</v>
      </c>
      <c r="J61">
        <v>-0.75060000000000004</v>
      </c>
      <c r="K61">
        <v>0</v>
      </c>
      <c r="L61">
        <v>0</v>
      </c>
      <c r="M61">
        <v>0</v>
      </c>
      <c r="N61">
        <v>0</v>
      </c>
      <c r="O61">
        <v>0</v>
      </c>
      <c r="P61">
        <v>0</v>
      </c>
      <c r="Q61">
        <v>0</v>
      </c>
      <c r="R61">
        <v>0</v>
      </c>
      <c r="S61">
        <v>0</v>
      </c>
      <c r="T61">
        <v>0</v>
      </c>
      <c r="U61" t="s">
        <v>31</v>
      </c>
      <c r="V61">
        <v>0</v>
      </c>
      <c r="W61">
        <v>0</v>
      </c>
      <c r="X61">
        <v>0</v>
      </c>
      <c r="Y61">
        <v>0</v>
      </c>
      <c r="Z61">
        <v>0</v>
      </c>
      <c r="AA61">
        <v>0</v>
      </c>
      <c r="AB61">
        <v>0</v>
      </c>
      <c r="AC61">
        <v>0</v>
      </c>
    </row>
    <row r="62" spans="1:29" x14ac:dyDescent="0.35">
      <c r="A62" t="s">
        <v>31</v>
      </c>
      <c r="B62" t="s">
        <v>32</v>
      </c>
      <c r="C62" t="s">
        <v>291</v>
      </c>
      <c r="D62" t="s">
        <v>292</v>
      </c>
      <c r="E62" t="s">
        <v>63</v>
      </c>
      <c r="F62" t="str">
        <f t="shared" si="0"/>
        <v>5</v>
      </c>
      <c r="G62" t="s">
        <v>293</v>
      </c>
      <c r="H62" t="s">
        <v>294</v>
      </c>
      <c r="I62" t="s">
        <v>37</v>
      </c>
      <c r="J62">
        <v>0.6925</v>
      </c>
      <c r="K62" t="s">
        <v>295</v>
      </c>
      <c r="L62" t="s">
        <v>296</v>
      </c>
      <c r="M62">
        <v>0</v>
      </c>
      <c r="N62">
        <v>0</v>
      </c>
      <c r="O62">
        <v>0</v>
      </c>
      <c r="P62">
        <v>0</v>
      </c>
      <c r="Q62">
        <v>0</v>
      </c>
      <c r="R62">
        <v>0</v>
      </c>
      <c r="S62">
        <v>0</v>
      </c>
      <c r="T62">
        <v>0</v>
      </c>
      <c r="U62">
        <v>0</v>
      </c>
      <c r="V62">
        <v>0</v>
      </c>
      <c r="W62">
        <v>0</v>
      </c>
      <c r="X62" t="s">
        <v>297</v>
      </c>
      <c r="Y62">
        <v>0</v>
      </c>
      <c r="Z62">
        <v>0</v>
      </c>
      <c r="AA62">
        <v>0</v>
      </c>
      <c r="AB62">
        <v>0</v>
      </c>
      <c r="AC62">
        <v>0</v>
      </c>
    </row>
    <row r="63" spans="1:29" x14ac:dyDescent="0.35">
      <c r="A63" t="s">
        <v>31</v>
      </c>
      <c r="B63" t="s">
        <v>32</v>
      </c>
      <c r="C63" t="s">
        <v>298</v>
      </c>
      <c r="D63" t="s">
        <v>299</v>
      </c>
      <c r="E63" t="s">
        <v>63</v>
      </c>
      <c r="F63" t="str">
        <f t="shared" si="0"/>
        <v>5</v>
      </c>
      <c r="G63" t="s">
        <v>300</v>
      </c>
      <c r="H63" t="s">
        <v>301</v>
      </c>
      <c r="I63" t="s">
        <v>37</v>
      </c>
      <c r="J63">
        <v>0.99260000000000004</v>
      </c>
      <c r="K63">
        <v>0</v>
      </c>
      <c r="L63">
        <v>0</v>
      </c>
      <c r="M63">
        <v>0</v>
      </c>
      <c r="N63">
        <v>0</v>
      </c>
      <c r="O63">
        <v>0</v>
      </c>
      <c r="P63" t="s">
        <v>17</v>
      </c>
      <c r="Q63">
        <v>0</v>
      </c>
      <c r="R63">
        <v>0</v>
      </c>
      <c r="S63">
        <v>0</v>
      </c>
      <c r="T63">
        <v>0</v>
      </c>
      <c r="U63" t="s">
        <v>31</v>
      </c>
      <c r="V63">
        <v>0</v>
      </c>
      <c r="W63" t="s">
        <v>39</v>
      </c>
      <c r="X63" t="s">
        <v>60</v>
      </c>
      <c r="Y63" t="s">
        <v>302</v>
      </c>
      <c r="Z63">
        <v>0</v>
      </c>
      <c r="AA63">
        <v>0</v>
      </c>
      <c r="AB63">
        <v>0</v>
      </c>
      <c r="AC63" t="s">
        <v>30</v>
      </c>
    </row>
    <row r="64" spans="1:29" x14ac:dyDescent="0.35">
      <c r="A64" t="s">
        <v>31</v>
      </c>
      <c r="B64" t="s">
        <v>32</v>
      </c>
      <c r="C64" t="s">
        <v>303</v>
      </c>
      <c r="D64" t="s">
        <v>304</v>
      </c>
      <c r="E64" t="s">
        <v>35</v>
      </c>
      <c r="F64" t="str">
        <f t="shared" si="0"/>
        <v>3</v>
      </c>
      <c r="G64" t="s">
        <v>305</v>
      </c>
      <c r="H64" t="s">
        <v>306</v>
      </c>
      <c r="I64" t="s">
        <v>37</v>
      </c>
      <c r="J64">
        <v>0.2732</v>
      </c>
      <c r="K64">
        <v>0</v>
      </c>
      <c r="L64">
        <v>0</v>
      </c>
      <c r="M64">
        <v>0</v>
      </c>
      <c r="N64">
        <v>0</v>
      </c>
      <c r="O64">
        <v>0</v>
      </c>
      <c r="P64">
        <v>0</v>
      </c>
      <c r="Q64">
        <v>0</v>
      </c>
      <c r="R64">
        <v>0</v>
      </c>
      <c r="S64">
        <v>0</v>
      </c>
      <c r="T64">
        <v>0</v>
      </c>
      <c r="U64">
        <v>0</v>
      </c>
      <c r="V64" t="s">
        <v>110</v>
      </c>
      <c r="W64">
        <v>0</v>
      </c>
      <c r="X64">
        <v>0</v>
      </c>
      <c r="Y64">
        <v>0</v>
      </c>
      <c r="Z64">
        <v>0</v>
      </c>
      <c r="AA64">
        <v>0</v>
      </c>
      <c r="AB64">
        <v>0</v>
      </c>
      <c r="AC64">
        <v>0</v>
      </c>
    </row>
    <row r="65" spans="1:29" x14ac:dyDescent="0.35">
      <c r="A65" t="s">
        <v>31</v>
      </c>
      <c r="B65" t="s">
        <v>32</v>
      </c>
      <c r="C65" t="s">
        <v>307</v>
      </c>
      <c r="D65" t="s">
        <v>308</v>
      </c>
      <c r="E65" t="s">
        <v>63</v>
      </c>
      <c r="F65" t="str">
        <f t="shared" si="0"/>
        <v>5</v>
      </c>
      <c r="G65" t="s">
        <v>309</v>
      </c>
      <c r="H65" t="s">
        <v>310</v>
      </c>
      <c r="I65" t="s">
        <v>37</v>
      </c>
      <c r="J65">
        <v>0.58589999999999998</v>
      </c>
      <c r="K65">
        <v>0</v>
      </c>
      <c r="L65">
        <v>0</v>
      </c>
      <c r="M65">
        <v>0</v>
      </c>
      <c r="N65">
        <v>0</v>
      </c>
      <c r="O65">
        <v>0</v>
      </c>
      <c r="P65">
        <v>0</v>
      </c>
      <c r="Q65">
        <v>0</v>
      </c>
      <c r="R65">
        <v>0</v>
      </c>
      <c r="S65">
        <v>0</v>
      </c>
      <c r="T65">
        <v>0</v>
      </c>
      <c r="U65">
        <v>0</v>
      </c>
      <c r="V65">
        <v>0</v>
      </c>
      <c r="W65">
        <v>0</v>
      </c>
      <c r="X65">
        <v>0</v>
      </c>
      <c r="Y65">
        <v>0</v>
      </c>
      <c r="Z65">
        <v>0</v>
      </c>
      <c r="AA65">
        <v>0</v>
      </c>
      <c r="AB65">
        <v>0</v>
      </c>
      <c r="AC65">
        <v>0</v>
      </c>
    </row>
    <row r="66" spans="1:29" x14ac:dyDescent="0.35">
      <c r="A66" t="s">
        <v>31</v>
      </c>
      <c r="B66" t="s">
        <v>32</v>
      </c>
      <c r="C66" t="s">
        <v>311</v>
      </c>
      <c r="D66" t="s">
        <v>312</v>
      </c>
      <c r="E66" t="s">
        <v>63</v>
      </c>
      <c r="F66" t="str">
        <f t="shared" si="0"/>
        <v>5</v>
      </c>
      <c r="G66" t="s">
        <v>313</v>
      </c>
      <c r="H66" t="s">
        <v>314</v>
      </c>
      <c r="I66" t="s">
        <v>99</v>
      </c>
      <c r="J66">
        <v>0</v>
      </c>
      <c r="K66">
        <v>0</v>
      </c>
      <c r="L66">
        <v>0</v>
      </c>
      <c r="M66">
        <v>0</v>
      </c>
      <c r="N66">
        <v>0</v>
      </c>
      <c r="O66">
        <v>0</v>
      </c>
      <c r="P66">
        <v>0</v>
      </c>
      <c r="Q66">
        <v>0</v>
      </c>
      <c r="R66">
        <v>0</v>
      </c>
      <c r="S66">
        <v>0</v>
      </c>
      <c r="T66">
        <v>0</v>
      </c>
      <c r="U66">
        <v>0</v>
      </c>
      <c r="V66">
        <v>0</v>
      </c>
      <c r="W66">
        <v>0</v>
      </c>
      <c r="X66">
        <v>0</v>
      </c>
      <c r="Y66">
        <v>0</v>
      </c>
      <c r="Z66">
        <v>0</v>
      </c>
      <c r="AA66">
        <v>0</v>
      </c>
      <c r="AB66">
        <v>0</v>
      </c>
      <c r="AC66">
        <v>0</v>
      </c>
    </row>
    <row r="67" spans="1:29" x14ac:dyDescent="0.35">
      <c r="A67" t="s">
        <v>31</v>
      </c>
      <c r="B67" t="s">
        <v>32</v>
      </c>
      <c r="C67" t="s">
        <v>315</v>
      </c>
      <c r="D67" t="s">
        <v>316</v>
      </c>
      <c r="E67" t="s">
        <v>63</v>
      </c>
      <c r="F67" t="str">
        <f t="shared" si="0"/>
        <v>5</v>
      </c>
      <c r="G67" t="s">
        <v>317</v>
      </c>
      <c r="H67" t="s">
        <v>318</v>
      </c>
      <c r="I67" t="s">
        <v>37</v>
      </c>
      <c r="J67">
        <v>0.98260000000000003</v>
      </c>
      <c r="K67">
        <v>0</v>
      </c>
      <c r="L67">
        <v>0</v>
      </c>
      <c r="M67">
        <v>0</v>
      </c>
      <c r="N67">
        <v>0</v>
      </c>
      <c r="O67">
        <v>0</v>
      </c>
      <c r="P67">
        <v>0</v>
      </c>
      <c r="Q67">
        <v>0</v>
      </c>
      <c r="R67">
        <v>0</v>
      </c>
      <c r="S67">
        <v>0</v>
      </c>
      <c r="T67">
        <v>0</v>
      </c>
      <c r="U67" t="s">
        <v>31</v>
      </c>
      <c r="V67">
        <v>0</v>
      </c>
      <c r="W67">
        <v>0</v>
      </c>
      <c r="X67">
        <v>0</v>
      </c>
      <c r="Y67">
        <v>0</v>
      </c>
      <c r="Z67">
        <v>0</v>
      </c>
      <c r="AA67">
        <v>0</v>
      </c>
      <c r="AB67" t="s">
        <v>240</v>
      </c>
      <c r="AC67" t="s">
        <v>30</v>
      </c>
    </row>
    <row r="68" spans="1:29" x14ac:dyDescent="0.35">
      <c r="A68" t="s">
        <v>31</v>
      </c>
      <c r="B68" t="s">
        <v>32</v>
      </c>
      <c r="C68" t="s">
        <v>319</v>
      </c>
      <c r="D68" t="s">
        <v>320</v>
      </c>
      <c r="E68" t="s">
        <v>43</v>
      </c>
      <c r="F68" t="str">
        <f t="shared" si="0"/>
        <v>1</v>
      </c>
      <c r="G68" t="s">
        <v>321</v>
      </c>
      <c r="H68" t="s">
        <v>322</v>
      </c>
      <c r="I68" t="s">
        <v>187</v>
      </c>
      <c r="J68">
        <v>-0.83660000000000001</v>
      </c>
      <c r="K68" t="s">
        <v>85</v>
      </c>
      <c r="L68">
        <v>0</v>
      </c>
      <c r="M68">
        <v>0</v>
      </c>
      <c r="N68">
        <v>0</v>
      </c>
      <c r="O68">
        <v>0</v>
      </c>
      <c r="P68">
        <v>0</v>
      </c>
      <c r="Q68">
        <v>0</v>
      </c>
      <c r="R68">
        <v>0</v>
      </c>
      <c r="S68">
        <v>0</v>
      </c>
      <c r="T68">
        <v>0</v>
      </c>
      <c r="U68" t="s">
        <v>31</v>
      </c>
      <c r="V68">
        <v>0</v>
      </c>
      <c r="W68" t="s">
        <v>39</v>
      </c>
      <c r="X68">
        <v>0</v>
      </c>
      <c r="Y68">
        <v>0</v>
      </c>
      <c r="Z68">
        <v>0</v>
      </c>
      <c r="AA68">
        <v>0</v>
      </c>
      <c r="AB68">
        <v>0</v>
      </c>
      <c r="AC68">
        <v>0</v>
      </c>
    </row>
    <row r="69" spans="1:29" x14ac:dyDescent="0.35">
      <c r="A69" t="s">
        <v>31</v>
      </c>
      <c r="B69" t="s">
        <v>32</v>
      </c>
      <c r="C69" t="s">
        <v>323</v>
      </c>
      <c r="D69" t="s">
        <v>324</v>
      </c>
      <c r="E69" t="s">
        <v>63</v>
      </c>
      <c r="F69" t="str">
        <f t="shared" si="0"/>
        <v>5</v>
      </c>
      <c r="G69" t="s">
        <v>325</v>
      </c>
      <c r="H69" t="s">
        <v>325</v>
      </c>
      <c r="I69" t="s">
        <v>37</v>
      </c>
      <c r="J69">
        <v>0.67049999999999998</v>
      </c>
      <c r="K69">
        <v>0</v>
      </c>
      <c r="L69">
        <v>0</v>
      </c>
      <c r="M69">
        <v>0</v>
      </c>
      <c r="N69">
        <v>0</v>
      </c>
      <c r="O69">
        <v>0</v>
      </c>
      <c r="P69">
        <v>0</v>
      </c>
      <c r="Q69">
        <v>0</v>
      </c>
      <c r="R69">
        <v>0</v>
      </c>
      <c r="S69">
        <v>0</v>
      </c>
      <c r="T69">
        <v>0</v>
      </c>
      <c r="U69">
        <v>0</v>
      </c>
      <c r="V69">
        <v>0</v>
      </c>
      <c r="W69">
        <v>0</v>
      </c>
      <c r="X69" t="s">
        <v>326</v>
      </c>
      <c r="Y69">
        <v>0</v>
      </c>
      <c r="Z69">
        <v>0</v>
      </c>
      <c r="AA69">
        <v>0</v>
      </c>
      <c r="AB69">
        <v>0</v>
      </c>
      <c r="AC69">
        <v>0</v>
      </c>
    </row>
    <row r="70" spans="1:29" x14ac:dyDescent="0.35">
      <c r="A70" t="s">
        <v>31</v>
      </c>
      <c r="B70" t="s">
        <v>32</v>
      </c>
      <c r="C70" t="s">
        <v>327</v>
      </c>
      <c r="D70" t="s">
        <v>328</v>
      </c>
      <c r="E70" t="s">
        <v>63</v>
      </c>
      <c r="F70" t="str">
        <f t="shared" ref="F70:F133" si="1">LEFT(E70,1)</f>
        <v>5</v>
      </c>
      <c r="G70" t="s">
        <v>156</v>
      </c>
      <c r="H70" t="s">
        <v>329</v>
      </c>
      <c r="I70" t="s">
        <v>37</v>
      </c>
      <c r="J70">
        <v>0.32940000000000003</v>
      </c>
      <c r="K70" t="s">
        <v>156</v>
      </c>
      <c r="L70">
        <v>0</v>
      </c>
      <c r="M70">
        <v>0</v>
      </c>
      <c r="N70">
        <v>0</v>
      </c>
      <c r="O70">
        <v>0</v>
      </c>
      <c r="P70">
        <v>0</v>
      </c>
      <c r="Q70">
        <v>0</v>
      </c>
      <c r="R70">
        <v>0</v>
      </c>
      <c r="S70">
        <v>0</v>
      </c>
      <c r="T70">
        <v>0</v>
      </c>
      <c r="U70">
        <v>0</v>
      </c>
      <c r="V70">
        <v>0</v>
      </c>
      <c r="W70">
        <v>0</v>
      </c>
      <c r="X70" t="s">
        <v>223</v>
      </c>
      <c r="Y70" t="s">
        <v>302</v>
      </c>
      <c r="Z70">
        <v>0</v>
      </c>
      <c r="AA70">
        <v>0</v>
      </c>
      <c r="AB70">
        <v>0</v>
      </c>
      <c r="AC70" t="s">
        <v>30</v>
      </c>
    </row>
    <row r="71" spans="1:29" x14ac:dyDescent="0.35">
      <c r="A71" t="s">
        <v>31</v>
      </c>
      <c r="B71" t="s">
        <v>32</v>
      </c>
      <c r="C71" t="s">
        <v>330</v>
      </c>
      <c r="D71" t="s">
        <v>331</v>
      </c>
      <c r="E71" t="s">
        <v>63</v>
      </c>
      <c r="F71" t="str">
        <f t="shared" si="1"/>
        <v>5</v>
      </c>
      <c r="G71" t="s">
        <v>332</v>
      </c>
      <c r="H71" t="s">
        <v>333</v>
      </c>
      <c r="I71" t="s">
        <v>37</v>
      </c>
      <c r="J71">
        <v>0.9587</v>
      </c>
      <c r="K71">
        <v>0</v>
      </c>
      <c r="L71">
        <v>0</v>
      </c>
      <c r="M71">
        <v>0</v>
      </c>
      <c r="N71">
        <v>0</v>
      </c>
      <c r="O71">
        <v>0</v>
      </c>
      <c r="P71">
        <v>0</v>
      </c>
      <c r="Q71">
        <v>0</v>
      </c>
      <c r="R71">
        <v>0</v>
      </c>
      <c r="S71">
        <v>0</v>
      </c>
      <c r="T71">
        <v>0</v>
      </c>
      <c r="U71">
        <v>0</v>
      </c>
      <c r="V71">
        <v>0</v>
      </c>
      <c r="W71">
        <v>0</v>
      </c>
      <c r="X71" t="s">
        <v>86</v>
      </c>
      <c r="Y71">
        <v>0</v>
      </c>
      <c r="Z71">
        <v>0</v>
      </c>
      <c r="AA71">
        <v>0</v>
      </c>
      <c r="AB71" t="s">
        <v>76</v>
      </c>
      <c r="AC71">
        <v>0</v>
      </c>
    </row>
    <row r="72" spans="1:29" x14ac:dyDescent="0.35">
      <c r="A72" t="s">
        <v>31</v>
      </c>
      <c r="B72" t="s">
        <v>32</v>
      </c>
      <c r="C72" t="s">
        <v>334</v>
      </c>
      <c r="D72" t="s">
        <v>335</v>
      </c>
      <c r="E72" t="s">
        <v>43</v>
      </c>
      <c r="F72" t="str">
        <f t="shared" si="1"/>
        <v>1</v>
      </c>
      <c r="G72" t="s">
        <v>336</v>
      </c>
      <c r="H72" t="s">
        <v>337</v>
      </c>
      <c r="I72" t="s">
        <v>99</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29" x14ac:dyDescent="0.35">
      <c r="A73" t="s">
        <v>31</v>
      </c>
      <c r="B73" t="s">
        <v>32</v>
      </c>
      <c r="C73" t="s">
        <v>338</v>
      </c>
      <c r="D73" t="s">
        <v>339</v>
      </c>
      <c r="E73" t="s">
        <v>63</v>
      </c>
      <c r="F73" t="str">
        <f t="shared" si="1"/>
        <v>5</v>
      </c>
      <c r="G73" t="s">
        <v>340</v>
      </c>
      <c r="H73" t="s">
        <v>341</v>
      </c>
      <c r="I73" t="s">
        <v>37</v>
      </c>
      <c r="J73">
        <v>0.43909999999999999</v>
      </c>
      <c r="K73">
        <v>0</v>
      </c>
      <c r="L73">
        <v>0</v>
      </c>
      <c r="M73">
        <v>0</v>
      </c>
      <c r="N73">
        <v>0</v>
      </c>
      <c r="O73">
        <v>0</v>
      </c>
      <c r="P73">
        <v>0</v>
      </c>
      <c r="Q73">
        <v>0</v>
      </c>
      <c r="R73">
        <v>0</v>
      </c>
      <c r="S73">
        <v>0</v>
      </c>
      <c r="T73">
        <v>0</v>
      </c>
      <c r="U73">
        <v>0</v>
      </c>
      <c r="V73">
        <v>0</v>
      </c>
      <c r="W73">
        <v>0</v>
      </c>
      <c r="X73" t="s">
        <v>168</v>
      </c>
      <c r="Y73">
        <v>0</v>
      </c>
      <c r="Z73">
        <v>0</v>
      </c>
      <c r="AA73">
        <v>0</v>
      </c>
      <c r="AB73">
        <v>0</v>
      </c>
      <c r="AC73">
        <v>0</v>
      </c>
    </row>
    <row r="74" spans="1:29" x14ac:dyDescent="0.35">
      <c r="A74" t="s">
        <v>31</v>
      </c>
      <c r="B74" t="s">
        <v>32</v>
      </c>
      <c r="C74" t="s">
        <v>342</v>
      </c>
      <c r="D74" t="s">
        <v>343</v>
      </c>
      <c r="E74" t="s">
        <v>63</v>
      </c>
      <c r="F74" t="str">
        <f t="shared" si="1"/>
        <v>5</v>
      </c>
      <c r="G74" t="s">
        <v>344</v>
      </c>
      <c r="H74" t="s">
        <v>345</v>
      </c>
      <c r="I74" t="s">
        <v>37</v>
      </c>
      <c r="J74">
        <v>0.99380000000000002</v>
      </c>
      <c r="K74">
        <v>0</v>
      </c>
      <c r="L74">
        <v>0</v>
      </c>
      <c r="M74">
        <v>0</v>
      </c>
      <c r="N74">
        <v>0</v>
      </c>
      <c r="O74">
        <v>0</v>
      </c>
      <c r="P74">
        <v>0</v>
      </c>
      <c r="Q74">
        <v>0</v>
      </c>
      <c r="R74">
        <v>0</v>
      </c>
      <c r="S74">
        <v>0</v>
      </c>
      <c r="T74">
        <v>0</v>
      </c>
      <c r="U74">
        <v>0</v>
      </c>
      <c r="V74" t="s">
        <v>346</v>
      </c>
      <c r="W74">
        <v>0</v>
      </c>
      <c r="X74" t="s">
        <v>60</v>
      </c>
      <c r="Y74" t="s">
        <v>169</v>
      </c>
      <c r="Z74">
        <v>0</v>
      </c>
      <c r="AA74">
        <v>0</v>
      </c>
      <c r="AB74" t="s">
        <v>76</v>
      </c>
      <c r="AC74" t="s">
        <v>30</v>
      </c>
    </row>
    <row r="75" spans="1:29" x14ac:dyDescent="0.35">
      <c r="A75" t="s">
        <v>31</v>
      </c>
      <c r="B75" t="s">
        <v>32</v>
      </c>
      <c r="C75" t="s">
        <v>347</v>
      </c>
      <c r="D75" t="s">
        <v>348</v>
      </c>
      <c r="E75" t="s">
        <v>63</v>
      </c>
      <c r="F75" t="str">
        <f t="shared" si="1"/>
        <v>5</v>
      </c>
      <c r="G75" t="s">
        <v>349</v>
      </c>
      <c r="H75" t="s">
        <v>349</v>
      </c>
      <c r="I75" t="s">
        <v>99</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x14ac:dyDescent="0.35">
      <c r="A76" t="s">
        <v>31</v>
      </c>
      <c r="B76" t="s">
        <v>32</v>
      </c>
      <c r="C76" t="s">
        <v>350</v>
      </c>
      <c r="D76" t="s">
        <v>351</v>
      </c>
      <c r="E76" t="s">
        <v>63</v>
      </c>
      <c r="F76" t="str">
        <f t="shared" si="1"/>
        <v>5</v>
      </c>
      <c r="G76" t="s">
        <v>352</v>
      </c>
      <c r="H76" t="s">
        <v>353</v>
      </c>
      <c r="I76" t="s">
        <v>37</v>
      </c>
      <c r="J76">
        <v>0.98619999999999997</v>
      </c>
      <c r="K76">
        <v>0</v>
      </c>
      <c r="L76">
        <v>0</v>
      </c>
      <c r="M76">
        <v>0</v>
      </c>
      <c r="N76">
        <v>0</v>
      </c>
      <c r="O76">
        <v>0</v>
      </c>
      <c r="P76">
        <v>0</v>
      </c>
      <c r="Q76">
        <v>0</v>
      </c>
      <c r="R76">
        <v>0</v>
      </c>
      <c r="S76">
        <v>0</v>
      </c>
      <c r="T76">
        <v>0</v>
      </c>
      <c r="U76">
        <v>0</v>
      </c>
      <c r="V76">
        <v>0</v>
      </c>
      <c r="W76">
        <v>0</v>
      </c>
      <c r="X76" t="s">
        <v>86</v>
      </c>
      <c r="Y76">
        <v>0</v>
      </c>
      <c r="Z76">
        <v>0</v>
      </c>
      <c r="AA76">
        <v>0</v>
      </c>
      <c r="AB76" t="s">
        <v>76</v>
      </c>
      <c r="AC76">
        <v>0</v>
      </c>
    </row>
    <row r="77" spans="1:29" x14ac:dyDescent="0.35">
      <c r="A77" t="s">
        <v>31</v>
      </c>
      <c r="B77" t="s">
        <v>32</v>
      </c>
      <c r="C77" t="s">
        <v>354</v>
      </c>
      <c r="D77" t="s">
        <v>355</v>
      </c>
      <c r="E77" t="s">
        <v>63</v>
      </c>
      <c r="F77" t="str">
        <f t="shared" si="1"/>
        <v>5</v>
      </c>
      <c r="G77" t="s">
        <v>356</v>
      </c>
      <c r="H77" t="s">
        <v>357</v>
      </c>
      <c r="I77" t="s">
        <v>37</v>
      </c>
      <c r="J77">
        <v>0.98380000000000001</v>
      </c>
      <c r="K77" t="s">
        <v>85</v>
      </c>
      <c r="L77">
        <v>0</v>
      </c>
      <c r="M77">
        <v>0</v>
      </c>
      <c r="N77">
        <v>0</v>
      </c>
      <c r="O77">
        <v>0</v>
      </c>
      <c r="P77">
        <v>0</v>
      </c>
      <c r="Q77">
        <v>0</v>
      </c>
      <c r="R77">
        <v>0</v>
      </c>
      <c r="S77">
        <v>0</v>
      </c>
      <c r="T77">
        <v>0</v>
      </c>
      <c r="U77" t="s">
        <v>31</v>
      </c>
      <c r="V77">
        <v>0</v>
      </c>
      <c r="W77" t="s">
        <v>39</v>
      </c>
      <c r="X77" t="s">
        <v>53</v>
      </c>
      <c r="Y77">
        <v>0</v>
      </c>
      <c r="Z77">
        <v>0</v>
      </c>
      <c r="AA77">
        <v>0</v>
      </c>
      <c r="AB77" t="s">
        <v>76</v>
      </c>
      <c r="AC77" t="s">
        <v>30</v>
      </c>
    </row>
    <row r="78" spans="1:29" x14ac:dyDescent="0.35">
      <c r="A78" t="s">
        <v>31</v>
      </c>
      <c r="B78" t="s">
        <v>32</v>
      </c>
      <c r="C78" t="s">
        <v>358</v>
      </c>
      <c r="D78" t="s">
        <v>359</v>
      </c>
      <c r="E78" t="s">
        <v>63</v>
      </c>
      <c r="F78" t="str">
        <f t="shared" si="1"/>
        <v>5</v>
      </c>
      <c r="G78" t="s">
        <v>360</v>
      </c>
      <c r="H78" t="s">
        <v>361</v>
      </c>
      <c r="I78" t="s">
        <v>37</v>
      </c>
      <c r="J78">
        <v>0.94720000000000004</v>
      </c>
      <c r="K78">
        <v>0</v>
      </c>
      <c r="L78">
        <v>0</v>
      </c>
      <c r="M78">
        <v>0</v>
      </c>
      <c r="N78">
        <v>0</v>
      </c>
      <c r="O78">
        <v>0</v>
      </c>
      <c r="P78">
        <v>0</v>
      </c>
      <c r="Q78">
        <v>0</v>
      </c>
      <c r="R78">
        <v>0</v>
      </c>
      <c r="S78">
        <v>0</v>
      </c>
      <c r="T78">
        <v>0</v>
      </c>
      <c r="U78">
        <v>0</v>
      </c>
      <c r="V78">
        <v>0</v>
      </c>
      <c r="W78">
        <v>0</v>
      </c>
      <c r="X78" t="s">
        <v>223</v>
      </c>
      <c r="Y78">
        <v>0</v>
      </c>
      <c r="Z78">
        <v>0</v>
      </c>
      <c r="AA78">
        <v>0</v>
      </c>
      <c r="AB78" t="s">
        <v>240</v>
      </c>
      <c r="AC78">
        <v>0</v>
      </c>
    </row>
    <row r="79" spans="1:29" x14ac:dyDescent="0.35">
      <c r="A79" t="s">
        <v>31</v>
      </c>
      <c r="B79" t="s">
        <v>32</v>
      </c>
      <c r="C79" t="s">
        <v>362</v>
      </c>
      <c r="D79" t="s">
        <v>363</v>
      </c>
      <c r="E79" t="s">
        <v>63</v>
      </c>
      <c r="F79" t="str">
        <f t="shared" si="1"/>
        <v>5</v>
      </c>
      <c r="G79" t="s">
        <v>364</v>
      </c>
      <c r="H79" t="s">
        <v>365</v>
      </c>
      <c r="I79" t="s">
        <v>37</v>
      </c>
      <c r="J79">
        <v>0.89059999999999995</v>
      </c>
      <c r="K79">
        <v>0</v>
      </c>
      <c r="L79">
        <v>0</v>
      </c>
      <c r="M79">
        <v>0</v>
      </c>
      <c r="N79">
        <v>0</v>
      </c>
      <c r="O79">
        <v>0</v>
      </c>
      <c r="P79">
        <v>0</v>
      </c>
      <c r="Q79">
        <v>0</v>
      </c>
      <c r="R79">
        <v>0</v>
      </c>
      <c r="S79">
        <v>0</v>
      </c>
      <c r="T79">
        <v>0</v>
      </c>
      <c r="U79">
        <v>0</v>
      </c>
      <c r="V79">
        <v>0</v>
      </c>
      <c r="W79">
        <v>0</v>
      </c>
      <c r="X79" t="s">
        <v>135</v>
      </c>
      <c r="Y79">
        <v>0</v>
      </c>
      <c r="Z79">
        <v>0</v>
      </c>
      <c r="AA79">
        <v>0</v>
      </c>
      <c r="AB79">
        <v>0</v>
      </c>
      <c r="AC79">
        <v>0</v>
      </c>
    </row>
    <row r="80" spans="1:29" x14ac:dyDescent="0.35">
      <c r="A80" t="s">
        <v>31</v>
      </c>
      <c r="B80" t="s">
        <v>32</v>
      </c>
      <c r="C80" t="s">
        <v>366</v>
      </c>
      <c r="D80" t="s">
        <v>367</v>
      </c>
      <c r="E80" t="s">
        <v>63</v>
      </c>
      <c r="F80" t="str">
        <f t="shared" si="1"/>
        <v>5</v>
      </c>
      <c r="G80" t="s">
        <v>368</v>
      </c>
      <c r="H80" t="s">
        <v>369</v>
      </c>
      <c r="I80" t="s">
        <v>37</v>
      </c>
      <c r="J80">
        <v>0.58589999999999998</v>
      </c>
      <c r="K80">
        <v>0</v>
      </c>
      <c r="L80">
        <v>0</v>
      </c>
      <c r="M80">
        <v>0</v>
      </c>
      <c r="N80">
        <v>0</v>
      </c>
      <c r="O80">
        <v>0</v>
      </c>
      <c r="P80">
        <v>0</v>
      </c>
      <c r="Q80">
        <v>0</v>
      </c>
      <c r="R80">
        <v>0</v>
      </c>
      <c r="S80">
        <v>0</v>
      </c>
      <c r="T80">
        <v>0</v>
      </c>
      <c r="U80">
        <v>0</v>
      </c>
      <c r="V80">
        <v>0</v>
      </c>
      <c r="W80">
        <v>0</v>
      </c>
      <c r="X80" t="s">
        <v>223</v>
      </c>
      <c r="Y80">
        <v>0</v>
      </c>
      <c r="Z80">
        <v>0</v>
      </c>
      <c r="AA80">
        <v>0</v>
      </c>
      <c r="AB80">
        <v>0</v>
      </c>
      <c r="AC80">
        <v>0</v>
      </c>
    </row>
    <row r="81" spans="1:29" x14ac:dyDescent="0.35">
      <c r="A81" t="s">
        <v>31</v>
      </c>
      <c r="B81" t="s">
        <v>32</v>
      </c>
      <c r="C81" t="s">
        <v>370</v>
      </c>
      <c r="D81" t="s">
        <v>371</v>
      </c>
      <c r="E81" t="s">
        <v>63</v>
      </c>
      <c r="F81" t="str">
        <f t="shared" si="1"/>
        <v>5</v>
      </c>
      <c r="G81" t="s">
        <v>372</v>
      </c>
      <c r="H81" t="s">
        <v>373</v>
      </c>
      <c r="I81" t="s">
        <v>37</v>
      </c>
      <c r="J81">
        <v>0.74439999999999995</v>
      </c>
      <c r="K81" t="s">
        <v>52</v>
      </c>
      <c r="L81">
        <v>0</v>
      </c>
      <c r="M81">
        <v>0</v>
      </c>
      <c r="N81">
        <v>0</v>
      </c>
      <c r="O81">
        <v>0</v>
      </c>
      <c r="P81">
        <v>0</v>
      </c>
      <c r="Q81">
        <v>0</v>
      </c>
      <c r="R81">
        <v>0</v>
      </c>
      <c r="S81">
        <v>0</v>
      </c>
      <c r="T81">
        <v>0</v>
      </c>
      <c r="U81" t="s">
        <v>31</v>
      </c>
      <c r="V81">
        <v>0</v>
      </c>
      <c r="W81">
        <v>0</v>
      </c>
      <c r="X81">
        <v>0</v>
      </c>
      <c r="Y81">
        <v>0</v>
      </c>
      <c r="Z81">
        <v>0</v>
      </c>
      <c r="AA81">
        <v>0</v>
      </c>
      <c r="AB81" t="s">
        <v>76</v>
      </c>
      <c r="AC81">
        <v>0</v>
      </c>
    </row>
    <row r="82" spans="1:29" x14ac:dyDescent="0.35">
      <c r="A82" t="s">
        <v>31</v>
      </c>
      <c r="B82" t="s">
        <v>32</v>
      </c>
      <c r="C82" t="s">
        <v>374</v>
      </c>
      <c r="D82" t="s">
        <v>375</v>
      </c>
      <c r="E82" t="s">
        <v>63</v>
      </c>
      <c r="F82" t="str">
        <f t="shared" si="1"/>
        <v>5</v>
      </c>
      <c r="G82" t="s">
        <v>376</v>
      </c>
      <c r="H82" t="s">
        <v>377</v>
      </c>
      <c r="I82" t="s">
        <v>37</v>
      </c>
      <c r="J82">
        <v>0.99209999999999998</v>
      </c>
      <c r="K82">
        <v>0</v>
      </c>
      <c r="L82">
        <v>0</v>
      </c>
      <c r="M82">
        <v>0</v>
      </c>
      <c r="N82">
        <v>0</v>
      </c>
      <c r="O82">
        <v>0</v>
      </c>
      <c r="P82">
        <v>0</v>
      </c>
      <c r="Q82">
        <v>0</v>
      </c>
      <c r="R82">
        <v>0</v>
      </c>
      <c r="S82">
        <v>0</v>
      </c>
      <c r="T82">
        <v>0</v>
      </c>
      <c r="U82" t="s">
        <v>31</v>
      </c>
      <c r="V82">
        <v>0</v>
      </c>
      <c r="W82">
        <v>0</v>
      </c>
      <c r="X82" t="s">
        <v>86</v>
      </c>
      <c r="Y82">
        <v>0</v>
      </c>
      <c r="Z82">
        <v>0</v>
      </c>
      <c r="AA82">
        <v>0</v>
      </c>
      <c r="AB82">
        <v>0</v>
      </c>
      <c r="AC82" t="s">
        <v>30</v>
      </c>
    </row>
    <row r="83" spans="1:29" x14ac:dyDescent="0.35">
      <c r="A83" t="s">
        <v>31</v>
      </c>
      <c r="B83" t="s">
        <v>32</v>
      </c>
      <c r="C83" t="s">
        <v>378</v>
      </c>
      <c r="D83" t="s">
        <v>379</v>
      </c>
      <c r="E83" t="s">
        <v>63</v>
      </c>
      <c r="F83" t="str">
        <f t="shared" si="1"/>
        <v>5</v>
      </c>
      <c r="G83" t="s">
        <v>380</v>
      </c>
      <c r="H83" t="s">
        <v>381</v>
      </c>
      <c r="I83" t="s">
        <v>37</v>
      </c>
      <c r="J83">
        <v>0.49320000000000003</v>
      </c>
      <c r="K83">
        <v>0</v>
      </c>
      <c r="L83">
        <v>0</v>
      </c>
      <c r="M83">
        <v>0</v>
      </c>
      <c r="N83">
        <v>0</v>
      </c>
      <c r="O83">
        <v>0</v>
      </c>
      <c r="P83">
        <v>0</v>
      </c>
      <c r="Q83">
        <v>0</v>
      </c>
      <c r="R83">
        <v>0</v>
      </c>
      <c r="S83">
        <v>0</v>
      </c>
      <c r="T83">
        <v>0</v>
      </c>
      <c r="U83" t="s">
        <v>31</v>
      </c>
      <c r="V83">
        <v>0</v>
      </c>
      <c r="W83">
        <v>0</v>
      </c>
      <c r="X83">
        <v>0</v>
      </c>
      <c r="Y83">
        <v>0</v>
      </c>
      <c r="Z83">
        <v>0</v>
      </c>
      <c r="AA83">
        <v>0</v>
      </c>
      <c r="AB83">
        <v>0</v>
      </c>
      <c r="AC83">
        <v>0</v>
      </c>
    </row>
    <row r="84" spans="1:29" x14ac:dyDescent="0.35">
      <c r="A84" t="s">
        <v>31</v>
      </c>
      <c r="B84" t="s">
        <v>32</v>
      </c>
      <c r="C84" t="s">
        <v>382</v>
      </c>
      <c r="D84" t="s">
        <v>383</v>
      </c>
      <c r="E84" t="s">
        <v>63</v>
      </c>
      <c r="F84" t="str">
        <f t="shared" si="1"/>
        <v>5</v>
      </c>
      <c r="G84" t="s">
        <v>384</v>
      </c>
      <c r="H84" t="s">
        <v>385</v>
      </c>
      <c r="I84" t="s">
        <v>37</v>
      </c>
      <c r="J84">
        <v>7.7200000000000005E-2</v>
      </c>
      <c r="K84">
        <v>0</v>
      </c>
      <c r="L84">
        <v>0</v>
      </c>
      <c r="M84">
        <v>0</v>
      </c>
      <c r="N84">
        <v>0</v>
      </c>
      <c r="O84">
        <v>0</v>
      </c>
      <c r="P84">
        <v>0</v>
      </c>
      <c r="Q84">
        <v>0</v>
      </c>
      <c r="R84">
        <v>0</v>
      </c>
      <c r="S84">
        <v>0</v>
      </c>
      <c r="T84">
        <v>0</v>
      </c>
      <c r="U84">
        <v>0</v>
      </c>
      <c r="V84">
        <v>0</v>
      </c>
      <c r="W84">
        <v>0</v>
      </c>
      <c r="X84">
        <v>0</v>
      </c>
      <c r="Y84">
        <v>0</v>
      </c>
      <c r="Z84">
        <v>0</v>
      </c>
      <c r="AA84">
        <v>0</v>
      </c>
      <c r="AB84">
        <v>0</v>
      </c>
      <c r="AC84">
        <v>0</v>
      </c>
    </row>
    <row r="85" spans="1:29" x14ac:dyDescent="0.35">
      <c r="A85" t="s">
        <v>31</v>
      </c>
      <c r="B85" t="s">
        <v>32</v>
      </c>
      <c r="C85" t="s">
        <v>386</v>
      </c>
      <c r="D85" t="s">
        <v>387</v>
      </c>
      <c r="E85" t="s">
        <v>63</v>
      </c>
      <c r="F85" t="str">
        <f t="shared" si="1"/>
        <v>5</v>
      </c>
      <c r="G85" t="s">
        <v>388</v>
      </c>
      <c r="H85" t="s">
        <v>389</v>
      </c>
      <c r="I85" t="s">
        <v>37</v>
      </c>
      <c r="J85">
        <v>0.82630000000000003</v>
      </c>
      <c r="K85">
        <v>0</v>
      </c>
      <c r="L85">
        <v>0</v>
      </c>
      <c r="M85">
        <v>0</v>
      </c>
      <c r="N85">
        <v>0</v>
      </c>
      <c r="O85">
        <v>0</v>
      </c>
      <c r="P85">
        <v>0</v>
      </c>
      <c r="Q85">
        <v>0</v>
      </c>
      <c r="R85">
        <v>0</v>
      </c>
      <c r="S85">
        <v>0</v>
      </c>
      <c r="T85">
        <v>0</v>
      </c>
      <c r="U85" t="s">
        <v>31</v>
      </c>
      <c r="V85">
        <v>0</v>
      </c>
      <c r="W85" t="s">
        <v>39</v>
      </c>
      <c r="X85">
        <v>0</v>
      </c>
      <c r="Y85" t="s">
        <v>390</v>
      </c>
      <c r="Z85">
        <v>0</v>
      </c>
      <c r="AA85">
        <v>0</v>
      </c>
      <c r="AB85" t="s">
        <v>76</v>
      </c>
      <c r="AC85" t="s">
        <v>391</v>
      </c>
    </row>
    <row r="86" spans="1:29" x14ac:dyDescent="0.35">
      <c r="A86" t="s">
        <v>31</v>
      </c>
      <c r="B86" t="s">
        <v>32</v>
      </c>
      <c r="C86" t="s">
        <v>392</v>
      </c>
      <c r="D86" t="s">
        <v>393</v>
      </c>
      <c r="E86" t="s">
        <v>63</v>
      </c>
      <c r="F86" t="str">
        <f t="shared" si="1"/>
        <v>5</v>
      </c>
      <c r="G86" t="s">
        <v>394</v>
      </c>
      <c r="H86" t="s">
        <v>395</v>
      </c>
      <c r="I86" t="s">
        <v>37</v>
      </c>
      <c r="J86">
        <v>0.97589999999999999</v>
      </c>
      <c r="K86">
        <v>0</v>
      </c>
      <c r="L86">
        <v>0</v>
      </c>
      <c r="M86">
        <v>0</v>
      </c>
      <c r="N86">
        <v>0</v>
      </c>
      <c r="O86">
        <v>0</v>
      </c>
      <c r="P86">
        <v>0</v>
      </c>
      <c r="Q86">
        <v>0</v>
      </c>
      <c r="R86">
        <v>0</v>
      </c>
      <c r="S86">
        <v>0</v>
      </c>
      <c r="T86">
        <v>0</v>
      </c>
      <c r="U86" t="s">
        <v>31</v>
      </c>
      <c r="V86">
        <v>0</v>
      </c>
      <c r="W86">
        <v>0</v>
      </c>
      <c r="X86" t="s">
        <v>86</v>
      </c>
      <c r="Y86">
        <v>0</v>
      </c>
      <c r="Z86">
        <v>0</v>
      </c>
      <c r="AA86">
        <v>0</v>
      </c>
      <c r="AB86">
        <v>0</v>
      </c>
      <c r="AC86" t="s">
        <v>30</v>
      </c>
    </row>
    <row r="87" spans="1:29" x14ac:dyDescent="0.35">
      <c r="A87" t="s">
        <v>31</v>
      </c>
      <c r="B87" t="s">
        <v>32</v>
      </c>
      <c r="C87" t="s">
        <v>396</v>
      </c>
      <c r="D87" t="s">
        <v>397</v>
      </c>
      <c r="E87" t="s">
        <v>63</v>
      </c>
      <c r="F87" t="str">
        <f t="shared" si="1"/>
        <v>5</v>
      </c>
      <c r="G87" t="s">
        <v>398</v>
      </c>
      <c r="H87" t="s">
        <v>399</v>
      </c>
      <c r="I87" t="s">
        <v>37</v>
      </c>
      <c r="J87">
        <v>0.81259999999999999</v>
      </c>
      <c r="K87" t="s">
        <v>104</v>
      </c>
      <c r="L87">
        <v>0</v>
      </c>
      <c r="M87">
        <v>0</v>
      </c>
      <c r="N87">
        <v>0</v>
      </c>
      <c r="O87">
        <v>0</v>
      </c>
      <c r="P87">
        <v>0</v>
      </c>
      <c r="Q87">
        <v>0</v>
      </c>
      <c r="R87">
        <v>0</v>
      </c>
      <c r="S87">
        <v>0</v>
      </c>
      <c r="T87">
        <v>0</v>
      </c>
      <c r="U87" t="s">
        <v>31</v>
      </c>
      <c r="V87">
        <v>0</v>
      </c>
      <c r="W87">
        <v>0</v>
      </c>
      <c r="X87">
        <v>0</v>
      </c>
      <c r="Y87">
        <v>0</v>
      </c>
      <c r="Z87">
        <v>0</v>
      </c>
      <c r="AA87">
        <v>0</v>
      </c>
      <c r="AB87" t="s">
        <v>240</v>
      </c>
      <c r="AC87" t="s">
        <v>30</v>
      </c>
    </row>
    <row r="88" spans="1:29" x14ac:dyDescent="0.35">
      <c r="A88" t="s">
        <v>31</v>
      </c>
      <c r="B88" t="s">
        <v>32</v>
      </c>
      <c r="C88" t="s">
        <v>400</v>
      </c>
      <c r="D88" t="s">
        <v>401</v>
      </c>
      <c r="E88" t="s">
        <v>63</v>
      </c>
      <c r="F88" t="str">
        <f t="shared" si="1"/>
        <v>5</v>
      </c>
      <c r="G88" t="s">
        <v>402</v>
      </c>
      <c r="H88" t="s">
        <v>403</v>
      </c>
      <c r="I88" t="s">
        <v>37</v>
      </c>
      <c r="J88">
        <v>0.85550000000000004</v>
      </c>
      <c r="K88">
        <v>0</v>
      </c>
      <c r="L88">
        <v>0</v>
      </c>
      <c r="M88">
        <v>0</v>
      </c>
      <c r="N88">
        <v>0</v>
      </c>
      <c r="O88">
        <v>0</v>
      </c>
      <c r="P88">
        <v>0</v>
      </c>
      <c r="Q88">
        <v>0</v>
      </c>
      <c r="R88">
        <v>0</v>
      </c>
      <c r="S88">
        <v>0</v>
      </c>
      <c r="T88">
        <v>0</v>
      </c>
      <c r="U88">
        <v>0</v>
      </c>
      <c r="V88">
        <v>0</v>
      </c>
      <c r="W88">
        <v>0</v>
      </c>
      <c r="X88">
        <v>0</v>
      </c>
      <c r="Y88">
        <v>0</v>
      </c>
      <c r="Z88">
        <v>0</v>
      </c>
      <c r="AA88">
        <v>0</v>
      </c>
      <c r="AB88" t="s">
        <v>240</v>
      </c>
      <c r="AC88">
        <v>0</v>
      </c>
    </row>
    <row r="89" spans="1:29" x14ac:dyDescent="0.35">
      <c r="A89" t="s">
        <v>31</v>
      </c>
      <c r="B89" t="s">
        <v>32</v>
      </c>
      <c r="C89" t="s">
        <v>404</v>
      </c>
      <c r="D89" t="s">
        <v>405</v>
      </c>
      <c r="E89" t="s">
        <v>63</v>
      </c>
      <c r="F89" t="str">
        <f t="shared" si="1"/>
        <v>5</v>
      </c>
      <c r="G89" t="s">
        <v>406</v>
      </c>
      <c r="H89" t="s">
        <v>406</v>
      </c>
      <c r="I89" t="s">
        <v>37</v>
      </c>
      <c r="J89">
        <v>0.61150000000000004</v>
      </c>
      <c r="K89">
        <v>0</v>
      </c>
      <c r="L89">
        <v>0</v>
      </c>
      <c r="M89">
        <v>0</v>
      </c>
      <c r="N89">
        <v>0</v>
      </c>
      <c r="O89">
        <v>0</v>
      </c>
      <c r="P89">
        <v>0</v>
      </c>
      <c r="Q89">
        <v>0</v>
      </c>
      <c r="R89">
        <v>0</v>
      </c>
      <c r="S89">
        <v>0</v>
      </c>
      <c r="T89">
        <v>0</v>
      </c>
      <c r="U89">
        <v>0</v>
      </c>
      <c r="V89">
        <v>0</v>
      </c>
      <c r="W89">
        <v>0</v>
      </c>
      <c r="X89" t="s">
        <v>223</v>
      </c>
      <c r="Y89">
        <v>0</v>
      </c>
      <c r="Z89">
        <v>0</v>
      </c>
      <c r="AA89">
        <v>0</v>
      </c>
      <c r="AB89" t="s">
        <v>76</v>
      </c>
      <c r="AC89">
        <v>0</v>
      </c>
    </row>
    <row r="90" spans="1:29" x14ac:dyDescent="0.35">
      <c r="A90" t="s">
        <v>31</v>
      </c>
      <c r="B90" t="s">
        <v>32</v>
      </c>
      <c r="C90" t="s">
        <v>407</v>
      </c>
      <c r="D90" t="s">
        <v>408</v>
      </c>
      <c r="E90" t="s">
        <v>63</v>
      </c>
      <c r="F90" t="str">
        <f t="shared" si="1"/>
        <v>5</v>
      </c>
      <c r="G90" t="s">
        <v>409</v>
      </c>
      <c r="H90" t="s">
        <v>410</v>
      </c>
      <c r="I90" t="s">
        <v>37</v>
      </c>
      <c r="J90">
        <v>0.96350000000000002</v>
      </c>
      <c r="K90" t="s">
        <v>85</v>
      </c>
      <c r="L90">
        <v>0</v>
      </c>
      <c r="M90">
        <v>0</v>
      </c>
      <c r="N90">
        <v>0</v>
      </c>
      <c r="O90">
        <v>0</v>
      </c>
      <c r="P90">
        <v>0</v>
      </c>
      <c r="Q90">
        <v>0</v>
      </c>
      <c r="R90">
        <v>0</v>
      </c>
      <c r="S90">
        <v>0</v>
      </c>
      <c r="T90">
        <v>0</v>
      </c>
      <c r="U90" t="s">
        <v>31</v>
      </c>
      <c r="V90">
        <v>0</v>
      </c>
      <c r="W90">
        <v>0</v>
      </c>
      <c r="X90" t="s">
        <v>60</v>
      </c>
      <c r="Y90">
        <v>0</v>
      </c>
      <c r="Z90">
        <v>0</v>
      </c>
      <c r="AA90">
        <v>0</v>
      </c>
      <c r="AB90">
        <v>0</v>
      </c>
      <c r="AC90">
        <v>0</v>
      </c>
    </row>
    <row r="91" spans="1:29" x14ac:dyDescent="0.35">
      <c r="A91" t="s">
        <v>31</v>
      </c>
      <c r="B91" t="s">
        <v>32</v>
      </c>
      <c r="C91" t="s">
        <v>411</v>
      </c>
      <c r="D91" t="s">
        <v>412</v>
      </c>
      <c r="E91" t="s">
        <v>63</v>
      </c>
      <c r="F91" t="str">
        <f t="shared" si="1"/>
        <v>5</v>
      </c>
      <c r="G91" t="s">
        <v>413</v>
      </c>
      <c r="H91" t="s">
        <v>414</v>
      </c>
      <c r="I91" t="s">
        <v>37</v>
      </c>
      <c r="J91">
        <v>0.83389999999999997</v>
      </c>
      <c r="K91">
        <v>0</v>
      </c>
      <c r="L91">
        <v>0</v>
      </c>
      <c r="M91">
        <v>0</v>
      </c>
      <c r="N91">
        <v>0</v>
      </c>
      <c r="O91">
        <v>0</v>
      </c>
      <c r="P91">
        <v>0</v>
      </c>
      <c r="Q91">
        <v>0</v>
      </c>
      <c r="R91">
        <v>0</v>
      </c>
      <c r="S91">
        <v>0</v>
      </c>
      <c r="T91">
        <v>0</v>
      </c>
      <c r="U91">
        <v>0</v>
      </c>
      <c r="V91">
        <v>0</v>
      </c>
      <c r="W91">
        <v>0</v>
      </c>
      <c r="X91" t="s">
        <v>223</v>
      </c>
      <c r="Y91">
        <v>0</v>
      </c>
      <c r="Z91">
        <v>0</v>
      </c>
      <c r="AA91">
        <v>0</v>
      </c>
      <c r="AB91">
        <v>0</v>
      </c>
      <c r="AC91" t="s">
        <v>30</v>
      </c>
    </row>
    <row r="92" spans="1:29" x14ac:dyDescent="0.35">
      <c r="A92" t="s">
        <v>31</v>
      </c>
      <c r="B92" t="s">
        <v>32</v>
      </c>
      <c r="C92" t="s">
        <v>415</v>
      </c>
      <c r="D92" t="s">
        <v>416</v>
      </c>
      <c r="E92" t="s">
        <v>49</v>
      </c>
      <c r="F92" t="str">
        <f t="shared" si="1"/>
        <v>4</v>
      </c>
      <c r="G92" t="s">
        <v>417</v>
      </c>
      <c r="H92" t="s">
        <v>417</v>
      </c>
      <c r="I92" t="s">
        <v>37</v>
      </c>
      <c r="J92">
        <v>0.61150000000000004</v>
      </c>
      <c r="K92">
        <v>0</v>
      </c>
      <c r="L92">
        <v>0</v>
      </c>
      <c r="M92">
        <v>0</v>
      </c>
      <c r="N92">
        <v>0</v>
      </c>
      <c r="O92">
        <v>0</v>
      </c>
      <c r="P92">
        <v>0</v>
      </c>
      <c r="Q92">
        <v>0</v>
      </c>
      <c r="R92">
        <v>0</v>
      </c>
      <c r="S92">
        <v>0</v>
      </c>
      <c r="T92">
        <v>0</v>
      </c>
      <c r="U92">
        <v>0</v>
      </c>
      <c r="V92">
        <v>0</v>
      </c>
      <c r="W92">
        <v>0</v>
      </c>
      <c r="X92">
        <v>0</v>
      </c>
      <c r="Y92">
        <v>0</v>
      </c>
      <c r="Z92">
        <v>0</v>
      </c>
      <c r="AA92">
        <v>0</v>
      </c>
      <c r="AB92" t="s">
        <v>76</v>
      </c>
      <c r="AC92">
        <v>0</v>
      </c>
    </row>
    <row r="93" spans="1:29" x14ac:dyDescent="0.35">
      <c r="A93" t="s">
        <v>31</v>
      </c>
      <c r="B93" t="s">
        <v>32</v>
      </c>
      <c r="C93" t="s">
        <v>418</v>
      </c>
      <c r="D93" t="s">
        <v>419</v>
      </c>
      <c r="E93" t="s">
        <v>63</v>
      </c>
      <c r="F93" t="str">
        <f t="shared" si="1"/>
        <v>5</v>
      </c>
      <c r="G93" t="s">
        <v>420</v>
      </c>
      <c r="H93" t="s">
        <v>421</v>
      </c>
      <c r="I93" t="s">
        <v>37</v>
      </c>
      <c r="J93">
        <v>0.5413</v>
      </c>
      <c r="K93">
        <v>0</v>
      </c>
      <c r="L93">
        <v>0</v>
      </c>
      <c r="M93">
        <v>0</v>
      </c>
      <c r="N93">
        <v>0</v>
      </c>
      <c r="O93">
        <v>0</v>
      </c>
      <c r="P93">
        <v>0</v>
      </c>
      <c r="Q93">
        <v>0</v>
      </c>
      <c r="R93">
        <v>0</v>
      </c>
      <c r="S93">
        <v>0</v>
      </c>
      <c r="T93">
        <v>0</v>
      </c>
      <c r="U93">
        <v>0</v>
      </c>
      <c r="V93">
        <v>0</v>
      </c>
      <c r="W93">
        <v>0</v>
      </c>
      <c r="X93" t="s">
        <v>86</v>
      </c>
      <c r="Y93">
        <v>0</v>
      </c>
      <c r="Z93">
        <v>0</v>
      </c>
      <c r="AA93">
        <v>0</v>
      </c>
      <c r="AB93">
        <v>0</v>
      </c>
      <c r="AC93">
        <v>0</v>
      </c>
    </row>
    <row r="94" spans="1:29" x14ac:dyDescent="0.35">
      <c r="A94" t="s">
        <v>31</v>
      </c>
      <c r="B94" t="s">
        <v>32</v>
      </c>
      <c r="C94" t="s">
        <v>422</v>
      </c>
      <c r="D94" t="s">
        <v>423</v>
      </c>
      <c r="E94" t="s">
        <v>63</v>
      </c>
      <c r="F94" t="str">
        <f t="shared" si="1"/>
        <v>5</v>
      </c>
      <c r="G94" t="s">
        <v>424</v>
      </c>
      <c r="H94" t="s">
        <v>425</v>
      </c>
      <c r="I94" t="s">
        <v>37</v>
      </c>
      <c r="J94">
        <v>0.98709999999999998</v>
      </c>
      <c r="K94" t="s">
        <v>85</v>
      </c>
      <c r="L94">
        <v>0</v>
      </c>
      <c r="M94">
        <v>0</v>
      </c>
      <c r="N94">
        <v>0</v>
      </c>
      <c r="O94">
        <v>0</v>
      </c>
      <c r="P94">
        <v>0</v>
      </c>
      <c r="Q94">
        <v>0</v>
      </c>
      <c r="R94">
        <v>0</v>
      </c>
      <c r="S94">
        <v>0</v>
      </c>
      <c r="T94">
        <v>0</v>
      </c>
      <c r="U94">
        <v>0</v>
      </c>
      <c r="V94">
        <v>0</v>
      </c>
      <c r="W94">
        <v>0</v>
      </c>
      <c r="X94" t="s">
        <v>60</v>
      </c>
      <c r="Y94">
        <v>0</v>
      </c>
      <c r="Z94">
        <v>0</v>
      </c>
      <c r="AA94">
        <v>0</v>
      </c>
      <c r="AB94" t="s">
        <v>269</v>
      </c>
      <c r="AC94">
        <v>0</v>
      </c>
    </row>
    <row r="95" spans="1:29" x14ac:dyDescent="0.35">
      <c r="A95" t="s">
        <v>31</v>
      </c>
      <c r="B95" t="s">
        <v>32</v>
      </c>
      <c r="C95" t="s">
        <v>426</v>
      </c>
      <c r="D95" t="s">
        <v>427</v>
      </c>
      <c r="E95" t="s">
        <v>63</v>
      </c>
      <c r="F95" t="str">
        <f t="shared" si="1"/>
        <v>5</v>
      </c>
      <c r="G95" t="s">
        <v>428</v>
      </c>
      <c r="H95" t="s">
        <v>429</v>
      </c>
      <c r="I95" t="s">
        <v>37</v>
      </c>
      <c r="J95">
        <v>0.98599999999999999</v>
      </c>
      <c r="K95">
        <v>0</v>
      </c>
      <c r="L95">
        <v>0</v>
      </c>
      <c r="M95">
        <v>0</v>
      </c>
      <c r="N95">
        <v>0</v>
      </c>
      <c r="O95">
        <v>0</v>
      </c>
      <c r="P95">
        <v>0</v>
      </c>
      <c r="Q95">
        <v>0</v>
      </c>
      <c r="R95">
        <v>0</v>
      </c>
      <c r="S95">
        <v>0</v>
      </c>
      <c r="T95">
        <v>0</v>
      </c>
      <c r="U95">
        <v>0</v>
      </c>
      <c r="V95">
        <v>0</v>
      </c>
      <c r="W95">
        <v>0</v>
      </c>
      <c r="X95" t="s">
        <v>86</v>
      </c>
      <c r="Y95">
        <v>0</v>
      </c>
      <c r="Z95">
        <v>0</v>
      </c>
      <c r="AA95">
        <v>0</v>
      </c>
      <c r="AB95" t="s">
        <v>430</v>
      </c>
      <c r="AC95" t="s">
        <v>391</v>
      </c>
    </row>
    <row r="96" spans="1:29" x14ac:dyDescent="0.35">
      <c r="A96" t="s">
        <v>31</v>
      </c>
      <c r="B96" t="s">
        <v>32</v>
      </c>
      <c r="C96" t="s">
        <v>431</v>
      </c>
      <c r="D96" t="s">
        <v>432</v>
      </c>
      <c r="E96" t="s">
        <v>63</v>
      </c>
      <c r="F96" t="str">
        <f t="shared" si="1"/>
        <v>5</v>
      </c>
      <c r="G96" t="s">
        <v>433</v>
      </c>
      <c r="H96" t="s">
        <v>434</v>
      </c>
      <c r="I96" t="s">
        <v>37</v>
      </c>
      <c r="J96">
        <v>0.88339999999999996</v>
      </c>
      <c r="K96">
        <v>0</v>
      </c>
      <c r="L96">
        <v>0</v>
      </c>
      <c r="M96">
        <v>0</v>
      </c>
      <c r="N96">
        <v>0</v>
      </c>
      <c r="O96">
        <v>0</v>
      </c>
      <c r="P96">
        <v>0</v>
      </c>
      <c r="Q96">
        <v>0</v>
      </c>
      <c r="R96">
        <v>0</v>
      </c>
      <c r="S96">
        <v>0</v>
      </c>
      <c r="T96">
        <v>0</v>
      </c>
      <c r="U96" t="s">
        <v>31</v>
      </c>
      <c r="V96">
        <v>0</v>
      </c>
      <c r="W96" t="s">
        <v>39</v>
      </c>
      <c r="X96" t="s">
        <v>53</v>
      </c>
      <c r="Y96">
        <v>0</v>
      </c>
      <c r="Z96">
        <v>0</v>
      </c>
      <c r="AA96">
        <v>0</v>
      </c>
      <c r="AB96">
        <v>0</v>
      </c>
      <c r="AC96">
        <v>0</v>
      </c>
    </row>
    <row r="97" spans="1:29" x14ac:dyDescent="0.35">
      <c r="A97" t="s">
        <v>31</v>
      </c>
      <c r="B97" t="s">
        <v>32</v>
      </c>
      <c r="C97" t="s">
        <v>435</v>
      </c>
      <c r="D97" t="s">
        <v>436</v>
      </c>
      <c r="E97" t="s">
        <v>63</v>
      </c>
      <c r="F97" t="str">
        <f t="shared" si="1"/>
        <v>5</v>
      </c>
      <c r="G97" t="s">
        <v>437</v>
      </c>
      <c r="H97" t="s">
        <v>438</v>
      </c>
      <c r="I97" t="s">
        <v>37</v>
      </c>
      <c r="J97">
        <v>0.1027</v>
      </c>
      <c r="K97">
        <v>0</v>
      </c>
      <c r="L97">
        <v>0</v>
      </c>
      <c r="M97">
        <v>0</v>
      </c>
      <c r="N97">
        <v>0</v>
      </c>
      <c r="O97">
        <v>0</v>
      </c>
      <c r="P97">
        <v>0</v>
      </c>
      <c r="Q97">
        <v>0</v>
      </c>
      <c r="R97">
        <v>0</v>
      </c>
      <c r="S97">
        <v>0</v>
      </c>
      <c r="T97">
        <v>0</v>
      </c>
      <c r="U97">
        <v>0</v>
      </c>
      <c r="V97">
        <v>0</v>
      </c>
      <c r="W97">
        <v>0</v>
      </c>
      <c r="X97" t="s">
        <v>223</v>
      </c>
      <c r="Y97">
        <v>0</v>
      </c>
      <c r="Z97">
        <v>0</v>
      </c>
      <c r="AA97">
        <v>0</v>
      </c>
      <c r="AB97">
        <v>0</v>
      </c>
      <c r="AC97">
        <v>0</v>
      </c>
    </row>
    <row r="98" spans="1:29" x14ac:dyDescent="0.35">
      <c r="A98" t="s">
        <v>31</v>
      </c>
      <c r="B98" t="s">
        <v>32</v>
      </c>
      <c r="C98" t="s">
        <v>91</v>
      </c>
      <c r="D98" t="s">
        <v>439</v>
      </c>
      <c r="E98" t="s">
        <v>63</v>
      </c>
      <c r="F98" t="str">
        <f t="shared" si="1"/>
        <v>5</v>
      </c>
      <c r="G98" t="s">
        <v>440</v>
      </c>
      <c r="H98" t="s">
        <v>441</v>
      </c>
      <c r="I98" t="s">
        <v>37</v>
      </c>
      <c r="J98">
        <v>0.99360000000000004</v>
      </c>
      <c r="K98">
        <v>0</v>
      </c>
      <c r="L98">
        <v>0</v>
      </c>
      <c r="M98">
        <v>0</v>
      </c>
      <c r="N98">
        <v>0</v>
      </c>
      <c r="O98">
        <v>0</v>
      </c>
      <c r="P98">
        <v>0</v>
      </c>
      <c r="Q98">
        <v>0</v>
      </c>
      <c r="R98">
        <v>0</v>
      </c>
      <c r="S98">
        <v>0</v>
      </c>
      <c r="T98">
        <v>0</v>
      </c>
      <c r="U98" t="s">
        <v>31</v>
      </c>
      <c r="V98">
        <v>0</v>
      </c>
      <c r="W98">
        <v>0</v>
      </c>
      <c r="X98" t="s">
        <v>86</v>
      </c>
      <c r="Y98">
        <v>0</v>
      </c>
      <c r="Z98">
        <v>0</v>
      </c>
      <c r="AA98">
        <v>0</v>
      </c>
      <c r="AB98" t="s">
        <v>269</v>
      </c>
      <c r="AC98" t="s">
        <v>391</v>
      </c>
    </row>
    <row r="99" spans="1:29" x14ac:dyDescent="0.35">
      <c r="A99" t="s">
        <v>31</v>
      </c>
      <c r="B99" t="s">
        <v>32</v>
      </c>
      <c r="C99" t="s">
        <v>442</v>
      </c>
      <c r="D99" t="s">
        <v>443</v>
      </c>
      <c r="E99" t="s">
        <v>63</v>
      </c>
      <c r="F99" t="str">
        <f t="shared" si="1"/>
        <v>5</v>
      </c>
      <c r="G99" t="s">
        <v>444</v>
      </c>
      <c r="H99" t="s">
        <v>445</v>
      </c>
      <c r="I99" t="s">
        <v>37</v>
      </c>
      <c r="J99">
        <v>0.88339999999999996</v>
      </c>
      <c r="K99">
        <v>0</v>
      </c>
      <c r="L99">
        <v>0</v>
      </c>
      <c r="M99">
        <v>0</v>
      </c>
      <c r="N99">
        <v>0</v>
      </c>
      <c r="O99">
        <v>0</v>
      </c>
      <c r="P99">
        <v>0</v>
      </c>
      <c r="Q99">
        <v>0</v>
      </c>
      <c r="R99">
        <v>0</v>
      </c>
      <c r="S99">
        <v>0</v>
      </c>
      <c r="T99">
        <v>0</v>
      </c>
      <c r="U99">
        <v>0</v>
      </c>
      <c r="V99">
        <v>0</v>
      </c>
      <c r="W99">
        <v>0</v>
      </c>
      <c r="X99" t="s">
        <v>223</v>
      </c>
      <c r="Y99">
        <v>0</v>
      </c>
      <c r="Z99">
        <v>0</v>
      </c>
      <c r="AA99">
        <v>0</v>
      </c>
      <c r="AB99">
        <v>0</v>
      </c>
      <c r="AC99">
        <v>0</v>
      </c>
    </row>
    <row r="100" spans="1:29" x14ac:dyDescent="0.35">
      <c r="A100" t="s">
        <v>31</v>
      </c>
      <c r="B100" t="s">
        <v>32</v>
      </c>
      <c r="C100" t="s">
        <v>446</v>
      </c>
      <c r="D100" t="s">
        <v>447</v>
      </c>
      <c r="E100" t="s">
        <v>43</v>
      </c>
      <c r="F100" t="str">
        <f t="shared" si="1"/>
        <v>1</v>
      </c>
      <c r="G100" t="s">
        <v>448</v>
      </c>
      <c r="H100" t="s">
        <v>449</v>
      </c>
      <c r="I100" t="s">
        <v>187</v>
      </c>
      <c r="J100">
        <v>-0.81759999999999999</v>
      </c>
      <c r="K100">
        <v>0</v>
      </c>
      <c r="L100">
        <v>0</v>
      </c>
      <c r="M100">
        <v>0</v>
      </c>
      <c r="N100">
        <v>0</v>
      </c>
      <c r="O100">
        <v>0</v>
      </c>
      <c r="P100">
        <v>0</v>
      </c>
      <c r="Q100">
        <v>0</v>
      </c>
      <c r="R100">
        <v>0</v>
      </c>
      <c r="S100">
        <v>0</v>
      </c>
      <c r="T100">
        <v>0</v>
      </c>
      <c r="U100">
        <v>0</v>
      </c>
      <c r="V100">
        <v>0</v>
      </c>
      <c r="W100">
        <v>0</v>
      </c>
      <c r="X100" t="s">
        <v>223</v>
      </c>
      <c r="Y100">
        <v>0</v>
      </c>
      <c r="Z100">
        <v>0</v>
      </c>
      <c r="AA100">
        <v>0</v>
      </c>
      <c r="AB100">
        <v>0</v>
      </c>
      <c r="AC100">
        <v>0</v>
      </c>
    </row>
    <row r="101" spans="1:29" x14ac:dyDescent="0.35">
      <c r="A101" t="s">
        <v>31</v>
      </c>
      <c r="B101" t="s">
        <v>32</v>
      </c>
      <c r="C101" t="s">
        <v>450</v>
      </c>
      <c r="D101" t="s">
        <v>451</v>
      </c>
      <c r="E101" t="s">
        <v>35</v>
      </c>
      <c r="F101" t="str">
        <f t="shared" si="1"/>
        <v>3</v>
      </c>
      <c r="G101" t="s">
        <v>452</v>
      </c>
      <c r="H101" t="s">
        <v>453</v>
      </c>
      <c r="I101" t="s">
        <v>37</v>
      </c>
      <c r="J101">
        <v>0.43099999999999999</v>
      </c>
      <c r="K101">
        <v>0</v>
      </c>
      <c r="L101">
        <v>0</v>
      </c>
      <c r="M101">
        <v>0</v>
      </c>
      <c r="N101">
        <v>0</v>
      </c>
      <c r="O101">
        <v>0</v>
      </c>
      <c r="P101">
        <v>0</v>
      </c>
      <c r="Q101">
        <v>0</v>
      </c>
      <c r="R101">
        <v>0</v>
      </c>
      <c r="S101">
        <v>0</v>
      </c>
      <c r="T101">
        <v>0</v>
      </c>
      <c r="U101" t="s">
        <v>31</v>
      </c>
      <c r="V101">
        <v>0</v>
      </c>
      <c r="W101">
        <v>0</v>
      </c>
      <c r="X101" t="s">
        <v>60</v>
      </c>
      <c r="Y101">
        <v>0</v>
      </c>
      <c r="Z101">
        <v>0</v>
      </c>
      <c r="AA101">
        <v>0</v>
      </c>
      <c r="AB101">
        <v>0</v>
      </c>
      <c r="AC101">
        <v>0</v>
      </c>
    </row>
    <row r="102" spans="1:29" x14ac:dyDescent="0.35">
      <c r="A102" t="s">
        <v>31</v>
      </c>
      <c r="B102" t="s">
        <v>32</v>
      </c>
      <c r="C102" t="s">
        <v>454</v>
      </c>
      <c r="D102" t="s">
        <v>455</v>
      </c>
      <c r="E102" t="s">
        <v>63</v>
      </c>
      <c r="F102" t="str">
        <f t="shared" si="1"/>
        <v>5</v>
      </c>
      <c r="G102" t="s">
        <v>456</v>
      </c>
      <c r="H102" t="s">
        <v>456</v>
      </c>
      <c r="I102" t="s">
        <v>37</v>
      </c>
      <c r="J102">
        <v>0.66659999999999997</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29" x14ac:dyDescent="0.35">
      <c r="A103" t="s">
        <v>31</v>
      </c>
      <c r="B103" t="s">
        <v>32</v>
      </c>
      <c r="C103" t="s">
        <v>457</v>
      </c>
      <c r="D103" t="s">
        <v>458</v>
      </c>
      <c r="E103" t="s">
        <v>63</v>
      </c>
      <c r="F103" t="str">
        <f t="shared" si="1"/>
        <v>5</v>
      </c>
      <c r="G103" t="s">
        <v>459</v>
      </c>
      <c r="H103" t="s">
        <v>460</v>
      </c>
      <c r="I103" t="s">
        <v>37</v>
      </c>
      <c r="J103">
        <v>0.7964</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29" x14ac:dyDescent="0.35">
      <c r="A104" t="s">
        <v>31</v>
      </c>
      <c r="B104" t="s">
        <v>32</v>
      </c>
      <c r="C104" t="s">
        <v>461</v>
      </c>
      <c r="D104" t="s">
        <v>462</v>
      </c>
      <c r="E104" t="s">
        <v>63</v>
      </c>
      <c r="F104" t="str">
        <f t="shared" si="1"/>
        <v>5</v>
      </c>
      <c r="G104" t="s">
        <v>463</v>
      </c>
      <c r="H104" t="s">
        <v>464</v>
      </c>
      <c r="I104" t="s">
        <v>37</v>
      </c>
      <c r="J104">
        <v>0.92720000000000002</v>
      </c>
      <c r="K104">
        <v>0</v>
      </c>
      <c r="L104">
        <v>0</v>
      </c>
      <c r="M104">
        <v>0</v>
      </c>
      <c r="N104">
        <v>0</v>
      </c>
      <c r="O104">
        <v>0</v>
      </c>
      <c r="P104">
        <v>0</v>
      </c>
      <c r="Q104">
        <v>0</v>
      </c>
      <c r="R104">
        <v>0</v>
      </c>
      <c r="S104">
        <v>0</v>
      </c>
      <c r="T104">
        <v>0</v>
      </c>
      <c r="U104">
        <v>0</v>
      </c>
      <c r="V104">
        <v>0</v>
      </c>
      <c r="W104">
        <v>0</v>
      </c>
      <c r="X104" t="s">
        <v>53</v>
      </c>
      <c r="Y104">
        <v>0</v>
      </c>
      <c r="Z104">
        <v>0</v>
      </c>
      <c r="AA104">
        <v>0</v>
      </c>
      <c r="AB104">
        <v>0</v>
      </c>
      <c r="AC104" t="s">
        <v>391</v>
      </c>
    </row>
    <row r="105" spans="1:29" x14ac:dyDescent="0.35">
      <c r="A105" t="s">
        <v>31</v>
      </c>
      <c r="B105" t="s">
        <v>32</v>
      </c>
      <c r="C105" t="s">
        <v>465</v>
      </c>
      <c r="D105" t="s">
        <v>466</v>
      </c>
      <c r="E105" t="s">
        <v>63</v>
      </c>
      <c r="F105" t="str">
        <f t="shared" si="1"/>
        <v>5</v>
      </c>
      <c r="G105" t="s">
        <v>467</v>
      </c>
      <c r="H105" t="s">
        <v>468</v>
      </c>
      <c r="I105" t="s">
        <v>37</v>
      </c>
      <c r="J105">
        <v>0.96150000000000002</v>
      </c>
      <c r="K105" t="s">
        <v>85</v>
      </c>
      <c r="L105">
        <v>0</v>
      </c>
      <c r="M105">
        <v>0</v>
      </c>
      <c r="N105">
        <v>0</v>
      </c>
      <c r="O105">
        <v>0</v>
      </c>
      <c r="P105">
        <v>0</v>
      </c>
      <c r="Q105">
        <v>0</v>
      </c>
      <c r="R105">
        <v>0</v>
      </c>
      <c r="S105">
        <v>0</v>
      </c>
      <c r="T105">
        <v>0</v>
      </c>
      <c r="U105" t="s">
        <v>31</v>
      </c>
      <c r="V105">
        <v>0</v>
      </c>
      <c r="W105">
        <v>0</v>
      </c>
      <c r="X105" t="s">
        <v>86</v>
      </c>
      <c r="Y105">
        <v>0</v>
      </c>
      <c r="Z105">
        <v>0</v>
      </c>
      <c r="AA105">
        <v>0</v>
      </c>
      <c r="AB105">
        <v>0</v>
      </c>
      <c r="AC105" t="s">
        <v>469</v>
      </c>
    </row>
    <row r="106" spans="1:29" x14ac:dyDescent="0.35">
      <c r="A106" t="s">
        <v>31</v>
      </c>
      <c r="B106" t="s">
        <v>32</v>
      </c>
      <c r="C106" t="s">
        <v>470</v>
      </c>
      <c r="D106" t="s">
        <v>471</v>
      </c>
      <c r="E106" t="s">
        <v>49</v>
      </c>
      <c r="F106" t="str">
        <f t="shared" si="1"/>
        <v>4</v>
      </c>
      <c r="G106" t="s">
        <v>472</v>
      </c>
      <c r="H106" t="s">
        <v>473</v>
      </c>
      <c r="I106" t="s">
        <v>187</v>
      </c>
      <c r="J106">
        <v>-0.59940000000000004</v>
      </c>
      <c r="K106">
        <v>0</v>
      </c>
      <c r="L106">
        <v>0</v>
      </c>
      <c r="M106">
        <v>0</v>
      </c>
      <c r="N106">
        <v>0</v>
      </c>
      <c r="O106">
        <v>0</v>
      </c>
      <c r="P106">
        <v>0</v>
      </c>
      <c r="Q106">
        <v>0</v>
      </c>
      <c r="R106">
        <v>0</v>
      </c>
      <c r="S106">
        <v>0</v>
      </c>
      <c r="T106">
        <v>0</v>
      </c>
      <c r="U106" t="s">
        <v>31</v>
      </c>
      <c r="V106">
        <v>0</v>
      </c>
      <c r="W106">
        <v>0</v>
      </c>
      <c r="X106">
        <v>0</v>
      </c>
      <c r="Y106">
        <v>0</v>
      </c>
      <c r="Z106">
        <v>0</v>
      </c>
      <c r="AA106">
        <v>0</v>
      </c>
      <c r="AB106">
        <v>0</v>
      </c>
      <c r="AC106">
        <v>0</v>
      </c>
    </row>
    <row r="107" spans="1:29" x14ac:dyDescent="0.35">
      <c r="A107" t="s">
        <v>31</v>
      </c>
      <c r="B107" t="s">
        <v>32</v>
      </c>
      <c r="C107" t="s">
        <v>270</v>
      </c>
      <c r="D107" t="s">
        <v>474</v>
      </c>
      <c r="E107" t="s">
        <v>49</v>
      </c>
      <c r="F107" t="str">
        <f t="shared" si="1"/>
        <v>4</v>
      </c>
      <c r="G107" t="s">
        <v>475</v>
      </c>
      <c r="H107" t="s">
        <v>476</v>
      </c>
      <c r="I107" t="s">
        <v>37</v>
      </c>
      <c r="J107">
        <v>0.92849999999999999</v>
      </c>
      <c r="K107" t="s">
        <v>109</v>
      </c>
      <c r="L107">
        <v>0</v>
      </c>
      <c r="M107">
        <v>0</v>
      </c>
      <c r="N107">
        <v>0</v>
      </c>
      <c r="O107">
        <v>0</v>
      </c>
      <c r="P107">
        <v>0</v>
      </c>
      <c r="Q107">
        <v>0</v>
      </c>
      <c r="R107">
        <v>0</v>
      </c>
      <c r="S107">
        <v>0</v>
      </c>
      <c r="T107">
        <v>0</v>
      </c>
      <c r="U107">
        <v>0</v>
      </c>
      <c r="V107">
        <v>0</v>
      </c>
      <c r="W107">
        <v>0</v>
      </c>
      <c r="X107">
        <v>0</v>
      </c>
      <c r="Y107">
        <v>0</v>
      </c>
      <c r="Z107">
        <v>0</v>
      </c>
      <c r="AA107">
        <v>0</v>
      </c>
      <c r="AB107" t="s">
        <v>76</v>
      </c>
      <c r="AC107" t="s">
        <v>30</v>
      </c>
    </row>
    <row r="108" spans="1:29" x14ac:dyDescent="0.35">
      <c r="A108" t="s">
        <v>31</v>
      </c>
      <c r="B108" t="s">
        <v>32</v>
      </c>
      <c r="C108" t="s">
        <v>477</v>
      </c>
      <c r="D108" t="s">
        <v>478</v>
      </c>
      <c r="E108" t="s">
        <v>49</v>
      </c>
      <c r="F108" t="str">
        <f t="shared" si="1"/>
        <v>4</v>
      </c>
      <c r="G108" t="s">
        <v>479</v>
      </c>
      <c r="H108" t="s">
        <v>480</v>
      </c>
      <c r="I108" t="s">
        <v>37</v>
      </c>
      <c r="J108">
        <v>0.93820000000000003</v>
      </c>
      <c r="K108">
        <v>0</v>
      </c>
      <c r="L108">
        <v>0</v>
      </c>
      <c r="M108">
        <v>0</v>
      </c>
      <c r="N108">
        <v>0</v>
      </c>
      <c r="O108">
        <v>0</v>
      </c>
      <c r="P108">
        <v>0</v>
      </c>
      <c r="Q108">
        <v>0</v>
      </c>
      <c r="R108">
        <v>0</v>
      </c>
      <c r="S108">
        <v>0</v>
      </c>
      <c r="T108">
        <v>0</v>
      </c>
      <c r="U108">
        <v>0</v>
      </c>
      <c r="V108">
        <v>0</v>
      </c>
      <c r="W108" t="s">
        <v>39</v>
      </c>
      <c r="X108" t="s">
        <v>60</v>
      </c>
      <c r="Y108">
        <v>0</v>
      </c>
      <c r="Z108">
        <v>0</v>
      </c>
      <c r="AA108">
        <v>0</v>
      </c>
      <c r="AB108">
        <v>0</v>
      </c>
      <c r="AC108">
        <v>0</v>
      </c>
    </row>
    <row r="109" spans="1:29" x14ac:dyDescent="0.35">
      <c r="A109" t="s">
        <v>31</v>
      </c>
      <c r="B109" t="s">
        <v>32</v>
      </c>
      <c r="C109" t="s">
        <v>236</v>
      </c>
      <c r="D109" t="s">
        <v>481</v>
      </c>
      <c r="E109" t="s">
        <v>63</v>
      </c>
      <c r="F109" t="str">
        <f t="shared" si="1"/>
        <v>5</v>
      </c>
      <c r="G109" t="s">
        <v>482</v>
      </c>
      <c r="H109" t="s">
        <v>483</v>
      </c>
      <c r="I109" t="s">
        <v>37</v>
      </c>
      <c r="J109">
        <v>0.87649999999999995</v>
      </c>
      <c r="K109">
        <v>0</v>
      </c>
      <c r="L109">
        <v>0</v>
      </c>
      <c r="M109">
        <v>0</v>
      </c>
      <c r="N109">
        <v>0</v>
      </c>
      <c r="O109">
        <v>0</v>
      </c>
      <c r="P109">
        <v>0</v>
      </c>
      <c r="Q109">
        <v>0</v>
      </c>
      <c r="R109">
        <v>0</v>
      </c>
      <c r="S109">
        <v>0</v>
      </c>
      <c r="T109">
        <v>0</v>
      </c>
      <c r="U109">
        <v>0</v>
      </c>
      <c r="V109">
        <v>0</v>
      </c>
      <c r="W109">
        <v>0</v>
      </c>
      <c r="X109" t="s">
        <v>168</v>
      </c>
      <c r="Y109">
        <v>0</v>
      </c>
      <c r="Z109">
        <v>0</v>
      </c>
      <c r="AA109">
        <v>0</v>
      </c>
      <c r="AB109">
        <v>0</v>
      </c>
      <c r="AC109" t="s">
        <v>30</v>
      </c>
    </row>
    <row r="110" spans="1:29" x14ac:dyDescent="0.35">
      <c r="A110" t="s">
        <v>31</v>
      </c>
      <c r="B110" t="s">
        <v>32</v>
      </c>
      <c r="C110" t="s">
        <v>484</v>
      </c>
      <c r="D110" t="s">
        <v>485</v>
      </c>
      <c r="E110" t="s">
        <v>49</v>
      </c>
      <c r="F110" t="str">
        <f t="shared" si="1"/>
        <v>4</v>
      </c>
      <c r="G110" t="s">
        <v>486</v>
      </c>
      <c r="H110" t="s">
        <v>487</v>
      </c>
      <c r="I110" t="s">
        <v>37</v>
      </c>
      <c r="J110">
        <v>0.97729999999999995</v>
      </c>
      <c r="K110">
        <v>0</v>
      </c>
      <c r="L110">
        <v>0</v>
      </c>
      <c r="M110">
        <v>0</v>
      </c>
      <c r="N110">
        <v>0</v>
      </c>
      <c r="O110">
        <v>0</v>
      </c>
      <c r="P110">
        <v>0</v>
      </c>
      <c r="Q110">
        <v>0</v>
      </c>
      <c r="R110">
        <v>0</v>
      </c>
      <c r="S110">
        <v>0</v>
      </c>
      <c r="T110">
        <v>0</v>
      </c>
      <c r="U110" t="s">
        <v>31</v>
      </c>
      <c r="V110">
        <v>0</v>
      </c>
      <c r="W110" t="s">
        <v>39</v>
      </c>
      <c r="X110" t="s">
        <v>135</v>
      </c>
      <c r="Y110" t="s">
        <v>390</v>
      </c>
      <c r="Z110">
        <v>0</v>
      </c>
      <c r="AA110">
        <v>0</v>
      </c>
      <c r="AB110">
        <v>0</v>
      </c>
      <c r="AC110" t="s">
        <v>30</v>
      </c>
    </row>
    <row r="111" spans="1:29" x14ac:dyDescent="0.35">
      <c r="A111" t="s">
        <v>31</v>
      </c>
      <c r="B111" t="s">
        <v>32</v>
      </c>
      <c r="C111" t="s">
        <v>488</v>
      </c>
      <c r="D111" t="s">
        <v>489</v>
      </c>
      <c r="E111" t="s">
        <v>490</v>
      </c>
      <c r="F111" t="str">
        <f t="shared" si="1"/>
        <v>2</v>
      </c>
      <c r="G111" t="s">
        <v>491</v>
      </c>
      <c r="H111" t="s">
        <v>492</v>
      </c>
      <c r="I111" t="s">
        <v>187</v>
      </c>
      <c r="J111">
        <v>-0.88009999999999999</v>
      </c>
      <c r="K111">
        <v>0</v>
      </c>
      <c r="L111">
        <v>0</v>
      </c>
      <c r="M111">
        <v>0</v>
      </c>
      <c r="N111">
        <v>0</v>
      </c>
      <c r="O111">
        <v>0</v>
      </c>
      <c r="P111">
        <v>0</v>
      </c>
      <c r="Q111">
        <v>0</v>
      </c>
      <c r="R111">
        <v>0</v>
      </c>
      <c r="S111">
        <v>0</v>
      </c>
      <c r="T111">
        <v>0</v>
      </c>
      <c r="U111">
        <v>0</v>
      </c>
      <c r="V111">
        <v>0</v>
      </c>
      <c r="W111">
        <v>0</v>
      </c>
      <c r="X111" t="s">
        <v>223</v>
      </c>
      <c r="Y111">
        <v>0</v>
      </c>
      <c r="Z111">
        <v>0</v>
      </c>
      <c r="AA111">
        <v>0</v>
      </c>
      <c r="AB111">
        <v>0</v>
      </c>
      <c r="AC111">
        <v>0</v>
      </c>
    </row>
    <row r="112" spans="1:29" x14ac:dyDescent="0.35">
      <c r="A112" t="s">
        <v>31</v>
      </c>
      <c r="B112" t="s">
        <v>32</v>
      </c>
      <c r="C112" t="s">
        <v>493</v>
      </c>
      <c r="D112" t="s">
        <v>494</v>
      </c>
      <c r="E112" t="s">
        <v>63</v>
      </c>
      <c r="F112" t="str">
        <f t="shared" si="1"/>
        <v>5</v>
      </c>
      <c r="G112" t="s">
        <v>495</v>
      </c>
      <c r="H112" t="s">
        <v>495</v>
      </c>
      <c r="I112" t="s">
        <v>37</v>
      </c>
      <c r="J112">
        <v>0.57189999999999996</v>
      </c>
      <c r="K112">
        <v>0</v>
      </c>
      <c r="L112">
        <v>0</v>
      </c>
      <c r="M112">
        <v>0</v>
      </c>
      <c r="N112">
        <v>0</v>
      </c>
      <c r="O112">
        <v>0</v>
      </c>
      <c r="P112">
        <v>0</v>
      </c>
      <c r="Q112">
        <v>0</v>
      </c>
      <c r="R112">
        <v>0</v>
      </c>
      <c r="S112">
        <v>0</v>
      </c>
      <c r="T112">
        <v>0</v>
      </c>
      <c r="U112">
        <v>0</v>
      </c>
      <c r="V112">
        <v>0</v>
      </c>
      <c r="W112">
        <v>0</v>
      </c>
      <c r="X112" t="s">
        <v>223</v>
      </c>
      <c r="Y112">
        <v>0</v>
      </c>
      <c r="Z112">
        <v>0</v>
      </c>
      <c r="AA112">
        <v>0</v>
      </c>
      <c r="AB112">
        <v>0</v>
      </c>
      <c r="AC112">
        <v>0</v>
      </c>
    </row>
    <row r="113" spans="1:29" x14ac:dyDescent="0.35">
      <c r="A113" t="s">
        <v>31</v>
      </c>
      <c r="B113" t="s">
        <v>32</v>
      </c>
      <c r="C113" t="s">
        <v>496</v>
      </c>
      <c r="D113" t="s">
        <v>497</v>
      </c>
      <c r="E113" t="s">
        <v>43</v>
      </c>
      <c r="F113" t="str">
        <f t="shared" si="1"/>
        <v>1</v>
      </c>
      <c r="G113" t="s">
        <v>498</v>
      </c>
      <c r="H113" t="s">
        <v>499</v>
      </c>
      <c r="I113" t="s">
        <v>187</v>
      </c>
      <c r="J113">
        <v>-0.79969999999999997</v>
      </c>
      <c r="K113">
        <v>0</v>
      </c>
      <c r="L113">
        <v>0</v>
      </c>
      <c r="M113">
        <v>0</v>
      </c>
      <c r="N113">
        <v>0</v>
      </c>
      <c r="O113">
        <v>0</v>
      </c>
      <c r="P113">
        <v>0</v>
      </c>
      <c r="Q113">
        <v>0</v>
      </c>
      <c r="R113">
        <v>0</v>
      </c>
      <c r="S113">
        <v>0</v>
      </c>
      <c r="T113">
        <v>0</v>
      </c>
      <c r="U113">
        <v>0</v>
      </c>
      <c r="V113">
        <v>0</v>
      </c>
      <c r="W113">
        <v>0</v>
      </c>
      <c r="X113">
        <v>0</v>
      </c>
      <c r="Y113">
        <v>0</v>
      </c>
      <c r="Z113">
        <v>0</v>
      </c>
      <c r="AA113">
        <v>0</v>
      </c>
      <c r="AB113">
        <v>0</v>
      </c>
      <c r="AC113">
        <v>0</v>
      </c>
    </row>
    <row r="114" spans="1:29" x14ac:dyDescent="0.35">
      <c r="A114" t="s">
        <v>31</v>
      </c>
      <c r="B114" t="s">
        <v>32</v>
      </c>
      <c r="C114" t="s">
        <v>500</v>
      </c>
      <c r="D114" t="s">
        <v>501</v>
      </c>
      <c r="E114" t="s">
        <v>63</v>
      </c>
      <c r="F114" t="str">
        <f t="shared" si="1"/>
        <v>5</v>
      </c>
      <c r="G114" t="s">
        <v>502</v>
      </c>
      <c r="H114" t="s">
        <v>503</v>
      </c>
      <c r="I114" t="s">
        <v>37</v>
      </c>
      <c r="J114">
        <v>0.3508</v>
      </c>
      <c r="K114">
        <v>0</v>
      </c>
      <c r="L114">
        <v>0</v>
      </c>
      <c r="M114">
        <v>0</v>
      </c>
      <c r="N114">
        <v>0</v>
      </c>
      <c r="O114">
        <v>0</v>
      </c>
      <c r="P114">
        <v>0</v>
      </c>
      <c r="Q114">
        <v>0</v>
      </c>
      <c r="R114">
        <v>0</v>
      </c>
      <c r="S114">
        <v>0</v>
      </c>
      <c r="T114">
        <v>0</v>
      </c>
      <c r="U114" t="s">
        <v>31</v>
      </c>
      <c r="V114">
        <v>0</v>
      </c>
      <c r="W114">
        <v>0</v>
      </c>
      <c r="X114">
        <v>0</v>
      </c>
      <c r="Y114">
        <v>0</v>
      </c>
      <c r="Z114">
        <v>0</v>
      </c>
      <c r="AA114">
        <v>0</v>
      </c>
      <c r="AB114">
        <v>0</v>
      </c>
      <c r="AC114">
        <v>0</v>
      </c>
    </row>
    <row r="115" spans="1:29" x14ac:dyDescent="0.35">
      <c r="A115" t="s">
        <v>31</v>
      </c>
      <c r="B115" t="s">
        <v>32</v>
      </c>
      <c r="C115" t="s">
        <v>504</v>
      </c>
      <c r="D115" t="s">
        <v>505</v>
      </c>
      <c r="E115" t="s">
        <v>49</v>
      </c>
      <c r="F115" t="str">
        <f t="shared" si="1"/>
        <v>4</v>
      </c>
      <c r="G115" t="s">
        <v>506</v>
      </c>
      <c r="H115" t="s">
        <v>507</v>
      </c>
      <c r="I115" t="s">
        <v>37</v>
      </c>
      <c r="J115">
        <v>0.94240000000000002</v>
      </c>
      <c r="K115">
        <v>0</v>
      </c>
      <c r="L115">
        <v>0</v>
      </c>
      <c r="M115">
        <v>0</v>
      </c>
      <c r="N115">
        <v>0</v>
      </c>
      <c r="O115">
        <v>0</v>
      </c>
      <c r="P115">
        <v>0</v>
      </c>
      <c r="Q115">
        <v>0</v>
      </c>
      <c r="R115">
        <v>0</v>
      </c>
      <c r="S115">
        <v>0</v>
      </c>
      <c r="T115">
        <v>0</v>
      </c>
      <c r="U115">
        <v>0</v>
      </c>
      <c r="V115">
        <v>0</v>
      </c>
      <c r="W115" t="s">
        <v>39</v>
      </c>
      <c r="X115" t="s">
        <v>86</v>
      </c>
      <c r="Y115">
        <v>0</v>
      </c>
      <c r="Z115">
        <v>0</v>
      </c>
      <c r="AA115">
        <v>0</v>
      </c>
      <c r="AB115" t="s">
        <v>269</v>
      </c>
      <c r="AC115">
        <v>0</v>
      </c>
    </row>
    <row r="116" spans="1:29" x14ac:dyDescent="0.35">
      <c r="A116" t="s">
        <v>31</v>
      </c>
      <c r="B116" t="s">
        <v>32</v>
      </c>
      <c r="C116" t="s">
        <v>508</v>
      </c>
      <c r="D116" t="s">
        <v>509</v>
      </c>
      <c r="E116" t="s">
        <v>63</v>
      </c>
      <c r="F116" t="str">
        <f t="shared" si="1"/>
        <v>5</v>
      </c>
      <c r="G116" t="s">
        <v>510</v>
      </c>
      <c r="H116" t="s">
        <v>511</v>
      </c>
      <c r="I116" t="s">
        <v>37</v>
      </c>
      <c r="J116">
        <v>0.97750000000000004</v>
      </c>
      <c r="K116">
        <v>0</v>
      </c>
      <c r="L116">
        <v>0</v>
      </c>
      <c r="M116">
        <v>0</v>
      </c>
      <c r="N116">
        <v>0</v>
      </c>
      <c r="O116">
        <v>0</v>
      </c>
      <c r="P116">
        <v>0</v>
      </c>
      <c r="Q116">
        <v>0</v>
      </c>
      <c r="R116">
        <v>0</v>
      </c>
      <c r="S116">
        <v>0</v>
      </c>
      <c r="T116">
        <v>0</v>
      </c>
      <c r="U116">
        <v>0</v>
      </c>
      <c r="V116">
        <v>0</v>
      </c>
      <c r="W116">
        <v>0</v>
      </c>
      <c r="X116" t="s">
        <v>86</v>
      </c>
      <c r="Y116">
        <v>0</v>
      </c>
      <c r="Z116">
        <v>0</v>
      </c>
      <c r="AA116">
        <v>0</v>
      </c>
      <c r="AB116">
        <v>0</v>
      </c>
      <c r="AC116">
        <v>0</v>
      </c>
    </row>
    <row r="117" spans="1:29" x14ac:dyDescent="0.35">
      <c r="A117" t="s">
        <v>31</v>
      </c>
      <c r="B117" t="s">
        <v>32</v>
      </c>
      <c r="C117" t="s">
        <v>512</v>
      </c>
      <c r="D117" t="s">
        <v>513</v>
      </c>
      <c r="E117" t="s">
        <v>63</v>
      </c>
      <c r="F117" t="str">
        <f t="shared" si="1"/>
        <v>5</v>
      </c>
      <c r="G117" t="s">
        <v>514</v>
      </c>
      <c r="H117" t="s">
        <v>514</v>
      </c>
      <c r="I117" t="s">
        <v>37</v>
      </c>
      <c r="J117">
        <v>0.75790000000000002</v>
      </c>
      <c r="K117">
        <v>0</v>
      </c>
      <c r="L117">
        <v>0</v>
      </c>
      <c r="M117">
        <v>0</v>
      </c>
      <c r="N117">
        <v>0</v>
      </c>
      <c r="O117">
        <v>0</v>
      </c>
      <c r="P117">
        <v>0</v>
      </c>
      <c r="Q117">
        <v>0</v>
      </c>
      <c r="R117">
        <v>0</v>
      </c>
      <c r="S117">
        <v>0</v>
      </c>
      <c r="T117">
        <v>0</v>
      </c>
      <c r="U117">
        <v>0</v>
      </c>
      <c r="V117">
        <v>0</v>
      </c>
      <c r="W117">
        <v>0</v>
      </c>
      <c r="X117" t="s">
        <v>223</v>
      </c>
      <c r="Y117">
        <v>0</v>
      </c>
      <c r="Z117">
        <v>0</v>
      </c>
      <c r="AA117">
        <v>0</v>
      </c>
      <c r="AB117">
        <v>0</v>
      </c>
      <c r="AC117">
        <v>0</v>
      </c>
    </row>
    <row r="118" spans="1:29" x14ac:dyDescent="0.35">
      <c r="A118" t="s">
        <v>31</v>
      </c>
      <c r="B118" t="s">
        <v>32</v>
      </c>
      <c r="C118" t="s">
        <v>515</v>
      </c>
      <c r="D118" t="s">
        <v>516</v>
      </c>
      <c r="E118" t="s">
        <v>49</v>
      </c>
      <c r="F118" t="str">
        <f t="shared" si="1"/>
        <v>4</v>
      </c>
      <c r="G118" t="s">
        <v>517</v>
      </c>
      <c r="H118" t="s">
        <v>517</v>
      </c>
      <c r="I118" t="s">
        <v>37</v>
      </c>
      <c r="J118">
        <v>0.62490000000000001</v>
      </c>
      <c r="K118">
        <v>0</v>
      </c>
      <c r="L118">
        <v>0</v>
      </c>
      <c r="M118">
        <v>0</v>
      </c>
      <c r="N118">
        <v>0</v>
      </c>
      <c r="O118">
        <v>0</v>
      </c>
      <c r="P118">
        <v>0</v>
      </c>
      <c r="Q118">
        <v>0</v>
      </c>
      <c r="R118">
        <v>0</v>
      </c>
      <c r="S118">
        <v>0</v>
      </c>
      <c r="T118">
        <v>0</v>
      </c>
      <c r="U118" t="s">
        <v>31</v>
      </c>
      <c r="V118">
        <v>0</v>
      </c>
      <c r="W118">
        <v>0</v>
      </c>
      <c r="X118">
        <v>0</v>
      </c>
      <c r="Y118">
        <v>0</v>
      </c>
      <c r="Z118">
        <v>0</v>
      </c>
      <c r="AA118">
        <v>0</v>
      </c>
      <c r="AB118">
        <v>0</v>
      </c>
      <c r="AC118">
        <v>0</v>
      </c>
    </row>
    <row r="119" spans="1:29" x14ac:dyDescent="0.35">
      <c r="A119" t="s">
        <v>31</v>
      </c>
      <c r="B119" t="s">
        <v>32</v>
      </c>
      <c r="C119" t="s">
        <v>518</v>
      </c>
      <c r="D119" t="s">
        <v>519</v>
      </c>
      <c r="E119" t="s">
        <v>63</v>
      </c>
      <c r="F119" t="str">
        <f t="shared" si="1"/>
        <v>5</v>
      </c>
      <c r="G119" t="s">
        <v>520</v>
      </c>
      <c r="H119" t="s">
        <v>521</v>
      </c>
      <c r="I119" t="s">
        <v>37</v>
      </c>
      <c r="J119">
        <v>0.81220000000000003</v>
      </c>
      <c r="K119">
        <v>0</v>
      </c>
      <c r="L119">
        <v>0</v>
      </c>
      <c r="M119">
        <v>0</v>
      </c>
      <c r="N119">
        <v>0</v>
      </c>
      <c r="O119">
        <v>0</v>
      </c>
      <c r="P119">
        <v>0</v>
      </c>
      <c r="Q119">
        <v>0</v>
      </c>
      <c r="R119">
        <v>0</v>
      </c>
      <c r="S119">
        <v>0</v>
      </c>
      <c r="T119">
        <v>0</v>
      </c>
      <c r="U119">
        <v>0</v>
      </c>
      <c r="V119">
        <v>0</v>
      </c>
      <c r="W119">
        <v>0</v>
      </c>
      <c r="X119">
        <v>0</v>
      </c>
      <c r="Y119">
        <v>0</v>
      </c>
      <c r="Z119">
        <v>0</v>
      </c>
      <c r="AA119">
        <v>0</v>
      </c>
      <c r="AB119">
        <v>0</v>
      </c>
      <c r="AC119" t="s">
        <v>30</v>
      </c>
    </row>
    <row r="120" spans="1:29" x14ac:dyDescent="0.35">
      <c r="A120" t="s">
        <v>31</v>
      </c>
      <c r="B120" t="s">
        <v>32</v>
      </c>
      <c r="C120" t="s">
        <v>204</v>
      </c>
      <c r="D120" t="s">
        <v>522</v>
      </c>
      <c r="E120" t="s">
        <v>49</v>
      </c>
      <c r="F120" t="str">
        <f t="shared" si="1"/>
        <v>4</v>
      </c>
      <c r="G120" t="s">
        <v>523</v>
      </c>
      <c r="H120" t="s">
        <v>523</v>
      </c>
      <c r="I120" t="s">
        <v>37</v>
      </c>
      <c r="J120">
        <v>0.57189999999999996</v>
      </c>
      <c r="K120">
        <v>0</v>
      </c>
      <c r="L120">
        <v>0</v>
      </c>
      <c r="M120">
        <v>0</v>
      </c>
      <c r="N120">
        <v>0</v>
      </c>
      <c r="O120">
        <v>0</v>
      </c>
      <c r="P120">
        <v>0</v>
      </c>
      <c r="Q120">
        <v>0</v>
      </c>
      <c r="R120">
        <v>0</v>
      </c>
      <c r="S120">
        <v>0</v>
      </c>
      <c r="T120">
        <v>0</v>
      </c>
      <c r="U120">
        <v>0</v>
      </c>
      <c r="V120">
        <v>0</v>
      </c>
      <c r="W120">
        <v>0</v>
      </c>
      <c r="X120">
        <v>0</v>
      </c>
      <c r="Y120">
        <v>0</v>
      </c>
      <c r="Z120">
        <v>0</v>
      </c>
      <c r="AA120">
        <v>0</v>
      </c>
      <c r="AB120">
        <v>0</v>
      </c>
      <c r="AC120">
        <v>0</v>
      </c>
    </row>
    <row r="121" spans="1:29" x14ac:dyDescent="0.35">
      <c r="A121" t="s">
        <v>31</v>
      </c>
      <c r="B121" t="s">
        <v>32</v>
      </c>
      <c r="C121" t="s">
        <v>524</v>
      </c>
      <c r="D121" t="s">
        <v>525</v>
      </c>
      <c r="E121" t="s">
        <v>63</v>
      </c>
      <c r="F121" t="str">
        <f t="shared" si="1"/>
        <v>5</v>
      </c>
      <c r="G121" t="s">
        <v>526</v>
      </c>
      <c r="H121" t="s">
        <v>527</v>
      </c>
      <c r="I121" t="s">
        <v>37</v>
      </c>
      <c r="J121">
        <v>0.80740000000000001</v>
      </c>
      <c r="K121">
        <v>0</v>
      </c>
      <c r="L121">
        <v>0</v>
      </c>
      <c r="M121">
        <v>0</v>
      </c>
      <c r="N121">
        <v>0</v>
      </c>
      <c r="O121">
        <v>0</v>
      </c>
      <c r="P121">
        <v>0</v>
      </c>
      <c r="Q121">
        <v>0</v>
      </c>
      <c r="R121">
        <v>0</v>
      </c>
      <c r="S121">
        <v>0</v>
      </c>
      <c r="T121">
        <v>0</v>
      </c>
      <c r="U121">
        <v>0</v>
      </c>
      <c r="V121">
        <v>0</v>
      </c>
      <c r="W121">
        <v>0</v>
      </c>
      <c r="X121" t="s">
        <v>53</v>
      </c>
      <c r="Y121">
        <v>0</v>
      </c>
      <c r="Z121">
        <v>0</v>
      </c>
      <c r="AA121">
        <v>0</v>
      </c>
      <c r="AB121">
        <v>0</v>
      </c>
      <c r="AC121">
        <v>0</v>
      </c>
    </row>
    <row r="122" spans="1:29" x14ac:dyDescent="0.35">
      <c r="A122" t="s">
        <v>31</v>
      </c>
      <c r="B122" t="s">
        <v>32</v>
      </c>
      <c r="C122" t="s">
        <v>528</v>
      </c>
      <c r="D122" t="s">
        <v>529</v>
      </c>
      <c r="E122" t="s">
        <v>63</v>
      </c>
      <c r="F122" t="str">
        <f t="shared" si="1"/>
        <v>5</v>
      </c>
      <c r="G122" t="s">
        <v>530</v>
      </c>
      <c r="H122" t="s">
        <v>531</v>
      </c>
      <c r="I122" t="s">
        <v>37</v>
      </c>
      <c r="J122">
        <v>0.57189999999999996</v>
      </c>
      <c r="K122">
        <v>0</v>
      </c>
      <c r="L122">
        <v>0</v>
      </c>
      <c r="M122">
        <v>0</v>
      </c>
      <c r="N122">
        <v>0</v>
      </c>
      <c r="O122">
        <v>0</v>
      </c>
      <c r="P122">
        <v>0</v>
      </c>
      <c r="Q122">
        <v>0</v>
      </c>
      <c r="R122">
        <v>0</v>
      </c>
      <c r="S122">
        <v>0</v>
      </c>
      <c r="T122">
        <v>0</v>
      </c>
      <c r="U122" t="s">
        <v>31</v>
      </c>
      <c r="V122">
        <v>0</v>
      </c>
      <c r="W122">
        <v>0</v>
      </c>
      <c r="X122">
        <v>0</v>
      </c>
      <c r="Y122">
        <v>0</v>
      </c>
      <c r="Z122">
        <v>0</v>
      </c>
      <c r="AA122">
        <v>0</v>
      </c>
      <c r="AB122">
        <v>0</v>
      </c>
      <c r="AC122">
        <v>0</v>
      </c>
    </row>
    <row r="123" spans="1:29" x14ac:dyDescent="0.35">
      <c r="A123" t="s">
        <v>31</v>
      </c>
      <c r="B123" t="s">
        <v>32</v>
      </c>
      <c r="C123" t="s">
        <v>532</v>
      </c>
      <c r="D123" t="s">
        <v>533</v>
      </c>
      <c r="E123" t="s">
        <v>63</v>
      </c>
      <c r="F123" t="str">
        <f t="shared" si="1"/>
        <v>5</v>
      </c>
      <c r="G123" t="s">
        <v>332</v>
      </c>
      <c r="H123" t="s">
        <v>534</v>
      </c>
      <c r="I123" t="s">
        <v>37</v>
      </c>
      <c r="J123">
        <v>0.89570000000000005</v>
      </c>
      <c r="K123">
        <v>0</v>
      </c>
      <c r="L123">
        <v>0</v>
      </c>
      <c r="M123">
        <v>0</v>
      </c>
      <c r="N123">
        <v>0</v>
      </c>
      <c r="O123">
        <v>0</v>
      </c>
      <c r="P123">
        <v>0</v>
      </c>
      <c r="Q123">
        <v>0</v>
      </c>
      <c r="R123">
        <v>0</v>
      </c>
      <c r="S123">
        <v>0</v>
      </c>
      <c r="T123">
        <v>0</v>
      </c>
      <c r="U123">
        <v>0</v>
      </c>
      <c r="V123">
        <v>0</v>
      </c>
      <c r="W123">
        <v>0</v>
      </c>
      <c r="X123">
        <v>0</v>
      </c>
      <c r="Y123">
        <v>0</v>
      </c>
      <c r="Z123">
        <v>0</v>
      </c>
      <c r="AA123">
        <v>0</v>
      </c>
      <c r="AB123">
        <v>0</v>
      </c>
      <c r="AC123">
        <v>0</v>
      </c>
    </row>
    <row r="124" spans="1:29" x14ac:dyDescent="0.35">
      <c r="A124" t="s">
        <v>31</v>
      </c>
      <c r="B124" t="s">
        <v>32</v>
      </c>
      <c r="C124" t="s">
        <v>535</v>
      </c>
      <c r="D124" t="s">
        <v>536</v>
      </c>
      <c r="E124" t="s">
        <v>63</v>
      </c>
      <c r="F124" t="str">
        <f t="shared" si="1"/>
        <v>5</v>
      </c>
      <c r="G124" t="s">
        <v>537</v>
      </c>
      <c r="H124" t="s">
        <v>537</v>
      </c>
      <c r="I124" t="s">
        <v>37</v>
      </c>
      <c r="J124">
        <v>0.57189999999999996</v>
      </c>
      <c r="K124">
        <v>0</v>
      </c>
      <c r="L124">
        <v>0</v>
      </c>
      <c r="M124">
        <v>0</v>
      </c>
      <c r="N124">
        <v>0</v>
      </c>
      <c r="O124">
        <v>0</v>
      </c>
      <c r="P124">
        <v>0</v>
      </c>
      <c r="Q124">
        <v>0</v>
      </c>
      <c r="R124">
        <v>0</v>
      </c>
      <c r="S124">
        <v>0</v>
      </c>
      <c r="T124">
        <v>0</v>
      </c>
      <c r="U124">
        <v>0</v>
      </c>
      <c r="V124">
        <v>0</v>
      </c>
      <c r="W124">
        <v>0</v>
      </c>
      <c r="X124">
        <v>0</v>
      </c>
      <c r="Y124">
        <v>0</v>
      </c>
      <c r="Z124">
        <v>0</v>
      </c>
      <c r="AA124">
        <v>0</v>
      </c>
      <c r="AB124">
        <v>0</v>
      </c>
      <c r="AC124">
        <v>0</v>
      </c>
    </row>
    <row r="125" spans="1:29" x14ac:dyDescent="0.35">
      <c r="A125" t="s">
        <v>31</v>
      </c>
      <c r="B125" t="s">
        <v>32</v>
      </c>
      <c r="C125" t="s">
        <v>538</v>
      </c>
      <c r="D125" t="s">
        <v>539</v>
      </c>
      <c r="E125" t="s">
        <v>63</v>
      </c>
      <c r="F125" t="str">
        <f t="shared" si="1"/>
        <v>5</v>
      </c>
      <c r="G125" t="s">
        <v>540</v>
      </c>
      <c r="H125" t="s">
        <v>541</v>
      </c>
      <c r="I125" t="s">
        <v>37</v>
      </c>
      <c r="J125">
        <v>0.77739999999999998</v>
      </c>
      <c r="K125">
        <v>0</v>
      </c>
      <c r="L125">
        <v>0</v>
      </c>
      <c r="M125">
        <v>0</v>
      </c>
      <c r="N125">
        <v>0</v>
      </c>
      <c r="O125">
        <v>0</v>
      </c>
      <c r="P125">
        <v>0</v>
      </c>
      <c r="Q125">
        <v>0</v>
      </c>
      <c r="R125">
        <v>0</v>
      </c>
      <c r="S125">
        <v>0</v>
      </c>
      <c r="T125">
        <v>0</v>
      </c>
      <c r="U125" t="s">
        <v>31</v>
      </c>
      <c r="V125">
        <v>0</v>
      </c>
      <c r="W125">
        <v>0</v>
      </c>
      <c r="X125" t="s">
        <v>168</v>
      </c>
      <c r="Y125">
        <v>0</v>
      </c>
      <c r="Z125">
        <v>0</v>
      </c>
      <c r="AA125">
        <v>0</v>
      </c>
      <c r="AB125" t="s">
        <v>76</v>
      </c>
      <c r="AC125">
        <v>0</v>
      </c>
    </row>
    <row r="126" spans="1:29" x14ac:dyDescent="0.35">
      <c r="A126" t="s">
        <v>31</v>
      </c>
      <c r="B126" t="s">
        <v>32</v>
      </c>
      <c r="C126" t="s">
        <v>542</v>
      </c>
      <c r="D126" t="s">
        <v>543</v>
      </c>
      <c r="E126" t="s">
        <v>63</v>
      </c>
      <c r="F126" t="str">
        <f t="shared" si="1"/>
        <v>5</v>
      </c>
      <c r="G126" t="s">
        <v>544</v>
      </c>
      <c r="H126" t="s">
        <v>545</v>
      </c>
      <c r="I126" t="s">
        <v>37</v>
      </c>
      <c r="J126">
        <v>0.90800000000000003</v>
      </c>
      <c r="K126">
        <v>0</v>
      </c>
      <c r="L126">
        <v>0</v>
      </c>
      <c r="M126">
        <v>0</v>
      </c>
      <c r="N126">
        <v>0</v>
      </c>
      <c r="O126">
        <v>0</v>
      </c>
      <c r="P126">
        <v>0</v>
      </c>
      <c r="Q126">
        <v>0</v>
      </c>
      <c r="R126">
        <v>0</v>
      </c>
      <c r="S126">
        <v>0</v>
      </c>
      <c r="T126">
        <v>0</v>
      </c>
      <c r="U126" t="s">
        <v>31</v>
      </c>
      <c r="V126">
        <v>0</v>
      </c>
      <c r="W126">
        <v>0</v>
      </c>
      <c r="X126" t="s">
        <v>53</v>
      </c>
      <c r="Y126">
        <v>0</v>
      </c>
      <c r="Z126">
        <v>0</v>
      </c>
      <c r="AA126">
        <v>0</v>
      </c>
      <c r="AB126">
        <v>0</v>
      </c>
      <c r="AC126" t="s">
        <v>391</v>
      </c>
    </row>
    <row r="127" spans="1:29" x14ac:dyDescent="0.35">
      <c r="A127" t="s">
        <v>31</v>
      </c>
      <c r="B127" t="s">
        <v>32</v>
      </c>
      <c r="C127" t="s">
        <v>546</v>
      </c>
      <c r="D127" t="s">
        <v>547</v>
      </c>
      <c r="E127" t="s">
        <v>63</v>
      </c>
      <c r="F127" t="str">
        <f t="shared" si="1"/>
        <v>5</v>
      </c>
      <c r="G127" t="s">
        <v>548</v>
      </c>
      <c r="H127" t="s">
        <v>549</v>
      </c>
      <c r="I127" t="s">
        <v>37</v>
      </c>
      <c r="J127">
        <v>0.85550000000000004</v>
      </c>
      <c r="K127">
        <v>0</v>
      </c>
      <c r="L127">
        <v>0</v>
      </c>
      <c r="M127">
        <v>0</v>
      </c>
      <c r="N127">
        <v>0</v>
      </c>
      <c r="O127">
        <v>0</v>
      </c>
      <c r="P127">
        <v>0</v>
      </c>
      <c r="Q127">
        <v>0</v>
      </c>
      <c r="R127">
        <v>0</v>
      </c>
      <c r="S127">
        <v>0</v>
      </c>
      <c r="T127">
        <v>0</v>
      </c>
      <c r="U127">
        <v>0</v>
      </c>
      <c r="V127">
        <v>0</v>
      </c>
      <c r="W127">
        <v>0</v>
      </c>
      <c r="X127" t="s">
        <v>60</v>
      </c>
      <c r="Y127">
        <v>0</v>
      </c>
      <c r="Z127">
        <v>0</v>
      </c>
      <c r="AA127">
        <v>0</v>
      </c>
      <c r="AB127" t="s">
        <v>240</v>
      </c>
      <c r="AC127">
        <v>0</v>
      </c>
    </row>
    <row r="128" spans="1:29" x14ac:dyDescent="0.35">
      <c r="A128" t="s">
        <v>31</v>
      </c>
      <c r="B128" t="s">
        <v>32</v>
      </c>
      <c r="C128" t="s">
        <v>550</v>
      </c>
      <c r="D128" t="s">
        <v>551</v>
      </c>
      <c r="E128" t="s">
        <v>63</v>
      </c>
      <c r="F128" t="str">
        <f t="shared" si="1"/>
        <v>5</v>
      </c>
      <c r="G128" t="s">
        <v>552</v>
      </c>
      <c r="H128" t="s">
        <v>553</v>
      </c>
      <c r="I128" t="s">
        <v>37</v>
      </c>
      <c r="J128">
        <v>0.74299999999999999</v>
      </c>
      <c r="K128">
        <v>0</v>
      </c>
      <c r="L128">
        <v>0</v>
      </c>
      <c r="M128">
        <v>0</v>
      </c>
      <c r="N128">
        <v>0</v>
      </c>
      <c r="O128">
        <v>0</v>
      </c>
      <c r="P128">
        <v>0</v>
      </c>
      <c r="Q128">
        <v>0</v>
      </c>
      <c r="R128">
        <v>0</v>
      </c>
      <c r="S128">
        <v>0</v>
      </c>
      <c r="T128">
        <v>0</v>
      </c>
      <c r="U128" t="s">
        <v>31</v>
      </c>
      <c r="V128">
        <v>0</v>
      </c>
      <c r="W128">
        <v>0</v>
      </c>
      <c r="X128" t="s">
        <v>60</v>
      </c>
      <c r="Y128">
        <v>0</v>
      </c>
      <c r="Z128">
        <v>0</v>
      </c>
      <c r="AA128">
        <v>0</v>
      </c>
      <c r="AB128">
        <v>0</v>
      </c>
      <c r="AC128">
        <v>0</v>
      </c>
    </row>
    <row r="129" spans="1:29" x14ac:dyDescent="0.35">
      <c r="A129" t="s">
        <v>31</v>
      </c>
      <c r="B129" t="s">
        <v>32</v>
      </c>
      <c r="C129" t="s">
        <v>554</v>
      </c>
      <c r="D129" t="s">
        <v>555</v>
      </c>
      <c r="E129" t="s">
        <v>63</v>
      </c>
      <c r="F129" t="str">
        <f t="shared" si="1"/>
        <v>5</v>
      </c>
      <c r="G129" t="s">
        <v>556</v>
      </c>
      <c r="H129" t="s">
        <v>557</v>
      </c>
      <c r="I129" t="s">
        <v>37</v>
      </c>
      <c r="J129">
        <v>0.79430000000000001</v>
      </c>
      <c r="K129">
        <v>0</v>
      </c>
      <c r="L129">
        <v>0</v>
      </c>
      <c r="M129">
        <v>0</v>
      </c>
      <c r="N129">
        <v>0</v>
      </c>
      <c r="O129">
        <v>0</v>
      </c>
      <c r="P129">
        <v>0</v>
      </c>
      <c r="Q129">
        <v>0</v>
      </c>
      <c r="R129">
        <v>0</v>
      </c>
      <c r="S129">
        <v>0</v>
      </c>
      <c r="T129">
        <v>0</v>
      </c>
      <c r="U129">
        <v>0</v>
      </c>
      <c r="V129">
        <v>0</v>
      </c>
      <c r="W129">
        <v>0</v>
      </c>
      <c r="X129">
        <v>0</v>
      </c>
      <c r="Y129">
        <v>0</v>
      </c>
      <c r="Z129">
        <v>0</v>
      </c>
      <c r="AA129">
        <v>0</v>
      </c>
      <c r="AB129">
        <v>0</v>
      </c>
      <c r="AC129">
        <v>0</v>
      </c>
    </row>
    <row r="130" spans="1:29" x14ac:dyDescent="0.35">
      <c r="A130" t="s">
        <v>31</v>
      </c>
      <c r="B130" t="s">
        <v>32</v>
      </c>
      <c r="C130" t="s">
        <v>558</v>
      </c>
      <c r="D130" t="s">
        <v>559</v>
      </c>
      <c r="E130" t="s">
        <v>63</v>
      </c>
      <c r="F130" t="str">
        <f t="shared" si="1"/>
        <v>5</v>
      </c>
      <c r="G130" t="s">
        <v>560</v>
      </c>
      <c r="H130" t="s">
        <v>561</v>
      </c>
      <c r="I130" t="s">
        <v>37</v>
      </c>
      <c r="J130">
        <v>0.94950000000000001</v>
      </c>
      <c r="K130">
        <v>0</v>
      </c>
      <c r="L130">
        <v>0</v>
      </c>
      <c r="M130">
        <v>0</v>
      </c>
      <c r="N130">
        <v>0</v>
      </c>
      <c r="O130">
        <v>0</v>
      </c>
      <c r="P130">
        <v>0</v>
      </c>
      <c r="Q130">
        <v>0</v>
      </c>
      <c r="R130">
        <v>0</v>
      </c>
      <c r="S130">
        <v>0</v>
      </c>
      <c r="T130">
        <v>0</v>
      </c>
      <c r="U130" t="s">
        <v>31</v>
      </c>
      <c r="V130">
        <v>0</v>
      </c>
      <c r="W130">
        <v>0</v>
      </c>
      <c r="X130">
        <v>0</v>
      </c>
      <c r="Y130">
        <v>0</v>
      </c>
      <c r="Z130">
        <v>0</v>
      </c>
      <c r="AA130">
        <v>0</v>
      </c>
      <c r="AB130">
        <v>0</v>
      </c>
      <c r="AC130">
        <v>0</v>
      </c>
    </row>
    <row r="131" spans="1:29" x14ac:dyDescent="0.35">
      <c r="A131" t="s">
        <v>31</v>
      </c>
      <c r="B131" t="s">
        <v>32</v>
      </c>
      <c r="C131" t="s">
        <v>562</v>
      </c>
      <c r="D131" t="s">
        <v>563</v>
      </c>
      <c r="E131" t="s">
        <v>43</v>
      </c>
      <c r="F131" t="str">
        <f t="shared" si="1"/>
        <v>1</v>
      </c>
      <c r="G131" t="s">
        <v>564</v>
      </c>
      <c r="H131" t="s">
        <v>565</v>
      </c>
      <c r="I131" t="s">
        <v>187</v>
      </c>
      <c r="J131">
        <v>-5.16E-2</v>
      </c>
      <c r="K131">
        <v>0</v>
      </c>
      <c r="L131">
        <v>0</v>
      </c>
      <c r="M131">
        <v>0</v>
      </c>
      <c r="N131">
        <v>0</v>
      </c>
      <c r="O131">
        <v>0</v>
      </c>
      <c r="P131">
        <v>0</v>
      </c>
      <c r="Q131">
        <v>0</v>
      </c>
      <c r="R131">
        <v>0</v>
      </c>
      <c r="S131">
        <v>0</v>
      </c>
      <c r="T131">
        <v>0</v>
      </c>
      <c r="U131">
        <v>0</v>
      </c>
      <c r="V131">
        <v>0</v>
      </c>
      <c r="W131">
        <v>0</v>
      </c>
      <c r="X131">
        <v>0</v>
      </c>
      <c r="Y131">
        <v>0</v>
      </c>
      <c r="Z131">
        <v>0</v>
      </c>
      <c r="AA131">
        <v>0</v>
      </c>
      <c r="AB131">
        <v>0</v>
      </c>
      <c r="AC131">
        <v>0</v>
      </c>
    </row>
    <row r="132" spans="1:29" x14ac:dyDescent="0.35">
      <c r="A132" t="s">
        <v>31</v>
      </c>
      <c r="B132" t="s">
        <v>32</v>
      </c>
      <c r="C132" t="s">
        <v>566</v>
      </c>
      <c r="D132" t="s">
        <v>567</v>
      </c>
      <c r="E132" t="s">
        <v>63</v>
      </c>
      <c r="F132" t="str">
        <f t="shared" si="1"/>
        <v>5</v>
      </c>
      <c r="G132" t="s">
        <v>568</v>
      </c>
      <c r="H132" t="s">
        <v>569</v>
      </c>
      <c r="I132" t="s">
        <v>37</v>
      </c>
      <c r="J132">
        <v>0.96150000000000002</v>
      </c>
      <c r="K132">
        <v>0</v>
      </c>
      <c r="L132">
        <v>0</v>
      </c>
      <c r="M132">
        <v>0</v>
      </c>
      <c r="N132">
        <v>0</v>
      </c>
      <c r="O132">
        <v>0</v>
      </c>
      <c r="P132">
        <v>0</v>
      </c>
      <c r="Q132">
        <v>0</v>
      </c>
      <c r="R132">
        <v>0</v>
      </c>
      <c r="S132">
        <v>0</v>
      </c>
      <c r="T132">
        <v>0</v>
      </c>
      <c r="U132">
        <v>0</v>
      </c>
      <c r="V132">
        <v>0</v>
      </c>
      <c r="W132" t="s">
        <v>75</v>
      </c>
      <c r="X132">
        <v>0</v>
      </c>
      <c r="Y132">
        <v>0</v>
      </c>
      <c r="Z132">
        <v>0</v>
      </c>
      <c r="AA132">
        <v>0</v>
      </c>
      <c r="AB132">
        <v>0</v>
      </c>
      <c r="AC132">
        <v>0</v>
      </c>
    </row>
    <row r="133" spans="1:29" x14ac:dyDescent="0.35">
      <c r="A133" t="s">
        <v>31</v>
      </c>
      <c r="B133" t="s">
        <v>32</v>
      </c>
      <c r="C133" t="s">
        <v>570</v>
      </c>
      <c r="D133" t="s">
        <v>571</v>
      </c>
      <c r="E133" t="s">
        <v>43</v>
      </c>
      <c r="F133" t="str">
        <f t="shared" si="1"/>
        <v>1</v>
      </c>
      <c r="G133" t="s">
        <v>572</v>
      </c>
      <c r="H133" t="s">
        <v>573</v>
      </c>
      <c r="I133" t="s">
        <v>37</v>
      </c>
      <c r="J133">
        <v>0.65429999999999999</v>
      </c>
      <c r="K133">
        <v>0</v>
      </c>
      <c r="L133">
        <v>0</v>
      </c>
      <c r="M133">
        <v>0</v>
      </c>
      <c r="N133">
        <v>0</v>
      </c>
      <c r="O133">
        <v>0</v>
      </c>
      <c r="P133">
        <v>0</v>
      </c>
      <c r="Q133">
        <v>0</v>
      </c>
      <c r="R133">
        <v>0</v>
      </c>
      <c r="S133">
        <v>0</v>
      </c>
      <c r="T133">
        <v>0</v>
      </c>
      <c r="U133" t="s">
        <v>31</v>
      </c>
      <c r="V133">
        <v>0</v>
      </c>
      <c r="W133" t="s">
        <v>39</v>
      </c>
      <c r="X133" t="s">
        <v>223</v>
      </c>
      <c r="Y133">
        <v>0</v>
      </c>
      <c r="Z133">
        <v>0</v>
      </c>
      <c r="AA133">
        <v>0</v>
      </c>
      <c r="AB133">
        <v>0</v>
      </c>
      <c r="AC133" t="s">
        <v>30</v>
      </c>
    </row>
    <row r="134" spans="1:29" x14ac:dyDescent="0.35">
      <c r="A134" t="s">
        <v>31</v>
      </c>
      <c r="B134" t="s">
        <v>32</v>
      </c>
      <c r="C134" t="s">
        <v>574</v>
      </c>
      <c r="D134" t="s">
        <v>575</v>
      </c>
      <c r="E134" t="s">
        <v>490</v>
      </c>
      <c r="F134" t="str">
        <f t="shared" ref="F134:F197" si="2">LEFT(E134,1)</f>
        <v>2</v>
      </c>
      <c r="G134" t="s">
        <v>576</v>
      </c>
      <c r="H134" t="s">
        <v>577</v>
      </c>
      <c r="I134" t="s">
        <v>187</v>
      </c>
      <c r="J134">
        <v>-0.76500000000000001</v>
      </c>
      <c r="K134">
        <v>0</v>
      </c>
      <c r="L134">
        <v>0</v>
      </c>
      <c r="M134">
        <v>0</v>
      </c>
      <c r="N134">
        <v>0</v>
      </c>
      <c r="O134">
        <v>0</v>
      </c>
      <c r="P134">
        <v>0</v>
      </c>
      <c r="Q134">
        <v>0</v>
      </c>
      <c r="R134">
        <v>0</v>
      </c>
      <c r="S134">
        <v>0</v>
      </c>
      <c r="T134">
        <v>0</v>
      </c>
      <c r="U134">
        <v>0</v>
      </c>
      <c r="V134" t="s">
        <v>578</v>
      </c>
      <c r="W134">
        <v>0</v>
      </c>
      <c r="X134" t="s">
        <v>168</v>
      </c>
      <c r="Y134">
        <v>0</v>
      </c>
      <c r="Z134">
        <v>0</v>
      </c>
      <c r="AA134">
        <v>0</v>
      </c>
      <c r="AB134" t="s">
        <v>76</v>
      </c>
      <c r="AC134" t="s">
        <v>30</v>
      </c>
    </row>
    <row r="135" spans="1:29" x14ac:dyDescent="0.35">
      <c r="A135" t="s">
        <v>31</v>
      </c>
      <c r="B135" t="s">
        <v>32</v>
      </c>
      <c r="C135" t="s">
        <v>579</v>
      </c>
      <c r="D135" t="s">
        <v>580</v>
      </c>
      <c r="E135" t="s">
        <v>49</v>
      </c>
      <c r="F135" t="str">
        <f t="shared" si="2"/>
        <v>4</v>
      </c>
      <c r="G135" t="s">
        <v>581</v>
      </c>
      <c r="H135" t="s">
        <v>582</v>
      </c>
      <c r="I135" t="s">
        <v>37</v>
      </c>
      <c r="J135">
        <v>0.91</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29" x14ac:dyDescent="0.35">
      <c r="A136" t="s">
        <v>31</v>
      </c>
      <c r="B136" t="s">
        <v>32</v>
      </c>
      <c r="C136" t="s">
        <v>583</v>
      </c>
      <c r="D136" t="s">
        <v>584</v>
      </c>
      <c r="E136" t="s">
        <v>63</v>
      </c>
      <c r="F136" t="str">
        <f t="shared" si="2"/>
        <v>5</v>
      </c>
      <c r="G136" t="s">
        <v>585</v>
      </c>
      <c r="H136" t="s">
        <v>586</v>
      </c>
      <c r="I136" t="s">
        <v>37</v>
      </c>
      <c r="J136">
        <v>0.92569999999999997</v>
      </c>
      <c r="K136">
        <v>0</v>
      </c>
      <c r="L136">
        <v>0</v>
      </c>
      <c r="M136">
        <v>0</v>
      </c>
      <c r="N136">
        <v>0</v>
      </c>
      <c r="O136">
        <v>0</v>
      </c>
      <c r="P136">
        <v>0</v>
      </c>
      <c r="Q136">
        <v>0</v>
      </c>
      <c r="R136">
        <v>0</v>
      </c>
      <c r="S136">
        <v>0</v>
      </c>
      <c r="T136">
        <v>0</v>
      </c>
      <c r="U136" t="s">
        <v>31</v>
      </c>
      <c r="V136">
        <v>0</v>
      </c>
      <c r="W136">
        <v>0</v>
      </c>
      <c r="X136" t="s">
        <v>269</v>
      </c>
      <c r="Y136">
        <v>0</v>
      </c>
      <c r="Z136">
        <v>0</v>
      </c>
      <c r="AA136">
        <v>0</v>
      </c>
      <c r="AB136" t="s">
        <v>269</v>
      </c>
      <c r="AC136" t="s">
        <v>30</v>
      </c>
    </row>
    <row r="137" spans="1:29" x14ac:dyDescent="0.35">
      <c r="A137" t="s">
        <v>31</v>
      </c>
      <c r="B137" t="s">
        <v>32</v>
      </c>
      <c r="C137" t="s">
        <v>587</v>
      </c>
      <c r="D137" t="s">
        <v>588</v>
      </c>
      <c r="E137" t="s">
        <v>35</v>
      </c>
      <c r="F137" t="str">
        <f t="shared" si="2"/>
        <v>3</v>
      </c>
      <c r="G137" t="s">
        <v>589</v>
      </c>
      <c r="H137" t="s">
        <v>590</v>
      </c>
      <c r="I137" t="s">
        <v>37</v>
      </c>
      <c r="J137">
        <v>0.73509999999999998</v>
      </c>
      <c r="K137">
        <v>0</v>
      </c>
      <c r="L137">
        <v>0</v>
      </c>
      <c r="M137">
        <v>0</v>
      </c>
      <c r="N137">
        <v>0</v>
      </c>
      <c r="O137">
        <v>0</v>
      </c>
      <c r="P137">
        <v>0</v>
      </c>
      <c r="Q137">
        <v>0</v>
      </c>
      <c r="R137">
        <v>0</v>
      </c>
      <c r="S137">
        <v>0</v>
      </c>
      <c r="T137">
        <v>0</v>
      </c>
      <c r="U137">
        <v>0</v>
      </c>
      <c r="V137">
        <v>0</v>
      </c>
      <c r="W137">
        <v>0</v>
      </c>
      <c r="X137" t="s">
        <v>53</v>
      </c>
      <c r="Y137">
        <v>0</v>
      </c>
      <c r="Z137">
        <v>0</v>
      </c>
      <c r="AA137">
        <v>0</v>
      </c>
      <c r="AB137">
        <v>0</v>
      </c>
      <c r="AC137">
        <v>0</v>
      </c>
    </row>
    <row r="138" spans="1:29" x14ac:dyDescent="0.35">
      <c r="A138" t="s">
        <v>31</v>
      </c>
      <c r="B138" t="s">
        <v>32</v>
      </c>
      <c r="C138" t="s">
        <v>591</v>
      </c>
      <c r="D138" t="s">
        <v>592</v>
      </c>
      <c r="E138" t="s">
        <v>63</v>
      </c>
      <c r="F138" t="str">
        <f t="shared" si="2"/>
        <v>5</v>
      </c>
      <c r="G138" t="s">
        <v>368</v>
      </c>
      <c r="H138" t="s">
        <v>593</v>
      </c>
      <c r="I138" t="s">
        <v>37</v>
      </c>
      <c r="J138">
        <v>0.92449999999999999</v>
      </c>
      <c r="K138">
        <v>0</v>
      </c>
      <c r="L138">
        <v>0</v>
      </c>
      <c r="M138">
        <v>0</v>
      </c>
      <c r="N138">
        <v>0</v>
      </c>
      <c r="O138">
        <v>0</v>
      </c>
      <c r="P138">
        <v>0</v>
      </c>
      <c r="Q138">
        <v>0</v>
      </c>
      <c r="R138">
        <v>0</v>
      </c>
      <c r="S138">
        <v>0</v>
      </c>
      <c r="T138">
        <v>0</v>
      </c>
      <c r="U138" t="s">
        <v>31</v>
      </c>
      <c r="V138">
        <v>0</v>
      </c>
      <c r="W138">
        <v>0</v>
      </c>
      <c r="X138" t="s">
        <v>168</v>
      </c>
      <c r="Y138">
        <v>0</v>
      </c>
      <c r="Z138">
        <v>0</v>
      </c>
      <c r="AA138">
        <v>0</v>
      </c>
      <c r="AB138" t="s">
        <v>70</v>
      </c>
      <c r="AC138">
        <v>0</v>
      </c>
    </row>
    <row r="139" spans="1:29" x14ac:dyDescent="0.35">
      <c r="A139" t="s">
        <v>31</v>
      </c>
      <c r="B139" t="s">
        <v>32</v>
      </c>
      <c r="C139" t="s">
        <v>594</v>
      </c>
      <c r="D139" t="s">
        <v>595</v>
      </c>
      <c r="E139" t="s">
        <v>49</v>
      </c>
      <c r="F139" t="str">
        <f t="shared" si="2"/>
        <v>4</v>
      </c>
      <c r="G139" t="s">
        <v>596</v>
      </c>
      <c r="H139" t="s">
        <v>597</v>
      </c>
      <c r="I139" t="s">
        <v>37</v>
      </c>
      <c r="J139">
        <v>0.94679999999999997</v>
      </c>
      <c r="K139">
        <v>0</v>
      </c>
      <c r="L139">
        <v>0</v>
      </c>
      <c r="M139">
        <v>0</v>
      </c>
      <c r="N139">
        <v>0</v>
      </c>
      <c r="O139">
        <v>0</v>
      </c>
      <c r="P139">
        <v>0</v>
      </c>
      <c r="Q139">
        <v>0</v>
      </c>
      <c r="R139">
        <v>0</v>
      </c>
      <c r="S139">
        <v>0</v>
      </c>
      <c r="T139">
        <v>0</v>
      </c>
      <c r="U139">
        <v>0</v>
      </c>
      <c r="V139">
        <v>0</v>
      </c>
      <c r="W139">
        <v>0</v>
      </c>
      <c r="X139" t="s">
        <v>86</v>
      </c>
      <c r="Y139">
        <v>0</v>
      </c>
      <c r="Z139">
        <v>0</v>
      </c>
      <c r="AA139">
        <v>0</v>
      </c>
      <c r="AB139" t="s">
        <v>430</v>
      </c>
      <c r="AC139">
        <v>0</v>
      </c>
    </row>
    <row r="140" spans="1:29" x14ac:dyDescent="0.35">
      <c r="A140" t="s">
        <v>31</v>
      </c>
      <c r="B140" t="s">
        <v>32</v>
      </c>
      <c r="C140" t="s">
        <v>598</v>
      </c>
      <c r="D140" t="s">
        <v>599</v>
      </c>
      <c r="E140" t="s">
        <v>63</v>
      </c>
      <c r="F140" t="str">
        <f t="shared" si="2"/>
        <v>5</v>
      </c>
      <c r="G140" t="s">
        <v>600</v>
      </c>
      <c r="H140" t="s">
        <v>601</v>
      </c>
      <c r="I140" t="s">
        <v>37</v>
      </c>
      <c r="J140">
        <v>0.875</v>
      </c>
      <c r="K140">
        <v>0</v>
      </c>
      <c r="L140">
        <v>0</v>
      </c>
      <c r="M140">
        <v>0</v>
      </c>
      <c r="N140">
        <v>0</v>
      </c>
      <c r="O140">
        <v>0</v>
      </c>
      <c r="P140">
        <v>0</v>
      </c>
      <c r="Q140">
        <v>0</v>
      </c>
      <c r="R140">
        <v>0</v>
      </c>
      <c r="S140">
        <v>0</v>
      </c>
      <c r="T140">
        <v>0</v>
      </c>
      <c r="U140">
        <v>0</v>
      </c>
      <c r="V140">
        <v>0</v>
      </c>
      <c r="W140">
        <v>0</v>
      </c>
      <c r="X140" t="s">
        <v>86</v>
      </c>
      <c r="Y140">
        <v>0</v>
      </c>
      <c r="Z140">
        <v>0</v>
      </c>
      <c r="AA140">
        <v>0</v>
      </c>
      <c r="AB140">
        <v>0</v>
      </c>
      <c r="AC140">
        <v>0</v>
      </c>
    </row>
    <row r="141" spans="1:29" x14ac:dyDescent="0.35">
      <c r="A141" t="s">
        <v>31</v>
      </c>
      <c r="B141" t="s">
        <v>32</v>
      </c>
      <c r="C141" t="s">
        <v>602</v>
      </c>
      <c r="D141" t="s">
        <v>603</v>
      </c>
      <c r="E141" t="s">
        <v>63</v>
      </c>
      <c r="F141" t="str">
        <f t="shared" si="2"/>
        <v>5</v>
      </c>
      <c r="G141" t="s">
        <v>604</v>
      </c>
      <c r="H141" t="s">
        <v>605</v>
      </c>
      <c r="I141" t="s">
        <v>37</v>
      </c>
      <c r="J141">
        <v>0.45319999999999999</v>
      </c>
      <c r="K141">
        <v>0</v>
      </c>
      <c r="L141">
        <v>0</v>
      </c>
      <c r="M141">
        <v>0</v>
      </c>
      <c r="N141">
        <v>0</v>
      </c>
      <c r="O141">
        <v>0</v>
      </c>
      <c r="P141">
        <v>0</v>
      </c>
      <c r="Q141">
        <v>0</v>
      </c>
      <c r="R141">
        <v>0</v>
      </c>
      <c r="S141">
        <v>0</v>
      </c>
      <c r="T141">
        <v>0</v>
      </c>
      <c r="U141">
        <v>0</v>
      </c>
      <c r="V141">
        <v>0</v>
      </c>
      <c r="W141">
        <v>0</v>
      </c>
      <c r="X141" t="s">
        <v>86</v>
      </c>
      <c r="Y141">
        <v>0</v>
      </c>
      <c r="Z141">
        <v>0</v>
      </c>
      <c r="AA141">
        <v>0</v>
      </c>
      <c r="AB141">
        <v>0</v>
      </c>
      <c r="AC141">
        <v>0</v>
      </c>
    </row>
    <row r="142" spans="1:29" x14ac:dyDescent="0.35">
      <c r="A142" t="s">
        <v>31</v>
      </c>
      <c r="B142" t="s">
        <v>32</v>
      </c>
      <c r="C142" t="s">
        <v>606</v>
      </c>
      <c r="D142" t="s">
        <v>607</v>
      </c>
      <c r="E142" t="s">
        <v>63</v>
      </c>
      <c r="F142" t="str">
        <f t="shared" si="2"/>
        <v>5</v>
      </c>
      <c r="G142" t="s">
        <v>608</v>
      </c>
      <c r="H142" t="s">
        <v>609</v>
      </c>
      <c r="I142" t="s">
        <v>37</v>
      </c>
      <c r="J142">
        <v>0.92330000000000001</v>
      </c>
      <c r="K142">
        <v>0</v>
      </c>
      <c r="L142">
        <v>0</v>
      </c>
      <c r="M142">
        <v>0</v>
      </c>
      <c r="N142">
        <v>0</v>
      </c>
      <c r="O142">
        <v>0</v>
      </c>
      <c r="P142">
        <v>0</v>
      </c>
      <c r="Q142">
        <v>0</v>
      </c>
      <c r="R142">
        <v>0</v>
      </c>
      <c r="S142">
        <v>0</v>
      </c>
      <c r="T142">
        <v>0</v>
      </c>
      <c r="U142" t="s">
        <v>31</v>
      </c>
      <c r="V142">
        <v>0</v>
      </c>
      <c r="W142">
        <v>0</v>
      </c>
      <c r="X142" t="s">
        <v>223</v>
      </c>
      <c r="Y142">
        <v>0</v>
      </c>
      <c r="Z142">
        <v>0</v>
      </c>
      <c r="AA142">
        <v>0</v>
      </c>
      <c r="AB142" t="s">
        <v>269</v>
      </c>
      <c r="AC142" t="s">
        <v>610</v>
      </c>
    </row>
    <row r="143" spans="1:29" x14ac:dyDescent="0.35">
      <c r="A143" t="s">
        <v>31</v>
      </c>
      <c r="B143" t="s">
        <v>32</v>
      </c>
      <c r="C143" t="s">
        <v>611</v>
      </c>
      <c r="D143" t="s">
        <v>612</v>
      </c>
      <c r="E143" t="s">
        <v>63</v>
      </c>
      <c r="F143" t="str">
        <f t="shared" si="2"/>
        <v>5</v>
      </c>
      <c r="G143" t="s">
        <v>613</v>
      </c>
      <c r="H143" t="s">
        <v>614</v>
      </c>
      <c r="I143" t="s">
        <v>37</v>
      </c>
      <c r="J143">
        <v>0.9778</v>
      </c>
      <c r="K143">
        <v>0</v>
      </c>
      <c r="L143">
        <v>0</v>
      </c>
      <c r="M143">
        <v>0</v>
      </c>
      <c r="N143">
        <v>0</v>
      </c>
      <c r="O143">
        <v>0</v>
      </c>
      <c r="P143">
        <v>0</v>
      </c>
      <c r="Q143">
        <v>0</v>
      </c>
      <c r="R143">
        <v>0</v>
      </c>
      <c r="S143">
        <v>0</v>
      </c>
      <c r="T143">
        <v>0</v>
      </c>
      <c r="U143">
        <v>0</v>
      </c>
      <c r="V143">
        <v>0</v>
      </c>
      <c r="W143">
        <v>0</v>
      </c>
      <c r="X143" t="s">
        <v>86</v>
      </c>
      <c r="Y143">
        <v>0</v>
      </c>
      <c r="Z143">
        <v>0</v>
      </c>
      <c r="AA143">
        <v>0</v>
      </c>
      <c r="AB143" t="s">
        <v>76</v>
      </c>
      <c r="AC143">
        <v>0</v>
      </c>
    </row>
    <row r="144" spans="1:29" x14ac:dyDescent="0.35">
      <c r="A144" t="s">
        <v>31</v>
      </c>
      <c r="B144" t="s">
        <v>32</v>
      </c>
      <c r="C144" t="s">
        <v>615</v>
      </c>
      <c r="D144" t="s">
        <v>616</v>
      </c>
      <c r="E144" t="s">
        <v>63</v>
      </c>
      <c r="F144" t="str">
        <f t="shared" si="2"/>
        <v>5</v>
      </c>
      <c r="G144" t="s">
        <v>617</v>
      </c>
      <c r="H144" t="s">
        <v>618</v>
      </c>
      <c r="I144" t="s">
        <v>37</v>
      </c>
      <c r="J144">
        <v>0.92090000000000005</v>
      </c>
      <c r="K144">
        <v>0</v>
      </c>
      <c r="L144">
        <v>0</v>
      </c>
      <c r="M144">
        <v>0</v>
      </c>
      <c r="N144">
        <v>0</v>
      </c>
      <c r="O144">
        <v>0</v>
      </c>
      <c r="P144">
        <v>0</v>
      </c>
      <c r="Q144">
        <v>0</v>
      </c>
      <c r="R144">
        <v>0</v>
      </c>
      <c r="S144">
        <v>0</v>
      </c>
      <c r="T144">
        <v>0</v>
      </c>
      <c r="U144">
        <v>0</v>
      </c>
      <c r="V144">
        <v>0</v>
      </c>
      <c r="W144">
        <v>0</v>
      </c>
      <c r="X144" t="s">
        <v>60</v>
      </c>
      <c r="Y144">
        <v>0</v>
      </c>
      <c r="Z144">
        <v>0</v>
      </c>
      <c r="AA144">
        <v>0</v>
      </c>
      <c r="AB144" t="s">
        <v>269</v>
      </c>
      <c r="AC144">
        <v>0</v>
      </c>
    </row>
    <row r="145" spans="1:29" x14ac:dyDescent="0.35">
      <c r="A145" t="s">
        <v>31</v>
      </c>
      <c r="B145" t="s">
        <v>32</v>
      </c>
      <c r="C145" t="s">
        <v>619</v>
      </c>
      <c r="D145" t="s">
        <v>620</v>
      </c>
      <c r="E145" t="s">
        <v>63</v>
      </c>
      <c r="F145" t="str">
        <f t="shared" si="2"/>
        <v>5</v>
      </c>
      <c r="G145" t="s">
        <v>548</v>
      </c>
      <c r="H145" t="s">
        <v>621</v>
      </c>
      <c r="I145" t="s">
        <v>37</v>
      </c>
      <c r="J145">
        <v>0.95620000000000005</v>
      </c>
      <c r="K145">
        <v>0</v>
      </c>
      <c r="L145">
        <v>0</v>
      </c>
      <c r="M145">
        <v>0</v>
      </c>
      <c r="N145">
        <v>0</v>
      </c>
      <c r="O145">
        <v>0</v>
      </c>
      <c r="P145">
        <v>0</v>
      </c>
      <c r="Q145">
        <v>0</v>
      </c>
      <c r="R145">
        <v>0</v>
      </c>
      <c r="S145">
        <v>0</v>
      </c>
      <c r="T145">
        <v>0</v>
      </c>
      <c r="U145">
        <v>0</v>
      </c>
      <c r="W145">
        <v>0</v>
      </c>
      <c r="X145" t="s">
        <v>86</v>
      </c>
      <c r="Y145">
        <v>0</v>
      </c>
      <c r="Z145">
        <v>0</v>
      </c>
      <c r="AA145">
        <v>0</v>
      </c>
      <c r="AB145" t="s">
        <v>240</v>
      </c>
      <c r="AC145">
        <v>0</v>
      </c>
    </row>
    <row r="146" spans="1:29" x14ac:dyDescent="0.35">
      <c r="A146" t="s">
        <v>31</v>
      </c>
      <c r="B146" t="s">
        <v>32</v>
      </c>
      <c r="C146" t="s">
        <v>622</v>
      </c>
      <c r="D146" t="s">
        <v>623</v>
      </c>
      <c r="E146" t="s">
        <v>35</v>
      </c>
      <c r="F146" t="str">
        <f t="shared" si="2"/>
        <v>3</v>
      </c>
      <c r="G146" t="s">
        <v>624</v>
      </c>
      <c r="H146" t="s">
        <v>625</v>
      </c>
      <c r="I146" t="s">
        <v>187</v>
      </c>
      <c r="J146">
        <v>-0.94269999999999998</v>
      </c>
      <c r="K146" t="s">
        <v>152</v>
      </c>
      <c r="L146">
        <v>0</v>
      </c>
      <c r="M146">
        <v>0</v>
      </c>
      <c r="N146">
        <v>0</v>
      </c>
      <c r="O146">
        <v>0</v>
      </c>
      <c r="P146">
        <v>0</v>
      </c>
      <c r="Q146">
        <v>0</v>
      </c>
      <c r="R146">
        <v>0</v>
      </c>
      <c r="S146">
        <v>0</v>
      </c>
      <c r="T146">
        <v>0</v>
      </c>
      <c r="U146" t="s">
        <v>31</v>
      </c>
      <c r="V146" t="s">
        <v>38</v>
      </c>
      <c r="W146" t="s">
        <v>626</v>
      </c>
      <c r="X146" t="s">
        <v>86</v>
      </c>
      <c r="Y146">
        <v>0</v>
      </c>
      <c r="Z146">
        <v>0</v>
      </c>
      <c r="AA146">
        <v>0</v>
      </c>
      <c r="AB146" t="s">
        <v>269</v>
      </c>
      <c r="AC146">
        <v>0</v>
      </c>
    </row>
    <row r="147" spans="1:29" x14ac:dyDescent="0.35">
      <c r="A147" t="s">
        <v>31</v>
      </c>
      <c r="B147" t="s">
        <v>32</v>
      </c>
      <c r="C147" t="s">
        <v>627</v>
      </c>
      <c r="D147" t="s">
        <v>628</v>
      </c>
      <c r="E147" t="s">
        <v>43</v>
      </c>
      <c r="F147" t="str">
        <f t="shared" si="2"/>
        <v>1</v>
      </c>
      <c r="G147" t="s">
        <v>629</v>
      </c>
      <c r="H147" t="s">
        <v>630</v>
      </c>
      <c r="I147" t="s">
        <v>187</v>
      </c>
      <c r="J147">
        <v>-0.99029999999999996</v>
      </c>
      <c r="K147" t="s">
        <v>152</v>
      </c>
      <c r="L147">
        <v>0</v>
      </c>
      <c r="M147">
        <v>0</v>
      </c>
      <c r="N147">
        <v>0</v>
      </c>
      <c r="O147">
        <v>0</v>
      </c>
      <c r="P147">
        <v>0</v>
      </c>
      <c r="Q147">
        <v>0</v>
      </c>
      <c r="R147">
        <v>0</v>
      </c>
      <c r="S147">
        <v>0</v>
      </c>
      <c r="T147">
        <v>0</v>
      </c>
      <c r="U147">
        <v>0</v>
      </c>
      <c r="V147">
        <v>0</v>
      </c>
      <c r="W147" t="s">
        <v>39</v>
      </c>
      <c r="X147" t="s">
        <v>53</v>
      </c>
      <c r="Y147">
        <v>0</v>
      </c>
      <c r="Z147">
        <v>0</v>
      </c>
      <c r="AA147">
        <v>0</v>
      </c>
      <c r="AB147" t="s">
        <v>76</v>
      </c>
      <c r="AC147">
        <v>0</v>
      </c>
    </row>
    <row r="148" spans="1:29" x14ac:dyDescent="0.35">
      <c r="A148" t="s">
        <v>31</v>
      </c>
      <c r="B148" t="s">
        <v>32</v>
      </c>
      <c r="C148" t="s">
        <v>631</v>
      </c>
      <c r="D148" t="s">
        <v>632</v>
      </c>
      <c r="E148" t="s">
        <v>63</v>
      </c>
      <c r="F148" t="str">
        <f t="shared" si="2"/>
        <v>5</v>
      </c>
      <c r="G148" t="s">
        <v>633</v>
      </c>
      <c r="H148" t="s">
        <v>634</v>
      </c>
      <c r="I148" t="s">
        <v>187</v>
      </c>
      <c r="J148">
        <v>-0.31819999999999998</v>
      </c>
      <c r="K148" t="s">
        <v>85</v>
      </c>
      <c r="L148">
        <v>0</v>
      </c>
      <c r="M148">
        <v>0</v>
      </c>
      <c r="N148">
        <v>0</v>
      </c>
      <c r="O148">
        <v>0</v>
      </c>
      <c r="P148">
        <v>0</v>
      </c>
      <c r="Q148">
        <v>0</v>
      </c>
      <c r="R148">
        <v>0</v>
      </c>
      <c r="S148">
        <v>0</v>
      </c>
      <c r="T148">
        <v>0</v>
      </c>
      <c r="U148" t="s">
        <v>31</v>
      </c>
      <c r="V148">
        <v>0</v>
      </c>
      <c r="W148">
        <v>0</v>
      </c>
      <c r="X148">
        <v>0</v>
      </c>
      <c r="Y148">
        <v>0</v>
      </c>
      <c r="Z148">
        <v>0</v>
      </c>
      <c r="AA148">
        <v>0</v>
      </c>
      <c r="AB148">
        <v>0</v>
      </c>
      <c r="AC148">
        <v>0</v>
      </c>
    </row>
    <row r="149" spans="1:29" x14ac:dyDescent="0.35">
      <c r="A149" t="s">
        <v>31</v>
      </c>
      <c r="B149" t="s">
        <v>32</v>
      </c>
      <c r="C149" t="s">
        <v>635</v>
      </c>
      <c r="D149" t="s">
        <v>636</v>
      </c>
      <c r="E149" t="s">
        <v>63</v>
      </c>
      <c r="F149" t="str">
        <f t="shared" si="2"/>
        <v>5</v>
      </c>
      <c r="G149" t="s">
        <v>637</v>
      </c>
      <c r="H149" t="s">
        <v>638</v>
      </c>
      <c r="I149" t="s">
        <v>37</v>
      </c>
      <c r="J149">
        <v>0.97570000000000001</v>
      </c>
      <c r="K149">
        <v>0</v>
      </c>
      <c r="L149">
        <v>0</v>
      </c>
      <c r="M149">
        <v>0</v>
      </c>
      <c r="N149">
        <v>0</v>
      </c>
      <c r="O149">
        <v>0</v>
      </c>
      <c r="P149">
        <v>0</v>
      </c>
      <c r="Q149">
        <v>0</v>
      </c>
      <c r="R149">
        <v>0</v>
      </c>
      <c r="S149">
        <v>0</v>
      </c>
      <c r="T149">
        <v>0</v>
      </c>
      <c r="U149">
        <v>0</v>
      </c>
      <c r="V149">
        <v>0</v>
      </c>
      <c r="W149">
        <v>0</v>
      </c>
      <c r="X149">
        <v>0</v>
      </c>
      <c r="Y149">
        <v>0</v>
      </c>
      <c r="Z149">
        <v>0</v>
      </c>
      <c r="AA149">
        <v>0</v>
      </c>
      <c r="AB149" t="s">
        <v>76</v>
      </c>
      <c r="AC149">
        <v>0</v>
      </c>
    </row>
    <row r="150" spans="1:29" x14ac:dyDescent="0.35">
      <c r="A150" t="s">
        <v>31</v>
      </c>
      <c r="B150" t="s">
        <v>32</v>
      </c>
      <c r="C150" t="s">
        <v>270</v>
      </c>
      <c r="D150" t="s">
        <v>639</v>
      </c>
      <c r="E150" t="s">
        <v>43</v>
      </c>
      <c r="F150" t="str">
        <f t="shared" si="2"/>
        <v>1</v>
      </c>
      <c r="G150" t="s">
        <v>640</v>
      </c>
      <c r="H150" t="s">
        <v>641</v>
      </c>
      <c r="I150" t="s">
        <v>187</v>
      </c>
      <c r="J150">
        <v>-0.9516</v>
      </c>
      <c r="K150" t="s">
        <v>152</v>
      </c>
      <c r="L150">
        <v>0</v>
      </c>
      <c r="M150">
        <v>0</v>
      </c>
      <c r="N150">
        <v>0</v>
      </c>
      <c r="O150">
        <v>0</v>
      </c>
      <c r="P150">
        <v>0</v>
      </c>
      <c r="Q150">
        <v>0</v>
      </c>
      <c r="R150">
        <v>0</v>
      </c>
      <c r="S150">
        <v>0</v>
      </c>
      <c r="T150">
        <v>0</v>
      </c>
      <c r="U150" t="s">
        <v>31</v>
      </c>
      <c r="V150" t="s">
        <v>38</v>
      </c>
      <c r="W150">
        <v>0</v>
      </c>
      <c r="X150" t="s">
        <v>53</v>
      </c>
      <c r="Y150" t="s">
        <v>302</v>
      </c>
      <c r="Z150">
        <v>0</v>
      </c>
      <c r="AA150">
        <v>0</v>
      </c>
      <c r="AB150">
        <v>0</v>
      </c>
      <c r="AC150">
        <v>0</v>
      </c>
    </row>
    <row r="151" spans="1:29" x14ac:dyDescent="0.35">
      <c r="A151" t="s">
        <v>31</v>
      </c>
      <c r="B151" t="s">
        <v>32</v>
      </c>
      <c r="C151" t="s">
        <v>642</v>
      </c>
      <c r="D151" t="s">
        <v>643</v>
      </c>
      <c r="E151" t="s">
        <v>43</v>
      </c>
      <c r="F151" t="str">
        <f t="shared" si="2"/>
        <v>1</v>
      </c>
      <c r="G151" t="s">
        <v>644</v>
      </c>
      <c r="H151" t="s">
        <v>645</v>
      </c>
      <c r="I151" t="s">
        <v>187</v>
      </c>
      <c r="J151">
        <v>-0.86880000000000002</v>
      </c>
      <c r="K151">
        <v>0</v>
      </c>
      <c r="L151">
        <v>0</v>
      </c>
      <c r="M151">
        <v>0</v>
      </c>
      <c r="N151">
        <v>0</v>
      </c>
      <c r="O151">
        <v>0</v>
      </c>
      <c r="P151">
        <v>0</v>
      </c>
      <c r="Q151">
        <v>0</v>
      </c>
      <c r="R151">
        <v>0</v>
      </c>
      <c r="S151">
        <v>0</v>
      </c>
      <c r="T151">
        <v>0</v>
      </c>
      <c r="U151" t="s">
        <v>31</v>
      </c>
      <c r="V151">
        <v>0</v>
      </c>
      <c r="W151">
        <v>0</v>
      </c>
      <c r="X151">
        <v>0</v>
      </c>
      <c r="Y151">
        <v>0</v>
      </c>
      <c r="Z151">
        <v>0</v>
      </c>
      <c r="AA151">
        <v>0</v>
      </c>
      <c r="AB151">
        <v>0</v>
      </c>
      <c r="AC151">
        <v>0</v>
      </c>
    </row>
    <row r="152" spans="1:29" x14ac:dyDescent="0.35">
      <c r="A152" t="s">
        <v>31</v>
      </c>
      <c r="B152" t="s">
        <v>32</v>
      </c>
      <c r="C152" t="s">
        <v>646</v>
      </c>
      <c r="D152" t="s">
        <v>647</v>
      </c>
      <c r="E152" t="s">
        <v>63</v>
      </c>
      <c r="F152" t="str">
        <f t="shared" si="2"/>
        <v>5</v>
      </c>
      <c r="G152" t="s">
        <v>648</v>
      </c>
      <c r="H152" t="s">
        <v>648</v>
      </c>
      <c r="I152" t="s">
        <v>37</v>
      </c>
      <c r="J152">
        <v>0.62490000000000001</v>
      </c>
      <c r="K152">
        <v>0</v>
      </c>
      <c r="L152">
        <v>0</v>
      </c>
      <c r="M152">
        <v>0</v>
      </c>
      <c r="N152">
        <v>0</v>
      </c>
      <c r="O152">
        <v>0</v>
      </c>
      <c r="P152">
        <v>0</v>
      </c>
      <c r="Q152">
        <v>0</v>
      </c>
      <c r="R152">
        <v>0</v>
      </c>
      <c r="S152">
        <v>0</v>
      </c>
      <c r="T152">
        <v>0</v>
      </c>
      <c r="U152">
        <v>0</v>
      </c>
      <c r="V152">
        <v>0</v>
      </c>
      <c r="W152">
        <v>0</v>
      </c>
      <c r="X152" t="s">
        <v>223</v>
      </c>
      <c r="Y152">
        <v>0</v>
      </c>
      <c r="Z152">
        <v>0</v>
      </c>
      <c r="AA152">
        <v>0</v>
      </c>
      <c r="AB152">
        <v>0</v>
      </c>
      <c r="AC152">
        <v>0</v>
      </c>
    </row>
    <row r="153" spans="1:29" x14ac:dyDescent="0.35">
      <c r="A153" t="s">
        <v>31</v>
      </c>
      <c r="B153" t="s">
        <v>32</v>
      </c>
      <c r="C153" t="s">
        <v>649</v>
      </c>
      <c r="D153" t="s">
        <v>650</v>
      </c>
      <c r="E153" t="s">
        <v>63</v>
      </c>
      <c r="F153" t="str">
        <f t="shared" si="2"/>
        <v>5</v>
      </c>
      <c r="G153" t="s">
        <v>651</v>
      </c>
      <c r="H153" t="s">
        <v>651</v>
      </c>
      <c r="I153" t="s">
        <v>37</v>
      </c>
      <c r="J153">
        <v>0.80740000000000001</v>
      </c>
      <c r="K153">
        <v>0</v>
      </c>
      <c r="L153">
        <v>0</v>
      </c>
      <c r="M153">
        <v>0</v>
      </c>
      <c r="N153">
        <v>0</v>
      </c>
      <c r="O153">
        <v>0</v>
      </c>
      <c r="P153">
        <v>0</v>
      </c>
      <c r="Q153">
        <v>0</v>
      </c>
      <c r="R153">
        <v>0</v>
      </c>
      <c r="S153">
        <v>0</v>
      </c>
      <c r="T153">
        <v>0</v>
      </c>
      <c r="U153">
        <v>0</v>
      </c>
      <c r="V153">
        <v>0</v>
      </c>
      <c r="W153">
        <v>0</v>
      </c>
      <c r="X153">
        <v>0</v>
      </c>
      <c r="Y153">
        <v>0</v>
      </c>
      <c r="Z153">
        <v>0</v>
      </c>
      <c r="AA153">
        <v>0</v>
      </c>
      <c r="AB153">
        <v>0</v>
      </c>
      <c r="AC153">
        <v>0</v>
      </c>
    </row>
    <row r="154" spans="1:29" x14ac:dyDescent="0.35">
      <c r="A154" t="s">
        <v>31</v>
      </c>
      <c r="B154" t="s">
        <v>32</v>
      </c>
      <c r="C154" t="s">
        <v>652</v>
      </c>
      <c r="D154" t="s">
        <v>653</v>
      </c>
      <c r="E154" t="s">
        <v>63</v>
      </c>
      <c r="F154" t="str">
        <f t="shared" si="2"/>
        <v>5</v>
      </c>
      <c r="G154" t="s">
        <v>654</v>
      </c>
      <c r="H154" t="s">
        <v>655</v>
      </c>
      <c r="I154" t="s">
        <v>37</v>
      </c>
      <c r="J154">
        <v>0.97319999999999995</v>
      </c>
      <c r="K154" t="s">
        <v>85</v>
      </c>
      <c r="L154">
        <v>0</v>
      </c>
      <c r="M154">
        <v>0</v>
      </c>
      <c r="N154">
        <v>0</v>
      </c>
      <c r="O154">
        <v>0</v>
      </c>
      <c r="P154">
        <v>0</v>
      </c>
      <c r="Q154">
        <v>0</v>
      </c>
      <c r="R154">
        <v>0</v>
      </c>
      <c r="S154">
        <v>0</v>
      </c>
      <c r="T154">
        <v>0</v>
      </c>
      <c r="U154" t="s">
        <v>31</v>
      </c>
      <c r="V154">
        <v>0</v>
      </c>
      <c r="W154">
        <v>0</v>
      </c>
      <c r="X154" t="s">
        <v>223</v>
      </c>
      <c r="Y154">
        <v>0</v>
      </c>
      <c r="Z154">
        <v>0</v>
      </c>
      <c r="AA154">
        <v>0</v>
      </c>
      <c r="AB154">
        <v>0</v>
      </c>
      <c r="AC154">
        <v>0</v>
      </c>
    </row>
    <row r="155" spans="1:29" x14ac:dyDescent="0.35">
      <c r="A155" t="s">
        <v>31</v>
      </c>
      <c r="B155" t="s">
        <v>32</v>
      </c>
      <c r="C155" t="s">
        <v>656</v>
      </c>
      <c r="D155" t="s">
        <v>657</v>
      </c>
      <c r="E155" t="s">
        <v>49</v>
      </c>
      <c r="F155" t="str">
        <f t="shared" si="2"/>
        <v>4</v>
      </c>
      <c r="G155" t="s">
        <v>658</v>
      </c>
      <c r="H155" t="s">
        <v>659</v>
      </c>
      <c r="I155" t="s">
        <v>37</v>
      </c>
      <c r="J155">
        <v>0.9627</v>
      </c>
      <c r="K155">
        <v>0</v>
      </c>
      <c r="L155">
        <v>0</v>
      </c>
      <c r="M155">
        <v>0</v>
      </c>
      <c r="N155">
        <v>0</v>
      </c>
      <c r="O155">
        <v>0</v>
      </c>
      <c r="P155">
        <v>0</v>
      </c>
      <c r="Q155">
        <v>0</v>
      </c>
      <c r="R155">
        <v>0</v>
      </c>
      <c r="S155">
        <v>0</v>
      </c>
      <c r="T155">
        <v>0</v>
      </c>
      <c r="U155">
        <v>0</v>
      </c>
      <c r="V155">
        <v>0</v>
      </c>
      <c r="W155">
        <v>0</v>
      </c>
      <c r="X155" t="s">
        <v>86</v>
      </c>
      <c r="Y155">
        <v>0</v>
      </c>
      <c r="Z155">
        <v>0</v>
      </c>
      <c r="AA155">
        <v>0</v>
      </c>
      <c r="AB155" t="s">
        <v>76</v>
      </c>
      <c r="AC155" t="s">
        <v>30</v>
      </c>
    </row>
    <row r="156" spans="1:29" x14ac:dyDescent="0.35">
      <c r="A156" t="s">
        <v>31</v>
      </c>
      <c r="B156" t="s">
        <v>32</v>
      </c>
      <c r="C156" t="s">
        <v>660</v>
      </c>
      <c r="D156" t="s">
        <v>661</v>
      </c>
      <c r="E156" t="s">
        <v>63</v>
      </c>
      <c r="F156" t="str">
        <f t="shared" si="2"/>
        <v>5</v>
      </c>
      <c r="G156" t="s">
        <v>662</v>
      </c>
      <c r="H156" t="s">
        <v>663</v>
      </c>
      <c r="I156" t="s">
        <v>37</v>
      </c>
      <c r="J156">
        <v>0.88519999999999999</v>
      </c>
      <c r="K156">
        <v>0</v>
      </c>
      <c r="L156">
        <v>0</v>
      </c>
      <c r="M156">
        <v>0</v>
      </c>
      <c r="N156">
        <v>0</v>
      </c>
      <c r="O156">
        <v>0</v>
      </c>
      <c r="P156">
        <v>0</v>
      </c>
      <c r="Q156">
        <v>0</v>
      </c>
      <c r="R156">
        <v>0</v>
      </c>
      <c r="S156">
        <v>0</v>
      </c>
      <c r="T156">
        <v>0</v>
      </c>
      <c r="U156" t="s">
        <v>31</v>
      </c>
      <c r="V156">
        <v>0</v>
      </c>
      <c r="W156">
        <v>0</v>
      </c>
      <c r="X156" t="s">
        <v>168</v>
      </c>
      <c r="Y156">
        <v>0</v>
      </c>
      <c r="Z156">
        <v>0</v>
      </c>
      <c r="AA156">
        <v>0</v>
      </c>
      <c r="AB156" t="s">
        <v>76</v>
      </c>
      <c r="AC156">
        <v>0</v>
      </c>
    </row>
    <row r="157" spans="1:29" x14ac:dyDescent="0.35">
      <c r="A157" t="s">
        <v>31</v>
      </c>
      <c r="B157" t="s">
        <v>32</v>
      </c>
      <c r="C157" t="s">
        <v>664</v>
      </c>
      <c r="D157" t="s">
        <v>665</v>
      </c>
      <c r="E157" t="s">
        <v>49</v>
      </c>
      <c r="F157" t="str">
        <f t="shared" si="2"/>
        <v>4</v>
      </c>
      <c r="G157" t="s">
        <v>666</v>
      </c>
      <c r="H157" t="s">
        <v>667</v>
      </c>
      <c r="I157" t="s">
        <v>37</v>
      </c>
      <c r="J157">
        <v>0.79559999999999997</v>
      </c>
      <c r="K157">
        <v>0</v>
      </c>
      <c r="L157">
        <v>0</v>
      </c>
      <c r="M157">
        <v>0</v>
      </c>
      <c r="N157">
        <v>0</v>
      </c>
      <c r="O157">
        <v>0</v>
      </c>
      <c r="P157">
        <v>0</v>
      </c>
      <c r="Q157">
        <v>0</v>
      </c>
      <c r="R157">
        <v>0</v>
      </c>
      <c r="S157">
        <v>0</v>
      </c>
      <c r="T157">
        <v>0</v>
      </c>
      <c r="U157">
        <v>0</v>
      </c>
      <c r="V157">
        <v>0</v>
      </c>
      <c r="W157">
        <v>0</v>
      </c>
      <c r="X157" t="s">
        <v>269</v>
      </c>
      <c r="Y157">
        <v>0</v>
      </c>
      <c r="Z157">
        <v>0</v>
      </c>
      <c r="AA157">
        <v>0</v>
      </c>
      <c r="AB157" t="s">
        <v>269</v>
      </c>
      <c r="AC157" t="s">
        <v>30</v>
      </c>
    </row>
    <row r="158" spans="1:29" x14ac:dyDescent="0.35">
      <c r="A158" t="s">
        <v>31</v>
      </c>
      <c r="B158" t="s">
        <v>32</v>
      </c>
      <c r="C158" t="s">
        <v>668</v>
      </c>
      <c r="D158" t="s">
        <v>669</v>
      </c>
      <c r="E158" t="s">
        <v>49</v>
      </c>
      <c r="F158" t="str">
        <f t="shared" si="2"/>
        <v>4</v>
      </c>
      <c r="G158" t="s">
        <v>670</v>
      </c>
      <c r="H158" t="s">
        <v>671</v>
      </c>
      <c r="I158" t="s">
        <v>37</v>
      </c>
      <c r="J158">
        <v>0.58589999999999998</v>
      </c>
      <c r="K158">
        <v>0</v>
      </c>
      <c r="L158">
        <v>0</v>
      </c>
      <c r="M158">
        <v>0</v>
      </c>
      <c r="N158">
        <v>0</v>
      </c>
      <c r="O158">
        <v>0</v>
      </c>
      <c r="P158">
        <v>0</v>
      </c>
      <c r="Q158">
        <v>0</v>
      </c>
      <c r="R158">
        <v>0</v>
      </c>
      <c r="S158">
        <v>0</v>
      </c>
      <c r="T158">
        <v>0</v>
      </c>
      <c r="U158">
        <v>0</v>
      </c>
      <c r="V158">
        <v>0</v>
      </c>
      <c r="W158">
        <v>0</v>
      </c>
      <c r="X158">
        <v>0</v>
      </c>
      <c r="Y158">
        <v>0</v>
      </c>
      <c r="Z158">
        <v>0</v>
      </c>
      <c r="AA158">
        <v>0</v>
      </c>
      <c r="AB158">
        <v>0</v>
      </c>
      <c r="AC158">
        <v>0</v>
      </c>
    </row>
    <row r="159" spans="1:29" x14ac:dyDescent="0.35">
      <c r="A159" t="s">
        <v>31</v>
      </c>
      <c r="B159" t="s">
        <v>32</v>
      </c>
      <c r="C159" t="s">
        <v>672</v>
      </c>
      <c r="D159" t="s">
        <v>673</v>
      </c>
      <c r="E159" t="s">
        <v>63</v>
      </c>
      <c r="F159" t="str">
        <f t="shared" si="2"/>
        <v>5</v>
      </c>
      <c r="G159" t="s">
        <v>674</v>
      </c>
      <c r="H159" t="s">
        <v>675</v>
      </c>
      <c r="I159" t="s">
        <v>37</v>
      </c>
      <c r="J159">
        <v>0.89790000000000003</v>
      </c>
      <c r="K159">
        <v>0</v>
      </c>
      <c r="L159">
        <v>0</v>
      </c>
      <c r="M159">
        <v>0</v>
      </c>
      <c r="N159">
        <v>0</v>
      </c>
      <c r="O159">
        <v>0</v>
      </c>
      <c r="P159">
        <v>0</v>
      </c>
      <c r="Q159">
        <v>0</v>
      </c>
      <c r="R159">
        <v>0</v>
      </c>
      <c r="S159">
        <v>0</v>
      </c>
      <c r="T159">
        <v>0</v>
      </c>
      <c r="U159">
        <v>0</v>
      </c>
      <c r="V159">
        <v>0</v>
      </c>
      <c r="W159">
        <v>0</v>
      </c>
      <c r="X159" t="s">
        <v>60</v>
      </c>
      <c r="Y159">
        <v>0</v>
      </c>
      <c r="Z159">
        <v>0</v>
      </c>
      <c r="AA159">
        <v>0</v>
      </c>
      <c r="AB159">
        <v>0</v>
      </c>
      <c r="AC159" t="s">
        <v>30</v>
      </c>
    </row>
    <row r="160" spans="1:29" x14ac:dyDescent="0.35">
      <c r="A160" t="s">
        <v>31</v>
      </c>
      <c r="B160" t="s">
        <v>32</v>
      </c>
      <c r="C160" t="s">
        <v>676</v>
      </c>
      <c r="D160" t="s">
        <v>677</v>
      </c>
      <c r="E160" t="s">
        <v>63</v>
      </c>
      <c r="F160" t="str">
        <f t="shared" si="2"/>
        <v>5</v>
      </c>
      <c r="G160" t="s">
        <v>678</v>
      </c>
      <c r="H160" t="s">
        <v>679</v>
      </c>
      <c r="I160" t="s">
        <v>37</v>
      </c>
      <c r="J160">
        <v>0.83979999999999999</v>
      </c>
      <c r="K160">
        <v>0</v>
      </c>
      <c r="L160">
        <v>0</v>
      </c>
      <c r="M160">
        <v>0</v>
      </c>
      <c r="N160">
        <v>0</v>
      </c>
      <c r="O160">
        <v>0</v>
      </c>
      <c r="P160">
        <v>0</v>
      </c>
      <c r="Q160">
        <v>0</v>
      </c>
      <c r="R160">
        <v>0</v>
      </c>
      <c r="S160">
        <v>0</v>
      </c>
      <c r="T160">
        <v>0</v>
      </c>
      <c r="U160" t="s">
        <v>31</v>
      </c>
      <c r="V160">
        <v>0</v>
      </c>
      <c r="W160">
        <v>0</v>
      </c>
      <c r="X160">
        <v>0</v>
      </c>
      <c r="Y160">
        <v>0</v>
      </c>
      <c r="Z160">
        <v>0</v>
      </c>
      <c r="AA160">
        <v>0</v>
      </c>
      <c r="AB160">
        <v>0</v>
      </c>
      <c r="AC160">
        <v>0</v>
      </c>
    </row>
    <row r="161" spans="1:29" x14ac:dyDescent="0.35">
      <c r="A161" t="s">
        <v>31</v>
      </c>
      <c r="B161" t="s">
        <v>32</v>
      </c>
      <c r="C161" t="s">
        <v>680</v>
      </c>
      <c r="D161" t="s">
        <v>681</v>
      </c>
      <c r="E161" t="s">
        <v>43</v>
      </c>
      <c r="F161" t="str">
        <f t="shared" si="2"/>
        <v>1</v>
      </c>
      <c r="G161" t="s">
        <v>682</v>
      </c>
      <c r="H161" t="s">
        <v>683</v>
      </c>
      <c r="I161" t="s">
        <v>187</v>
      </c>
      <c r="J161">
        <v>-0.97340000000000004</v>
      </c>
      <c r="K161">
        <v>0</v>
      </c>
      <c r="L161">
        <v>0</v>
      </c>
      <c r="M161">
        <v>0</v>
      </c>
      <c r="N161">
        <v>0</v>
      </c>
      <c r="O161">
        <v>0</v>
      </c>
      <c r="P161">
        <v>0</v>
      </c>
      <c r="Q161">
        <v>0</v>
      </c>
      <c r="R161">
        <v>0</v>
      </c>
      <c r="S161">
        <v>0</v>
      </c>
      <c r="T161">
        <v>0</v>
      </c>
      <c r="U161" t="s">
        <v>31</v>
      </c>
      <c r="V161">
        <v>0</v>
      </c>
      <c r="W161">
        <v>0</v>
      </c>
      <c r="X161">
        <v>0</v>
      </c>
      <c r="Y161">
        <v>0</v>
      </c>
      <c r="Z161">
        <v>0</v>
      </c>
      <c r="AA161">
        <v>0</v>
      </c>
      <c r="AB161" t="s">
        <v>76</v>
      </c>
      <c r="AC161">
        <v>0</v>
      </c>
    </row>
    <row r="162" spans="1:29" x14ac:dyDescent="0.35">
      <c r="A162" t="s">
        <v>31</v>
      </c>
      <c r="B162" t="s">
        <v>32</v>
      </c>
      <c r="C162" t="s">
        <v>684</v>
      </c>
      <c r="D162" t="s">
        <v>685</v>
      </c>
      <c r="E162" t="s">
        <v>63</v>
      </c>
      <c r="F162" t="str">
        <f t="shared" si="2"/>
        <v>5</v>
      </c>
      <c r="G162" t="s">
        <v>686</v>
      </c>
      <c r="H162" t="s">
        <v>687</v>
      </c>
      <c r="I162" t="s">
        <v>37</v>
      </c>
      <c r="J162">
        <v>0.96679999999999999</v>
      </c>
      <c r="K162">
        <v>0</v>
      </c>
      <c r="L162">
        <v>0</v>
      </c>
      <c r="M162">
        <v>0</v>
      </c>
      <c r="N162">
        <v>0</v>
      </c>
      <c r="O162">
        <v>0</v>
      </c>
      <c r="P162">
        <v>0</v>
      </c>
      <c r="Q162">
        <v>0</v>
      </c>
      <c r="R162">
        <v>0</v>
      </c>
      <c r="S162">
        <v>0</v>
      </c>
      <c r="T162">
        <v>0</v>
      </c>
      <c r="U162">
        <v>0</v>
      </c>
      <c r="V162">
        <v>0</v>
      </c>
      <c r="W162">
        <v>0</v>
      </c>
      <c r="X162" t="s">
        <v>86</v>
      </c>
      <c r="Y162">
        <v>0</v>
      </c>
      <c r="Z162">
        <v>0</v>
      </c>
      <c r="AA162" t="s">
        <v>54</v>
      </c>
      <c r="AB162">
        <v>0</v>
      </c>
      <c r="AC162">
        <v>0</v>
      </c>
    </row>
    <row r="163" spans="1:29" x14ac:dyDescent="0.35">
      <c r="A163" t="s">
        <v>31</v>
      </c>
      <c r="B163" t="s">
        <v>32</v>
      </c>
      <c r="C163" t="s">
        <v>688</v>
      </c>
      <c r="D163" t="s">
        <v>689</v>
      </c>
      <c r="E163" t="s">
        <v>43</v>
      </c>
      <c r="F163" t="str">
        <f t="shared" si="2"/>
        <v>1</v>
      </c>
      <c r="G163" t="s">
        <v>690</v>
      </c>
      <c r="H163" t="s">
        <v>691</v>
      </c>
      <c r="I163" t="s">
        <v>37</v>
      </c>
      <c r="J163">
        <v>0.59079999999999999</v>
      </c>
      <c r="K163">
        <v>0</v>
      </c>
      <c r="L163">
        <v>0</v>
      </c>
      <c r="M163">
        <v>0</v>
      </c>
      <c r="N163">
        <v>0</v>
      </c>
      <c r="O163">
        <v>0</v>
      </c>
      <c r="P163">
        <v>0</v>
      </c>
      <c r="Q163">
        <v>0</v>
      </c>
      <c r="R163">
        <v>0</v>
      </c>
      <c r="S163">
        <v>0</v>
      </c>
      <c r="T163">
        <v>0</v>
      </c>
      <c r="U163">
        <v>0</v>
      </c>
      <c r="V163" t="s">
        <v>174</v>
      </c>
      <c r="W163" t="s">
        <v>692</v>
      </c>
      <c r="X163" t="s">
        <v>135</v>
      </c>
      <c r="Y163">
        <v>0</v>
      </c>
      <c r="Z163">
        <v>0</v>
      </c>
      <c r="AA163">
        <v>0</v>
      </c>
      <c r="AB163">
        <v>0</v>
      </c>
      <c r="AC163">
        <v>0</v>
      </c>
    </row>
    <row r="164" spans="1:29" x14ac:dyDescent="0.35">
      <c r="A164" t="s">
        <v>31</v>
      </c>
      <c r="B164" t="s">
        <v>32</v>
      </c>
      <c r="C164" t="s">
        <v>693</v>
      </c>
      <c r="D164" t="s">
        <v>694</v>
      </c>
      <c r="E164" t="s">
        <v>49</v>
      </c>
      <c r="F164" t="str">
        <f t="shared" si="2"/>
        <v>4</v>
      </c>
      <c r="G164" t="s">
        <v>695</v>
      </c>
      <c r="H164" t="s">
        <v>696</v>
      </c>
      <c r="I164" t="s">
        <v>37</v>
      </c>
      <c r="J164">
        <v>0.95430000000000004</v>
      </c>
      <c r="K164">
        <v>0</v>
      </c>
      <c r="L164">
        <v>0</v>
      </c>
      <c r="M164">
        <v>0</v>
      </c>
      <c r="N164">
        <v>0</v>
      </c>
      <c r="O164">
        <v>0</v>
      </c>
      <c r="P164">
        <v>0</v>
      </c>
      <c r="Q164">
        <v>0</v>
      </c>
      <c r="R164">
        <v>0</v>
      </c>
      <c r="S164">
        <v>0</v>
      </c>
      <c r="T164">
        <v>0</v>
      </c>
      <c r="U164" t="s">
        <v>31</v>
      </c>
      <c r="V164" t="s">
        <v>38</v>
      </c>
      <c r="W164" t="s">
        <v>626</v>
      </c>
      <c r="X164" t="s">
        <v>286</v>
      </c>
      <c r="Y164">
        <v>0</v>
      </c>
      <c r="Z164">
        <v>0</v>
      </c>
      <c r="AA164">
        <v>0</v>
      </c>
      <c r="AB164" t="s">
        <v>430</v>
      </c>
      <c r="AC164">
        <v>0</v>
      </c>
    </row>
    <row r="165" spans="1:29" x14ac:dyDescent="0.35">
      <c r="A165" t="s">
        <v>31</v>
      </c>
      <c r="B165" t="s">
        <v>32</v>
      </c>
      <c r="C165" t="s">
        <v>697</v>
      </c>
      <c r="D165" t="s">
        <v>698</v>
      </c>
      <c r="E165" t="s">
        <v>63</v>
      </c>
      <c r="F165" t="str">
        <f t="shared" si="2"/>
        <v>5</v>
      </c>
      <c r="G165" t="s">
        <v>699</v>
      </c>
      <c r="H165" t="s">
        <v>700</v>
      </c>
      <c r="I165" t="s">
        <v>37</v>
      </c>
      <c r="J165">
        <v>0.55489999999999995</v>
      </c>
      <c r="K165">
        <v>0</v>
      </c>
      <c r="L165">
        <v>0</v>
      </c>
      <c r="M165">
        <v>0</v>
      </c>
      <c r="N165">
        <v>0</v>
      </c>
      <c r="O165">
        <v>0</v>
      </c>
      <c r="P165">
        <v>0</v>
      </c>
      <c r="Q165">
        <v>0</v>
      </c>
      <c r="R165">
        <v>0</v>
      </c>
      <c r="S165">
        <v>0</v>
      </c>
      <c r="T165">
        <v>0</v>
      </c>
      <c r="U165" t="s">
        <v>31</v>
      </c>
      <c r="V165">
        <v>0</v>
      </c>
      <c r="W165">
        <v>0</v>
      </c>
      <c r="X165" t="s">
        <v>86</v>
      </c>
      <c r="Y165" t="s">
        <v>390</v>
      </c>
      <c r="Z165">
        <v>0</v>
      </c>
      <c r="AA165">
        <v>0</v>
      </c>
      <c r="AB165" t="s">
        <v>76</v>
      </c>
      <c r="AC165">
        <v>0</v>
      </c>
    </row>
    <row r="166" spans="1:29" x14ac:dyDescent="0.35">
      <c r="A166" t="s">
        <v>31</v>
      </c>
      <c r="B166" t="s">
        <v>32</v>
      </c>
      <c r="C166" t="s">
        <v>701</v>
      </c>
      <c r="D166" t="s">
        <v>702</v>
      </c>
      <c r="E166" t="s">
        <v>43</v>
      </c>
      <c r="F166" t="str">
        <f t="shared" si="2"/>
        <v>1</v>
      </c>
      <c r="G166" t="s">
        <v>703</v>
      </c>
      <c r="H166" t="s">
        <v>704</v>
      </c>
      <c r="I166" t="s">
        <v>187</v>
      </c>
      <c r="J166">
        <v>-0.42149999999999999</v>
      </c>
      <c r="K166">
        <v>0</v>
      </c>
      <c r="L166">
        <v>0</v>
      </c>
      <c r="M166">
        <v>0</v>
      </c>
      <c r="N166">
        <v>0</v>
      </c>
      <c r="O166">
        <v>0</v>
      </c>
      <c r="P166">
        <v>0</v>
      </c>
      <c r="Q166">
        <v>0</v>
      </c>
      <c r="R166">
        <v>0</v>
      </c>
      <c r="S166">
        <v>0</v>
      </c>
      <c r="T166">
        <v>0</v>
      </c>
      <c r="U166" t="s">
        <v>31</v>
      </c>
      <c r="V166">
        <v>0</v>
      </c>
      <c r="W166" t="s">
        <v>39</v>
      </c>
      <c r="X166">
        <v>0</v>
      </c>
      <c r="Y166">
        <v>0</v>
      </c>
      <c r="Z166">
        <v>0</v>
      </c>
      <c r="AA166">
        <v>0</v>
      </c>
      <c r="AB166">
        <v>0</v>
      </c>
      <c r="AC166">
        <v>0</v>
      </c>
    </row>
    <row r="167" spans="1:29" x14ac:dyDescent="0.35">
      <c r="A167" t="s">
        <v>31</v>
      </c>
      <c r="B167" t="s">
        <v>32</v>
      </c>
      <c r="C167" t="s">
        <v>705</v>
      </c>
      <c r="D167" t="s">
        <v>706</v>
      </c>
      <c r="E167" t="s">
        <v>63</v>
      </c>
      <c r="F167" t="str">
        <f t="shared" si="2"/>
        <v>5</v>
      </c>
      <c r="G167" t="s">
        <v>707</v>
      </c>
      <c r="H167" t="s">
        <v>708</v>
      </c>
      <c r="I167" t="s">
        <v>37</v>
      </c>
      <c r="J167">
        <v>0.96819999999999995</v>
      </c>
      <c r="K167">
        <v>0</v>
      </c>
      <c r="L167">
        <v>0</v>
      </c>
      <c r="M167">
        <v>0</v>
      </c>
      <c r="N167">
        <v>0</v>
      </c>
      <c r="O167">
        <v>0</v>
      </c>
      <c r="P167">
        <v>0</v>
      </c>
      <c r="Q167">
        <v>0</v>
      </c>
      <c r="R167">
        <v>0</v>
      </c>
      <c r="S167">
        <v>0</v>
      </c>
      <c r="T167">
        <v>0</v>
      </c>
      <c r="U167">
        <v>0</v>
      </c>
      <c r="V167">
        <v>0</v>
      </c>
      <c r="W167">
        <v>0</v>
      </c>
      <c r="X167" t="s">
        <v>53</v>
      </c>
      <c r="Y167">
        <v>0</v>
      </c>
      <c r="Z167">
        <v>0</v>
      </c>
      <c r="AA167">
        <v>0</v>
      </c>
      <c r="AB167">
        <v>0</v>
      </c>
      <c r="AC167" t="s">
        <v>30</v>
      </c>
    </row>
    <row r="168" spans="1:29" x14ac:dyDescent="0.35">
      <c r="A168" t="s">
        <v>31</v>
      </c>
      <c r="B168" t="s">
        <v>32</v>
      </c>
      <c r="C168" t="s">
        <v>709</v>
      </c>
      <c r="D168" t="s">
        <v>710</v>
      </c>
      <c r="E168" t="s">
        <v>63</v>
      </c>
      <c r="F168" t="str">
        <f t="shared" si="2"/>
        <v>5</v>
      </c>
      <c r="G168" t="s">
        <v>711</v>
      </c>
      <c r="H168" t="s">
        <v>712</v>
      </c>
      <c r="I168" t="s">
        <v>37</v>
      </c>
      <c r="J168">
        <v>0.78449999999999998</v>
      </c>
      <c r="K168">
        <v>0</v>
      </c>
      <c r="L168">
        <v>0</v>
      </c>
      <c r="M168">
        <v>0</v>
      </c>
      <c r="N168">
        <v>0</v>
      </c>
      <c r="O168">
        <v>0</v>
      </c>
      <c r="P168">
        <v>0</v>
      </c>
      <c r="Q168">
        <v>0</v>
      </c>
      <c r="R168">
        <v>0</v>
      </c>
      <c r="S168">
        <v>0</v>
      </c>
      <c r="T168">
        <v>0</v>
      </c>
      <c r="U168">
        <v>0</v>
      </c>
      <c r="V168">
        <v>0</v>
      </c>
      <c r="W168">
        <v>0</v>
      </c>
      <c r="X168" t="s">
        <v>53</v>
      </c>
      <c r="Y168">
        <v>0</v>
      </c>
      <c r="Z168">
        <v>0</v>
      </c>
      <c r="AA168">
        <v>0</v>
      </c>
      <c r="AB168">
        <v>0</v>
      </c>
      <c r="AC168">
        <v>0</v>
      </c>
    </row>
    <row r="169" spans="1:29" x14ac:dyDescent="0.35">
      <c r="A169" t="s">
        <v>31</v>
      </c>
      <c r="B169" t="s">
        <v>32</v>
      </c>
      <c r="C169" t="s">
        <v>713</v>
      </c>
      <c r="D169" t="s">
        <v>714</v>
      </c>
      <c r="E169" t="s">
        <v>49</v>
      </c>
      <c r="F169" t="str">
        <f t="shared" si="2"/>
        <v>4</v>
      </c>
      <c r="G169" t="s">
        <v>715</v>
      </c>
      <c r="H169" t="s">
        <v>716</v>
      </c>
      <c r="I169" t="s">
        <v>37</v>
      </c>
      <c r="J169">
        <v>0.77829999999999999</v>
      </c>
      <c r="K169">
        <v>0</v>
      </c>
      <c r="L169">
        <v>0</v>
      </c>
      <c r="M169">
        <v>0</v>
      </c>
      <c r="N169">
        <v>0</v>
      </c>
      <c r="O169">
        <v>0</v>
      </c>
      <c r="P169">
        <v>0</v>
      </c>
      <c r="Q169">
        <v>0</v>
      </c>
      <c r="R169">
        <v>0</v>
      </c>
      <c r="S169">
        <v>0</v>
      </c>
      <c r="T169">
        <v>0</v>
      </c>
      <c r="U169">
        <v>0</v>
      </c>
      <c r="V169">
        <v>0</v>
      </c>
      <c r="W169">
        <v>0</v>
      </c>
      <c r="X169" t="s">
        <v>86</v>
      </c>
      <c r="Y169">
        <v>0</v>
      </c>
      <c r="Z169">
        <v>0</v>
      </c>
      <c r="AA169">
        <v>0</v>
      </c>
      <c r="AB169">
        <v>0</v>
      </c>
      <c r="AC169">
        <v>0</v>
      </c>
    </row>
    <row r="170" spans="1:29" x14ac:dyDescent="0.35">
      <c r="A170" t="s">
        <v>31</v>
      </c>
      <c r="B170" t="s">
        <v>32</v>
      </c>
      <c r="C170" t="s">
        <v>717</v>
      </c>
      <c r="D170" t="s">
        <v>718</v>
      </c>
      <c r="E170" t="s">
        <v>63</v>
      </c>
      <c r="F170" t="str">
        <f t="shared" si="2"/>
        <v>5</v>
      </c>
      <c r="G170" t="s">
        <v>719</v>
      </c>
      <c r="H170" t="s">
        <v>720</v>
      </c>
      <c r="I170" t="s">
        <v>37</v>
      </c>
      <c r="J170">
        <v>0.99219999999999997</v>
      </c>
      <c r="K170" t="s">
        <v>721</v>
      </c>
      <c r="L170">
        <v>0</v>
      </c>
      <c r="M170">
        <v>0</v>
      </c>
      <c r="N170">
        <v>0</v>
      </c>
      <c r="O170">
        <v>0</v>
      </c>
      <c r="P170">
        <v>0</v>
      </c>
      <c r="Q170">
        <v>0</v>
      </c>
      <c r="R170">
        <v>0</v>
      </c>
      <c r="S170">
        <v>0</v>
      </c>
      <c r="T170">
        <v>0</v>
      </c>
      <c r="U170" t="s">
        <v>31</v>
      </c>
      <c r="V170">
        <v>0</v>
      </c>
      <c r="W170">
        <v>0</v>
      </c>
      <c r="X170">
        <v>0</v>
      </c>
      <c r="Y170" t="s">
        <v>390</v>
      </c>
      <c r="Z170">
        <v>0</v>
      </c>
      <c r="AA170" t="s">
        <v>54</v>
      </c>
      <c r="AB170" t="s">
        <v>240</v>
      </c>
      <c r="AC170" t="s">
        <v>30</v>
      </c>
    </row>
    <row r="171" spans="1:29" x14ac:dyDescent="0.35">
      <c r="A171" t="s">
        <v>31</v>
      </c>
      <c r="B171" t="s">
        <v>32</v>
      </c>
      <c r="C171" t="s">
        <v>652</v>
      </c>
      <c r="D171" t="s">
        <v>722</v>
      </c>
      <c r="E171" t="s">
        <v>63</v>
      </c>
      <c r="F171" t="str">
        <f t="shared" si="2"/>
        <v>5</v>
      </c>
      <c r="G171" t="s">
        <v>723</v>
      </c>
      <c r="H171" t="s">
        <v>724</v>
      </c>
      <c r="I171" t="s">
        <v>37</v>
      </c>
      <c r="J171">
        <v>0.96440000000000003</v>
      </c>
      <c r="K171" t="s">
        <v>104</v>
      </c>
      <c r="L171">
        <v>0</v>
      </c>
      <c r="M171">
        <v>0</v>
      </c>
      <c r="N171">
        <v>0</v>
      </c>
      <c r="O171">
        <v>0</v>
      </c>
      <c r="P171">
        <v>0</v>
      </c>
      <c r="Q171">
        <v>0</v>
      </c>
      <c r="R171">
        <v>0</v>
      </c>
      <c r="S171">
        <v>0</v>
      </c>
      <c r="T171">
        <v>0</v>
      </c>
      <c r="U171" t="s">
        <v>31</v>
      </c>
      <c r="V171">
        <v>0</v>
      </c>
      <c r="W171">
        <v>0</v>
      </c>
      <c r="X171" t="s">
        <v>86</v>
      </c>
      <c r="Y171">
        <v>0</v>
      </c>
      <c r="Z171">
        <v>0</v>
      </c>
      <c r="AA171">
        <v>0</v>
      </c>
      <c r="AB171">
        <v>0</v>
      </c>
      <c r="AC171">
        <v>0</v>
      </c>
    </row>
    <row r="172" spans="1:29" x14ac:dyDescent="0.35">
      <c r="A172" t="s">
        <v>31</v>
      </c>
      <c r="B172" t="s">
        <v>32</v>
      </c>
      <c r="C172" t="s">
        <v>725</v>
      </c>
      <c r="D172" t="s">
        <v>726</v>
      </c>
      <c r="E172" t="s">
        <v>63</v>
      </c>
      <c r="F172" t="str">
        <f t="shared" si="2"/>
        <v>5</v>
      </c>
      <c r="G172" t="s">
        <v>727</v>
      </c>
      <c r="H172" t="s">
        <v>728</v>
      </c>
      <c r="I172" t="s">
        <v>37</v>
      </c>
      <c r="J172">
        <v>0.15060000000000001</v>
      </c>
      <c r="K172">
        <v>0</v>
      </c>
      <c r="L172">
        <v>0</v>
      </c>
      <c r="M172">
        <v>0</v>
      </c>
      <c r="N172">
        <v>0</v>
      </c>
      <c r="O172">
        <v>0</v>
      </c>
      <c r="P172">
        <v>0</v>
      </c>
      <c r="Q172">
        <v>0</v>
      </c>
      <c r="R172">
        <v>0</v>
      </c>
      <c r="S172">
        <v>0</v>
      </c>
      <c r="T172">
        <v>0</v>
      </c>
      <c r="U172" t="s">
        <v>31</v>
      </c>
      <c r="V172">
        <v>0</v>
      </c>
      <c r="W172">
        <v>0</v>
      </c>
      <c r="X172">
        <v>0</v>
      </c>
      <c r="Y172">
        <v>0</v>
      </c>
      <c r="Z172">
        <v>0</v>
      </c>
      <c r="AA172">
        <v>0</v>
      </c>
      <c r="AB172">
        <v>0</v>
      </c>
      <c r="AC172">
        <v>0</v>
      </c>
    </row>
    <row r="173" spans="1:29" x14ac:dyDescent="0.35">
      <c r="A173" t="s">
        <v>31</v>
      </c>
      <c r="B173" t="s">
        <v>32</v>
      </c>
      <c r="C173" t="s">
        <v>729</v>
      </c>
      <c r="D173" t="s">
        <v>730</v>
      </c>
      <c r="E173" t="s">
        <v>63</v>
      </c>
      <c r="F173" t="str">
        <f t="shared" si="2"/>
        <v>5</v>
      </c>
      <c r="G173" t="s">
        <v>731</v>
      </c>
      <c r="H173" t="s">
        <v>732</v>
      </c>
      <c r="I173" t="s">
        <v>37</v>
      </c>
      <c r="J173">
        <v>0.83160000000000001</v>
      </c>
      <c r="K173">
        <v>0</v>
      </c>
      <c r="L173">
        <v>0</v>
      </c>
      <c r="M173">
        <v>0</v>
      </c>
      <c r="N173">
        <v>0</v>
      </c>
      <c r="O173">
        <v>0</v>
      </c>
      <c r="P173">
        <v>0</v>
      </c>
      <c r="Q173">
        <v>0</v>
      </c>
      <c r="R173">
        <v>0</v>
      </c>
      <c r="S173">
        <v>0</v>
      </c>
      <c r="T173">
        <v>0</v>
      </c>
      <c r="U173">
        <v>0</v>
      </c>
      <c r="V173" t="s">
        <v>733</v>
      </c>
      <c r="W173">
        <v>0</v>
      </c>
      <c r="X173" t="s">
        <v>188</v>
      </c>
      <c r="Y173" t="s">
        <v>169</v>
      </c>
      <c r="Z173">
        <v>0</v>
      </c>
      <c r="AA173">
        <v>0</v>
      </c>
      <c r="AB173">
        <v>0</v>
      </c>
      <c r="AC173">
        <v>0</v>
      </c>
    </row>
    <row r="174" spans="1:29" x14ac:dyDescent="0.35">
      <c r="A174" t="s">
        <v>31</v>
      </c>
      <c r="B174" t="s">
        <v>32</v>
      </c>
      <c r="C174" t="s">
        <v>734</v>
      </c>
      <c r="D174" t="s">
        <v>735</v>
      </c>
      <c r="E174" t="s">
        <v>63</v>
      </c>
      <c r="F174" t="str">
        <f t="shared" si="2"/>
        <v>5</v>
      </c>
      <c r="G174" t="s">
        <v>736</v>
      </c>
      <c r="H174" t="s">
        <v>737</v>
      </c>
      <c r="I174" t="s">
        <v>37</v>
      </c>
      <c r="J174">
        <v>0.5413</v>
      </c>
      <c r="K174">
        <v>0</v>
      </c>
      <c r="L174">
        <v>0</v>
      </c>
      <c r="M174">
        <v>0</v>
      </c>
      <c r="N174">
        <v>0</v>
      </c>
      <c r="O174">
        <v>0</v>
      </c>
      <c r="P174">
        <v>0</v>
      </c>
      <c r="Q174">
        <v>0</v>
      </c>
      <c r="R174">
        <v>0</v>
      </c>
      <c r="S174">
        <v>0</v>
      </c>
      <c r="T174">
        <v>0</v>
      </c>
      <c r="U174">
        <v>0</v>
      </c>
      <c r="V174">
        <v>0</v>
      </c>
      <c r="W174">
        <v>0</v>
      </c>
      <c r="X174" t="s">
        <v>86</v>
      </c>
      <c r="Y174">
        <v>0</v>
      </c>
      <c r="Z174">
        <v>0</v>
      </c>
      <c r="AA174">
        <v>0</v>
      </c>
      <c r="AB174">
        <v>0</v>
      </c>
      <c r="AC174">
        <v>0</v>
      </c>
    </row>
    <row r="175" spans="1:29" x14ac:dyDescent="0.35">
      <c r="A175" t="s">
        <v>31</v>
      </c>
      <c r="B175" t="s">
        <v>32</v>
      </c>
      <c r="C175" t="s">
        <v>738</v>
      </c>
      <c r="D175" t="s">
        <v>739</v>
      </c>
      <c r="E175" t="s">
        <v>63</v>
      </c>
      <c r="F175" t="str">
        <f t="shared" si="2"/>
        <v>5</v>
      </c>
      <c r="G175" t="s">
        <v>740</v>
      </c>
      <c r="H175" t="s">
        <v>741</v>
      </c>
      <c r="I175" t="s">
        <v>37</v>
      </c>
      <c r="J175">
        <v>0.92530000000000001</v>
      </c>
      <c r="K175">
        <v>0</v>
      </c>
      <c r="L175">
        <v>0</v>
      </c>
      <c r="M175">
        <v>0</v>
      </c>
      <c r="N175">
        <v>0</v>
      </c>
      <c r="O175">
        <v>0</v>
      </c>
      <c r="P175">
        <v>0</v>
      </c>
      <c r="Q175">
        <v>0</v>
      </c>
      <c r="R175">
        <v>0</v>
      </c>
      <c r="S175">
        <v>0</v>
      </c>
      <c r="T175">
        <v>0</v>
      </c>
      <c r="U175" t="s">
        <v>31</v>
      </c>
      <c r="V175">
        <v>0</v>
      </c>
      <c r="W175" t="s">
        <v>39</v>
      </c>
      <c r="X175" t="s">
        <v>86</v>
      </c>
      <c r="Y175">
        <v>0</v>
      </c>
      <c r="Z175">
        <v>0</v>
      </c>
      <c r="AA175">
        <v>0</v>
      </c>
      <c r="AB175" t="s">
        <v>240</v>
      </c>
      <c r="AC175" t="s">
        <v>30</v>
      </c>
    </row>
    <row r="176" spans="1:29" x14ac:dyDescent="0.35">
      <c r="A176" t="s">
        <v>31</v>
      </c>
      <c r="B176" t="s">
        <v>32</v>
      </c>
      <c r="C176" t="s">
        <v>742</v>
      </c>
      <c r="D176" t="s">
        <v>743</v>
      </c>
      <c r="E176" t="s">
        <v>63</v>
      </c>
      <c r="F176" t="str">
        <f t="shared" si="2"/>
        <v>5</v>
      </c>
      <c r="G176" t="s">
        <v>744</v>
      </c>
      <c r="H176" t="s">
        <v>744</v>
      </c>
      <c r="I176" t="s">
        <v>37</v>
      </c>
      <c r="J176">
        <v>0.58589999999999998</v>
      </c>
      <c r="K176">
        <v>0</v>
      </c>
      <c r="L176">
        <v>0</v>
      </c>
      <c r="M176">
        <v>0</v>
      </c>
      <c r="N176">
        <v>0</v>
      </c>
      <c r="O176">
        <v>0</v>
      </c>
      <c r="P176">
        <v>0</v>
      </c>
      <c r="Q176">
        <v>0</v>
      </c>
      <c r="R176">
        <v>0</v>
      </c>
      <c r="S176">
        <v>0</v>
      </c>
      <c r="T176">
        <v>0</v>
      </c>
      <c r="U176">
        <v>0</v>
      </c>
      <c r="V176">
        <v>0</v>
      </c>
      <c r="W176">
        <v>0</v>
      </c>
      <c r="X176">
        <v>0</v>
      </c>
      <c r="Y176">
        <v>0</v>
      </c>
      <c r="Z176">
        <v>0</v>
      </c>
      <c r="AA176">
        <v>0</v>
      </c>
      <c r="AB176">
        <v>0</v>
      </c>
      <c r="AC176">
        <v>0</v>
      </c>
    </row>
    <row r="177" spans="1:29" x14ac:dyDescent="0.35">
      <c r="A177" t="s">
        <v>31</v>
      </c>
      <c r="B177" t="s">
        <v>32</v>
      </c>
      <c r="C177" t="s">
        <v>745</v>
      </c>
      <c r="D177" t="s">
        <v>746</v>
      </c>
      <c r="E177" t="s">
        <v>49</v>
      </c>
      <c r="F177" t="str">
        <f t="shared" si="2"/>
        <v>4</v>
      </c>
      <c r="G177" t="s">
        <v>747</v>
      </c>
      <c r="H177" t="s">
        <v>748</v>
      </c>
      <c r="I177" t="s">
        <v>187</v>
      </c>
      <c r="J177">
        <v>-0.65969999999999995</v>
      </c>
      <c r="K177">
        <v>0</v>
      </c>
      <c r="L177">
        <v>0</v>
      </c>
      <c r="M177">
        <v>0</v>
      </c>
      <c r="N177">
        <v>0</v>
      </c>
      <c r="O177">
        <v>0</v>
      </c>
      <c r="P177">
        <v>0</v>
      </c>
      <c r="Q177">
        <v>0</v>
      </c>
      <c r="R177">
        <v>0</v>
      </c>
      <c r="S177">
        <v>0</v>
      </c>
      <c r="T177">
        <v>0</v>
      </c>
      <c r="U177">
        <v>0</v>
      </c>
      <c r="V177">
        <v>0</v>
      </c>
      <c r="W177" t="s">
        <v>39</v>
      </c>
      <c r="X177">
        <v>0</v>
      </c>
      <c r="Y177">
        <v>0</v>
      </c>
      <c r="Z177">
        <v>0</v>
      </c>
      <c r="AA177">
        <v>0</v>
      </c>
      <c r="AB177">
        <v>0</v>
      </c>
      <c r="AC177">
        <v>0</v>
      </c>
    </row>
    <row r="178" spans="1:29" x14ac:dyDescent="0.35">
      <c r="A178" t="s">
        <v>31</v>
      </c>
      <c r="B178" t="s">
        <v>32</v>
      </c>
      <c r="C178" t="s">
        <v>749</v>
      </c>
      <c r="D178" t="s">
        <v>750</v>
      </c>
      <c r="E178" t="s">
        <v>43</v>
      </c>
      <c r="F178" t="str">
        <f t="shared" si="2"/>
        <v>1</v>
      </c>
      <c r="G178" t="s">
        <v>751</v>
      </c>
      <c r="H178" t="s">
        <v>752</v>
      </c>
      <c r="I178" t="s">
        <v>187</v>
      </c>
      <c r="J178">
        <v>-0.24979999999999999</v>
      </c>
      <c r="K178">
        <v>0</v>
      </c>
      <c r="L178">
        <v>0</v>
      </c>
      <c r="M178">
        <v>0</v>
      </c>
      <c r="N178">
        <v>0</v>
      </c>
      <c r="O178" t="s">
        <v>753</v>
      </c>
      <c r="P178">
        <v>0</v>
      </c>
      <c r="Q178">
        <v>0</v>
      </c>
      <c r="R178">
        <v>0</v>
      </c>
      <c r="S178">
        <v>0</v>
      </c>
      <c r="T178">
        <v>0</v>
      </c>
      <c r="U178">
        <v>0</v>
      </c>
      <c r="V178">
        <v>0</v>
      </c>
      <c r="W178" t="s">
        <v>692</v>
      </c>
      <c r="X178" t="s">
        <v>53</v>
      </c>
      <c r="Y178">
        <v>0</v>
      </c>
      <c r="Z178">
        <v>0</v>
      </c>
      <c r="AA178">
        <v>0</v>
      </c>
      <c r="AB178">
        <v>0</v>
      </c>
      <c r="AC178" t="s">
        <v>30</v>
      </c>
    </row>
    <row r="179" spans="1:29" x14ac:dyDescent="0.35">
      <c r="A179" t="s">
        <v>31</v>
      </c>
      <c r="B179" t="s">
        <v>32</v>
      </c>
      <c r="C179" t="s">
        <v>754</v>
      </c>
      <c r="D179" t="s">
        <v>755</v>
      </c>
      <c r="E179" t="s">
        <v>49</v>
      </c>
      <c r="F179" t="str">
        <f t="shared" si="2"/>
        <v>4</v>
      </c>
      <c r="G179" t="s">
        <v>756</v>
      </c>
      <c r="H179" t="s">
        <v>757</v>
      </c>
      <c r="I179" t="s">
        <v>37</v>
      </c>
      <c r="J179">
        <v>0.94130000000000003</v>
      </c>
      <c r="K179">
        <v>0</v>
      </c>
      <c r="L179">
        <v>0</v>
      </c>
      <c r="M179">
        <v>0</v>
      </c>
      <c r="N179">
        <v>0</v>
      </c>
      <c r="O179">
        <v>0</v>
      </c>
      <c r="P179">
        <v>0</v>
      </c>
      <c r="Q179">
        <v>0</v>
      </c>
      <c r="R179">
        <v>0</v>
      </c>
      <c r="S179">
        <v>0</v>
      </c>
      <c r="T179">
        <v>0</v>
      </c>
      <c r="U179">
        <v>0</v>
      </c>
      <c r="V179" t="s">
        <v>110</v>
      </c>
      <c r="W179" t="s">
        <v>39</v>
      </c>
      <c r="X179" t="s">
        <v>86</v>
      </c>
      <c r="Y179">
        <v>0</v>
      </c>
      <c r="Z179">
        <v>0</v>
      </c>
      <c r="AA179">
        <v>0</v>
      </c>
      <c r="AB179" t="s">
        <v>76</v>
      </c>
      <c r="AC179">
        <v>0</v>
      </c>
    </row>
    <row r="180" spans="1:29" x14ac:dyDescent="0.35">
      <c r="A180" t="s">
        <v>31</v>
      </c>
      <c r="B180" t="s">
        <v>32</v>
      </c>
      <c r="C180" t="s">
        <v>758</v>
      </c>
      <c r="D180" t="s">
        <v>759</v>
      </c>
      <c r="E180" t="s">
        <v>49</v>
      </c>
      <c r="F180" t="str">
        <f t="shared" si="2"/>
        <v>4</v>
      </c>
      <c r="G180" t="s">
        <v>760</v>
      </c>
      <c r="H180" t="s">
        <v>761</v>
      </c>
      <c r="I180" t="s">
        <v>37</v>
      </c>
      <c r="J180">
        <v>0.2135</v>
      </c>
      <c r="K180">
        <v>0</v>
      </c>
      <c r="L180">
        <v>0</v>
      </c>
      <c r="M180">
        <v>0</v>
      </c>
      <c r="N180">
        <v>0</v>
      </c>
      <c r="O180">
        <v>0</v>
      </c>
      <c r="P180">
        <v>0</v>
      </c>
      <c r="Q180">
        <v>0</v>
      </c>
      <c r="R180">
        <v>0</v>
      </c>
      <c r="S180">
        <v>0</v>
      </c>
      <c r="T180">
        <v>0</v>
      </c>
      <c r="U180">
        <v>0</v>
      </c>
      <c r="V180">
        <v>0</v>
      </c>
      <c r="W180">
        <v>0</v>
      </c>
      <c r="X180" t="s">
        <v>223</v>
      </c>
      <c r="Y180">
        <v>0</v>
      </c>
      <c r="Z180">
        <v>0</v>
      </c>
      <c r="AA180">
        <v>0</v>
      </c>
      <c r="AB180">
        <v>0</v>
      </c>
      <c r="AC180">
        <v>0</v>
      </c>
    </row>
    <row r="181" spans="1:29" x14ac:dyDescent="0.35">
      <c r="A181" t="s">
        <v>31</v>
      </c>
      <c r="B181" t="s">
        <v>32</v>
      </c>
      <c r="C181" t="s">
        <v>762</v>
      </c>
      <c r="D181" t="s">
        <v>763</v>
      </c>
      <c r="E181" t="s">
        <v>63</v>
      </c>
      <c r="F181" t="str">
        <f t="shared" si="2"/>
        <v>5</v>
      </c>
      <c r="G181" t="s">
        <v>764</v>
      </c>
      <c r="H181" t="s">
        <v>765</v>
      </c>
      <c r="I181" t="s">
        <v>37</v>
      </c>
      <c r="J181">
        <v>0.92720000000000002</v>
      </c>
      <c r="K181">
        <v>0</v>
      </c>
      <c r="L181">
        <v>0</v>
      </c>
      <c r="M181">
        <v>0</v>
      </c>
      <c r="N181">
        <v>0</v>
      </c>
      <c r="O181">
        <v>0</v>
      </c>
      <c r="P181">
        <v>0</v>
      </c>
      <c r="Q181">
        <v>0</v>
      </c>
      <c r="R181">
        <v>0</v>
      </c>
      <c r="S181">
        <v>0</v>
      </c>
      <c r="T181">
        <v>0</v>
      </c>
      <c r="U181">
        <v>0</v>
      </c>
      <c r="V181">
        <v>0</v>
      </c>
      <c r="W181">
        <v>0</v>
      </c>
      <c r="X181" t="s">
        <v>53</v>
      </c>
      <c r="Y181">
        <v>0</v>
      </c>
      <c r="Z181">
        <v>0</v>
      </c>
      <c r="AA181">
        <v>0</v>
      </c>
      <c r="AB181" t="s">
        <v>269</v>
      </c>
      <c r="AC181">
        <v>0</v>
      </c>
    </row>
    <row r="182" spans="1:29" x14ac:dyDescent="0.35">
      <c r="A182" t="s">
        <v>31</v>
      </c>
      <c r="B182" t="s">
        <v>32</v>
      </c>
      <c r="C182" t="s">
        <v>668</v>
      </c>
      <c r="D182" t="s">
        <v>766</v>
      </c>
      <c r="E182" t="s">
        <v>63</v>
      </c>
      <c r="F182" t="str">
        <f t="shared" si="2"/>
        <v>5</v>
      </c>
      <c r="G182" t="s">
        <v>767</v>
      </c>
      <c r="H182" t="s">
        <v>768</v>
      </c>
      <c r="I182" t="s">
        <v>37</v>
      </c>
      <c r="J182">
        <v>0.95550000000000002</v>
      </c>
      <c r="K182">
        <v>0</v>
      </c>
      <c r="L182">
        <v>0</v>
      </c>
      <c r="M182">
        <v>0</v>
      </c>
      <c r="N182">
        <v>0</v>
      </c>
      <c r="O182">
        <v>0</v>
      </c>
      <c r="P182">
        <v>0</v>
      </c>
      <c r="Q182">
        <v>0</v>
      </c>
      <c r="R182">
        <v>0</v>
      </c>
      <c r="S182">
        <v>0</v>
      </c>
      <c r="T182">
        <v>0</v>
      </c>
      <c r="U182">
        <v>0</v>
      </c>
      <c r="V182">
        <v>0</v>
      </c>
      <c r="W182">
        <v>0</v>
      </c>
      <c r="X182" t="s">
        <v>53</v>
      </c>
      <c r="Y182">
        <v>0</v>
      </c>
      <c r="Z182">
        <v>0</v>
      </c>
      <c r="AA182" t="s">
        <v>54</v>
      </c>
      <c r="AB182">
        <v>0</v>
      </c>
      <c r="AC182" t="s">
        <v>30</v>
      </c>
    </row>
    <row r="183" spans="1:29" x14ac:dyDescent="0.35">
      <c r="A183" t="s">
        <v>31</v>
      </c>
      <c r="B183" t="s">
        <v>32</v>
      </c>
      <c r="C183" t="s">
        <v>769</v>
      </c>
      <c r="D183" t="s">
        <v>770</v>
      </c>
      <c r="E183" t="s">
        <v>63</v>
      </c>
      <c r="F183" t="str">
        <f t="shared" si="2"/>
        <v>5</v>
      </c>
      <c r="G183" t="s">
        <v>771</v>
      </c>
      <c r="H183" t="s">
        <v>772</v>
      </c>
      <c r="I183" t="s">
        <v>37</v>
      </c>
      <c r="J183">
        <v>0.9153</v>
      </c>
      <c r="K183">
        <v>0</v>
      </c>
      <c r="L183">
        <v>0</v>
      </c>
      <c r="M183">
        <v>0</v>
      </c>
      <c r="N183">
        <v>0</v>
      </c>
      <c r="O183">
        <v>0</v>
      </c>
      <c r="P183">
        <v>0</v>
      </c>
      <c r="Q183">
        <v>0</v>
      </c>
      <c r="R183">
        <v>0</v>
      </c>
      <c r="S183">
        <v>0</v>
      </c>
      <c r="T183">
        <v>0</v>
      </c>
      <c r="U183">
        <v>0</v>
      </c>
      <c r="V183">
        <v>0</v>
      </c>
      <c r="W183">
        <v>0</v>
      </c>
      <c r="X183" t="s">
        <v>86</v>
      </c>
      <c r="Y183">
        <v>0</v>
      </c>
      <c r="Z183">
        <v>0</v>
      </c>
      <c r="AA183">
        <v>0</v>
      </c>
      <c r="AB183">
        <v>0</v>
      </c>
      <c r="AC183" t="s">
        <v>30</v>
      </c>
    </row>
    <row r="184" spans="1:29" x14ac:dyDescent="0.35">
      <c r="A184" t="s">
        <v>31</v>
      </c>
      <c r="B184" t="s">
        <v>32</v>
      </c>
      <c r="C184" t="s">
        <v>303</v>
      </c>
      <c r="D184" t="s">
        <v>773</v>
      </c>
      <c r="E184" t="s">
        <v>63</v>
      </c>
      <c r="F184" t="str">
        <f t="shared" si="2"/>
        <v>5</v>
      </c>
      <c r="G184" t="s">
        <v>774</v>
      </c>
      <c r="H184" t="s">
        <v>775</v>
      </c>
      <c r="I184" t="s">
        <v>37</v>
      </c>
      <c r="J184">
        <v>0.95240000000000002</v>
      </c>
      <c r="K184">
        <v>0</v>
      </c>
      <c r="L184">
        <v>0</v>
      </c>
      <c r="M184">
        <v>0</v>
      </c>
      <c r="N184">
        <v>0</v>
      </c>
      <c r="O184">
        <v>0</v>
      </c>
      <c r="P184">
        <v>0</v>
      </c>
      <c r="Q184">
        <v>0</v>
      </c>
      <c r="R184">
        <v>0</v>
      </c>
      <c r="S184">
        <v>0</v>
      </c>
      <c r="T184">
        <v>0</v>
      </c>
      <c r="U184">
        <v>0</v>
      </c>
      <c r="V184">
        <v>0</v>
      </c>
      <c r="W184">
        <v>0</v>
      </c>
      <c r="X184" t="s">
        <v>223</v>
      </c>
      <c r="Y184">
        <v>0</v>
      </c>
      <c r="Z184">
        <v>0</v>
      </c>
      <c r="AA184">
        <v>0</v>
      </c>
      <c r="AB184">
        <v>0</v>
      </c>
      <c r="AC184">
        <v>0</v>
      </c>
    </row>
    <row r="185" spans="1:29" x14ac:dyDescent="0.35">
      <c r="A185" t="s">
        <v>31</v>
      </c>
      <c r="B185" t="s">
        <v>32</v>
      </c>
      <c r="C185" t="s">
        <v>776</v>
      </c>
      <c r="D185" t="s">
        <v>777</v>
      </c>
      <c r="E185" t="s">
        <v>43</v>
      </c>
      <c r="F185" t="str">
        <f t="shared" si="2"/>
        <v>1</v>
      </c>
      <c r="G185" t="s">
        <v>778</v>
      </c>
      <c r="H185" t="s">
        <v>779</v>
      </c>
      <c r="I185" t="s">
        <v>99</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t="s">
        <v>30</v>
      </c>
    </row>
    <row r="186" spans="1:29" x14ac:dyDescent="0.35">
      <c r="A186" t="s">
        <v>31</v>
      </c>
      <c r="B186" t="s">
        <v>32</v>
      </c>
      <c r="C186" t="s">
        <v>780</v>
      </c>
      <c r="D186" t="s">
        <v>781</v>
      </c>
      <c r="E186" t="s">
        <v>63</v>
      </c>
      <c r="F186" t="str">
        <f t="shared" si="2"/>
        <v>5</v>
      </c>
      <c r="G186" t="s">
        <v>782</v>
      </c>
      <c r="H186" t="s">
        <v>783</v>
      </c>
      <c r="I186" t="s">
        <v>37</v>
      </c>
      <c r="J186">
        <v>0.96830000000000005</v>
      </c>
      <c r="K186">
        <v>0</v>
      </c>
      <c r="L186">
        <v>0</v>
      </c>
      <c r="M186">
        <v>0</v>
      </c>
      <c r="N186">
        <v>0</v>
      </c>
      <c r="O186">
        <v>0</v>
      </c>
      <c r="P186">
        <v>0</v>
      </c>
      <c r="Q186">
        <v>0</v>
      </c>
      <c r="R186">
        <v>0</v>
      </c>
      <c r="S186">
        <v>0</v>
      </c>
      <c r="T186">
        <v>0</v>
      </c>
      <c r="U186" t="s">
        <v>31</v>
      </c>
      <c r="V186">
        <v>0</v>
      </c>
      <c r="W186">
        <v>0</v>
      </c>
      <c r="X186" t="s">
        <v>53</v>
      </c>
      <c r="Y186">
        <v>0</v>
      </c>
      <c r="Z186">
        <v>0</v>
      </c>
      <c r="AA186">
        <v>0</v>
      </c>
      <c r="AB186">
        <v>0</v>
      </c>
      <c r="AC186">
        <v>0</v>
      </c>
    </row>
    <row r="187" spans="1:29" x14ac:dyDescent="0.35">
      <c r="A187" t="s">
        <v>31</v>
      </c>
      <c r="B187" t="s">
        <v>32</v>
      </c>
      <c r="C187" t="s">
        <v>784</v>
      </c>
      <c r="D187" t="s">
        <v>785</v>
      </c>
      <c r="E187" t="s">
        <v>63</v>
      </c>
      <c r="F187" t="str">
        <f t="shared" si="2"/>
        <v>5</v>
      </c>
      <c r="G187" t="s">
        <v>670</v>
      </c>
      <c r="H187" t="s">
        <v>786</v>
      </c>
      <c r="I187" t="s">
        <v>37</v>
      </c>
      <c r="J187">
        <v>0.39989999999999998</v>
      </c>
      <c r="K187" t="s">
        <v>219</v>
      </c>
      <c r="L187">
        <v>0</v>
      </c>
      <c r="M187">
        <v>0</v>
      </c>
      <c r="N187">
        <v>0</v>
      </c>
      <c r="O187">
        <v>0</v>
      </c>
      <c r="P187">
        <v>0</v>
      </c>
      <c r="Q187">
        <v>0</v>
      </c>
      <c r="R187">
        <v>0</v>
      </c>
      <c r="S187">
        <v>0</v>
      </c>
      <c r="T187">
        <v>0</v>
      </c>
      <c r="U187" t="s">
        <v>31</v>
      </c>
      <c r="V187">
        <v>0</v>
      </c>
      <c r="W187">
        <v>0</v>
      </c>
      <c r="X187" t="s">
        <v>168</v>
      </c>
      <c r="Y187">
        <v>0</v>
      </c>
      <c r="Z187">
        <v>0</v>
      </c>
      <c r="AA187">
        <v>0</v>
      </c>
      <c r="AB187">
        <v>0</v>
      </c>
      <c r="AC187">
        <v>0</v>
      </c>
    </row>
    <row r="188" spans="1:29" x14ac:dyDescent="0.35">
      <c r="A188" t="s">
        <v>31</v>
      </c>
      <c r="B188" t="s">
        <v>32</v>
      </c>
      <c r="C188" t="s">
        <v>787</v>
      </c>
      <c r="D188" t="s">
        <v>788</v>
      </c>
      <c r="E188" t="s">
        <v>63</v>
      </c>
      <c r="F188" t="str">
        <f t="shared" si="2"/>
        <v>5</v>
      </c>
      <c r="G188" t="s">
        <v>789</v>
      </c>
      <c r="H188" t="s">
        <v>790</v>
      </c>
      <c r="I188" t="s">
        <v>37</v>
      </c>
      <c r="J188">
        <v>0.82709999999999995</v>
      </c>
      <c r="K188">
        <v>0</v>
      </c>
      <c r="L188">
        <v>0</v>
      </c>
      <c r="M188">
        <v>0</v>
      </c>
      <c r="N188">
        <v>0</v>
      </c>
      <c r="O188">
        <v>0</v>
      </c>
      <c r="P188">
        <v>0</v>
      </c>
      <c r="Q188">
        <v>0</v>
      </c>
      <c r="R188">
        <v>0</v>
      </c>
      <c r="S188">
        <v>0</v>
      </c>
      <c r="T188">
        <v>0</v>
      </c>
      <c r="U188">
        <v>0</v>
      </c>
      <c r="V188">
        <v>0</v>
      </c>
      <c r="W188">
        <v>0</v>
      </c>
      <c r="X188" t="s">
        <v>86</v>
      </c>
      <c r="Y188">
        <v>0</v>
      </c>
      <c r="Z188">
        <v>0</v>
      </c>
      <c r="AA188">
        <v>0</v>
      </c>
      <c r="AB188">
        <v>0</v>
      </c>
      <c r="AC188">
        <v>0</v>
      </c>
    </row>
    <row r="189" spans="1:29" x14ac:dyDescent="0.35">
      <c r="A189" t="s">
        <v>31</v>
      </c>
      <c r="B189" t="s">
        <v>32</v>
      </c>
      <c r="C189" t="s">
        <v>791</v>
      </c>
      <c r="D189" t="s">
        <v>792</v>
      </c>
      <c r="E189" t="s">
        <v>43</v>
      </c>
      <c r="F189" t="str">
        <f t="shared" si="2"/>
        <v>1</v>
      </c>
      <c r="G189" t="s">
        <v>793</v>
      </c>
      <c r="H189" t="s">
        <v>794</v>
      </c>
      <c r="I189" t="s">
        <v>37</v>
      </c>
      <c r="J189">
        <v>0.17960000000000001</v>
      </c>
      <c r="K189">
        <v>0</v>
      </c>
      <c r="L189">
        <v>0</v>
      </c>
      <c r="M189">
        <v>0</v>
      </c>
      <c r="N189">
        <v>0</v>
      </c>
      <c r="O189">
        <v>0</v>
      </c>
      <c r="P189">
        <v>0</v>
      </c>
      <c r="Q189">
        <v>0</v>
      </c>
      <c r="R189">
        <v>0</v>
      </c>
      <c r="S189">
        <v>0</v>
      </c>
      <c r="T189">
        <v>0</v>
      </c>
      <c r="U189">
        <v>0</v>
      </c>
      <c r="V189">
        <v>0</v>
      </c>
      <c r="W189">
        <v>0</v>
      </c>
      <c r="X189" t="s">
        <v>223</v>
      </c>
      <c r="Y189">
        <v>0</v>
      </c>
      <c r="Z189">
        <v>0</v>
      </c>
      <c r="AA189">
        <v>0</v>
      </c>
      <c r="AB189">
        <v>0</v>
      </c>
      <c r="AC189">
        <v>0</v>
      </c>
    </row>
    <row r="190" spans="1:29" x14ac:dyDescent="0.35">
      <c r="A190" t="s">
        <v>31</v>
      </c>
      <c r="B190" t="s">
        <v>32</v>
      </c>
      <c r="C190" t="s">
        <v>270</v>
      </c>
      <c r="D190" t="s">
        <v>795</v>
      </c>
      <c r="E190" t="s">
        <v>63</v>
      </c>
      <c r="F190" t="str">
        <f t="shared" si="2"/>
        <v>5</v>
      </c>
      <c r="G190" t="s">
        <v>796</v>
      </c>
      <c r="H190" t="s">
        <v>797</v>
      </c>
      <c r="I190" t="s">
        <v>37</v>
      </c>
      <c r="J190">
        <v>0.57189999999999996</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29" x14ac:dyDescent="0.35">
      <c r="A191" t="s">
        <v>31</v>
      </c>
      <c r="B191" t="s">
        <v>32</v>
      </c>
      <c r="C191" t="s">
        <v>179</v>
      </c>
      <c r="D191" t="s">
        <v>798</v>
      </c>
      <c r="E191" t="s">
        <v>63</v>
      </c>
      <c r="F191" t="str">
        <f t="shared" si="2"/>
        <v>5</v>
      </c>
      <c r="G191" t="s">
        <v>799</v>
      </c>
      <c r="H191" t="s">
        <v>800</v>
      </c>
      <c r="I191" t="s">
        <v>37</v>
      </c>
      <c r="J191">
        <v>0.81759999999999999</v>
      </c>
      <c r="K191">
        <v>0</v>
      </c>
      <c r="L191">
        <v>0</v>
      </c>
      <c r="M191">
        <v>0</v>
      </c>
      <c r="N191">
        <v>0</v>
      </c>
      <c r="O191">
        <v>0</v>
      </c>
      <c r="P191">
        <v>0</v>
      </c>
      <c r="Q191">
        <v>0</v>
      </c>
      <c r="R191">
        <v>0</v>
      </c>
      <c r="S191">
        <v>0</v>
      </c>
      <c r="T191">
        <v>0</v>
      </c>
      <c r="U191">
        <v>0</v>
      </c>
      <c r="V191">
        <v>0</v>
      </c>
      <c r="W191">
        <v>0</v>
      </c>
      <c r="X191" t="s">
        <v>86</v>
      </c>
      <c r="Y191">
        <v>0</v>
      </c>
      <c r="Z191">
        <v>0</v>
      </c>
      <c r="AA191">
        <v>0</v>
      </c>
      <c r="AB191">
        <v>0</v>
      </c>
      <c r="AC191">
        <v>0</v>
      </c>
    </row>
    <row r="192" spans="1:29" x14ac:dyDescent="0.35">
      <c r="A192" t="s">
        <v>31</v>
      </c>
      <c r="B192" t="s">
        <v>32</v>
      </c>
      <c r="C192" t="s">
        <v>801</v>
      </c>
      <c r="D192" t="s">
        <v>802</v>
      </c>
      <c r="E192" t="s">
        <v>63</v>
      </c>
      <c r="F192" t="str">
        <f t="shared" si="2"/>
        <v>5</v>
      </c>
      <c r="G192" t="s">
        <v>803</v>
      </c>
      <c r="H192" t="s">
        <v>804</v>
      </c>
      <c r="I192" t="s">
        <v>37</v>
      </c>
      <c r="J192">
        <v>0.96919999999999995</v>
      </c>
      <c r="K192">
        <v>0</v>
      </c>
      <c r="L192">
        <v>0</v>
      </c>
      <c r="M192">
        <v>0</v>
      </c>
      <c r="N192">
        <v>0</v>
      </c>
      <c r="O192">
        <v>0</v>
      </c>
      <c r="P192">
        <v>0</v>
      </c>
      <c r="Q192">
        <v>0</v>
      </c>
      <c r="R192">
        <v>0</v>
      </c>
      <c r="S192">
        <v>0</v>
      </c>
      <c r="T192">
        <v>0</v>
      </c>
      <c r="U192" t="s">
        <v>31</v>
      </c>
      <c r="V192">
        <v>0</v>
      </c>
      <c r="W192">
        <v>0</v>
      </c>
      <c r="X192" t="s">
        <v>269</v>
      </c>
      <c r="Y192">
        <v>0</v>
      </c>
      <c r="Z192">
        <v>0</v>
      </c>
      <c r="AA192">
        <v>0</v>
      </c>
      <c r="AB192" t="s">
        <v>70</v>
      </c>
      <c r="AC192">
        <v>0</v>
      </c>
    </row>
    <row r="193" spans="1:29" x14ac:dyDescent="0.35">
      <c r="A193" t="s">
        <v>31</v>
      </c>
      <c r="B193" t="s">
        <v>32</v>
      </c>
      <c r="C193" t="s">
        <v>664</v>
      </c>
      <c r="D193" t="s">
        <v>805</v>
      </c>
      <c r="E193" t="s">
        <v>63</v>
      </c>
      <c r="F193" t="str">
        <f t="shared" si="2"/>
        <v>5</v>
      </c>
      <c r="G193" t="s">
        <v>806</v>
      </c>
      <c r="H193" t="s">
        <v>807</v>
      </c>
      <c r="I193" t="s">
        <v>37</v>
      </c>
      <c r="J193">
        <v>0.89080000000000004</v>
      </c>
      <c r="K193">
        <v>0</v>
      </c>
      <c r="L193">
        <v>0</v>
      </c>
      <c r="M193">
        <v>0</v>
      </c>
      <c r="N193">
        <v>0</v>
      </c>
      <c r="O193">
        <v>0</v>
      </c>
      <c r="P193">
        <v>0</v>
      </c>
      <c r="Q193">
        <v>0</v>
      </c>
      <c r="R193">
        <v>0</v>
      </c>
      <c r="S193">
        <v>0</v>
      </c>
      <c r="T193">
        <v>0</v>
      </c>
      <c r="U193">
        <v>0</v>
      </c>
      <c r="V193">
        <v>0</v>
      </c>
      <c r="W193">
        <v>0</v>
      </c>
      <c r="X193">
        <v>0</v>
      </c>
      <c r="Y193">
        <v>0</v>
      </c>
      <c r="Z193">
        <v>0</v>
      </c>
      <c r="AA193">
        <v>0</v>
      </c>
      <c r="AB193" t="s">
        <v>240</v>
      </c>
      <c r="AC193">
        <v>0</v>
      </c>
    </row>
    <row r="194" spans="1:29" x14ac:dyDescent="0.35">
      <c r="A194" t="s">
        <v>31</v>
      </c>
      <c r="B194" t="s">
        <v>32</v>
      </c>
      <c r="C194" t="s">
        <v>808</v>
      </c>
      <c r="D194" t="s">
        <v>809</v>
      </c>
      <c r="E194" t="s">
        <v>63</v>
      </c>
      <c r="F194" t="str">
        <f t="shared" si="2"/>
        <v>5</v>
      </c>
      <c r="G194" t="s">
        <v>810</v>
      </c>
      <c r="H194" t="s">
        <v>811</v>
      </c>
      <c r="I194" t="s">
        <v>37</v>
      </c>
      <c r="J194">
        <v>0.96409999999999996</v>
      </c>
      <c r="K194" t="s">
        <v>109</v>
      </c>
      <c r="L194">
        <v>0</v>
      </c>
      <c r="M194">
        <v>0</v>
      </c>
      <c r="N194">
        <v>0</v>
      </c>
      <c r="O194">
        <v>0</v>
      </c>
      <c r="P194">
        <v>0</v>
      </c>
      <c r="Q194">
        <v>0</v>
      </c>
      <c r="R194">
        <v>0</v>
      </c>
      <c r="S194">
        <v>0</v>
      </c>
      <c r="T194">
        <v>0</v>
      </c>
      <c r="U194" t="s">
        <v>31</v>
      </c>
      <c r="V194">
        <v>0</v>
      </c>
      <c r="W194">
        <v>0</v>
      </c>
      <c r="X194">
        <v>0</v>
      </c>
      <c r="Y194">
        <v>0</v>
      </c>
      <c r="Z194">
        <v>0</v>
      </c>
      <c r="AA194">
        <v>0</v>
      </c>
      <c r="AB194">
        <v>0</v>
      </c>
      <c r="AC194" t="s">
        <v>812</v>
      </c>
    </row>
    <row r="195" spans="1:29" x14ac:dyDescent="0.35">
      <c r="A195" t="s">
        <v>31</v>
      </c>
      <c r="B195" t="s">
        <v>32</v>
      </c>
      <c r="C195" t="s">
        <v>813</v>
      </c>
      <c r="D195" t="s">
        <v>814</v>
      </c>
      <c r="E195" t="s">
        <v>63</v>
      </c>
      <c r="F195" t="str">
        <f t="shared" si="2"/>
        <v>5</v>
      </c>
      <c r="G195" t="s">
        <v>815</v>
      </c>
      <c r="H195" t="s">
        <v>816</v>
      </c>
      <c r="I195" t="s">
        <v>37</v>
      </c>
      <c r="J195">
        <v>0.63690000000000002</v>
      </c>
      <c r="K195">
        <v>0</v>
      </c>
      <c r="L195">
        <v>0</v>
      </c>
      <c r="M195">
        <v>0</v>
      </c>
      <c r="N195">
        <v>0</v>
      </c>
      <c r="O195">
        <v>0</v>
      </c>
      <c r="P195">
        <v>0</v>
      </c>
      <c r="Q195">
        <v>0</v>
      </c>
      <c r="R195">
        <v>0</v>
      </c>
      <c r="S195">
        <v>0</v>
      </c>
      <c r="T195">
        <v>0</v>
      </c>
      <c r="U195" t="s">
        <v>31</v>
      </c>
      <c r="V195">
        <v>0</v>
      </c>
      <c r="W195">
        <v>0</v>
      </c>
      <c r="X195">
        <v>0</v>
      </c>
      <c r="Y195">
        <v>0</v>
      </c>
      <c r="Z195">
        <v>0</v>
      </c>
      <c r="AA195">
        <v>0</v>
      </c>
      <c r="AB195">
        <v>0</v>
      </c>
      <c r="AC195">
        <v>0</v>
      </c>
    </row>
    <row r="196" spans="1:29" x14ac:dyDescent="0.35">
      <c r="A196" t="s">
        <v>31</v>
      </c>
      <c r="B196" t="s">
        <v>32</v>
      </c>
      <c r="C196" t="s">
        <v>817</v>
      </c>
      <c r="D196" t="s">
        <v>818</v>
      </c>
      <c r="E196" t="s">
        <v>63</v>
      </c>
      <c r="F196" t="str">
        <f t="shared" si="2"/>
        <v>5</v>
      </c>
      <c r="G196" t="s">
        <v>819</v>
      </c>
      <c r="H196" t="s">
        <v>820</v>
      </c>
      <c r="I196" t="s">
        <v>37</v>
      </c>
      <c r="J196">
        <v>0.53249999999999997</v>
      </c>
      <c r="K196">
        <v>0</v>
      </c>
      <c r="L196">
        <v>0</v>
      </c>
      <c r="M196">
        <v>0</v>
      </c>
      <c r="N196">
        <v>0</v>
      </c>
      <c r="O196">
        <v>0</v>
      </c>
      <c r="P196">
        <v>0</v>
      </c>
      <c r="Q196">
        <v>0</v>
      </c>
      <c r="R196">
        <v>0</v>
      </c>
      <c r="S196">
        <v>0</v>
      </c>
      <c r="T196">
        <v>0</v>
      </c>
      <c r="U196" t="s">
        <v>31</v>
      </c>
      <c r="V196">
        <v>0</v>
      </c>
      <c r="W196" t="s">
        <v>39</v>
      </c>
      <c r="X196" t="s">
        <v>60</v>
      </c>
      <c r="Y196">
        <v>0</v>
      </c>
      <c r="Z196">
        <v>0</v>
      </c>
      <c r="AA196">
        <v>0</v>
      </c>
      <c r="AB196">
        <v>0</v>
      </c>
      <c r="AC196">
        <v>0</v>
      </c>
    </row>
    <row r="197" spans="1:29" x14ac:dyDescent="0.35">
      <c r="A197" t="s">
        <v>31</v>
      </c>
      <c r="B197" t="s">
        <v>32</v>
      </c>
      <c r="C197" t="s">
        <v>821</v>
      </c>
      <c r="D197" t="s">
        <v>822</v>
      </c>
      <c r="E197" t="s">
        <v>35</v>
      </c>
      <c r="F197" t="str">
        <f t="shared" si="2"/>
        <v>3</v>
      </c>
      <c r="G197" t="s">
        <v>823</v>
      </c>
      <c r="H197" t="s">
        <v>824</v>
      </c>
      <c r="I197" t="s">
        <v>37</v>
      </c>
      <c r="J197">
        <v>0.96519999999999995</v>
      </c>
      <c r="K197">
        <v>0</v>
      </c>
      <c r="L197">
        <v>0</v>
      </c>
      <c r="M197">
        <v>0</v>
      </c>
      <c r="N197">
        <v>0</v>
      </c>
      <c r="O197">
        <v>0</v>
      </c>
      <c r="P197">
        <v>0</v>
      </c>
      <c r="Q197">
        <v>0</v>
      </c>
      <c r="R197">
        <v>0</v>
      </c>
      <c r="S197">
        <v>0</v>
      </c>
      <c r="T197">
        <v>0</v>
      </c>
      <c r="U197" t="s">
        <v>31</v>
      </c>
      <c r="V197">
        <v>0</v>
      </c>
      <c r="W197">
        <v>0</v>
      </c>
      <c r="X197" t="s">
        <v>86</v>
      </c>
      <c r="Y197">
        <v>0</v>
      </c>
      <c r="Z197">
        <v>0</v>
      </c>
      <c r="AA197">
        <v>0</v>
      </c>
      <c r="AB197">
        <v>0</v>
      </c>
      <c r="AC197" t="s">
        <v>30</v>
      </c>
    </row>
    <row r="198" spans="1:29" x14ac:dyDescent="0.35">
      <c r="A198" t="s">
        <v>31</v>
      </c>
      <c r="B198" t="s">
        <v>32</v>
      </c>
      <c r="C198" t="s">
        <v>825</v>
      </c>
      <c r="D198" t="s">
        <v>826</v>
      </c>
      <c r="E198" t="s">
        <v>43</v>
      </c>
      <c r="F198" t="str">
        <f t="shared" ref="F198:F261" si="3">LEFT(E198,1)</f>
        <v>1</v>
      </c>
      <c r="G198" t="s">
        <v>827</v>
      </c>
      <c r="H198" t="s">
        <v>828</v>
      </c>
      <c r="I198" t="s">
        <v>37</v>
      </c>
      <c r="J198">
        <v>0.51060000000000005</v>
      </c>
      <c r="K198">
        <v>0</v>
      </c>
      <c r="L198">
        <v>0</v>
      </c>
      <c r="M198">
        <v>0</v>
      </c>
      <c r="N198">
        <v>0</v>
      </c>
      <c r="O198">
        <v>0</v>
      </c>
      <c r="P198">
        <v>0</v>
      </c>
      <c r="Q198">
        <v>0</v>
      </c>
      <c r="R198">
        <v>0</v>
      </c>
      <c r="S198">
        <v>0</v>
      </c>
      <c r="T198">
        <v>0</v>
      </c>
      <c r="U198">
        <v>0</v>
      </c>
      <c r="V198">
        <v>0</v>
      </c>
      <c r="W198">
        <v>0</v>
      </c>
      <c r="X198">
        <v>0</v>
      </c>
      <c r="Y198">
        <v>0</v>
      </c>
      <c r="Z198">
        <v>0</v>
      </c>
      <c r="AA198">
        <v>0</v>
      </c>
      <c r="AB198">
        <v>0</v>
      </c>
      <c r="AC198">
        <v>0</v>
      </c>
    </row>
    <row r="199" spans="1:29" x14ac:dyDescent="0.35">
      <c r="A199" t="s">
        <v>31</v>
      </c>
      <c r="B199" t="s">
        <v>32</v>
      </c>
      <c r="C199" t="s">
        <v>829</v>
      </c>
      <c r="D199" t="s">
        <v>830</v>
      </c>
      <c r="E199" t="s">
        <v>63</v>
      </c>
      <c r="F199" t="str">
        <f t="shared" si="3"/>
        <v>5</v>
      </c>
      <c r="G199" t="s">
        <v>831</v>
      </c>
      <c r="H199" t="s">
        <v>831</v>
      </c>
      <c r="I199" t="s">
        <v>37</v>
      </c>
      <c r="J199">
        <v>0.58589999999999998</v>
      </c>
      <c r="K199">
        <v>0</v>
      </c>
      <c r="L199">
        <v>0</v>
      </c>
      <c r="M199">
        <v>0</v>
      </c>
      <c r="N199">
        <v>0</v>
      </c>
      <c r="O199">
        <v>0</v>
      </c>
      <c r="P199">
        <v>0</v>
      </c>
      <c r="Q199">
        <v>0</v>
      </c>
      <c r="R199">
        <v>0</v>
      </c>
      <c r="S199">
        <v>0</v>
      </c>
      <c r="T199">
        <v>0</v>
      </c>
      <c r="U199">
        <v>0</v>
      </c>
      <c r="V199">
        <v>0</v>
      </c>
      <c r="W199">
        <v>0</v>
      </c>
      <c r="X199" t="s">
        <v>86</v>
      </c>
      <c r="Y199">
        <v>0</v>
      </c>
      <c r="Z199">
        <v>0</v>
      </c>
      <c r="AA199">
        <v>0</v>
      </c>
      <c r="AB199">
        <v>0</v>
      </c>
      <c r="AC199">
        <v>0</v>
      </c>
    </row>
    <row r="200" spans="1:29" x14ac:dyDescent="0.35">
      <c r="A200" t="s">
        <v>31</v>
      </c>
      <c r="B200" t="s">
        <v>32</v>
      </c>
      <c r="C200" t="s">
        <v>832</v>
      </c>
      <c r="D200" t="s">
        <v>833</v>
      </c>
      <c r="E200" t="s">
        <v>49</v>
      </c>
      <c r="F200" t="str">
        <f t="shared" si="3"/>
        <v>4</v>
      </c>
      <c r="G200" t="s">
        <v>834</v>
      </c>
      <c r="H200" t="s">
        <v>835</v>
      </c>
      <c r="I200" t="s">
        <v>37</v>
      </c>
      <c r="J200">
        <v>0.94730000000000003</v>
      </c>
      <c r="K200">
        <v>0</v>
      </c>
      <c r="L200">
        <v>0</v>
      </c>
      <c r="M200">
        <v>0</v>
      </c>
      <c r="N200">
        <v>0</v>
      </c>
      <c r="O200">
        <v>0</v>
      </c>
      <c r="P200">
        <v>0</v>
      </c>
      <c r="Q200">
        <v>0</v>
      </c>
      <c r="R200">
        <v>0</v>
      </c>
      <c r="S200">
        <v>0</v>
      </c>
      <c r="T200">
        <v>0</v>
      </c>
      <c r="U200">
        <v>0</v>
      </c>
      <c r="V200">
        <v>0</v>
      </c>
      <c r="W200" t="s">
        <v>39</v>
      </c>
      <c r="X200" t="s">
        <v>86</v>
      </c>
      <c r="Y200">
        <v>0</v>
      </c>
      <c r="Z200">
        <v>0</v>
      </c>
      <c r="AA200">
        <v>0</v>
      </c>
      <c r="AB200">
        <v>0</v>
      </c>
      <c r="AC200" t="s">
        <v>30</v>
      </c>
    </row>
    <row r="201" spans="1:29" x14ac:dyDescent="0.35">
      <c r="A201" t="s">
        <v>31</v>
      </c>
      <c r="B201" t="s">
        <v>32</v>
      </c>
      <c r="C201" t="s">
        <v>836</v>
      </c>
      <c r="D201" t="s">
        <v>837</v>
      </c>
      <c r="E201" t="s">
        <v>63</v>
      </c>
      <c r="F201" t="str">
        <f t="shared" si="3"/>
        <v>5</v>
      </c>
      <c r="G201" t="s">
        <v>838</v>
      </c>
      <c r="H201" t="s">
        <v>839</v>
      </c>
      <c r="I201" t="s">
        <v>37</v>
      </c>
      <c r="J201">
        <v>0.95699999999999996</v>
      </c>
      <c r="K201">
        <v>0</v>
      </c>
      <c r="L201">
        <v>0</v>
      </c>
      <c r="M201">
        <v>0</v>
      </c>
      <c r="N201">
        <v>0</v>
      </c>
      <c r="O201">
        <v>0</v>
      </c>
      <c r="P201">
        <v>0</v>
      </c>
      <c r="Q201">
        <v>0</v>
      </c>
      <c r="R201">
        <v>0</v>
      </c>
      <c r="S201">
        <v>0</v>
      </c>
      <c r="T201">
        <v>0</v>
      </c>
      <c r="U201">
        <v>0</v>
      </c>
      <c r="V201">
        <v>0</v>
      </c>
      <c r="W201">
        <v>0</v>
      </c>
      <c r="X201">
        <v>0</v>
      </c>
      <c r="Y201">
        <v>0</v>
      </c>
      <c r="Z201">
        <v>0</v>
      </c>
      <c r="AA201" t="s">
        <v>54</v>
      </c>
      <c r="AB201" t="s">
        <v>76</v>
      </c>
      <c r="AC201">
        <v>0</v>
      </c>
    </row>
    <row r="202" spans="1:29" x14ac:dyDescent="0.35">
      <c r="A202" t="s">
        <v>31</v>
      </c>
      <c r="B202" t="s">
        <v>32</v>
      </c>
      <c r="C202" t="s">
        <v>840</v>
      </c>
      <c r="D202" t="s">
        <v>841</v>
      </c>
      <c r="E202" t="s">
        <v>63</v>
      </c>
      <c r="F202" t="str">
        <f t="shared" si="3"/>
        <v>5</v>
      </c>
      <c r="G202" t="s">
        <v>842</v>
      </c>
      <c r="H202" t="s">
        <v>843</v>
      </c>
      <c r="I202" t="s">
        <v>37</v>
      </c>
      <c r="J202">
        <v>0.87709999999999999</v>
      </c>
      <c r="K202">
        <v>0</v>
      </c>
      <c r="L202">
        <v>0</v>
      </c>
      <c r="M202">
        <v>0</v>
      </c>
      <c r="N202">
        <v>0</v>
      </c>
      <c r="O202">
        <v>0</v>
      </c>
      <c r="P202">
        <v>0</v>
      </c>
      <c r="Q202">
        <v>0</v>
      </c>
      <c r="R202">
        <v>0</v>
      </c>
      <c r="S202">
        <v>0</v>
      </c>
      <c r="T202">
        <v>0</v>
      </c>
      <c r="U202">
        <v>0</v>
      </c>
      <c r="V202">
        <v>0</v>
      </c>
      <c r="W202" t="s">
        <v>39</v>
      </c>
      <c r="X202" t="s">
        <v>60</v>
      </c>
      <c r="Y202">
        <v>0</v>
      </c>
      <c r="Z202">
        <v>0</v>
      </c>
      <c r="AA202">
        <v>0</v>
      </c>
      <c r="AB202" t="s">
        <v>240</v>
      </c>
      <c r="AC202">
        <v>0</v>
      </c>
    </row>
    <row r="203" spans="1:29" x14ac:dyDescent="0.35">
      <c r="A203" t="s">
        <v>31</v>
      </c>
      <c r="B203" t="s">
        <v>32</v>
      </c>
      <c r="C203" t="s">
        <v>844</v>
      </c>
      <c r="D203" t="s">
        <v>845</v>
      </c>
      <c r="E203" t="s">
        <v>63</v>
      </c>
      <c r="F203" t="str">
        <f t="shared" si="3"/>
        <v>5</v>
      </c>
      <c r="G203" t="s">
        <v>846</v>
      </c>
      <c r="H203" t="s">
        <v>847</v>
      </c>
      <c r="I203" t="s">
        <v>37</v>
      </c>
      <c r="J203">
        <v>0.875</v>
      </c>
      <c r="K203" t="s">
        <v>85</v>
      </c>
      <c r="L203">
        <v>0</v>
      </c>
      <c r="M203">
        <v>0</v>
      </c>
      <c r="N203">
        <v>0</v>
      </c>
      <c r="O203">
        <v>0</v>
      </c>
      <c r="P203">
        <v>0</v>
      </c>
      <c r="Q203">
        <v>0</v>
      </c>
      <c r="R203">
        <v>0</v>
      </c>
      <c r="S203">
        <v>0</v>
      </c>
      <c r="T203">
        <v>0</v>
      </c>
      <c r="U203" t="s">
        <v>31</v>
      </c>
      <c r="V203">
        <v>0</v>
      </c>
      <c r="W203">
        <v>0</v>
      </c>
      <c r="X203">
        <v>0</v>
      </c>
      <c r="Y203" t="s">
        <v>169</v>
      </c>
      <c r="Z203">
        <v>0</v>
      </c>
      <c r="AA203">
        <v>0</v>
      </c>
      <c r="AB203">
        <v>0</v>
      </c>
      <c r="AC203">
        <v>0</v>
      </c>
    </row>
    <row r="204" spans="1:29" x14ac:dyDescent="0.35">
      <c r="A204" t="s">
        <v>31</v>
      </c>
      <c r="B204" t="s">
        <v>32</v>
      </c>
      <c r="C204" t="s">
        <v>848</v>
      </c>
      <c r="D204" t="s">
        <v>849</v>
      </c>
      <c r="E204" t="s">
        <v>63</v>
      </c>
      <c r="F204" t="str">
        <f t="shared" si="3"/>
        <v>5</v>
      </c>
      <c r="G204" t="s">
        <v>850</v>
      </c>
      <c r="H204" t="s">
        <v>851</v>
      </c>
      <c r="I204" t="s">
        <v>37</v>
      </c>
      <c r="J204">
        <v>0.42780000000000001</v>
      </c>
      <c r="K204">
        <v>0</v>
      </c>
      <c r="L204">
        <v>0</v>
      </c>
      <c r="M204">
        <v>0</v>
      </c>
      <c r="N204">
        <v>0</v>
      </c>
      <c r="O204">
        <v>0</v>
      </c>
      <c r="P204">
        <v>0</v>
      </c>
      <c r="Q204">
        <v>0</v>
      </c>
      <c r="R204">
        <v>0</v>
      </c>
      <c r="S204">
        <v>0</v>
      </c>
      <c r="T204">
        <v>0</v>
      </c>
      <c r="U204">
        <v>0</v>
      </c>
      <c r="V204">
        <v>0</v>
      </c>
      <c r="W204">
        <v>0</v>
      </c>
      <c r="X204">
        <v>0</v>
      </c>
      <c r="Y204">
        <v>0</v>
      </c>
      <c r="Z204">
        <v>0</v>
      </c>
      <c r="AA204">
        <v>0</v>
      </c>
      <c r="AB204">
        <v>0</v>
      </c>
      <c r="AC204">
        <v>0</v>
      </c>
    </row>
    <row r="205" spans="1:29" x14ac:dyDescent="0.35">
      <c r="A205" t="s">
        <v>31</v>
      </c>
      <c r="B205" t="s">
        <v>32</v>
      </c>
      <c r="C205" t="s">
        <v>852</v>
      </c>
      <c r="D205" t="s">
        <v>853</v>
      </c>
      <c r="E205" t="s">
        <v>63</v>
      </c>
      <c r="F205" t="str">
        <f t="shared" si="3"/>
        <v>5</v>
      </c>
      <c r="G205" t="s">
        <v>854</v>
      </c>
      <c r="H205" t="s">
        <v>855</v>
      </c>
      <c r="I205" t="s">
        <v>37</v>
      </c>
      <c r="J205">
        <v>0.79059999999999997</v>
      </c>
      <c r="K205" t="s">
        <v>104</v>
      </c>
      <c r="L205">
        <v>0</v>
      </c>
      <c r="M205">
        <v>0</v>
      </c>
      <c r="N205">
        <v>0</v>
      </c>
      <c r="O205">
        <v>0</v>
      </c>
      <c r="P205">
        <v>0</v>
      </c>
      <c r="Q205">
        <v>0</v>
      </c>
      <c r="R205">
        <v>0</v>
      </c>
      <c r="S205">
        <v>0</v>
      </c>
      <c r="T205">
        <v>0</v>
      </c>
      <c r="U205">
        <v>0</v>
      </c>
      <c r="V205">
        <v>0</v>
      </c>
      <c r="W205">
        <v>0</v>
      </c>
      <c r="X205">
        <v>0</v>
      </c>
      <c r="Y205">
        <v>0</v>
      </c>
      <c r="Z205">
        <v>0</v>
      </c>
      <c r="AA205">
        <v>0</v>
      </c>
      <c r="AB205">
        <v>0</v>
      </c>
      <c r="AC205">
        <v>0</v>
      </c>
    </row>
    <row r="206" spans="1:29" x14ac:dyDescent="0.35">
      <c r="A206" t="s">
        <v>31</v>
      </c>
      <c r="B206" t="s">
        <v>32</v>
      </c>
      <c r="C206" t="s">
        <v>856</v>
      </c>
      <c r="D206" t="s">
        <v>857</v>
      </c>
      <c r="E206" t="s">
        <v>63</v>
      </c>
      <c r="F206" t="str">
        <f t="shared" si="3"/>
        <v>5</v>
      </c>
      <c r="G206" t="s">
        <v>858</v>
      </c>
      <c r="H206" t="s">
        <v>859</v>
      </c>
      <c r="I206" t="s">
        <v>37</v>
      </c>
      <c r="J206">
        <v>0.83779999999999999</v>
      </c>
      <c r="K206">
        <v>0</v>
      </c>
      <c r="L206">
        <v>0</v>
      </c>
      <c r="M206">
        <v>0</v>
      </c>
      <c r="N206">
        <v>0</v>
      </c>
      <c r="O206">
        <v>0</v>
      </c>
      <c r="P206">
        <v>0</v>
      </c>
      <c r="Q206">
        <v>0</v>
      </c>
      <c r="R206">
        <v>0</v>
      </c>
      <c r="S206">
        <v>0</v>
      </c>
      <c r="T206">
        <v>0</v>
      </c>
      <c r="U206">
        <v>0</v>
      </c>
      <c r="V206">
        <v>0</v>
      </c>
      <c r="W206">
        <v>0</v>
      </c>
      <c r="X206" t="s">
        <v>286</v>
      </c>
      <c r="Y206">
        <v>0</v>
      </c>
      <c r="Z206">
        <v>0</v>
      </c>
      <c r="AA206">
        <v>0</v>
      </c>
      <c r="AB206">
        <v>0</v>
      </c>
      <c r="AC206">
        <v>0</v>
      </c>
    </row>
    <row r="207" spans="1:29" x14ac:dyDescent="0.35">
      <c r="A207" t="s">
        <v>31</v>
      </c>
      <c r="B207" t="s">
        <v>32</v>
      </c>
      <c r="C207" t="s">
        <v>422</v>
      </c>
      <c r="D207" t="s">
        <v>860</v>
      </c>
      <c r="E207" t="s">
        <v>63</v>
      </c>
      <c r="F207" t="str">
        <f t="shared" si="3"/>
        <v>5</v>
      </c>
      <c r="G207" t="s">
        <v>861</v>
      </c>
      <c r="H207" t="s">
        <v>862</v>
      </c>
      <c r="I207" t="s">
        <v>37</v>
      </c>
      <c r="J207">
        <v>0.96579999999999999</v>
      </c>
      <c r="K207">
        <v>0</v>
      </c>
      <c r="L207">
        <v>0</v>
      </c>
      <c r="M207">
        <v>0</v>
      </c>
      <c r="N207">
        <v>0</v>
      </c>
      <c r="O207">
        <v>0</v>
      </c>
      <c r="P207">
        <v>0</v>
      </c>
      <c r="Q207">
        <v>0</v>
      </c>
      <c r="R207">
        <v>0</v>
      </c>
      <c r="S207">
        <v>0</v>
      </c>
      <c r="T207">
        <v>0</v>
      </c>
      <c r="U207" t="s">
        <v>31</v>
      </c>
      <c r="V207">
        <v>0</v>
      </c>
      <c r="W207">
        <v>0</v>
      </c>
      <c r="X207" t="s">
        <v>86</v>
      </c>
      <c r="Y207">
        <v>0</v>
      </c>
      <c r="Z207">
        <v>0</v>
      </c>
      <c r="AA207">
        <v>0</v>
      </c>
      <c r="AB207">
        <v>0</v>
      </c>
      <c r="AC207">
        <v>0</v>
      </c>
    </row>
    <row r="208" spans="1:29" x14ac:dyDescent="0.35">
      <c r="A208" t="s">
        <v>31</v>
      </c>
      <c r="B208" t="s">
        <v>32</v>
      </c>
      <c r="C208" t="s">
        <v>863</v>
      </c>
      <c r="D208" t="s">
        <v>864</v>
      </c>
      <c r="E208" t="s">
        <v>63</v>
      </c>
      <c r="F208" t="str">
        <f t="shared" si="3"/>
        <v>5</v>
      </c>
      <c r="G208" t="s">
        <v>865</v>
      </c>
      <c r="H208" t="s">
        <v>866</v>
      </c>
      <c r="I208" t="s">
        <v>37</v>
      </c>
      <c r="J208">
        <v>0.55740000000000001</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29" x14ac:dyDescent="0.35">
      <c r="A209" t="s">
        <v>31</v>
      </c>
      <c r="B209" t="s">
        <v>32</v>
      </c>
      <c r="C209" t="s">
        <v>867</v>
      </c>
      <c r="D209" t="s">
        <v>868</v>
      </c>
      <c r="E209" t="s">
        <v>35</v>
      </c>
      <c r="F209" t="str">
        <f t="shared" si="3"/>
        <v>3</v>
      </c>
      <c r="G209" t="s">
        <v>869</v>
      </c>
      <c r="H209" t="s">
        <v>870</v>
      </c>
      <c r="I209" t="s">
        <v>37</v>
      </c>
      <c r="J209">
        <v>0.25</v>
      </c>
      <c r="K209">
        <v>0</v>
      </c>
      <c r="L209">
        <v>0</v>
      </c>
      <c r="M209">
        <v>0</v>
      </c>
      <c r="N209">
        <v>0</v>
      </c>
      <c r="O209">
        <v>0</v>
      </c>
      <c r="P209">
        <v>0</v>
      </c>
      <c r="Q209">
        <v>0</v>
      </c>
      <c r="R209">
        <v>0</v>
      </c>
      <c r="S209">
        <v>0</v>
      </c>
      <c r="T209">
        <v>0</v>
      </c>
      <c r="U209" t="s">
        <v>31</v>
      </c>
      <c r="V209">
        <v>0</v>
      </c>
      <c r="W209">
        <v>0</v>
      </c>
      <c r="X209">
        <v>0</v>
      </c>
      <c r="Y209">
        <v>0</v>
      </c>
      <c r="Z209">
        <v>0</v>
      </c>
      <c r="AA209">
        <v>0</v>
      </c>
      <c r="AB209">
        <v>0</v>
      </c>
      <c r="AC209">
        <v>0</v>
      </c>
    </row>
    <row r="210" spans="1:29" x14ac:dyDescent="0.35">
      <c r="A210" t="s">
        <v>31</v>
      </c>
      <c r="B210" t="s">
        <v>32</v>
      </c>
      <c r="C210" t="s">
        <v>871</v>
      </c>
      <c r="D210" t="s">
        <v>872</v>
      </c>
      <c r="E210" t="s">
        <v>63</v>
      </c>
      <c r="F210" t="str">
        <f t="shared" si="3"/>
        <v>5</v>
      </c>
      <c r="G210" t="s">
        <v>873</v>
      </c>
      <c r="H210" t="s">
        <v>874</v>
      </c>
      <c r="I210" t="s">
        <v>37</v>
      </c>
      <c r="J210">
        <v>0.58589999999999998</v>
      </c>
      <c r="K210">
        <v>0</v>
      </c>
      <c r="L210">
        <v>0</v>
      </c>
      <c r="M210">
        <v>0</v>
      </c>
      <c r="N210">
        <v>0</v>
      </c>
      <c r="O210">
        <v>0</v>
      </c>
      <c r="P210">
        <v>0</v>
      </c>
      <c r="Q210">
        <v>0</v>
      </c>
      <c r="R210">
        <v>0</v>
      </c>
      <c r="S210">
        <v>0</v>
      </c>
      <c r="T210">
        <v>0</v>
      </c>
      <c r="U210" t="s">
        <v>31</v>
      </c>
      <c r="V210">
        <v>0</v>
      </c>
      <c r="W210">
        <v>0</v>
      </c>
      <c r="X210">
        <v>0</v>
      </c>
      <c r="Y210">
        <v>0</v>
      </c>
      <c r="Z210">
        <v>0</v>
      </c>
      <c r="AA210">
        <v>0</v>
      </c>
      <c r="AB210">
        <v>0</v>
      </c>
      <c r="AC210">
        <v>0</v>
      </c>
    </row>
    <row r="211" spans="1:29" x14ac:dyDescent="0.35">
      <c r="A211" t="s">
        <v>31</v>
      </c>
      <c r="B211" t="s">
        <v>32</v>
      </c>
      <c r="C211" t="s">
        <v>875</v>
      </c>
      <c r="D211" t="s">
        <v>876</v>
      </c>
      <c r="E211" t="s">
        <v>63</v>
      </c>
      <c r="F211" t="str">
        <f t="shared" si="3"/>
        <v>5</v>
      </c>
      <c r="G211" t="s">
        <v>877</v>
      </c>
      <c r="H211" t="s">
        <v>878</v>
      </c>
      <c r="I211" t="s">
        <v>37</v>
      </c>
      <c r="J211">
        <v>0.96989999999999998</v>
      </c>
      <c r="K211" t="s">
        <v>52</v>
      </c>
      <c r="L211">
        <v>0</v>
      </c>
      <c r="M211">
        <v>0</v>
      </c>
      <c r="N211">
        <v>0</v>
      </c>
      <c r="O211">
        <v>0</v>
      </c>
      <c r="P211">
        <v>0</v>
      </c>
      <c r="Q211">
        <v>0</v>
      </c>
      <c r="R211">
        <v>0</v>
      </c>
      <c r="S211">
        <v>0</v>
      </c>
      <c r="T211">
        <v>0</v>
      </c>
      <c r="U211" t="s">
        <v>31</v>
      </c>
      <c r="V211">
        <v>0</v>
      </c>
      <c r="W211">
        <v>0</v>
      </c>
      <c r="X211" t="s">
        <v>86</v>
      </c>
      <c r="Y211">
        <v>0</v>
      </c>
      <c r="Z211">
        <v>0</v>
      </c>
      <c r="AA211">
        <v>0</v>
      </c>
      <c r="AB211" t="s">
        <v>70</v>
      </c>
      <c r="AC211">
        <v>0</v>
      </c>
    </row>
    <row r="212" spans="1:29" x14ac:dyDescent="0.35">
      <c r="A212" t="s">
        <v>31</v>
      </c>
      <c r="B212" t="s">
        <v>32</v>
      </c>
      <c r="C212" t="s">
        <v>879</v>
      </c>
      <c r="D212" t="s">
        <v>880</v>
      </c>
      <c r="E212" t="s">
        <v>63</v>
      </c>
      <c r="F212" t="str">
        <f t="shared" si="3"/>
        <v>5</v>
      </c>
      <c r="G212" t="s">
        <v>881</v>
      </c>
      <c r="H212" t="s">
        <v>882</v>
      </c>
      <c r="I212" t="s">
        <v>37</v>
      </c>
      <c r="J212">
        <v>0.97370000000000001</v>
      </c>
      <c r="K212">
        <v>0</v>
      </c>
      <c r="L212">
        <v>0</v>
      </c>
      <c r="M212">
        <v>0</v>
      </c>
      <c r="N212">
        <v>0</v>
      </c>
      <c r="O212">
        <v>0</v>
      </c>
      <c r="P212">
        <v>0</v>
      </c>
      <c r="Q212">
        <v>0</v>
      </c>
      <c r="R212">
        <v>0</v>
      </c>
      <c r="S212">
        <v>0</v>
      </c>
      <c r="T212">
        <v>0</v>
      </c>
      <c r="U212" t="s">
        <v>31</v>
      </c>
      <c r="V212">
        <v>0</v>
      </c>
      <c r="W212">
        <v>0</v>
      </c>
      <c r="X212" t="s">
        <v>286</v>
      </c>
      <c r="Y212">
        <v>0</v>
      </c>
      <c r="Z212">
        <v>0</v>
      </c>
      <c r="AA212">
        <v>0</v>
      </c>
      <c r="AB212">
        <v>0</v>
      </c>
      <c r="AC212">
        <v>0</v>
      </c>
    </row>
    <row r="213" spans="1:29" x14ac:dyDescent="0.35">
      <c r="A213" t="s">
        <v>31</v>
      </c>
      <c r="B213" t="s">
        <v>32</v>
      </c>
      <c r="C213" t="s">
        <v>883</v>
      </c>
      <c r="D213" t="s">
        <v>884</v>
      </c>
      <c r="E213" t="s">
        <v>43</v>
      </c>
      <c r="F213" t="str">
        <f t="shared" si="3"/>
        <v>1</v>
      </c>
      <c r="G213" t="s">
        <v>885</v>
      </c>
      <c r="H213" t="s">
        <v>886</v>
      </c>
      <c r="I213" t="s">
        <v>187</v>
      </c>
      <c r="J213">
        <v>-0.83850000000000002</v>
      </c>
      <c r="K213">
        <v>0</v>
      </c>
      <c r="L213">
        <v>0</v>
      </c>
      <c r="M213">
        <v>0</v>
      </c>
      <c r="N213">
        <v>0</v>
      </c>
      <c r="O213">
        <v>0</v>
      </c>
      <c r="P213">
        <v>0</v>
      </c>
      <c r="Q213">
        <v>0</v>
      </c>
      <c r="R213">
        <v>0</v>
      </c>
      <c r="S213">
        <v>0</v>
      </c>
      <c r="T213">
        <v>0</v>
      </c>
      <c r="U213" t="s">
        <v>31</v>
      </c>
      <c r="V213" t="s">
        <v>38</v>
      </c>
      <c r="W213" t="s">
        <v>692</v>
      </c>
      <c r="X213" t="s">
        <v>168</v>
      </c>
      <c r="Y213" t="s">
        <v>390</v>
      </c>
      <c r="Z213">
        <v>0</v>
      </c>
      <c r="AA213">
        <v>0</v>
      </c>
      <c r="AB213" t="s">
        <v>76</v>
      </c>
      <c r="AC213">
        <v>0</v>
      </c>
    </row>
    <row r="214" spans="1:29" x14ac:dyDescent="0.35">
      <c r="A214" t="s">
        <v>31</v>
      </c>
      <c r="B214" t="s">
        <v>32</v>
      </c>
      <c r="C214" t="s">
        <v>261</v>
      </c>
      <c r="D214" t="s">
        <v>887</v>
      </c>
      <c r="E214" t="s">
        <v>63</v>
      </c>
      <c r="F214" t="str">
        <f t="shared" si="3"/>
        <v>5</v>
      </c>
      <c r="G214" t="s">
        <v>888</v>
      </c>
      <c r="H214" t="s">
        <v>889</v>
      </c>
      <c r="I214" t="s">
        <v>37</v>
      </c>
      <c r="J214">
        <v>0.97299999999999998</v>
      </c>
      <c r="K214" t="s">
        <v>104</v>
      </c>
      <c r="L214">
        <v>0</v>
      </c>
      <c r="M214">
        <v>0</v>
      </c>
      <c r="N214">
        <v>0</v>
      </c>
      <c r="O214">
        <v>0</v>
      </c>
      <c r="P214">
        <v>0</v>
      </c>
      <c r="Q214">
        <v>0</v>
      </c>
      <c r="R214">
        <v>0</v>
      </c>
      <c r="S214">
        <v>0</v>
      </c>
      <c r="T214">
        <v>0</v>
      </c>
      <c r="U214" t="s">
        <v>31</v>
      </c>
      <c r="V214">
        <v>0</v>
      </c>
      <c r="W214">
        <v>0</v>
      </c>
      <c r="X214">
        <v>0</v>
      </c>
      <c r="Y214">
        <v>0</v>
      </c>
      <c r="Z214" t="s">
        <v>40</v>
      </c>
      <c r="AA214">
        <v>0</v>
      </c>
      <c r="AB214" t="s">
        <v>76</v>
      </c>
      <c r="AC214" t="s">
        <v>30</v>
      </c>
    </row>
    <row r="215" spans="1:29" x14ac:dyDescent="0.35">
      <c r="A215" t="s">
        <v>31</v>
      </c>
      <c r="B215" t="s">
        <v>32</v>
      </c>
      <c r="C215" t="s">
        <v>890</v>
      </c>
      <c r="D215" t="s">
        <v>891</v>
      </c>
      <c r="E215" t="s">
        <v>43</v>
      </c>
      <c r="F215" t="str">
        <f t="shared" si="3"/>
        <v>1</v>
      </c>
      <c r="G215" t="s">
        <v>892</v>
      </c>
      <c r="H215" t="s">
        <v>893</v>
      </c>
      <c r="I215" t="s">
        <v>187</v>
      </c>
      <c r="J215">
        <v>-0.69079999999999997</v>
      </c>
      <c r="K215">
        <v>0</v>
      </c>
      <c r="L215">
        <v>0</v>
      </c>
      <c r="M215">
        <v>0</v>
      </c>
      <c r="N215">
        <v>0</v>
      </c>
      <c r="O215">
        <v>0</v>
      </c>
      <c r="P215">
        <v>0</v>
      </c>
      <c r="Q215">
        <v>0</v>
      </c>
      <c r="R215">
        <v>0</v>
      </c>
      <c r="S215">
        <v>0</v>
      </c>
      <c r="T215">
        <v>0</v>
      </c>
      <c r="U215" t="s">
        <v>31</v>
      </c>
      <c r="V215">
        <v>0</v>
      </c>
      <c r="W215">
        <v>0</v>
      </c>
      <c r="X215">
        <v>0</v>
      </c>
      <c r="Y215">
        <v>0</v>
      </c>
      <c r="Z215">
        <v>0</v>
      </c>
      <c r="AA215">
        <v>0</v>
      </c>
      <c r="AB215">
        <v>0</v>
      </c>
      <c r="AC215">
        <v>0</v>
      </c>
    </row>
    <row r="216" spans="1:29" x14ac:dyDescent="0.35">
      <c r="A216" t="s">
        <v>31</v>
      </c>
      <c r="B216" t="s">
        <v>32</v>
      </c>
      <c r="C216" t="s">
        <v>894</v>
      </c>
      <c r="D216" t="s">
        <v>895</v>
      </c>
      <c r="E216" t="s">
        <v>43</v>
      </c>
      <c r="F216" t="str">
        <f t="shared" si="3"/>
        <v>1</v>
      </c>
      <c r="G216" t="s">
        <v>896</v>
      </c>
      <c r="H216" t="s">
        <v>897</v>
      </c>
      <c r="I216" t="s">
        <v>187</v>
      </c>
      <c r="J216">
        <v>-0.92859999999999998</v>
      </c>
      <c r="K216" t="s">
        <v>85</v>
      </c>
      <c r="L216">
        <v>0</v>
      </c>
      <c r="M216">
        <v>0</v>
      </c>
      <c r="N216">
        <v>0</v>
      </c>
      <c r="O216">
        <v>0</v>
      </c>
      <c r="P216">
        <v>0</v>
      </c>
      <c r="Q216">
        <v>0</v>
      </c>
      <c r="R216">
        <v>0</v>
      </c>
      <c r="S216">
        <v>0</v>
      </c>
      <c r="T216">
        <v>0</v>
      </c>
      <c r="U216">
        <v>0</v>
      </c>
      <c r="V216">
        <v>0</v>
      </c>
      <c r="W216">
        <v>0</v>
      </c>
      <c r="X216">
        <v>0</v>
      </c>
      <c r="Y216">
        <v>0</v>
      </c>
      <c r="Z216">
        <v>0</v>
      </c>
      <c r="AA216">
        <v>0</v>
      </c>
      <c r="AB216">
        <v>0</v>
      </c>
      <c r="AC216">
        <v>0</v>
      </c>
    </row>
    <row r="217" spans="1:29" x14ac:dyDescent="0.35">
      <c r="A217" t="s">
        <v>31</v>
      </c>
      <c r="B217" t="s">
        <v>32</v>
      </c>
      <c r="C217" t="s">
        <v>898</v>
      </c>
      <c r="D217" t="s">
        <v>899</v>
      </c>
      <c r="E217" t="s">
        <v>43</v>
      </c>
      <c r="F217" t="str">
        <f t="shared" si="3"/>
        <v>1</v>
      </c>
      <c r="G217" t="s">
        <v>900</v>
      </c>
      <c r="H217" t="s">
        <v>901</v>
      </c>
      <c r="I217" t="s">
        <v>37</v>
      </c>
      <c r="J217">
        <v>0.39950000000000002</v>
      </c>
      <c r="K217" t="s">
        <v>104</v>
      </c>
      <c r="L217">
        <v>0</v>
      </c>
      <c r="M217">
        <v>0</v>
      </c>
      <c r="N217">
        <v>0</v>
      </c>
      <c r="O217">
        <v>0</v>
      </c>
      <c r="P217">
        <v>0</v>
      </c>
      <c r="Q217">
        <v>0</v>
      </c>
      <c r="R217">
        <v>0</v>
      </c>
      <c r="S217">
        <v>0</v>
      </c>
      <c r="T217">
        <v>0</v>
      </c>
      <c r="U217">
        <v>0</v>
      </c>
      <c r="V217" t="s">
        <v>110</v>
      </c>
      <c r="W217" t="s">
        <v>692</v>
      </c>
      <c r="X217">
        <v>0</v>
      </c>
      <c r="Y217">
        <v>0</v>
      </c>
      <c r="Z217">
        <v>0</v>
      </c>
      <c r="AA217">
        <v>0</v>
      </c>
      <c r="AB217">
        <v>0</v>
      </c>
      <c r="AC217">
        <v>0</v>
      </c>
    </row>
    <row r="218" spans="1:29" x14ac:dyDescent="0.35">
      <c r="A218" t="s">
        <v>31</v>
      </c>
      <c r="B218" t="s">
        <v>32</v>
      </c>
      <c r="C218" t="s">
        <v>902</v>
      </c>
      <c r="D218" t="s">
        <v>903</v>
      </c>
      <c r="E218" t="s">
        <v>63</v>
      </c>
      <c r="F218" t="str">
        <f t="shared" si="3"/>
        <v>5</v>
      </c>
      <c r="G218" t="s">
        <v>904</v>
      </c>
      <c r="H218" t="s">
        <v>905</v>
      </c>
      <c r="I218" t="s">
        <v>37</v>
      </c>
      <c r="J218">
        <v>0.86580000000000001</v>
      </c>
      <c r="K218">
        <v>0</v>
      </c>
      <c r="L218">
        <v>0</v>
      </c>
      <c r="M218">
        <v>0</v>
      </c>
      <c r="N218">
        <v>0</v>
      </c>
      <c r="O218">
        <v>0</v>
      </c>
      <c r="P218">
        <v>0</v>
      </c>
      <c r="Q218">
        <v>0</v>
      </c>
      <c r="R218">
        <v>0</v>
      </c>
      <c r="S218">
        <v>0</v>
      </c>
      <c r="T218">
        <v>0</v>
      </c>
      <c r="U218" t="s">
        <v>31</v>
      </c>
      <c r="V218">
        <v>0</v>
      </c>
      <c r="W218">
        <v>0</v>
      </c>
      <c r="X218">
        <v>0</v>
      </c>
      <c r="Y218">
        <v>0</v>
      </c>
      <c r="Z218">
        <v>0</v>
      </c>
      <c r="AA218">
        <v>0</v>
      </c>
      <c r="AB218">
        <v>0</v>
      </c>
      <c r="AC218">
        <v>0</v>
      </c>
    </row>
    <row r="219" spans="1:29" x14ac:dyDescent="0.35">
      <c r="A219" t="s">
        <v>31</v>
      </c>
      <c r="B219" t="s">
        <v>32</v>
      </c>
      <c r="C219" t="s">
        <v>906</v>
      </c>
      <c r="D219" t="s">
        <v>907</v>
      </c>
      <c r="E219" t="s">
        <v>63</v>
      </c>
      <c r="F219" t="str">
        <f t="shared" si="3"/>
        <v>5</v>
      </c>
      <c r="G219" t="s">
        <v>908</v>
      </c>
      <c r="H219" t="s">
        <v>909</v>
      </c>
      <c r="I219" t="s">
        <v>37</v>
      </c>
      <c r="J219">
        <v>0.42049999999999998</v>
      </c>
      <c r="K219">
        <v>0</v>
      </c>
      <c r="L219">
        <v>0</v>
      </c>
      <c r="M219">
        <v>0</v>
      </c>
      <c r="N219">
        <v>0</v>
      </c>
      <c r="O219">
        <v>0</v>
      </c>
      <c r="P219">
        <v>0</v>
      </c>
      <c r="Q219">
        <v>0</v>
      </c>
      <c r="R219">
        <v>0</v>
      </c>
      <c r="S219">
        <v>0</v>
      </c>
      <c r="T219">
        <v>0</v>
      </c>
      <c r="U219" t="s">
        <v>31</v>
      </c>
      <c r="V219">
        <v>0</v>
      </c>
      <c r="W219">
        <v>0</v>
      </c>
      <c r="X219">
        <v>0</v>
      </c>
      <c r="Y219">
        <v>0</v>
      </c>
      <c r="Z219">
        <v>0</v>
      </c>
      <c r="AA219">
        <v>0</v>
      </c>
      <c r="AB219">
        <v>0</v>
      </c>
      <c r="AC219" t="s">
        <v>30</v>
      </c>
    </row>
    <row r="220" spans="1:29" x14ac:dyDescent="0.35">
      <c r="A220" t="s">
        <v>31</v>
      </c>
      <c r="B220" t="s">
        <v>32</v>
      </c>
      <c r="C220" t="s">
        <v>179</v>
      </c>
      <c r="D220" t="s">
        <v>910</v>
      </c>
      <c r="E220" t="s">
        <v>63</v>
      </c>
      <c r="F220" t="str">
        <f t="shared" si="3"/>
        <v>5</v>
      </c>
      <c r="G220" t="s">
        <v>911</v>
      </c>
      <c r="H220" t="s">
        <v>912</v>
      </c>
      <c r="I220" t="s">
        <v>37</v>
      </c>
      <c r="J220">
        <v>0.58589999999999998</v>
      </c>
      <c r="K220">
        <v>0</v>
      </c>
      <c r="L220">
        <v>0</v>
      </c>
      <c r="M220">
        <v>0</v>
      </c>
      <c r="N220">
        <v>0</v>
      </c>
      <c r="O220">
        <v>0</v>
      </c>
      <c r="P220">
        <v>0</v>
      </c>
      <c r="Q220">
        <v>0</v>
      </c>
      <c r="R220">
        <v>0</v>
      </c>
      <c r="S220">
        <v>0</v>
      </c>
      <c r="T220">
        <v>0</v>
      </c>
      <c r="U220">
        <v>0</v>
      </c>
      <c r="V220">
        <v>0</v>
      </c>
      <c r="W220">
        <v>0</v>
      </c>
      <c r="X220">
        <v>0</v>
      </c>
      <c r="Y220">
        <v>0</v>
      </c>
      <c r="Z220">
        <v>0</v>
      </c>
      <c r="AA220">
        <v>0</v>
      </c>
      <c r="AB220">
        <v>0</v>
      </c>
      <c r="AC220">
        <v>0</v>
      </c>
    </row>
    <row r="221" spans="1:29" x14ac:dyDescent="0.35">
      <c r="A221" t="s">
        <v>31</v>
      </c>
      <c r="B221" t="s">
        <v>32</v>
      </c>
      <c r="C221" t="s">
        <v>913</v>
      </c>
      <c r="D221" t="s">
        <v>914</v>
      </c>
      <c r="E221" t="s">
        <v>63</v>
      </c>
      <c r="F221" t="str">
        <f t="shared" si="3"/>
        <v>5</v>
      </c>
      <c r="G221" t="s">
        <v>915</v>
      </c>
      <c r="H221" t="s">
        <v>916</v>
      </c>
      <c r="I221" t="s">
        <v>37</v>
      </c>
      <c r="J221">
        <v>0.91479999999999995</v>
      </c>
      <c r="K221">
        <v>0</v>
      </c>
      <c r="L221">
        <v>0</v>
      </c>
      <c r="M221">
        <v>0</v>
      </c>
      <c r="N221">
        <v>0</v>
      </c>
      <c r="O221">
        <v>0</v>
      </c>
      <c r="P221">
        <v>0</v>
      </c>
      <c r="Q221">
        <v>0</v>
      </c>
      <c r="R221">
        <v>0</v>
      </c>
      <c r="S221">
        <v>0</v>
      </c>
      <c r="T221">
        <v>0</v>
      </c>
      <c r="U221">
        <v>0</v>
      </c>
      <c r="V221">
        <v>0</v>
      </c>
      <c r="W221">
        <v>0</v>
      </c>
      <c r="X221" t="s">
        <v>223</v>
      </c>
      <c r="Y221">
        <v>0</v>
      </c>
      <c r="Z221">
        <v>0</v>
      </c>
      <c r="AA221">
        <v>0</v>
      </c>
      <c r="AB221" t="s">
        <v>269</v>
      </c>
      <c r="AC221">
        <v>0</v>
      </c>
    </row>
    <row r="222" spans="1:29" x14ac:dyDescent="0.35">
      <c r="A222" t="s">
        <v>31</v>
      </c>
      <c r="B222" t="s">
        <v>32</v>
      </c>
      <c r="C222" t="s">
        <v>917</v>
      </c>
      <c r="D222" t="s">
        <v>918</v>
      </c>
      <c r="E222" t="s">
        <v>63</v>
      </c>
      <c r="F222" t="str">
        <f t="shared" si="3"/>
        <v>5</v>
      </c>
      <c r="G222" t="s">
        <v>919</v>
      </c>
      <c r="H222" t="s">
        <v>920</v>
      </c>
      <c r="I222" t="s">
        <v>37</v>
      </c>
      <c r="J222">
        <v>0.82250000000000001</v>
      </c>
      <c r="K222">
        <v>0</v>
      </c>
      <c r="L222">
        <v>0</v>
      </c>
      <c r="M222">
        <v>0</v>
      </c>
      <c r="N222">
        <v>0</v>
      </c>
      <c r="O222">
        <v>0</v>
      </c>
      <c r="P222">
        <v>0</v>
      </c>
      <c r="Q222">
        <v>0</v>
      </c>
      <c r="R222">
        <v>0</v>
      </c>
      <c r="S222">
        <v>0</v>
      </c>
      <c r="T222">
        <v>0</v>
      </c>
      <c r="U222">
        <v>0</v>
      </c>
      <c r="V222">
        <v>0</v>
      </c>
      <c r="W222">
        <v>0</v>
      </c>
      <c r="X222" t="s">
        <v>53</v>
      </c>
      <c r="Y222">
        <v>0</v>
      </c>
      <c r="Z222">
        <v>0</v>
      </c>
      <c r="AA222">
        <v>0</v>
      </c>
      <c r="AB222">
        <v>0</v>
      </c>
      <c r="AC222">
        <v>0</v>
      </c>
    </row>
    <row r="223" spans="1:29" x14ac:dyDescent="0.35">
      <c r="A223" t="s">
        <v>31</v>
      </c>
      <c r="B223" t="s">
        <v>32</v>
      </c>
      <c r="C223" t="s">
        <v>95</v>
      </c>
      <c r="D223" t="s">
        <v>921</v>
      </c>
      <c r="E223" t="s">
        <v>63</v>
      </c>
      <c r="F223" t="str">
        <f t="shared" si="3"/>
        <v>5</v>
      </c>
      <c r="G223" t="s">
        <v>922</v>
      </c>
      <c r="H223" t="s">
        <v>923</v>
      </c>
      <c r="I223" t="s">
        <v>37</v>
      </c>
      <c r="J223">
        <v>0.91779999999999995</v>
      </c>
      <c r="K223">
        <v>0</v>
      </c>
      <c r="L223">
        <v>0</v>
      </c>
      <c r="M223">
        <v>0</v>
      </c>
      <c r="N223">
        <v>0</v>
      </c>
      <c r="O223">
        <v>0</v>
      </c>
      <c r="P223">
        <v>0</v>
      </c>
      <c r="Q223">
        <v>0</v>
      </c>
      <c r="R223">
        <v>0</v>
      </c>
      <c r="S223">
        <v>0</v>
      </c>
      <c r="T223">
        <v>0</v>
      </c>
      <c r="U223">
        <v>0</v>
      </c>
      <c r="V223">
        <v>0</v>
      </c>
      <c r="W223">
        <v>0</v>
      </c>
      <c r="X223" t="s">
        <v>86</v>
      </c>
      <c r="Y223">
        <v>0</v>
      </c>
      <c r="Z223">
        <v>0</v>
      </c>
      <c r="AA223">
        <v>0</v>
      </c>
      <c r="AB223">
        <v>0</v>
      </c>
      <c r="AC223">
        <v>0</v>
      </c>
    </row>
    <row r="224" spans="1:29" x14ac:dyDescent="0.35">
      <c r="A224" t="s">
        <v>31</v>
      </c>
      <c r="B224" t="s">
        <v>32</v>
      </c>
      <c r="C224" t="s">
        <v>123</v>
      </c>
      <c r="D224" t="s">
        <v>924</v>
      </c>
      <c r="E224" t="s">
        <v>43</v>
      </c>
      <c r="F224" t="str">
        <f t="shared" si="3"/>
        <v>1</v>
      </c>
      <c r="G224" t="s">
        <v>925</v>
      </c>
      <c r="H224" t="s">
        <v>926</v>
      </c>
      <c r="I224" t="s">
        <v>37</v>
      </c>
      <c r="J224">
        <v>0.29480000000000001</v>
      </c>
      <c r="K224">
        <v>0</v>
      </c>
      <c r="L224">
        <v>0</v>
      </c>
      <c r="M224">
        <v>0</v>
      </c>
      <c r="N224">
        <v>0</v>
      </c>
      <c r="O224" t="s">
        <v>927</v>
      </c>
      <c r="P224">
        <v>0</v>
      </c>
      <c r="Q224">
        <v>0</v>
      </c>
      <c r="R224">
        <v>0</v>
      </c>
      <c r="S224">
        <v>0</v>
      </c>
      <c r="T224">
        <v>0</v>
      </c>
      <c r="U224">
        <v>0</v>
      </c>
      <c r="V224">
        <v>0</v>
      </c>
      <c r="W224" t="s">
        <v>39</v>
      </c>
      <c r="X224">
        <v>0</v>
      </c>
      <c r="Y224">
        <v>0</v>
      </c>
      <c r="Z224">
        <v>0</v>
      </c>
      <c r="AA224">
        <v>0</v>
      </c>
      <c r="AB224">
        <v>0</v>
      </c>
      <c r="AC224">
        <v>0</v>
      </c>
    </row>
    <row r="225" spans="1:29" x14ac:dyDescent="0.35">
      <c r="A225" t="s">
        <v>31</v>
      </c>
      <c r="B225" t="s">
        <v>32</v>
      </c>
      <c r="C225" t="s">
        <v>928</v>
      </c>
      <c r="D225" t="s">
        <v>929</v>
      </c>
      <c r="E225" t="s">
        <v>63</v>
      </c>
      <c r="F225" t="str">
        <f t="shared" si="3"/>
        <v>5</v>
      </c>
      <c r="G225" t="s">
        <v>930</v>
      </c>
      <c r="H225" t="s">
        <v>931</v>
      </c>
      <c r="I225" t="s">
        <v>37</v>
      </c>
      <c r="J225">
        <v>0.95209999999999995</v>
      </c>
      <c r="K225">
        <v>0</v>
      </c>
      <c r="L225">
        <v>0</v>
      </c>
      <c r="M225">
        <v>0</v>
      </c>
      <c r="N225">
        <v>0</v>
      </c>
      <c r="O225">
        <v>0</v>
      </c>
      <c r="P225">
        <v>0</v>
      </c>
      <c r="Q225">
        <v>0</v>
      </c>
      <c r="R225">
        <v>0</v>
      </c>
      <c r="S225">
        <v>0</v>
      </c>
      <c r="T225">
        <v>0</v>
      </c>
      <c r="U225" t="s">
        <v>31</v>
      </c>
      <c r="V225">
        <v>0</v>
      </c>
      <c r="W225">
        <v>0</v>
      </c>
      <c r="X225" t="s">
        <v>86</v>
      </c>
      <c r="Y225">
        <v>0</v>
      </c>
      <c r="Z225">
        <v>0</v>
      </c>
      <c r="AA225">
        <v>0</v>
      </c>
      <c r="AB225" t="s">
        <v>76</v>
      </c>
      <c r="AC225" t="s">
        <v>30</v>
      </c>
    </row>
    <row r="226" spans="1:29" x14ac:dyDescent="0.35">
      <c r="A226" t="s">
        <v>31</v>
      </c>
      <c r="B226" t="s">
        <v>32</v>
      </c>
      <c r="C226" t="s">
        <v>932</v>
      </c>
      <c r="D226" t="s">
        <v>933</v>
      </c>
      <c r="E226" t="s">
        <v>63</v>
      </c>
      <c r="F226" t="str">
        <f t="shared" si="3"/>
        <v>5</v>
      </c>
      <c r="G226" t="s">
        <v>934</v>
      </c>
      <c r="H226" t="s">
        <v>935</v>
      </c>
      <c r="I226" t="s">
        <v>37</v>
      </c>
      <c r="J226">
        <v>0.58589999999999998</v>
      </c>
      <c r="K226">
        <v>0</v>
      </c>
      <c r="L226">
        <v>0</v>
      </c>
      <c r="M226">
        <v>0</v>
      </c>
      <c r="N226">
        <v>0</v>
      </c>
      <c r="O226">
        <v>0</v>
      </c>
      <c r="P226">
        <v>0</v>
      </c>
      <c r="Q226">
        <v>0</v>
      </c>
      <c r="R226">
        <v>0</v>
      </c>
      <c r="S226">
        <v>0</v>
      </c>
      <c r="T226">
        <v>0</v>
      </c>
      <c r="U226">
        <v>0</v>
      </c>
      <c r="V226">
        <v>0</v>
      </c>
      <c r="W226">
        <v>0</v>
      </c>
      <c r="X226">
        <v>0</v>
      </c>
      <c r="Y226">
        <v>0</v>
      </c>
      <c r="Z226">
        <v>0</v>
      </c>
      <c r="AA226">
        <v>0</v>
      </c>
      <c r="AB226">
        <v>0</v>
      </c>
      <c r="AC226">
        <v>0</v>
      </c>
    </row>
    <row r="227" spans="1:29" x14ac:dyDescent="0.35">
      <c r="A227" t="s">
        <v>31</v>
      </c>
      <c r="B227" t="s">
        <v>32</v>
      </c>
      <c r="C227" t="s">
        <v>936</v>
      </c>
      <c r="D227" t="s">
        <v>937</v>
      </c>
      <c r="E227" t="s">
        <v>49</v>
      </c>
      <c r="F227" t="str">
        <f t="shared" si="3"/>
        <v>4</v>
      </c>
      <c r="G227" t="s">
        <v>938</v>
      </c>
      <c r="H227" t="s">
        <v>939</v>
      </c>
      <c r="I227" t="s">
        <v>37</v>
      </c>
      <c r="J227">
        <v>0.90359999999999996</v>
      </c>
      <c r="K227">
        <v>0</v>
      </c>
      <c r="L227">
        <v>0</v>
      </c>
      <c r="M227">
        <v>0</v>
      </c>
      <c r="N227">
        <v>0</v>
      </c>
      <c r="O227">
        <v>0</v>
      </c>
      <c r="P227">
        <v>0</v>
      </c>
      <c r="Q227">
        <v>0</v>
      </c>
      <c r="R227">
        <v>0</v>
      </c>
      <c r="S227">
        <v>0</v>
      </c>
      <c r="T227">
        <v>0</v>
      </c>
      <c r="U227" t="s">
        <v>31</v>
      </c>
      <c r="V227">
        <v>0</v>
      </c>
      <c r="W227">
        <v>0</v>
      </c>
      <c r="X227" t="s">
        <v>86</v>
      </c>
      <c r="Y227">
        <v>0</v>
      </c>
      <c r="Z227">
        <v>0</v>
      </c>
      <c r="AA227">
        <v>0</v>
      </c>
      <c r="AB227" t="s">
        <v>70</v>
      </c>
      <c r="AC227">
        <v>0</v>
      </c>
    </row>
    <row r="228" spans="1:29" x14ac:dyDescent="0.35">
      <c r="A228" t="s">
        <v>31</v>
      </c>
      <c r="B228" t="s">
        <v>32</v>
      </c>
      <c r="C228" t="s">
        <v>940</v>
      </c>
      <c r="D228" t="s">
        <v>941</v>
      </c>
      <c r="E228" t="s">
        <v>63</v>
      </c>
      <c r="F228" t="str">
        <f t="shared" si="3"/>
        <v>5</v>
      </c>
      <c r="G228" t="s">
        <v>942</v>
      </c>
      <c r="H228" t="s">
        <v>943</v>
      </c>
      <c r="I228" t="s">
        <v>37</v>
      </c>
      <c r="J228">
        <v>0.9798</v>
      </c>
      <c r="K228" t="s">
        <v>85</v>
      </c>
      <c r="L228">
        <v>0</v>
      </c>
      <c r="M228">
        <v>0</v>
      </c>
      <c r="N228">
        <v>0</v>
      </c>
      <c r="O228">
        <v>0</v>
      </c>
      <c r="P228">
        <v>0</v>
      </c>
      <c r="Q228">
        <v>0</v>
      </c>
      <c r="R228">
        <v>0</v>
      </c>
      <c r="S228">
        <v>0</v>
      </c>
      <c r="T228">
        <v>0</v>
      </c>
      <c r="U228">
        <v>0</v>
      </c>
      <c r="V228">
        <v>0</v>
      </c>
      <c r="W228">
        <v>0</v>
      </c>
      <c r="X228" t="s">
        <v>86</v>
      </c>
      <c r="Y228" t="s">
        <v>390</v>
      </c>
      <c r="Z228">
        <v>0</v>
      </c>
      <c r="AA228">
        <v>0</v>
      </c>
      <c r="AB228">
        <v>0</v>
      </c>
      <c r="AC228">
        <v>0</v>
      </c>
    </row>
    <row r="229" spans="1:29" x14ac:dyDescent="0.35">
      <c r="A229" t="s">
        <v>31</v>
      </c>
      <c r="B229" t="s">
        <v>32</v>
      </c>
      <c r="C229" t="s">
        <v>944</v>
      </c>
      <c r="D229" t="s">
        <v>945</v>
      </c>
      <c r="E229" t="s">
        <v>63</v>
      </c>
      <c r="F229" t="str">
        <f t="shared" si="3"/>
        <v>5</v>
      </c>
      <c r="G229" t="s">
        <v>946</v>
      </c>
      <c r="H229" t="s">
        <v>947</v>
      </c>
      <c r="I229" t="s">
        <v>37</v>
      </c>
      <c r="J229">
        <v>0.83989999999999998</v>
      </c>
      <c r="K229">
        <v>0</v>
      </c>
      <c r="L229">
        <v>0</v>
      </c>
      <c r="M229">
        <v>0</v>
      </c>
      <c r="N229">
        <v>0</v>
      </c>
      <c r="O229">
        <v>0</v>
      </c>
      <c r="P229">
        <v>0</v>
      </c>
      <c r="Q229">
        <v>0</v>
      </c>
      <c r="R229">
        <v>0</v>
      </c>
      <c r="S229">
        <v>0</v>
      </c>
      <c r="T229">
        <v>0</v>
      </c>
      <c r="U229">
        <v>0</v>
      </c>
      <c r="V229">
        <v>0</v>
      </c>
      <c r="W229">
        <v>0</v>
      </c>
      <c r="X229">
        <v>0</v>
      </c>
      <c r="Y229">
        <v>0</v>
      </c>
      <c r="Z229">
        <v>0</v>
      </c>
      <c r="AA229">
        <v>0</v>
      </c>
      <c r="AB229">
        <v>0</v>
      </c>
      <c r="AC229">
        <v>0</v>
      </c>
    </row>
    <row r="230" spans="1:29" x14ac:dyDescent="0.35">
      <c r="A230" t="s">
        <v>31</v>
      </c>
      <c r="B230" t="s">
        <v>32</v>
      </c>
      <c r="C230" t="s">
        <v>948</v>
      </c>
      <c r="D230" t="s">
        <v>949</v>
      </c>
      <c r="E230" t="s">
        <v>63</v>
      </c>
      <c r="F230" t="str">
        <f t="shared" si="3"/>
        <v>5</v>
      </c>
      <c r="G230" t="s">
        <v>950</v>
      </c>
      <c r="H230" t="s">
        <v>951</v>
      </c>
      <c r="I230" t="s">
        <v>37</v>
      </c>
      <c r="J230">
        <v>0.63690000000000002</v>
      </c>
      <c r="K230">
        <v>0</v>
      </c>
      <c r="L230">
        <v>0</v>
      </c>
      <c r="M230">
        <v>0</v>
      </c>
      <c r="N230">
        <v>0</v>
      </c>
      <c r="O230">
        <v>0</v>
      </c>
      <c r="P230">
        <v>0</v>
      </c>
      <c r="Q230">
        <v>0</v>
      </c>
      <c r="R230">
        <v>0</v>
      </c>
      <c r="S230">
        <v>0</v>
      </c>
      <c r="T230">
        <v>0</v>
      </c>
      <c r="U230">
        <v>0</v>
      </c>
      <c r="V230">
        <v>0</v>
      </c>
      <c r="W230">
        <v>0</v>
      </c>
      <c r="X230">
        <v>0</v>
      </c>
      <c r="Y230">
        <v>0</v>
      </c>
      <c r="Z230">
        <v>0</v>
      </c>
      <c r="AA230">
        <v>0</v>
      </c>
      <c r="AB230">
        <v>0</v>
      </c>
      <c r="AC230">
        <v>0</v>
      </c>
    </row>
    <row r="231" spans="1:29" x14ac:dyDescent="0.35">
      <c r="A231" t="s">
        <v>31</v>
      </c>
      <c r="B231" t="s">
        <v>32</v>
      </c>
      <c r="C231" t="s">
        <v>952</v>
      </c>
      <c r="D231" t="s">
        <v>953</v>
      </c>
      <c r="E231" t="s">
        <v>63</v>
      </c>
      <c r="F231" t="str">
        <f t="shared" si="3"/>
        <v>5</v>
      </c>
      <c r="G231" t="s">
        <v>954</v>
      </c>
      <c r="H231" t="s">
        <v>955</v>
      </c>
      <c r="I231" t="s">
        <v>37</v>
      </c>
      <c r="J231">
        <v>0.96240000000000003</v>
      </c>
      <c r="K231">
        <v>0</v>
      </c>
      <c r="L231">
        <v>0</v>
      </c>
      <c r="M231">
        <v>0</v>
      </c>
      <c r="N231">
        <v>0</v>
      </c>
      <c r="O231">
        <v>0</v>
      </c>
      <c r="P231">
        <v>0</v>
      </c>
      <c r="Q231">
        <v>0</v>
      </c>
      <c r="R231">
        <v>0</v>
      </c>
      <c r="S231">
        <v>0</v>
      </c>
      <c r="T231">
        <v>0</v>
      </c>
      <c r="U231">
        <v>0</v>
      </c>
      <c r="V231">
        <v>0</v>
      </c>
      <c r="W231">
        <v>0</v>
      </c>
      <c r="X231" t="s">
        <v>86</v>
      </c>
      <c r="Y231">
        <v>0</v>
      </c>
      <c r="Z231">
        <v>0</v>
      </c>
      <c r="AA231">
        <v>0</v>
      </c>
      <c r="AB231" t="s">
        <v>269</v>
      </c>
      <c r="AC231">
        <v>0</v>
      </c>
    </row>
    <row r="232" spans="1:29" x14ac:dyDescent="0.35">
      <c r="A232" t="s">
        <v>31</v>
      </c>
      <c r="B232" t="s">
        <v>32</v>
      </c>
      <c r="C232" t="s">
        <v>956</v>
      </c>
      <c r="D232" t="s">
        <v>957</v>
      </c>
      <c r="E232" t="s">
        <v>490</v>
      </c>
      <c r="F232" t="str">
        <f t="shared" si="3"/>
        <v>2</v>
      </c>
      <c r="G232" t="s">
        <v>958</v>
      </c>
      <c r="H232" t="s">
        <v>959</v>
      </c>
      <c r="I232" t="s">
        <v>187</v>
      </c>
      <c r="J232">
        <v>-0.40189999999999998</v>
      </c>
      <c r="K232">
        <v>0</v>
      </c>
      <c r="L232">
        <v>0</v>
      </c>
      <c r="M232">
        <v>0</v>
      </c>
      <c r="N232">
        <v>0</v>
      </c>
      <c r="O232">
        <v>0</v>
      </c>
      <c r="P232">
        <v>0</v>
      </c>
      <c r="Q232">
        <v>0</v>
      </c>
      <c r="R232">
        <v>0</v>
      </c>
      <c r="S232">
        <v>0</v>
      </c>
      <c r="T232">
        <v>0</v>
      </c>
      <c r="U232">
        <v>0</v>
      </c>
      <c r="V232" t="s">
        <v>38</v>
      </c>
      <c r="W232">
        <v>0</v>
      </c>
      <c r="X232">
        <v>0</v>
      </c>
      <c r="Y232">
        <v>0</v>
      </c>
      <c r="Z232">
        <v>0</v>
      </c>
      <c r="AA232">
        <v>0</v>
      </c>
      <c r="AB232">
        <v>0</v>
      </c>
      <c r="AC232">
        <v>0</v>
      </c>
    </row>
    <row r="233" spans="1:29" x14ac:dyDescent="0.35">
      <c r="A233" t="s">
        <v>31</v>
      </c>
      <c r="B233" t="s">
        <v>32</v>
      </c>
      <c r="C233" t="s">
        <v>960</v>
      </c>
      <c r="D233" t="s">
        <v>961</v>
      </c>
      <c r="E233" t="s">
        <v>63</v>
      </c>
      <c r="F233" t="str">
        <f t="shared" si="3"/>
        <v>5</v>
      </c>
      <c r="G233" t="s">
        <v>962</v>
      </c>
      <c r="H233" t="s">
        <v>963</v>
      </c>
      <c r="I233" t="s">
        <v>37</v>
      </c>
      <c r="J233">
        <v>0.9274</v>
      </c>
      <c r="K233">
        <v>0</v>
      </c>
      <c r="L233">
        <v>0</v>
      </c>
      <c r="M233">
        <v>0</v>
      </c>
      <c r="N233">
        <v>0</v>
      </c>
      <c r="O233">
        <v>0</v>
      </c>
      <c r="P233">
        <v>0</v>
      </c>
      <c r="Q233">
        <v>0</v>
      </c>
      <c r="R233">
        <v>0</v>
      </c>
      <c r="S233">
        <v>0</v>
      </c>
      <c r="T233">
        <v>0</v>
      </c>
      <c r="U233">
        <v>0</v>
      </c>
      <c r="V233">
        <v>0</v>
      </c>
      <c r="W233">
        <v>0</v>
      </c>
      <c r="X233" t="s">
        <v>53</v>
      </c>
      <c r="Y233">
        <v>0</v>
      </c>
      <c r="Z233">
        <v>0</v>
      </c>
      <c r="AA233">
        <v>0</v>
      </c>
      <c r="AB233">
        <v>0</v>
      </c>
      <c r="AC233">
        <v>0</v>
      </c>
    </row>
    <row r="234" spans="1:29" x14ac:dyDescent="0.35">
      <c r="A234" t="s">
        <v>31</v>
      </c>
      <c r="B234" t="s">
        <v>32</v>
      </c>
      <c r="C234" t="s">
        <v>964</v>
      </c>
      <c r="D234" t="s">
        <v>965</v>
      </c>
      <c r="E234" t="s">
        <v>490</v>
      </c>
      <c r="F234" t="str">
        <f t="shared" si="3"/>
        <v>2</v>
      </c>
      <c r="G234" t="s">
        <v>966</v>
      </c>
      <c r="H234" t="s">
        <v>967</v>
      </c>
      <c r="I234" t="s">
        <v>37</v>
      </c>
      <c r="J234">
        <v>0.71650000000000003</v>
      </c>
      <c r="K234" t="s">
        <v>104</v>
      </c>
      <c r="L234">
        <v>0</v>
      </c>
      <c r="M234">
        <v>0</v>
      </c>
      <c r="N234">
        <v>0</v>
      </c>
      <c r="O234">
        <v>0</v>
      </c>
      <c r="P234">
        <v>0</v>
      </c>
      <c r="Q234">
        <v>0</v>
      </c>
      <c r="R234">
        <v>0</v>
      </c>
      <c r="S234">
        <v>0</v>
      </c>
      <c r="T234">
        <v>0</v>
      </c>
      <c r="U234">
        <v>0</v>
      </c>
      <c r="V234">
        <v>0</v>
      </c>
      <c r="W234" t="s">
        <v>39</v>
      </c>
      <c r="X234" t="s">
        <v>53</v>
      </c>
      <c r="Y234">
        <v>0</v>
      </c>
      <c r="Z234">
        <v>0</v>
      </c>
      <c r="AA234">
        <v>0</v>
      </c>
      <c r="AB234" t="s">
        <v>76</v>
      </c>
      <c r="AC234">
        <v>0</v>
      </c>
    </row>
    <row r="235" spans="1:29" x14ac:dyDescent="0.35">
      <c r="A235" t="s">
        <v>31</v>
      </c>
      <c r="B235" t="s">
        <v>32</v>
      </c>
      <c r="C235" t="s">
        <v>968</v>
      </c>
      <c r="D235" t="s">
        <v>969</v>
      </c>
      <c r="E235" t="s">
        <v>63</v>
      </c>
      <c r="F235" t="str">
        <f t="shared" si="3"/>
        <v>5</v>
      </c>
      <c r="G235" t="s">
        <v>970</v>
      </c>
      <c r="H235" t="s">
        <v>971</v>
      </c>
      <c r="I235" t="s">
        <v>37</v>
      </c>
      <c r="J235">
        <v>0.97889999999999999</v>
      </c>
      <c r="K235">
        <v>0</v>
      </c>
      <c r="L235">
        <v>0</v>
      </c>
      <c r="M235">
        <v>0</v>
      </c>
      <c r="N235">
        <v>0</v>
      </c>
      <c r="O235">
        <v>0</v>
      </c>
      <c r="P235">
        <v>0</v>
      </c>
      <c r="Q235">
        <v>0</v>
      </c>
      <c r="R235">
        <v>0</v>
      </c>
      <c r="S235">
        <v>0</v>
      </c>
      <c r="T235">
        <v>0</v>
      </c>
      <c r="U235" t="s">
        <v>31</v>
      </c>
      <c r="V235">
        <v>0</v>
      </c>
      <c r="W235">
        <v>0</v>
      </c>
      <c r="X235" t="s">
        <v>60</v>
      </c>
      <c r="Y235">
        <v>0</v>
      </c>
      <c r="Z235">
        <v>0</v>
      </c>
      <c r="AA235">
        <v>0</v>
      </c>
      <c r="AB235" t="s">
        <v>240</v>
      </c>
      <c r="AC235">
        <v>0</v>
      </c>
    </row>
    <row r="236" spans="1:29" x14ac:dyDescent="0.35">
      <c r="A236" t="s">
        <v>31</v>
      </c>
      <c r="B236" t="s">
        <v>32</v>
      </c>
      <c r="C236" t="s">
        <v>972</v>
      </c>
      <c r="D236" t="s">
        <v>973</v>
      </c>
      <c r="E236" t="s">
        <v>63</v>
      </c>
      <c r="F236" t="str">
        <f t="shared" si="3"/>
        <v>5</v>
      </c>
      <c r="G236" t="s">
        <v>974</v>
      </c>
      <c r="H236" t="s">
        <v>975</v>
      </c>
      <c r="I236" t="s">
        <v>37</v>
      </c>
      <c r="J236">
        <v>0.749</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29" x14ac:dyDescent="0.35">
      <c r="A237" t="s">
        <v>31</v>
      </c>
      <c r="B237" t="s">
        <v>32</v>
      </c>
      <c r="C237" t="s">
        <v>204</v>
      </c>
      <c r="D237" t="s">
        <v>976</v>
      </c>
      <c r="E237" t="s">
        <v>63</v>
      </c>
      <c r="F237" t="str">
        <f t="shared" si="3"/>
        <v>5</v>
      </c>
      <c r="G237" t="s">
        <v>276</v>
      </c>
      <c r="H237" t="s">
        <v>977</v>
      </c>
      <c r="I237" t="s">
        <v>37</v>
      </c>
      <c r="J237">
        <v>0.8357</v>
      </c>
      <c r="K237" t="s">
        <v>85</v>
      </c>
      <c r="L237">
        <v>0</v>
      </c>
      <c r="M237">
        <v>0</v>
      </c>
      <c r="N237">
        <v>0</v>
      </c>
      <c r="O237">
        <v>0</v>
      </c>
      <c r="P237">
        <v>0</v>
      </c>
      <c r="Q237">
        <v>0</v>
      </c>
      <c r="R237">
        <v>0</v>
      </c>
      <c r="S237">
        <v>0</v>
      </c>
      <c r="T237">
        <v>0</v>
      </c>
      <c r="U237">
        <v>0</v>
      </c>
      <c r="V237">
        <v>0</v>
      </c>
      <c r="W237">
        <v>0</v>
      </c>
      <c r="X237" t="s">
        <v>53</v>
      </c>
      <c r="Y237">
        <v>0</v>
      </c>
      <c r="Z237">
        <v>0</v>
      </c>
      <c r="AA237">
        <v>0</v>
      </c>
      <c r="AB237" t="s">
        <v>76</v>
      </c>
      <c r="AC237">
        <v>0</v>
      </c>
    </row>
    <row r="238" spans="1:29" x14ac:dyDescent="0.35">
      <c r="A238" t="s">
        <v>31</v>
      </c>
      <c r="B238" t="s">
        <v>32</v>
      </c>
      <c r="C238" t="s">
        <v>978</v>
      </c>
      <c r="D238" t="s">
        <v>979</v>
      </c>
      <c r="E238" t="s">
        <v>63</v>
      </c>
      <c r="F238" t="str">
        <f t="shared" si="3"/>
        <v>5</v>
      </c>
      <c r="G238" t="s">
        <v>980</v>
      </c>
      <c r="H238" t="s">
        <v>981</v>
      </c>
      <c r="I238" t="s">
        <v>37</v>
      </c>
      <c r="J238">
        <v>0.42149999999999999</v>
      </c>
      <c r="K238" t="s">
        <v>85</v>
      </c>
      <c r="L238">
        <v>0</v>
      </c>
      <c r="M238">
        <v>0</v>
      </c>
      <c r="N238">
        <v>0</v>
      </c>
      <c r="O238">
        <v>0</v>
      </c>
      <c r="P238">
        <v>0</v>
      </c>
      <c r="Q238">
        <v>0</v>
      </c>
      <c r="R238">
        <v>0</v>
      </c>
      <c r="S238">
        <v>0</v>
      </c>
      <c r="T238">
        <v>0</v>
      </c>
      <c r="U238" t="s">
        <v>31</v>
      </c>
      <c r="V238">
        <v>0</v>
      </c>
      <c r="W238" t="s">
        <v>626</v>
      </c>
      <c r="X238" t="s">
        <v>168</v>
      </c>
      <c r="Y238">
        <v>0</v>
      </c>
      <c r="Z238" t="s">
        <v>40</v>
      </c>
      <c r="AA238">
        <v>0</v>
      </c>
      <c r="AB238">
        <v>0</v>
      </c>
      <c r="AC238">
        <v>0</v>
      </c>
    </row>
    <row r="239" spans="1:29" x14ac:dyDescent="0.35">
      <c r="A239" t="s">
        <v>31</v>
      </c>
      <c r="B239" t="s">
        <v>32</v>
      </c>
      <c r="C239" t="s">
        <v>982</v>
      </c>
      <c r="D239" t="s">
        <v>983</v>
      </c>
      <c r="E239" t="s">
        <v>63</v>
      </c>
      <c r="F239" t="str">
        <f t="shared" si="3"/>
        <v>5</v>
      </c>
      <c r="G239" t="s">
        <v>984</v>
      </c>
      <c r="H239" t="s">
        <v>985</v>
      </c>
      <c r="I239" t="s">
        <v>37</v>
      </c>
      <c r="J239">
        <v>0.97309999999999997</v>
      </c>
      <c r="K239">
        <v>0</v>
      </c>
      <c r="L239">
        <v>0</v>
      </c>
      <c r="M239">
        <v>0</v>
      </c>
      <c r="N239">
        <v>0</v>
      </c>
      <c r="O239">
        <v>0</v>
      </c>
      <c r="P239">
        <v>0</v>
      </c>
      <c r="Q239">
        <v>0</v>
      </c>
      <c r="R239">
        <v>0</v>
      </c>
      <c r="S239">
        <v>0</v>
      </c>
      <c r="T239">
        <v>0</v>
      </c>
      <c r="U239">
        <v>0</v>
      </c>
      <c r="V239">
        <v>0</v>
      </c>
      <c r="W239">
        <v>0</v>
      </c>
      <c r="X239" t="s">
        <v>53</v>
      </c>
      <c r="Y239">
        <v>0</v>
      </c>
      <c r="Z239">
        <v>0</v>
      </c>
      <c r="AA239">
        <v>0</v>
      </c>
      <c r="AB239">
        <v>0</v>
      </c>
      <c r="AC239">
        <v>0</v>
      </c>
    </row>
    <row r="240" spans="1:29" x14ac:dyDescent="0.35">
      <c r="A240" t="s">
        <v>31</v>
      </c>
      <c r="B240" t="s">
        <v>32</v>
      </c>
      <c r="C240" t="s">
        <v>986</v>
      </c>
      <c r="D240" t="s">
        <v>987</v>
      </c>
      <c r="E240" t="s">
        <v>63</v>
      </c>
      <c r="F240" t="str">
        <f t="shared" si="3"/>
        <v>5</v>
      </c>
      <c r="G240" t="s">
        <v>988</v>
      </c>
      <c r="H240" t="s">
        <v>989</v>
      </c>
      <c r="I240" t="s">
        <v>37</v>
      </c>
      <c r="J240">
        <v>0.93130000000000002</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29" x14ac:dyDescent="0.35">
      <c r="A241" t="s">
        <v>31</v>
      </c>
      <c r="B241" t="s">
        <v>32</v>
      </c>
      <c r="C241" t="s">
        <v>204</v>
      </c>
      <c r="D241" t="s">
        <v>990</v>
      </c>
      <c r="E241" t="s">
        <v>63</v>
      </c>
      <c r="F241" t="str">
        <f t="shared" si="3"/>
        <v>5</v>
      </c>
      <c r="G241" t="s">
        <v>991</v>
      </c>
      <c r="H241" t="s">
        <v>992</v>
      </c>
      <c r="I241" t="s">
        <v>37</v>
      </c>
      <c r="J241">
        <v>0.96699999999999997</v>
      </c>
      <c r="K241">
        <v>0</v>
      </c>
      <c r="L241">
        <v>0</v>
      </c>
      <c r="M241">
        <v>0</v>
      </c>
      <c r="N241">
        <v>0</v>
      </c>
      <c r="O241">
        <v>0</v>
      </c>
      <c r="P241">
        <v>0</v>
      </c>
      <c r="Q241">
        <v>0</v>
      </c>
      <c r="R241">
        <v>0</v>
      </c>
      <c r="S241">
        <v>0</v>
      </c>
      <c r="T241">
        <v>0</v>
      </c>
      <c r="U241" t="s">
        <v>31</v>
      </c>
      <c r="V241">
        <v>0</v>
      </c>
      <c r="W241">
        <v>0</v>
      </c>
      <c r="X241" t="s">
        <v>86</v>
      </c>
      <c r="Y241">
        <v>0</v>
      </c>
      <c r="Z241">
        <v>0</v>
      </c>
      <c r="AA241">
        <v>0</v>
      </c>
      <c r="AB241">
        <v>0</v>
      </c>
      <c r="AC241">
        <v>0</v>
      </c>
    </row>
    <row r="242" spans="1:29" x14ac:dyDescent="0.35">
      <c r="A242" t="s">
        <v>31</v>
      </c>
      <c r="B242" t="s">
        <v>32</v>
      </c>
      <c r="C242" t="s">
        <v>993</v>
      </c>
      <c r="D242" t="s">
        <v>994</v>
      </c>
      <c r="E242" t="s">
        <v>43</v>
      </c>
      <c r="F242" t="str">
        <f t="shared" si="3"/>
        <v>1</v>
      </c>
      <c r="G242" t="s">
        <v>995</v>
      </c>
      <c r="H242" t="s">
        <v>996</v>
      </c>
      <c r="I242" t="s">
        <v>187</v>
      </c>
      <c r="J242">
        <v>-0.20230000000000001</v>
      </c>
      <c r="K242">
        <v>0</v>
      </c>
      <c r="L242">
        <v>0</v>
      </c>
      <c r="M242">
        <v>0</v>
      </c>
      <c r="N242">
        <v>0</v>
      </c>
      <c r="O242">
        <v>0</v>
      </c>
      <c r="P242">
        <v>0</v>
      </c>
      <c r="Q242">
        <v>0</v>
      </c>
      <c r="R242">
        <v>0</v>
      </c>
      <c r="S242">
        <v>0</v>
      </c>
      <c r="T242">
        <v>0</v>
      </c>
      <c r="U242">
        <v>0</v>
      </c>
      <c r="V242" t="s">
        <v>346</v>
      </c>
      <c r="W242">
        <v>0</v>
      </c>
      <c r="X242">
        <v>0</v>
      </c>
      <c r="Y242">
        <v>0</v>
      </c>
      <c r="Z242">
        <v>0</v>
      </c>
      <c r="AA242">
        <v>0</v>
      </c>
      <c r="AB242">
        <v>0</v>
      </c>
      <c r="AC242">
        <v>0</v>
      </c>
    </row>
    <row r="243" spans="1:29" x14ac:dyDescent="0.35">
      <c r="A243" t="s">
        <v>31</v>
      </c>
      <c r="B243" t="s">
        <v>32</v>
      </c>
      <c r="C243" t="s">
        <v>997</v>
      </c>
      <c r="D243" t="s">
        <v>998</v>
      </c>
      <c r="E243" t="s">
        <v>63</v>
      </c>
      <c r="F243" t="str">
        <f t="shared" si="3"/>
        <v>5</v>
      </c>
      <c r="G243" t="s">
        <v>999</v>
      </c>
      <c r="H243" t="s">
        <v>999</v>
      </c>
      <c r="I243" t="s">
        <v>37</v>
      </c>
      <c r="J243">
        <v>0.57189999999999996</v>
      </c>
      <c r="K243">
        <v>0</v>
      </c>
      <c r="L243">
        <v>0</v>
      </c>
      <c r="M243">
        <v>0</v>
      </c>
      <c r="N243">
        <v>0</v>
      </c>
      <c r="O243">
        <v>0</v>
      </c>
      <c r="P243">
        <v>0</v>
      </c>
      <c r="Q243">
        <v>0</v>
      </c>
      <c r="R243">
        <v>0</v>
      </c>
      <c r="S243">
        <v>0</v>
      </c>
      <c r="T243">
        <v>0</v>
      </c>
      <c r="U243">
        <v>0</v>
      </c>
      <c r="V243">
        <v>0</v>
      </c>
      <c r="W243">
        <v>0</v>
      </c>
      <c r="X243">
        <v>0</v>
      </c>
      <c r="Y243">
        <v>0</v>
      </c>
      <c r="Z243">
        <v>0</v>
      </c>
      <c r="AA243">
        <v>0</v>
      </c>
      <c r="AB243">
        <v>0</v>
      </c>
      <c r="AC243">
        <v>0</v>
      </c>
    </row>
    <row r="244" spans="1:29" x14ac:dyDescent="0.35">
      <c r="A244" t="s">
        <v>31</v>
      </c>
      <c r="B244" t="s">
        <v>32</v>
      </c>
      <c r="C244" t="s">
        <v>1000</v>
      </c>
      <c r="D244" t="s">
        <v>1001</v>
      </c>
      <c r="E244" t="s">
        <v>63</v>
      </c>
      <c r="F244" t="str">
        <f t="shared" si="3"/>
        <v>5</v>
      </c>
      <c r="G244" t="s">
        <v>1002</v>
      </c>
      <c r="H244" t="s">
        <v>1003</v>
      </c>
      <c r="I244" t="s">
        <v>37</v>
      </c>
      <c r="J244">
        <v>0.90039999999999998</v>
      </c>
      <c r="K244">
        <v>0</v>
      </c>
      <c r="L244">
        <v>0</v>
      </c>
      <c r="M244">
        <v>0</v>
      </c>
      <c r="N244">
        <v>0</v>
      </c>
      <c r="O244">
        <v>0</v>
      </c>
      <c r="P244">
        <v>0</v>
      </c>
      <c r="Q244">
        <v>0</v>
      </c>
      <c r="R244">
        <v>0</v>
      </c>
      <c r="S244">
        <v>0</v>
      </c>
      <c r="T244">
        <v>0</v>
      </c>
      <c r="U244" t="s">
        <v>31</v>
      </c>
      <c r="V244">
        <v>0</v>
      </c>
      <c r="W244">
        <v>0</v>
      </c>
      <c r="X244" t="s">
        <v>60</v>
      </c>
      <c r="Y244">
        <v>0</v>
      </c>
      <c r="Z244">
        <v>0</v>
      </c>
      <c r="AA244">
        <v>0</v>
      </c>
      <c r="AB244">
        <v>0</v>
      </c>
      <c r="AC244">
        <v>0</v>
      </c>
    </row>
    <row r="245" spans="1:29" x14ac:dyDescent="0.35">
      <c r="A245" t="s">
        <v>31</v>
      </c>
      <c r="B245" t="s">
        <v>32</v>
      </c>
      <c r="C245" t="s">
        <v>1004</v>
      </c>
      <c r="D245" t="s">
        <v>1005</v>
      </c>
      <c r="E245" t="s">
        <v>63</v>
      </c>
      <c r="F245" t="str">
        <f t="shared" si="3"/>
        <v>5</v>
      </c>
      <c r="G245" t="s">
        <v>1006</v>
      </c>
      <c r="H245" t="s">
        <v>1007</v>
      </c>
      <c r="I245" t="s">
        <v>37</v>
      </c>
      <c r="J245">
        <v>0.85160000000000002</v>
      </c>
      <c r="K245">
        <v>0</v>
      </c>
      <c r="L245">
        <v>0</v>
      </c>
      <c r="M245">
        <v>0</v>
      </c>
      <c r="N245">
        <v>0</v>
      </c>
      <c r="O245">
        <v>0</v>
      </c>
      <c r="P245">
        <v>0</v>
      </c>
      <c r="Q245">
        <v>0</v>
      </c>
      <c r="R245">
        <v>0</v>
      </c>
      <c r="S245">
        <v>0</v>
      </c>
      <c r="T245">
        <v>0</v>
      </c>
      <c r="U245">
        <v>0</v>
      </c>
      <c r="V245">
        <v>0</v>
      </c>
      <c r="W245">
        <v>0</v>
      </c>
      <c r="X245" t="s">
        <v>86</v>
      </c>
      <c r="Y245">
        <v>0</v>
      </c>
      <c r="Z245">
        <v>0</v>
      </c>
      <c r="AA245">
        <v>0</v>
      </c>
      <c r="AB245" t="s">
        <v>269</v>
      </c>
      <c r="AC245">
        <v>0</v>
      </c>
    </row>
    <row r="246" spans="1:29" x14ac:dyDescent="0.35">
      <c r="A246" t="s">
        <v>31</v>
      </c>
      <c r="B246" t="s">
        <v>32</v>
      </c>
      <c r="C246" t="s">
        <v>1008</v>
      </c>
      <c r="D246" t="s">
        <v>1009</v>
      </c>
      <c r="E246" t="s">
        <v>63</v>
      </c>
      <c r="F246" t="str">
        <f t="shared" si="3"/>
        <v>5</v>
      </c>
      <c r="G246" t="s">
        <v>1010</v>
      </c>
      <c r="H246" t="s">
        <v>1011</v>
      </c>
      <c r="I246" t="s">
        <v>37</v>
      </c>
      <c r="J246">
        <v>0.96379999999999999</v>
      </c>
      <c r="K246">
        <v>0</v>
      </c>
      <c r="L246">
        <v>0</v>
      </c>
      <c r="M246">
        <v>0</v>
      </c>
      <c r="N246">
        <v>0</v>
      </c>
      <c r="O246">
        <v>0</v>
      </c>
      <c r="P246">
        <v>0</v>
      </c>
      <c r="Q246">
        <v>0</v>
      </c>
      <c r="R246">
        <v>0</v>
      </c>
      <c r="S246">
        <v>0</v>
      </c>
      <c r="T246">
        <v>0</v>
      </c>
      <c r="U246">
        <v>0</v>
      </c>
      <c r="V246">
        <v>0</v>
      </c>
      <c r="W246">
        <v>0</v>
      </c>
      <c r="X246" t="s">
        <v>223</v>
      </c>
      <c r="Y246">
        <v>0</v>
      </c>
      <c r="Z246">
        <v>0</v>
      </c>
      <c r="AA246">
        <v>0</v>
      </c>
      <c r="AB246" t="s">
        <v>70</v>
      </c>
      <c r="AC246">
        <v>0</v>
      </c>
    </row>
    <row r="247" spans="1:29" x14ac:dyDescent="0.35">
      <c r="A247" t="s">
        <v>31</v>
      </c>
      <c r="B247" t="s">
        <v>32</v>
      </c>
      <c r="C247" t="s">
        <v>1012</v>
      </c>
      <c r="D247" t="s">
        <v>1013</v>
      </c>
      <c r="E247" t="s">
        <v>63</v>
      </c>
      <c r="F247" t="str">
        <f t="shared" si="3"/>
        <v>5</v>
      </c>
      <c r="G247" t="s">
        <v>1014</v>
      </c>
      <c r="H247" t="s">
        <v>1015</v>
      </c>
      <c r="I247" t="s">
        <v>99</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row>
    <row r="248" spans="1:29" x14ac:dyDescent="0.35">
      <c r="A248" t="s">
        <v>31</v>
      </c>
      <c r="B248" t="s">
        <v>32</v>
      </c>
      <c r="C248" t="s">
        <v>1016</v>
      </c>
      <c r="D248" t="s">
        <v>1017</v>
      </c>
      <c r="E248" t="s">
        <v>49</v>
      </c>
      <c r="F248" t="str">
        <f t="shared" si="3"/>
        <v>4</v>
      </c>
      <c r="G248" t="s">
        <v>1018</v>
      </c>
      <c r="H248" t="s">
        <v>1019</v>
      </c>
      <c r="I248" t="s">
        <v>37</v>
      </c>
      <c r="J248">
        <v>0.93489999999999995</v>
      </c>
      <c r="K248">
        <v>0</v>
      </c>
      <c r="L248">
        <v>0</v>
      </c>
      <c r="M248">
        <v>0</v>
      </c>
      <c r="N248">
        <v>0</v>
      </c>
      <c r="O248">
        <v>0</v>
      </c>
      <c r="P248">
        <v>0</v>
      </c>
      <c r="Q248">
        <v>0</v>
      </c>
      <c r="R248">
        <v>0</v>
      </c>
      <c r="S248">
        <v>0</v>
      </c>
      <c r="T248">
        <v>0</v>
      </c>
      <c r="U248">
        <v>0</v>
      </c>
      <c r="V248">
        <v>0</v>
      </c>
      <c r="W248">
        <v>0</v>
      </c>
      <c r="X248" t="s">
        <v>86</v>
      </c>
      <c r="Y248">
        <v>0</v>
      </c>
      <c r="Z248">
        <v>0</v>
      </c>
      <c r="AA248">
        <v>0</v>
      </c>
      <c r="AB248" t="s">
        <v>269</v>
      </c>
      <c r="AC248">
        <v>0</v>
      </c>
    </row>
    <row r="249" spans="1:29" x14ac:dyDescent="0.35">
      <c r="A249" t="s">
        <v>31</v>
      </c>
      <c r="B249" t="s">
        <v>32</v>
      </c>
      <c r="C249" t="s">
        <v>1020</v>
      </c>
      <c r="D249" t="s">
        <v>1021</v>
      </c>
      <c r="E249" t="s">
        <v>49</v>
      </c>
      <c r="F249" t="str">
        <f t="shared" si="3"/>
        <v>4</v>
      </c>
      <c r="G249" t="s">
        <v>1022</v>
      </c>
      <c r="H249" t="s">
        <v>1023</v>
      </c>
      <c r="I249" t="s">
        <v>37</v>
      </c>
      <c r="J249">
        <v>0.97970000000000002</v>
      </c>
      <c r="K249">
        <v>0</v>
      </c>
      <c r="L249">
        <v>0</v>
      </c>
      <c r="M249">
        <v>0</v>
      </c>
      <c r="N249">
        <v>0</v>
      </c>
      <c r="O249">
        <v>0</v>
      </c>
      <c r="P249">
        <v>0</v>
      </c>
      <c r="Q249">
        <v>0</v>
      </c>
      <c r="R249">
        <v>0</v>
      </c>
      <c r="S249">
        <v>0</v>
      </c>
      <c r="T249">
        <v>0</v>
      </c>
      <c r="U249" t="s">
        <v>31</v>
      </c>
      <c r="V249">
        <v>0</v>
      </c>
      <c r="W249" t="s">
        <v>39</v>
      </c>
      <c r="X249" t="s">
        <v>86</v>
      </c>
      <c r="Y249">
        <v>0</v>
      </c>
      <c r="Z249">
        <v>0</v>
      </c>
      <c r="AA249">
        <v>0</v>
      </c>
      <c r="AB249" t="s">
        <v>76</v>
      </c>
      <c r="AC249" t="s">
        <v>391</v>
      </c>
    </row>
    <row r="250" spans="1:29" x14ac:dyDescent="0.35">
      <c r="A250" t="s">
        <v>31</v>
      </c>
      <c r="B250" t="s">
        <v>32</v>
      </c>
      <c r="C250" t="s">
        <v>1024</v>
      </c>
      <c r="D250" t="s">
        <v>1025</v>
      </c>
      <c r="E250" t="s">
        <v>43</v>
      </c>
      <c r="F250" t="str">
        <f t="shared" si="3"/>
        <v>1</v>
      </c>
      <c r="G250" t="s">
        <v>1026</v>
      </c>
      <c r="H250" t="s">
        <v>1027</v>
      </c>
      <c r="I250" t="s">
        <v>37</v>
      </c>
      <c r="J250">
        <v>0.81620000000000004</v>
      </c>
      <c r="K250">
        <v>0</v>
      </c>
      <c r="L250">
        <v>0</v>
      </c>
      <c r="M250">
        <v>0</v>
      </c>
      <c r="N250">
        <v>0</v>
      </c>
      <c r="O250">
        <v>0</v>
      </c>
      <c r="P250">
        <v>0</v>
      </c>
      <c r="Q250">
        <v>0</v>
      </c>
      <c r="R250">
        <v>0</v>
      </c>
      <c r="S250">
        <v>0</v>
      </c>
      <c r="T250">
        <v>0</v>
      </c>
      <c r="U250" t="s">
        <v>31</v>
      </c>
      <c r="V250">
        <v>0</v>
      </c>
      <c r="W250">
        <v>0</v>
      </c>
      <c r="X250" t="s">
        <v>86</v>
      </c>
      <c r="Y250">
        <v>0</v>
      </c>
      <c r="Z250">
        <v>0</v>
      </c>
      <c r="AA250">
        <v>0</v>
      </c>
      <c r="AB250">
        <v>0</v>
      </c>
      <c r="AC250" t="s">
        <v>30</v>
      </c>
    </row>
    <row r="251" spans="1:29" x14ac:dyDescent="0.35">
      <c r="A251" t="s">
        <v>31</v>
      </c>
      <c r="B251" t="s">
        <v>32</v>
      </c>
      <c r="C251" t="s">
        <v>1028</v>
      </c>
      <c r="D251" t="s">
        <v>1029</v>
      </c>
      <c r="E251" t="s">
        <v>49</v>
      </c>
      <c r="F251" t="str">
        <f t="shared" si="3"/>
        <v>4</v>
      </c>
      <c r="G251" t="s">
        <v>1030</v>
      </c>
      <c r="H251" t="s">
        <v>1031</v>
      </c>
      <c r="I251" t="s">
        <v>37</v>
      </c>
      <c r="J251">
        <v>0.97740000000000005</v>
      </c>
      <c r="K251">
        <v>0</v>
      </c>
      <c r="L251">
        <v>0</v>
      </c>
      <c r="M251">
        <v>0</v>
      </c>
      <c r="N251">
        <v>0</v>
      </c>
      <c r="O251">
        <v>0</v>
      </c>
      <c r="P251">
        <v>0</v>
      </c>
      <c r="Q251">
        <v>0</v>
      </c>
      <c r="R251">
        <v>0</v>
      </c>
      <c r="S251">
        <v>0</v>
      </c>
      <c r="T251">
        <v>0</v>
      </c>
      <c r="U251" t="s">
        <v>31</v>
      </c>
      <c r="V251">
        <v>0</v>
      </c>
      <c r="W251">
        <v>0</v>
      </c>
      <c r="X251" t="s">
        <v>286</v>
      </c>
      <c r="Y251">
        <v>0</v>
      </c>
      <c r="Z251">
        <v>0</v>
      </c>
      <c r="AA251">
        <v>0</v>
      </c>
      <c r="AB251">
        <v>0</v>
      </c>
      <c r="AC251">
        <v>0</v>
      </c>
    </row>
    <row r="252" spans="1:29" x14ac:dyDescent="0.35">
      <c r="A252" t="s">
        <v>31</v>
      </c>
      <c r="B252" t="s">
        <v>32</v>
      </c>
      <c r="C252" t="s">
        <v>1032</v>
      </c>
      <c r="D252" t="s">
        <v>1033</v>
      </c>
      <c r="E252" t="s">
        <v>49</v>
      </c>
      <c r="F252" t="str">
        <f t="shared" si="3"/>
        <v>4</v>
      </c>
      <c r="G252" t="s">
        <v>1034</v>
      </c>
      <c r="H252" t="s">
        <v>1035</v>
      </c>
      <c r="I252" t="s">
        <v>37</v>
      </c>
      <c r="J252">
        <v>0.95830000000000004</v>
      </c>
      <c r="K252">
        <v>0</v>
      </c>
      <c r="L252">
        <v>0</v>
      </c>
      <c r="M252">
        <v>0</v>
      </c>
      <c r="N252">
        <v>0</v>
      </c>
      <c r="O252">
        <v>0</v>
      </c>
      <c r="P252">
        <v>0</v>
      </c>
      <c r="Q252">
        <v>0</v>
      </c>
      <c r="R252">
        <v>0</v>
      </c>
      <c r="S252">
        <v>0</v>
      </c>
      <c r="T252">
        <v>0</v>
      </c>
      <c r="U252">
        <v>0</v>
      </c>
      <c r="V252">
        <v>0</v>
      </c>
      <c r="W252">
        <v>0</v>
      </c>
      <c r="X252" t="s">
        <v>86</v>
      </c>
      <c r="Y252" t="s">
        <v>169</v>
      </c>
      <c r="Z252">
        <v>0</v>
      </c>
      <c r="AA252">
        <v>0</v>
      </c>
      <c r="AB252" t="s">
        <v>269</v>
      </c>
      <c r="AC252" t="s">
        <v>30</v>
      </c>
    </row>
    <row r="253" spans="1:29" x14ac:dyDescent="0.35">
      <c r="A253" t="s">
        <v>31</v>
      </c>
      <c r="B253" t="s">
        <v>32</v>
      </c>
      <c r="C253" t="s">
        <v>1036</v>
      </c>
      <c r="D253" t="s">
        <v>1037</v>
      </c>
      <c r="E253" t="s">
        <v>35</v>
      </c>
      <c r="F253" t="str">
        <f t="shared" si="3"/>
        <v>3</v>
      </c>
      <c r="G253" t="s">
        <v>1038</v>
      </c>
      <c r="H253" t="s">
        <v>1039</v>
      </c>
      <c r="I253" t="s">
        <v>187</v>
      </c>
      <c r="J253">
        <v>-0.42149999999999999</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29" x14ac:dyDescent="0.35">
      <c r="A254" t="s">
        <v>31</v>
      </c>
      <c r="B254" t="s">
        <v>32</v>
      </c>
      <c r="C254" t="s">
        <v>1040</v>
      </c>
      <c r="D254" t="s">
        <v>1041</v>
      </c>
      <c r="E254" t="s">
        <v>63</v>
      </c>
      <c r="F254" t="str">
        <f t="shared" si="3"/>
        <v>5</v>
      </c>
      <c r="G254" t="s">
        <v>1042</v>
      </c>
      <c r="H254" t="s">
        <v>1043</v>
      </c>
      <c r="I254" t="s">
        <v>37</v>
      </c>
      <c r="J254">
        <v>0.94920000000000004</v>
      </c>
      <c r="K254">
        <v>0</v>
      </c>
      <c r="L254">
        <v>0</v>
      </c>
      <c r="M254">
        <v>0</v>
      </c>
      <c r="N254">
        <v>0</v>
      </c>
      <c r="O254">
        <v>0</v>
      </c>
      <c r="P254">
        <v>0</v>
      </c>
      <c r="Q254">
        <v>0</v>
      </c>
      <c r="R254">
        <v>0</v>
      </c>
      <c r="S254">
        <v>0</v>
      </c>
      <c r="T254">
        <v>0</v>
      </c>
      <c r="U254" t="s">
        <v>31</v>
      </c>
      <c r="V254">
        <v>0</v>
      </c>
      <c r="W254">
        <v>0</v>
      </c>
      <c r="X254" t="s">
        <v>86</v>
      </c>
      <c r="Y254">
        <v>0</v>
      </c>
      <c r="Z254">
        <v>0</v>
      </c>
      <c r="AA254">
        <v>0</v>
      </c>
      <c r="AB254" t="s">
        <v>269</v>
      </c>
      <c r="AC254">
        <v>0</v>
      </c>
    </row>
    <row r="255" spans="1:29" x14ac:dyDescent="0.35">
      <c r="A255" t="s">
        <v>31</v>
      </c>
      <c r="B255" t="s">
        <v>32</v>
      </c>
      <c r="C255" t="s">
        <v>635</v>
      </c>
      <c r="D255" t="s">
        <v>1044</v>
      </c>
      <c r="E255" t="s">
        <v>63</v>
      </c>
      <c r="F255" t="str">
        <f t="shared" si="3"/>
        <v>5</v>
      </c>
      <c r="G255" t="s">
        <v>1045</v>
      </c>
      <c r="H255" t="s">
        <v>1046</v>
      </c>
      <c r="I255" t="s">
        <v>37</v>
      </c>
      <c r="J255">
        <v>0.97170000000000001</v>
      </c>
      <c r="K255">
        <v>0</v>
      </c>
      <c r="L255">
        <v>0</v>
      </c>
      <c r="M255">
        <v>0</v>
      </c>
      <c r="N255">
        <v>0</v>
      </c>
      <c r="O255">
        <v>0</v>
      </c>
      <c r="P255">
        <v>0</v>
      </c>
      <c r="Q255">
        <v>0</v>
      </c>
      <c r="R255">
        <v>0</v>
      </c>
      <c r="S255">
        <v>0</v>
      </c>
      <c r="T255">
        <v>0</v>
      </c>
      <c r="U255" t="s">
        <v>31</v>
      </c>
      <c r="V255">
        <v>0</v>
      </c>
      <c r="W255">
        <v>0</v>
      </c>
      <c r="X255" t="s">
        <v>53</v>
      </c>
      <c r="Y255">
        <v>0</v>
      </c>
      <c r="Z255">
        <v>0</v>
      </c>
      <c r="AA255">
        <v>0</v>
      </c>
      <c r="AB255">
        <v>0</v>
      </c>
      <c r="AC255">
        <v>0</v>
      </c>
    </row>
    <row r="256" spans="1:29" x14ac:dyDescent="0.35">
      <c r="A256" t="s">
        <v>31</v>
      </c>
      <c r="B256" t="s">
        <v>32</v>
      </c>
      <c r="C256" t="s">
        <v>1047</v>
      </c>
      <c r="D256" t="s">
        <v>1048</v>
      </c>
      <c r="E256" t="s">
        <v>63</v>
      </c>
      <c r="F256" t="str">
        <f t="shared" si="3"/>
        <v>5</v>
      </c>
      <c r="G256" t="s">
        <v>1049</v>
      </c>
      <c r="H256" t="s">
        <v>1050</v>
      </c>
      <c r="I256" t="s">
        <v>37</v>
      </c>
      <c r="J256">
        <v>0.92610000000000003</v>
      </c>
      <c r="K256">
        <v>0</v>
      </c>
      <c r="L256">
        <v>0</v>
      </c>
      <c r="M256">
        <v>0</v>
      </c>
      <c r="N256">
        <v>0</v>
      </c>
      <c r="O256">
        <v>0</v>
      </c>
      <c r="P256">
        <v>0</v>
      </c>
      <c r="Q256">
        <v>0</v>
      </c>
      <c r="R256">
        <v>0</v>
      </c>
      <c r="S256">
        <v>0</v>
      </c>
      <c r="T256">
        <v>0</v>
      </c>
      <c r="U256" t="s">
        <v>31</v>
      </c>
      <c r="V256">
        <v>0</v>
      </c>
      <c r="W256">
        <v>0</v>
      </c>
      <c r="X256" t="s">
        <v>297</v>
      </c>
      <c r="Y256">
        <v>0</v>
      </c>
      <c r="Z256">
        <v>0</v>
      </c>
      <c r="AA256">
        <v>0</v>
      </c>
      <c r="AB256">
        <v>0</v>
      </c>
      <c r="AC256">
        <v>0</v>
      </c>
    </row>
    <row r="257" spans="1:29" x14ac:dyDescent="0.35">
      <c r="A257" t="s">
        <v>31</v>
      </c>
      <c r="B257" t="s">
        <v>32</v>
      </c>
      <c r="C257" t="s">
        <v>47</v>
      </c>
      <c r="D257" t="s">
        <v>1051</v>
      </c>
      <c r="E257" t="s">
        <v>63</v>
      </c>
      <c r="F257" t="str">
        <f t="shared" si="3"/>
        <v>5</v>
      </c>
      <c r="G257" t="s">
        <v>1052</v>
      </c>
      <c r="H257" t="s">
        <v>1053</v>
      </c>
      <c r="I257" t="s">
        <v>37</v>
      </c>
      <c r="J257">
        <v>0.87770000000000004</v>
      </c>
      <c r="K257">
        <v>0</v>
      </c>
      <c r="L257">
        <v>0</v>
      </c>
      <c r="M257">
        <v>0</v>
      </c>
      <c r="N257">
        <v>0</v>
      </c>
      <c r="O257">
        <v>0</v>
      </c>
      <c r="P257">
        <v>0</v>
      </c>
      <c r="Q257">
        <v>0</v>
      </c>
      <c r="R257">
        <v>0</v>
      </c>
      <c r="S257">
        <v>0</v>
      </c>
      <c r="T257">
        <v>0</v>
      </c>
      <c r="U257">
        <v>0</v>
      </c>
      <c r="V257">
        <v>0</v>
      </c>
      <c r="W257">
        <v>0</v>
      </c>
      <c r="X257" t="s">
        <v>223</v>
      </c>
      <c r="Y257">
        <v>0</v>
      </c>
      <c r="Z257">
        <v>0</v>
      </c>
      <c r="AA257">
        <v>0</v>
      </c>
      <c r="AB257">
        <v>0</v>
      </c>
      <c r="AC257">
        <v>0</v>
      </c>
    </row>
    <row r="258" spans="1:29" x14ac:dyDescent="0.35">
      <c r="A258" t="s">
        <v>31</v>
      </c>
      <c r="B258" t="s">
        <v>32</v>
      </c>
      <c r="C258" t="s">
        <v>1054</v>
      </c>
      <c r="D258" t="s">
        <v>1055</v>
      </c>
      <c r="E258" t="s">
        <v>43</v>
      </c>
      <c r="F258" t="str">
        <f t="shared" si="3"/>
        <v>1</v>
      </c>
      <c r="G258" t="s">
        <v>1056</v>
      </c>
      <c r="H258" t="s">
        <v>1057</v>
      </c>
      <c r="I258" t="s">
        <v>187</v>
      </c>
      <c r="J258">
        <v>-0.97019999999999995</v>
      </c>
      <c r="K258">
        <v>0</v>
      </c>
      <c r="L258">
        <v>0</v>
      </c>
      <c r="M258">
        <v>0</v>
      </c>
      <c r="N258">
        <v>0</v>
      </c>
      <c r="O258">
        <v>0</v>
      </c>
      <c r="P258">
        <v>0</v>
      </c>
      <c r="Q258">
        <v>0</v>
      </c>
      <c r="R258">
        <v>0</v>
      </c>
      <c r="S258">
        <v>0</v>
      </c>
      <c r="T258">
        <v>0</v>
      </c>
      <c r="U258">
        <v>0</v>
      </c>
      <c r="V258" t="s">
        <v>174</v>
      </c>
      <c r="W258" t="s">
        <v>39</v>
      </c>
      <c r="X258" t="s">
        <v>135</v>
      </c>
      <c r="Y258">
        <v>0</v>
      </c>
      <c r="Z258">
        <v>0</v>
      </c>
      <c r="AA258">
        <v>0</v>
      </c>
      <c r="AB258">
        <v>0</v>
      </c>
      <c r="AC258" t="s">
        <v>30</v>
      </c>
    </row>
    <row r="259" spans="1:29" x14ac:dyDescent="0.35">
      <c r="A259" t="s">
        <v>31</v>
      </c>
      <c r="B259" t="s">
        <v>32</v>
      </c>
      <c r="C259" t="s">
        <v>1058</v>
      </c>
      <c r="D259" t="s">
        <v>1059</v>
      </c>
      <c r="E259" t="s">
        <v>63</v>
      </c>
      <c r="F259" t="str">
        <f t="shared" si="3"/>
        <v>5</v>
      </c>
      <c r="G259" t="s">
        <v>52</v>
      </c>
      <c r="H259" t="s">
        <v>1060</v>
      </c>
      <c r="I259" t="s">
        <v>37</v>
      </c>
      <c r="J259">
        <v>0.78859999999999997</v>
      </c>
      <c r="K259">
        <v>0</v>
      </c>
      <c r="L259">
        <v>0</v>
      </c>
      <c r="M259">
        <v>0</v>
      </c>
      <c r="N259">
        <v>0</v>
      </c>
      <c r="O259">
        <v>0</v>
      </c>
      <c r="P259">
        <v>0</v>
      </c>
      <c r="Q259">
        <v>0</v>
      </c>
      <c r="R259">
        <v>0</v>
      </c>
      <c r="S259">
        <v>0</v>
      </c>
      <c r="T259">
        <v>0</v>
      </c>
      <c r="U259">
        <v>0</v>
      </c>
      <c r="V259">
        <v>0</v>
      </c>
      <c r="W259">
        <v>0</v>
      </c>
      <c r="X259">
        <v>0</v>
      </c>
      <c r="Y259">
        <v>0</v>
      </c>
      <c r="Z259" t="s">
        <v>40</v>
      </c>
      <c r="AA259">
        <v>0</v>
      </c>
      <c r="AB259" t="s">
        <v>55</v>
      </c>
      <c r="AC259">
        <v>0</v>
      </c>
    </row>
    <row r="260" spans="1:29" x14ac:dyDescent="0.35">
      <c r="A260" t="s">
        <v>31</v>
      </c>
      <c r="B260" t="s">
        <v>32</v>
      </c>
      <c r="C260" t="s">
        <v>1061</v>
      </c>
      <c r="D260" t="s">
        <v>1062</v>
      </c>
      <c r="E260" t="s">
        <v>63</v>
      </c>
      <c r="F260" t="str">
        <f t="shared" si="3"/>
        <v>5</v>
      </c>
      <c r="G260" t="s">
        <v>276</v>
      </c>
      <c r="H260" t="s">
        <v>1063</v>
      </c>
      <c r="I260" t="s">
        <v>37</v>
      </c>
      <c r="J260">
        <v>0.97819999999999996</v>
      </c>
      <c r="K260">
        <v>0</v>
      </c>
      <c r="L260">
        <v>0</v>
      </c>
      <c r="M260">
        <v>0</v>
      </c>
      <c r="N260">
        <v>0</v>
      </c>
      <c r="O260">
        <v>0</v>
      </c>
      <c r="P260">
        <v>0</v>
      </c>
      <c r="Q260">
        <v>0</v>
      </c>
      <c r="R260">
        <v>0</v>
      </c>
      <c r="S260">
        <v>0</v>
      </c>
      <c r="T260">
        <v>0</v>
      </c>
      <c r="U260" t="s">
        <v>31</v>
      </c>
      <c r="V260">
        <v>0</v>
      </c>
      <c r="W260">
        <v>0</v>
      </c>
      <c r="X260" t="s">
        <v>86</v>
      </c>
      <c r="Y260">
        <v>0</v>
      </c>
      <c r="Z260">
        <v>0</v>
      </c>
      <c r="AA260">
        <v>0</v>
      </c>
      <c r="AB260">
        <v>0</v>
      </c>
      <c r="AC260" t="s">
        <v>30</v>
      </c>
    </row>
    <row r="261" spans="1:29" x14ac:dyDescent="0.35">
      <c r="A261" t="s">
        <v>31</v>
      </c>
      <c r="B261" t="s">
        <v>32</v>
      </c>
      <c r="C261" t="s">
        <v>1064</v>
      </c>
      <c r="D261" t="s">
        <v>1065</v>
      </c>
      <c r="E261" t="s">
        <v>63</v>
      </c>
      <c r="F261" t="str">
        <f t="shared" si="3"/>
        <v>5</v>
      </c>
      <c r="G261" t="s">
        <v>1066</v>
      </c>
      <c r="H261" t="s">
        <v>1067</v>
      </c>
      <c r="I261" t="s">
        <v>37</v>
      </c>
      <c r="J261">
        <v>0.81730000000000003</v>
      </c>
      <c r="K261">
        <v>0</v>
      </c>
      <c r="L261">
        <v>0</v>
      </c>
      <c r="M261">
        <v>0</v>
      </c>
      <c r="N261">
        <v>0</v>
      </c>
      <c r="O261">
        <v>0</v>
      </c>
      <c r="P261">
        <v>0</v>
      </c>
      <c r="Q261">
        <v>0</v>
      </c>
      <c r="R261">
        <v>0</v>
      </c>
      <c r="S261">
        <v>0</v>
      </c>
      <c r="T261">
        <v>0</v>
      </c>
      <c r="U261">
        <v>0</v>
      </c>
      <c r="V261">
        <v>0</v>
      </c>
      <c r="W261">
        <v>0</v>
      </c>
      <c r="X261" t="s">
        <v>223</v>
      </c>
      <c r="Y261">
        <v>0</v>
      </c>
      <c r="Z261">
        <v>0</v>
      </c>
      <c r="AA261">
        <v>0</v>
      </c>
      <c r="AB261" t="s">
        <v>269</v>
      </c>
      <c r="AC261">
        <v>0</v>
      </c>
    </row>
    <row r="262" spans="1:29" x14ac:dyDescent="0.35">
      <c r="A262" t="s">
        <v>31</v>
      </c>
      <c r="B262" t="s">
        <v>32</v>
      </c>
      <c r="C262" t="s">
        <v>1068</v>
      </c>
      <c r="D262" t="s">
        <v>1069</v>
      </c>
      <c r="E262" t="s">
        <v>63</v>
      </c>
      <c r="F262" t="str">
        <f t="shared" ref="F262:F325" si="4">LEFT(E262,1)</f>
        <v>5</v>
      </c>
      <c r="G262" t="s">
        <v>1070</v>
      </c>
      <c r="H262" t="s">
        <v>1071</v>
      </c>
      <c r="I262" t="s">
        <v>37</v>
      </c>
      <c r="J262">
        <v>0.90620000000000001</v>
      </c>
      <c r="K262">
        <v>0</v>
      </c>
      <c r="L262">
        <v>0</v>
      </c>
      <c r="M262">
        <v>0</v>
      </c>
      <c r="N262">
        <v>0</v>
      </c>
      <c r="O262">
        <v>0</v>
      </c>
      <c r="P262">
        <v>0</v>
      </c>
      <c r="Q262">
        <v>0</v>
      </c>
      <c r="R262">
        <v>0</v>
      </c>
      <c r="S262">
        <v>0</v>
      </c>
      <c r="T262">
        <v>0</v>
      </c>
      <c r="U262" t="s">
        <v>31</v>
      </c>
      <c r="V262">
        <v>0</v>
      </c>
      <c r="W262">
        <v>0</v>
      </c>
      <c r="X262">
        <v>0</v>
      </c>
      <c r="Y262">
        <v>0</v>
      </c>
      <c r="Z262">
        <v>0</v>
      </c>
      <c r="AA262">
        <v>0</v>
      </c>
      <c r="AB262">
        <v>0</v>
      </c>
      <c r="AC262">
        <v>0</v>
      </c>
    </row>
    <row r="263" spans="1:29" x14ac:dyDescent="0.35">
      <c r="A263" t="s">
        <v>31</v>
      </c>
      <c r="B263" t="s">
        <v>32</v>
      </c>
      <c r="C263" t="s">
        <v>1072</v>
      </c>
      <c r="D263" t="s">
        <v>1073</v>
      </c>
      <c r="E263" t="s">
        <v>63</v>
      </c>
      <c r="F263" t="str">
        <f t="shared" si="4"/>
        <v>5</v>
      </c>
      <c r="G263" t="s">
        <v>1074</v>
      </c>
      <c r="H263" t="s">
        <v>1075</v>
      </c>
      <c r="I263" t="s">
        <v>37</v>
      </c>
      <c r="J263">
        <v>0.95450000000000002</v>
      </c>
      <c r="K263">
        <v>0</v>
      </c>
      <c r="L263">
        <v>0</v>
      </c>
      <c r="M263">
        <v>0</v>
      </c>
      <c r="N263">
        <v>0</v>
      </c>
      <c r="O263">
        <v>0</v>
      </c>
      <c r="P263">
        <v>0</v>
      </c>
      <c r="Q263">
        <v>0</v>
      </c>
      <c r="R263">
        <v>0</v>
      </c>
      <c r="S263">
        <v>0</v>
      </c>
      <c r="T263">
        <v>0</v>
      </c>
      <c r="U263" t="s">
        <v>31</v>
      </c>
      <c r="V263">
        <v>0</v>
      </c>
      <c r="W263">
        <v>0</v>
      </c>
      <c r="X263" t="s">
        <v>168</v>
      </c>
      <c r="Y263">
        <v>0</v>
      </c>
      <c r="Z263">
        <v>0</v>
      </c>
      <c r="AA263">
        <v>0</v>
      </c>
      <c r="AB263">
        <v>0</v>
      </c>
      <c r="AC263" t="s">
        <v>30</v>
      </c>
    </row>
    <row r="264" spans="1:29" x14ac:dyDescent="0.35">
      <c r="A264" t="s">
        <v>31</v>
      </c>
      <c r="B264" t="s">
        <v>32</v>
      </c>
      <c r="C264" t="s">
        <v>1076</v>
      </c>
      <c r="D264" t="s">
        <v>1077</v>
      </c>
      <c r="E264" t="s">
        <v>63</v>
      </c>
      <c r="F264" t="str">
        <f t="shared" si="4"/>
        <v>5</v>
      </c>
      <c r="G264" t="s">
        <v>276</v>
      </c>
      <c r="H264" t="s">
        <v>1078</v>
      </c>
      <c r="I264" t="s">
        <v>37</v>
      </c>
      <c r="J264">
        <v>0.70079999999999998</v>
      </c>
      <c r="K264">
        <v>0</v>
      </c>
      <c r="L264">
        <v>0</v>
      </c>
      <c r="M264">
        <v>0</v>
      </c>
      <c r="N264">
        <v>0</v>
      </c>
      <c r="O264">
        <v>0</v>
      </c>
      <c r="P264">
        <v>0</v>
      </c>
      <c r="Q264">
        <v>0</v>
      </c>
      <c r="R264">
        <v>0</v>
      </c>
      <c r="S264">
        <v>0</v>
      </c>
      <c r="T264">
        <v>0</v>
      </c>
      <c r="U264" t="s">
        <v>31</v>
      </c>
      <c r="V264">
        <v>0</v>
      </c>
      <c r="W264" t="s">
        <v>626</v>
      </c>
      <c r="X264">
        <v>0</v>
      </c>
      <c r="Y264">
        <v>0</v>
      </c>
      <c r="Z264" t="s">
        <v>40</v>
      </c>
      <c r="AA264">
        <v>0</v>
      </c>
      <c r="AB264">
        <v>0</v>
      </c>
      <c r="AC264">
        <v>0</v>
      </c>
    </row>
    <row r="265" spans="1:29" x14ac:dyDescent="0.35">
      <c r="A265" t="s">
        <v>31</v>
      </c>
      <c r="B265" t="s">
        <v>32</v>
      </c>
      <c r="C265" t="s">
        <v>1079</v>
      </c>
      <c r="D265" t="s">
        <v>1080</v>
      </c>
      <c r="E265" t="s">
        <v>63</v>
      </c>
      <c r="F265" t="str">
        <f t="shared" si="4"/>
        <v>5</v>
      </c>
      <c r="G265" t="s">
        <v>1081</v>
      </c>
      <c r="H265" t="s">
        <v>1082</v>
      </c>
      <c r="I265" t="s">
        <v>37</v>
      </c>
      <c r="J265">
        <v>0.98460000000000003</v>
      </c>
      <c r="K265">
        <v>0</v>
      </c>
      <c r="L265">
        <v>0</v>
      </c>
      <c r="M265">
        <v>0</v>
      </c>
      <c r="N265">
        <v>0</v>
      </c>
      <c r="O265">
        <v>0</v>
      </c>
      <c r="P265">
        <v>0</v>
      </c>
      <c r="Q265">
        <v>0</v>
      </c>
      <c r="R265">
        <v>0</v>
      </c>
      <c r="S265">
        <v>0</v>
      </c>
      <c r="T265">
        <v>0</v>
      </c>
      <c r="U265">
        <v>0</v>
      </c>
      <c r="V265">
        <v>0</v>
      </c>
      <c r="W265" t="s">
        <v>1083</v>
      </c>
      <c r="X265" t="s">
        <v>60</v>
      </c>
      <c r="Y265">
        <v>0</v>
      </c>
      <c r="Z265">
        <v>0</v>
      </c>
      <c r="AA265">
        <v>0</v>
      </c>
      <c r="AB265" t="s">
        <v>240</v>
      </c>
      <c r="AC265">
        <v>0</v>
      </c>
    </row>
    <row r="266" spans="1:29" x14ac:dyDescent="0.35">
      <c r="A266" t="s">
        <v>31</v>
      </c>
      <c r="B266" t="s">
        <v>32</v>
      </c>
      <c r="C266" t="s">
        <v>1084</v>
      </c>
      <c r="D266" t="s">
        <v>1085</v>
      </c>
      <c r="E266" t="s">
        <v>63</v>
      </c>
      <c r="F266" t="str">
        <f t="shared" si="4"/>
        <v>5</v>
      </c>
      <c r="G266" t="s">
        <v>1086</v>
      </c>
      <c r="H266" t="s">
        <v>1087</v>
      </c>
      <c r="I266" t="s">
        <v>37</v>
      </c>
      <c r="J266">
        <v>0.92659999999999998</v>
      </c>
      <c r="K266">
        <v>0</v>
      </c>
      <c r="L266">
        <v>0</v>
      </c>
      <c r="M266">
        <v>0</v>
      </c>
      <c r="N266">
        <v>0</v>
      </c>
      <c r="O266">
        <v>0</v>
      </c>
      <c r="P266">
        <v>0</v>
      </c>
      <c r="Q266">
        <v>0</v>
      </c>
      <c r="R266">
        <v>0</v>
      </c>
      <c r="S266">
        <v>0</v>
      </c>
      <c r="T266">
        <v>0</v>
      </c>
      <c r="U266">
        <v>0</v>
      </c>
      <c r="V266">
        <v>0</v>
      </c>
      <c r="W266">
        <v>0</v>
      </c>
      <c r="X266" t="s">
        <v>286</v>
      </c>
      <c r="Y266">
        <v>0</v>
      </c>
      <c r="Z266">
        <v>0</v>
      </c>
      <c r="AA266">
        <v>0</v>
      </c>
      <c r="AB266">
        <v>0</v>
      </c>
      <c r="AC266">
        <v>0</v>
      </c>
    </row>
    <row r="267" spans="1:29" x14ac:dyDescent="0.35">
      <c r="A267" t="s">
        <v>31</v>
      </c>
      <c r="B267" t="s">
        <v>32</v>
      </c>
      <c r="C267" t="s">
        <v>1088</v>
      </c>
      <c r="D267" t="s">
        <v>1089</v>
      </c>
      <c r="E267" t="s">
        <v>63</v>
      </c>
      <c r="F267" t="str">
        <f t="shared" si="4"/>
        <v>5</v>
      </c>
      <c r="G267" t="s">
        <v>1090</v>
      </c>
      <c r="H267" t="s">
        <v>1091</v>
      </c>
      <c r="I267" t="s">
        <v>37</v>
      </c>
      <c r="J267">
        <v>0.88849999999999996</v>
      </c>
      <c r="K267">
        <v>0</v>
      </c>
      <c r="L267">
        <v>0</v>
      </c>
      <c r="M267">
        <v>0</v>
      </c>
      <c r="N267">
        <v>0</v>
      </c>
      <c r="O267">
        <v>0</v>
      </c>
      <c r="P267">
        <v>0</v>
      </c>
      <c r="Q267">
        <v>0</v>
      </c>
      <c r="R267">
        <v>0</v>
      </c>
      <c r="S267">
        <v>0</v>
      </c>
      <c r="T267">
        <v>0</v>
      </c>
      <c r="U267">
        <v>0</v>
      </c>
      <c r="V267">
        <v>0</v>
      </c>
      <c r="W267">
        <v>0</v>
      </c>
      <c r="X267" t="s">
        <v>86</v>
      </c>
      <c r="Y267">
        <v>0</v>
      </c>
      <c r="Z267">
        <v>0</v>
      </c>
      <c r="AA267">
        <v>0</v>
      </c>
      <c r="AB267">
        <v>0</v>
      </c>
      <c r="AC267">
        <v>0</v>
      </c>
    </row>
    <row r="268" spans="1:29" x14ac:dyDescent="0.35">
      <c r="A268" t="s">
        <v>31</v>
      </c>
      <c r="B268" t="s">
        <v>32</v>
      </c>
      <c r="C268" t="s">
        <v>1092</v>
      </c>
      <c r="D268" t="s">
        <v>1093</v>
      </c>
      <c r="E268" t="s">
        <v>63</v>
      </c>
      <c r="F268" t="str">
        <f t="shared" si="4"/>
        <v>5</v>
      </c>
      <c r="G268" t="s">
        <v>1094</v>
      </c>
      <c r="H268" t="s">
        <v>1095</v>
      </c>
      <c r="I268" t="s">
        <v>37</v>
      </c>
      <c r="J268">
        <v>0.98670000000000002</v>
      </c>
      <c r="K268">
        <v>0</v>
      </c>
      <c r="L268">
        <v>0</v>
      </c>
      <c r="M268">
        <v>0</v>
      </c>
      <c r="N268">
        <v>0</v>
      </c>
      <c r="O268">
        <v>0</v>
      </c>
      <c r="P268">
        <v>0</v>
      </c>
      <c r="Q268">
        <v>0</v>
      </c>
      <c r="R268">
        <v>0</v>
      </c>
      <c r="S268">
        <v>0</v>
      </c>
      <c r="T268">
        <v>0</v>
      </c>
      <c r="U268" t="s">
        <v>31</v>
      </c>
      <c r="V268">
        <v>0</v>
      </c>
      <c r="W268" t="s">
        <v>39</v>
      </c>
      <c r="X268" t="s">
        <v>86</v>
      </c>
      <c r="Y268">
        <v>0</v>
      </c>
      <c r="Z268">
        <v>0</v>
      </c>
      <c r="AA268">
        <v>0</v>
      </c>
      <c r="AB268">
        <v>0</v>
      </c>
      <c r="AC268">
        <v>0</v>
      </c>
    </row>
    <row r="269" spans="1:29" x14ac:dyDescent="0.35">
      <c r="A269" t="s">
        <v>31</v>
      </c>
      <c r="B269" t="s">
        <v>32</v>
      </c>
      <c r="C269" t="s">
        <v>1096</v>
      </c>
      <c r="D269" t="s">
        <v>1097</v>
      </c>
      <c r="E269" t="s">
        <v>63</v>
      </c>
      <c r="F269" t="str">
        <f t="shared" si="4"/>
        <v>5</v>
      </c>
      <c r="G269" t="s">
        <v>1098</v>
      </c>
      <c r="H269" t="s">
        <v>1099</v>
      </c>
      <c r="I269" t="s">
        <v>37</v>
      </c>
      <c r="J269">
        <v>0.79020000000000001</v>
      </c>
      <c r="K269">
        <v>0</v>
      </c>
      <c r="L269">
        <v>0</v>
      </c>
      <c r="M269">
        <v>0</v>
      </c>
      <c r="N269">
        <v>0</v>
      </c>
      <c r="O269">
        <v>0</v>
      </c>
      <c r="P269">
        <v>0</v>
      </c>
      <c r="Q269">
        <v>0</v>
      </c>
      <c r="R269">
        <v>0</v>
      </c>
      <c r="S269">
        <v>0</v>
      </c>
      <c r="T269">
        <v>0</v>
      </c>
      <c r="U269" t="s">
        <v>31</v>
      </c>
      <c r="V269">
        <v>0</v>
      </c>
      <c r="W269">
        <v>0</v>
      </c>
      <c r="X269">
        <v>0</v>
      </c>
      <c r="Y269">
        <v>0</v>
      </c>
      <c r="Z269">
        <v>0</v>
      </c>
      <c r="AA269">
        <v>0</v>
      </c>
      <c r="AB269">
        <v>0</v>
      </c>
      <c r="AC269">
        <v>0</v>
      </c>
    </row>
    <row r="270" spans="1:29" x14ac:dyDescent="0.35">
      <c r="A270" t="s">
        <v>31</v>
      </c>
      <c r="B270" t="s">
        <v>32</v>
      </c>
      <c r="C270" t="s">
        <v>1100</v>
      </c>
      <c r="D270" t="s">
        <v>1101</v>
      </c>
      <c r="E270" t="s">
        <v>63</v>
      </c>
      <c r="F270" t="str">
        <f t="shared" si="4"/>
        <v>5</v>
      </c>
      <c r="G270" t="s">
        <v>1102</v>
      </c>
      <c r="H270" t="s">
        <v>1103</v>
      </c>
      <c r="I270" t="s">
        <v>37</v>
      </c>
      <c r="J270">
        <v>0.97740000000000005</v>
      </c>
      <c r="K270">
        <v>0</v>
      </c>
      <c r="L270">
        <v>0</v>
      </c>
      <c r="M270">
        <v>0</v>
      </c>
      <c r="N270">
        <v>0</v>
      </c>
      <c r="O270">
        <v>0</v>
      </c>
      <c r="P270">
        <v>0</v>
      </c>
      <c r="Q270">
        <v>0</v>
      </c>
      <c r="R270">
        <v>0</v>
      </c>
      <c r="S270">
        <v>0</v>
      </c>
      <c r="T270">
        <v>0</v>
      </c>
      <c r="U270" t="s">
        <v>31</v>
      </c>
      <c r="V270">
        <v>0</v>
      </c>
      <c r="W270">
        <v>0</v>
      </c>
      <c r="X270">
        <v>0</v>
      </c>
      <c r="Y270">
        <v>0</v>
      </c>
      <c r="Z270">
        <v>0</v>
      </c>
      <c r="AA270">
        <v>0</v>
      </c>
      <c r="AB270" t="s">
        <v>240</v>
      </c>
      <c r="AC270">
        <v>0</v>
      </c>
    </row>
    <row r="271" spans="1:29" x14ac:dyDescent="0.35">
      <c r="A271" t="s">
        <v>31</v>
      </c>
      <c r="B271" t="s">
        <v>32</v>
      </c>
      <c r="C271" t="s">
        <v>1104</v>
      </c>
      <c r="D271" t="s">
        <v>1105</v>
      </c>
      <c r="E271" t="s">
        <v>63</v>
      </c>
      <c r="F271" t="str">
        <f t="shared" si="4"/>
        <v>5</v>
      </c>
      <c r="G271" t="s">
        <v>1106</v>
      </c>
      <c r="H271" t="s">
        <v>1107</v>
      </c>
      <c r="I271" t="s">
        <v>37</v>
      </c>
      <c r="J271">
        <v>0.82720000000000005</v>
      </c>
      <c r="K271" t="s">
        <v>156</v>
      </c>
      <c r="L271">
        <v>0</v>
      </c>
      <c r="M271">
        <v>0</v>
      </c>
      <c r="N271">
        <v>0</v>
      </c>
      <c r="O271">
        <v>0</v>
      </c>
      <c r="P271">
        <v>0</v>
      </c>
      <c r="Q271">
        <v>0</v>
      </c>
      <c r="R271">
        <v>0</v>
      </c>
      <c r="S271">
        <v>0</v>
      </c>
      <c r="T271">
        <v>0</v>
      </c>
      <c r="U271">
        <v>0</v>
      </c>
      <c r="V271">
        <v>0</v>
      </c>
      <c r="W271">
        <v>0</v>
      </c>
      <c r="X271" t="s">
        <v>86</v>
      </c>
      <c r="Y271">
        <v>0</v>
      </c>
      <c r="Z271">
        <v>0</v>
      </c>
      <c r="AA271">
        <v>0</v>
      </c>
      <c r="AB271">
        <v>0</v>
      </c>
      <c r="AC271">
        <v>0</v>
      </c>
    </row>
    <row r="272" spans="1:29" x14ac:dyDescent="0.35">
      <c r="A272" t="s">
        <v>31</v>
      </c>
      <c r="B272" t="s">
        <v>32</v>
      </c>
      <c r="C272" t="s">
        <v>1108</v>
      </c>
      <c r="D272" t="s">
        <v>1109</v>
      </c>
      <c r="E272" t="s">
        <v>63</v>
      </c>
      <c r="F272" t="str">
        <f t="shared" si="4"/>
        <v>5</v>
      </c>
      <c r="G272" t="s">
        <v>1110</v>
      </c>
      <c r="H272" t="s">
        <v>1111</v>
      </c>
      <c r="I272" t="s">
        <v>37</v>
      </c>
      <c r="J272">
        <v>0.90590000000000004</v>
      </c>
      <c r="K272">
        <v>0</v>
      </c>
      <c r="L272">
        <v>0</v>
      </c>
      <c r="M272">
        <v>0</v>
      </c>
      <c r="N272">
        <v>0</v>
      </c>
      <c r="O272">
        <v>0</v>
      </c>
      <c r="P272">
        <v>0</v>
      </c>
      <c r="Q272">
        <v>0</v>
      </c>
      <c r="R272">
        <v>0</v>
      </c>
      <c r="S272">
        <v>0</v>
      </c>
      <c r="T272">
        <v>0</v>
      </c>
      <c r="U272" t="s">
        <v>31</v>
      </c>
      <c r="V272">
        <v>0</v>
      </c>
      <c r="W272">
        <v>0</v>
      </c>
      <c r="X272">
        <v>0</v>
      </c>
      <c r="Y272">
        <v>0</v>
      </c>
      <c r="Z272">
        <v>0</v>
      </c>
      <c r="AA272">
        <v>0</v>
      </c>
      <c r="AB272">
        <v>0</v>
      </c>
      <c r="AC272">
        <v>0</v>
      </c>
    </row>
    <row r="273" spans="1:29" x14ac:dyDescent="0.35">
      <c r="A273" t="s">
        <v>31</v>
      </c>
      <c r="B273" t="s">
        <v>32</v>
      </c>
      <c r="C273" t="s">
        <v>1112</v>
      </c>
      <c r="D273" t="s">
        <v>1113</v>
      </c>
      <c r="E273" t="s">
        <v>63</v>
      </c>
      <c r="F273" t="str">
        <f t="shared" si="4"/>
        <v>5</v>
      </c>
      <c r="G273" t="s">
        <v>1114</v>
      </c>
      <c r="H273" t="s">
        <v>1115</v>
      </c>
      <c r="I273" t="s">
        <v>37</v>
      </c>
      <c r="J273">
        <v>0.92459999999999998</v>
      </c>
      <c r="K273">
        <v>0</v>
      </c>
      <c r="L273">
        <v>0</v>
      </c>
      <c r="M273">
        <v>0</v>
      </c>
      <c r="N273">
        <v>0</v>
      </c>
      <c r="O273">
        <v>0</v>
      </c>
      <c r="P273">
        <v>0</v>
      </c>
      <c r="Q273">
        <v>0</v>
      </c>
      <c r="R273">
        <v>0</v>
      </c>
      <c r="S273">
        <v>0</v>
      </c>
      <c r="T273">
        <v>0</v>
      </c>
      <c r="U273">
        <v>0</v>
      </c>
      <c r="V273">
        <v>0</v>
      </c>
      <c r="W273">
        <v>0</v>
      </c>
      <c r="X273" t="s">
        <v>168</v>
      </c>
      <c r="Y273">
        <v>0</v>
      </c>
      <c r="Z273">
        <v>0</v>
      </c>
      <c r="AA273">
        <v>0</v>
      </c>
      <c r="AB273">
        <v>0</v>
      </c>
      <c r="AC273">
        <v>0</v>
      </c>
    </row>
    <row r="274" spans="1:29" x14ac:dyDescent="0.35">
      <c r="A274" t="s">
        <v>31</v>
      </c>
      <c r="B274" t="s">
        <v>32</v>
      </c>
      <c r="C274" t="s">
        <v>1116</v>
      </c>
      <c r="D274" t="s">
        <v>1117</v>
      </c>
      <c r="E274" t="s">
        <v>63</v>
      </c>
      <c r="F274" t="str">
        <f t="shared" si="4"/>
        <v>5</v>
      </c>
      <c r="G274" t="s">
        <v>1118</v>
      </c>
      <c r="H274" t="s">
        <v>1119</v>
      </c>
      <c r="I274" t="s">
        <v>37</v>
      </c>
      <c r="J274">
        <v>0.97399999999999998</v>
      </c>
      <c r="K274">
        <v>0</v>
      </c>
      <c r="L274">
        <v>0</v>
      </c>
      <c r="M274">
        <v>0</v>
      </c>
      <c r="N274">
        <v>0</v>
      </c>
      <c r="O274">
        <v>0</v>
      </c>
      <c r="P274">
        <v>0</v>
      </c>
      <c r="Q274">
        <v>0</v>
      </c>
      <c r="R274">
        <v>0</v>
      </c>
      <c r="S274">
        <v>0</v>
      </c>
      <c r="T274">
        <v>0</v>
      </c>
      <c r="U274" t="s">
        <v>31</v>
      </c>
      <c r="V274">
        <v>0</v>
      </c>
      <c r="W274" t="s">
        <v>626</v>
      </c>
      <c r="X274" t="s">
        <v>60</v>
      </c>
      <c r="Y274">
        <v>0</v>
      </c>
      <c r="Z274">
        <v>0</v>
      </c>
      <c r="AA274">
        <v>0</v>
      </c>
      <c r="AB274">
        <v>0</v>
      </c>
      <c r="AC274">
        <v>0</v>
      </c>
    </row>
    <row r="275" spans="1:29" x14ac:dyDescent="0.35">
      <c r="A275" t="s">
        <v>31</v>
      </c>
      <c r="B275" t="s">
        <v>32</v>
      </c>
      <c r="C275" t="s">
        <v>47</v>
      </c>
      <c r="D275" t="s">
        <v>1120</v>
      </c>
      <c r="E275" t="s">
        <v>63</v>
      </c>
      <c r="F275" t="str">
        <f t="shared" si="4"/>
        <v>5</v>
      </c>
      <c r="G275" t="s">
        <v>1121</v>
      </c>
      <c r="H275" t="s">
        <v>1122</v>
      </c>
      <c r="I275" t="s">
        <v>37</v>
      </c>
      <c r="J275">
        <v>0.93069999999999997</v>
      </c>
      <c r="K275" t="s">
        <v>85</v>
      </c>
      <c r="L275">
        <v>0</v>
      </c>
      <c r="M275">
        <v>0</v>
      </c>
      <c r="N275">
        <v>0</v>
      </c>
      <c r="O275">
        <v>0</v>
      </c>
      <c r="P275">
        <v>0</v>
      </c>
      <c r="Q275">
        <v>0</v>
      </c>
      <c r="R275">
        <v>0</v>
      </c>
      <c r="S275">
        <v>0</v>
      </c>
      <c r="T275">
        <v>0</v>
      </c>
      <c r="U275">
        <v>0</v>
      </c>
      <c r="V275">
        <v>0</v>
      </c>
      <c r="W275">
        <v>0</v>
      </c>
      <c r="X275" t="s">
        <v>86</v>
      </c>
      <c r="Y275">
        <v>0</v>
      </c>
      <c r="Z275">
        <v>0</v>
      </c>
      <c r="AA275" t="s">
        <v>54</v>
      </c>
      <c r="AB275">
        <v>0</v>
      </c>
      <c r="AC275">
        <v>0</v>
      </c>
    </row>
    <row r="276" spans="1:29" x14ac:dyDescent="0.35">
      <c r="A276" t="s">
        <v>31</v>
      </c>
      <c r="B276" t="s">
        <v>32</v>
      </c>
      <c r="C276" t="s">
        <v>1008</v>
      </c>
      <c r="D276" t="s">
        <v>1123</v>
      </c>
      <c r="E276" t="s">
        <v>63</v>
      </c>
      <c r="F276" t="str">
        <f t="shared" si="4"/>
        <v>5</v>
      </c>
      <c r="G276" t="s">
        <v>1124</v>
      </c>
      <c r="H276" t="s">
        <v>1125</v>
      </c>
      <c r="I276" t="s">
        <v>37</v>
      </c>
      <c r="J276">
        <v>0.9506</v>
      </c>
      <c r="K276">
        <v>0</v>
      </c>
      <c r="L276">
        <v>0</v>
      </c>
      <c r="M276">
        <v>0</v>
      </c>
      <c r="N276">
        <v>0</v>
      </c>
      <c r="O276">
        <v>0</v>
      </c>
      <c r="P276">
        <v>0</v>
      </c>
      <c r="Q276">
        <v>0</v>
      </c>
      <c r="R276">
        <v>0</v>
      </c>
      <c r="S276">
        <v>0</v>
      </c>
      <c r="T276">
        <v>0</v>
      </c>
      <c r="U276" t="s">
        <v>31</v>
      </c>
      <c r="V276">
        <v>0</v>
      </c>
      <c r="W276">
        <v>0</v>
      </c>
      <c r="X276" t="s">
        <v>86</v>
      </c>
      <c r="Y276">
        <v>0</v>
      </c>
      <c r="Z276">
        <v>0</v>
      </c>
      <c r="AA276">
        <v>0</v>
      </c>
      <c r="AB276">
        <v>0</v>
      </c>
      <c r="AC276">
        <v>0</v>
      </c>
    </row>
    <row r="277" spans="1:29" x14ac:dyDescent="0.35">
      <c r="A277" t="s">
        <v>31</v>
      </c>
      <c r="B277" t="s">
        <v>32</v>
      </c>
      <c r="C277" t="s">
        <v>1126</v>
      </c>
      <c r="D277" t="s">
        <v>1127</v>
      </c>
      <c r="E277" t="s">
        <v>63</v>
      </c>
      <c r="F277" t="str">
        <f t="shared" si="4"/>
        <v>5</v>
      </c>
      <c r="G277" t="s">
        <v>1128</v>
      </c>
      <c r="H277" t="s">
        <v>1129</v>
      </c>
      <c r="I277" t="s">
        <v>37</v>
      </c>
      <c r="J277">
        <v>0.75739999999999996</v>
      </c>
      <c r="K277">
        <v>0</v>
      </c>
      <c r="L277">
        <v>0</v>
      </c>
      <c r="M277">
        <v>0</v>
      </c>
      <c r="N277">
        <v>0</v>
      </c>
      <c r="O277">
        <v>0</v>
      </c>
      <c r="P277">
        <v>0</v>
      </c>
      <c r="Q277">
        <v>0</v>
      </c>
      <c r="R277">
        <v>0</v>
      </c>
      <c r="S277">
        <v>0</v>
      </c>
      <c r="T277">
        <v>0</v>
      </c>
      <c r="U277">
        <v>0</v>
      </c>
      <c r="V277">
        <v>0</v>
      </c>
      <c r="W277">
        <v>0</v>
      </c>
      <c r="X277" t="s">
        <v>223</v>
      </c>
      <c r="Y277">
        <v>0</v>
      </c>
      <c r="Z277">
        <v>0</v>
      </c>
      <c r="AA277">
        <v>0</v>
      </c>
      <c r="AB277">
        <v>0</v>
      </c>
      <c r="AC277">
        <v>0</v>
      </c>
    </row>
    <row r="278" spans="1:29" x14ac:dyDescent="0.35">
      <c r="A278" t="s">
        <v>31</v>
      </c>
      <c r="B278" t="s">
        <v>32</v>
      </c>
      <c r="C278" t="s">
        <v>422</v>
      </c>
      <c r="D278" t="s">
        <v>1130</v>
      </c>
      <c r="E278" t="s">
        <v>63</v>
      </c>
      <c r="F278" t="str">
        <f t="shared" si="4"/>
        <v>5</v>
      </c>
      <c r="G278" t="s">
        <v>1131</v>
      </c>
      <c r="H278" t="s">
        <v>1132</v>
      </c>
      <c r="I278" t="s">
        <v>37</v>
      </c>
      <c r="J278">
        <v>0.95379999999999998</v>
      </c>
      <c r="K278">
        <v>0</v>
      </c>
      <c r="L278">
        <v>0</v>
      </c>
      <c r="M278">
        <v>0</v>
      </c>
      <c r="N278">
        <v>0</v>
      </c>
      <c r="O278">
        <v>0</v>
      </c>
      <c r="P278">
        <v>0</v>
      </c>
      <c r="Q278">
        <v>0</v>
      </c>
      <c r="R278">
        <v>0</v>
      </c>
      <c r="S278">
        <v>0</v>
      </c>
      <c r="T278">
        <v>0</v>
      </c>
      <c r="U278">
        <v>0</v>
      </c>
      <c r="V278">
        <v>0</v>
      </c>
      <c r="W278">
        <v>0</v>
      </c>
      <c r="X278" t="s">
        <v>223</v>
      </c>
      <c r="Y278">
        <v>0</v>
      </c>
      <c r="Z278">
        <v>0</v>
      </c>
      <c r="AA278">
        <v>0</v>
      </c>
      <c r="AB278">
        <v>0</v>
      </c>
      <c r="AC278">
        <v>0</v>
      </c>
    </row>
    <row r="279" spans="1:29" x14ac:dyDescent="0.35">
      <c r="A279" t="s">
        <v>31</v>
      </c>
      <c r="B279" t="s">
        <v>32</v>
      </c>
      <c r="C279" t="s">
        <v>1133</v>
      </c>
      <c r="D279" t="s">
        <v>1134</v>
      </c>
      <c r="E279" t="s">
        <v>63</v>
      </c>
      <c r="F279" t="str">
        <f t="shared" si="4"/>
        <v>5</v>
      </c>
      <c r="G279" t="s">
        <v>1135</v>
      </c>
      <c r="H279" t="s">
        <v>1136</v>
      </c>
      <c r="I279" t="s">
        <v>37</v>
      </c>
      <c r="J279">
        <v>0.80659999999999998</v>
      </c>
      <c r="K279">
        <v>0</v>
      </c>
      <c r="L279">
        <v>0</v>
      </c>
      <c r="M279">
        <v>0</v>
      </c>
      <c r="N279">
        <v>0</v>
      </c>
      <c r="O279">
        <v>0</v>
      </c>
      <c r="P279">
        <v>0</v>
      </c>
      <c r="Q279">
        <v>0</v>
      </c>
      <c r="R279">
        <v>0</v>
      </c>
      <c r="S279">
        <v>0</v>
      </c>
      <c r="T279">
        <v>0</v>
      </c>
      <c r="U279">
        <v>0</v>
      </c>
      <c r="V279">
        <v>0</v>
      </c>
      <c r="W279">
        <v>0</v>
      </c>
      <c r="X279" t="s">
        <v>60</v>
      </c>
      <c r="Y279">
        <v>0</v>
      </c>
      <c r="Z279">
        <v>0</v>
      </c>
      <c r="AA279">
        <v>0</v>
      </c>
      <c r="AB279">
        <v>0</v>
      </c>
      <c r="AC279">
        <v>0</v>
      </c>
    </row>
    <row r="280" spans="1:29" x14ac:dyDescent="0.35">
      <c r="A280" t="s">
        <v>31</v>
      </c>
      <c r="B280" t="s">
        <v>32</v>
      </c>
      <c r="C280" t="s">
        <v>1137</v>
      </c>
      <c r="D280" t="s">
        <v>1138</v>
      </c>
      <c r="E280" t="s">
        <v>63</v>
      </c>
      <c r="F280" t="str">
        <f t="shared" si="4"/>
        <v>5</v>
      </c>
      <c r="G280" t="s">
        <v>1139</v>
      </c>
      <c r="H280" t="s">
        <v>1140</v>
      </c>
      <c r="I280" t="s">
        <v>37</v>
      </c>
      <c r="J280">
        <v>0.93889999999999996</v>
      </c>
      <c r="K280">
        <v>0</v>
      </c>
      <c r="L280">
        <v>0</v>
      </c>
      <c r="M280">
        <v>0</v>
      </c>
      <c r="N280">
        <v>0</v>
      </c>
      <c r="O280">
        <v>0</v>
      </c>
      <c r="P280">
        <v>0</v>
      </c>
      <c r="Q280">
        <v>0</v>
      </c>
      <c r="R280">
        <v>0</v>
      </c>
      <c r="S280">
        <v>0</v>
      </c>
      <c r="T280">
        <v>0</v>
      </c>
      <c r="U280" t="s">
        <v>31</v>
      </c>
      <c r="V280">
        <v>0</v>
      </c>
      <c r="W280">
        <v>0</v>
      </c>
      <c r="X280" t="s">
        <v>60</v>
      </c>
      <c r="Y280">
        <v>0</v>
      </c>
      <c r="Z280">
        <v>0</v>
      </c>
      <c r="AA280">
        <v>0</v>
      </c>
      <c r="AB280" t="s">
        <v>70</v>
      </c>
      <c r="AC280">
        <v>0</v>
      </c>
    </row>
    <row r="281" spans="1:29" x14ac:dyDescent="0.35">
      <c r="A281" t="s">
        <v>31</v>
      </c>
      <c r="B281" t="s">
        <v>32</v>
      </c>
      <c r="C281" t="s">
        <v>1141</v>
      </c>
      <c r="D281" t="s">
        <v>1142</v>
      </c>
      <c r="E281" t="s">
        <v>63</v>
      </c>
      <c r="F281" t="str">
        <f t="shared" si="4"/>
        <v>5</v>
      </c>
      <c r="G281" t="s">
        <v>1143</v>
      </c>
      <c r="H281" t="s">
        <v>1144</v>
      </c>
      <c r="I281" t="s">
        <v>37</v>
      </c>
      <c r="J281">
        <v>0.95950000000000002</v>
      </c>
      <c r="K281">
        <v>0</v>
      </c>
      <c r="L281">
        <v>0</v>
      </c>
      <c r="M281">
        <v>0</v>
      </c>
      <c r="N281">
        <v>0</v>
      </c>
      <c r="O281">
        <v>0</v>
      </c>
      <c r="P281">
        <v>0</v>
      </c>
      <c r="Q281">
        <v>0</v>
      </c>
      <c r="R281">
        <v>0</v>
      </c>
      <c r="S281">
        <v>0</v>
      </c>
      <c r="T281">
        <v>0</v>
      </c>
      <c r="U281">
        <v>0</v>
      </c>
      <c r="V281">
        <v>0</v>
      </c>
      <c r="W281">
        <v>0</v>
      </c>
      <c r="X281" t="s">
        <v>53</v>
      </c>
      <c r="Y281">
        <v>0</v>
      </c>
      <c r="Z281">
        <v>0</v>
      </c>
      <c r="AA281">
        <v>0</v>
      </c>
      <c r="AB281" t="s">
        <v>269</v>
      </c>
      <c r="AC281" t="s">
        <v>30</v>
      </c>
    </row>
    <row r="282" spans="1:29" x14ac:dyDescent="0.35">
      <c r="A282" t="s">
        <v>31</v>
      </c>
      <c r="B282" t="s">
        <v>32</v>
      </c>
      <c r="C282" t="s">
        <v>1145</v>
      </c>
      <c r="D282" t="s">
        <v>1146</v>
      </c>
      <c r="E282" t="s">
        <v>63</v>
      </c>
      <c r="F282" t="str">
        <f t="shared" si="4"/>
        <v>5</v>
      </c>
      <c r="G282" t="s">
        <v>1147</v>
      </c>
      <c r="H282" t="s">
        <v>1148</v>
      </c>
      <c r="I282" t="s">
        <v>37</v>
      </c>
      <c r="J282">
        <v>0.82250000000000001</v>
      </c>
      <c r="K282" t="s">
        <v>104</v>
      </c>
      <c r="L282">
        <v>0</v>
      </c>
      <c r="M282">
        <v>0</v>
      </c>
      <c r="N282">
        <v>0</v>
      </c>
      <c r="O282">
        <v>0</v>
      </c>
      <c r="P282">
        <v>0</v>
      </c>
      <c r="Q282">
        <v>0</v>
      </c>
      <c r="R282">
        <v>0</v>
      </c>
      <c r="S282">
        <v>0</v>
      </c>
      <c r="T282">
        <v>0</v>
      </c>
      <c r="U282">
        <v>0</v>
      </c>
      <c r="V282">
        <v>0</v>
      </c>
      <c r="W282">
        <v>0</v>
      </c>
      <c r="X282" t="s">
        <v>223</v>
      </c>
      <c r="Y282">
        <v>0</v>
      </c>
      <c r="Z282">
        <v>0</v>
      </c>
      <c r="AA282">
        <v>0</v>
      </c>
      <c r="AB282">
        <v>0</v>
      </c>
      <c r="AC282">
        <v>0</v>
      </c>
    </row>
    <row r="283" spans="1:29" x14ac:dyDescent="0.35">
      <c r="A283" t="s">
        <v>31</v>
      </c>
      <c r="B283" t="s">
        <v>32</v>
      </c>
      <c r="C283" t="s">
        <v>1149</v>
      </c>
      <c r="D283" t="s">
        <v>1150</v>
      </c>
      <c r="E283" t="s">
        <v>63</v>
      </c>
      <c r="F283" t="str">
        <f t="shared" si="4"/>
        <v>5</v>
      </c>
      <c r="G283" t="s">
        <v>52</v>
      </c>
      <c r="H283" t="s">
        <v>1151</v>
      </c>
      <c r="I283" t="s">
        <v>37</v>
      </c>
      <c r="J283">
        <v>0.95930000000000004</v>
      </c>
      <c r="K283">
        <v>0</v>
      </c>
      <c r="L283">
        <v>0</v>
      </c>
      <c r="M283">
        <v>0</v>
      </c>
      <c r="N283">
        <v>0</v>
      </c>
      <c r="O283">
        <v>0</v>
      </c>
      <c r="P283">
        <v>0</v>
      </c>
      <c r="Q283">
        <v>0</v>
      </c>
      <c r="R283">
        <v>0</v>
      </c>
      <c r="S283">
        <v>0</v>
      </c>
      <c r="T283">
        <v>0</v>
      </c>
      <c r="U283">
        <v>0</v>
      </c>
      <c r="V283">
        <v>0</v>
      </c>
      <c r="W283">
        <v>0</v>
      </c>
      <c r="X283" t="s">
        <v>60</v>
      </c>
      <c r="Y283">
        <v>0</v>
      </c>
      <c r="Z283">
        <v>0</v>
      </c>
      <c r="AA283">
        <v>0</v>
      </c>
      <c r="AB283" t="s">
        <v>269</v>
      </c>
      <c r="AC283" t="s">
        <v>469</v>
      </c>
    </row>
    <row r="284" spans="1:29" x14ac:dyDescent="0.35">
      <c r="A284" t="s">
        <v>31</v>
      </c>
      <c r="B284" t="s">
        <v>32</v>
      </c>
      <c r="C284" t="s">
        <v>1152</v>
      </c>
      <c r="D284" t="s">
        <v>1153</v>
      </c>
      <c r="E284" t="s">
        <v>63</v>
      </c>
      <c r="F284" t="str">
        <f t="shared" si="4"/>
        <v>5</v>
      </c>
      <c r="G284" t="s">
        <v>1154</v>
      </c>
      <c r="H284" t="s">
        <v>1154</v>
      </c>
      <c r="I284" t="s">
        <v>99</v>
      </c>
      <c r="J284">
        <v>0</v>
      </c>
      <c r="K284" t="s">
        <v>104</v>
      </c>
      <c r="L284">
        <v>0</v>
      </c>
      <c r="M284">
        <v>0</v>
      </c>
      <c r="N284">
        <v>0</v>
      </c>
      <c r="O284">
        <v>0</v>
      </c>
      <c r="P284">
        <v>0</v>
      </c>
      <c r="Q284">
        <v>0</v>
      </c>
      <c r="R284">
        <v>0</v>
      </c>
      <c r="S284">
        <v>0</v>
      </c>
      <c r="T284">
        <v>0</v>
      </c>
      <c r="U284">
        <v>0</v>
      </c>
      <c r="V284">
        <v>0</v>
      </c>
      <c r="W284">
        <v>0</v>
      </c>
      <c r="X284">
        <v>0</v>
      </c>
      <c r="Y284">
        <v>0</v>
      </c>
      <c r="Z284">
        <v>0</v>
      </c>
      <c r="AA284">
        <v>0</v>
      </c>
      <c r="AB284">
        <v>0</v>
      </c>
      <c r="AC284">
        <v>0</v>
      </c>
    </row>
    <row r="285" spans="1:29" x14ac:dyDescent="0.35">
      <c r="A285" t="s">
        <v>31</v>
      </c>
      <c r="B285" t="s">
        <v>32</v>
      </c>
      <c r="C285" t="s">
        <v>1155</v>
      </c>
      <c r="D285" t="s">
        <v>1156</v>
      </c>
      <c r="E285" t="s">
        <v>63</v>
      </c>
      <c r="F285" t="str">
        <f t="shared" si="4"/>
        <v>5</v>
      </c>
      <c r="G285" t="s">
        <v>1157</v>
      </c>
      <c r="H285" t="s">
        <v>1158</v>
      </c>
      <c r="I285" t="s">
        <v>37</v>
      </c>
      <c r="J285">
        <v>0.95950000000000002</v>
      </c>
      <c r="K285">
        <v>0</v>
      </c>
      <c r="L285">
        <v>0</v>
      </c>
      <c r="M285">
        <v>0</v>
      </c>
      <c r="N285">
        <v>0</v>
      </c>
      <c r="O285">
        <v>0</v>
      </c>
      <c r="P285">
        <v>0</v>
      </c>
      <c r="Q285">
        <v>0</v>
      </c>
      <c r="R285">
        <v>0</v>
      </c>
      <c r="S285">
        <v>0</v>
      </c>
      <c r="T285">
        <v>0</v>
      </c>
      <c r="U285">
        <v>0</v>
      </c>
      <c r="V285">
        <v>0</v>
      </c>
      <c r="W285">
        <v>0</v>
      </c>
      <c r="X285" t="s">
        <v>86</v>
      </c>
      <c r="Y285">
        <v>0</v>
      </c>
      <c r="Z285">
        <v>0</v>
      </c>
      <c r="AA285">
        <v>0</v>
      </c>
      <c r="AB285">
        <v>0</v>
      </c>
      <c r="AC285">
        <v>0</v>
      </c>
    </row>
    <row r="286" spans="1:29" x14ac:dyDescent="0.35">
      <c r="A286" t="s">
        <v>31</v>
      </c>
      <c r="B286" t="s">
        <v>32</v>
      </c>
      <c r="C286" t="s">
        <v>1159</v>
      </c>
      <c r="D286" t="s">
        <v>1160</v>
      </c>
      <c r="E286" t="s">
        <v>63</v>
      </c>
      <c r="F286" t="str">
        <f t="shared" si="4"/>
        <v>5</v>
      </c>
      <c r="G286" t="s">
        <v>1161</v>
      </c>
      <c r="H286" t="s">
        <v>1162</v>
      </c>
      <c r="I286" t="s">
        <v>37</v>
      </c>
      <c r="J286">
        <v>0.94910000000000005</v>
      </c>
      <c r="K286">
        <v>0</v>
      </c>
      <c r="L286">
        <v>0</v>
      </c>
      <c r="M286">
        <v>0</v>
      </c>
      <c r="N286">
        <v>0</v>
      </c>
      <c r="O286">
        <v>0</v>
      </c>
      <c r="P286">
        <v>0</v>
      </c>
      <c r="Q286">
        <v>0</v>
      </c>
      <c r="R286">
        <v>0</v>
      </c>
      <c r="S286">
        <v>0</v>
      </c>
      <c r="T286">
        <v>0</v>
      </c>
      <c r="U286" t="s">
        <v>31</v>
      </c>
      <c r="V286">
        <v>0</v>
      </c>
      <c r="W286">
        <v>0</v>
      </c>
      <c r="X286" t="s">
        <v>269</v>
      </c>
      <c r="Y286">
        <v>0</v>
      </c>
      <c r="Z286">
        <v>0</v>
      </c>
      <c r="AA286">
        <v>0</v>
      </c>
      <c r="AB286" t="s">
        <v>269</v>
      </c>
      <c r="AC286">
        <v>0</v>
      </c>
    </row>
    <row r="287" spans="1:29" x14ac:dyDescent="0.35">
      <c r="A287" t="s">
        <v>31</v>
      </c>
      <c r="B287" t="s">
        <v>32</v>
      </c>
      <c r="C287" t="s">
        <v>127</v>
      </c>
      <c r="D287" t="s">
        <v>1163</v>
      </c>
      <c r="E287" t="s">
        <v>63</v>
      </c>
      <c r="F287" t="str">
        <f t="shared" si="4"/>
        <v>5</v>
      </c>
      <c r="G287" t="s">
        <v>156</v>
      </c>
      <c r="H287" t="s">
        <v>1164</v>
      </c>
      <c r="I287" t="s">
        <v>37</v>
      </c>
      <c r="J287">
        <v>0.88300000000000001</v>
      </c>
      <c r="K287">
        <v>0</v>
      </c>
      <c r="L287">
        <v>0</v>
      </c>
      <c r="M287">
        <v>0</v>
      </c>
      <c r="N287">
        <v>0</v>
      </c>
      <c r="O287">
        <v>0</v>
      </c>
      <c r="P287">
        <v>0</v>
      </c>
      <c r="Q287">
        <v>0</v>
      </c>
      <c r="R287">
        <v>0</v>
      </c>
      <c r="S287">
        <v>0</v>
      </c>
      <c r="T287">
        <v>0</v>
      </c>
      <c r="U287">
        <v>0</v>
      </c>
      <c r="V287">
        <v>0</v>
      </c>
      <c r="W287">
        <v>0</v>
      </c>
      <c r="X287" t="s">
        <v>135</v>
      </c>
      <c r="Y287">
        <v>0</v>
      </c>
      <c r="Z287">
        <v>0</v>
      </c>
      <c r="AA287">
        <v>0</v>
      </c>
      <c r="AB287">
        <v>0</v>
      </c>
      <c r="AC287">
        <v>0</v>
      </c>
    </row>
    <row r="288" spans="1:29" x14ac:dyDescent="0.35">
      <c r="A288" t="s">
        <v>31</v>
      </c>
      <c r="B288" t="s">
        <v>32</v>
      </c>
      <c r="C288" t="s">
        <v>1165</v>
      </c>
      <c r="D288" t="s">
        <v>1166</v>
      </c>
      <c r="E288" t="s">
        <v>43</v>
      </c>
      <c r="F288" t="str">
        <f t="shared" si="4"/>
        <v>1</v>
      </c>
      <c r="G288" t="s">
        <v>1167</v>
      </c>
      <c r="H288" t="s">
        <v>1168</v>
      </c>
      <c r="I288" t="s">
        <v>37</v>
      </c>
      <c r="J288">
        <v>0.67049999999999998</v>
      </c>
      <c r="K288">
        <v>0</v>
      </c>
      <c r="L288">
        <v>0</v>
      </c>
      <c r="M288">
        <v>0</v>
      </c>
      <c r="N288">
        <v>0</v>
      </c>
      <c r="O288">
        <v>0</v>
      </c>
      <c r="P288">
        <v>0</v>
      </c>
      <c r="Q288">
        <v>0</v>
      </c>
      <c r="R288">
        <v>0</v>
      </c>
      <c r="S288">
        <v>0</v>
      </c>
      <c r="T288">
        <v>0</v>
      </c>
      <c r="U288">
        <v>0</v>
      </c>
      <c r="V288">
        <v>0</v>
      </c>
      <c r="W288" t="s">
        <v>692</v>
      </c>
      <c r="X288">
        <v>0</v>
      </c>
      <c r="Y288">
        <v>0</v>
      </c>
      <c r="Z288">
        <v>0</v>
      </c>
      <c r="AA288">
        <v>0</v>
      </c>
      <c r="AB288">
        <v>0</v>
      </c>
      <c r="AC288">
        <v>0</v>
      </c>
    </row>
    <row r="289" spans="1:29" x14ac:dyDescent="0.35">
      <c r="A289" t="s">
        <v>31</v>
      </c>
      <c r="B289" t="s">
        <v>32</v>
      </c>
      <c r="C289" t="s">
        <v>1169</v>
      </c>
      <c r="D289" t="s">
        <v>1170</v>
      </c>
      <c r="E289" t="s">
        <v>63</v>
      </c>
      <c r="F289" t="str">
        <f t="shared" si="4"/>
        <v>5</v>
      </c>
      <c r="G289" t="s">
        <v>1171</v>
      </c>
      <c r="H289" t="s">
        <v>1172</v>
      </c>
      <c r="I289" t="s">
        <v>37</v>
      </c>
      <c r="J289">
        <v>9.1999999999999998E-2</v>
      </c>
      <c r="K289">
        <v>0</v>
      </c>
      <c r="L289">
        <v>0</v>
      </c>
      <c r="M289">
        <v>0</v>
      </c>
      <c r="N289">
        <v>0</v>
      </c>
      <c r="O289">
        <v>0</v>
      </c>
      <c r="P289">
        <v>0</v>
      </c>
      <c r="Q289">
        <v>0</v>
      </c>
      <c r="R289">
        <v>0</v>
      </c>
      <c r="S289">
        <v>0</v>
      </c>
      <c r="T289">
        <v>0</v>
      </c>
      <c r="U289">
        <v>0</v>
      </c>
      <c r="V289">
        <v>0</v>
      </c>
      <c r="W289" t="s">
        <v>39</v>
      </c>
      <c r="X289">
        <v>0</v>
      </c>
      <c r="Y289">
        <v>0</v>
      </c>
      <c r="Z289">
        <v>0</v>
      </c>
      <c r="AA289">
        <v>0</v>
      </c>
      <c r="AB289">
        <v>0</v>
      </c>
      <c r="AC289">
        <v>0</v>
      </c>
    </row>
    <row r="290" spans="1:29" x14ac:dyDescent="0.35">
      <c r="A290" t="s">
        <v>31</v>
      </c>
      <c r="B290" t="s">
        <v>32</v>
      </c>
      <c r="C290" t="s">
        <v>1173</v>
      </c>
      <c r="D290" t="s">
        <v>1174</v>
      </c>
      <c r="E290" t="s">
        <v>63</v>
      </c>
      <c r="F290" t="str">
        <f t="shared" si="4"/>
        <v>5</v>
      </c>
      <c r="G290" t="s">
        <v>678</v>
      </c>
      <c r="H290" t="s">
        <v>1175</v>
      </c>
      <c r="I290" t="s">
        <v>37</v>
      </c>
      <c r="J290">
        <v>0.92569999999999997</v>
      </c>
      <c r="K290">
        <v>0</v>
      </c>
      <c r="L290">
        <v>0</v>
      </c>
      <c r="M290">
        <v>0</v>
      </c>
      <c r="N290">
        <v>0</v>
      </c>
      <c r="O290">
        <v>0</v>
      </c>
      <c r="P290">
        <v>0</v>
      </c>
      <c r="Q290">
        <v>0</v>
      </c>
      <c r="R290">
        <v>0</v>
      </c>
      <c r="S290">
        <v>0</v>
      </c>
      <c r="T290">
        <v>0</v>
      </c>
      <c r="U290" t="s">
        <v>31</v>
      </c>
      <c r="V290">
        <v>0</v>
      </c>
      <c r="W290">
        <v>0</v>
      </c>
      <c r="X290" t="s">
        <v>60</v>
      </c>
      <c r="Y290">
        <v>0</v>
      </c>
      <c r="Z290">
        <v>0</v>
      </c>
      <c r="AA290">
        <v>0</v>
      </c>
      <c r="AB290">
        <v>0</v>
      </c>
      <c r="AC290">
        <v>0</v>
      </c>
    </row>
    <row r="291" spans="1:29" x14ac:dyDescent="0.35">
      <c r="A291" t="s">
        <v>31</v>
      </c>
      <c r="B291" t="s">
        <v>32</v>
      </c>
      <c r="C291" t="s">
        <v>1176</v>
      </c>
      <c r="D291" t="s">
        <v>1177</v>
      </c>
      <c r="E291" t="s">
        <v>49</v>
      </c>
      <c r="F291" t="str">
        <f t="shared" si="4"/>
        <v>4</v>
      </c>
      <c r="G291" t="s">
        <v>1178</v>
      </c>
      <c r="H291" t="s">
        <v>1179</v>
      </c>
      <c r="I291" t="s">
        <v>37</v>
      </c>
      <c r="J291">
        <v>0.76880000000000004</v>
      </c>
      <c r="K291">
        <v>0</v>
      </c>
      <c r="L291">
        <v>0</v>
      </c>
      <c r="M291">
        <v>0</v>
      </c>
      <c r="N291">
        <v>0</v>
      </c>
      <c r="O291">
        <v>0</v>
      </c>
      <c r="P291">
        <v>0</v>
      </c>
      <c r="Q291">
        <v>0</v>
      </c>
      <c r="R291">
        <v>0</v>
      </c>
      <c r="S291">
        <v>0</v>
      </c>
      <c r="T291">
        <v>0</v>
      </c>
      <c r="U291">
        <v>0</v>
      </c>
      <c r="V291">
        <v>0</v>
      </c>
      <c r="W291" t="s">
        <v>39</v>
      </c>
      <c r="X291" t="s">
        <v>269</v>
      </c>
      <c r="Y291">
        <v>0</v>
      </c>
      <c r="Z291">
        <v>0</v>
      </c>
      <c r="AA291">
        <v>0</v>
      </c>
      <c r="AB291" t="s">
        <v>269</v>
      </c>
      <c r="AC291">
        <v>0</v>
      </c>
    </row>
    <row r="292" spans="1:29" x14ac:dyDescent="0.35">
      <c r="A292" t="s">
        <v>31</v>
      </c>
      <c r="B292" t="s">
        <v>32</v>
      </c>
      <c r="C292" t="s">
        <v>1180</v>
      </c>
      <c r="D292" t="s">
        <v>1181</v>
      </c>
      <c r="E292" t="s">
        <v>35</v>
      </c>
      <c r="F292" t="str">
        <f t="shared" si="4"/>
        <v>3</v>
      </c>
      <c r="G292" t="s">
        <v>1182</v>
      </c>
      <c r="H292" t="s">
        <v>1183</v>
      </c>
      <c r="I292" t="s">
        <v>37</v>
      </c>
      <c r="J292">
        <v>0.67600000000000005</v>
      </c>
      <c r="K292">
        <v>0</v>
      </c>
      <c r="L292">
        <v>0</v>
      </c>
      <c r="M292">
        <v>0</v>
      </c>
      <c r="N292">
        <v>0</v>
      </c>
      <c r="O292" t="s">
        <v>927</v>
      </c>
      <c r="P292">
        <v>0</v>
      </c>
      <c r="Q292">
        <v>0</v>
      </c>
      <c r="R292">
        <v>0</v>
      </c>
      <c r="S292">
        <v>0</v>
      </c>
      <c r="T292">
        <v>0</v>
      </c>
      <c r="U292">
        <v>0</v>
      </c>
      <c r="V292">
        <v>0</v>
      </c>
      <c r="W292">
        <v>0</v>
      </c>
      <c r="X292">
        <v>0</v>
      </c>
      <c r="Y292">
        <v>0</v>
      </c>
      <c r="Z292">
        <v>0</v>
      </c>
      <c r="AA292">
        <v>0</v>
      </c>
      <c r="AB292" t="s">
        <v>76</v>
      </c>
      <c r="AC292" t="s">
        <v>30</v>
      </c>
    </row>
    <row r="293" spans="1:29" x14ac:dyDescent="0.35">
      <c r="A293" t="s">
        <v>31</v>
      </c>
      <c r="B293" t="s">
        <v>32</v>
      </c>
      <c r="C293" t="s">
        <v>1184</v>
      </c>
      <c r="D293" t="s">
        <v>1185</v>
      </c>
      <c r="E293" t="s">
        <v>63</v>
      </c>
      <c r="F293" t="str">
        <f t="shared" si="4"/>
        <v>5</v>
      </c>
      <c r="G293" t="s">
        <v>1186</v>
      </c>
      <c r="H293" t="s">
        <v>1187</v>
      </c>
      <c r="I293" t="s">
        <v>37</v>
      </c>
      <c r="J293">
        <v>0.92979999999999996</v>
      </c>
      <c r="K293" t="s">
        <v>104</v>
      </c>
      <c r="L293">
        <v>0</v>
      </c>
      <c r="M293">
        <v>0</v>
      </c>
      <c r="N293">
        <v>0</v>
      </c>
      <c r="O293">
        <v>0</v>
      </c>
      <c r="P293">
        <v>0</v>
      </c>
      <c r="Q293">
        <v>0</v>
      </c>
      <c r="R293">
        <v>0</v>
      </c>
      <c r="S293">
        <v>0</v>
      </c>
      <c r="T293">
        <v>0</v>
      </c>
      <c r="U293" t="s">
        <v>31</v>
      </c>
      <c r="V293">
        <v>0</v>
      </c>
      <c r="W293">
        <v>0</v>
      </c>
      <c r="X293" t="s">
        <v>86</v>
      </c>
      <c r="Y293">
        <v>0</v>
      </c>
      <c r="Z293">
        <v>0</v>
      </c>
      <c r="AA293">
        <v>0</v>
      </c>
      <c r="AB293" t="s">
        <v>76</v>
      </c>
      <c r="AC293" t="s">
        <v>30</v>
      </c>
    </row>
    <row r="294" spans="1:29" x14ac:dyDescent="0.35">
      <c r="A294" t="s">
        <v>31</v>
      </c>
      <c r="B294" t="s">
        <v>32</v>
      </c>
      <c r="C294" t="s">
        <v>1188</v>
      </c>
      <c r="D294" t="s">
        <v>1189</v>
      </c>
      <c r="E294" t="s">
        <v>63</v>
      </c>
      <c r="F294" t="str">
        <f t="shared" si="4"/>
        <v>5</v>
      </c>
      <c r="G294" t="s">
        <v>1190</v>
      </c>
      <c r="H294" t="s">
        <v>1191</v>
      </c>
      <c r="I294" t="s">
        <v>37</v>
      </c>
      <c r="J294">
        <v>0.98119999999999996</v>
      </c>
      <c r="K294" t="s">
        <v>85</v>
      </c>
      <c r="L294">
        <v>0</v>
      </c>
      <c r="M294">
        <v>0</v>
      </c>
      <c r="N294">
        <v>0</v>
      </c>
      <c r="O294">
        <v>0</v>
      </c>
      <c r="P294">
        <v>0</v>
      </c>
      <c r="Q294">
        <v>0</v>
      </c>
      <c r="R294">
        <v>0</v>
      </c>
      <c r="S294">
        <v>0</v>
      </c>
      <c r="T294">
        <v>0</v>
      </c>
      <c r="U294" t="s">
        <v>31</v>
      </c>
      <c r="V294">
        <v>0</v>
      </c>
      <c r="W294" t="s">
        <v>39</v>
      </c>
      <c r="X294" t="s">
        <v>60</v>
      </c>
      <c r="Y294" t="s">
        <v>390</v>
      </c>
      <c r="Z294">
        <v>0</v>
      </c>
      <c r="AA294">
        <v>0</v>
      </c>
      <c r="AB294">
        <v>0</v>
      </c>
      <c r="AC294">
        <v>0</v>
      </c>
    </row>
    <row r="295" spans="1:29" x14ac:dyDescent="0.35">
      <c r="A295" t="s">
        <v>31</v>
      </c>
      <c r="B295" t="s">
        <v>32</v>
      </c>
      <c r="C295" t="s">
        <v>1192</v>
      </c>
      <c r="D295" t="s">
        <v>1193</v>
      </c>
      <c r="E295" t="s">
        <v>49</v>
      </c>
      <c r="F295" t="str">
        <f t="shared" si="4"/>
        <v>4</v>
      </c>
      <c r="G295" t="s">
        <v>1194</v>
      </c>
      <c r="H295" t="s">
        <v>1195</v>
      </c>
      <c r="I295" t="s">
        <v>187</v>
      </c>
      <c r="J295">
        <v>-0.78390000000000004</v>
      </c>
      <c r="K295">
        <v>0</v>
      </c>
      <c r="L295">
        <v>0</v>
      </c>
      <c r="M295">
        <v>0</v>
      </c>
      <c r="N295">
        <v>0</v>
      </c>
      <c r="O295">
        <v>0</v>
      </c>
      <c r="P295">
        <v>0</v>
      </c>
      <c r="Q295">
        <v>0</v>
      </c>
      <c r="R295">
        <v>0</v>
      </c>
      <c r="S295">
        <v>0</v>
      </c>
      <c r="T295">
        <v>0</v>
      </c>
      <c r="U295" t="s">
        <v>31</v>
      </c>
      <c r="V295">
        <v>0</v>
      </c>
      <c r="W295" t="s">
        <v>39</v>
      </c>
      <c r="X295" t="s">
        <v>86</v>
      </c>
      <c r="Y295">
        <v>0</v>
      </c>
      <c r="Z295">
        <v>0</v>
      </c>
      <c r="AA295">
        <v>0</v>
      </c>
      <c r="AB295" t="s">
        <v>76</v>
      </c>
      <c r="AC295">
        <v>0</v>
      </c>
    </row>
    <row r="296" spans="1:29" x14ac:dyDescent="0.35">
      <c r="A296" t="s">
        <v>31</v>
      </c>
      <c r="B296" t="s">
        <v>32</v>
      </c>
      <c r="C296" t="s">
        <v>1196</v>
      </c>
      <c r="D296" t="s">
        <v>1197</v>
      </c>
      <c r="E296" t="s">
        <v>63</v>
      </c>
      <c r="F296" t="str">
        <f t="shared" si="4"/>
        <v>5</v>
      </c>
      <c r="G296" t="s">
        <v>495</v>
      </c>
      <c r="H296" t="s">
        <v>1198</v>
      </c>
      <c r="I296" t="s">
        <v>37</v>
      </c>
      <c r="J296">
        <v>0.75790000000000002</v>
      </c>
      <c r="K296">
        <v>0</v>
      </c>
      <c r="L296">
        <v>0</v>
      </c>
      <c r="M296">
        <v>0</v>
      </c>
      <c r="N296">
        <v>0</v>
      </c>
      <c r="O296">
        <v>0</v>
      </c>
      <c r="P296">
        <v>0</v>
      </c>
      <c r="Q296">
        <v>0</v>
      </c>
      <c r="R296">
        <v>0</v>
      </c>
      <c r="S296">
        <v>0</v>
      </c>
      <c r="T296">
        <v>0</v>
      </c>
      <c r="U296" t="s">
        <v>31</v>
      </c>
      <c r="V296">
        <v>0</v>
      </c>
      <c r="W296">
        <v>0</v>
      </c>
      <c r="X296" t="s">
        <v>86</v>
      </c>
      <c r="Y296">
        <v>0</v>
      </c>
      <c r="Z296">
        <v>0</v>
      </c>
      <c r="AA296">
        <v>0</v>
      </c>
      <c r="AB296">
        <v>0</v>
      </c>
      <c r="AC296">
        <v>0</v>
      </c>
    </row>
    <row r="297" spans="1:29" x14ac:dyDescent="0.35">
      <c r="A297" t="s">
        <v>31</v>
      </c>
      <c r="B297" t="s">
        <v>32</v>
      </c>
      <c r="C297" t="s">
        <v>1199</v>
      </c>
      <c r="D297" t="s">
        <v>1200</v>
      </c>
      <c r="E297" t="s">
        <v>63</v>
      </c>
      <c r="F297" t="str">
        <f t="shared" si="4"/>
        <v>5</v>
      </c>
      <c r="G297" t="s">
        <v>1201</v>
      </c>
      <c r="H297" t="s">
        <v>1202</v>
      </c>
      <c r="I297" t="s">
        <v>37</v>
      </c>
      <c r="J297">
        <v>0.85550000000000004</v>
      </c>
      <c r="K297">
        <v>0</v>
      </c>
      <c r="L297">
        <v>0</v>
      </c>
      <c r="M297">
        <v>0</v>
      </c>
      <c r="N297">
        <v>0</v>
      </c>
      <c r="O297">
        <v>0</v>
      </c>
      <c r="P297">
        <v>0</v>
      </c>
      <c r="Q297">
        <v>0</v>
      </c>
      <c r="R297">
        <v>0</v>
      </c>
      <c r="S297">
        <v>0</v>
      </c>
      <c r="T297">
        <v>0</v>
      </c>
      <c r="U297">
        <v>0</v>
      </c>
      <c r="V297">
        <v>0</v>
      </c>
      <c r="W297">
        <v>0</v>
      </c>
      <c r="X297" t="s">
        <v>86</v>
      </c>
      <c r="Y297">
        <v>0</v>
      </c>
      <c r="Z297">
        <v>0</v>
      </c>
      <c r="AA297">
        <v>0</v>
      </c>
      <c r="AB297">
        <v>0</v>
      </c>
      <c r="AC297">
        <v>0</v>
      </c>
    </row>
    <row r="298" spans="1:29" x14ac:dyDescent="0.35">
      <c r="A298" t="s">
        <v>31</v>
      </c>
      <c r="B298" t="s">
        <v>32</v>
      </c>
      <c r="C298" t="s">
        <v>1203</v>
      </c>
      <c r="D298" t="s">
        <v>1204</v>
      </c>
      <c r="E298" t="s">
        <v>63</v>
      </c>
      <c r="F298" t="str">
        <f t="shared" si="4"/>
        <v>5</v>
      </c>
      <c r="G298" t="s">
        <v>1205</v>
      </c>
      <c r="H298" t="s">
        <v>1206</v>
      </c>
      <c r="I298" t="s">
        <v>37</v>
      </c>
      <c r="J298">
        <v>0.73509999999999998</v>
      </c>
      <c r="K298">
        <v>0</v>
      </c>
      <c r="L298">
        <v>0</v>
      </c>
      <c r="M298">
        <v>0</v>
      </c>
      <c r="N298">
        <v>0</v>
      </c>
      <c r="O298">
        <v>0</v>
      </c>
      <c r="P298">
        <v>0</v>
      </c>
      <c r="Q298">
        <v>0</v>
      </c>
      <c r="R298">
        <v>0</v>
      </c>
      <c r="S298">
        <v>0</v>
      </c>
      <c r="T298">
        <v>0</v>
      </c>
      <c r="U298">
        <v>0</v>
      </c>
      <c r="V298">
        <v>0</v>
      </c>
      <c r="W298">
        <v>0</v>
      </c>
      <c r="X298" t="s">
        <v>223</v>
      </c>
      <c r="Y298">
        <v>0</v>
      </c>
      <c r="Z298">
        <v>0</v>
      </c>
      <c r="AA298">
        <v>0</v>
      </c>
      <c r="AB298" t="s">
        <v>240</v>
      </c>
      <c r="AC298">
        <v>0</v>
      </c>
    </row>
    <row r="299" spans="1:29" x14ac:dyDescent="0.35">
      <c r="A299" t="s">
        <v>31</v>
      </c>
      <c r="B299" t="s">
        <v>32</v>
      </c>
      <c r="C299" t="s">
        <v>1207</v>
      </c>
      <c r="D299" t="s">
        <v>1208</v>
      </c>
      <c r="E299" t="s">
        <v>63</v>
      </c>
      <c r="F299" t="str">
        <f t="shared" si="4"/>
        <v>5</v>
      </c>
      <c r="G299" t="s">
        <v>1209</v>
      </c>
      <c r="H299" t="s">
        <v>1210</v>
      </c>
      <c r="I299" t="s">
        <v>37</v>
      </c>
      <c r="J299">
        <v>0.50229999999999997</v>
      </c>
      <c r="K299">
        <v>0</v>
      </c>
      <c r="L299">
        <v>0</v>
      </c>
      <c r="M299">
        <v>0</v>
      </c>
      <c r="N299">
        <v>0</v>
      </c>
      <c r="O299">
        <v>0</v>
      </c>
      <c r="P299">
        <v>0</v>
      </c>
      <c r="Q299">
        <v>0</v>
      </c>
      <c r="R299">
        <v>0</v>
      </c>
      <c r="S299">
        <v>0</v>
      </c>
      <c r="T299">
        <v>0</v>
      </c>
      <c r="U299">
        <v>0</v>
      </c>
      <c r="V299">
        <v>0</v>
      </c>
      <c r="W299">
        <v>0</v>
      </c>
      <c r="X299" t="s">
        <v>60</v>
      </c>
      <c r="Y299">
        <v>0</v>
      </c>
      <c r="Z299">
        <v>0</v>
      </c>
      <c r="AA299">
        <v>0</v>
      </c>
      <c r="AB299">
        <v>0</v>
      </c>
      <c r="AC299">
        <v>0</v>
      </c>
    </row>
    <row r="300" spans="1:29" x14ac:dyDescent="0.35">
      <c r="A300" t="s">
        <v>31</v>
      </c>
      <c r="B300" t="s">
        <v>32</v>
      </c>
      <c r="C300" t="s">
        <v>1008</v>
      </c>
      <c r="D300" t="s">
        <v>1211</v>
      </c>
      <c r="E300" t="s">
        <v>490</v>
      </c>
      <c r="F300" t="str">
        <f t="shared" si="4"/>
        <v>2</v>
      </c>
      <c r="G300" t="s">
        <v>1212</v>
      </c>
      <c r="H300" t="s">
        <v>1213</v>
      </c>
      <c r="I300" t="s">
        <v>37</v>
      </c>
      <c r="J300">
        <v>0.86339999999999995</v>
      </c>
      <c r="K300" t="s">
        <v>85</v>
      </c>
      <c r="L300">
        <v>0</v>
      </c>
      <c r="M300">
        <v>0</v>
      </c>
      <c r="N300">
        <v>0</v>
      </c>
      <c r="O300">
        <v>0</v>
      </c>
      <c r="P300">
        <v>0</v>
      </c>
      <c r="Q300">
        <v>0</v>
      </c>
      <c r="R300">
        <v>0</v>
      </c>
      <c r="S300">
        <v>0</v>
      </c>
      <c r="T300">
        <v>0</v>
      </c>
      <c r="U300">
        <v>0</v>
      </c>
      <c r="V300">
        <v>0</v>
      </c>
      <c r="W300" t="s">
        <v>39</v>
      </c>
      <c r="X300" t="s">
        <v>223</v>
      </c>
      <c r="Y300">
        <v>0</v>
      </c>
      <c r="Z300" t="s">
        <v>40</v>
      </c>
      <c r="AA300">
        <v>0</v>
      </c>
      <c r="AB300" t="s">
        <v>76</v>
      </c>
      <c r="AC300" t="s">
        <v>30</v>
      </c>
    </row>
    <row r="301" spans="1:29" x14ac:dyDescent="0.35">
      <c r="A301" t="s">
        <v>31</v>
      </c>
      <c r="B301" t="s">
        <v>32</v>
      </c>
      <c r="C301" t="s">
        <v>1214</v>
      </c>
      <c r="D301" t="s">
        <v>1215</v>
      </c>
      <c r="E301" t="s">
        <v>63</v>
      </c>
      <c r="F301" t="str">
        <f t="shared" si="4"/>
        <v>5</v>
      </c>
      <c r="G301" t="s">
        <v>1216</v>
      </c>
      <c r="H301" t="s">
        <v>1217</v>
      </c>
      <c r="I301" t="s">
        <v>37</v>
      </c>
      <c r="J301">
        <v>0.86609999999999998</v>
      </c>
      <c r="K301">
        <v>0</v>
      </c>
      <c r="L301">
        <v>0</v>
      </c>
      <c r="M301">
        <v>0</v>
      </c>
      <c r="N301">
        <v>0</v>
      </c>
      <c r="O301">
        <v>0</v>
      </c>
      <c r="P301">
        <v>0</v>
      </c>
      <c r="Q301">
        <v>0</v>
      </c>
      <c r="R301">
        <v>0</v>
      </c>
      <c r="S301">
        <v>0</v>
      </c>
      <c r="T301">
        <v>0</v>
      </c>
      <c r="U301" t="s">
        <v>31</v>
      </c>
      <c r="V301">
        <v>0</v>
      </c>
      <c r="W301">
        <v>0</v>
      </c>
      <c r="X301" t="s">
        <v>86</v>
      </c>
      <c r="Y301">
        <v>0</v>
      </c>
      <c r="Z301">
        <v>0</v>
      </c>
      <c r="AA301">
        <v>0</v>
      </c>
      <c r="AB301">
        <v>0</v>
      </c>
      <c r="AC301">
        <v>0</v>
      </c>
    </row>
    <row r="302" spans="1:29" x14ac:dyDescent="0.35">
      <c r="A302" t="s">
        <v>31</v>
      </c>
      <c r="B302" t="s">
        <v>32</v>
      </c>
      <c r="C302" t="s">
        <v>1036</v>
      </c>
      <c r="D302" t="s">
        <v>1218</v>
      </c>
      <c r="E302" t="s">
        <v>63</v>
      </c>
      <c r="F302" t="str">
        <f t="shared" si="4"/>
        <v>5</v>
      </c>
      <c r="G302" t="s">
        <v>1219</v>
      </c>
      <c r="H302" t="s">
        <v>1220</v>
      </c>
      <c r="I302" t="s">
        <v>37</v>
      </c>
      <c r="J302">
        <v>0.69479999999999997</v>
      </c>
      <c r="K302">
        <v>0</v>
      </c>
      <c r="L302">
        <v>0</v>
      </c>
      <c r="M302">
        <v>0</v>
      </c>
      <c r="N302">
        <v>0</v>
      </c>
      <c r="O302">
        <v>0</v>
      </c>
      <c r="P302">
        <v>0</v>
      </c>
      <c r="Q302">
        <v>0</v>
      </c>
      <c r="R302">
        <v>0</v>
      </c>
      <c r="S302">
        <v>0</v>
      </c>
      <c r="T302">
        <v>0</v>
      </c>
      <c r="U302">
        <v>0</v>
      </c>
      <c r="V302">
        <v>0</v>
      </c>
      <c r="W302">
        <v>0</v>
      </c>
      <c r="X302">
        <v>0</v>
      </c>
      <c r="Y302">
        <v>0</v>
      </c>
      <c r="Z302">
        <v>0</v>
      </c>
      <c r="AA302">
        <v>0</v>
      </c>
      <c r="AB302" t="s">
        <v>76</v>
      </c>
      <c r="AC302" t="s">
        <v>30</v>
      </c>
    </row>
    <row r="303" spans="1:29" x14ac:dyDescent="0.35">
      <c r="A303" t="s">
        <v>31</v>
      </c>
      <c r="B303" t="s">
        <v>32</v>
      </c>
      <c r="C303" t="s">
        <v>1221</v>
      </c>
      <c r="D303" t="s">
        <v>1222</v>
      </c>
      <c r="E303" t="s">
        <v>63</v>
      </c>
      <c r="F303" t="str">
        <f t="shared" si="4"/>
        <v>5</v>
      </c>
      <c r="G303" t="s">
        <v>1223</v>
      </c>
      <c r="H303" t="s">
        <v>1224</v>
      </c>
      <c r="I303" t="s">
        <v>37</v>
      </c>
      <c r="J303">
        <v>0.97119999999999995</v>
      </c>
      <c r="K303">
        <v>0</v>
      </c>
      <c r="L303">
        <v>0</v>
      </c>
      <c r="M303">
        <v>0</v>
      </c>
      <c r="N303">
        <v>0</v>
      </c>
      <c r="O303">
        <v>0</v>
      </c>
      <c r="P303">
        <v>0</v>
      </c>
      <c r="Q303">
        <v>0</v>
      </c>
      <c r="R303">
        <v>0</v>
      </c>
      <c r="S303">
        <v>0</v>
      </c>
      <c r="T303">
        <v>0</v>
      </c>
      <c r="U303">
        <v>0</v>
      </c>
      <c r="V303">
        <v>0</v>
      </c>
      <c r="W303">
        <v>0</v>
      </c>
      <c r="X303" t="s">
        <v>60</v>
      </c>
      <c r="Y303">
        <v>0</v>
      </c>
      <c r="Z303">
        <v>0</v>
      </c>
      <c r="AA303">
        <v>0</v>
      </c>
      <c r="AB303" t="s">
        <v>55</v>
      </c>
      <c r="AC303" t="s">
        <v>30</v>
      </c>
    </row>
    <row r="304" spans="1:29" x14ac:dyDescent="0.35">
      <c r="A304" t="s">
        <v>31</v>
      </c>
      <c r="B304" t="s">
        <v>32</v>
      </c>
      <c r="C304" t="s">
        <v>1225</v>
      </c>
      <c r="D304" t="s">
        <v>1226</v>
      </c>
      <c r="E304" t="s">
        <v>63</v>
      </c>
      <c r="F304" t="str">
        <f t="shared" si="4"/>
        <v>5</v>
      </c>
      <c r="G304" t="s">
        <v>1227</v>
      </c>
      <c r="H304" t="s">
        <v>1228</v>
      </c>
      <c r="I304" t="s">
        <v>37</v>
      </c>
      <c r="J304">
        <v>0.36120000000000002</v>
      </c>
      <c r="K304">
        <v>0</v>
      </c>
      <c r="L304">
        <v>0</v>
      </c>
      <c r="M304">
        <v>0</v>
      </c>
      <c r="N304">
        <v>0</v>
      </c>
      <c r="O304">
        <v>0</v>
      </c>
      <c r="P304">
        <v>0</v>
      </c>
      <c r="Q304">
        <v>0</v>
      </c>
      <c r="R304">
        <v>0</v>
      </c>
      <c r="S304">
        <v>0</v>
      </c>
      <c r="T304">
        <v>0</v>
      </c>
      <c r="U304">
        <v>0</v>
      </c>
      <c r="V304">
        <v>0</v>
      </c>
      <c r="W304">
        <v>0</v>
      </c>
      <c r="X304">
        <v>0</v>
      </c>
      <c r="Y304">
        <v>0</v>
      </c>
      <c r="Z304">
        <v>0</v>
      </c>
      <c r="AA304">
        <v>0</v>
      </c>
      <c r="AB304">
        <v>0</v>
      </c>
      <c r="AC304">
        <v>0</v>
      </c>
    </row>
    <row r="305" spans="1:29" x14ac:dyDescent="0.35">
      <c r="A305" t="s">
        <v>31</v>
      </c>
      <c r="B305" t="s">
        <v>32</v>
      </c>
      <c r="C305" t="s">
        <v>1229</v>
      </c>
      <c r="D305" t="s">
        <v>1230</v>
      </c>
      <c r="E305" t="s">
        <v>49</v>
      </c>
      <c r="F305" t="str">
        <f t="shared" si="4"/>
        <v>4</v>
      </c>
      <c r="G305" t="s">
        <v>1231</v>
      </c>
      <c r="H305" t="s">
        <v>1232</v>
      </c>
      <c r="I305" t="s">
        <v>187</v>
      </c>
      <c r="J305">
        <v>-0.52159999999999995</v>
      </c>
      <c r="K305">
        <v>0</v>
      </c>
      <c r="L305">
        <v>0</v>
      </c>
      <c r="M305">
        <v>0</v>
      </c>
      <c r="N305">
        <v>0</v>
      </c>
      <c r="O305">
        <v>0</v>
      </c>
      <c r="P305">
        <v>0</v>
      </c>
      <c r="Q305">
        <v>0</v>
      </c>
      <c r="R305">
        <v>0</v>
      </c>
      <c r="S305">
        <v>0</v>
      </c>
      <c r="T305">
        <v>0</v>
      </c>
      <c r="U305">
        <v>0</v>
      </c>
      <c r="V305">
        <v>0</v>
      </c>
      <c r="W305" t="s">
        <v>39</v>
      </c>
      <c r="X305" t="s">
        <v>86</v>
      </c>
      <c r="Y305">
        <v>0</v>
      </c>
      <c r="Z305">
        <v>0</v>
      </c>
      <c r="AA305">
        <v>0</v>
      </c>
      <c r="AB305">
        <v>0</v>
      </c>
      <c r="AC305">
        <v>0</v>
      </c>
    </row>
    <row r="306" spans="1:29" x14ac:dyDescent="0.35">
      <c r="A306" t="s">
        <v>31</v>
      </c>
      <c r="B306" t="s">
        <v>32</v>
      </c>
      <c r="C306" t="s">
        <v>1233</v>
      </c>
      <c r="D306" t="s">
        <v>1234</v>
      </c>
      <c r="E306" t="s">
        <v>63</v>
      </c>
      <c r="F306" t="str">
        <f t="shared" si="4"/>
        <v>5</v>
      </c>
      <c r="G306" t="s">
        <v>1235</v>
      </c>
      <c r="H306" t="s">
        <v>1236</v>
      </c>
      <c r="I306" t="s">
        <v>37</v>
      </c>
      <c r="J306">
        <v>0.97319999999999995</v>
      </c>
      <c r="K306">
        <v>0</v>
      </c>
      <c r="L306">
        <v>0</v>
      </c>
      <c r="M306">
        <v>0</v>
      </c>
      <c r="N306">
        <v>0</v>
      </c>
      <c r="O306">
        <v>0</v>
      </c>
      <c r="P306">
        <v>0</v>
      </c>
      <c r="Q306">
        <v>0</v>
      </c>
      <c r="R306">
        <v>0</v>
      </c>
      <c r="S306">
        <v>0</v>
      </c>
      <c r="T306">
        <v>0</v>
      </c>
      <c r="U306" t="s">
        <v>31</v>
      </c>
      <c r="V306">
        <v>0</v>
      </c>
      <c r="W306">
        <v>0</v>
      </c>
      <c r="X306" t="s">
        <v>86</v>
      </c>
      <c r="Y306">
        <v>0</v>
      </c>
      <c r="Z306">
        <v>0</v>
      </c>
      <c r="AA306">
        <v>0</v>
      </c>
      <c r="AB306">
        <v>0</v>
      </c>
      <c r="AC306">
        <v>0</v>
      </c>
    </row>
    <row r="307" spans="1:29" x14ac:dyDescent="0.35">
      <c r="A307" t="s">
        <v>31</v>
      </c>
      <c r="B307" t="s">
        <v>32</v>
      </c>
      <c r="C307" t="s">
        <v>1237</v>
      </c>
      <c r="D307" t="s">
        <v>1238</v>
      </c>
      <c r="E307" t="s">
        <v>49</v>
      </c>
      <c r="F307" t="str">
        <f t="shared" si="4"/>
        <v>4</v>
      </c>
      <c r="G307" t="s">
        <v>1239</v>
      </c>
      <c r="H307" t="s">
        <v>1240</v>
      </c>
      <c r="I307" t="s">
        <v>37</v>
      </c>
      <c r="J307">
        <v>0.76500000000000001</v>
      </c>
      <c r="K307">
        <v>0</v>
      </c>
      <c r="L307">
        <v>0</v>
      </c>
      <c r="M307">
        <v>0</v>
      </c>
      <c r="N307">
        <v>0</v>
      </c>
      <c r="O307">
        <v>0</v>
      </c>
      <c r="P307">
        <v>0</v>
      </c>
      <c r="Q307">
        <v>0</v>
      </c>
      <c r="R307">
        <v>0</v>
      </c>
      <c r="S307">
        <v>0</v>
      </c>
      <c r="T307">
        <v>0</v>
      </c>
      <c r="U307">
        <v>0</v>
      </c>
      <c r="V307">
        <v>0</v>
      </c>
      <c r="W307">
        <v>0</v>
      </c>
      <c r="X307" t="s">
        <v>223</v>
      </c>
      <c r="Y307">
        <v>0</v>
      </c>
      <c r="Z307">
        <v>0</v>
      </c>
      <c r="AA307">
        <v>0</v>
      </c>
      <c r="AB307" t="s">
        <v>76</v>
      </c>
      <c r="AC307">
        <v>0</v>
      </c>
    </row>
    <row r="308" spans="1:29" x14ac:dyDescent="0.35">
      <c r="A308" t="s">
        <v>31</v>
      </c>
      <c r="B308" t="s">
        <v>32</v>
      </c>
      <c r="C308" t="s">
        <v>1104</v>
      </c>
      <c r="D308" t="s">
        <v>1241</v>
      </c>
      <c r="E308" t="s">
        <v>63</v>
      </c>
      <c r="F308" t="str">
        <f t="shared" si="4"/>
        <v>5</v>
      </c>
      <c r="G308" t="s">
        <v>1242</v>
      </c>
      <c r="H308" t="s">
        <v>1243</v>
      </c>
      <c r="I308" t="s">
        <v>37</v>
      </c>
      <c r="J308">
        <v>0.73219999999999996</v>
      </c>
      <c r="K308" t="s">
        <v>109</v>
      </c>
      <c r="L308">
        <v>0</v>
      </c>
      <c r="M308">
        <v>0</v>
      </c>
      <c r="N308">
        <v>0</v>
      </c>
      <c r="O308">
        <v>0</v>
      </c>
      <c r="P308">
        <v>0</v>
      </c>
      <c r="Q308">
        <v>0</v>
      </c>
      <c r="R308">
        <v>0</v>
      </c>
      <c r="S308">
        <v>0</v>
      </c>
      <c r="T308">
        <v>0</v>
      </c>
      <c r="U308">
        <v>0</v>
      </c>
      <c r="V308">
        <v>0</v>
      </c>
      <c r="W308">
        <v>0</v>
      </c>
      <c r="X308">
        <v>0</v>
      </c>
      <c r="Y308">
        <v>0</v>
      </c>
      <c r="Z308">
        <v>0</v>
      </c>
      <c r="AA308">
        <v>0</v>
      </c>
      <c r="AB308" t="s">
        <v>240</v>
      </c>
      <c r="AC308">
        <v>0</v>
      </c>
    </row>
    <row r="309" spans="1:29" x14ac:dyDescent="0.35">
      <c r="A309" t="s">
        <v>31</v>
      </c>
      <c r="B309" t="s">
        <v>32</v>
      </c>
      <c r="C309" t="s">
        <v>1244</v>
      </c>
      <c r="D309" t="s">
        <v>1245</v>
      </c>
      <c r="E309" t="s">
        <v>63</v>
      </c>
      <c r="F309" t="str">
        <f t="shared" si="4"/>
        <v>5</v>
      </c>
      <c r="G309" t="s">
        <v>1246</v>
      </c>
      <c r="H309" t="s">
        <v>1247</v>
      </c>
      <c r="I309" t="s">
        <v>37</v>
      </c>
      <c r="J309">
        <v>0.78369999999999995</v>
      </c>
      <c r="K309">
        <v>0</v>
      </c>
      <c r="L309">
        <v>0</v>
      </c>
      <c r="M309">
        <v>0</v>
      </c>
      <c r="N309">
        <v>0</v>
      </c>
      <c r="O309">
        <v>0</v>
      </c>
      <c r="P309">
        <v>0</v>
      </c>
      <c r="Q309">
        <v>0</v>
      </c>
      <c r="R309">
        <v>0</v>
      </c>
      <c r="S309">
        <v>0</v>
      </c>
      <c r="T309">
        <v>0</v>
      </c>
      <c r="U309" t="s">
        <v>31</v>
      </c>
      <c r="V309">
        <v>0</v>
      </c>
      <c r="W309">
        <v>0</v>
      </c>
      <c r="X309">
        <v>0</v>
      </c>
      <c r="Y309">
        <v>0</v>
      </c>
      <c r="Z309">
        <v>0</v>
      </c>
      <c r="AA309">
        <v>0</v>
      </c>
      <c r="AB309">
        <v>0</v>
      </c>
      <c r="AC309">
        <v>0</v>
      </c>
    </row>
    <row r="310" spans="1:29" x14ac:dyDescent="0.35">
      <c r="A310" t="s">
        <v>31</v>
      </c>
      <c r="B310" t="s">
        <v>32</v>
      </c>
      <c r="C310" t="s">
        <v>1248</v>
      </c>
      <c r="D310" t="s">
        <v>1249</v>
      </c>
      <c r="E310" t="s">
        <v>63</v>
      </c>
      <c r="F310" t="str">
        <f t="shared" si="4"/>
        <v>5</v>
      </c>
      <c r="G310" t="s">
        <v>1250</v>
      </c>
      <c r="H310" t="s">
        <v>1251</v>
      </c>
      <c r="I310" t="s">
        <v>37</v>
      </c>
      <c r="J310">
        <v>0.70960000000000001</v>
      </c>
      <c r="K310">
        <v>0</v>
      </c>
      <c r="L310">
        <v>0</v>
      </c>
      <c r="M310">
        <v>0</v>
      </c>
      <c r="N310">
        <v>0</v>
      </c>
      <c r="O310">
        <v>0</v>
      </c>
      <c r="P310">
        <v>0</v>
      </c>
      <c r="Q310">
        <v>0</v>
      </c>
      <c r="R310">
        <v>0</v>
      </c>
      <c r="S310">
        <v>0</v>
      </c>
      <c r="T310">
        <v>0</v>
      </c>
      <c r="U310">
        <v>0</v>
      </c>
      <c r="V310">
        <v>0</v>
      </c>
      <c r="W310">
        <v>0</v>
      </c>
      <c r="X310" t="s">
        <v>168</v>
      </c>
      <c r="Y310">
        <v>0</v>
      </c>
      <c r="Z310">
        <v>0</v>
      </c>
      <c r="AA310">
        <v>0</v>
      </c>
      <c r="AB310">
        <v>0</v>
      </c>
      <c r="AC310">
        <v>0</v>
      </c>
    </row>
    <row r="311" spans="1:29" x14ac:dyDescent="0.35">
      <c r="A311" t="s">
        <v>31</v>
      </c>
      <c r="B311" t="s">
        <v>32</v>
      </c>
      <c r="C311" t="s">
        <v>1068</v>
      </c>
      <c r="D311" t="s">
        <v>1252</v>
      </c>
      <c r="E311" t="s">
        <v>63</v>
      </c>
      <c r="F311" t="str">
        <f t="shared" si="4"/>
        <v>5</v>
      </c>
      <c r="G311" t="s">
        <v>1253</v>
      </c>
      <c r="H311" t="s">
        <v>1253</v>
      </c>
      <c r="I311" t="s">
        <v>37</v>
      </c>
      <c r="J311">
        <v>0.58589999999999998</v>
      </c>
      <c r="K311">
        <v>0</v>
      </c>
      <c r="L311">
        <v>0</v>
      </c>
      <c r="M311">
        <v>0</v>
      </c>
      <c r="N311">
        <v>0</v>
      </c>
      <c r="O311">
        <v>0</v>
      </c>
      <c r="P311">
        <v>0</v>
      </c>
      <c r="Q311">
        <v>0</v>
      </c>
      <c r="R311">
        <v>0</v>
      </c>
      <c r="S311">
        <v>0</v>
      </c>
      <c r="T311">
        <v>0</v>
      </c>
      <c r="U311">
        <v>0</v>
      </c>
      <c r="V311">
        <v>0</v>
      </c>
      <c r="W311">
        <v>0</v>
      </c>
      <c r="X311">
        <v>0</v>
      </c>
      <c r="Y311">
        <v>0</v>
      </c>
      <c r="Z311">
        <v>0</v>
      </c>
      <c r="AA311">
        <v>0</v>
      </c>
      <c r="AB311">
        <v>0</v>
      </c>
      <c r="AC311">
        <v>0</v>
      </c>
    </row>
    <row r="312" spans="1:29" x14ac:dyDescent="0.35">
      <c r="A312" t="s">
        <v>31</v>
      </c>
      <c r="B312" t="s">
        <v>32</v>
      </c>
      <c r="C312" t="s">
        <v>1254</v>
      </c>
      <c r="D312" t="s">
        <v>1255</v>
      </c>
      <c r="E312" t="s">
        <v>63</v>
      </c>
      <c r="F312" t="str">
        <f t="shared" si="4"/>
        <v>5</v>
      </c>
      <c r="G312" t="s">
        <v>1256</v>
      </c>
      <c r="H312" t="s">
        <v>1257</v>
      </c>
      <c r="I312" t="s">
        <v>37</v>
      </c>
      <c r="J312">
        <v>0.2006</v>
      </c>
      <c r="K312">
        <v>0</v>
      </c>
      <c r="L312">
        <v>0</v>
      </c>
      <c r="M312">
        <v>0</v>
      </c>
      <c r="N312">
        <v>0</v>
      </c>
      <c r="O312">
        <v>0</v>
      </c>
      <c r="P312">
        <v>0</v>
      </c>
      <c r="Q312">
        <v>0</v>
      </c>
      <c r="R312">
        <v>0</v>
      </c>
      <c r="S312">
        <v>0</v>
      </c>
      <c r="T312">
        <v>0</v>
      </c>
      <c r="U312" t="s">
        <v>31</v>
      </c>
      <c r="V312">
        <v>0</v>
      </c>
      <c r="W312">
        <v>0</v>
      </c>
      <c r="X312" t="s">
        <v>86</v>
      </c>
      <c r="Y312">
        <v>0</v>
      </c>
      <c r="Z312">
        <v>0</v>
      </c>
      <c r="AA312">
        <v>0</v>
      </c>
      <c r="AB312">
        <v>0</v>
      </c>
      <c r="AC312">
        <v>0</v>
      </c>
    </row>
    <row r="313" spans="1:29" x14ac:dyDescent="0.35">
      <c r="A313" t="s">
        <v>31</v>
      </c>
      <c r="B313" t="s">
        <v>32</v>
      </c>
      <c r="C313" t="s">
        <v>1258</v>
      </c>
      <c r="D313" t="s">
        <v>1259</v>
      </c>
      <c r="E313" t="s">
        <v>63</v>
      </c>
      <c r="F313" t="str">
        <f t="shared" si="4"/>
        <v>5</v>
      </c>
      <c r="G313" t="s">
        <v>1260</v>
      </c>
      <c r="H313" t="s">
        <v>1261</v>
      </c>
      <c r="I313" t="s">
        <v>37</v>
      </c>
      <c r="J313">
        <v>0.94589999999999996</v>
      </c>
      <c r="K313">
        <v>0</v>
      </c>
      <c r="L313">
        <v>0</v>
      </c>
      <c r="M313">
        <v>0</v>
      </c>
      <c r="N313">
        <v>0</v>
      </c>
      <c r="O313">
        <v>0</v>
      </c>
      <c r="P313">
        <v>0</v>
      </c>
      <c r="Q313">
        <v>0</v>
      </c>
      <c r="R313">
        <v>0</v>
      </c>
      <c r="S313">
        <v>0</v>
      </c>
      <c r="T313">
        <v>0</v>
      </c>
      <c r="U313" t="s">
        <v>31</v>
      </c>
      <c r="V313">
        <v>0</v>
      </c>
      <c r="W313">
        <v>0</v>
      </c>
      <c r="X313" t="s">
        <v>53</v>
      </c>
      <c r="Y313">
        <v>0</v>
      </c>
      <c r="Z313">
        <v>0</v>
      </c>
      <c r="AA313">
        <v>0</v>
      </c>
      <c r="AB313" t="s">
        <v>70</v>
      </c>
      <c r="AC313" t="s">
        <v>391</v>
      </c>
    </row>
    <row r="314" spans="1:29" x14ac:dyDescent="0.35">
      <c r="A314" t="s">
        <v>31</v>
      </c>
      <c r="B314" t="s">
        <v>32</v>
      </c>
      <c r="C314" t="s">
        <v>1262</v>
      </c>
      <c r="D314" t="s">
        <v>1263</v>
      </c>
      <c r="E314" t="s">
        <v>63</v>
      </c>
      <c r="F314" t="str">
        <f t="shared" si="4"/>
        <v>5</v>
      </c>
      <c r="G314" t="s">
        <v>1264</v>
      </c>
      <c r="H314" t="s">
        <v>1265</v>
      </c>
      <c r="I314" t="s">
        <v>37</v>
      </c>
      <c r="J314">
        <v>0.93769999999999998</v>
      </c>
      <c r="K314" t="s">
        <v>295</v>
      </c>
      <c r="L314">
        <v>0</v>
      </c>
      <c r="M314">
        <v>0</v>
      </c>
      <c r="N314">
        <v>0</v>
      </c>
      <c r="O314">
        <v>0</v>
      </c>
      <c r="P314">
        <v>0</v>
      </c>
      <c r="Q314">
        <v>0</v>
      </c>
      <c r="R314">
        <v>0</v>
      </c>
      <c r="S314">
        <v>0</v>
      </c>
      <c r="T314">
        <v>0</v>
      </c>
      <c r="U314" t="s">
        <v>31</v>
      </c>
      <c r="V314">
        <v>0</v>
      </c>
      <c r="W314" t="s">
        <v>626</v>
      </c>
      <c r="X314" t="s">
        <v>86</v>
      </c>
      <c r="Y314">
        <v>0</v>
      </c>
      <c r="Z314">
        <v>0</v>
      </c>
      <c r="AA314">
        <v>0</v>
      </c>
      <c r="AB314">
        <v>0</v>
      </c>
      <c r="AC314" t="s">
        <v>610</v>
      </c>
    </row>
    <row r="315" spans="1:29" x14ac:dyDescent="0.35">
      <c r="A315" t="s">
        <v>31</v>
      </c>
      <c r="B315" t="s">
        <v>32</v>
      </c>
      <c r="C315" t="s">
        <v>1266</v>
      </c>
      <c r="D315" t="s">
        <v>1267</v>
      </c>
      <c r="E315" t="s">
        <v>63</v>
      </c>
      <c r="F315" t="str">
        <f t="shared" si="4"/>
        <v>5</v>
      </c>
      <c r="G315" t="s">
        <v>854</v>
      </c>
      <c r="H315" t="s">
        <v>1268</v>
      </c>
      <c r="I315" t="s">
        <v>37</v>
      </c>
      <c r="J315">
        <v>0.94120000000000004</v>
      </c>
      <c r="K315">
        <v>0</v>
      </c>
      <c r="L315">
        <v>0</v>
      </c>
      <c r="M315">
        <v>0</v>
      </c>
      <c r="N315">
        <v>0</v>
      </c>
      <c r="O315">
        <v>0</v>
      </c>
      <c r="P315">
        <v>0</v>
      </c>
      <c r="Q315">
        <v>0</v>
      </c>
      <c r="R315">
        <v>0</v>
      </c>
      <c r="S315">
        <v>0</v>
      </c>
      <c r="T315">
        <v>0</v>
      </c>
      <c r="U315" t="s">
        <v>31</v>
      </c>
      <c r="V315">
        <v>0</v>
      </c>
      <c r="W315">
        <v>0</v>
      </c>
      <c r="X315">
        <v>0</v>
      </c>
      <c r="Y315">
        <v>0</v>
      </c>
      <c r="Z315">
        <v>0</v>
      </c>
      <c r="AA315">
        <v>0</v>
      </c>
      <c r="AB315" t="s">
        <v>76</v>
      </c>
      <c r="AC315">
        <v>0</v>
      </c>
    </row>
    <row r="316" spans="1:29" x14ac:dyDescent="0.35">
      <c r="A316" t="s">
        <v>31</v>
      </c>
      <c r="B316" t="s">
        <v>32</v>
      </c>
      <c r="C316" t="s">
        <v>1269</v>
      </c>
      <c r="D316" t="s">
        <v>1270</v>
      </c>
      <c r="E316" t="s">
        <v>63</v>
      </c>
      <c r="F316" t="str">
        <f t="shared" si="4"/>
        <v>5</v>
      </c>
      <c r="G316" t="s">
        <v>1271</v>
      </c>
      <c r="H316" t="s">
        <v>1272</v>
      </c>
      <c r="I316" t="s">
        <v>37</v>
      </c>
      <c r="J316">
        <v>0.58589999999999998</v>
      </c>
      <c r="K316">
        <v>0</v>
      </c>
      <c r="L316">
        <v>0</v>
      </c>
      <c r="M316">
        <v>0</v>
      </c>
      <c r="N316">
        <v>0</v>
      </c>
      <c r="O316">
        <v>0</v>
      </c>
      <c r="P316">
        <v>0</v>
      </c>
      <c r="Q316">
        <v>0</v>
      </c>
      <c r="R316">
        <v>0</v>
      </c>
      <c r="S316">
        <v>0</v>
      </c>
      <c r="T316">
        <v>0</v>
      </c>
      <c r="U316" t="s">
        <v>31</v>
      </c>
      <c r="V316">
        <v>0</v>
      </c>
      <c r="W316">
        <v>0</v>
      </c>
      <c r="X316" t="s">
        <v>86</v>
      </c>
      <c r="Y316">
        <v>0</v>
      </c>
      <c r="Z316">
        <v>0</v>
      </c>
      <c r="AA316">
        <v>0</v>
      </c>
      <c r="AB316">
        <v>0</v>
      </c>
      <c r="AC316">
        <v>0</v>
      </c>
    </row>
    <row r="317" spans="1:29" x14ac:dyDescent="0.35">
      <c r="A317" t="s">
        <v>31</v>
      </c>
      <c r="B317" t="s">
        <v>32</v>
      </c>
      <c r="C317" t="s">
        <v>1273</v>
      </c>
      <c r="D317" t="s">
        <v>1274</v>
      </c>
      <c r="E317" t="s">
        <v>63</v>
      </c>
      <c r="F317" t="str">
        <f t="shared" si="4"/>
        <v>5</v>
      </c>
      <c r="G317" t="s">
        <v>1275</v>
      </c>
      <c r="H317" t="s">
        <v>1276</v>
      </c>
      <c r="I317" t="s">
        <v>99</v>
      </c>
      <c r="J317">
        <v>0</v>
      </c>
      <c r="K317">
        <v>0</v>
      </c>
      <c r="L317">
        <v>0</v>
      </c>
      <c r="M317">
        <v>0</v>
      </c>
      <c r="N317">
        <v>0</v>
      </c>
      <c r="O317">
        <v>0</v>
      </c>
      <c r="P317">
        <v>0</v>
      </c>
      <c r="Q317" t="s">
        <v>1277</v>
      </c>
      <c r="R317">
        <v>0</v>
      </c>
      <c r="S317">
        <v>0</v>
      </c>
      <c r="T317">
        <v>0</v>
      </c>
      <c r="U317">
        <v>0</v>
      </c>
      <c r="V317">
        <v>0</v>
      </c>
      <c r="W317">
        <v>0</v>
      </c>
      <c r="X317">
        <v>0</v>
      </c>
      <c r="Y317">
        <v>0</v>
      </c>
      <c r="Z317">
        <v>0</v>
      </c>
      <c r="AA317">
        <v>0</v>
      </c>
      <c r="AB317">
        <v>0</v>
      </c>
      <c r="AC317">
        <v>0</v>
      </c>
    </row>
    <row r="318" spans="1:29" x14ac:dyDescent="0.35">
      <c r="A318" t="s">
        <v>31</v>
      </c>
      <c r="B318" t="s">
        <v>32</v>
      </c>
      <c r="C318" t="s">
        <v>1278</v>
      </c>
      <c r="D318" t="s">
        <v>1279</v>
      </c>
      <c r="E318" t="s">
        <v>63</v>
      </c>
      <c r="F318" t="str">
        <f t="shared" si="4"/>
        <v>5</v>
      </c>
      <c r="G318" t="s">
        <v>1280</v>
      </c>
      <c r="H318" t="s">
        <v>1281</v>
      </c>
      <c r="I318" t="s">
        <v>37</v>
      </c>
      <c r="J318">
        <v>0.63529999999999998</v>
      </c>
      <c r="K318">
        <v>0</v>
      </c>
      <c r="L318">
        <v>0</v>
      </c>
      <c r="M318">
        <v>0</v>
      </c>
      <c r="N318">
        <v>0</v>
      </c>
      <c r="O318">
        <v>0</v>
      </c>
      <c r="P318">
        <v>0</v>
      </c>
      <c r="Q318">
        <v>0</v>
      </c>
      <c r="R318">
        <v>0</v>
      </c>
      <c r="S318">
        <v>0</v>
      </c>
      <c r="T318">
        <v>0</v>
      </c>
      <c r="U318">
        <v>0</v>
      </c>
      <c r="V318" t="s">
        <v>110</v>
      </c>
      <c r="W318">
        <v>0</v>
      </c>
      <c r="X318">
        <v>0</v>
      </c>
      <c r="Y318">
        <v>0</v>
      </c>
      <c r="Z318">
        <v>0</v>
      </c>
      <c r="AA318">
        <v>0</v>
      </c>
      <c r="AB318">
        <v>0</v>
      </c>
      <c r="AC318" t="s">
        <v>30</v>
      </c>
    </row>
    <row r="319" spans="1:29" x14ac:dyDescent="0.35">
      <c r="A319" t="s">
        <v>31</v>
      </c>
      <c r="B319" t="s">
        <v>32</v>
      </c>
      <c r="C319" t="s">
        <v>1282</v>
      </c>
      <c r="D319" t="s">
        <v>1283</v>
      </c>
      <c r="E319" t="s">
        <v>63</v>
      </c>
      <c r="F319" t="str">
        <f t="shared" si="4"/>
        <v>5</v>
      </c>
      <c r="G319" t="s">
        <v>276</v>
      </c>
      <c r="H319" t="s">
        <v>1284</v>
      </c>
      <c r="I319" t="s">
        <v>37</v>
      </c>
      <c r="J319">
        <v>0.95850000000000002</v>
      </c>
      <c r="K319">
        <v>0</v>
      </c>
      <c r="L319">
        <v>0</v>
      </c>
      <c r="M319">
        <v>0</v>
      </c>
      <c r="N319">
        <v>0</v>
      </c>
      <c r="O319">
        <v>0</v>
      </c>
      <c r="P319">
        <v>0</v>
      </c>
      <c r="Q319">
        <v>0</v>
      </c>
      <c r="R319">
        <v>0</v>
      </c>
      <c r="S319">
        <v>0</v>
      </c>
      <c r="T319">
        <v>0</v>
      </c>
      <c r="U319" t="s">
        <v>31</v>
      </c>
      <c r="V319">
        <v>0</v>
      </c>
      <c r="W319" t="s">
        <v>39</v>
      </c>
      <c r="X319" t="s">
        <v>286</v>
      </c>
      <c r="Y319">
        <v>0</v>
      </c>
      <c r="Z319">
        <v>0</v>
      </c>
      <c r="AA319">
        <v>0</v>
      </c>
      <c r="AB319" t="s">
        <v>269</v>
      </c>
      <c r="AC319" t="s">
        <v>30</v>
      </c>
    </row>
    <row r="320" spans="1:29" x14ac:dyDescent="0.35">
      <c r="A320" t="s">
        <v>31</v>
      </c>
      <c r="B320" t="s">
        <v>32</v>
      </c>
      <c r="C320" t="s">
        <v>1285</v>
      </c>
      <c r="D320" t="s">
        <v>1286</v>
      </c>
      <c r="E320" t="s">
        <v>63</v>
      </c>
      <c r="F320" t="str">
        <f t="shared" si="4"/>
        <v>5</v>
      </c>
      <c r="G320" t="s">
        <v>332</v>
      </c>
      <c r="H320" t="s">
        <v>1287</v>
      </c>
      <c r="I320" t="s">
        <v>37</v>
      </c>
      <c r="J320">
        <v>0.98</v>
      </c>
      <c r="K320" t="s">
        <v>295</v>
      </c>
      <c r="L320">
        <v>0</v>
      </c>
      <c r="M320">
        <v>0</v>
      </c>
      <c r="N320">
        <v>0</v>
      </c>
      <c r="O320">
        <v>0</v>
      </c>
      <c r="P320">
        <v>0</v>
      </c>
      <c r="Q320">
        <v>0</v>
      </c>
      <c r="R320">
        <v>0</v>
      </c>
      <c r="S320">
        <v>0</v>
      </c>
      <c r="T320">
        <v>0</v>
      </c>
      <c r="U320" t="s">
        <v>31</v>
      </c>
      <c r="V320">
        <v>0</v>
      </c>
      <c r="W320">
        <v>0</v>
      </c>
      <c r="X320" t="s">
        <v>86</v>
      </c>
      <c r="Y320">
        <v>0</v>
      </c>
      <c r="Z320">
        <v>0</v>
      </c>
      <c r="AA320" t="s">
        <v>54</v>
      </c>
      <c r="AB320" t="s">
        <v>76</v>
      </c>
      <c r="AC320">
        <v>0</v>
      </c>
    </row>
    <row r="321" spans="1:29" x14ac:dyDescent="0.35">
      <c r="A321" t="s">
        <v>31</v>
      </c>
      <c r="B321" t="s">
        <v>32</v>
      </c>
      <c r="C321" t="s">
        <v>1288</v>
      </c>
      <c r="D321" t="s">
        <v>1289</v>
      </c>
      <c r="E321" t="s">
        <v>63</v>
      </c>
      <c r="F321" t="str">
        <f t="shared" si="4"/>
        <v>5</v>
      </c>
      <c r="G321" t="s">
        <v>1290</v>
      </c>
      <c r="H321" t="s">
        <v>1291</v>
      </c>
      <c r="I321" t="s">
        <v>37</v>
      </c>
      <c r="J321">
        <v>0.95779999999999998</v>
      </c>
      <c r="K321">
        <v>0</v>
      </c>
      <c r="L321">
        <v>0</v>
      </c>
      <c r="M321">
        <v>0</v>
      </c>
      <c r="N321">
        <v>0</v>
      </c>
      <c r="O321">
        <v>0</v>
      </c>
      <c r="P321">
        <v>0</v>
      </c>
      <c r="Q321">
        <v>0</v>
      </c>
      <c r="R321">
        <v>0</v>
      </c>
      <c r="S321">
        <v>0</v>
      </c>
      <c r="T321">
        <v>0</v>
      </c>
      <c r="U321">
        <v>0</v>
      </c>
      <c r="W321">
        <v>0</v>
      </c>
      <c r="X321" t="s">
        <v>60</v>
      </c>
      <c r="Y321">
        <v>0</v>
      </c>
      <c r="Z321">
        <v>0</v>
      </c>
      <c r="AA321">
        <v>0</v>
      </c>
      <c r="AB321">
        <v>0</v>
      </c>
      <c r="AC321">
        <v>0</v>
      </c>
    </row>
    <row r="322" spans="1:29" x14ac:dyDescent="0.35">
      <c r="A322" t="s">
        <v>31</v>
      </c>
      <c r="B322" t="s">
        <v>32</v>
      </c>
      <c r="C322" t="s">
        <v>1292</v>
      </c>
      <c r="D322" t="s">
        <v>1293</v>
      </c>
      <c r="E322" t="s">
        <v>63</v>
      </c>
      <c r="F322" t="str">
        <f t="shared" si="4"/>
        <v>5</v>
      </c>
      <c r="G322" t="s">
        <v>1294</v>
      </c>
      <c r="H322" t="s">
        <v>1295</v>
      </c>
      <c r="I322" t="s">
        <v>99</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row>
    <row r="323" spans="1:29" x14ac:dyDescent="0.35">
      <c r="A323" t="s">
        <v>31</v>
      </c>
      <c r="B323" t="s">
        <v>32</v>
      </c>
      <c r="C323" t="s">
        <v>1296</v>
      </c>
      <c r="D323" t="s">
        <v>1297</v>
      </c>
      <c r="E323" t="s">
        <v>63</v>
      </c>
      <c r="F323" t="str">
        <f t="shared" si="4"/>
        <v>5</v>
      </c>
      <c r="G323" t="s">
        <v>1298</v>
      </c>
      <c r="H323" t="s">
        <v>1299</v>
      </c>
      <c r="I323" t="s">
        <v>37</v>
      </c>
      <c r="J323">
        <v>0.75009999999999999</v>
      </c>
      <c r="K323">
        <v>0</v>
      </c>
      <c r="L323">
        <v>0</v>
      </c>
      <c r="M323">
        <v>0</v>
      </c>
      <c r="N323">
        <v>0</v>
      </c>
      <c r="O323">
        <v>0</v>
      </c>
      <c r="P323">
        <v>0</v>
      </c>
      <c r="Q323">
        <v>0</v>
      </c>
      <c r="R323">
        <v>0</v>
      </c>
      <c r="S323">
        <v>0</v>
      </c>
      <c r="T323">
        <v>0</v>
      </c>
      <c r="U323">
        <v>0</v>
      </c>
      <c r="V323">
        <v>0</v>
      </c>
      <c r="W323">
        <v>0</v>
      </c>
      <c r="X323" t="s">
        <v>86</v>
      </c>
      <c r="Y323">
        <v>0</v>
      </c>
      <c r="Z323">
        <v>0</v>
      </c>
      <c r="AA323">
        <v>0</v>
      </c>
      <c r="AB323">
        <v>0</v>
      </c>
      <c r="AC323">
        <v>0</v>
      </c>
    </row>
    <row r="324" spans="1:29" x14ac:dyDescent="0.35">
      <c r="A324" t="s">
        <v>31</v>
      </c>
      <c r="B324" t="s">
        <v>32</v>
      </c>
      <c r="C324" t="s">
        <v>1300</v>
      </c>
      <c r="D324" t="s">
        <v>1301</v>
      </c>
      <c r="E324" t="s">
        <v>63</v>
      </c>
      <c r="F324" t="str">
        <f t="shared" si="4"/>
        <v>5</v>
      </c>
      <c r="G324" t="s">
        <v>1302</v>
      </c>
      <c r="H324" t="s">
        <v>1303</v>
      </c>
      <c r="I324" t="s">
        <v>37</v>
      </c>
      <c r="J324">
        <v>0.94420000000000004</v>
      </c>
      <c r="K324">
        <v>0</v>
      </c>
      <c r="L324">
        <v>0</v>
      </c>
      <c r="M324">
        <v>0</v>
      </c>
      <c r="N324">
        <v>0</v>
      </c>
      <c r="O324">
        <v>0</v>
      </c>
      <c r="P324">
        <v>0</v>
      </c>
      <c r="Q324">
        <v>0</v>
      </c>
      <c r="R324">
        <v>0</v>
      </c>
      <c r="S324">
        <v>0</v>
      </c>
      <c r="T324">
        <v>0</v>
      </c>
      <c r="U324">
        <v>0</v>
      </c>
      <c r="V324">
        <v>0</v>
      </c>
      <c r="W324">
        <v>0</v>
      </c>
      <c r="X324" t="s">
        <v>86</v>
      </c>
      <c r="Y324">
        <v>0</v>
      </c>
      <c r="Z324">
        <v>0</v>
      </c>
      <c r="AA324">
        <v>0</v>
      </c>
      <c r="AB324">
        <v>0</v>
      </c>
      <c r="AC324">
        <v>0</v>
      </c>
    </row>
    <row r="325" spans="1:29" x14ac:dyDescent="0.35">
      <c r="A325" t="s">
        <v>31</v>
      </c>
      <c r="B325" t="s">
        <v>32</v>
      </c>
      <c r="C325" t="s">
        <v>1304</v>
      </c>
      <c r="D325" t="s">
        <v>1305</v>
      </c>
      <c r="E325" t="s">
        <v>63</v>
      </c>
      <c r="F325" t="str">
        <f t="shared" si="4"/>
        <v>5</v>
      </c>
      <c r="G325" t="s">
        <v>1306</v>
      </c>
      <c r="H325" t="s">
        <v>1306</v>
      </c>
      <c r="I325" t="s">
        <v>37</v>
      </c>
      <c r="J325">
        <v>0.58589999999999998</v>
      </c>
      <c r="K325">
        <v>0</v>
      </c>
      <c r="L325">
        <v>0</v>
      </c>
      <c r="M325">
        <v>0</v>
      </c>
      <c r="N325">
        <v>0</v>
      </c>
      <c r="O325">
        <v>0</v>
      </c>
      <c r="P325">
        <v>0</v>
      </c>
      <c r="Q325">
        <v>0</v>
      </c>
      <c r="R325">
        <v>0</v>
      </c>
      <c r="S325">
        <v>0</v>
      </c>
      <c r="T325">
        <v>0</v>
      </c>
      <c r="U325">
        <v>0</v>
      </c>
      <c r="V325">
        <v>0</v>
      </c>
      <c r="W325">
        <v>0</v>
      </c>
      <c r="X325" t="s">
        <v>223</v>
      </c>
      <c r="Y325">
        <v>0</v>
      </c>
      <c r="Z325">
        <v>0</v>
      </c>
      <c r="AA325">
        <v>0</v>
      </c>
      <c r="AB325">
        <v>0</v>
      </c>
      <c r="AC325">
        <v>0</v>
      </c>
    </row>
    <row r="326" spans="1:29" x14ac:dyDescent="0.35">
      <c r="A326" t="s">
        <v>31</v>
      </c>
      <c r="B326" t="s">
        <v>32</v>
      </c>
      <c r="C326" t="s">
        <v>1307</v>
      </c>
      <c r="D326" t="s">
        <v>1308</v>
      </c>
      <c r="E326" t="s">
        <v>63</v>
      </c>
      <c r="F326" t="str">
        <f t="shared" ref="F326:F389" si="5">LEFT(E326,1)</f>
        <v>5</v>
      </c>
      <c r="G326" t="s">
        <v>1309</v>
      </c>
      <c r="H326" t="s">
        <v>1310</v>
      </c>
      <c r="I326" t="s">
        <v>37</v>
      </c>
      <c r="J326">
        <v>0.93930000000000002</v>
      </c>
      <c r="K326" t="s">
        <v>295</v>
      </c>
      <c r="L326">
        <v>0</v>
      </c>
      <c r="M326">
        <v>0</v>
      </c>
      <c r="N326">
        <v>0</v>
      </c>
      <c r="O326">
        <v>0</v>
      </c>
      <c r="P326">
        <v>0</v>
      </c>
      <c r="Q326">
        <v>0</v>
      </c>
      <c r="R326">
        <v>0</v>
      </c>
      <c r="S326">
        <v>0</v>
      </c>
      <c r="T326">
        <v>0</v>
      </c>
      <c r="U326" t="s">
        <v>31</v>
      </c>
      <c r="V326">
        <v>0</v>
      </c>
      <c r="W326">
        <v>0</v>
      </c>
      <c r="X326" t="s">
        <v>53</v>
      </c>
      <c r="Y326">
        <v>0</v>
      </c>
      <c r="Z326">
        <v>0</v>
      </c>
      <c r="AA326">
        <v>0</v>
      </c>
      <c r="AB326">
        <v>0</v>
      </c>
      <c r="AC326">
        <v>0</v>
      </c>
    </row>
    <row r="327" spans="1:29" x14ac:dyDescent="0.35">
      <c r="A327" t="s">
        <v>31</v>
      </c>
      <c r="B327" t="s">
        <v>32</v>
      </c>
      <c r="C327" t="s">
        <v>1311</v>
      </c>
      <c r="D327" t="s">
        <v>1312</v>
      </c>
      <c r="E327" t="s">
        <v>63</v>
      </c>
      <c r="F327" t="str">
        <f t="shared" si="5"/>
        <v>5</v>
      </c>
      <c r="G327" t="s">
        <v>1313</v>
      </c>
      <c r="H327" t="s">
        <v>1314</v>
      </c>
      <c r="I327" t="s">
        <v>37</v>
      </c>
      <c r="J327">
        <v>0.87180000000000002</v>
      </c>
      <c r="K327">
        <v>0</v>
      </c>
      <c r="L327">
        <v>0</v>
      </c>
      <c r="M327">
        <v>0</v>
      </c>
      <c r="N327">
        <v>0</v>
      </c>
      <c r="O327">
        <v>0</v>
      </c>
      <c r="P327">
        <v>0</v>
      </c>
      <c r="Q327">
        <v>0</v>
      </c>
      <c r="R327">
        <v>0</v>
      </c>
      <c r="S327">
        <v>0</v>
      </c>
      <c r="T327">
        <v>0</v>
      </c>
      <c r="U327">
        <v>0</v>
      </c>
      <c r="V327">
        <v>0</v>
      </c>
      <c r="W327">
        <v>0</v>
      </c>
      <c r="X327" t="s">
        <v>60</v>
      </c>
      <c r="Y327">
        <v>0</v>
      </c>
      <c r="Z327">
        <v>0</v>
      </c>
      <c r="AA327">
        <v>0</v>
      </c>
      <c r="AB327" t="s">
        <v>269</v>
      </c>
      <c r="AC327">
        <v>0</v>
      </c>
    </row>
    <row r="328" spans="1:29" x14ac:dyDescent="0.35">
      <c r="A328" t="s">
        <v>31</v>
      </c>
      <c r="B328" t="s">
        <v>32</v>
      </c>
      <c r="C328" t="s">
        <v>1315</v>
      </c>
      <c r="D328" t="s">
        <v>1316</v>
      </c>
      <c r="E328" t="s">
        <v>63</v>
      </c>
      <c r="F328" t="str">
        <f t="shared" si="5"/>
        <v>5</v>
      </c>
      <c r="G328" t="s">
        <v>1317</v>
      </c>
      <c r="H328" t="s">
        <v>1318</v>
      </c>
      <c r="I328" t="s">
        <v>37</v>
      </c>
      <c r="J328">
        <v>0.67049999999999998</v>
      </c>
      <c r="K328">
        <v>0</v>
      </c>
      <c r="L328">
        <v>0</v>
      </c>
      <c r="M328">
        <v>0</v>
      </c>
      <c r="N328">
        <v>0</v>
      </c>
      <c r="O328">
        <v>0</v>
      </c>
      <c r="P328">
        <v>0</v>
      </c>
      <c r="Q328">
        <v>0</v>
      </c>
      <c r="R328">
        <v>0</v>
      </c>
      <c r="S328">
        <v>0</v>
      </c>
      <c r="T328">
        <v>0</v>
      </c>
      <c r="U328" t="s">
        <v>31</v>
      </c>
      <c r="V328">
        <v>0</v>
      </c>
      <c r="W328">
        <v>0</v>
      </c>
      <c r="X328">
        <v>0</v>
      </c>
      <c r="Y328">
        <v>0</v>
      </c>
      <c r="Z328">
        <v>0</v>
      </c>
      <c r="AA328">
        <v>0</v>
      </c>
      <c r="AB328">
        <v>0</v>
      </c>
      <c r="AC328">
        <v>0</v>
      </c>
    </row>
    <row r="329" spans="1:29" x14ac:dyDescent="0.35">
      <c r="A329" t="s">
        <v>31</v>
      </c>
      <c r="B329" t="s">
        <v>32</v>
      </c>
      <c r="C329" t="s">
        <v>1319</v>
      </c>
      <c r="D329" t="s">
        <v>1320</v>
      </c>
      <c r="E329" t="s">
        <v>35</v>
      </c>
      <c r="F329" t="str">
        <f t="shared" si="5"/>
        <v>3</v>
      </c>
      <c r="G329" t="s">
        <v>1321</v>
      </c>
      <c r="H329" t="s">
        <v>1322</v>
      </c>
      <c r="I329" t="s">
        <v>37</v>
      </c>
      <c r="J329">
        <v>0.79059999999999997</v>
      </c>
      <c r="K329">
        <v>0</v>
      </c>
      <c r="L329">
        <v>0</v>
      </c>
      <c r="M329">
        <v>0</v>
      </c>
      <c r="N329">
        <v>0</v>
      </c>
      <c r="O329">
        <v>0</v>
      </c>
      <c r="P329">
        <v>0</v>
      </c>
      <c r="Q329">
        <v>0</v>
      </c>
      <c r="R329">
        <v>0</v>
      </c>
      <c r="S329">
        <v>0</v>
      </c>
      <c r="T329">
        <v>0</v>
      </c>
      <c r="U329">
        <v>0</v>
      </c>
      <c r="V329">
        <v>0</v>
      </c>
      <c r="W329">
        <v>0</v>
      </c>
      <c r="X329">
        <v>0</v>
      </c>
      <c r="Y329">
        <v>0</v>
      </c>
      <c r="Z329">
        <v>0</v>
      </c>
      <c r="AA329">
        <v>0</v>
      </c>
      <c r="AB329">
        <v>0</v>
      </c>
      <c r="AC329">
        <v>0</v>
      </c>
    </row>
    <row r="330" spans="1:29" x14ac:dyDescent="0.35">
      <c r="A330" t="s">
        <v>31</v>
      </c>
      <c r="B330" t="s">
        <v>32</v>
      </c>
      <c r="C330" t="s">
        <v>717</v>
      </c>
      <c r="D330" t="s">
        <v>1323</v>
      </c>
      <c r="E330" t="s">
        <v>63</v>
      </c>
      <c r="F330" t="str">
        <f t="shared" si="5"/>
        <v>5</v>
      </c>
      <c r="G330" t="s">
        <v>1324</v>
      </c>
      <c r="H330" t="s">
        <v>1325</v>
      </c>
      <c r="I330" t="s">
        <v>37</v>
      </c>
      <c r="J330">
        <v>0.78449999999999998</v>
      </c>
      <c r="K330" t="s">
        <v>295</v>
      </c>
      <c r="L330">
        <v>0</v>
      </c>
      <c r="M330">
        <v>0</v>
      </c>
      <c r="N330">
        <v>0</v>
      </c>
      <c r="O330">
        <v>0</v>
      </c>
      <c r="P330">
        <v>0</v>
      </c>
      <c r="Q330">
        <v>0</v>
      </c>
      <c r="R330">
        <v>0</v>
      </c>
      <c r="S330">
        <v>0</v>
      </c>
      <c r="T330">
        <v>0</v>
      </c>
      <c r="U330">
        <v>0</v>
      </c>
      <c r="V330">
        <v>0</v>
      </c>
      <c r="W330">
        <v>0</v>
      </c>
      <c r="X330">
        <v>0</v>
      </c>
      <c r="Y330">
        <v>0</v>
      </c>
      <c r="Z330">
        <v>0</v>
      </c>
      <c r="AA330">
        <v>0</v>
      </c>
      <c r="AB330">
        <v>0</v>
      </c>
      <c r="AC330">
        <v>0</v>
      </c>
    </row>
    <row r="331" spans="1:29" x14ac:dyDescent="0.35">
      <c r="A331" t="s">
        <v>31</v>
      </c>
      <c r="B331" t="s">
        <v>32</v>
      </c>
      <c r="C331" t="s">
        <v>1326</v>
      </c>
      <c r="D331" t="s">
        <v>1327</v>
      </c>
      <c r="E331" t="s">
        <v>490</v>
      </c>
      <c r="F331" t="str">
        <f t="shared" si="5"/>
        <v>2</v>
      </c>
      <c r="G331" t="s">
        <v>1328</v>
      </c>
      <c r="H331" t="s">
        <v>1329</v>
      </c>
      <c r="I331" t="s">
        <v>187</v>
      </c>
      <c r="J331">
        <v>-0.47670000000000001</v>
      </c>
      <c r="K331">
        <v>0</v>
      </c>
      <c r="L331">
        <v>0</v>
      </c>
      <c r="M331">
        <v>0</v>
      </c>
      <c r="N331">
        <v>0</v>
      </c>
      <c r="O331">
        <v>0</v>
      </c>
      <c r="P331">
        <v>0</v>
      </c>
      <c r="Q331">
        <v>0</v>
      </c>
      <c r="R331">
        <v>0</v>
      </c>
      <c r="S331">
        <v>0</v>
      </c>
      <c r="T331">
        <v>0</v>
      </c>
      <c r="U331">
        <v>0</v>
      </c>
      <c r="V331">
        <v>0</v>
      </c>
      <c r="W331">
        <v>0</v>
      </c>
      <c r="X331" t="s">
        <v>168</v>
      </c>
      <c r="Y331">
        <v>0</v>
      </c>
      <c r="Z331">
        <v>0</v>
      </c>
      <c r="AA331">
        <v>0</v>
      </c>
      <c r="AB331">
        <v>0</v>
      </c>
      <c r="AC331">
        <v>0</v>
      </c>
    </row>
    <row r="332" spans="1:29" x14ac:dyDescent="0.35">
      <c r="A332" t="s">
        <v>31</v>
      </c>
      <c r="B332" t="s">
        <v>32</v>
      </c>
      <c r="C332" t="s">
        <v>1330</v>
      </c>
      <c r="D332" t="s">
        <v>1331</v>
      </c>
      <c r="E332" t="s">
        <v>43</v>
      </c>
      <c r="F332" t="str">
        <f t="shared" si="5"/>
        <v>1</v>
      </c>
      <c r="G332" t="s">
        <v>1332</v>
      </c>
      <c r="H332" t="s">
        <v>1333</v>
      </c>
      <c r="I332" t="s">
        <v>37</v>
      </c>
      <c r="J332">
        <v>0.85070000000000001</v>
      </c>
      <c r="K332">
        <v>0</v>
      </c>
      <c r="L332">
        <v>0</v>
      </c>
      <c r="M332">
        <v>0</v>
      </c>
      <c r="N332">
        <v>0</v>
      </c>
      <c r="O332" t="s">
        <v>753</v>
      </c>
      <c r="P332">
        <v>0</v>
      </c>
      <c r="Q332">
        <v>0</v>
      </c>
      <c r="R332">
        <v>0</v>
      </c>
      <c r="S332">
        <v>0</v>
      </c>
      <c r="T332">
        <v>0</v>
      </c>
      <c r="U332" t="s">
        <v>31</v>
      </c>
      <c r="V332" t="s">
        <v>110</v>
      </c>
      <c r="W332" t="s">
        <v>626</v>
      </c>
      <c r="X332" t="s">
        <v>223</v>
      </c>
      <c r="Y332">
        <v>0</v>
      </c>
      <c r="Z332">
        <v>0</v>
      </c>
      <c r="AA332">
        <v>0</v>
      </c>
      <c r="AB332" t="s">
        <v>70</v>
      </c>
      <c r="AC332">
        <v>0</v>
      </c>
    </row>
    <row r="333" spans="1:29" x14ac:dyDescent="0.35">
      <c r="A333" t="s">
        <v>31</v>
      </c>
      <c r="B333" t="s">
        <v>32</v>
      </c>
      <c r="C333" t="s">
        <v>1334</v>
      </c>
      <c r="D333" t="s">
        <v>1335</v>
      </c>
      <c r="E333" t="s">
        <v>35</v>
      </c>
      <c r="F333" t="str">
        <f t="shared" si="5"/>
        <v>3</v>
      </c>
      <c r="G333" t="s">
        <v>1336</v>
      </c>
      <c r="H333" t="s">
        <v>1337</v>
      </c>
      <c r="I333" t="s">
        <v>99</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row>
    <row r="334" spans="1:29" x14ac:dyDescent="0.35">
      <c r="A334" t="s">
        <v>31</v>
      </c>
      <c r="B334" t="s">
        <v>32</v>
      </c>
      <c r="C334" t="s">
        <v>1338</v>
      </c>
      <c r="D334" t="s">
        <v>1339</v>
      </c>
      <c r="E334" t="s">
        <v>63</v>
      </c>
      <c r="F334" t="str">
        <f t="shared" si="5"/>
        <v>5</v>
      </c>
      <c r="G334" t="s">
        <v>1340</v>
      </c>
      <c r="H334" t="s">
        <v>1341</v>
      </c>
      <c r="I334" t="s">
        <v>37</v>
      </c>
      <c r="J334">
        <v>0.98470000000000002</v>
      </c>
      <c r="K334">
        <v>0</v>
      </c>
      <c r="L334">
        <v>0</v>
      </c>
      <c r="M334">
        <v>0</v>
      </c>
      <c r="N334">
        <v>0</v>
      </c>
      <c r="O334">
        <v>0</v>
      </c>
      <c r="P334">
        <v>0</v>
      </c>
      <c r="Q334">
        <v>0</v>
      </c>
      <c r="R334">
        <v>0</v>
      </c>
      <c r="S334">
        <v>0</v>
      </c>
      <c r="T334">
        <v>0</v>
      </c>
      <c r="U334">
        <v>0</v>
      </c>
      <c r="V334">
        <v>0</v>
      </c>
      <c r="W334">
        <v>0</v>
      </c>
      <c r="X334" t="s">
        <v>53</v>
      </c>
      <c r="Y334" t="s">
        <v>302</v>
      </c>
      <c r="Z334">
        <v>0</v>
      </c>
      <c r="AA334">
        <v>0</v>
      </c>
      <c r="AB334" t="s">
        <v>240</v>
      </c>
      <c r="AC334" t="s">
        <v>30</v>
      </c>
    </row>
    <row r="335" spans="1:29" x14ac:dyDescent="0.35">
      <c r="A335" t="s">
        <v>31</v>
      </c>
      <c r="B335" t="s">
        <v>32</v>
      </c>
      <c r="C335" t="s">
        <v>1342</v>
      </c>
      <c r="D335" t="s">
        <v>1343</v>
      </c>
      <c r="E335" t="s">
        <v>63</v>
      </c>
      <c r="F335" t="str">
        <f t="shared" si="5"/>
        <v>5</v>
      </c>
      <c r="G335" t="s">
        <v>1344</v>
      </c>
      <c r="H335" t="s">
        <v>1345</v>
      </c>
      <c r="I335" t="s">
        <v>37</v>
      </c>
      <c r="J335">
        <v>0.89570000000000005</v>
      </c>
      <c r="K335">
        <v>0</v>
      </c>
      <c r="L335">
        <v>0</v>
      </c>
      <c r="M335">
        <v>0</v>
      </c>
      <c r="N335">
        <v>0</v>
      </c>
      <c r="O335">
        <v>0</v>
      </c>
      <c r="P335">
        <v>0</v>
      </c>
      <c r="Q335">
        <v>0</v>
      </c>
      <c r="R335">
        <v>0</v>
      </c>
      <c r="S335">
        <v>0</v>
      </c>
      <c r="T335">
        <v>0</v>
      </c>
      <c r="U335">
        <v>0</v>
      </c>
      <c r="V335">
        <v>0</v>
      </c>
      <c r="W335">
        <v>0</v>
      </c>
      <c r="X335">
        <v>0</v>
      </c>
      <c r="Y335">
        <v>0</v>
      </c>
      <c r="Z335">
        <v>0</v>
      </c>
      <c r="AA335">
        <v>0</v>
      </c>
      <c r="AB335" t="s">
        <v>70</v>
      </c>
      <c r="AC335">
        <v>0</v>
      </c>
    </row>
    <row r="336" spans="1:29" x14ac:dyDescent="0.35">
      <c r="A336" t="s">
        <v>31</v>
      </c>
      <c r="B336" t="s">
        <v>32</v>
      </c>
      <c r="C336" t="s">
        <v>1346</v>
      </c>
      <c r="D336" t="s">
        <v>1347</v>
      </c>
      <c r="E336" t="s">
        <v>63</v>
      </c>
      <c r="F336" t="str">
        <f t="shared" si="5"/>
        <v>5</v>
      </c>
      <c r="G336" t="s">
        <v>1348</v>
      </c>
      <c r="H336" t="s">
        <v>1349</v>
      </c>
      <c r="I336" t="s">
        <v>37</v>
      </c>
      <c r="J336">
        <v>0.95860000000000001</v>
      </c>
      <c r="K336" t="s">
        <v>109</v>
      </c>
      <c r="L336">
        <v>0</v>
      </c>
      <c r="M336">
        <v>0</v>
      </c>
      <c r="N336">
        <v>0</v>
      </c>
      <c r="O336">
        <v>0</v>
      </c>
      <c r="P336">
        <v>0</v>
      </c>
      <c r="Q336">
        <v>0</v>
      </c>
      <c r="R336">
        <v>0</v>
      </c>
      <c r="S336">
        <v>0</v>
      </c>
      <c r="T336">
        <v>0</v>
      </c>
      <c r="U336">
        <v>0</v>
      </c>
      <c r="V336">
        <v>0</v>
      </c>
      <c r="W336">
        <v>0</v>
      </c>
      <c r="X336" t="s">
        <v>86</v>
      </c>
      <c r="Y336">
        <v>0</v>
      </c>
      <c r="Z336">
        <v>0</v>
      </c>
      <c r="AA336">
        <v>0</v>
      </c>
      <c r="AB336">
        <v>0</v>
      </c>
      <c r="AC336">
        <v>0</v>
      </c>
    </row>
    <row r="337" spans="1:29" x14ac:dyDescent="0.35">
      <c r="A337" t="s">
        <v>31</v>
      </c>
      <c r="B337" t="s">
        <v>32</v>
      </c>
      <c r="C337" t="s">
        <v>1350</v>
      </c>
      <c r="D337" t="s">
        <v>1351</v>
      </c>
      <c r="E337" t="s">
        <v>63</v>
      </c>
      <c r="F337" t="str">
        <f t="shared" si="5"/>
        <v>5</v>
      </c>
      <c r="G337" t="s">
        <v>1352</v>
      </c>
      <c r="H337" t="s">
        <v>1353</v>
      </c>
      <c r="I337" t="s">
        <v>37</v>
      </c>
      <c r="J337">
        <v>0.98419999999999996</v>
      </c>
      <c r="K337">
        <v>0</v>
      </c>
      <c r="L337">
        <v>0</v>
      </c>
      <c r="M337">
        <v>0</v>
      </c>
      <c r="N337">
        <v>0</v>
      </c>
      <c r="O337">
        <v>0</v>
      </c>
      <c r="P337">
        <v>0</v>
      </c>
      <c r="Q337">
        <v>0</v>
      </c>
      <c r="R337">
        <v>0</v>
      </c>
      <c r="S337">
        <v>0</v>
      </c>
      <c r="T337">
        <v>0</v>
      </c>
      <c r="U337" t="s">
        <v>31</v>
      </c>
      <c r="V337">
        <v>0</v>
      </c>
      <c r="W337">
        <v>0</v>
      </c>
      <c r="X337" t="s">
        <v>86</v>
      </c>
      <c r="Y337">
        <v>0</v>
      </c>
      <c r="Z337">
        <v>0</v>
      </c>
      <c r="AA337">
        <v>0</v>
      </c>
      <c r="AB337">
        <v>0</v>
      </c>
      <c r="AC337" t="s">
        <v>391</v>
      </c>
    </row>
    <row r="338" spans="1:29" x14ac:dyDescent="0.35">
      <c r="A338" t="s">
        <v>31</v>
      </c>
      <c r="B338" t="s">
        <v>32</v>
      </c>
      <c r="C338" t="s">
        <v>1354</v>
      </c>
      <c r="D338" t="s">
        <v>1355</v>
      </c>
      <c r="E338" t="s">
        <v>63</v>
      </c>
      <c r="F338" t="str">
        <f t="shared" si="5"/>
        <v>5</v>
      </c>
      <c r="G338" t="s">
        <v>1356</v>
      </c>
      <c r="H338" t="s">
        <v>1357</v>
      </c>
      <c r="I338" t="s">
        <v>37</v>
      </c>
      <c r="J338">
        <v>0.96</v>
      </c>
      <c r="K338">
        <v>0</v>
      </c>
      <c r="L338">
        <v>0</v>
      </c>
      <c r="M338">
        <v>0</v>
      </c>
      <c r="N338">
        <v>0</v>
      </c>
      <c r="O338">
        <v>0</v>
      </c>
      <c r="P338">
        <v>0</v>
      </c>
      <c r="Q338">
        <v>0</v>
      </c>
      <c r="R338">
        <v>0</v>
      </c>
      <c r="S338">
        <v>0</v>
      </c>
      <c r="T338">
        <v>0</v>
      </c>
      <c r="U338" t="s">
        <v>31</v>
      </c>
      <c r="V338">
        <v>0</v>
      </c>
      <c r="W338" t="s">
        <v>626</v>
      </c>
      <c r="X338" t="s">
        <v>86</v>
      </c>
      <c r="Y338" t="s">
        <v>390</v>
      </c>
      <c r="Z338">
        <v>0</v>
      </c>
      <c r="AA338">
        <v>0</v>
      </c>
      <c r="AB338" t="s">
        <v>240</v>
      </c>
      <c r="AC338">
        <v>0</v>
      </c>
    </row>
    <row r="339" spans="1:29" x14ac:dyDescent="0.35">
      <c r="A339" t="s">
        <v>31</v>
      </c>
      <c r="B339" t="s">
        <v>32</v>
      </c>
      <c r="C339" t="s">
        <v>1358</v>
      </c>
      <c r="D339" t="s">
        <v>1359</v>
      </c>
      <c r="E339" t="s">
        <v>49</v>
      </c>
      <c r="F339" t="str">
        <f t="shared" si="5"/>
        <v>4</v>
      </c>
      <c r="G339" t="s">
        <v>1360</v>
      </c>
      <c r="H339" t="s">
        <v>1361</v>
      </c>
      <c r="I339" t="s">
        <v>37</v>
      </c>
      <c r="J339">
        <v>0.96309999999999996</v>
      </c>
      <c r="K339">
        <v>0</v>
      </c>
      <c r="L339">
        <v>0</v>
      </c>
      <c r="M339">
        <v>0</v>
      </c>
      <c r="N339">
        <v>0</v>
      </c>
      <c r="O339">
        <v>0</v>
      </c>
      <c r="P339">
        <v>0</v>
      </c>
      <c r="Q339">
        <v>0</v>
      </c>
      <c r="R339">
        <v>0</v>
      </c>
      <c r="S339">
        <v>0</v>
      </c>
      <c r="T339">
        <v>0</v>
      </c>
      <c r="U339" t="s">
        <v>31</v>
      </c>
      <c r="V339">
        <v>0</v>
      </c>
      <c r="W339">
        <v>0</v>
      </c>
      <c r="X339" t="s">
        <v>86</v>
      </c>
      <c r="Y339" t="s">
        <v>169</v>
      </c>
      <c r="Z339">
        <v>0</v>
      </c>
      <c r="AA339">
        <v>0</v>
      </c>
      <c r="AB339">
        <v>0</v>
      </c>
      <c r="AC339" t="s">
        <v>30</v>
      </c>
    </row>
    <row r="340" spans="1:29" x14ac:dyDescent="0.35">
      <c r="A340" t="s">
        <v>31</v>
      </c>
      <c r="B340" t="s">
        <v>32</v>
      </c>
      <c r="C340" t="s">
        <v>1362</v>
      </c>
      <c r="D340" t="s">
        <v>1363</v>
      </c>
      <c r="E340" t="s">
        <v>63</v>
      </c>
      <c r="F340" t="str">
        <f t="shared" si="5"/>
        <v>5</v>
      </c>
      <c r="G340" t="s">
        <v>1364</v>
      </c>
      <c r="H340" t="s">
        <v>1365</v>
      </c>
      <c r="I340" t="s">
        <v>37</v>
      </c>
      <c r="J340">
        <v>0.98</v>
      </c>
      <c r="K340">
        <v>0</v>
      </c>
      <c r="L340">
        <v>0</v>
      </c>
      <c r="M340">
        <v>0</v>
      </c>
      <c r="N340">
        <v>0</v>
      </c>
      <c r="O340">
        <v>0</v>
      </c>
      <c r="P340">
        <v>0</v>
      </c>
      <c r="Q340">
        <v>0</v>
      </c>
      <c r="R340">
        <v>0</v>
      </c>
      <c r="S340">
        <v>0</v>
      </c>
      <c r="T340">
        <v>0</v>
      </c>
      <c r="U340">
        <v>0</v>
      </c>
      <c r="V340">
        <v>0</v>
      </c>
      <c r="W340">
        <v>0</v>
      </c>
      <c r="X340" t="s">
        <v>86</v>
      </c>
      <c r="Y340">
        <v>0</v>
      </c>
      <c r="Z340">
        <v>0</v>
      </c>
      <c r="AA340">
        <v>0</v>
      </c>
      <c r="AB340" t="s">
        <v>269</v>
      </c>
      <c r="AC340" t="s">
        <v>469</v>
      </c>
    </row>
    <row r="341" spans="1:29" x14ac:dyDescent="0.35">
      <c r="A341" t="s">
        <v>31</v>
      </c>
      <c r="B341" t="s">
        <v>32</v>
      </c>
      <c r="C341" t="s">
        <v>1366</v>
      </c>
      <c r="D341" t="s">
        <v>1367</v>
      </c>
      <c r="E341" t="s">
        <v>43</v>
      </c>
      <c r="F341" t="str">
        <f t="shared" si="5"/>
        <v>1</v>
      </c>
      <c r="G341" t="s">
        <v>1368</v>
      </c>
      <c r="H341" t="s">
        <v>1369</v>
      </c>
      <c r="I341" t="s">
        <v>187</v>
      </c>
      <c r="J341">
        <v>-0.63729999999999998</v>
      </c>
      <c r="K341">
        <v>0</v>
      </c>
      <c r="L341">
        <v>0</v>
      </c>
      <c r="M341">
        <v>0</v>
      </c>
      <c r="N341">
        <v>0</v>
      </c>
      <c r="O341">
        <v>0</v>
      </c>
      <c r="P341">
        <v>0</v>
      </c>
      <c r="Q341">
        <v>0</v>
      </c>
      <c r="R341">
        <v>0</v>
      </c>
      <c r="S341">
        <v>0</v>
      </c>
      <c r="T341">
        <v>0</v>
      </c>
      <c r="U341">
        <v>0</v>
      </c>
      <c r="V341">
        <v>0</v>
      </c>
      <c r="W341" t="s">
        <v>39</v>
      </c>
      <c r="X341" t="s">
        <v>53</v>
      </c>
      <c r="Y341">
        <v>0</v>
      </c>
      <c r="Z341">
        <v>0</v>
      </c>
      <c r="AA341">
        <v>0</v>
      </c>
      <c r="AB341">
        <v>0</v>
      </c>
      <c r="AC341">
        <v>0</v>
      </c>
    </row>
    <row r="342" spans="1:29" x14ac:dyDescent="0.35">
      <c r="A342" t="s">
        <v>31</v>
      </c>
      <c r="B342" t="s">
        <v>32</v>
      </c>
      <c r="C342" t="s">
        <v>1370</v>
      </c>
      <c r="D342" t="s">
        <v>1371</v>
      </c>
      <c r="E342" t="s">
        <v>63</v>
      </c>
      <c r="F342" t="str">
        <f t="shared" si="5"/>
        <v>5</v>
      </c>
      <c r="G342" t="s">
        <v>1372</v>
      </c>
      <c r="H342" t="s">
        <v>1373</v>
      </c>
      <c r="I342" t="s">
        <v>37</v>
      </c>
      <c r="J342">
        <v>0.9244</v>
      </c>
      <c r="K342">
        <v>0</v>
      </c>
      <c r="L342">
        <v>0</v>
      </c>
      <c r="M342">
        <v>0</v>
      </c>
      <c r="N342">
        <v>0</v>
      </c>
      <c r="O342">
        <v>0</v>
      </c>
      <c r="P342">
        <v>0</v>
      </c>
      <c r="Q342">
        <v>0</v>
      </c>
      <c r="R342">
        <v>0</v>
      </c>
      <c r="S342">
        <v>0</v>
      </c>
      <c r="T342">
        <v>0</v>
      </c>
      <c r="U342" t="s">
        <v>31</v>
      </c>
      <c r="V342">
        <v>0</v>
      </c>
      <c r="W342">
        <v>0</v>
      </c>
      <c r="X342" t="s">
        <v>60</v>
      </c>
      <c r="Y342">
        <v>0</v>
      </c>
      <c r="Z342">
        <v>0</v>
      </c>
      <c r="AA342">
        <v>0</v>
      </c>
      <c r="AB342">
        <v>0</v>
      </c>
      <c r="AC342">
        <v>0</v>
      </c>
    </row>
    <row r="343" spans="1:29" x14ac:dyDescent="0.35">
      <c r="A343" t="s">
        <v>31</v>
      </c>
      <c r="B343" t="s">
        <v>32</v>
      </c>
      <c r="C343" t="s">
        <v>1374</v>
      </c>
      <c r="D343" t="s">
        <v>1375</v>
      </c>
      <c r="E343" t="s">
        <v>63</v>
      </c>
      <c r="F343" t="str">
        <f t="shared" si="5"/>
        <v>5</v>
      </c>
      <c r="G343" t="s">
        <v>1376</v>
      </c>
      <c r="H343" t="s">
        <v>1376</v>
      </c>
      <c r="I343" t="s">
        <v>37</v>
      </c>
      <c r="J343">
        <v>0.78449999999999998</v>
      </c>
      <c r="K343">
        <v>0</v>
      </c>
      <c r="L343">
        <v>0</v>
      </c>
      <c r="M343">
        <v>0</v>
      </c>
      <c r="N343">
        <v>0</v>
      </c>
      <c r="O343">
        <v>0</v>
      </c>
      <c r="P343">
        <v>0</v>
      </c>
      <c r="Q343">
        <v>0</v>
      </c>
      <c r="R343">
        <v>0</v>
      </c>
      <c r="S343">
        <v>0</v>
      </c>
      <c r="T343">
        <v>0</v>
      </c>
      <c r="U343">
        <v>0</v>
      </c>
      <c r="V343">
        <v>0</v>
      </c>
      <c r="W343">
        <v>0</v>
      </c>
      <c r="X343" t="s">
        <v>223</v>
      </c>
      <c r="Y343">
        <v>0</v>
      </c>
      <c r="Z343">
        <v>0</v>
      </c>
      <c r="AA343">
        <v>0</v>
      </c>
      <c r="AB343">
        <v>0</v>
      </c>
      <c r="AC343">
        <v>0</v>
      </c>
    </row>
    <row r="344" spans="1:29" x14ac:dyDescent="0.35">
      <c r="A344" t="s">
        <v>31</v>
      </c>
      <c r="B344" t="s">
        <v>32</v>
      </c>
      <c r="C344" t="s">
        <v>1377</v>
      </c>
      <c r="D344" t="s">
        <v>1378</v>
      </c>
      <c r="E344" t="s">
        <v>63</v>
      </c>
      <c r="F344" t="str">
        <f t="shared" si="5"/>
        <v>5</v>
      </c>
      <c r="G344" t="s">
        <v>1379</v>
      </c>
      <c r="H344" t="s">
        <v>1380</v>
      </c>
      <c r="I344" t="s">
        <v>37</v>
      </c>
      <c r="J344">
        <v>0.76500000000000001</v>
      </c>
      <c r="K344">
        <v>0</v>
      </c>
      <c r="L344">
        <v>0</v>
      </c>
      <c r="M344">
        <v>0</v>
      </c>
      <c r="N344">
        <v>0</v>
      </c>
      <c r="O344">
        <v>0</v>
      </c>
      <c r="P344">
        <v>0</v>
      </c>
      <c r="Q344">
        <v>0</v>
      </c>
      <c r="R344">
        <v>0</v>
      </c>
      <c r="S344">
        <v>0</v>
      </c>
      <c r="T344">
        <v>0</v>
      </c>
      <c r="U344">
        <v>0</v>
      </c>
      <c r="V344">
        <v>0</v>
      </c>
      <c r="W344">
        <v>0</v>
      </c>
      <c r="X344" t="s">
        <v>60</v>
      </c>
      <c r="Y344">
        <v>0</v>
      </c>
      <c r="Z344">
        <v>0</v>
      </c>
      <c r="AA344">
        <v>0</v>
      </c>
      <c r="AB344">
        <v>0</v>
      </c>
      <c r="AC344" t="s">
        <v>812</v>
      </c>
    </row>
    <row r="345" spans="1:29" x14ac:dyDescent="0.35">
      <c r="A345" t="s">
        <v>31</v>
      </c>
      <c r="B345" t="s">
        <v>32</v>
      </c>
      <c r="C345" t="s">
        <v>1381</v>
      </c>
      <c r="D345" t="s">
        <v>1382</v>
      </c>
      <c r="E345" t="s">
        <v>63</v>
      </c>
      <c r="F345" t="str">
        <f t="shared" si="5"/>
        <v>5</v>
      </c>
      <c r="G345" t="s">
        <v>1383</v>
      </c>
      <c r="H345" t="s">
        <v>1384</v>
      </c>
      <c r="I345" t="s">
        <v>37</v>
      </c>
      <c r="J345">
        <v>0.89449999999999996</v>
      </c>
      <c r="K345">
        <v>0</v>
      </c>
      <c r="L345">
        <v>0</v>
      </c>
      <c r="M345">
        <v>0</v>
      </c>
      <c r="N345">
        <v>0</v>
      </c>
      <c r="O345">
        <v>0</v>
      </c>
      <c r="P345">
        <v>0</v>
      </c>
      <c r="Q345">
        <v>0</v>
      </c>
      <c r="R345">
        <v>0</v>
      </c>
      <c r="S345">
        <v>0</v>
      </c>
      <c r="T345">
        <v>0</v>
      </c>
      <c r="U345" t="s">
        <v>31</v>
      </c>
      <c r="V345">
        <v>0</v>
      </c>
      <c r="W345">
        <v>0</v>
      </c>
      <c r="X345">
        <v>0</v>
      </c>
      <c r="Y345">
        <v>0</v>
      </c>
      <c r="Z345">
        <v>0</v>
      </c>
      <c r="AA345">
        <v>0</v>
      </c>
      <c r="AB345">
        <v>0</v>
      </c>
      <c r="AC345">
        <v>0</v>
      </c>
    </row>
    <row r="346" spans="1:29" x14ac:dyDescent="0.35">
      <c r="A346" t="s">
        <v>31</v>
      </c>
      <c r="B346" t="s">
        <v>32</v>
      </c>
      <c r="C346" t="s">
        <v>1385</v>
      </c>
      <c r="D346" t="s">
        <v>1386</v>
      </c>
      <c r="E346" t="s">
        <v>63</v>
      </c>
      <c r="F346" t="str">
        <f t="shared" si="5"/>
        <v>5</v>
      </c>
      <c r="G346" t="s">
        <v>1387</v>
      </c>
      <c r="H346" t="s">
        <v>1387</v>
      </c>
      <c r="I346" t="s">
        <v>37</v>
      </c>
      <c r="J346">
        <v>0.58589999999999998</v>
      </c>
      <c r="K346">
        <v>0</v>
      </c>
      <c r="L346">
        <v>0</v>
      </c>
      <c r="M346">
        <v>0</v>
      </c>
      <c r="N346">
        <v>0</v>
      </c>
      <c r="O346">
        <v>0</v>
      </c>
      <c r="P346">
        <v>0</v>
      </c>
      <c r="Q346">
        <v>0</v>
      </c>
      <c r="R346">
        <v>0</v>
      </c>
      <c r="S346">
        <v>0</v>
      </c>
      <c r="T346">
        <v>0</v>
      </c>
      <c r="U346">
        <v>0</v>
      </c>
      <c r="V346">
        <v>0</v>
      </c>
      <c r="W346">
        <v>0</v>
      </c>
      <c r="X346">
        <v>0</v>
      </c>
      <c r="Y346">
        <v>0</v>
      </c>
      <c r="Z346">
        <v>0</v>
      </c>
      <c r="AA346">
        <v>0</v>
      </c>
      <c r="AB346">
        <v>0</v>
      </c>
      <c r="AC346">
        <v>0</v>
      </c>
    </row>
    <row r="347" spans="1:29" x14ac:dyDescent="0.35">
      <c r="A347" t="s">
        <v>31</v>
      </c>
      <c r="B347" t="s">
        <v>32</v>
      </c>
      <c r="C347" t="s">
        <v>1388</v>
      </c>
      <c r="D347" t="s">
        <v>1389</v>
      </c>
      <c r="E347" t="s">
        <v>63</v>
      </c>
      <c r="F347" t="str">
        <f t="shared" si="5"/>
        <v>5</v>
      </c>
      <c r="G347" t="s">
        <v>1390</v>
      </c>
      <c r="H347" t="s">
        <v>1391</v>
      </c>
      <c r="I347" t="s">
        <v>37</v>
      </c>
      <c r="J347">
        <v>0.94840000000000002</v>
      </c>
      <c r="K347">
        <v>0</v>
      </c>
      <c r="L347">
        <v>0</v>
      </c>
      <c r="M347">
        <v>0</v>
      </c>
      <c r="N347">
        <v>0</v>
      </c>
      <c r="O347">
        <v>0</v>
      </c>
      <c r="P347">
        <v>0</v>
      </c>
      <c r="Q347">
        <v>0</v>
      </c>
      <c r="R347">
        <v>0</v>
      </c>
      <c r="S347">
        <v>0</v>
      </c>
      <c r="T347">
        <v>0</v>
      </c>
      <c r="U347">
        <v>0</v>
      </c>
      <c r="V347">
        <v>0</v>
      </c>
      <c r="W347">
        <v>0</v>
      </c>
      <c r="X347" t="s">
        <v>86</v>
      </c>
      <c r="Y347">
        <v>0</v>
      </c>
      <c r="Z347">
        <v>0</v>
      </c>
      <c r="AA347">
        <v>0</v>
      </c>
      <c r="AB347" t="s">
        <v>240</v>
      </c>
      <c r="AC347">
        <v>0</v>
      </c>
    </row>
    <row r="348" spans="1:29" x14ac:dyDescent="0.35">
      <c r="A348" t="s">
        <v>31</v>
      </c>
      <c r="B348" t="s">
        <v>32</v>
      </c>
      <c r="C348" t="s">
        <v>1392</v>
      </c>
      <c r="D348" t="s">
        <v>1393</v>
      </c>
      <c r="E348" t="s">
        <v>63</v>
      </c>
      <c r="F348" t="str">
        <f t="shared" si="5"/>
        <v>5</v>
      </c>
      <c r="G348" t="s">
        <v>1394</v>
      </c>
      <c r="H348" t="s">
        <v>1395</v>
      </c>
      <c r="I348" t="s">
        <v>37</v>
      </c>
      <c r="J348">
        <v>0.92290000000000005</v>
      </c>
      <c r="K348">
        <v>0</v>
      </c>
      <c r="L348">
        <v>0</v>
      </c>
      <c r="M348">
        <v>0</v>
      </c>
      <c r="N348">
        <v>0</v>
      </c>
      <c r="O348">
        <v>0</v>
      </c>
      <c r="P348">
        <v>0</v>
      </c>
      <c r="Q348">
        <v>0</v>
      </c>
      <c r="R348">
        <v>0</v>
      </c>
      <c r="S348">
        <v>0</v>
      </c>
      <c r="T348">
        <v>0</v>
      </c>
      <c r="U348" t="s">
        <v>31</v>
      </c>
      <c r="V348">
        <v>0</v>
      </c>
      <c r="W348">
        <v>0</v>
      </c>
      <c r="X348" t="s">
        <v>53</v>
      </c>
      <c r="Y348">
        <v>0</v>
      </c>
      <c r="Z348">
        <v>0</v>
      </c>
      <c r="AA348">
        <v>0</v>
      </c>
      <c r="AB348">
        <v>0</v>
      </c>
      <c r="AC348" t="s">
        <v>391</v>
      </c>
    </row>
    <row r="349" spans="1:29" x14ac:dyDescent="0.35">
      <c r="A349" t="s">
        <v>31</v>
      </c>
      <c r="B349" t="s">
        <v>32</v>
      </c>
      <c r="C349" t="s">
        <v>1396</v>
      </c>
      <c r="D349" t="s">
        <v>1397</v>
      </c>
      <c r="E349" t="s">
        <v>63</v>
      </c>
      <c r="F349" t="str">
        <f t="shared" si="5"/>
        <v>5</v>
      </c>
      <c r="G349" t="s">
        <v>1398</v>
      </c>
      <c r="H349" t="s">
        <v>1399</v>
      </c>
      <c r="I349" t="s">
        <v>37</v>
      </c>
      <c r="J349">
        <v>0.92630000000000001</v>
      </c>
      <c r="K349">
        <v>0</v>
      </c>
      <c r="L349">
        <v>0</v>
      </c>
      <c r="M349">
        <v>0</v>
      </c>
      <c r="N349">
        <v>0</v>
      </c>
      <c r="O349">
        <v>0</v>
      </c>
      <c r="P349">
        <v>0</v>
      </c>
      <c r="Q349">
        <v>0</v>
      </c>
      <c r="R349">
        <v>0</v>
      </c>
      <c r="S349">
        <v>0</v>
      </c>
      <c r="T349">
        <v>0</v>
      </c>
      <c r="U349">
        <v>0</v>
      </c>
      <c r="V349">
        <v>0</v>
      </c>
      <c r="W349" t="s">
        <v>39</v>
      </c>
      <c r="X349" t="s">
        <v>86</v>
      </c>
      <c r="Y349">
        <v>0</v>
      </c>
      <c r="Z349">
        <v>0</v>
      </c>
      <c r="AA349">
        <v>0</v>
      </c>
      <c r="AB349" t="s">
        <v>269</v>
      </c>
      <c r="AC349">
        <v>0</v>
      </c>
    </row>
    <row r="350" spans="1:29" x14ac:dyDescent="0.35">
      <c r="A350" t="s">
        <v>31</v>
      </c>
      <c r="B350" t="s">
        <v>32</v>
      </c>
      <c r="C350" t="s">
        <v>1400</v>
      </c>
      <c r="D350" t="s">
        <v>1401</v>
      </c>
      <c r="E350" t="s">
        <v>63</v>
      </c>
      <c r="F350" t="str">
        <f t="shared" si="5"/>
        <v>5</v>
      </c>
      <c r="G350" t="s">
        <v>1402</v>
      </c>
      <c r="H350" t="s">
        <v>1403</v>
      </c>
      <c r="I350" t="s">
        <v>37</v>
      </c>
      <c r="J350">
        <v>0.72330000000000005</v>
      </c>
      <c r="K350">
        <v>0</v>
      </c>
      <c r="L350">
        <v>0</v>
      </c>
      <c r="M350">
        <v>0</v>
      </c>
      <c r="N350">
        <v>0</v>
      </c>
      <c r="O350">
        <v>0</v>
      </c>
      <c r="P350">
        <v>0</v>
      </c>
      <c r="Q350">
        <v>0</v>
      </c>
      <c r="R350">
        <v>0</v>
      </c>
      <c r="S350">
        <v>0</v>
      </c>
      <c r="T350">
        <v>0</v>
      </c>
      <c r="U350">
        <v>0</v>
      </c>
      <c r="V350">
        <v>0</v>
      </c>
      <c r="W350">
        <v>0</v>
      </c>
      <c r="X350">
        <v>0</v>
      </c>
      <c r="Y350">
        <v>0</v>
      </c>
      <c r="Z350">
        <v>0</v>
      </c>
      <c r="AA350">
        <v>0</v>
      </c>
      <c r="AB350">
        <v>0</v>
      </c>
      <c r="AC350">
        <v>0</v>
      </c>
    </row>
    <row r="351" spans="1:29" x14ac:dyDescent="0.35">
      <c r="A351" t="s">
        <v>31</v>
      </c>
      <c r="B351" t="s">
        <v>32</v>
      </c>
      <c r="C351" t="s">
        <v>1404</v>
      </c>
      <c r="D351" t="s">
        <v>1405</v>
      </c>
      <c r="E351" t="s">
        <v>63</v>
      </c>
      <c r="F351" t="str">
        <f t="shared" si="5"/>
        <v>5</v>
      </c>
      <c r="G351" t="s">
        <v>1406</v>
      </c>
      <c r="H351" t="s">
        <v>1407</v>
      </c>
      <c r="I351" t="s">
        <v>37</v>
      </c>
      <c r="J351">
        <v>0.92859999999999998</v>
      </c>
      <c r="K351">
        <v>0</v>
      </c>
      <c r="L351">
        <v>0</v>
      </c>
      <c r="M351">
        <v>0</v>
      </c>
      <c r="N351">
        <v>0</v>
      </c>
      <c r="O351">
        <v>0</v>
      </c>
      <c r="P351">
        <v>0</v>
      </c>
      <c r="Q351">
        <v>0</v>
      </c>
      <c r="R351">
        <v>0</v>
      </c>
      <c r="S351">
        <v>0</v>
      </c>
      <c r="T351">
        <v>0</v>
      </c>
      <c r="U351" t="s">
        <v>31</v>
      </c>
      <c r="V351">
        <v>0</v>
      </c>
      <c r="W351">
        <v>0</v>
      </c>
      <c r="X351" t="s">
        <v>53</v>
      </c>
      <c r="Y351">
        <v>0</v>
      </c>
      <c r="Z351">
        <v>0</v>
      </c>
      <c r="AA351">
        <v>0</v>
      </c>
      <c r="AB351">
        <v>0</v>
      </c>
      <c r="AC351">
        <v>0</v>
      </c>
    </row>
    <row r="352" spans="1:29" x14ac:dyDescent="0.35">
      <c r="A352" t="s">
        <v>31</v>
      </c>
      <c r="B352" t="s">
        <v>32</v>
      </c>
      <c r="C352" t="s">
        <v>1408</v>
      </c>
      <c r="D352" t="s">
        <v>1409</v>
      </c>
      <c r="E352" t="s">
        <v>63</v>
      </c>
      <c r="F352" t="str">
        <f t="shared" si="5"/>
        <v>5</v>
      </c>
      <c r="G352" t="s">
        <v>1410</v>
      </c>
      <c r="H352" t="s">
        <v>1411</v>
      </c>
      <c r="I352" t="s">
        <v>37</v>
      </c>
      <c r="J352">
        <v>0.62490000000000001</v>
      </c>
      <c r="K352">
        <v>0</v>
      </c>
      <c r="L352">
        <v>0</v>
      </c>
      <c r="M352">
        <v>0</v>
      </c>
      <c r="N352">
        <v>0</v>
      </c>
      <c r="O352">
        <v>0</v>
      </c>
      <c r="P352">
        <v>0</v>
      </c>
      <c r="Q352">
        <v>0</v>
      </c>
      <c r="R352">
        <v>0</v>
      </c>
      <c r="S352">
        <v>0</v>
      </c>
      <c r="T352">
        <v>0</v>
      </c>
      <c r="U352">
        <v>0</v>
      </c>
      <c r="V352">
        <v>0</v>
      </c>
      <c r="W352">
        <v>0</v>
      </c>
      <c r="X352">
        <v>0</v>
      </c>
      <c r="Y352">
        <v>0</v>
      </c>
      <c r="Z352">
        <v>0</v>
      </c>
      <c r="AA352">
        <v>0</v>
      </c>
      <c r="AB352">
        <v>0</v>
      </c>
      <c r="AC352">
        <v>0</v>
      </c>
    </row>
    <row r="353" spans="1:29" x14ac:dyDescent="0.35">
      <c r="A353" t="s">
        <v>31</v>
      </c>
      <c r="B353" t="s">
        <v>32</v>
      </c>
      <c r="C353" t="s">
        <v>1412</v>
      </c>
      <c r="D353" t="s">
        <v>1413</v>
      </c>
      <c r="E353" t="s">
        <v>49</v>
      </c>
      <c r="F353" t="str">
        <f t="shared" si="5"/>
        <v>4</v>
      </c>
      <c r="G353" t="s">
        <v>1414</v>
      </c>
      <c r="H353" t="s">
        <v>1415</v>
      </c>
      <c r="I353" t="s">
        <v>187</v>
      </c>
      <c r="J353">
        <v>-0.78390000000000004</v>
      </c>
      <c r="K353">
        <v>0</v>
      </c>
      <c r="L353">
        <v>0</v>
      </c>
      <c r="M353">
        <v>0</v>
      </c>
      <c r="N353">
        <v>0</v>
      </c>
      <c r="O353">
        <v>0</v>
      </c>
      <c r="P353">
        <v>0</v>
      </c>
      <c r="Q353">
        <v>0</v>
      </c>
      <c r="R353">
        <v>0</v>
      </c>
      <c r="S353">
        <v>0</v>
      </c>
      <c r="T353">
        <v>0</v>
      </c>
      <c r="U353" t="s">
        <v>31</v>
      </c>
      <c r="V353">
        <v>0</v>
      </c>
      <c r="W353" t="s">
        <v>692</v>
      </c>
      <c r="X353" t="s">
        <v>86</v>
      </c>
      <c r="Y353">
        <v>0</v>
      </c>
      <c r="Z353">
        <v>0</v>
      </c>
      <c r="AA353">
        <v>0</v>
      </c>
      <c r="AB353">
        <v>0</v>
      </c>
      <c r="AC353">
        <v>0</v>
      </c>
    </row>
    <row r="354" spans="1:29" x14ac:dyDescent="0.35">
      <c r="A354" t="s">
        <v>31</v>
      </c>
      <c r="B354" t="s">
        <v>32</v>
      </c>
      <c r="C354" t="s">
        <v>249</v>
      </c>
      <c r="D354" t="s">
        <v>1416</v>
      </c>
      <c r="E354" t="s">
        <v>63</v>
      </c>
      <c r="F354" t="str">
        <f t="shared" si="5"/>
        <v>5</v>
      </c>
      <c r="G354" t="s">
        <v>1417</v>
      </c>
      <c r="H354" t="s">
        <v>1418</v>
      </c>
      <c r="I354" t="s">
        <v>37</v>
      </c>
      <c r="J354">
        <v>0.88600000000000001</v>
      </c>
      <c r="K354">
        <v>0</v>
      </c>
      <c r="L354">
        <v>0</v>
      </c>
      <c r="M354">
        <v>0</v>
      </c>
      <c r="N354">
        <v>0</v>
      </c>
      <c r="O354">
        <v>0</v>
      </c>
      <c r="P354">
        <v>0</v>
      </c>
      <c r="Q354">
        <v>0</v>
      </c>
      <c r="R354">
        <v>0</v>
      </c>
      <c r="S354">
        <v>0</v>
      </c>
      <c r="T354">
        <v>0</v>
      </c>
      <c r="U354">
        <v>0</v>
      </c>
      <c r="V354">
        <v>0</v>
      </c>
      <c r="W354" t="s">
        <v>39</v>
      </c>
      <c r="X354" t="s">
        <v>223</v>
      </c>
      <c r="Y354">
        <v>0</v>
      </c>
      <c r="Z354">
        <v>0</v>
      </c>
      <c r="AA354">
        <v>0</v>
      </c>
      <c r="AB354">
        <v>0</v>
      </c>
      <c r="AC354" t="s">
        <v>30</v>
      </c>
    </row>
    <row r="355" spans="1:29" x14ac:dyDescent="0.35">
      <c r="A355" t="s">
        <v>31</v>
      </c>
      <c r="B355" t="s">
        <v>32</v>
      </c>
      <c r="C355" t="s">
        <v>1419</v>
      </c>
      <c r="D355" t="s">
        <v>1420</v>
      </c>
      <c r="E355" t="s">
        <v>63</v>
      </c>
      <c r="F355" t="str">
        <f t="shared" si="5"/>
        <v>5</v>
      </c>
      <c r="G355" t="s">
        <v>1421</v>
      </c>
      <c r="H355" t="s">
        <v>1422</v>
      </c>
      <c r="I355" t="s">
        <v>37</v>
      </c>
      <c r="J355">
        <v>0.96860000000000002</v>
      </c>
      <c r="K355" t="s">
        <v>156</v>
      </c>
      <c r="L355">
        <v>0</v>
      </c>
      <c r="M355">
        <v>0</v>
      </c>
      <c r="N355">
        <v>0</v>
      </c>
      <c r="O355">
        <v>0</v>
      </c>
      <c r="P355">
        <v>0</v>
      </c>
      <c r="Q355">
        <v>0</v>
      </c>
      <c r="R355">
        <v>0</v>
      </c>
      <c r="S355">
        <v>0</v>
      </c>
      <c r="T355">
        <v>0</v>
      </c>
      <c r="U355" t="s">
        <v>31</v>
      </c>
      <c r="V355">
        <v>0</v>
      </c>
      <c r="W355" t="s">
        <v>626</v>
      </c>
      <c r="X355" t="s">
        <v>86</v>
      </c>
      <c r="Y355">
        <v>0</v>
      </c>
      <c r="Z355">
        <v>0</v>
      </c>
      <c r="AA355">
        <v>0</v>
      </c>
      <c r="AB355">
        <v>0</v>
      </c>
      <c r="AC355" t="s">
        <v>30</v>
      </c>
    </row>
    <row r="356" spans="1:29" x14ac:dyDescent="0.35">
      <c r="A356" t="s">
        <v>31</v>
      </c>
      <c r="B356" t="s">
        <v>32</v>
      </c>
      <c r="C356" t="s">
        <v>1423</v>
      </c>
      <c r="D356" t="s">
        <v>1424</v>
      </c>
      <c r="E356" t="s">
        <v>63</v>
      </c>
      <c r="F356" t="str">
        <f t="shared" si="5"/>
        <v>5</v>
      </c>
      <c r="G356" t="s">
        <v>1425</v>
      </c>
      <c r="H356" t="s">
        <v>1426</v>
      </c>
      <c r="I356" t="s">
        <v>37</v>
      </c>
      <c r="J356">
        <v>0.86550000000000005</v>
      </c>
      <c r="K356">
        <v>0</v>
      </c>
      <c r="L356">
        <v>0</v>
      </c>
      <c r="M356">
        <v>0</v>
      </c>
      <c r="N356">
        <v>0</v>
      </c>
      <c r="O356">
        <v>0</v>
      </c>
      <c r="P356">
        <v>0</v>
      </c>
      <c r="Q356">
        <v>0</v>
      </c>
      <c r="R356">
        <v>0</v>
      </c>
      <c r="S356">
        <v>0</v>
      </c>
      <c r="T356">
        <v>0</v>
      </c>
      <c r="U356" t="s">
        <v>31</v>
      </c>
      <c r="V356">
        <v>0</v>
      </c>
      <c r="W356">
        <v>0</v>
      </c>
      <c r="X356" t="s">
        <v>223</v>
      </c>
      <c r="Y356">
        <v>0</v>
      </c>
      <c r="Z356">
        <v>0</v>
      </c>
      <c r="AA356">
        <v>0</v>
      </c>
      <c r="AB356">
        <v>0</v>
      </c>
      <c r="AC356">
        <v>0</v>
      </c>
    </row>
    <row r="357" spans="1:29" x14ac:dyDescent="0.35">
      <c r="A357" t="s">
        <v>31</v>
      </c>
      <c r="B357" t="s">
        <v>32</v>
      </c>
      <c r="C357" t="s">
        <v>354</v>
      </c>
      <c r="D357" t="s">
        <v>1427</v>
      </c>
      <c r="E357" t="s">
        <v>63</v>
      </c>
      <c r="F357" t="str">
        <f t="shared" si="5"/>
        <v>5</v>
      </c>
      <c r="G357" t="s">
        <v>1428</v>
      </c>
      <c r="H357" t="s">
        <v>1429</v>
      </c>
      <c r="I357" t="s">
        <v>37</v>
      </c>
      <c r="J357">
        <v>0.97789999999999999</v>
      </c>
      <c r="K357" t="s">
        <v>85</v>
      </c>
      <c r="L357" t="s">
        <v>1430</v>
      </c>
      <c r="M357">
        <v>0</v>
      </c>
      <c r="N357">
        <v>0</v>
      </c>
      <c r="O357">
        <v>0</v>
      </c>
      <c r="P357">
        <v>0</v>
      </c>
      <c r="Q357">
        <v>0</v>
      </c>
      <c r="R357">
        <v>0</v>
      </c>
      <c r="S357">
        <v>0</v>
      </c>
      <c r="T357">
        <v>0</v>
      </c>
      <c r="U357" t="s">
        <v>31</v>
      </c>
      <c r="V357">
        <v>0</v>
      </c>
      <c r="W357">
        <v>0</v>
      </c>
      <c r="X357" t="s">
        <v>86</v>
      </c>
      <c r="Y357">
        <v>0</v>
      </c>
      <c r="Z357">
        <v>0</v>
      </c>
      <c r="AA357">
        <v>0</v>
      </c>
      <c r="AB357">
        <v>0</v>
      </c>
      <c r="AC357" t="s">
        <v>1431</v>
      </c>
    </row>
    <row r="358" spans="1:29" x14ac:dyDescent="0.35">
      <c r="A358" t="s">
        <v>31</v>
      </c>
      <c r="B358" t="s">
        <v>32</v>
      </c>
      <c r="C358" t="s">
        <v>1432</v>
      </c>
      <c r="D358" t="s">
        <v>1433</v>
      </c>
      <c r="E358" t="s">
        <v>63</v>
      </c>
      <c r="F358" t="str">
        <f t="shared" si="5"/>
        <v>5</v>
      </c>
      <c r="G358" t="s">
        <v>1434</v>
      </c>
      <c r="H358" t="s">
        <v>1435</v>
      </c>
      <c r="I358" t="s">
        <v>37</v>
      </c>
      <c r="J358">
        <v>0.85140000000000005</v>
      </c>
      <c r="K358" t="s">
        <v>52</v>
      </c>
      <c r="L358">
        <v>0</v>
      </c>
      <c r="M358">
        <v>0</v>
      </c>
      <c r="N358">
        <v>0</v>
      </c>
      <c r="O358">
        <v>0</v>
      </c>
      <c r="P358">
        <v>0</v>
      </c>
      <c r="Q358">
        <v>0</v>
      </c>
      <c r="R358">
        <v>0</v>
      </c>
      <c r="S358">
        <v>0</v>
      </c>
      <c r="T358">
        <v>0</v>
      </c>
      <c r="U358">
        <v>0</v>
      </c>
      <c r="V358">
        <v>0</v>
      </c>
      <c r="W358">
        <v>0</v>
      </c>
      <c r="X358" t="s">
        <v>1436</v>
      </c>
      <c r="Y358">
        <v>0</v>
      </c>
      <c r="Z358">
        <v>0</v>
      </c>
      <c r="AA358">
        <v>0</v>
      </c>
      <c r="AB358">
        <v>0</v>
      </c>
      <c r="AC358" t="s">
        <v>391</v>
      </c>
    </row>
    <row r="359" spans="1:29" x14ac:dyDescent="0.35">
      <c r="A359" t="s">
        <v>31</v>
      </c>
      <c r="B359" t="s">
        <v>32</v>
      </c>
      <c r="C359" t="s">
        <v>1437</v>
      </c>
      <c r="D359" t="s">
        <v>1438</v>
      </c>
      <c r="E359" t="s">
        <v>63</v>
      </c>
      <c r="F359" t="str">
        <f t="shared" si="5"/>
        <v>5</v>
      </c>
      <c r="G359" t="s">
        <v>1439</v>
      </c>
      <c r="H359" t="s">
        <v>1440</v>
      </c>
      <c r="I359" t="s">
        <v>99</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row>
    <row r="360" spans="1:29" x14ac:dyDescent="0.35">
      <c r="A360" t="s">
        <v>31</v>
      </c>
      <c r="B360" t="s">
        <v>32</v>
      </c>
      <c r="C360" t="s">
        <v>1441</v>
      </c>
      <c r="D360" t="s">
        <v>1442</v>
      </c>
      <c r="E360" t="s">
        <v>63</v>
      </c>
      <c r="F360" t="str">
        <f t="shared" si="5"/>
        <v>5</v>
      </c>
      <c r="G360" t="s">
        <v>1443</v>
      </c>
      <c r="H360" t="s">
        <v>1444</v>
      </c>
      <c r="I360" t="s">
        <v>37</v>
      </c>
      <c r="J360">
        <v>0.83160000000000001</v>
      </c>
      <c r="K360">
        <v>0</v>
      </c>
      <c r="L360">
        <v>0</v>
      </c>
      <c r="M360">
        <v>0</v>
      </c>
      <c r="N360">
        <v>0</v>
      </c>
      <c r="O360">
        <v>0</v>
      </c>
      <c r="P360">
        <v>0</v>
      </c>
      <c r="Q360">
        <v>0</v>
      </c>
      <c r="R360">
        <v>0</v>
      </c>
      <c r="S360">
        <v>0</v>
      </c>
      <c r="T360">
        <v>0</v>
      </c>
      <c r="U360">
        <v>0</v>
      </c>
      <c r="V360">
        <v>0</v>
      </c>
      <c r="W360">
        <v>0</v>
      </c>
      <c r="X360" t="s">
        <v>86</v>
      </c>
      <c r="Y360">
        <v>0</v>
      </c>
      <c r="Z360">
        <v>0</v>
      </c>
      <c r="AA360">
        <v>0</v>
      </c>
      <c r="AB360">
        <v>0</v>
      </c>
      <c r="AC360">
        <v>0</v>
      </c>
    </row>
    <row r="361" spans="1:29" x14ac:dyDescent="0.35">
      <c r="A361" t="s">
        <v>31</v>
      </c>
      <c r="B361" t="s">
        <v>32</v>
      </c>
      <c r="C361" t="s">
        <v>1445</v>
      </c>
      <c r="D361" t="s">
        <v>1446</v>
      </c>
      <c r="E361" t="s">
        <v>63</v>
      </c>
      <c r="F361" t="str">
        <f t="shared" si="5"/>
        <v>5</v>
      </c>
      <c r="G361" t="s">
        <v>1447</v>
      </c>
      <c r="H361" t="s">
        <v>1448</v>
      </c>
      <c r="I361" t="s">
        <v>37</v>
      </c>
      <c r="J361">
        <v>0.98170000000000002</v>
      </c>
      <c r="K361" t="s">
        <v>12</v>
      </c>
      <c r="L361">
        <v>0</v>
      </c>
      <c r="M361">
        <v>0</v>
      </c>
      <c r="N361">
        <v>0</v>
      </c>
      <c r="O361">
        <v>0</v>
      </c>
      <c r="P361">
        <v>0</v>
      </c>
      <c r="Q361">
        <v>0</v>
      </c>
      <c r="R361">
        <v>0</v>
      </c>
      <c r="S361">
        <v>0</v>
      </c>
      <c r="T361">
        <v>0</v>
      </c>
      <c r="U361" t="s">
        <v>31</v>
      </c>
      <c r="V361">
        <v>0</v>
      </c>
      <c r="W361">
        <v>0</v>
      </c>
      <c r="X361" t="s">
        <v>86</v>
      </c>
      <c r="Y361" t="s">
        <v>390</v>
      </c>
      <c r="Z361">
        <v>0</v>
      </c>
      <c r="AA361">
        <v>0</v>
      </c>
      <c r="AB361">
        <v>0</v>
      </c>
      <c r="AC361">
        <v>0</v>
      </c>
    </row>
    <row r="362" spans="1:29" x14ac:dyDescent="0.35">
      <c r="A362" t="s">
        <v>31</v>
      </c>
      <c r="B362" t="s">
        <v>32</v>
      </c>
      <c r="C362" t="s">
        <v>1449</v>
      </c>
      <c r="D362" t="s">
        <v>1450</v>
      </c>
      <c r="E362" t="s">
        <v>63</v>
      </c>
      <c r="F362" t="str">
        <f t="shared" si="5"/>
        <v>5</v>
      </c>
      <c r="G362" t="s">
        <v>1451</v>
      </c>
      <c r="H362" t="s">
        <v>1452</v>
      </c>
      <c r="I362" t="s">
        <v>37</v>
      </c>
      <c r="J362">
        <v>0.93369999999999997</v>
      </c>
      <c r="K362">
        <v>0</v>
      </c>
      <c r="L362">
        <v>0</v>
      </c>
      <c r="M362">
        <v>0</v>
      </c>
      <c r="N362">
        <v>0</v>
      </c>
      <c r="O362">
        <v>0</v>
      </c>
      <c r="P362">
        <v>0</v>
      </c>
      <c r="Q362">
        <v>0</v>
      </c>
      <c r="R362">
        <v>0</v>
      </c>
      <c r="S362">
        <v>0</v>
      </c>
      <c r="T362">
        <v>0</v>
      </c>
      <c r="U362" t="s">
        <v>31</v>
      </c>
      <c r="V362">
        <v>0</v>
      </c>
      <c r="W362">
        <v>0</v>
      </c>
      <c r="X362" t="s">
        <v>60</v>
      </c>
      <c r="Y362">
        <v>0</v>
      </c>
      <c r="Z362">
        <v>0</v>
      </c>
      <c r="AA362">
        <v>0</v>
      </c>
      <c r="AB362">
        <v>0</v>
      </c>
      <c r="AC362">
        <v>0</v>
      </c>
    </row>
    <row r="363" spans="1:29" x14ac:dyDescent="0.35">
      <c r="A363" t="s">
        <v>31</v>
      </c>
      <c r="B363" t="s">
        <v>32</v>
      </c>
      <c r="C363" t="s">
        <v>1453</v>
      </c>
      <c r="D363" t="s">
        <v>1454</v>
      </c>
      <c r="E363" t="s">
        <v>63</v>
      </c>
      <c r="F363" t="str">
        <f t="shared" si="5"/>
        <v>5</v>
      </c>
      <c r="G363" t="s">
        <v>1455</v>
      </c>
      <c r="H363" t="s">
        <v>1456</v>
      </c>
      <c r="I363" t="s">
        <v>37</v>
      </c>
      <c r="J363">
        <v>0.95309999999999995</v>
      </c>
      <c r="K363">
        <v>0</v>
      </c>
      <c r="L363">
        <v>0</v>
      </c>
      <c r="M363">
        <v>0</v>
      </c>
      <c r="N363">
        <v>0</v>
      </c>
      <c r="O363">
        <v>0</v>
      </c>
      <c r="P363">
        <v>0</v>
      </c>
      <c r="Q363">
        <v>0</v>
      </c>
      <c r="R363">
        <v>0</v>
      </c>
      <c r="S363">
        <v>0</v>
      </c>
      <c r="T363">
        <v>0</v>
      </c>
      <c r="U363" t="s">
        <v>31</v>
      </c>
      <c r="V363">
        <v>0</v>
      </c>
      <c r="W363" t="s">
        <v>39</v>
      </c>
      <c r="X363" t="s">
        <v>223</v>
      </c>
      <c r="Y363">
        <v>0</v>
      </c>
      <c r="Z363">
        <v>0</v>
      </c>
      <c r="AA363">
        <v>0</v>
      </c>
      <c r="AB363">
        <v>0</v>
      </c>
      <c r="AC363">
        <v>0</v>
      </c>
    </row>
    <row r="364" spans="1:29" x14ac:dyDescent="0.35">
      <c r="A364" t="s">
        <v>31</v>
      </c>
      <c r="B364" t="s">
        <v>32</v>
      </c>
      <c r="C364" t="s">
        <v>303</v>
      </c>
      <c r="D364" t="s">
        <v>1457</v>
      </c>
      <c r="E364" t="s">
        <v>63</v>
      </c>
      <c r="F364" t="str">
        <f t="shared" si="5"/>
        <v>5</v>
      </c>
      <c r="G364" t="s">
        <v>1458</v>
      </c>
      <c r="H364" t="s">
        <v>1459</v>
      </c>
      <c r="I364" t="s">
        <v>37</v>
      </c>
      <c r="J364">
        <v>0.75739999999999996</v>
      </c>
      <c r="K364" t="s">
        <v>295</v>
      </c>
      <c r="L364">
        <v>0</v>
      </c>
      <c r="M364">
        <v>0</v>
      </c>
      <c r="N364">
        <v>0</v>
      </c>
      <c r="O364">
        <v>0</v>
      </c>
      <c r="P364">
        <v>0</v>
      </c>
      <c r="Q364">
        <v>0</v>
      </c>
      <c r="R364">
        <v>0</v>
      </c>
      <c r="S364">
        <v>0</v>
      </c>
      <c r="T364">
        <v>0</v>
      </c>
      <c r="U364" t="s">
        <v>31</v>
      </c>
      <c r="V364">
        <v>0</v>
      </c>
      <c r="W364">
        <v>0</v>
      </c>
      <c r="X364" t="s">
        <v>60</v>
      </c>
      <c r="Y364">
        <v>0</v>
      </c>
      <c r="Z364">
        <v>0</v>
      </c>
      <c r="AA364">
        <v>0</v>
      </c>
      <c r="AB364">
        <v>0</v>
      </c>
      <c r="AC364">
        <v>0</v>
      </c>
    </row>
    <row r="365" spans="1:29" x14ac:dyDescent="0.35">
      <c r="A365" t="s">
        <v>31</v>
      </c>
      <c r="B365" t="s">
        <v>32</v>
      </c>
      <c r="C365" t="s">
        <v>1460</v>
      </c>
      <c r="D365" t="s">
        <v>1461</v>
      </c>
      <c r="E365" t="s">
        <v>63</v>
      </c>
      <c r="F365" t="str">
        <f t="shared" si="5"/>
        <v>5</v>
      </c>
      <c r="G365" t="s">
        <v>1462</v>
      </c>
      <c r="H365" t="s">
        <v>1463</v>
      </c>
      <c r="I365" t="s">
        <v>37</v>
      </c>
      <c r="J365">
        <v>0.89319999999999999</v>
      </c>
      <c r="K365">
        <v>0</v>
      </c>
      <c r="L365">
        <v>0</v>
      </c>
      <c r="M365">
        <v>0</v>
      </c>
      <c r="N365">
        <v>0</v>
      </c>
      <c r="O365">
        <v>0</v>
      </c>
      <c r="P365">
        <v>0</v>
      </c>
      <c r="Q365">
        <v>0</v>
      </c>
      <c r="R365">
        <v>0</v>
      </c>
      <c r="S365">
        <v>0</v>
      </c>
      <c r="T365">
        <v>0</v>
      </c>
      <c r="U365">
        <v>0</v>
      </c>
      <c r="V365">
        <v>0</v>
      </c>
      <c r="W365">
        <v>0</v>
      </c>
      <c r="X365">
        <v>0</v>
      </c>
      <c r="Y365">
        <v>0</v>
      </c>
      <c r="Z365">
        <v>0</v>
      </c>
      <c r="AA365">
        <v>0</v>
      </c>
      <c r="AB365" t="s">
        <v>240</v>
      </c>
      <c r="AC365">
        <v>0</v>
      </c>
    </row>
    <row r="366" spans="1:29" x14ac:dyDescent="0.35">
      <c r="A366" t="s">
        <v>31</v>
      </c>
      <c r="B366" t="s">
        <v>32</v>
      </c>
      <c r="C366" t="s">
        <v>1464</v>
      </c>
      <c r="D366" t="s">
        <v>1465</v>
      </c>
      <c r="E366" t="s">
        <v>63</v>
      </c>
      <c r="F366" t="str">
        <f t="shared" si="5"/>
        <v>5</v>
      </c>
      <c r="G366" t="s">
        <v>1466</v>
      </c>
      <c r="H366" t="s">
        <v>1467</v>
      </c>
      <c r="I366" t="s">
        <v>37</v>
      </c>
      <c r="J366">
        <v>0.78410000000000002</v>
      </c>
      <c r="K366">
        <v>0</v>
      </c>
      <c r="L366">
        <v>0</v>
      </c>
      <c r="M366">
        <v>0</v>
      </c>
      <c r="N366">
        <v>0</v>
      </c>
      <c r="O366">
        <v>0</v>
      </c>
      <c r="P366">
        <v>0</v>
      </c>
      <c r="Q366">
        <v>0</v>
      </c>
      <c r="R366">
        <v>0</v>
      </c>
      <c r="S366">
        <v>0</v>
      </c>
      <c r="T366">
        <v>0</v>
      </c>
      <c r="U366">
        <v>0</v>
      </c>
      <c r="V366">
        <v>0</v>
      </c>
      <c r="W366">
        <v>0</v>
      </c>
      <c r="X366" t="s">
        <v>223</v>
      </c>
      <c r="Y366">
        <v>0</v>
      </c>
      <c r="Z366">
        <v>0</v>
      </c>
      <c r="AA366">
        <v>0</v>
      </c>
      <c r="AB366">
        <v>0</v>
      </c>
      <c r="AC366">
        <v>0</v>
      </c>
    </row>
    <row r="367" spans="1:29" x14ac:dyDescent="0.35">
      <c r="A367" t="s">
        <v>31</v>
      </c>
      <c r="B367" t="s">
        <v>32</v>
      </c>
      <c r="C367" t="s">
        <v>1468</v>
      </c>
      <c r="D367" t="s">
        <v>1469</v>
      </c>
      <c r="E367" t="s">
        <v>63</v>
      </c>
      <c r="F367" t="str">
        <f t="shared" si="5"/>
        <v>5</v>
      </c>
      <c r="G367" t="s">
        <v>1470</v>
      </c>
      <c r="H367" t="s">
        <v>1471</v>
      </c>
      <c r="I367" t="s">
        <v>37</v>
      </c>
      <c r="J367">
        <v>0.86550000000000005</v>
      </c>
      <c r="K367">
        <v>0</v>
      </c>
      <c r="L367">
        <v>0</v>
      </c>
      <c r="M367">
        <v>0</v>
      </c>
      <c r="N367">
        <v>0</v>
      </c>
      <c r="O367">
        <v>0</v>
      </c>
      <c r="P367">
        <v>0</v>
      </c>
      <c r="Q367">
        <v>0</v>
      </c>
      <c r="R367">
        <v>0</v>
      </c>
      <c r="S367">
        <v>0</v>
      </c>
      <c r="T367">
        <v>0</v>
      </c>
      <c r="U367">
        <v>0</v>
      </c>
      <c r="V367">
        <v>0</v>
      </c>
      <c r="W367">
        <v>0</v>
      </c>
      <c r="X367">
        <v>0</v>
      </c>
      <c r="Y367">
        <v>0</v>
      </c>
      <c r="Z367">
        <v>0</v>
      </c>
      <c r="AA367">
        <v>0</v>
      </c>
      <c r="AB367">
        <v>0</v>
      </c>
      <c r="AC367">
        <v>0</v>
      </c>
    </row>
    <row r="368" spans="1:29" x14ac:dyDescent="0.35">
      <c r="A368" t="s">
        <v>31</v>
      </c>
      <c r="B368" t="s">
        <v>32</v>
      </c>
      <c r="C368" t="s">
        <v>1472</v>
      </c>
      <c r="D368" t="s">
        <v>1473</v>
      </c>
      <c r="E368" t="s">
        <v>63</v>
      </c>
      <c r="F368" t="str">
        <f t="shared" si="5"/>
        <v>5</v>
      </c>
      <c r="G368" t="s">
        <v>85</v>
      </c>
      <c r="H368" t="s">
        <v>1474</v>
      </c>
      <c r="I368" t="s">
        <v>37</v>
      </c>
      <c r="J368">
        <v>0.9546</v>
      </c>
      <c r="K368">
        <v>0</v>
      </c>
      <c r="L368">
        <v>0</v>
      </c>
      <c r="M368">
        <v>0</v>
      </c>
      <c r="N368">
        <v>0</v>
      </c>
      <c r="O368">
        <v>0</v>
      </c>
      <c r="P368">
        <v>0</v>
      </c>
      <c r="Q368">
        <v>0</v>
      </c>
      <c r="R368">
        <v>0</v>
      </c>
      <c r="S368">
        <v>0</v>
      </c>
      <c r="T368">
        <v>0</v>
      </c>
      <c r="U368">
        <v>0</v>
      </c>
      <c r="V368">
        <v>0</v>
      </c>
      <c r="W368">
        <v>0</v>
      </c>
      <c r="X368" t="s">
        <v>60</v>
      </c>
      <c r="Y368">
        <v>0</v>
      </c>
      <c r="Z368">
        <v>0</v>
      </c>
      <c r="AA368">
        <v>0</v>
      </c>
      <c r="AB368">
        <v>0</v>
      </c>
      <c r="AC368" t="s">
        <v>610</v>
      </c>
    </row>
    <row r="369" spans="1:29" x14ac:dyDescent="0.35">
      <c r="A369" t="s">
        <v>31</v>
      </c>
      <c r="B369" t="s">
        <v>32</v>
      </c>
      <c r="C369" t="s">
        <v>1475</v>
      </c>
      <c r="D369" t="s">
        <v>1476</v>
      </c>
      <c r="E369" t="s">
        <v>63</v>
      </c>
      <c r="F369" t="str">
        <f t="shared" si="5"/>
        <v>5</v>
      </c>
      <c r="G369" t="s">
        <v>1477</v>
      </c>
      <c r="H369" t="s">
        <v>1478</v>
      </c>
      <c r="I369" t="s">
        <v>37</v>
      </c>
      <c r="J369">
        <v>0.95420000000000005</v>
      </c>
      <c r="K369">
        <v>0</v>
      </c>
      <c r="L369">
        <v>0</v>
      </c>
      <c r="M369">
        <v>0</v>
      </c>
      <c r="N369">
        <v>0</v>
      </c>
      <c r="O369">
        <v>0</v>
      </c>
      <c r="P369">
        <v>0</v>
      </c>
      <c r="Q369">
        <v>0</v>
      </c>
      <c r="R369">
        <v>0</v>
      </c>
      <c r="S369">
        <v>0</v>
      </c>
      <c r="T369">
        <v>0</v>
      </c>
      <c r="U369" t="s">
        <v>31</v>
      </c>
      <c r="V369">
        <v>0</v>
      </c>
      <c r="W369">
        <v>0</v>
      </c>
      <c r="X369" t="s">
        <v>86</v>
      </c>
      <c r="Y369">
        <v>0</v>
      </c>
      <c r="Z369">
        <v>0</v>
      </c>
      <c r="AA369">
        <v>0</v>
      </c>
      <c r="AB369" t="s">
        <v>430</v>
      </c>
      <c r="AC369">
        <v>0</v>
      </c>
    </row>
    <row r="370" spans="1:29" x14ac:dyDescent="0.35">
      <c r="A370" t="s">
        <v>31</v>
      </c>
      <c r="B370" t="s">
        <v>32</v>
      </c>
      <c r="C370" t="s">
        <v>1479</v>
      </c>
      <c r="D370" t="s">
        <v>1480</v>
      </c>
      <c r="E370" t="s">
        <v>63</v>
      </c>
      <c r="F370" t="str">
        <f t="shared" si="5"/>
        <v>5</v>
      </c>
      <c r="G370" t="s">
        <v>1481</v>
      </c>
      <c r="H370" t="s">
        <v>1482</v>
      </c>
      <c r="I370" t="s">
        <v>37</v>
      </c>
      <c r="J370">
        <v>0.84299999999999997</v>
      </c>
      <c r="K370">
        <v>0</v>
      </c>
      <c r="L370">
        <v>0</v>
      </c>
      <c r="M370">
        <v>0</v>
      </c>
      <c r="N370">
        <v>0</v>
      </c>
      <c r="O370">
        <v>0</v>
      </c>
      <c r="P370">
        <v>0</v>
      </c>
      <c r="Q370">
        <v>0</v>
      </c>
      <c r="R370">
        <v>0</v>
      </c>
      <c r="S370">
        <v>0</v>
      </c>
      <c r="T370">
        <v>0</v>
      </c>
      <c r="U370">
        <v>0</v>
      </c>
      <c r="V370">
        <v>0</v>
      </c>
      <c r="W370">
        <v>0</v>
      </c>
      <c r="X370" t="s">
        <v>60</v>
      </c>
      <c r="Y370">
        <v>0</v>
      </c>
      <c r="Z370">
        <v>0</v>
      </c>
      <c r="AA370">
        <v>0</v>
      </c>
      <c r="AB370">
        <v>0</v>
      </c>
      <c r="AC370" t="s">
        <v>30</v>
      </c>
    </row>
    <row r="371" spans="1:29" x14ac:dyDescent="0.35">
      <c r="A371" t="s">
        <v>31</v>
      </c>
      <c r="B371" t="s">
        <v>32</v>
      </c>
      <c r="C371" t="s">
        <v>1483</v>
      </c>
      <c r="D371" t="s">
        <v>1484</v>
      </c>
      <c r="E371" t="s">
        <v>63</v>
      </c>
      <c r="F371" t="str">
        <f t="shared" si="5"/>
        <v>5</v>
      </c>
      <c r="G371" t="s">
        <v>1485</v>
      </c>
      <c r="H371" t="s">
        <v>1486</v>
      </c>
      <c r="I371" t="s">
        <v>37</v>
      </c>
      <c r="J371">
        <v>0.92820000000000003</v>
      </c>
      <c r="K371">
        <v>0</v>
      </c>
      <c r="L371">
        <v>0</v>
      </c>
      <c r="M371">
        <v>0</v>
      </c>
      <c r="N371">
        <v>0</v>
      </c>
      <c r="O371">
        <v>0</v>
      </c>
      <c r="P371">
        <v>0</v>
      </c>
      <c r="Q371">
        <v>0</v>
      </c>
      <c r="R371">
        <v>0</v>
      </c>
      <c r="S371">
        <v>0</v>
      </c>
      <c r="T371">
        <v>0</v>
      </c>
      <c r="U371" t="s">
        <v>31</v>
      </c>
      <c r="V371">
        <v>0</v>
      </c>
      <c r="W371" t="s">
        <v>626</v>
      </c>
      <c r="X371" t="s">
        <v>60</v>
      </c>
      <c r="Y371">
        <v>0</v>
      </c>
      <c r="Z371">
        <v>0</v>
      </c>
      <c r="AA371">
        <v>0</v>
      </c>
      <c r="AB371">
        <v>0</v>
      </c>
      <c r="AC371">
        <v>0</v>
      </c>
    </row>
    <row r="372" spans="1:29" x14ac:dyDescent="0.35">
      <c r="A372" t="s">
        <v>31</v>
      </c>
      <c r="B372" t="s">
        <v>32</v>
      </c>
      <c r="C372" t="s">
        <v>1487</v>
      </c>
      <c r="D372" t="s">
        <v>1488</v>
      </c>
      <c r="E372" t="s">
        <v>43</v>
      </c>
      <c r="F372" t="str">
        <f t="shared" si="5"/>
        <v>1</v>
      </c>
      <c r="G372" t="s">
        <v>1489</v>
      </c>
      <c r="H372" t="s">
        <v>1490</v>
      </c>
      <c r="I372" t="s">
        <v>37</v>
      </c>
      <c r="J372">
        <v>0.82620000000000005</v>
      </c>
      <c r="K372">
        <v>0</v>
      </c>
      <c r="L372">
        <v>0</v>
      </c>
      <c r="M372">
        <v>0</v>
      </c>
      <c r="N372">
        <v>0</v>
      </c>
      <c r="O372">
        <v>0</v>
      </c>
      <c r="P372">
        <v>0</v>
      </c>
      <c r="Q372">
        <v>0</v>
      </c>
      <c r="R372">
        <v>0</v>
      </c>
      <c r="S372">
        <v>0</v>
      </c>
      <c r="T372">
        <v>0</v>
      </c>
      <c r="U372">
        <v>0</v>
      </c>
      <c r="V372">
        <v>0</v>
      </c>
      <c r="W372" t="s">
        <v>39</v>
      </c>
      <c r="X372" t="s">
        <v>1491</v>
      </c>
      <c r="Y372">
        <v>0</v>
      </c>
      <c r="Z372" t="s">
        <v>40</v>
      </c>
      <c r="AA372">
        <v>0</v>
      </c>
      <c r="AB372" t="s">
        <v>55</v>
      </c>
      <c r="AC372">
        <v>0</v>
      </c>
    </row>
    <row r="373" spans="1:29" x14ac:dyDescent="0.35">
      <c r="A373" t="s">
        <v>31</v>
      </c>
      <c r="B373" t="s">
        <v>32</v>
      </c>
      <c r="C373" t="s">
        <v>1492</v>
      </c>
      <c r="D373" t="s">
        <v>1493</v>
      </c>
      <c r="E373" t="s">
        <v>63</v>
      </c>
      <c r="F373" t="str">
        <f t="shared" si="5"/>
        <v>5</v>
      </c>
      <c r="G373" t="s">
        <v>1494</v>
      </c>
      <c r="H373" t="s">
        <v>1495</v>
      </c>
      <c r="I373" t="s">
        <v>37</v>
      </c>
      <c r="J373">
        <v>0.78449999999999998</v>
      </c>
      <c r="K373">
        <v>0</v>
      </c>
      <c r="L373">
        <v>0</v>
      </c>
      <c r="M373">
        <v>0</v>
      </c>
      <c r="N373">
        <v>0</v>
      </c>
      <c r="O373">
        <v>0</v>
      </c>
      <c r="P373">
        <v>0</v>
      </c>
      <c r="Q373">
        <v>0</v>
      </c>
      <c r="R373">
        <v>0</v>
      </c>
      <c r="S373">
        <v>0</v>
      </c>
      <c r="T373">
        <v>0</v>
      </c>
      <c r="U373">
        <v>0</v>
      </c>
      <c r="V373">
        <v>0</v>
      </c>
      <c r="W373">
        <v>0</v>
      </c>
      <c r="X373" t="s">
        <v>223</v>
      </c>
      <c r="Y373">
        <v>0</v>
      </c>
      <c r="Z373">
        <v>0</v>
      </c>
      <c r="AA373">
        <v>0</v>
      </c>
      <c r="AB373">
        <v>0</v>
      </c>
      <c r="AC373">
        <v>0</v>
      </c>
    </row>
    <row r="374" spans="1:29" x14ac:dyDescent="0.35">
      <c r="A374" t="s">
        <v>31</v>
      </c>
      <c r="B374" t="s">
        <v>32</v>
      </c>
      <c r="C374" t="s">
        <v>1496</v>
      </c>
      <c r="D374" t="s">
        <v>1497</v>
      </c>
      <c r="E374" t="s">
        <v>63</v>
      </c>
      <c r="F374" t="str">
        <f t="shared" si="5"/>
        <v>5</v>
      </c>
      <c r="G374" t="s">
        <v>1498</v>
      </c>
      <c r="H374" t="s">
        <v>1499</v>
      </c>
      <c r="I374" t="s">
        <v>37</v>
      </c>
      <c r="J374">
        <v>0.44040000000000001</v>
      </c>
      <c r="K374">
        <v>0</v>
      </c>
      <c r="L374">
        <v>0</v>
      </c>
      <c r="M374">
        <v>0</v>
      </c>
      <c r="N374">
        <v>0</v>
      </c>
      <c r="O374">
        <v>0</v>
      </c>
      <c r="P374">
        <v>0</v>
      </c>
      <c r="Q374">
        <v>0</v>
      </c>
      <c r="R374">
        <v>0</v>
      </c>
      <c r="S374">
        <v>0</v>
      </c>
      <c r="T374">
        <v>0</v>
      </c>
      <c r="U374">
        <v>0</v>
      </c>
      <c r="V374">
        <v>0</v>
      </c>
      <c r="W374" t="s">
        <v>75</v>
      </c>
      <c r="X374">
        <v>0</v>
      </c>
      <c r="Y374">
        <v>0</v>
      </c>
      <c r="Z374">
        <v>0</v>
      </c>
      <c r="AA374">
        <v>0</v>
      </c>
      <c r="AB374">
        <v>0</v>
      </c>
      <c r="AC374">
        <v>0</v>
      </c>
    </row>
    <row r="375" spans="1:29" x14ac:dyDescent="0.35">
      <c r="A375" t="s">
        <v>31</v>
      </c>
      <c r="B375" t="s">
        <v>32</v>
      </c>
      <c r="C375" t="s">
        <v>1500</v>
      </c>
      <c r="D375" t="s">
        <v>1501</v>
      </c>
      <c r="E375" t="s">
        <v>43</v>
      </c>
      <c r="F375" t="str">
        <f t="shared" si="5"/>
        <v>1</v>
      </c>
      <c r="G375" t="s">
        <v>1502</v>
      </c>
      <c r="H375" t="s">
        <v>1503</v>
      </c>
      <c r="I375" t="s">
        <v>37</v>
      </c>
      <c r="J375">
        <v>0.55630000000000002</v>
      </c>
      <c r="K375">
        <v>0</v>
      </c>
      <c r="L375">
        <v>0</v>
      </c>
      <c r="M375">
        <v>0</v>
      </c>
      <c r="N375">
        <v>0</v>
      </c>
      <c r="O375">
        <v>0</v>
      </c>
      <c r="P375">
        <v>0</v>
      </c>
      <c r="Q375">
        <v>0</v>
      </c>
      <c r="R375">
        <v>0</v>
      </c>
      <c r="S375">
        <v>0</v>
      </c>
      <c r="T375">
        <v>0</v>
      </c>
      <c r="U375">
        <v>0</v>
      </c>
      <c r="V375">
        <v>0</v>
      </c>
      <c r="W375">
        <v>0</v>
      </c>
      <c r="X375">
        <v>0</v>
      </c>
      <c r="Y375">
        <v>0</v>
      </c>
      <c r="Z375">
        <v>0</v>
      </c>
      <c r="AA375">
        <v>0</v>
      </c>
      <c r="AB375">
        <v>0</v>
      </c>
      <c r="AC375">
        <v>0</v>
      </c>
    </row>
    <row r="376" spans="1:29" x14ac:dyDescent="0.35">
      <c r="A376" t="s">
        <v>31</v>
      </c>
      <c r="B376" t="s">
        <v>32</v>
      </c>
      <c r="C376" t="s">
        <v>1504</v>
      </c>
      <c r="D376" t="s">
        <v>1505</v>
      </c>
      <c r="E376" t="s">
        <v>63</v>
      </c>
      <c r="F376" t="str">
        <f t="shared" si="5"/>
        <v>5</v>
      </c>
      <c r="G376" t="s">
        <v>1506</v>
      </c>
      <c r="H376" t="s">
        <v>1507</v>
      </c>
      <c r="I376" t="s">
        <v>37</v>
      </c>
      <c r="J376">
        <v>0.61150000000000004</v>
      </c>
      <c r="K376">
        <v>0</v>
      </c>
      <c r="L376">
        <v>0</v>
      </c>
      <c r="M376">
        <v>0</v>
      </c>
      <c r="N376">
        <v>0</v>
      </c>
      <c r="O376">
        <v>0</v>
      </c>
      <c r="P376">
        <v>0</v>
      </c>
      <c r="Q376">
        <v>0</v>
      </c>
      <c r="R376">
        <v>0</v>
      </c>
      <c r="S376">
        <v>0</v>
      </c>
      <c r="T376">
        <v>0</v>
      </c>
      <c r="U376">
        <v>0</v>
      </c>
      <c r="V376">
        <v>0</v>
      </c>
      <c r="W376">
        <v>0</v>
      </c>
      <c r="X376" t="s">
        <v>60</v>
      </c>
      <c r="Y376">
        <v>0</v>
      </c>
      <c r="Z376">
        <v>0</v>
      </c>
      <c r="AA376">
        <v>0</v>
      </c>
      <c r="AB376" t="s">
        <v>76</v>
      </c>
      <c r="AC376">
        <v>0</v>
      </c>
    </row>
    <row r="377" spans="1:29" x14ac:dyDescent="0.35">
      <c r="A377" t="s">
        <v>31</v>
      </c>
      <c r="B377" t="s">
        <v>32</v>
      </c>
      <c r="C377" t="s">
        <v>1508</v>
      </c>
      <c r="D377" t="s">
        <v>1509</v>
      </c>
      <c r="E377" t="s">
        <v>63</v>
      </c>
      <c r="F377" t="str">
        <f t="shared" si="5"/>
        <v>5</v>
      </c>
      <c r="G377" t="s">
        <v>1510</v>
      </c>
      <c r="H377" t="s">
        <v>1511</v>
      </c>
      <c r="I377" t="s">
        <v>37</v>
      </c>
      <c r="J377">
        <v>0.99219999999999997</v>
      </c>
      <c r="K377">
        <v>0</v>
      </c>
      <c r="L377">
        <v>0</v>
      </c>
      <c r="M377">
        <v>0</v>
      </c>
      <c r="N377">
        <v>0</v>
      </c>
      <c r="O377">
        <v>0</v>
      </c>
      <c r="P377">
        <v>0</v>
      </c>
      <c r="Q377">
        <v>0</v>
      </c>
      <c r="R377">
        <v>0</v>
      </c>
      <c r="S377">
        <v>0</v>
      </c>
      <c r="T377">
        <v>0</v>
      </c>
      <c r="U377">
        <v>0</v>
      </c>
      <c r="W377" t="s">
        <v>39</v>
      </c>
      <c r="X377" t="s">
        <v>86</v>
      </c>
      <c r="Y377" t="s">
        <v>390</v>
      </c>
      <c r="Z377">
        <v>0</v>
      </c>
      <c r="AA377">
        <v>0</v>
      </c>
      <c r="AB377" t="s">
        <v>240</v>
      </c>
      <c r="AC377" t="s">
        <v>391</v>
      </c>
    </row>
    <row r="378" spans="1:29" x14ac:dyDescent="0.35">
      <c r="A378" t="s">
        <v>31</v>
      </c>
      <c r="B378" t="s">
        <v>32</v>
      </c>
      <c r="C378" t="s">
        <v>1061</v>
      </c>
      <c r="D378" t="s">
        <v>1512</v>
      </c>
      <c r="E378" t="s">
        <v>35</v>
      </c>
      <c r="F378" t="str">
        <f t="shared" si="5"/>
        <v>3</v>
      </c>
      <c r="G378" t="s">
        <v>1513</v>
      </c>
      <c r="H378" t="s">
        <v>1514</v>
      </c>
      <c r="I378" t="s">
        <v>37</v>
      </c>
      <c r="J378">
        <v>0.92459999999999998</v>
      </c>
      <c r="K378">
        <v>0</v>
      </c>
      <c r="L378">
        <v>0</v>
      </c>
      <c r="M378">
        <v>0</v>
      </c>
      <c r="N378">
        <v>0</v>
      </c>
      <c r="O378">
        <v>0</v>
      </c>
      <c r="P378">
        <v>0</v>
      </c>
      <c r="Q378">
        <v>0</v>
      </c>
      <c r="R378">
        <v>0</v>
      </c>
      <c r="S378">
        <v>0</v>
      </c>
      <c r="T378">
        <v>0</v>
      </c>
      <c r="U378">
        <v>0</v>
      </c>
      <c r="V378">
        <v>0</v>
      </c>
      <c r="W378" t="s">
        <v>626</v>
      </c>
      <c r="X378">
        <v>0</v>
      </c>
      <c r="Y378">
        <v>0</v>
      </c>
      <c r="Z378" t="s">
        <v>1515</v>
      </c>
      <c r="AA378">
        <v>0</v>
      </c>
      <c r="AB378" t="s">
        <v>76</v>
      </c>
      <c r="AC378" t="s">
        <v>30</v>
      </c>
    </row>
    <row r="379" spans="1:29" x14ac:dyDescent="0.35">
      <c r="A379" t="s">
        <v>31</v>
      </c>
      <c r="B379" t="s">
        <v>32</v>
      </c>
      <c r="C379" t="s">
        <v>1516</v>
      </c>
      <c r="D379" t="s">
        <v>1517</v>
      </c>
      <c r="E379" t="s">
        <v>49</v>
      </c>
      <c r="F379" t="str">
        <f t="shared" si="5"/>
        <v>4</v>
      </c>
      <c r="G379" t="s">
        <v>1518</v>
      </c>
      <c r="H379" t="s">
        <v>1519</v>
      </c>
      <c r="I379" t="s">
        <v>37</v>
      </c>
      <c r="J379">
        <v>0.96540000000000004</v>
      </c>
      <c r="K379">
        <v>0</v>
      </c>
      <c r="L379">
        <v>0</v>
      </c>
      <c r="M379">
        <v>0</v>
      </c>
      <c r="N379">
        <v>0</v>
      </c>
      <c r="O379">
        <v>0</v>
      </c>
      <c r="P379">
        <v>0</v>
      </c>
      <c r="Q379">
        <v>0</v>
      </c>
      <c r="R379">
        <v>0</v>
      </c>
      <c r="S379">
        <v>0</v>
      </c>
      <c r="T379">
        <v>0</v>
      </c>
      <c r="U379">
        <v>0</v>
      </c>
      <c r="V379">
        <v>0</v>
      </c>
      <c r="W379">
        <v>0</v>
      </c>
      <c r="X379" t="s">
        <v>86</v>
      </c>
      <c r="Y379">
        <v>0</v>
      </c>
      <c r="Z379">
        <v>0</v>
      </c>
      <c r="AA379" t="s">
        <v>54</v>
      </c>
      <c r="AB379" t="s">
        <v>76</v>
      </c>
      <c r="AC379" t="s">
        <v>30</v>
      </c>
    </row>
    <row r="380" spans="1:29" x14ac:dyDescent="0.35">
      <c r="A380" t="s">
        <v>31</v>
      </c>
      <c r="B380" t="s">
        <v>32</v>
      </c>
      <c r="C380" t="s">
        <v>1520</v>
      </c>
      <c r="D380" t="s">
        <v>1521</v>
      </c>
      <c r="E380" t="s">
        <v>63</v>
      </c>
      <c r="F380" t="str">
        <f t="shared" si="5"/>
        <v>5</v>
      </c>
      <c r="G380" t="s">
        <v>1522</v>
      </c>
      <c r="H380" t="s">
        <v>1523</v>
      </c>
      <c r="I380" t="s">
        <v>37</v>
      </c>
      <c r="J380">
        <v>0.37240000000000001</v>
      </c>
      <c r="K380" t="s">
        <v>104</v>
      </c>
      <c r="L380">
        <v>0</v>
      </c>
      <c r="M380">
        <v>0</v>
      </c>
      <c r="N380">
        <v>0</v>
      </c>
      <c r="O380">
        <v>0</v>
      </c>
      <c r="P380">
        <v>0</v>
      </c>
      <c r="Q380">
        <v>0</v>
      </c>
      <c r="R380">
        <v>0</v>
      </c>
      <c r="S380">
        <v>0</v>
      </c>
      <c r="T380">
        <v>0</v>
      </c>
      <c r="U380" t="s">
        <v>31</v>
      </c>
      <c r="V380">
        <v>0</v>
      </c>
      <c r="W380">
        <v>0</v>
      </c>
      <c r="X380">
        <v>0</v>
      </c>
      <c r="Y380">
        <v>0</v>
      </c>
      <c r="Z380">
        <v>0</v>
      </c>
      <c r="AA380">
        <v>0</v>
      </c>
      <c r="AB380">
        <v>0</v>
      </c>
      <c r="AC380">
        <v>0</v>
      </c>
    </row>
    <row r="381" spans="1:29" x14ac:dyDescent="0.35">
      <c r="A381" t="s">
        <v>31</v>
      </c>
      <c r="B381" t="s">
        <v>32</v>
      </c>
      <c r="C381" t="s">
        <v>1524</v>
      </c>
      <c r="D381" t="s">
        <v>1525</v>
      </c>
      <c r="E381" t="s">
        <v>63</v>
      </c>
      <c r="F381" t="str">
        <f t="shared" si="5"/>
        <v>5</v>
      </c>
      <c r="G381" t="s">
        <v>1526</v>
      </c>
      <c r="H381" t="s">
        <v>1526</v>
      </c>
      <c r="I381" t="s">
        <v>37</v>
      </c>
      <c r="J381">
        <v>0.86890000000000001</v>
      </c>
      <c r="K381">
        <v>0</v>
      </c>
      <c r="L381">
        <v>0</v>
      </c>
      <c r="M381">
        <v>0</v>
      </c>
      <c r="N381">
        <v>0</v>
      </c>
      <c r="O381">
        <v>0</v>
      </c>
      <c r="P381">
        <v>0</v>
      </c>
      <c r="Q381">
        <v>0</v>
      </c>
      <c r="R381">
        <v>0</v>
      </c>
      <c r="S381">
        <v>0</v>
      </c>
      <c r="T381">
        <v>0</v>
      </c>
      <c r="U381">
        <v>0</v>
      </c>
      <c r="V381">
        <v>0</v>
      </c>
      <c r="W381">
        <v>0</v>
      </c>
      <c r="X381" t="s">
        <v>86</v>
      </c>
      <c r="Y381">
        <v>0</v>
      </c>
      <c r="Z381">
        <v>0</v>
      </c>
      <c r="AA381">
        <v>0</v>
      </c>
      <c r="AB381" t="s">
        <v>269</v>
      </c>
      <c r="AC381">
        <v>0</v>
      </c>
    </row>
    <row r="382" spans="1:29" x14ac:dyDescent="0.35">
      <c r="A382" t="s">
        <v>31</v>
      </c>
      <c r="B382" t="s">
        <v>32</v>
      </c>
      <c r="C382" t="s">
        <v>1527</v>
      </c>
      <c r="D382" t="s">
        <v>1528</v>
      </c>
      <c r="E382" t="s">
        <v>63</v>
      </c>
      <c r="F382" t="str">
        <f t="shared" si="5"/>
        <v>5</v>
      </c>
      <c r="G382" t="s">
        <v>1529</v>
      </c>
      <c r="H382" t="s">
        <v>1530</v>
      </c>
      <c r="I382" t="s">
        <v>99</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t="s">
        <v>30</v>
      </c>
    </row>
    <row r="383" spans="1:29" x14ac:dyDescent="0.35">
      <c r="A383" t="s">
        <v>31</v>
      </c>
      <c r="B383" t="s">
        <v>32</v>
      </c>
      <c r="C383" t="s">
        <v>1531</v>
      </c>
      <c r="D383" t="s">
        <v>1532</v>
      </c>
      <c r="E383" t="s">
        <v>63</v>
      </c>
      <c r="F383" t="str">
        <f t="shared" si="5"/>
        <v>5</v>
      </c>
      <c r="G383" t="s">
        <v>1533</v>
      </c>
      <c r="H383" t="s">
        <v>1534</v>
      </c>
      <c r="I383" t="s">
        <v>37</v>
      </c>
      <c r="J383">
        <v>0.9577</v>
      </c>
      <c r="K383">
        <v>0</v>
      </c>
      <c r="L383">
        <v>0</v>
      </c>
      <c r="M383">
        <v>0</v>
      </c>
      <c r="N383">
        <v>0</v>
      </c>
      <c r="O383">
        <v>0</v>
      </c>
      <c r="P383">
        <v>0</v>
      </c>
      <c r="Q383">
        <v>0</v>
      </c>
      <c r="R383">
        <v>0</v>
      </c>
      <c r="S383">
        <v>0</v>
      </c>
      <c r="T383">
        <v>0</v>
      </c>
      <c r="U383" t="s">
        <v>31</v>
      </c>
      <c r="V383">
        <v>0</v>
      </c>
      <c r="W383">
        <v>0</v>
      </c>
      <c r="X383" t="s">
        <v>53</v>
      </c>
      <c r="Y383">
        <v>0</v>
      </c>
      <c r="Z383">
        <v>0</v>
      </c>
      <c r="AA383">
        <v>0</v>
      </c>
      <c r="AB383">
        <v>0</v>
      </c>
      <c r="AC383">
        <v>0</v>
      </c>
    </row>
    <row r="384" spans="1:29" x14ac:dyDescent="0.35">
      <c r="A384" t="s">
        <v>31</v>
      </c>
      <c r="B384" t="s">
        <v>32</v>
      </c>
      <c r="C384" t="s">
        <v>1535</v>
      </c>
      <c r="D384" t="s">
        <v>1536</v>
      </c>
      <c r="E384" t="s">
        <v>63</v>
      </c>
      <c r="F384" t="str">
        <f t="shared" si="5"/>
        <v>5</v>
      </c>
      <c r="G384" t="s">
        <v>1537</v>
      </c>
      <c r="H384" t="s">
        <v>1538</v>
      </c>
      <c r="I384" t="s">
        <v>37</v>
      </c>
      <c r="J384">
        <v>0.98640000000000005</v>
      </c>
      <c r="K384" t="s">
        <v>156</v>
      </c>
      <c r="L384">
        <v>0</v>
      </c>
      <c r="M384">
        <v>0</v>
      </c>
      <c r="N384">
        <v>0</v>
      </c>
      <c r="O384">
        <v>0</v>
      </c>
      <c r="P384">
        <v>0</v>
      </c>
      <c r="Q384">
        <v>0</v>
      </c>
      <c r="R384">
        <v>0</v>
      </c>
      <c r="S384">
        <v>0</v>
      </c>
      <c r="T384">
        <v>0</v>
      </c>
      <c r="U384">
        <v>0</v>
      </c>
      <c r="V384">
        <v>0</v>
      </c>
      <c r="W384">
        <v>0</v>
      </c>
      <c r="X384" t="s">
        <v>86</v>
      </c>
      <c r="Y384">
        <v>0</v>
      </c>
      <c r="Z384">
        <v>0</v>
      </c>
      <c r="AA384">
        <v>0</v>
      </c>
      <c r="AB384" t="s">
        <v>76</v>
      </c>
      <c r="AC384" t="s">
        <v>30</v>
      </c>
    </row>
    <row r="385" spans="1:29" x14ac:dyDescent="0.35">
      <c r="A385" t="s">
        <v>31</v>
      </c>
      <c r="B385" t="s">
        <v>32</v>
      </c>
      <c r="C385" t="s">
        <v>1539</v>
      </c>
      <c r="D385" t="s">
        <v>1540</v>
      </c>
      <c r="E385" t="s">
        <v>63</v>
      </c>
      <c r="F385" t="str">
        <f t="shared" si="5"/>
        <v>5</v>
      </c>
      <c r="G385" t="s">
        <v>1541</v>
      </c>
      <c r="H385" t="s">
        <v>1542</v>
      </c>
      <c r="I385" t="s">
        <v>37</v>
      </c>
      <c r="J385">
        <v>0.99360000000000004</v>
      </c>
      <c r="K385" t="s">
        <v>85</v>
      </c>
      <c r="L385">
        <v>0</v>
      </c>
      <c r="M385">
        <v>0</v>
      </c>
      <c r="N385">
        <v>0</v>
      </c>
      <c r="O385">
        <v>0</v>
      </c>
      <c r="P385">
        <v>0</v>
      </c>
      <c r="Q385">
        <v>0</v>
      </c>
      <c r="R385">
        <v>0</v>
      </c>
      <c r="S385">
        <v>0</v>
      </c>
      <c r="T385">
        <v>0</v>
      </c>
      <c r="U385" t="s">
        <v>31</v>
      </c>
      <c r="V385">
        <v>0</v>
      </c>
      <c r="W385">
        <v>0</v>
      </c>
      <c r="X385" t="s">
        <v>86</v>
      </c>
      <c r="Y385">
        <v>0</v>
      </c>
      <c r="Z385">
        <v>0</v>
      </c>
      <c r="AA385">
        <v>0</v>
      </c>
      <c r="AB385" t="s">
        <v>240</v>
      </c>
      <c r="AC385" t="s">
        <v>1431</v>
      </c>
    </row>
    <row r="386" spans="1:29" x14ac:dyDescent="0.35">
      <c r="A386" t="s">
        <v>31</v>
      </c>
      <c r="B386" t="s">
        <v>32</v>
      </c>
      <c r="C386" t="s">
        <v>1543</v>
      </c>
      <c r="D386" t="s">
        <v>1544</v>
      </c>
      <c r="E386" t="s">
        <v>43</v>
      </c>
      <c r="F386" t="str">
        <f t="shared" si="5"/>
        <v>1</v>
      </c>
      <c r="G386" t="s">
        <v>1182</v>
      </c>
      <c r="H386" t="s">
        <v>1545</v>
      </c>
      <c r="I386" t="s">
        <v>37</v>
      </c>
      <c r="J386">
        <v>0.74570000000000003</v>
      </c>
      <c r="K386">
        <v>0</v>
      </c>
      <c r="L386">
        <v>0</v>
      </c>
      <c r="M386">
        <v>0</v>
      </c>
      <c r="N386">
        <v>0</v>
      </c>
      <c r="O386">
        <v>0</v>
      </c>
      <c r="P386">
        <v>0</v>
      </c>
      <c r="Q386">
        <v>0</v>
      </c>
      <c r="R386">
        <v>0</v>
      </c>
      <c r="S386">
        <v>0</v>
      </c>
      <c r="T386">
        <v>0</v>
      </c>
      <c r="U386">
        <v>0</v>
      </c>
      <c r="V386">
        <v>0</v>
      </c>
      <c r="W386" t="s">
        <v>39</v>
      </c>
      <c r="X386" t="s">
        <v>1436</v>
      </c>
      <c r="Y386">
        <v>0</v>
      </c>
      <c r="Z386">
        <v>0</v>
      </c>
      <c r="AA386">
        <v>0</v>
      </c>
      <c r="AB386">
        <v>0</v>
      </c>
      <c r="AC386">
        <v>0</v>
      </c>
    </row>
    <row r="387" spans="1:29" x14ac:dyDescent="0.35">
      <c r="A387" t="s">
        <v>31</v>
      </c>
      <c r="B387" t="s">
        <v>32</v>
      </c>
      <c r="C387" t="s">
        <v>1546</v>
      </c>
      <c r="D387" t="s">
        <v>1547</v>
      </c>
      <c r="E387" t="s">
        <v>63</v>
      </c>
      <c r="F387" t="str">
        <f t="shared" si="5"/>
        <v>5</v>
      </c>
      <c r="G387" t="s">
        <v>1548</v>
      </c>
      <c r="H387" t="s">
        <v>1549</v>
      </c>
      <c r="I387" t="s">
        <v>37</v>
      </c>
      <c r="J387">
        <v>0.96279999999999999</v>
      </c>
      <c r="K387">
        <v>0</v>
      </c>
      <c r="L387">
        <v>0</v>
      </c>
      <c r="M387">
        <v>0</v>
      </c>
      <c r="N387">
        <v>0</v>
      </c>
      <c r="O387">
        <v>0</v>
      </c>
      <c r="P387">
        <v>0</v>
      </c>
      <c r="Q387">
        <v>0</v>
      </c>
      <c r="R387">
        <v>0</v>
      </c>
      <c r="S387">
        <v>0</v>
      </c>
      <c r="T387">
        <v>0</v>
      </c>
      <c r="U387">
        <v>0</v>
      </c>
      <c r="V387">
        <v>0</v>
      </c>
      <c r="W387">
        <v>0</v>
      </c>
      <c r="X387" t="s">
        <v>60</v>
      </c>
      <c r="Y387">
        <v>0</v>
      </c>
      <c r="Z387">
        <v>0</v>
      </c>
      <c r="AA387">
        <v>0</v>
      </c>
      <c r="AB387" t="s">
        <v>240</v>
      </c>
      <c r="AC387">
        <v>0</v>
      </c>
    </row>
    <row r="388" spans="1:29" x14ac:dyDescent="0.35">
      <c r="A388" t="s">
        <v>31</v>
      </c>
      <c r="B388" t="s">
        <v>32</v>
      </c>
      <c r="C388" t="s">
        <v>1032</v>
      </c>
      <c r="D388" t="s">
        <v>1550</v>
      </c>
      <c r="E388" t="s">
        <v>49</v>
      </c>
      <c r="F388" t="str">
        <f t="shared" si="5"/>
        <v>4</v>
      </c>
      <c r="G388" t="s">
        <v>267</v>
      </c>
      <c r="H388" t="s">
        <v>1551</v>
      </c>
      <c r="I388" t="s">
        <v>37</v>
      </c>
      <c r="J388">
        <v>0.87770000000000004</v>
      </c>
      <c r="K388">
        <v>0</v>
      </c>
      <c r="L388">
        <v>0</v>
      </c>
      <c r="M388">
        <v>0</v>
      </c>
      <c r="N388">
        <v>0</v>
      </c>
      <c r="O388">
        <v>0</v>
      </c>
      <c r="P388">
        <v>0</v>
      </c>
      <c r="Q388">
        <v>0</v>
      </c>
      <c r="R388">
        <v>0</v>
      </c>
      <c r="S388">
        <v>0</v>
      </c>
      <c r="T388">
        <v>0</v>
      </c>
      <c r="U388">
        <v>0</v>
      </c>
      <c r="V388">
        <v>0</v>
      </c>
      <c r="W388">
        <v>0</v>
      </c>
      <c r="X388" t="s">
        <v>86</v>
      </c>
      <c r="Y388">
        <v>0</v>
      </c>
      <c r="Z388">
        <v>0</v>
      </c>
      <c r="AA388">
        <v>0</v>
      </c>
      <c r="AB388">
        <v>0</v>
      </c>
      <c r="AC388">
        <v>0</v>
      </c>
    </row>
    <row r="389" spans="1:29" x14ac:dyDescent="0.35">
      <c r="A389" t="s">
        <v>31</v>
      </c>
      <c r="B389" t="s">
        <v>32</v>
      </c>
      <c r="C389" t="s">
        <v>1552</v>
      </c>
      <c r="D389" t="s">
        <v>1553</v>
      </c>
      <c r="E389" t="s">
        <v>43</v>
      </c>
      <c r="F389" t="str">
        <f t="shared" si="5"/>
        <v>1</v>
      </c>
      <c r="G389" t="s">
        <v>1554</v>
      </c>
      <c r="H389" t="s">
        <v>1555</v>
      </c>
      <c r="I389" t="s">
        <v>187</v>
      </c>
      <c r="J389">
        <v>-3.44E-2</v>
      </c>
      <c r="K389" t="s">
        <v>104</v>
      </c>
      <c r="L389">
        <v>0</v>
      </c>
      <c r="M389">
        <v>0</v>
      </c>
      <c r="N389">
        <v>0</v>
      </c>
      <c r="O389">
        <v>0</v>
      </c>
      <c r="P389">
        <v>0</v>
      </c>
      <c r="Q389" t="s">
        <v>1556</v>
      </c>
      <c r="R389">
        <v>0</v>
      </c>
      <c r="S389">
        <v>0</v>
      </c>
      <c r="T389">
        <v>0</v>
      </c>
      <c r="U389" t="s">
        <v>31</v>
      </c>
      <c r="V389">
        <v>0</v>
      </c>
      <c r="W389" t="s">
        <v>39</v>
      </c>
      <c r="X389" t="s">
        <v>135</v>
      </c>
      <c r="Y389" t="s">
        <v>169</v>
      </c>
      <c r="Z389">
        <v>0</v>
      </c>
      <c r="AA389">
        <v>0</v>
      </c>
      <c r="AB389" t="s">
        <v>76</v>
      </c>
      <c r="AC389">
        <v>0</v>
      </c>
    </row>
    <row r="390" spans="1:29" x14ac:dyDescent="0.35">
      <c r="A390" t="s">
        <v>31</v>
      </c>
      <c r="B390" t="s">
        <v>32</v>
      </c>
      <c r="C390" t="s">
        <v>1557</v>
      </c>
      <c r="D390" t="s">
        <v>1558</v>
      </c>
      <c r="E390" t="s">
        <v>49</v>
      </c>
      <c r="F390" t="str">
        <f t="shared" ref="F390:F453" si="6">LEFT(E390,1)</f>
        <v>4</v>
      </c>
      <c r="G390" t="s">
        <v>1559</v>
      </c>
      <c r="H390" t="s">
        <v>1559</v>
      </c>
      <c r="I390" t="s">
        <v>37</v>
      </c>
      <c r="J390">
        <v>0.74299999999999999</v>
      </c>
      <c r="K390">
        <v>0</v>
      </c>
      <c r="L390">
        <v>0</v>
      </c>
      <c r="M390">
        <v>0</v>
      </c>
      <c r="N390">
        <v>0</v>
      </c>
      <c r="O390">
        <v>0</v>
      </c>
      <c r="P390">
        <v>0</v>
      </c>
      <c r="Q390">
        <v>0</v>
      </c>
      <c r="R390">
        <v>0</v>
      </c>
      <c r="S390">
        <v>0</v>
      </c>
      <c r="T390">
        <v>0</v>
      </c>
      <c r="U390">
        <v>0</v>
      </c>
      <c r="V390">
        <v>0</v>
      </c>
      <c r="W390">
        <v>0</v>
      </c>
      <c r="X390">
        <v>0</v>
      </c>
      <c r="Y390">
        <v>0</v>
      </c>
      <c r="Z390">
        <v>0</v>
      </c>
      <c r="AA390" t="s">
        <v>54</v>
      </c>
      <c r="AB390">
        <v>0</v>
      </c>
      <c r="AC390">
        <v>0</v>
      </c>
    </row>
    <row r="391" spans="1:29" x14ac:dyDescent="0.35">
      <c r="A391" t="s">
        <v>31</v>
      </c>
      <c r="B391" t="s">
        <v>32</v>
      </c>
      <c r="C391" t="s">
        <v>1560</v>
      </c>
      <c r="D391" t="s">
        <v>1561</v>
      </c>
      <c r="E391" t="s">
        <v>63</v>
      </c>
      <c r="F391" t="str">
        <f t="shared" si="6"/>
        <v>5</v>
      </c>
      <c r="G391" t="s">
        <v>1562</v>
      </c>
      <c r="H391" t="s">
        <v>1563</v>
      </c>
      <c r="I391" t="s">
        <v>37</v>
      </c>
      <c r="J391">
        <v>0.87139999999999995</v>
      </c>
      <c r="K391">
        <v>0</v>
      </c>
      <c r="L391">
        <v>0</v>
      </c>
      <c r="M391">
        <v>0</v>
      </c>
      <c r="N391">
        <v>0</v>
      </c>
      <c r="O391">
        <v>0</v>
      </c>
      <c r="P391">
        <v>0</v>
      </c>
      <c r="Q391">
        <v>0</v>
      </c>
      <c r="R391">
        <v>0</v>
      </c>
      <c r="S391">
        <v>0</v>
      </c>
      <c r="T391">
        <v>0</v>
      </c>
      <c r="U391">
        <v>0</v>
      </c>
      <c r="V391">
        <v>0</v>
      </c>
      <c r="W391">
        <v>0</v>
      </c>
      <c r="X391" t="s">
        <v>223</v>
      </c>
      <c r="Y391">
        <v>0</v>
      </c>
      <c r="Z391">
        <v>0</v>
      </c>
      <c r="AA391">
        <v>0</v>
      </c>
      <c r="AB391">
        <v>0</v>
      </c>
      <c r="AC391" t="s">
        <v>30</v>
      </c>
    </row>
    <row r="392" spans="1:29" x14ac:dyDescent="0.35">
      <c r="A392" t="s">
        <v>31</v>
      </c>
      <c r="B392" t="s">
        <v>32</v>
      </c>
      <c r="C392" t="s">
        <v>1564</v>
      </c>
      <c r="D392" t="s">
        <v>1565</v>
      </c>
      <c r="E392" t="s">
        <v>63</v>
      </c>
      <c r="F392" t="str">
        <f t="shared" si="6"/>
        <v>5</v>
      </c>
      <c r="G392" t="s">
        <v>1566</v>
      </c>
      <c r="H392" t="s">
        <v>1567</v>
      </c>
      <c r="I392" t="s">
        <v>37</v>
      </c>
      <c r="J392">
        <v>0.60770000000000002</v>
      </c>
      <c r="K392">
        <v>0</v>
      </c>
      <c r="L392">
        <v>0</v>
      </c>
      <c r="M392">
        <v>0</v>
      </c>
      <c r="N392">
        <v>0</v>
      </c>
      <c r="O392">
        <v>0</v>
      </c>
      <c r="P392">
        <v>0</v>
      </c>
      <c r="Q392">
        <v>0</v>
      </c>
      <c r="R392">
        <v>0</v>
      </c>
      <c r="S392">
        <v>0</v>
      </c>
      <c r="T392">
        <v>0</v>
      </c>
      <c r="U392">
        <v>0</v>
      </c>
      <c r="V392">
        <v>0</v>
      </c>
      <c r="W392">
        <v>0</v>
      </c>
      <c r="X392" t="s">
        <v>60</v>
      </c>
      <c r="Y392">
        <v>0</v>
      </c>
      <c r="Z392">
        <v>0</v>
      </c>
      <c r="AA392">
        <v>0</v>
      </c>
      <c r="AB392">
        <v>0</v>
      </c>
      <c r="AC392">
        <v>0</v>
      </c>
    </row>
    <row r="393" spans="1:29" x14ac:dyDescent="0.35">
      <c r="A393" t="s">
        <v>31</v>
      </c>
      <c r="B393" t="s">
        <v>32</v>
      </c>
      <c r="C393" t="s">
        <v>231</v>
      </c>
      <c r="D393" t="s">
        <v>1568</v>
      </c>
      <c r="E393" t="s">
        <v>49</v>
      </c>
      <c r="F393" t="str">
        <f t="shared" si="6"/>
        <v>4</v>
      </c>
      <c r="G393" t="s">
        <v>1569</v>
      </c>
      <c r="H393" t="s">
        <v>1570</v>
      </c>
      <c r="I393" t="s">
        <v>37</v>
      </c>
      <c r="J393">
        <v>0.93359999999999999</v>
      </c>
      <c r="K393" t="s">
        <v>85</v>
      </c>
      <c r="L393">
        <v>0</v>
      </c>
      <c r="M393">
        <v>0</v>
      </c>
      <c r="N393">
        <v>0</v>
      </c>
      <c r="O393">
        <v>0</v>
      </c>
      <c r="P393">
        <v>0</v>
      </c>
      <c r="Q393">
        <v>0</v>
      </c>
      <c r="R393">
        <v>0</v>
      </c>
      <c r="S393">
        <v>0</v>
      </c>
      <c r="T393">
        <v>0</v>
      </c>
      <c r="U393" t="s">
        <v>31</v>
      </c>
      <c r="V393">
        <v>0</v>
      </c>
      <c r="W393" t="s">
        <v>75</v>
      </c>
      <c r="X393">
        <v>0</v>
      </c>
      <c r="Y393">
        <v>0</v>
      </c>
      <c r="Z393">
        <v>0</v>
      </c>
      <c r="AA393">
        <v>0</v>
      </c>
      <c r="AB393">
        <v>0</v>
      </c>
      <c r="AC393" t="s">
        <v>30</v>
      </c>
    </row>
    <row r="394" spans="1:29" x14ac:dyDescent="0.35">
      <c r="A394" t="s">
        <v>31</v>
      </c>
      <c r="B394" t="s">
        <v>32</v>
      </c>
      <c r="C394" t="s">
        <v>1571</v>
      </c>
      <c r="D394" t="s">
        <v>1572</v>
      </c>
      <c r="E394" t="s">
        <v>63</v>
      </c>
      <c r="F394" t="str">
        <f t="shared" si="6"/>
        <v>5</v>
      </c>
      <c r="G394" t="s">
        <v>1573</v>
      </c>
      <c r="H394" t="s">
        <v>1574</v>
      </c>
      <c r="I394" t="s">
        <v>37</v>
      </c>
      <c r="J394">
        <v>0.62690000000000001</v>
      </c>
      <c r="K394">
        <v>0</v>
      </c>
      <c r="L394">
        <v>0</v>
      </c>
      <c r="M394">
        <v>0</v>
      </c>
      <c r="N394">
        <v>0</v>
      </c>
      <c r="O394">
        <v>0</v>
      </c>
      <c r="P394">
        <v>0</v>
      </c>
      <c r="Q394">
        <v>0</v>
      </c>
      <c r="R394">
        <v>0</v>
      </c>
      <c r="S394">
        <v>0</v>
      </c>
      <c r="T394">
        <v>0</v>
      </c>
      <c r="U394" t="s">
        <v>31</v>
      </c>
      <c r="V394">
        <v>0</v>
      </c>
      <c r="W394">
        <v>0</v>
      </c>
      <c r="X394" t="s">
        <v>269</v>
      </c>
      <c r="Y394">
        <v>0</v>
      </c>
      <c r="Z394">
        <v>0</v>
      </c>
      <c r="AA394">
        <v>0</v>
      </c>
      <c r="AB394" t="s">
        <v>269</v>
      </c>
      <c r="AC394">
        <v>0</v>
      </c>
    </row>
    <row r="395" spans="1:29" x14ac:dyDescent="0.35">
      <c r="A395" t="s">
        <v>31</v>
      </c>
      <c r="B395" t="s">
        <v>32</v>
      </c>
      <c r="C395" t="s">
        <v>1575</v>
      </c>
      <c r="D395" t="s">
        <v>1576</v>
      </c>
      <c r="E395" t="s">
        <v>63</v>
      </c>
      <c r="F395" t="str">
        <f t="shared" si="6"/>
        <v>5</v>
      </c>
      <c r="G395" t="s">
        <v>1577</v>
      </c>
      <c r="H395" t="s">
        <v>1578</v>
      </c>
      <c r="I395" t="s">
        <v>37</v>
      </c>
      <c r="J395">
        <v>0.76449999999999996</v>
      </c>
      <c r="K395">
        <v>0</v>
      </c>
      <c r="L395">
        <v>0</v>
      </c>
      <c r="M395">
        <v>0</v>
      </c>
      <c r="N395">
        <v>0</v>
      </c>
      <c r="O395">
        <v>0</v>
      </c>
      <c r="P395">
        <v>0</v>
      </c>
      <c r="Q395">
        <v>0</v>
      </c>
      <c r="R395">
        <v>0</v>
      </c>
      <c r="S395">
        <v>0</v>
      </c>
      <c r="T395">
        <v>0</v>
      </c>
      <c r="U395">
        <v>0</v>
      </c>
      <c r="V395">
        <v>0</v>
      </c>
      <c r="W395">
        <v>0</v>
      </c>
      <c r="X395">
        <v>0</v>
      </c>
      <c r="Y395">
        <v>0</v>
      </c>
      <c r="Z395">
        <v>0</v>
      </c>
      <c r="AA395">
        <v>0</v>
      </c>
      <c r="AB395">
        <v>0</v>
      </c>
      <c r="AC395">
        <v>0</v>
      </c>
    </row>
    <row r="396" spans="1:29" x14ac:dyDescent="0.35">
      <c r="A396" t="s">
        <v>31</v>
      </c>
      <c r="B396" t="s">
        <v>32</v>
      </c>
      <c r="C396" t="s">
        <v>1579</v>
      </c>
      <c r="D396" t="s">
        <v>1580</v>
      </c>
      <c r="E396" t="s">
        <v>43</v>
      </c>
      <c r="F396" t="str">
        <f t="shared" si="6"/>
        <v>1</v>
      </c>
      <c r="G396" t="s">
        <v>1581</v>
      </c>
      <c r="H396" t="s">
        <v>1582</v>
      </c>
      <c r="I396" t="s">
        <v>187</v>
      </c>
      <c r="J396">
        <v>-0.81299999999999994</v>
      </c>
      <c r="K396" t="s">
        <v>85</v>
      </c>
      <c r="L396">
        <v>0</v>
      </c>
      <c r="M396">
        <v>0</v>
      </c>
      <c r="N396">
        <v>0</v>
      </c>
      <c r="O396">
        <v>0</v>
      </c>
      <c r="P396">
        <v>0</v>
      </c>
      <c r="Q396">
        <v>0</v>
      </c>
      <c r="R396">
        <v>0</v>
      </c>
      <c r="S396">
        <v>0</v>
      </c>
      <c r="T396">
        <v>0</v>
      </c>
      <c r="U396" t="s">
        <v>31</v>
      </c>
      <c r="V396">
        <v>0</v>
      </c>
      <c r="W396">
        <v>0</v>
      </c>
      <c r="X396" t="s">
        <v>223</v>
      </c>
      <c r="Y396">
        <v>0</v>
      </c>
      <c r="Z396">
        <v>0</v>
      </c>
      <c r="AA396">
        <v>0</v>
      </c>
      <c r="AB396">
        <v>0</v>
      </c>
      <c r="AC396">
        <v>0</v>
      </c>
    </row>
    <row r="397" spans="1:29" x14ac:dyDescent="0.35">
      <c r="A397" t="s">
        <v>31</v>
      </c>
      <c r="B397" t="s">
        <v>32</v>
      </c>
      <c r="C397" t="s">
        <v>1583</v>
      </c>
      <c r="D397" t="s">
        <v>1584</v>
      </c>
      <c r="E397" t="s">
        <v>63</v>
      </c>
      <c r="F397" t="str">
        <f t="shared" si="6"/>
        <v>5</v>
      </c>
      <c r="G397" t="s">
        <v>1585</v>
      </c>
      <c r="H397" t="s">
        <v>1586</v>
      </c>
      <c r="I397" t="s">
        <v>37</v>
      </c>
      <c r="J397">
        <v>0.98460000000000003</v>
      </c>
      <c r="K397" t="s">
        <v>52</v>
      </c>
      <c r="L397">
        <v>0</v>
      </c>
      <c r="M397">
        <v>0</v>
      </c>
      <c r="N397">
        <v>0</v>
      </c>
      <c r="O397">
        <v>0</v>
      </c>
      <c r="P397">
        <v>0</v>
      </c>
      <c r="Q397">
        <v>0</v>
      </c>
      <c r="R397">
        <v>0</v>
      </c>
      <c r="S397">
        <v>0</v>
      </c>
      <c r="T397">
        <v>0</v>
      </c>
      <c r="U397" t="s">
        <v>31</v>
      </c>
      <c r="V397">
        <v>0</v>
      </c>
      <c r="W397" t="s">
        <v>626</v>
      </c>
      <c r="X397" t="s">
        <v>86</v>
      </c>
      <c r="Y397">
        <v>0</v>
      </c>
      <c r="Z397">
        <v>0</v>
      </c>
      <c r="AA397">
        <v>0</v>
      </c>
      <c r="AB397" t="s">
        <v>240</v>
      </c>
      <c r="AC397" t="s">
        <v>812</v>
      </c>
    </row>
    <row r="398" spans="1:29" x14ac:dyDescent="0.35">
      <c r="A398" t="s">
        <v>31</v>
      </c>
      <c r="B398" t="s">
        <v>32</v>
      </c>
      <c r="C398" t="s">
        <v>1587</v>
      </c>
      <c r="D398" t="s">
        <v>1588</v>
      </c>
      <c r="E398" t="s">
        <v>63</v>
      </c>
      <c r="F398" t="str">
        <f t="shared" si="6"/>
        <v>5</v>
      </c>
      <c r="G398" t="s">
        <v>1589</v>
      </c>
      <c r="H398" t="s">
        <v>1590</v>
      </c>
      <c r="I398" t="s">
        <v>37</v>
      </c>
      <c r="J398">
        <v>0.86109999999999998</v>
      </c>
      <c r="K398">
        <v>0</v>
      </c>
      <c r="L398">
        <v>0</v>
      </c>
      <c r="M398">
        <v>0</v>
      </c>
      <c r="N398">
        <v>0</v>
      </c>
      <c r="O398">
        <v>0</v>
      </c>
      <c r="P398">
        <v>0</v>
      </c>
      <c r="Q398">
        <v>0</v>
      </c>
      <c r="R398">
        <v>0</v>
      </c>
      <c r="S398">
        <v>0</v>
      </c>
      <c r="T398">
        <v>0</v>
      </c>
      <c r="U398" t="s">
        <v>31</v>
      </c>
      <c r="V398">
        <v>0</v>
      </c>
      <c r="W398">
        <v>0</v>
      </c>
      <c r="X398" t="s">
        <v>86</v>
      </c>
      <c r="Y398">
        <v>0</v>
      </c>
      <c r="Z398">
        <v>0</v>
      </c>
      <c r="AA398">
        <v>0</v>
      </c>
      <c r="AB398">
        <v>0</v>
      </c>
      <c r="AC398">
        <v>0</v>
      </c>
    </row>
    <row r="399" spans="1:29" x14ac:dyDescent="0.35">
      <c r="A399" t="s">
        <v>31</v>
      </c>
      <c r="B399" t="s">
        <v>32</v>
      </c>
      <c r="C399" t="s">
        <v>1591</v>
      </c>
      <c r="D399" t="s">
        <v>1592</v>
      </c>
      <c r="E399" t="s">
        <v>63</v>
      </c>
      <c r="F399" t="str">
        <f t="shared" si="6"/>
        <v>5</v>
      </c>
      <c r="G399" t="s">
        <v>1593</v>
      </c>
      <c r="H399" t="s">
        <v>1594</v>
      </c>
      <c r="I399" t="s">
        <v>37</v>
      </c>
      <c r="J399">
        <v>0.99519999999999997</v>
      </c>
      <c r="K399">
        <v>0</v>
      </c>
      <c r="L399">
        <v>0</v>
      </c>
      <c r="M399">
        <v>0</v>
      </c>
      <c r="N399">
        <v>0</v>
      </c>
      <c r="O399">
        <v>0</v>
      </c>
      <c r="P399">
        <v>0</v>
      </c>
      <c r="Q399">
        <v>0</v>
      </c>
      <c r="R399">
        <v>0</v>
      </c>
      <c r="S399">
        <v>0</v>
      </c>
      <c r="T399">
        <v>0</v>
      </c>
      <c r="U399" t="s">
        <v>31</v>
      </c>
      <c r="V399">
        <v>0</v>
      </c>
      <c r="W399">
        <v>0</v>
      </c>
      <c r="X399" t="s">
        <v>86</v>
      </c>
      <c r="Y399">
        <v>0</v>
      </c>
      <c r="Z399">
        <v>0</v>
      </c>
      <c r="AA399">
        <v>0</v>
      </c>
      <c r="AB399" t="s">
        <v>76</v>
      </c>
      <c r="AC399">
        <v>0</v>
      </c>
    </row>
    <row r="400" spans="1:29" x14ac:dyDescent="0.35">
      <c r="A400" t="s">
        <v>31</v>
      </c>
      <c r="B400" t="s">
        <v>32</v>
      </c>
      <c r="C400" t="s">
        <v>1595</v>
      </c>
      <c r="D400" t="s">
        <v>1596</v>
      </c>
      <c r="E400" t="s">
        <v>63</v>
      </c>
      <c r="F400" t="str">
        <f t="shared" si="6"/>
        <v>5</v>
      </c>
      <c r="G400" t="s">
        <v>1597</v>
      </c>
      <c r="H400" t="s">
        <v>1598</v>
      </c>
      <c r="I400" t="s">
        <v>37</v>
      </c>
      <c r="J400">
        <v>0.90510000000000002</v>
      </c>
      <c r="K400" t="s">
        <v>109</v>
      </c>
      <c r="L400">
        <v>0</v>
      </c>
      <c r="M400">
        <v>0</v>
      </c>
      <c r="N400">
        <v>0</v>
      </c>
      <c r="O400">
        <v>0</v>
      </c>
      <c r="P400">
        <v>0</v>
      </c>
      <c r="Q400">
        <v>0</v>
      </c>
      <c r="R400">
        <v>0</v>
      </c>
      <c r="S400">
        <v>0</v>
      </c>
      <c r="T400">
        <v>0</v>
      </c>
      <c r="U400" t="s">
        <v>31</v>
      </c>
      <c r="V400">
        <v>0</v>
      </c>
      <c r="W400">
        <v>0</v>
      </c>
      <c r="X400" t="s">
        <v>269</v>
      </c>
      <c r="Y400">
        <v>0</v>
      </c>
      <c r="Z400">
        <v>0</v>
      </c>
      <c r="AA400">
        <v>0</v>
      </c>
      <c r="AB400" t="s">
        <v>269</v>
      </c>
      <c r="AC400" t="s">
        <v>30</v>
      </c>
    </row>
    <row r="401" spans="1:29" x14ac:dyDescent="0.35">
      <c r="A401" t="s">
        <v>31</v>
      </c>
      <c r="B401" t="s">
        <v>32</v>
      </c>
      <c r="C401" t="s">
        <v>1599</v>
      </c>
      <c r="D401" t="s">
        <v>1600</v>
      </c>
      <c r="E401" t="s">
        <v>63</v>
      </c>
      <c r="F401" t="str">
        <f t="shared" si="6"/>
        <v>5</v>
      </c>
      <c r="G401" t="s">
        <v>1601</v>
      </c>
      <c r="H401" t="s">
        <v>1602</v>
      </c>
      <c r="I401" t="s">
        <v>37</v>
      </c>
      <c r="J401">
        <v>0.71840000000000004</v>
      </c>
      <c r="K401">
        <v>0</v>
      </c>
      <c r="L401">
        <v>0</v>
      </c>
      <c r="M401">
        <v>0</v>
      </c>
      <c r="N401">
        <v>0</v>
      </c>
      <c r="O401">
        <v>0</v>
      </c>
      <c r="P401">
        <v>0</v>
      </c>
      <c r="Q401">
        <v>0</v>
      </c>
      <c r="R401">
        <v>0</v>
      </c>
      <c r="S401">
        <v>0</v>
      </c>
      <c r="T401">
        <v>0</v>
      </c>
      <c r="U401">
        <v>0</v>
      </c>
      <c r="V401">
        <v>0</v>
      </c>
      <c r="W401">
        <v>0</v>
      </c>
      <c r="X401" t="s">
        <v>86</v>
      </c>
      <c r="Y401">
        <v>0</v>
      </c>
      <c r="Z401">
        <v>0</v>
      </c>
      <c r="AA401">
        <v>0</v>
      </c>
      <c r="AB401" t="s">
        <v>269</v>
      </c>
      <c r="AC401">
        <v>0</v>
      </c>
    </row>
    <row r="402" spans="1:29" x14ac:dyDescent="0.35">
      <c r="A402" t="s">
        <v>31</v>
      </c>
      <c r="B402" t="s">
        <v>32</v>
      </c>
      <c r="C402" t="s">
        <v>1603</v>
      </c>
      <c r="D402" t="s">
        <v>1604</v>
      </c>
      <c r="E402" t="s">
        <v>63</v>
      </c>
      <c r="F402" t="str">
        <f t="shared" si="6"/>
        <v>5</v>
      </c>
      <c r="G402" t="s">
        <v>1605</v>
      </c>
      <c r="H402" t="s">
        <v>1606</v>
      </c>
      <c r="I402" t="s">
        <v>37</v>
      </c>
      <c r="J402">
        <v>0.1027</v>
      </c>
      <c r="K402">
        <v>0</v>
      </c>
      <c r="L402">
        <v>0</v>
      </c>
      <c r="M402">
        <v>0</v>
      </c>
      <c r="N402">
        <v>0</v>
      </c>
      <c r="O402">
        <v>0</v>
      </c>
      <c r="P402">
        <v>0</v>
      </c>
      <c r="Q402">
        <v>0</v>
      </c>
      <c r="R402">
        <v>0</v>
      </c>
      <c r="S402">
        <v>0</v>
      </c>
      <c r="T402">
        <v>0</v>
      </c>
      <c r="U402">
        <v>0</v>
      </c>
      <c r="V402">
        <v>0</v>
      </c>
      <c r="W402">
        <v>0</v>
      </c>
      <c r="X402" t="s">
        <v>86</v>
      </c>
      <c r="Y402">
        <v>0</v>
      </c>
      <c r="Z402">
        <v>0</v>
      </c>
      <c r="AA402">
        <v>0</v>
      </c>
      <c r="AB402">
        <v>0</v>
      </c>
      <c r="AC402">
        <v>0</v>
      </c>
    </row>
    <row r="403" spans="1:29" x14ac:dyDescent="0.35">
      <c r="A403" t="s">
        <v>31</v>
      </c>
      <c r="B403" t="s">
        <v>32</v>
      </c>
      <c r="C403" t="s">
        <v>1607</v>
      </c>
      <c r="D403" t="s">
        <v>1608</v>
      </c>
      <c r="E403" t="s">
        <v>63</v>
      </c>
      <c r="F403" t="str">
        <f t="shared" si="6"/>
        <v>5</v>
      </c>
      <c r="G403" t="s">
        <v>1609</v>
      </c>
      <c r="H403" t="s">
        <v>1610</v>
      </c>
      <c r="I403" t="s">
        <v>37</v>
      </c>
      <c r="J403">
        <v>0.2263</v>
      </c>
      <c r="K403">
        <v>0</v>
      </c>
      <c r="L403">
        <v>0</v>
      </c>
      <c r="M403">
        <v>0</v>
      </c>
      <c r="N403">
        <v>0</v>
      </c>
      <c r="O403">
        <v>0</v>
      </c>
      <c r="P403">
        <v>0</v>
      </c>
      <c r="Q403">
        <v>0</v>
      </c>
      <c r="R403">
        <v>0</v>
      </c>
      <c r="S403">
        <v>0</v>
      </c>
      <c r="T403">
        <v>0</v>
      </c>
      <c r="U403">
        <v>0</v>
      </c>
      <c r="V403">
        <v>0</v>
      </c>
      <c r="W403">
        <v>0</v>
      </c>
      <c r="X403" t="s">
        <v>86</v>
      </c>
      <c r="Y403">
        <v>0</v>
      </c>
      <c r="Z403">
        <v>0</v>
      </c>
      <c r="AA403">
        <v>0</v>
      </c>
      <c r="AB403">
        <v>0</v>
      </c>
      <c r="AC403">
        <v>0</v>
      </c>
    </row>
    <row r="404" spans="1:29" x14ac:dyDescent="0.35">
      <c r="A404" t="s">
        <v>31</v>
      </c>
      <c r="B404" t="s">
        <v>32</v>
      </c>
      <c r="C404" t="s">
        <v>1611</v>
      </c>
      <c r="D404" t="s">
        <v>1612</v>
      </c>
      <c r="E404" t="s">
        <v>63</v>
      </c>
      <c r="F404" t="str">
        <f t="shared" si="6"/>
        <v>5</v>
      </c>
      <c r="G404" t="s">
        <v>1613</v>
      </c>
      <c r="H404" t="s">
        <v>1614</v>
      </c>
      <c r="I404" t="s">
        <v>37</v>
      </c>
      <c r="J404">
        <v>0.83160000000000001</v>
      </c>
      <c r="K404">
        <v>0</v>
      </c>
      <c r="L404">
        <v>0</v>
      </c>
      <c r="M404">
        <v>0</v>
      </c>
      <c r="N404">
        <v>0</v>
      </c>
      <c r="O404">
        <v>0</v>
      </c>
      <c r="P404">
        <v>0</v>
      </c>
      <c r="Q404">
        <v>0</v>
      </c>
      <c r="R404">
        <v>0</v>
      </c>
      <c r="S404">
        <v>0</v>
      </c>
      <c r="T404">
        <v>0</v>
      </c>
      <c r="U404" t="s">
        <v>31</v>
      </c>
      <c r="V404">
        <v>0</v>
      </c>
      <c r="W404">
        <v>0</v>
      </c>
      <c r="X404" t="s">
        <v>135</v>
      </c>
      <c r="Y404">
        <v>0</v>
      </c>
      <c r="Z404">
        <v>0</v>
      </c>
      <c r="AA404">
        <v>0</v>
      </c>
      <c r="AB404">
        <v>0</v>
      </c>
      <c r="AC404">
        <v>0</v>
      </c>
    </row>
    <row r="405" spans="1:29" x14ac:dyDescent="0.35">
      <c r="A405" t="s">
        <v>31</v>
      </c>
      <c r="B405" t="s">
        <v>32</v>
      </c>
      <c r="C405" t="s">
        <v>1615</v>
      </c>
      <c r="D405" t="s">
        <v>1616</v>
      </c>
      <c r="E405" t="s">
        <v>63</v>
      </c>
      <c r="F405" t="str">
        <f t="shared" si="6"/>
        <v>5</v>
      </c>
      <c r="G405" t="s">
        <v>1617</v>
      </c>
      <c r="H405" t="s">
        <v>1617</v>
      </c>
      <c r="I405" t="s">
        <v>37</v>
      </c>
      <c r="J405">
        <v>0.59840000000000004</v>
      </c>
      <c r="K405">
        <v>0</v>
      </c>
      <c r="L405">
        <v>0</v>
      </c>
      <c r="M405">
        <v>0</v>
      </c>
      <c r="N405">
        <v>0</v>
      </c>
      <c r="O405">
        <v>0</v>
      </c>
      <c r="P405">
        <v>0</v>
      </c>
      <c r="Q405">
        <v>0</v>
      </c>
      <c r="R405">
        <v>0</v>
      </c>
      <c r="S405">
        <v>0</v>
      </c>
      <c r="T405">
        <v>0</v>
      </c>
      <c r="U405">
        <v>0</v>
      </c>
      <c r="V405">
        <v>0</v>
      </c>
      <c r="W405">
        <v>0</v>
      </c>
      <c r="X405">
        <v>0</v>
      </c>
      <c r="Y405">
        <v>0</v>
      </c>
      <c r="Z405">
        <v>0</v>
      </c>
      <c r="AA405">
        <v>0</v>
      </c>
      <c r="AB405">
        <v>0</v>
      </c>
      <c r="AC405">
        <v>0</v>
      </c>
    </row>
    <row r="406" spans="1:29" x14ac:dyDescent="0.35">
      <c r="A406" t="s">
        <v>31</v>
      </c>
      <c r="B406" t="s">
        <v>32</v>
      </c>
      <c r="C406" t="s">
        <v>1618</v>
      </c>
      <c r="D406" t="s">
        <v>1619</v>
      </c>
      <c r="E406" t="s">
        <v>63</v>
      </c>
      <c r="F406" t="str">
        <f t="shared" si="6"/>
        <v>5</v>
      </c>
      <c r="G406" t="s">
        <v>1620</v>
      </c>
      <c r="H406" t="s">
        <v>1620</v>
      </c>
      <c r="I406" t="s">
        <v>99</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row>
    <row r="407" spans="1:29" x14ac:dyDescent="0.35">
      <c r="A407" t="s">
        <v>31</v>
      </c>
      <c r="B407" t="s">
        <v>32</v>
      </c>
      <c r="C407" t="s">
        <v>1621</v>
      </c>
      <c r="D407" t="s">
        <v>1622</v>
      </c>
      <c r="E407" t="s">
        <v>63</v>
      </c>
      <c r="F407" t="str">
        <f t="shared" si="6"/>
        <v>5</v>
      </c>
      <c r="G407" t="s">
        <v>1623</v>
      </c>
      <c r="H407" t="s">
        <v>1624</v>
      </c>
      <c r="I407" t="s">
        <v>37</v>
      </c>
      <c r="J407">
        <v>0.88580000000000003</v>
      </c>
      <c r="K407">
        <v>0</v>
      </c>
      <c r="L407">
        <v>0</v>
      </c>
      <c r="M407">
        <v>0</v>
      </c>
      <c r="N407">
        <v>0</v>
      </c>
      <c r="O407">
        <v>0</v>
      </c>
      <c r="P407">
        <v>0</v>
      </c>
      <c r="Q407">
        <v>0</v>
      </c>
      <c r="R407">
        <v>0</v>
      </c>
      <c r="S407">
        <v>0</v>
      </c>
      <c r="T407">
        <v>0</v>
      </c>
      <c r="U407">
        <v>0</v>
      </c>
      <c r="V407">
        <v>0</v>
      </c>
      <c r="W407">
        <v>0</v>
      </c>
      <c r="X407">
        <v>0</v>
      </c>
      <c r="Y407">
        <v>0</v>
      </c>
      <c r="Z407">
        <v>0</v>
      </c>
      <c r="AA407">
        <v>0</v>
      </c>
      <c r="AB407">
        <v>0</v>
      </c>
      <c r="AC407" t="s">
        <v>391</v>
      </c>
    </row>
    <row r="408" spans="1:29" x14ac:dyDescent="0.35">
      <c r="A408" t="s">
        <v>31</v>
      </c>
      <c r="B408" t="s">
        <v>32</v>
      </c>
      <c r="C408" t="s">
        <v>1625</v>
      </c>
      <c r="D408" t="s">
        <v>1626</v>
      </c>
      <c r="E408" t="s">
        <v>63</v>
      </c>
      <c r="F408" t="str">
        <f t="shared" si="6"/>
        <v>5</v>
      </c>
      <c r="G408" t="s">
        <v>495</v>
      </c>
      <c r="H408" t="s">
        <v>1627</v>
      </c>
      <c r="I408" t="s">
        <v>37</v>
      </c>
      <c r="J408">
        <v>0.89749999999999996</v>
      </c>
      <c r="K408">
        <v>0</v>
      </c>
      <c r="L408">
        <v>0</v>
      </c>
      <c r="M408">
        <v>0</v>
      </c>
      <c r="N408">
        <v>0</v>
      </c>
      <c r="O408">
        <v>0</v>
      </c>
      <c r="P408">
        <v>0</v>
      </c>
      <c r="Q408">
        <v>0</v>
      </c>
      <c r="R408">
        <v>0</v>
      </c>
      <c r="S408">
        <v>0</v>
      </c>
      <c r="T408">
        <v>0</v>
      </c>
      <c r="U408">
        <v>0</v>
      </c>
      <c r="V408">
        <v>0</v>
      </c>
      <c r="W408">
        <v>0</v>
      </c>
      <c r="X408" t="s">
        <v>86</v>
      </c>
      <c r="Y408">
        <v>0</v>
      </c>
      <c r="Z408">
        <v>0</v>
      </c>
      <c r="AA408">
        <v>0</v>
      </c>
      <c r="AB408" t="s">
        <v>269</v>
      </c>
      <c r="AC408">
        <v>0</v>
      </c>
    </row>
    <row r="409" spans="1:29" x14ac:dyDescent="0.35">
      <c r="A409" t="s">
        <v>31</v>
      </c>
      <c r="B409" t="s">
        <v>32</v>
      </c>
      <c r="C409" t="s">
        <v>1628</v>
      </c>
      <c r="D409" t="s">
        <v>1629</v>
      </c>
      <c r="E409" t="s">
        <v>63</v>
      </c>
      <c r="F409" t="str">
        <f t="shared" si="6"/>
        <v>5</v>
      </c>
      <c r="G409" t="s">
        <v>1630</v>
      </c>
      <c r="H409" t="s">
        <v>1631</v>
      </c>
      <c r="I409" t="s">
        <v>37</v>
      </c>
      <c r="J409">
        <v>0.94589999999999996</v>
      </c>
      <c r="K409">
        <v>0</v>
      </c>
      <c r="L409">
        <v>0</v>
      </c>
      <c r="M409">
        <v>0</v>
      </c>
      <c r="N409">
        <v>0</v>
      </c>
      <c r="O409">
        <v>0</v>
      </c>
      <c r="P409">
        <v>0</v>
      </c>
      <c r="Q409">
        <v>0</v>
      </c>
      <c r="R409">
        <v>0</v>
      </c>
      <c r="S409">
        <v>0</v>
      </c>
      <c r="T409">
        <v>0</v>
      </c>
      <c r="U409" t="s">
        <v>31</v>
      </c>
      <c r="V409">
        <v>0</v>
      </c>
      <c r="W409">
        <v>0</v>
      </c>
      <c r="X409" t="s">
        <v>86</v>
      </c>
      <c r="Y409">
        <v>0</v>
      </c>
      <c r="Z409">
        <v>0</v>
      </c>
      <c r="AA409">
        <v>0</v>
      </c>
      <c r="AB409">
        <v>0</v>
      </c>
      <c r="AC409">
        <v>0</v>
      </c>
    </row>
    <row r="410" spans="1:29" x14ac:dyDescent="0.35">
      <c r="A410" t="s">
        <v>31</v>
      </c>
      <c r="B410" t="s">
        <v>32</v>
      </c>
      <c r="C410" t="s">
        <v>1632</v>
      </c>
      <c r="D410" t="s">
        <v>1633</v>
      </c>
      <c r="E410" t="s">
        <v>63</v>
      </c>
      <c r="F410" t="str">
        <f t="shared" si="6"/>
        <v>5</v>
      </c>
      <c r="G410" t="s">
        <v>1634</v>
      </c>
      <c r="H410" t="s">
        <v>1635</v>
      </c>
      <c r="I410" t="s">
        <v>37</v>
      </c>
      <c r="J410">
        <v>0.98719999999999997</v>
      </c>
      <c r="K410">
        <v>0</v>
      </c>
      <c r="L410">
        <v>0</v>
      </c>
      <c r="M410">
        <v>0</v>
      </c>
      <c r="N410">
        <v>0</v>
      </c>
      <c r="O410">
        <v>0</v>
      </c>
      <c r="P410">
        <v>0</v>
      </c>
      <c r="Q410">
        <v>0</v>
      </c>
      <c r="R410">
        <v>0</v>
      </c>
      <c r="S410">
        <v>0</v>
      </c>
      <c r="T410">
        <v>0</v>
      </c>
      <c r="U410" t="s">
        <v>31</v>
      </c>
      <c r="V410">
        <v>0</v>
      </c>
      <c r="W410" t="s">
        <v>39</v>
      </c>
      <c r="X410" t="s">
        <v>86</v>
      </c>
      <c r="Y410">
        <v>0</v>
      </c>
      <c r="Z410">
        <v>0</v>
      </c>
      <c r="AA410" t="s">
        <v>54</v>
      </c>
      <c r="AB410">
        <v>0</v>
      </c>
      <c r="AC410" t="s">
        <v>30</v>
      </c>
    </row>
    <row r="411" spans="1:29" x14ac:dyDescent="0.35">
      <c r="A411" t="s">
        <v>31</v>
      </c>
      <c r="B411" t="s">
        <v>32</v>
      </c>
      <c r="C411" t="s">
        <v>1008</v>
      </c>
      <c r="D411" t="s">
        <v>1636</v>
      </c>
      <c r="E411" t="s">
        <v>63</v>
      </c>
      <c r="F411" t="str">
        <f t="shared" si="6"/>
        <v>5</v>
      </c>
      <c r="G411" t="s">
        <v>1637</v>
      </c>
      <c r="H411" t="s">
        <v>1638</v>
      </c>
      <c r="I411" t="s">
        <v>187</v>
      </c>
      <c r="J411">
        <v>-7.3300000000000004E-2</v>
      </c>
      <c r="K411">
        <v>0</v>
      </c>
      <c r="L411">
        <v>0</v>
      </c>
      <c r="M411">
        <v>0</v>
      </c>
      <c r="N411">
        <v>0</v>
      </c>
      <c r="O411">
        <v>0</v>
      </c>
      <c r="P411">
        <v>0</v>
      </c>
      <c r="Q411">
        <v>0</v>
      </c>
      <c r="R411">
        <v>0</v>
      </c>
      <c r="S411">
        <v>0</v>
      </c>
      <c r="T411">
        <v>0</v>
      </c>
      <c r="U411" t="s">
        <v>31</v>
      </c>
      <c r="V411">
        <v>0</v>
      </c>
      <c r="W411">
        <v>0</v>
      </c>
      <c r="X411" t="s">
        <v>53</v>
      </c>
      <c r="Y411">
        <v>0</v>
      </c>
      <c r="Z411">
        <v>0</v>
      </c>
      <c r="AA411">
        <v>0</v>
      </c>
      <c r="AB411">
        <v>0</v>
      </c>
      <c r="AC411">
        <v>0</v>
      </c>
    </row>
    <row r="412" spans="1:29" x14ac:dyDescent="0.35">
      <c r="A412" t="s">
        <v>31</v>
      </c>
      <c r="B412" t="s">
        <v>32</v>
      </c>
      <c r="C412" t="s">
        <v>1032</v>
      </c>
      <c r="D412" t="s">
        <v>1639</v>
      </c>
      <c r="E412" t="s">
        <v>63</v>
      </c>
      <c r="F412" t="str">
        <f t="shared" si="6"/>
        <v>5</v>
      </c>
      <c r="G412" t="s">
        <v>1640</v>
      </c>
      <c r="H412" t="s">
        <v>1641</v>
      </c>
      <c r="I412" t="s">
        <v>37</v>
      </c>
      <c r="J412">
        <v>0.80159999999999998</v>
      </c>
      <c r="K412">
        <v>0</v>
      </c>
      <c r="L412">
        <v>0</v>
      </c>
      <c r="M412">
        <v>0</v>
      </c>
      <c r="N412">
        <v>0</v>
      </c>
      <c r="O412">
        <v>0</v>
      </c>
      <c r="P412">
        <v>0</v>
      </c>
      <c r="Q412">
        <v>0</v>
      </c>
      <c r="R412">
        <v>0</v>
      </c>
      <c r="S412">
        <v>0</v>
      </c>
      <c r="T412">
        <v>0</v>
      </c>
      <c r="U412" t="s">
        <v>31</v>
      </c>
      <c r="V412">
        <v>0</v>
      </c>
      <c r="W412">
        <v>0</v>
      </c>
      <c r="X412" t="s">
        <v>53</v>
      </c>
      <c r="Y412">
        <v>0</v>
      </c>
      <c r="Z412">
        <v>0</v>
      </c>
      <c r="AA412">
        <v>0</v>
      </c>
      <c r="AB412" t="s">
        <v>76</v>
      </c>
      <c r="AC412" t="s">
        <v>30</v>
      </c>
    </row>
    <row r="413" spans="1:29" x14ac:dyDescent="0.35">
      <c r="A413" t="s">
        <v>31</v>
      </c>
      <c r="B413" t="s">
        <v>32</v>
      </c>
      <c r="C413" t="s">
        <v>1642</v>
      </c>
      <c r="D413" t="s">
        <v>1643</v>
      </c>
      <c r="E413" t="s">
        <v>63</v>
      </c>
      <c r="F413" t="str">
        <f t="shared" si="6"/>
        <v>5</v>
      </c>
      <c r="G413" t="s">
        <v>1644</v>
      </c>
      <c r="H413" t="s">
        <v>1645</v>
      </c>
      <c r="I413" t="s">
        <v>37</v>
      </c>
      <c r="J413">
        <v>0.73509999999999998</v>
      </c>
      <c r="K413">
        <v>0</v>
      </c>
      <c r="L413">
        <v>0</v>
      </c>
      <c r="M413">
        <v>0</v>
      </c>
      <c r="N413">
        <v>0</v>
      </c>
      <c r="O413">
        <v>0</v>
      </c>
      <c r="P413">
        <v>0</v>
      </c>
      <c r="Q413">
        <v>0</v>
      </c>
      <c r="R413">
        <v>0</v>
      </c>
      <c r="S413">
        <v>0</v>
      </c>
      <c r="T413">
        <v>0</v>
      </c>
      <c r="U413">
        <v>0</v>
      </c>
      <c r="V413">
        <v>0</v>
      </c>
      <c r="W413">
        <v>0</v>
      </c>
      <c r="X413">
        <v>0</v>
      </c>
      <c r="Y413">
        <v>0</v>
      </c>
      <c r="Z413">
        <v>0</v>
      </c>
      <c r="AA413">
        <v>0</v>
      </c>
      <c r="AB413">
        <v>0</v>
      </c>
      <c r="AC413">
        <v>0</v>
      </c>
    </row>
    <row r="414" spans="1:29" x14ac:dyDescent="0.35">
      <c r="A414" t="s">
        <v>31</v>
      </c>
      <c r="B414" t="s">
        <v>32</v>
      </c>
      <c r="C414" t="s">
        <v>1646</v>
      </c>
      <c r="D414" t="s">
        <v>1647</v>
      </c>
      <c r="E414" t="s">
        <v>63</v>
      </c>
      <c r="F414" t="str">
        <f t="shared" si="6"/>
        <v>5</v>
      </c>
      <c r="G414" t="s">
        <v>1648</v>
      </c>
      <c r="H414" t="s">
        <v>1649</v>
      </c>
      <c r="I414" t="s">
        <v>37</v>
      </c>
      <c r="J414">
        <v>0.9042</v>
      </c>
      <c r="K414">
        <v>0</v>
      </c>
      <c r="L414">
        <v>0</v>
      </c>
      <c r="M414">
        <v>0</v>
      </c>
      <c r="N414">
        <v>0</v>
      </c>
      <c r="O414">
        <v>0</v>
      </c>
      <c r="P414">
        <v>0</v>
      </c>
      <c r="Q414">
        <v>0</v>
      </c>
      <c r="R414">
        <v>0</v>
      </c>
      <c r="S414">
        <v>0</v>
      </c>
      <c r="T414">
        <v>0</v>
      </c>
      <c r="U414">
        <v>0</v>
      </c>
      <c r="V414">
        <v>0</v>
      </c>
      <c r="W414" t="s">
        <v>39</v>
      </c>
      <c r="X414">
        <v>0</v>
      </c>
      <c r="Y414" t="s">
        <v>390</v>
      </c>
      <c r="Z414">
        <v>0</v>
      </c>
      <c r="AA414">
        <v>0</v>
      </c>
      <c r="AB414">
        <v>0</v>
      </c>
      <c r="AC414">
        <v>0</v>
      </c>
    </row>
    <row r="415" spans="1:29" x14ac:dyDescent="0.35">
      <c r="A415" t="s">
        <v>31</v>
      </c>
      <c r="B415" t="s">
        <v>32</v>
      </c>
      <c r="C415" t="s">
        <v>1650</v>
      </c>
      <c r="D415" t="s">
        <v>1651</v>
      </c>
      <c r="E415" t="s">
        <v>63</v>
      </c>
      <c r="F415" t="str">
        <f t="shared" si="6"/>
        <v>5</v>
      </c>
      <c r="G415" t="s">
        <v>1652</v>
      </c>
      <c r="H415" t="s">
        <v>1653</v>
      </c>
      <c r="I415" t="s">
        <v>37</v>
      </c>
      <c r="J415">
        <v>0.96399999999999997</v>
      </c>
      <c r="K415">
        <v>0</v>
      </c>
      <c r="L415">
        <v>0</v>
      </c>
      <c r="M415">
        <v>0</v>
      </c>
      <c r="N415">
        <v>0</v>
      </c>
      <c r="O415">
        <v>0</v>
      </c>
      <c r="P415">
        <v>0</v>
      </c>
      <c r="Q415">
        <v>0</v>
      </c>
      <c r="R415">
        <v>0</v>
      </c>
      <c r="S415">
        <v>0</v>
      </c>
      <c r="T415">
        <v>0</v>
      </c>
      <c r="U415">
        <v>0</v>
      </c>
      <c r="V415" t="s">
        <v>110</v>
      </c>
      <c r="W415">
        <v>0</v>
      </c>
      <c r="X415" t="s">
        <v>223</v>
      </c>
      <c r="Y415">
        <v>0</v>
      </c>
      <c r="Z415">
        <v>0</v>
      </c>
      <c r="AA415">
        <v>0</v>
      </c>
      <c r="AB415">
        <v>0</v>
      </c>
      <c r="AC415" t="s">
        <v>30</v>
      </c>
    </row>
    <row r="416" spans="1:29" x14ac:dyDescent="0.35">
      <c r="A416" t="s">
        <v>31</v>
      </c>
      <c r="B416" t="s">
        <v>32</v>
      </c>
      <c r="C416" t="s">
        <v>1654</v>
      </c>
      <c r="D416" t="s">
        <v>1655</v>
      </c>
      <c r="E416" t="s">
        <v>63</v>
      </c>
      <c r="F416" t="str">
        <f t="shared" si="6"/>
        <v>5</v>
      </c>
      <c r="G416" t="s">
        <v>1656</v>
      </c>
      <c r="H416" t="s">
        <v>1657</v>
      </c>
      <c r="I416" t="s">
        <v>37</v>
      </c>
      <c r="J416">
        <v>0.90990000000000004</v>
      </c>
      <c r="K416">
        <v>0</v>
      </c>
      <c r="L416">
        <v>0</v>
      </c>
      <c r="M416">
        <v>0</v>
      </c>
      <c r="N416">
        <v>0</v>
      </c>
      <c r="O416">
        <v>0</v>
      </c>
      <c r="P416">
        <v>0</v>
      </c>
      <c r="Q416">
        <v>0</v>
      </c>
      <c r="R416">
        <v>0</v>
      </c>
      <c r="S416">
        <v>0</v>
      </c>
      <c r="T416">
        <v>0</v>
      </c>
      <c r="U416" t="s">
        <v>31</v>
      </c>
      <c r="V416">
        <v>0</v>
      </c>
      <c r="W416">
        <v>0</v>
      </c>
      <c r="X416">
        <v>0</v>
      </c>
      <c r="Y416">
        <v>0</v>
      </c>
      <c r="Z416">
        <v>0</v>
      </c>
      <c r="AA416">
        <v>0</v>
      </c>
      <c r="AB416" t="s">
        <v>76</v>
      </c>
      <c r="AC416">
        <v>0</v>
      </c>
    </row>
    <row r="417" spans="1:29" x14ac:dyDescent="0.35">
      <c r="A417" t="s">
        <v>31</v>
      </c>
      <c r="B417" t="s">
        <v>32</v>
      </c>
      <c r="C417" t="s">
        <v>1658</v>
      </c>
      <c r="D417" t="s">
        <v>1659</v>
      </c>
      <c r="E417" t="s">
        <v>63</v>
      </c>
      <c r="F417" t="str">
        <f t="shared" si="6"/>
        <v>5</v>
      </c>
      <c r="G417" t="s">
        <v>1660</v>
      </c>
      <c r="H417" t="s">
        <v>1661</v>
      </c>
      <c r="I417" t="s">
        <v>37</v>
      </c>
      <c r="J417">
        <v>0.98770000000000002</v>
      </c>
      <c r="K417" t="s">
        <v>109</v>
      </c>
      <c r="L417">
        <v>0</v>
      </c>
      <c r="M417">
        <v>0</v>
      </c>
      <c r="N417">
        <v>0</v>
      </c>
      <c r="O417">
        <v>0</v>
      </c>
      <c r="P417">
        <v>0</v>
      </c>
      <c r="Q417">
        <v>0</v>
      </c>
      <c r="R417">
        <v>0</v>
      </c>
      <c r="S417">
        <v>0</v>
      </c>
      <c r="T417">
        <v>0</v>
      </c>
      <c r="U417" t="s">
        <v>31</v>
      </c>
      <c r="V417">
        <v>0</v>
      </c>
      <c r="W417">
        <v>0</v>
      </c>
      <c r="X417" t="s">
        <v>1436</v>
      </c>
      <c r="Y417">
        <v>0</v>
      </c>
      <c r="Z417">
        <v>0</v>
      </c>
      <c r="AA417">
        <v>0</v>
      </c>
      <c r="AB417" t="s">
        <v>76</v>
      </c>
      <c r="AC417">
        <v>0</v>
      </c>
    </row>
    <row r="418" spans="1:29" x14ac:dyDescent="0.35">
      <c r="A418" t="s">
        <v>31</v>
      </c>
      <c r="B418" t="s">
        <v>32</v>
      </c>
      <c r="C418" t="s">
        <v>1662</v>
      </c>
      <c r="D418" t="s">
        <v>1663</v>
      </c>
      <c r="E418" t="s">
        <v>49</v>
      </c>
      <c r="F418" t="str">
        <f t="shared" si="6"/>
        <v>4</v>
      </c>
      <c r="G418" t="s">
        <v>1664</v>
      </c>
      <c r="H418" t="s">
        <v>1665</v>
      </c>
      <c r="I418" t="s">
        <v>37</v>
      </c>
      <c r="J418">
        <v>0.39190000000000003</v>
      </c>
      <c r="K418">
        <v>0</v>
      </c>
      <c r="L418">
        <v>0</v>
      </c>
      <c r="M418">
        <v>0</v>
      </c>
      <c r="N418">
        <v>0</v>
      </c>
      <c r="O418">
        <v>0</v>
      </c>
      <c r="P418">
        <v>0</v>
      </c>
      <c r="Q418">
        <v>0</v>
      </c>
      <c r="R418">
        <v>0</v>
      </c>
      <c r="S418">
        <v>0</v>
      </c>
      <c r="T418">
        <v>0</v>
      </c>
      <c r="U418">
        <v>0</v>
      </c>
      <c r="V418">
        <v>0</v>
      </c>
      <c r="W418">
        <v>0</v>
      </c>
      <c r="X418">
        <v>0</v>
      </c>
      <c r="Y418" t="s">
        <v>169</v>
      </c>
      <c r="Z418">
        <v>0</v>
      </c>
      <c r="AA418">
        <v>0</v>
      </c>
      <c r="AB418">
        <v>0</v>
      </c>
      <c r="AC418">
        <v>0</v>
      </c>
    </row>
    <row r="419" spans="1:29" x14ac:dyDescent="0.35">
      <c r="A419" t="s">
        <v>31</v>
      </c>
      <c r="B419" t="s">
        <v>32</v>
      </c>
      <c r="C419" t="s">
        <v>1472</v>
      </c>
      <c r="D419" t="s">
        <v>1666</v>
      </c>
      <c r="E419" t="s">
        <v>63</v>
      </c>
      <c r="F419" t="str">
        <f t="shared" si="6"/>
        <v>5</v>
      </c>
      <c r="G419" t="s">
        <v>1667</v>
      </c>
      <c r="H419" t="s">
        <v>1668</v>
      </c>
      <c r="I419" t="s">
        <v>37</v>
      </c>
      <c r="J419">
        <v>0.94850000000000001</v>
      </c>
      <c r="K419" t="s">
        <v>85</v>
      </c>
      <c r="L419">
        <v>0</v>
      </c>
      <c r="M419">
        <v>0</v>
      </c>
      <c r="N419">
        <v>0</v>
      </c>
      <c r="O419">
        <v>0</v>
      </c>
      <c r="P419">
        <v>0</v>
      </c>
      <c r="Q419">
        <v>0</v>
      </c>
      <c r="R419">
        <v>0</v>
      </c>
      <c r="S419">
        <v>0</v>
      </c>
      <c r="T419">
        <v>0</v>
      </c>
      <c r="U419" t="s">
        <v>31</v>
      </c>
      <c r="V419">
        <v>0</v>
      </c>
      <c r="W419" t="s">
        <v>39</v>
      </c>
      <c r="X419" t="s">
        <v>286</v>
      </c>
      <c r="Y419">
        <v>0</v>
      </c>
      <c r="Z419">
        <v>0</v>
      </c>
      <c r="AA419">
        <v>0</v>
      </c>
      <c r="AB419">
        <v>0</v>
      </c>
      <c r="AC419">
        <v>0</v>
      </c>
    </row>
    <row r="420" spans="1:29" x14ac:dyDescent="0.35">
      <c r="A420" t="s">
        <v>31</v>
      </c>
      <c r="B420" t="s">
        <v>32</v>
      </c>
      <c r="C420" t="s">
        <v>1669</v>
      </c>
      <c r="D420" t="s">
        <v>1670</v>
      </c>
      <c r="E420" t="s">
        <v>35</v>
      </c>
      <c r="F420" t="str">
        <f t="shared" si="6"/>
        <v>3</v>
      </c>
      <c r="G420" t="s">
        <v>1671</v>
      </c>
      <c r="H420" t="s">
        <v>1672</v>
      </c>
      <c r="I420" t="s">
        <v>37</v>
      </c>
      <c r="J420">
        <v>0.68300000000000005</v>
      </c>
      <c r="K420" t="s">
        <v>104</v>
      </c>
      <c r="L420">
        <v>0</v>
      </c>
      <c r="M420">
        <v>0</v>
      </c>
      <c r="N420">
        <v>0</v>
      </c>
      <c r="O420">
        <v>0</v>
      </c>
      <c r="P420">
        <v>0</v>
      </c>
      <c r="Q420">
        <v>0</v>
      </c>
      <c r="R420">
        <v>0</v>
      </c>
      <c r="S420">
        <v>0</v>
      </c>
      <c r="T420">
        <v>0</v>
      </c>
      <c r="U420">
        <v>0</v>
      </c>
      <c r="V420">
        <v>0</v>
      </c>
      <c r="W420">
        <v>0</v>
      </c>
      <c r="X420" t="s">
        <v>223</v>
      </c>
      <c r="Y420">
        <v>0</v>
      </c>
      <c r="Z420">
        <v>0</v>
      </c>
      <c r="AA420">
        <v>0</v>
      </c>
      <c r="AB420">
        <v>0</v>
      </c>
      <c r="AC420">
        <v>0</v>
      </c>
    </row>
    <row r="421" spans="1:29" x14ac:dyDescent="0.35">
      <c r="A421" t="s">
        <v>31</v>
      </c>
      <c r="B421" t="s">
        <v>32</v>
      </c>
      <c r="C421" t="s">
        <v>1061</v>
      </c>
      <c r="D421" t="s">
        <v>1673</v>
      </c>
      <c r="E421" t="s">
        <v>63</v>
      </c>
      <c r="F421" t="str">
        <f t="shared" si="6"/>
        <v>5</v>
      </c>
      <c r="G421" t="s">
        <v>368</v>
      </c>
      <c r="H421" t="s">
        <v>1674</v>
      </c>
      <c r="I421" t="s">
        <v>37</v>
      </c>
      <c r="J421">
        <v>0.93779999999999997</v>
      </c>
      <c r="K421">
        <v>0</v>
      </c>
      <c r="L421">
        <v>0</v>
      </c>
      <c r="M421">
        <v>0</v>
      </c>
      <c r="N421">
        <v>0</v>
      </c>
      <c r="O421">
        <v>0</v>
      </c>
      <c r="P421">
        <v>0</v>
      </c>
      <c r="Q421">
        <v>0</v>
      </c>
      <c r="R421">
        <v>0</v>
      </c>
      <c r="S421">
        <v>0</v>
      </c>
      <c r="T421">
        <v>0</v>
      </c>
      <c r="U421">
        <v>0</v>
      </c>
      <c r="V421">
        <v>0</v>
      </c>
      <c r="W421">
        <v>0</v>
      </c>
      <c r="X421" t="s">
        <v>286</v>
      </c>
      <c r="Y421">
        <v>0</v>
      </c>
      <c r="Z421">
        <v>0</v>
      </c>
      <c r="AA421">
        <v>0</v>
      </c>
      <c r="AB421">
        <v>0</v>
      </c>
      <c r="AC421" t="s">
        <v>30</v>
      </c>
    </row>
    <row r="422" spans="1:29" x14ac:dyDescent="0.35">
      <c r="A422" t="s">
        <v>31</v>
      </c>
      <c r="B422" t="s">
        <v>32</v>
      </c>
      <c r="C422" t="s">
        <v>1675</v>
      </c>
      <c r="D422" t="s">
        <v>1676</v>
      </c>
      <c r="E422" t="s">
        <v>63</v>
      </c>
      <c r="F422" t="str">
        <f t="shared" si="6"/>
        <v>5</v>
      </c>
      <c r="G422" t="s">
        <v>1677</v>
      </c>
      <c r="H422" t="s">
        <v>1678</v>
      </c>
      <c r="I422" t="s">
        <v>37</v>
      </c>
      <c r="J422">
        <v>0.74299999999999999</v>
      </c>
      <c r="K422">
        <v>0</v>
      </c>
      <c r="L422">
        <v>0</v>
      </c>
      <c r="M422">
        <v>0</v>
      </c>
      <c r="N422">
        <v>0</v>
      </c>
      <c r="O422">
        <v>0</v>
      </c>
      <c r="P422">
        <v>0</v>
      </c>
      <c r="Q422">
        <v>0</v>
      </c>
      <c r="R422">
        <v>0</v>
      </c>
      <c r="S422">
        <v>0</v>
      </c>
      <c r="T422">
        <v>0</v>
      </c>
      <c r="U422">
        <v>0</v>
      </c>
      <c r="V422">
        <v>0</v>
      </c>
      <c r="W422">
        <v>0</v>
      </c>
      <c r="X422">
        <v>0</v>
      </c>
      <c r="Y422">
        <v>0</v>
      </c>
      <c r="Z422">
        <v>0</v>
      </c>
      <c r="AA422">
        <v>0</v>
      </c>
      <c r="AB422">
        <v>0</v>
      </c>
      <c r="AC422">
        <v>0</v>
      </c>
    </row>
    <row r="423" spans="1:29" x14ac:dyDescent="0.35">
      <c r="A423" t="s">
        <v>31</v>
      </c>
      <c r="B423" t="s">
        <v>32</v>
      </c>
      <c r="C423" t="s">
        <v>1679</v>
      </c>
      <c r="D423" t="s">
        <v>1680</v>
      </c>
      <c r="E423" t="s">
        <v>63</v>
      </c>
      <c r="F423" t="str">
        <f t="shared" si="6"/>
        <v>5</v>
      </c>
      <c r="G423" t="s">
        <v>1681</v>
      </c>
      <c r="H423" t="s">
        <v>1682</v>
      </c>
      <c r="I423" t="s">
        <v>37</v>
      </c>
      <c r="J423">
        <v>0.98770000000000002</v>
      </c>
      <c r="K423">
        <v>0</v>
      </c>
      <c r="L423">
        <v>0</v>
      </c>
      <c r="M423">
        <v>0</v>
      </c>
      <c r="N423">
        <v>0</v>
      </c>
      <c r="O423">
        <v>0</v>
      </c>
      <c r="P423">
        <v>0</v>
      </c>
      <c r="Q423">
        <v>0</v>
      </c>
      <c r="R423">
        <v>0</v>
      </c>
      <c r="S423">
        <v>0</v>
      </c>
      <c r="T423">
        <v>0</v>
      </c>
      <c r="U423" t="s">
        <v>31</v>
      </c>
      <c r="V423">
        <v>0</v>
      </c>
      <c r="W423">
        <v>0</v>
      </c>
      <c r="X423" t="s">
        <v>86</v>
      </c>
      <c r="Y423">
        <v>0</v>
      </c>
      <c r="Z423">
        <v>0</v>
      </c>
      <c r="AA423">
        <v>0</v>
      </c>
      <c r="AB423" t="s">
        <v>430</v>
      </c>
      <c r="AC423">
        <v>0</v>
      </c>
    </row>
    <row r="424" spans="1:29" x14ac:dyDescent="0.35">
      <c r="A424" t="s">
        <v>31</v>
      </c>
      <c r="B424" t="s">
        <v>32</v>
      </c>
      <c r="C424" t="s">
        <v>204</v>
      </c>
      <c r="D424" t="s">
        <v>1683</v>
      </c>
      <c r="E424" t="s">
        <v>63</v>
      </c>
      <c r="F424" t="str">
        <f t="shared" si="6"/>
        <v>5</v>
      </c>
      <c r="G424" t="s">
        <v>1684</v>
      </c>
      <c r="H424" t="s">
        <v>1685</v>
      </c>
      <c r="I424" t="s">
        <v>37</v>
      </c>
      <c r="J424">
        <v>0.62490000000000001</v>
      </c>
      <c r="K424">
        <v>0</v>
      </c>
      <c r="L424">
        <v>0</v>
      </c>
      <c r="M424">
        <v>0</v>
      </c>
      <c r="N424">
        <v>0</v>
      </c>
      <c r="O424">
        <v>0</v>
      </c>
      <c r="P424">
        <v>0</v>
      </c>
      <c r="Q424">
        <v>0</v>
      </c>
      <c r="R424">
        <v>0</v>
      </c>
      <c r="S424">
        <v>0</v>
      </c>
      <c r="T424">
        <v>0</v>
      </c>
      <c r="U424">
        <v>0</v>
      </c>
      <c r="V424">
        <v>0</v>
      </c>
      <c r="W424">
        <v>0</v>
      </c>
      <c r="X424" t="s">
        <v>86</v>
      </c>
      <c r="Y424" t="s">
        <v>169</v>
      </c>
      <c r="Z424">
        <v>0</v>
      </c>
      <c r="AA424">
        <v>0</v>
      </c>
      <c r="AB424">
        <v>0</v>
      </c>
      <c r="AC424">
        <v>0</v>
      </c>
    </row>
    <row r="425" spans="1:29" x14ac:dyDescent="0.35">
      <c r="A425" t="s">
        <v>31</v>
      </c>
      <c r="B425" t="s">
        <v>32</v>
      </c>
      <c r="C425" t="s">
        <v>1686</v>
      </c>
      <c r="D425" t="s">
        <v>1687</v>
      </c>
      <c r="E425" t="s">
        <v>63</v>
      </c>
      <c r="F425" t="str">
        <f t="shared" si="6"/>
        <v>5</v>
      </c>
      <c r="G425" t="s">
        <v>1688</v>
      </c>
      <c r="H425" t="s">
        <v>1689</v>
      </c>
      <c r="I425" t="s">
        <v>37</v>
      </c>
      <c r="J425">
        <v>0.88829999999999998</v>
      </c>
      <c r="K425">
        <v>0</v>
      </c>
      <c r="L425">
        <v>0</v>
      </c>
      <c r="M425">
        <v>0</v>
      </c>
      <c r="N425">
        <v>0</v>
      </c>
      <c r="O425">
        <v>0</v>
      </c>
      <c r="P425">
        <v>0</v>
      </c>
      <c r="Q425">
        <v>0</v>
      </c>
      <c r="R425">
        <v>0</v>
      </c>
      <c r="S425">
        <v>0</v>
      </c>
      <c r="T425">
        <v>0</v>
      </c>
      <c r="U425">
        <v>0</v>
      </c>
      <c r="V425">
        <v>0</v>
      </c>
      <c r="W425">
        <v>0</v>
      </c>
      <c r="X425" t="s">
        <v>86</v>
      </c>
      <c r="Y425">
        <v>0</v>
      </c>
      <c r="Z425">
        <v>0</v>
      </c>
      <c r="AA425">
        <v>0</v>
      </c>
      <c r="AB425">
        <v>0</v>
      </c>
      <c r="AC425">
        <v>0</v>
      </c>
    </row>
    <row r="426" spans="1:29" x14ac:dyDescent="0.35">
      <c r="A426" t="s">
        <v>31</v>
      </c>
      <c r="B426" t="s">
        <v>32</v>
      </c>
      <c r="C426" t="s">
        <v>1304</v>
      </c>
      <c r="D426" t="s">
        <v>1690</v>
      </c>
      <c r="E426" t="s">
        <v>63</v>
      </c>
      <c r="F426" t="str">
        <f t="shared" si="6"/>
        <v>5</v>
      </c>
      <c r="G426" t="s">
        <v>1691</v>
      </c>
      <c r="H426" t="s">
        <v>1692</v>
      </c>
      <c r="I426" t="s">
        <v>187</v>
      </c>
      <c r="J426">
        <v>-0.59750000000000003</v>
      </c>
      <c r="K426">
        <v>0</v>
      </c>
      <c r="L426">
        <v>0</v>
      </c>
      <c r="M426">
        <v>0</v>
      </c>
      <c r="N426">
        <v>0</v>
      </c>
      <c r="O426">
        <v>0</v>
      </c>
      <c r="P426">
        <v>0</v>
      </c>
      <c r="Q426">
        <v>0</v>
      </c>
      <c r="R426">
        <v>0</v>
      </c>
      <c r="S426">
        <v>0</v>
      </c>
      <c r="T426">
        <v>0</v>
      </c>
      <c r="U426" t="s">
        <v>31</v>
      </c>
      <c r="V426">
        <v>0</v>
      </c>
      <c r="W426">
        <v>0</v>
      </c>
      <c r="X426">
        <v>0</v>
      </c>
      <c r="Y426">
        <v>0</v>
      </c>
      <c r="Z426">
        <v>0</v>
      </c>
      <c r="AA426">
        <v>0</v>
      </c>
      <c r="AB426">
        <v>0</v>
      </c>
      <c r="AC426">
        <v>0</v>
      </c>
    </row>
    <row r="427" spans="1:29" x14ac:dyDescent="0.35">
      <c r="A427" t="s">
        <v>31</v>
      </c>
      <c r="B427" t="s">
        <v>32</v>
      </c>
      <c r="C427" t="s">
        <v>1693</v>
      </c>
      <c r="D427" t="s">
        <v>1694</v>
      </c>
      <c r="E427" t="s">
        <v>63</v>
      </c>
      <c r="F427" t="str">
        <f t="shared" si="6"/>
        <v>5</v>
      </c>
      <c r="G427" t="s">
        <v>1695</v>
      </c>
      <c r="H427" t="s">
        <v>1696</v>
      </c>
      <c r="I427" t="s">
        <v>37</v>
      </c>
      <c r="J427">
        <v>0.71779999999999999</v>
      </c>
      <c r="K427">
        <v>0</v>
      </c>
      <c r="L427">
        <v>0</v>
      </c>
      <c r="M427">
        <v>0</v>
      </c>
      <c r="N427">
        <v>0</v>
      </c>
      <c r="O427">
        <v>0</v>
      </c>
      <c r="P427">
        <v>0</v>
      </c>
      <c r="Q427">
        <v>0</v>
      </c>
      <c r="R427">
        <v>0</v>
      </c>
      <c r="S427">
        <v>0</v>
      </c>
      <c r="T427">
        <v>0</v>
      </c>
      <c r="U427">
        <v>0</v>
      </c>
      <c r="V427">
        <v>0</v>
      </c>
      <c r="W427">
        <v>0</v>
      </c>
      <c r="X427" t="s">
        <v>269</v>
      </c>
      <c r="Y427">
        <v>0</v>
      </c>
      <c r="Z427">
        <v>0</v>
      </c>
      <c r="AA427">
        <v>0</v>
      </c>
      <c r="AB427" t="s">
        <v>269</v>
      </c>
      <c r="AC427">
        <v>0</v>
      </c>
    </row>
    <row r="428" spans="1:29" x14ac:dyDescent="0.35">
      <c r="A428" t="s">
        <v>31</v>
      </c>
      <c r="B428" t="s">
        <v>32</v>
      </c>
      <c r="C428" t="s">
        <v>1697</v>
      </c>
      <c r="D428" t="s">
        <v>1698</v>
      </c>
      <c r="E428" t="s">
        <v>43</v>
      </c>
      <c r="F428" t="str">
        <f t="shared" si="6"/>
        <v>1</v>
      </c>
      <c r="G428" t="s">
        <v>1699</v>
      </c>
      <c r="H428" t="s">
        <v>1700</v>
      </c>
      <c r="I428" t="s">
        <v>37</v>
      </c>
      <c r="J428">
        <v>0.128</v>
      </c>
      <c r="K428">
        <v>0</v>
      </c>
      <c r="L428">
        <v>0</v>
      </c>
      <c r="M428">
        <v>0</v>
      </c>
      <c r="N428">
        <v>0</v>
      </c>
      <c r="O428">
        <v>0</v>
      </c>
      <c r="P428">
        <v>0</v>
      </c>
      <c r="Q428">
        <v>0</v>
      </c>
      <c r="R428">
        <v>0</v>
      </c>
      <c r="S428">
        <v>0</v>
      </c>
      <c r="T428">
        <v>0</v>
      </c>
      <c r="U428">
        <v>0</v>
      </c>
      <c r="V428">
        <v>0</v>
      </c>
      <c r="W428" t="s">
        <v>692</v>
      </c>
      <c r="X428" t="s">
        <v>297</v>
      </c>
      <c r="Y428">
        <v>0</v>
      </c>
      <c r="Z428">
        <v>0</v>
      </c>
      <c r="AA428">
        <v>0</v>
      </c>
      <c r="AB428" t="s">
        <v>430</v>
      </c>
      <c r="AC428">
        <v>0</v>
      </c>
    </row>
    <row r="429" spans="1:29" x14ac:dyDescent="0.35">
      <c r="A429" t="s">
        <v>31</v>
      </c>
      <c r="B429" t="s">
        <v>32</v>
      </c>
      <c r="C429" t="s">
        <v>1008</v>
      </c>
      <c r="D429" t="s">
        <v>1701</v>
      </c>
      <c r="E429" t="s">
        <v>63</v>
      </c>
      <c r="F429" t="str">
        <f t="shared" si="6"/>
        <v>5</v>
      </c>
      <c r="G429" t="s">
        <v>1702</v>
      </c>
      <c r="H429" t="s">
        <v>1703</v>
      </c>
      <c r="I429" t="s">
        <v>99</v>
      </c>
      <c r="J429">
        <v>0</v>
      </c>
      <c r="K429">
        <v>0</v>
      </c>
      <c r="L429">
        <v>0</v>
      </c>
      <c r="M429">
        <v>0</v>
      </c>
      <c r="N429">
        <v>0</v>
      </c>
      <c r="O429">
        <v>0</v>
      </c>
      <c r="P429">
        <v>0</v>
      </c>
      <c r="Q429">
        <v>0</v>
      </c>
      <c r="R429">
        <v>0</v>
      </c>
      <c r="S429">
        <v>0</v>
      </c>
      <c r="T429">
        <v>0</v>
      </c>
      <c r="U429">
        <v>0</v>
      </c>
      <c r="V429">
        <v>0</v>
      </c>
      <c r="W429">
        <v>0</v>
      </c>
      <c r="X429" t="s">
        <v>60</v>
      </c>
      <c r="Y429">
        <v>0</v>
      </c>
      <c r="Z429">
        <v>0</v>
      </c>
      <c r="AA429">
        <v>0</v>
      </c>
      <c r="AB429">
        <v>0</v>
      </c>
      <c r="AC429">
        <v>0</v>
      </c>
    </row>
    <row r="430" spans="1:29" x14ac:dyDescent="0.35">
      <c r="A430" t="s">
        <v>31</v>
      </c>
      <c r="B430" t="s">
        <v>32</v>
      </c>
      <c r="C430" t="s">
        <v>1704</v>
      </c>
      <c r="D430" t="s">
        <v>1705</v>
      </c>
      <c r="E430" t="s">
        <v>63</v>
      </c>
      <c r="F430" t="str">
        <f t="shared" si="6"/>
        <v>5</v>
      </c>
      <c r="G430" t="s">
        <v>1706</v>
      </c>
      <c r="H430" t="s">
        <v>1707</v>
      </c>
      <c r="I430" t="s">
        <v>37</v>
      </c>
      <c r="J430">
        <v>0.98819999999999997</v>
      </c>
      <c r="K430" t="s">
        <v>85</v>
      </c>
      <c r="L430">
        <v>0</v>
      </c>
      <c r="M430">
        <v>0</v>
      </c>
      <c r="N430">
        <v>0</v>
      </c>
      <c r="O430">
        <v>0</v>
      </c>
      <c r="P430">
        <v>0</v>
      </c>
      <c r="Q430">
        <v>0</v>
      </c>
      <c r="R430">
        <v>0</v>
      </c>
      <c r="S430">
        <v>0</v>
      </c>
      <c r="T430">
        <v>0</v>
      </c>
      <c r="U430" t="s">
        <v>31</v>
      </c>
      <c r="V430">
        <v>0</v>
      </c>
      <c r="W430">
        <v>0</v>
      </c>
      <c r="X430" t="s">
        <v>60</v>
      </c>
      <c r="Y430" t="s">
        <v>169</v>
      </c>
      <c r="Z430">
        <v>0</v>
      </c>
      <c r="AA430">
        <v>0</v>
      </c>
      <c r="AB430" t="s">
        <v>269</v>
      </c>
      <c r="AC430" t="s">
        <v>30</v>
      </c>
    </row>
    <row r="431" spans="1:29" x14ac:dyDescent="0.35">
      <c r="A431" t="s">
        <v>31</v>
      </c>
      <c r="B431" t="s">
        <v>32</v>
      </c>
      <c r="C431" t="s">
        <v>1708</v>
      </c>
      <c r="D431" t="s">
        <v>1709</v>
      </c>
      <c r="E431" t="s">
        <v>63</v>
      </c>
      <c r="F431" t="str">
        <f t="shared" si="6"/>
        <v>5</v>
      </c>
      <c r="G431" t="s">
        <v>1710</v>
      </c>
      <c r="H431" t="s">
        <v>1711</v>
      </c>
      <c r="I431" t="s">
        <v>37</v>
      </c>
      <c r="J431">
        <v>0.78449999999999998</v>
      </c>
      <c r="K431">
        <v>0</v>
      </c>
      <c r="L431">
        <v>0</v>
      </c>
      <c r="M431">
        <v>0</v>
      </c>
      <c r="N431">
        <v>0</v>
      </c>
      <c r="O431">
        <v>0</v>
      </c>
      <c r="P431">
        <v>0</v>
      </c>
      <c r="Q431">
        <v>0</v>
      </c>
      <c r="R431">
        <v>0</v>
      </c>
      <c r="S431">
        <v>0</v>
      </c>
      <c r="T431">
        <v>0</v>
      </c>
      <c r="U431">
        <v>0</v>
      </c>
      <c r="V431">
        <v>0</v>
      </c>
      <c r="W431">
        <v>0</v>
      </c>
      <c r="X431" t="s">
        <v>53</v>
      </c>
      <c r="Y431">
        <v>0</v>
      </c>
      <c r="Z431">
        <v>0</v>
      </c>
      <c r="AA431">
        <v>0</v>
      </c>
      <c r="AB431">
        <v>0</v>
      </c>
      <c r="AC431">
        <v>0</v>
      </c>
    </row>
    <row r="432" spans="1:29" x14ac:dyDescent="0.35">
      <c r="A432" t="s">
        <v>31</v>
      </c>
      <c r="B432" t="s">
        <v>32</v>
      </c>
      <c r="C432" t="s">
        <v>1712</v>
      </c>
      <c r="D432" t="s">
        <v>1713</v>
      </c>
      <c r="E432" t="s">
        <v>63</v>
      </c>
      <c r="F432" t="str">
        <f t="shared" si="6"/>
        <v>5</v>
      </c>
      <c r="G432" t="s">
        <v>1714</v>
      </c>
      <c r="H432" t="s">
        <v>1715</v>
      </c>
      <c r="I432" t="s">
        <v>37</v>
      </c>
      <c r="J432">
        <v>0.82210000000000005</v>
      </c>
      <c r="K432">
        <v>0</v>
      </c>
      <c r="L432">
        <v>0</v>
      </c>
      <c r="M432">
        <v>0</v>
      </c>
      <c r="N432">
        <v>0</v>
      </c>
      <c r="O432">
        <v>0</v>
      </c>
      <c r="P432">
        <v>0</v>
      </c>
      <c r="Q432">
        <v>0</v>
      </c>
      <c r="R432">
        <v>0</v>
      </c>
      <c r="S432">
        <v>0</v>
      </c>
      <c r="T432">
        <v>0</v>
      </c>
      <c r="U432" t="s">
        <v>31</v>
      </c>
      <c r="V432">
        <v>0</v>
      </c>
      <c r="W432">
        <v>0</v>
      </c>
      <c r="X432">
        <v>0</v>
      </c>
      <c r="Y432">
        <v>0</v>
      </c>
      <c r="Z432">
        <v>0</v>
      </c>
      <c r="AA432">
        <v>0</v>
      </c>
      <c r="AB432">
        <v>0</v>
      </c>
      <c r="AC432" t="s">
        <v>391</v>
      </c>
    </row>
    <row r="433" spans="1:29" x14ac:dyDescent="0.35">
      <c r="A433" t="s">
        <v>31</v>
      </c>
      <c r="B433" t="s">
        <v>32</v>
      </c>
      <c r="C433" t="s">
        <v>1716</v>
      </c>
      <c r="D433" t="s">
        <v>1717</v>
      </c>
      <c r="E433" t="s">
        <v>63</v>
      </c>
      <c r="F433" t="str">
        <f t="shared" si="6"/>
        <v>5</v>
      </c>
      <c r="G433" t="s">
        <v>1718</v>
      </c>
      <c r="H433" t="s">
        <v>1719</v>
      </c>
      <c r="I433" t="s">
        <v>37</v>
      </c>
      <c r="J433">
        <v>0.93820000000000003</v>
      </c>
      <c r="K433">
        <v>0</v>
      </c>
      <c r="L433">
        <v>0</v>
      </c>
      <c r="M433">
        <v>0</v>
      </c>
      <c r="N433">
        <v>0</v>
      </c>
      <c r="O433">
        <v>0</v>
      </c>
      <c r="P433">
        <v>0</v>
      </c>
      <c r="Q433">
        <v>0</v>
      </c>
      <c r="R433">
        <v>0</v>
      </c>
      <c r="S433">
        <v>0</v>
      </c>
      <c r="T433">
        <v>0</v>
      </c>
      <c r="U433">
        <v>0</v>
      </c>
      <c r="V433">
        <v>0</v>
      </c>
      <c r="W433" t="s">
        <v>39</v>
      </c>
      <c r="X433" t="s">
        <v>60</v>
      </c>
      <c r="Y433">
        <v>0</v>
      </c>
      <c r="Z433">
        <v>0</v>
      </c>
      <c r="AA433">
        <v>0</v>
      </c>
      <c r="AB433" t="s">
        <v>76</v>
      </c>
      <c r="AC433">
        <v>0</v>
      </c>
    </row>
    <row r="434" spans="1:29" x14ac:dyDescent="0.35">
      <c r="A434" t="s">
        <v>31</v>
      </c>
      <c r="B434" t="s">
        <v>32</v>
      </c>
      <c r="C434" t="s">
        <v>1720</v>
      </c>
      <c r="D434" t="s">
        <v>1721</v>
      </c>
      <c r="E434" t="s">
        <v>63</v>
      </c>
      <c r="F434" t="str">
        <f t="shared" si="6"/>
        <v>5</v>
      </c>
      <c r="G434" t="s">
        <v>1722</v>
      </c>
      <c r="H434" t="s">
        <v>1723</v>
      </c>
      <c r="I434" t="s">
        <v>37</v>
      </c>
      <c r="J434">
        <v>0.98240000000000005</v>
      </c>
      <c r="K434" t="s">
        <v>85</v>
      </c>
      <c r="L434">
        <v>0</v>
      </c>
      <c r="M434">
        <v>0</v>
      </c>
      <c r="N434">
        <v>0</v>
      </c>
      <c r="O434">
        <v>0</v>
      </c>
      <c r="P434">
        <v>0</v>
      </c>
      <c r="Q434">
        <v>0</v>
      </c>
      <c r="R434">
        <v>0</v>
      </c>
      <c r="S434">
        <v>0</v>
      </c>
      <c r="T434">
        <v>0</v>
      </c>
      <c r="U434" t="s">
        <v>31</v>
      </c>
      <c r="V434">
        <v>0</v>
      </c>
      <c r="W434" t="s">
        <v>39</v>
      </c>
      <c r="X434" t="s">
        <v>286</v>
      </c>
      <c r="Y434">
        <v>0</v>
      </c>
      <c r="Z434">
        <v>0</v>
      </c>
      <c r="AA434" t="s">
        <v>54</v>
      </c>
      <c r="AB434" t="s">
        <v>55</v>
      </c>
      <c r="AC434">
        <v>0</v>
      </c>
    </row>
    <row r="435" spans="1:29" x14ac:dyDescent="0.35">
      <c r="A435" t="s">
        <v>31</v>
      </c>
      <c r="B435" t="s">
        <v>32</v>
      </c>
      <c r="C435" t="s">
        <v>1724</v>
      </c>
      <c r="D435" t="s">
        <v>1725</v>
      </c>
      <c r="E435" t="s">
        <v>63</v>
      </c>
      <c r="F435" t="str">
        <f t="shared" si="6"/>
        <v>5</v>
      </c>
      <c r="G435" t="s">
        <v>1726</v>
      </c>
      <c r="H435" t="s">
        <v>1727</v>
      </c>
      <c r="I435" t="s">
        <v>37</v>
      </c>
      <c r="J435">
        <v>0.80159999999999998</v>
      </c>
      <c r="K435">
        <v>0</v>
      </c>
      <c r="L435">
        <v>0</v>
      </c>
      <c r="M435">
        <v>0</v>
      </c>
      <c r="N435">
        <v>0</v>
      </c>
      <c r="O435">
        <v>0</v>
      </c>
      <c r="P435">
        <v>0</v>
      </c>
      <c r="Q435">
        <v>0</v>
      </c>
      <c r="R435">
        <v>0</v>
      </c>
      <c r="S435">
        <v>0</v>
      </c>
      <c r="T435">
        <v>0</v>
      </c>
      <c r="U435">
        <v>0</v>
      </c>
      <c r="V435">
        <v>0</v>
      </c>
      <c r="W435">
        <v>0</v>
      </c>
      <c r="X435" t="s">
        <v>53</v>
      </c>
      <c r="Y435">
        <v>0</v>
      </c>
      <c r="Z435">
        <v>0</v>
      </c>
      <c r="AA435">
        <v>0</v>
      </c>
      <c r="AB435" t="s">
        <v>76</v>
      </c>
      <c r="AC435">
        <v>0</v>
      </c>
    </row>
    <row r="436" spans="1:29" x14ac:dyDescent="0.35">
      <c r="A436" t="s">
        <v>31</v>
      </c>
      <c r="B436" t="s">
        <v>32</v>
      </c>
      <c r="C436" t="s">
        <v>1728</v>
      </c>
      <c r="D436" t="s">
        <v>1729</v>
      </c>
      <c r="E436" t="s">
        <v>63</v>
      </c>
      <c r="F436" t="str">
        <f t="shared" si="6"/>
        <v>5</v>
      </c>
      <c r="G436" t="s">
        <v>1730</v>
      </c>
      <c r="H436" t="s">
        <v>1731</v>
      </c>
      <c r="I436" t="s">
        <v>37</v>
      </c>
      <c r="J436">
        <v>0.9325</v>
      </c>
      <c r="K436">
        <v>0</v>
      </c>
      <c r="L436">
        <v>0</v>
      </c>
      <c r="M436">
        <v>0</v>
      </c>
      <c r="N436">
        <v>0</v>
      </c>
      <c r="O436">
        <v>0</v>
      </c>
      <c r="P436">
        <v>0</v>
      </c>
      <c r="Q436">
        <v>0</v>
      </c>
      <c r="R436">
        <v>0</v>
      </c>
      <c r="S436">
        <v>0</v>
      </c>
      <c r="T436">
        <v>0</v>
      </c>
      <c r="U436" t="s">
        <v>31</v>
      </c>
      <c r="V436">
        <v>0</v>
      </c>
      <c r="W436" t="s">
        <v>75</v>
      </c>
      <c r="X436" t="s">
        <v>60</v>
      </c>
      <c r="Y436">
        <v>0</v>
      </c>
      <c r="Z436">
        <v>0</v>
      </c>
      <c r="AA436">
        <v>0</v>
      </c>
      <c r="AB436">
        <v>0</v>
      </c>
      <c r="AC436" t="s">
        <v>30</v>
      </c>
    </row>
    <row r="437" spans="1:29" x14ac:dyDescent="0.35">
      <c r="A437" t="s">
        <v>31</v>
      </c>
      <c r="B437" t="s">
        <v>32</v>
      </c>
      <c r="C437" t="s">
        <v>1732</v>
      </c>
      <c r="D437" t="s">
        <v>1733</v>
      </c>
      <c r="E437" t="s">
        <v>43</v>
      </c>
      <c r="F437" t="str">
        <f t="shared" si="6"/>
        <v>1</v>
      </c>
      <c r="G437" t="s">
        <v>1734</v>
      </c>
      <c r="H437" t="s">
        <v>1735</v>
      </c>
      <c r="I437" t="s">
        <v>99</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row>
    <row r="438" spans="1:29" x14ac:dyDescent="0.35">
      <c r="A438" t="s">
        <v>31</v>
      </c>
      <c r="B438" t="s">
        <v>32</v>
      </c>
      <c r="C438" t="s">
        <v>95</v>
      </c>
      <c r="D438" t="s">
        <v>1736</v>
      </c>
      <c r="E438" t="s">
        <v>63</v>
      </c>
      <c r="F438" t="str">
        <f t="shared" si="6"/>
        <v>5</v>
      </c>
      <c r="G438" t="s">
        <v>1737</v>
      </c>
      <c r="H438" t="s">
        <v>1738</v>
      </c>
      <c r="I438" t="s">
        <v>99</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row>
    <row r="439" spans="1:29" x14ac:dyDescent="0.35">
      <c r="A439" t="s">
        <v>31</v>
      </c>
      <c r="B439" t="s">
        <v>32</v>
      </c>
      <c r="C439" t="s">
        <v>1739</v>
      </c>
      <c r="D439" t="s">
        <v>1740</v>
      </c>
      <c r="E439" t="s">
        <v>63</v>
      </c>
      <c r="F439" t="str">
        <f t="shared" si="6"/>
        <v>5</v>
      </c>
      <c r="G439" t="s">
        <v>1741</v>
      </c>
      <c r="H439" t="s">
        <v>1742</v>
      </c>
      <c r="I439" t="s">
        <v>37</v>
      </c>
      <c r="J439">
        <v>0.49390000000000001</v>
      </c>
      <c r="K439">
        <v>0</v>
      </c>
      <c r="L439">
        <v>0</v>
      </c>
      <c r="M439">
        <v>0</v>
      </c>
      <c r="N439">
        <v>0</v>
      </c>
      <c r="O439">
        <v>0</v>
      </c>
      <c r="P439">
        <v>0</v>
      </c>
      <c r="Q439">
        <v>0</v>
      </c>
      <c r="R439">
        <v>0</v>
      </c>
      <c r="S439">
        <v>0</v>
      </c>
      <c r="T439">
        <v>0</v>
      </c>
      <c r="U439">
        <v>0</v>
      </c>
      <c r="V439">
        <v>0</v>
      </c>
      <c r="W439">
        <v>0</v>
      </c>
      <c r="X439">
        <v>0</v>
      </c>
      <c r="Y439">
        <v>0</v>
      </c>
      <c r="Z439">
        <v>0</v>
      </c>
      <c r="AA439">
        <v>0</v>
      </c>
      <c r="AB439">
        <v>0</v>
      </c>
      <c r="AC439">
        <v>0</v>
      </c>
    </row>
    <row r="440" spans="1:29" x14ac:dyDescent="0.35">
      <c r="A440" t="s">
        <v>31</v>
      </c>
      <c r="B440" t="s">
        <v>32</v>
      </c>
      <c r="C440" t="s">
        <v>1743</v>
      </c>
      <c r="D440" t="s">
        <v>1744</v>
      </c>
      <c r="E440" t="s">
        <v>63</v>
      </c>
      <c r="F440" t="str">
        <f t="shared" si="6"/>
        <v>5</v>
      </c>
      <c r="G440" t="s">
        <v>1745</v>
      </c>
      <c r="H440" t="s">
        <v>1746</v>
      </c>
      <c r="I440" t="s">
        <v>37</v>
      </c>
      <c r="J440">
        <v>0.89300000000000002</v>
      </c>
      <c r="K440">
        <v>0</v>
      </c>
      <c r="L440">
        <v>0</v>
      </c>
      <c r="M440">
        <v>0</v>
      </c>
      <c r="N440">
        <v>0</v>
      </c>
      <c r="O440">
        <v>0</v>
      </c>
      <c r="P440">
        <v>0</v>
      </c>
      <c r="Q440">
        <v>0</v>
      </c>
      <c r="R440">
        <v>0</v>
      </c>
      <c r="S440">
        <v>0</v>
      </c>
      <c r="T440">
        <v>0</v>
      </c>
      <c r="U440" t="s">
        <v>31</v>
      </c>
      <c r="V440">
        <v>0</v>
      </c>
      <c r="W440">
        <v>0</v>
      </c>
      <c r="X440" t="s">
        <v>223</v>
      </c>
      <c r="Y440">
        <v>0</v>
      </c>
      <c r="Z440">
        <v>0</v>
      </c>
      <c r="AA440">
        <v>0</v>
      </c>
      <c r="AB440" t="s">
        <v>430</v>
      </c>
      <c r="AC440">
        <v>0</v>
      </c>
    </row>
    <row r="441" spans="1:29" x14ac:dyDescent="0.35">
      <c r="A441" t="s">
        <v>31</v>
      </c>
      <c r="B441" t="s">
        <v>32</v>
      </c>
      <c r="C441" t="s">
        <v>1747</v>
      </c>
      <c r="D441" t="s">
        <v>1748</v>
      </c>
      <c r="E441" t="s">
        <v>63</v>
      </c>
      <c r="F441" t="str">
        <f t="shared" si="6"/>
        <v>5</v>
      </c>
      <c r="G441" t="s">
        <v>1749</v>
      </c>
      <c r="H441" t="s">
        <v>1750</v>
      </c>
      <c r="I441" t="s">
        <v>37</v>
      </c>
      <c r="J441">
        <v>0.58589999999999998</v>
      </c>
      <c r="K441">
        <v>0</v>
      </c>
      <c r="L441">
        <v>0</v>
      </c>
      <c r="M441">
        <v>0</v>
      </c>
      <c r="N441">
        <v>0</v>
      </c>
      <c r="O441">
        <v>0</v>
      </c>
      <c r="P441">
        <v>0</v>
      </c>
      <c r="Q441">
        <v>0</v>
      </c>
      <c r="R441">
        <v>0</v>
      </c>
      <c r="S441">
        <v>0</v>
      </c>
      <c r="T441">
        <v>0</v>
      </c>
      <c r="U441">
        <v>0</v>
      </c>
      <c r="V441">
        <v>0</v>
      </c>
      <c r="W441">
        <v>0</v>
      </c>
      <c r="X441" t="s">
        <v>86</v>
      </c>
      <c r="Y441">
        <v>0</v>
      </c>
      <c r="Z441">
        <v>0</v>
      </c>
      <c r="AA441">
        <v>0</v>
      </c>
      <c r="AB441">
        <v>0</v>
      </c>
      <c r="AC441">
        <v>0</v>
      </c>
    </row>
    <row r="442" spans="1:29" x14ac:dyDescent="0.35">
      <c r="A442" t="s">
        <v>31</v>
      </c>
      <c r="B442" t="s">
        <v>32</v>
      </c>
      <c r="C442" t="s">
        <v>1751</v>
      </c>
      <c r="D442" t="s">
        <v>1752</v>
      </c>
      <c r="E442" t="s">
        <v>63</v>
      </c>
      <c r="F442" t="str">
        <f t="shared" si="6"/>
        <v>5</v>
      </c>
      <c r="G442" t="s">
        <v>1753</v>
      </c>
      <c r="H442" t="s">
        <v>1754</v>
      </c>
      <c r="I442" t="s">
        <v>37</v>
      </c>
      <c r="J442">
        <v>0.57189999999999996</v>
      </c>
      <c r="K442">
        <v>0</v>
      </c>
      <c r="L442">
        <v>0</v>
      </c>
      <c r="M442">
        <v>0</v>
      </c>
      <c r="N442">
        <v>0</v>
      </c>
      <c r="O442">
        <v>0</v>
      </c>
      <c r="P442">
        <v>0</v>
      </c>
      <c r="Q442">
        <v>0</v>
      </c>
      <c r="R442">
        <v>0</v>
      </c>
      <c r="S442">
        <v>0</v>
      </c>
      <c r="T442">
        <v>0</v>
      </c>
      <c r="U442">
        <v>0</v>
      </c>
      <c r="V442">
        <v>0</v>
      </c>
      <c r="W442">
        <v>0</v>
      </c>
      <c r="X442">
        <v>0</v>
      </c>
      <c r="Y442">
        <v>0</v>
      </c>
      <c r="Z442">
        <v>0</v>
      </c>
      <c r="AA442">
        <v>0</v>
      </c>
      <c r="AB442">
        <v>0</v>
      </c>
      <c r="AC442">
        <v>0</v>
      </c>
    </row>
    <row r="443" spans="1:29" x14ac:dyDescent="0.35">
      <c r="A443" t="s">
        <v>31</v>
      </c>
      <c r="B443" t="s">
        <v>32</v>
      </c>
      <c r="C443" t="s">
        <v>1058</v>
      </c>
      <c r="D443" t="s">
        <v>1755</v>
      </c>
      <c r="E443" t="s">
        <v>49</v>
      </c>
      <c r="F443" t="str">
        <f t="shared" si="6"/>
        <v>4</v>
      </c>
      <c r="G443" t="s">
        <v>1756</v>
      </c>
      <c r="H443" t="s">
        <v>1757</v>
      </c>
      <c r="I443" t="s">
        <v>37</v>
      </c>
      <c r="J443">
        <v>0.97589999999999999</v>
      </c>
      <c r="K443">
        <v>0</v>
      </c>
      <c r="L443">
        <v>0</v>
      </c>
      <c r="M443">
        <v>0</v>
      </c>
      <c r="N443">
        <v>0</v>
      </c>
      <c r="O443">
        <v>0</v>
      </c>
      <c r="P443">
        <v>0</v>
      </c>
      <c r="Q443">
        <v>0</v>
      </c>
      <c r="R443">
        <v>0</v>
      </c>
      <c r="S443">
        <v>0</v>
      </c>
      <c r="T443">
        <v>0</v>
      </c>
      <c r="U443" t="s">
        <v>31</v>
      </c>
      <c r="V443" t="s">
        <v>110</v>
      </c>
      <c r="W443">
        <v>0</v>
      </c>
      <c r="X443" t="s">
        <v>86</v>
      </c>
      <c r="Y443">
        <v>0</v>
      </c>
      <c r="Z443">
        <v>0</v>
      </c>
      <c r="AA443">
        <v>0</v>
      </c>
      <c r="AB443" t="s">
        <v>55</v>
      </c>
      <c r="AC443">
        <v>0</v>
      </c>
    </row>
    <row r="444" spans="1:29" x14ac:dyDescent="0.35">
      <c r="A444" t="s">
        <v>31</v>
      </c>
      <c r="B444" t="s">
        <v>32</v>
      </c>
      <c r="C444" t="s">
        <v>1233</v>
      </c>
      <c r="D444" t="s">
        <v>1758</v>
      </c>
      <c r="E444" t="s">
        <v>63</v>
      </c>
      <c r="F444" t="str">
        <f t="shared" si="6"/>
        <v>5</v>
      </c>
      <c r="G444" t="s">
        <v>1759</v>
      </c>
      <c r="H444" t="s">
        <v>1760</v>
      </c>
      <c r="I444" t="s">
        <v>37</v>
      </c>
      <c r="J444">
        <v>0.95889999999999997</v>
      </c>
      <c r="K444">
        <v>0</v>
      </c>
      <c r="L444">
        <v>0</v>
      </c>
      <c r="M444">
        <v>0</v>
      </c>
      <c r="N444">
        <v>0</v>
      </c>
      <c r="O444">
        <v>0</v>
      </c>
      <c r="P444">
        <v>0</v>
      </c>
      <c r="Q444">
        <v>0</v>
      </c>
      <c r="R444">
        <v>0</v>
      </c>
      <c r="S444">
        <v>0</v>
      </c>
      <c r="T444">
        <v>0</v>
      </c>
      <c r="U444" t="s">
        <v>31</v>
      </c>
      <c r="V444">
        <v>0</v>
      </c>
      <c r="W444">
        <v>0</v>
      </c>
      <c r="X444" t="s">
        <v>1491</v>
      </c>
      <c r="Y444">
        <v>0</v>
      </c>
      <c r="Z444">
        <v>0</v>
      </c>
      <c r="AA444">
        <v>0</v>
      </c>
      <c r="AB444" t="s">
        <v>240</v>
      </c>
      <c r="AC444">
        <v>0</v>
      </c>
    </row>
    <row r="445" spans="1:29" x14ac:dyDescent="0.35">
      <c r="A445" t="s">
        <v>31</v>
      </c>
      <c r="B445" t="s">
        <v>32</v>
      </c>
      <c r="C445" t="s">
        <v>1761</v>
      </c>
      <c r="D445" t="s">
        <v>1762</v>
      </c>
      <c r="E445" t="s">
        <v>63</v>
      </c>
      <c r="F445" t="str">
        <f t="shared" si="6"/>
        <v>5</v>
      </c>
      <c r="G445" t="s">
        <v>1763</v>
      </c>
      <c r="H445" t="s">
        <v>1764</v>
      </c>
      <c r="I445" t="s">
        <v>37</v>
      </c>
      <c r="J445">
        <v>0.95289999999999997</v>
      </c>
      <c r="K445">
        <v>0</v>
      </c>
      <c r="L445">
        <v>0</v>
      </c>
      <c r="M445">
        <v>0</v>
      </c>
      <c r="N445">
        <v>0</v>
      </c>
      <c r="O445">
        <v>0</v>
      </c>
      <c r="P445">
        <v>0</v>
      </c>
      <c r="Q445">
        <v>0</v>
      </c>
      <c r="R445">
        <v>0</v>
      </c>
      <c r="S445">
        <v>0</v>
      </c>
      <c r="T445">
        <v>0</v>
      </c>
      <c r="U445" t="s">
        <v>31</v>
      </c>
      <c r="V445">
        <v>0</v>
      </c>
      <c r="W445">
        <v>0</v>
      </c>
      <c r="X445" t="s">
        <v>86</v>
      </c>
      <c r="Y445">
        <v>0</v>
      </c>
      <c r="Z445">
        <v>0</v>
      </c>
      <c r="AA445">
        <v>0</v>
      </c>
      <c r="AB445" t="s">
        <v>240</v>
      </c>
      <c r="AC445">
        <v>0</v>
      </c>
    </row>
    <row r="446" spans="1:29" x14ac:dyDescent="0.35">
      <c r="A446" t="s">
        <v>31</v>
      </c>
      <c r="B446" t="s">
        <v>32</v>
      </c>
      <c r="C446" t="s">
        <v>236</v>
      </c>
      <c r="D446" t="s">
        <v>1765</v>
      </c>
      <c r="E446" t="s">
        <v>63</v>
      </c>
      <c r="F446" t="str">
        <f t="shared" si="6"/>
        <v>5</v>
      </c>
      <c r="G446" t="s">
        <v>1766</v>
      </c>
      <c r="H446" t="s">
        <v>1767</v>
      </c>
      <c r="I446" t="s">
        <v>37</v>
      </c>
      <c r="J446">
        <v>0.1027</v>
      </c>
      <c r="K446">
        <v>0</v>
      </c>
      <c r="L446">
        <v>0</v>
      </c>
      <c r="M446">
        <v>0</v>
      </c>
      <c r="N446">
        <v>0</v>
      </c>
      <c r="O446">
        <v>0</v>
      </c>
      <c r="P446">
        <v>0</v>
      </c>
      <c r="Q446">
        <v>0</v>
      </c>
      <c r="R446">
        <v>0</v>
      </c>
      <c r="S446">
        <v>0</v>
      </c>
      <c r="T446">
        <v>0</v>
      </c>
      <c r="U446">
        <v>0</v>
      </c>
      <c r="V446">
        <v>0</v>
      </c>
      <c r="W446">
        <v>0</v>
      </c>
      <c r="X446">
        <v>0</v>
      </c>
      <c r="Y446">
        <v>0</v>
      </c>
      <c r="Z446">
        <v>0</v>
      </c>
      <c r="AA446">
        <v>0</v>
      </c>
      <c r="AB446">
        <v>0</v>
      </c>
      <c r="AC446">
        <v>0</v>
      </c>
    </row>
    <row r="447" spans="1:29" x14ac:dyDescent="0.35">
      <c r="A447" t="s">
        <v>31</v>
      </c>
      <c r="B447" t="s">
        <v>32</v>
      </c>
      <c r="C447" t="s">
        <v>1768</v>
      </c>
      <c r="D447" t="s">
        <v>1769</v>
      </c>
      <c r="E447" t="s">
        <v>63</v>
      </c>
      <c r="F447" t="str">
        <f t="shared" si="6"/>
        <v>5</v>
      </c>
      <c r="G447" t="s">
        <v>1770</v>
      </c>
      <c r="H447" t="s">
        <v>1771</v>
      </c>
      <c r="I447" t="s">
        <v>37</v>
      </c>
      <c r="J447">
        <v>0.84809999999999997</v>
      </c>
      <c r="K447">
        <v>0</v>
      </c>
      <c r="L447">
        <v>0</v>
      </c>
      <c r="M447">
        <v>0</v>
      </c>
      <c r="N447">
        <v>0</v>
      </c>
      <c r="O447">
        <v>0</v>
      </c>
      <c r="P447">
        <v>0</v>
      </c>
      <c r="Q447">
        <v>0</v>
      </c>
      <c r="R447">
        <v>0</v>
      </c>
      <c r="S447">
        <v>0</v>
      </c>
      <c r="T447">
        <v>0</v>
      </c>
      <c r="U447" t="s">
        <v>31</v>
      </c>
      <c r="V447">
        <v>0</v>
      </c>
      <c r="W447">
        <v>0</v>
      </c>
      <c r="X447">
        <v>0</v>
      </c>
      <c r="Y447">
        <v>0</v>
      </c>
      <c r="Z447">
        <v>0</v>
      </c>
      <c r="AA447">
        <v>0</v>
      </c>
      <c r="AB447">
        <v>0</v>
      </c>
      <c r="AC447">
        <v>0</v>
      </c>
    </row>
    <row r="448" spans="1:29" x14ac:dyDescent="0.35">
      <c r="A448" t="s">
        <v>31</v>
      </c>
      <c r="B448" t="s">
        <v>32</v>
      </c>
      <c r="C448" t="s">
        <v>1772</v>
      </c>
      <c r="D448" t="s">
        <v>1773</v>
      </c>
      <c r="E448" t="s">
        <v>35</v>
      </c>
      <c r="F448" t="str">
        <f t="shared" si="6"/>
        <v>3</v>
      </c>
      <c r="G448" t="s">
        <v>276</v>
      </c>
      <c r="H448" t="s">
        <v>1774</v>
      </c>
      <c r="I448" t="s">
        <v>37</v>
      </c>
      <c r="J448">
        <v>0.30549999999999999</v>
      </c>
      <c r="K448" t="s">
        <v>85</v>
      </c>
      <c r="L448">
        <v>0</v>
      </c>
      <c r="M448">
        <v>0</v>
      </c>
      <c r="N448">
        <v>0</v>
      </c>
      <c r="O448">
        <v>0</v>
      </c>
      <c r="P448">
        <v>0</v>
      </c>
      <c r="Q448">
        <v>0</v>
      </c>
      <c r="R448">
        <v>0</v>
      </c>
      <c r="S448">
        <v>0</v>
      </c>
      <c r="T448">
        <v>0</v>
      </c>
      <c r="U448">
        <v>0</v>
      </c>
      <c r="V448" t="s">
        <v>38</v>
      </c>
      <c r="W448" t="s">
        <v>692</v>
      </c>
      <c r="X448" t="s">
        <v>223</v>
      </c>
      <c r="Y448">
        <v>0</v>
      </c>
      <c r="Z448">
        <v>0</v>
      </c>
      <c r="AA448">
        <v>0</v>
      </c>
      <c r="AB448" t="s">
        <v>76</v>
      </c>
      <c r="AC448">
        <v>0</v>
      </c>
    </row>
    <row r="449" spans="1:29" x14ac:dyDescent="0.35">
      <c r="A449" t="s">
        <v>31</v>
      </c>
      <c r="B449" t="s">
        <v>32</v>
      </c>
      <c r="C449" t="s">
        <v>1775</v>
      </c>
      <c r="D449" t="s">
        <v>1776</v>
      </c>
      <c r="E449" t="s">
        <v>63</v>
      </c>
      <c r="F449" t="str">
        <f t="shared" si="6"/>
        <v>5</v>
      </c>
      <c r="G449" t="s">
        <v>1777</v>
      </c>
      <c r="H449" t="s">
        <v>1778</v>
      </c>
      <c r="I449" t="s">
        <v>37</v>
      </c>
      <c r="J449">
        <v>0.73509999999999998</v>
      </c>
      <c r="K449">
        <v>0</v>
      </c>
      <c r="L449">
        <v>0</v>
      </c>
      <c r="M449">
        <v>0</v>
      </c>
      <c r="N449">
        <v>0</v>
      </c>
      <c r="O449">
        <v>0</v>
      </c>
      <c r="P449">
        <v>0</v>
      </c>
      <c r="Q449">
        <v>0</v>
      </c>
      <c r="R449">
        <v>0</v>
      </c>
      <c r="S449">
        <v>0</v>
      </c>
      <c r="T449">
        <v>0</v>
      </c>
      <c r="U449" t="s">
        <v>31</v>
      </c>
      <c r="V449">
        <v>0</v>
      </c>
      <c r="W449" t="s">
        <v>39</v>
      </c>
      <c r="X449">
        <v>0</v>
      </c>
      <c r="Y449">
        <v>0</v>
      </c>
      <c r="Z449">
        <v>0</v>
      </c>
      <c r="AA449">
        <v>0</v>
      </c>
      <c r="AB449">
        <v>0</v>
      </c>
      <c r="AC449" t="s">
        <v>30</v>
      </c>
    </row>
    <row r="450" spans="1:29" x14ac:dyDescent="0.35">
      <c r="A450" t="s">
        <v>31</v>
      </c>
      <c r="B450" t="s">
        <v>32</v>
      </c>
      <c r="C450" t="s">
        <v>1779</v>
      </c>
      <c r="D450" t="s">
        <v>1780</v>
      </c>
      <c r="E450" t="s">
        <v>63</v>
      </c>
      <c r="F450" t="str">
        <f t="shared" si="6"/>
        <v>5</v>
      </c>
      <c r="G450" t="s">
        <v>1781</v>
      </c>
      <c r="H450" t="s">
        <v>1782</v>
      </c>
      <c r="I450" t="s">
        <v>37</v>
      </c>
      <c r="J450">
        <v>0.93440000000000001</v>
      </c>
      <c r="K450">
        <v>0</v>
      </c>
      <c r="L450">
        <v>0</v>
      </c>
      <c r="M450">
        <v>0</v>
      </c>
      <c r="N450">
        <v>0</v>
      </c>
      <c r="O450">
        <v>0</v>
      </c>
      <c r="P450">
        <v>0</v>
      </c>
      <c r="Q450">
        <v>0</v>
      </c>
      <c r="R450">
        <v>0</v>
      </c>
      <c r="S450">
        <v>0</v>
      </c>
      <c r="T450">
        <v>0</v>
      </c>
      <c r="U450">
        <v>0</v>
      </c>
      <c r="V450" t="s">
        <v>110</v>
      </c>
      <c r="W450">
        <v>0</v>
      </c>
      <c r="X450">
        <v>0</v>
      </c>
      <c r="Y450">
        <v>0</v>
      </c>
      <c r="Z450">
        <v>0</v>
      </c>
      <c r="AA450">
        <v>0</v>
      </c>
      <c r="AB450">
        <v>0</v>
      </c>
      <c r="AC450">
        <v>0</v>
      </c>
    </row>
    <row r="451" spans="1:29" x14ac:dyDescent="0.35">
      <c r="A451" t="s">
        <v>31</v>
      </c>
      <c r="B451" t="s">
        <v>32</v>
      </c>
      <c r="C451" t="s">
        <v>1783</v>
      </c>
      <c r="D451" t="s">
        <v>1784</v>
      </c>
      <c r="E451" t="s">
        <v>63</v>
      </c>
      <c r="F451" t="str">
        <f t="shared" si="6"/>
        <v>5</v>
      </c>
      <c r="G451" t="s">
        <v>1785</v>
      </c>
      <c r="H451" t="s">
        <v>1786</v>
      </c>
      <c r="I451" t="s">
        <v>37</v>
      </c>
      <c r="J451">
        <v>0.9274</v>
      </c>
      <c r="K451">
        <v>0</v>
      </c>
      <c r="L451">
        <v>0</v>
      </c>
      <c r="M451">
        <v>0</v>
      </c>
      <c r="N451">
        <v>0</v>
      </c>
      <c r="O451">
        <v>0</v>
      </c>
      <c r="P451">
        <v>0</v>
      </c>
      <c r="Q451">
        <v>0</v>
      </c>
      <c r="R451">
        <v>0</v>
      </c>
      <c r="S451">
        <v>0</v>
      </c>
      <c r="T451">
        <v>0</v>
      </c>
      <c r="U451">
        <v>0</v>
      </c>
      <c r="V451">
        <v>0</v>
      </c>
      <c r="W451">
        <v>0</v>
      </c>
      <c r="X451">
        <v>0</v>
      </c>
      <c r="Y451">
        <v>0</v>
      </c>
      <c r="Z451">
        <v>0</v>
      </c>
      <c r="AA451">
        <v>0</v>
      </c>
      <c r="AB451">
        <v>0</v>
      </c>
      <c r="AC451">
        <v>0</v>
      </c>
    </row>
    <row r="452" spans="1:29" x14ac:dyDescent="0.35">
      <c r="A452" t="s">
        <v>31</v>
      </c>
      <c r="B452" t="s">
        <v>32</v>
      </c>
      <c r="C452" t="s">
        <v>1787</v>
      </c>
      <c r="D452" t="s">
        <v>1788</v>
      </c>
      <c r="E452" t="s">
        <v>63</v>
      </c>
      <c r="F452" t="str">
        <f t="shared" si="6"/>
        <v>5</v>
      </c>
      <c r="G452" t="s">
        <v>1789</v>
      </c>
      <c r="H452" t="s">
        <v>1790</v>
      </c>
      <c r="I452" t="s">
        <v>37</v>
      </c>
      <c r="J452">
        <v>0.9929</v>
      </c>
      <c r="K452">
        <v>0</v>
      </c>
      <c r="L452">
        <v>0</v>
      </c>
      <c r="M452">
        <v>0</v>
      </c>
      <c r="N452">
        <v>0</v>
      </c>
      <c r="O452">
        <v>0</v>
      </c>
      <c r="P452">
        <v>0</v>
      </c>
      <c r="Q452">
        <v>0</v>
      </c>
      <c r="R452">
        <v>0</v>
      </c>
      <c r="S452">
        <v>0</v>
      </c>
      <c r="T452">
        <v>0</v>
      </c>
      <c r="U452" t="s">
        <v>31</v>
      </c>
      <c r="V452">
        <v>0</v>
      </c>
      <c r="W452">
        <v>0</v>
      </c>
      <c r="X452" t="s">
        <v>60</v>
      </c>
      <c r="Y452">
        <v>0</v>
      </c>
      <c r="Z452">
        <v>0</v>
      </c>
      <c r="AA452">
        <v>0</v>
      </c>
      <c r="AB452" t="s">
        <v>269</v>
      </c>
      <c r="AC452">
        <v>0</v>
      </c>
    </row>
    <row r="453" spans="1:29" x14ac:dyDescent="0.35">
      <c r="A453" t="s">
        <v>31</v>
      </c>
      <c r="B453" t="s">
        <v>32</v>
      </c>
      <c r="C453" t="s">
        <v>801</v>
      </c>
      <c r="D453" t="s">
        <v>1791</v>
      </c>
      <c r="E453" t="s">
        <v>63</v>
      </c>
      <c r="F453" t="str">
        <f t="shared" si="6"/>
        <v>5</v>
      </c>
      <c r="G453" t="s">
        <v>1792</v>
      </c>
      <c r="H453" t="s">
        <v>1793</v>
      </c>
      <c r="I453" t="s">
        <v>99</v>
      </c>
      <c r="J453">
        <v>0</v>
      </c>
      <c r="K453" t="s">
        <v>85</v>
      </c>
      <c r="L453">
        <v>0</v>
      </c>
      <c r="M453">
        <v>0</v>
      </c>
      <c r="N453">
        <v>0</v>
      </c>
      <c r="O453">
        <v>0</v>
      </c>
      <c r="P453">
        <v>0</v>
      </c>
      <c r="Q453">
        <v>0</v>
      </c>
      <c r="R453">
        <v>0</v>
      </c>
      <c r="S453">
        <v>0</v>
      </c>
      <c r="T453">
        <v>0</v>
      </c>
      <c r="U453">
        <v>0</v>
      </c>
      <c r="V453">
        <v>0</v>
      </c>
      <c r="W453">
        <v>0</v>
      </c>
      <c r="X453">
        <v>0</v>
      </c>
      <c r="Y453">
        <v>0</v>
      </c>
      <c r="Z453">
        <v>0</v>
      </c>
      <c r="AA453">
        <v>0</v>
      </c>
      <c r="AB453">
        <v>0</v>
      </c>
      <c r="AC453">
        <v>0</v>
      </c>
    </row>
    <row r="454" spans="1:29" x14ac:dyDescent="0.35">
      <c r="A454" t="s">
        <v>31</v>
      </c>
      <c r="B454" t="s">
        <v>32</v>
      </c>
      <c r="C454" t="s">
        <v>1794</v>
      </c>
      <c r="D454" t="s">
        <v>1795</v>
      </c>
      <c r="E454" t="s">
        <v>63</v>
      </c>
      <c r="F454" t="str">
        <f t="shared" ref="F454:F517" si="7">LEFT(E454,1)</f>
        <v>5</v>
      </c>
      <c r="G454" t="s">
        <v>1796</v>
      </c>
      <c r="H454" t="s">
        <v>1797</v>
      </c>
      <c r="I454" t="s">
        <v>37</v>
      </c>
      <c r="J454">
        <v>0.70889999999999997</v>
      </c>
      <c r="K454">
        <v>0</v>
      </c>
      <c r="L454">
        <v>0</v>
      </c>
      <c r="M454">
        <v>0</v>
      </c>
      <c r="N454">
        <v>0</v>
      </c>
      <c r="O454">
        <v>0</v>
      </c>
      <c r="P454">
        <v>0</v>
      </c>
      <c r="Q454">
        <v>0</v>
      </c>
      <c r="R454">
        <v>0</v>
      </c>
      <c r="S454">
        <v>0</v>
      </c>
      <c r="T454">
        <v>0</v>
      </c>
      <c r="U454" t="s">
        <v>31</v>
      </c>
      <c r="V454">
        <v>0</v>
      </c>
      <c r="W454">
        <v>0</v>
      </c>
      <c r="X454">
        <v>0</v>
      </c>
      <c r="Y454">
        <v>0</v>
      </c>
      <c r="Z454">
        <v>0</v>
      </c>
      <c r="AA454">
        <v>0</v>
      </c>
      <c r="AB454">
        <v>0</v>
      </c>
      <c r="AC454">
        <v>0</v>
      </c>
    </row>
    <row r="455" spans="1:29" x14ac:dyDescent="0.35">
      <c r="A455" t="s">
        <v>31</v>
      </c>
      <c r="B455" t="s">
        <v>32</v>
      </c>
      <c r="C455" t="s">
        <v>1798</v>
      </c>
      <c r="D455" t="s">
        <v>1799</v>
      </c>
      <c r="E455" t="s">
        <v>63</v>
      </c>
      <c r="F455" t="str">
        <f t="shared" si="7"/>
        <v>5</v>
      </c>
      <c r="G455" t="s">
        <v>1800</v>
      </c>
      <c r="H455" t="s">
        <v>1801</v>
      </c>
      <c r="I455" t="s">
        <v>37</v>
      </c>
      <c r="J455">
        <v>0.59709999999999996</v>
      </c>
      <c r="K455" t="s">
        <v>85</v>
      </c>
      <c r="L455">
        <v>0</v>
      </c>
      <c r="M455">
        <v>0</v>
      </c>
      <c r="N455">
        <v>0</v>
      </c>
      <c r="O455">
        <v>0</v>
      </c>
      <c r="P455">
        <v>0</v>
      </c>
      <c r="Q455">
        <v>0</v>
      </c>
      <c r="R455">
        <v>0</v>
      </c>
      <c r="S455">
        <v>0</v>
      </c>
      <c r="T455">
        <v>0</v>
      </c>
      <c r="U455" t="s">
        <v>31</v>
      </c>
      <c r="V455">
        <v>0</v>
      </c>
      <c r="W455" t="s">
        <v>39</v>
      </c>
      <c r="X455" t="s">
        <v>53</v>
      </c>
      <c r="Y455">
        <v>0</v>
      </c>
      <c r="Z455">
        <v>0</v>
      </c>
      <c r="AA455">
        <v>0</v>
      </c>
      <c r="AB455" t="s">
        <v>240</v>
      </c>
      <c r="AC455">
        <v>0</v>
      </c>
    </row>
    <row r="456" spans="1:29" x14ac:dyDescent="0.35">
      <c r="A456" t="s">
        <v>31</v>
      </c>
      <c r="B456" t="s">
        <v>32</v>
      </c>
      <c r="C456" t="s">
        <v>1802</v>
      </c>
      <c r="D456" t="s">
        <v>1803</v>
      </c>
      <c r="E456" t="s">
        <v>63</v>
      </c>
      <c r="F456" t="str">
        <f t="shared" si="7"/>
        <v>5</v>
      </c>
      <c r="G456" t="s">
        <v>1804</v>
      </c>
      <c r="H456" t="s">
        <v>1805</v>
      </c>
      <c r="I456" t="s">
        <v>37</v>
      </c>
      <c r="J456">
        <v>0.85829999999999995</v>
      </c>
      <c r="K456">
        <v>0</v>
      </c>
      <c r="L456">
        <v>0</v>
      </c>
      <c r="M456">
        <v>0</v>
      </c>
      <c r="N456">
        <v>0</v>
      </c>
      <c r="O456">
        <v>0</v>
      </c>
      <c r="P456">
        <v>0</v>
      </c>
      <c r="Q456">
        <v>0</v>
      </c>
      <c r="R456">
        <v>0</v>
      </c>
      <c r="S456">
        <v>0</v>
      </c>
      <c r="T456">
        <v>0</v>
      </c>
      <c r="U456">
        <v>0</v>
      </c>
      <c r="V456">
        <v>0</v>
      </c>
      <c r="W456">
        <v>0</v>
      </c>
      <c r="X456" t="s">
        <v>60</v>
      </c>
      <c r="Y456">
        <v>0</v>
      </c>
      <c r="Z456">
        <v>0</v>
      </c>
      <c r="AA456">
        <v>0</v>
      </c>
      <c r="AB456" t="s">
        <v>240</v>
      </c>
      <c r="AC456">
        <v>0</v>
      </c>
    </row>
    <row r="457" spans="1:29" x14ac:dyDescent="0.35">
      <c r="A457" t="s">
        <v>31</v>
      </c>
      <c r="B457" t="s">
        <v>32</v>
      </c>
      <c r="C457" t="s">
        <v>1806</v>
      </c>
      <c r="D457" t="s">
        <v>1807</v>
      </c>
      <c r="E457" t="s">
        <v>63</v>
      </c>
      <c r="F457" t="str">
        <f t="shared" si="7"/>
        <v>5</v>
      </c>
      <c r="G457" t="s">
        <v>1808</v>
      </c>
      <c r="H457" t="s">
        <v>1809</v>
      </c>
      <c r="I457" t="s">
        <v>37</v>
      </c>
      <c r="J457">
        <v>0.92169999999999996</v>
      </c>
      <c r="K457" t="s">
        <v>104</v>
      </c>
      <c r="L457">
        <v>0</v>
      </c>
      <c r="M457">
        <v>0</v>
      </c>
      <c r="N457">
        <v>0</v>
      </c>
      <c r="O457">
        <v>0</v>
      </c>
      <c r="P457">
        <v>0</v>
      </c>
      <c r="Q457">
        <v>0</v>
      </c>
      <c r="R457">
        <v>0</v>
      </c>
      <c r="S457">
        <v>0</v>
      </c>
      <c r="T457">
        <v>0</v>
      </c>
      <c r="U457" t="s">
        <v>31</v>
      </c>
      <c r="V457">
        <v>0</v>
      </c>
      <c r="W457">
        <v>0</v>
      </c>
      <c r="X457" t="s">
        <v>86</v>
      </c>
      <c r="Y457" t="s">
        <v>390</v>
      </c>
      <c r="Z457">
        <v>0</v>
      </c>
      <c r="AA457">
        <v>0</v>
      </c>
      <c r="AB457" t="s">
        <v>70</v>
      </c>
      <c r="AC457">
        <v>0</v>
      </c>
    </row>
    <row r="458" spans="1:29" x14ac:dyDescent="0.35">
      <c r="A458" t="s">
        <v>31</v>
      </c>
      <c r="B458" t="s">
        <v>32</v>
      </c>
      <c r="C458" t="s">
        <v>1810</v>
      </c>
      <c r="D458" t="s">
        <v>1811</v>
      </c>
      <c r="E458" t="s">
        <v>63</v>
      </c>
      <c r="F458" t="str">
        <f t="shared" si="7"/>
        <v>5</v>
      </c>
      <c r="G458" t="s">
        <v>1812</v>
      </c>
      <c r="H458" t="s">
        <v>1813</v>
      </c>
      <c r="I458" t="s">
        <v>37</v>
      </c>
      <c r="J458">
        <v>0.79600000000000004</v>
      </c>
      <c r="K458">
        <v>0</v>
      </c>
      <c r="L458">
        <v>0</v>
      </c>
      <c r="M458">
        <v>0</v>
      </c>
      <c r="N458">
        <v>0</v>
      </c>
      <c r="O458">
        <v>0</v>
      </c>
      <c r="P458">
        <v>0</v>
      </c>
      <c r="Q458">
        <v>0</v>
      </c>
      <c r="R458">
        <v>0</v>
      </c>
      <c r="S458">
        <v>0</v>
      </c>
      <c r="T458">
        <v>0</v>
      </c>
      <c r="U458">
        <v>0</v>
      </c>
      <c r="V458">
        <v>0</v>
      </c>
      <c r="W458">
        <v>0</v>
      </c>
      <c r="X458">
        <v>0</v>
      </c>
      <c r="Y458">
        <v>0</v>
      </c>
      <c r="Z458">
        <v>0</v>
      </c>
      <c r="AA458">
        <v>0</v>
      </c>
      <c r="AB458">
        <v>0</v>
      </c>
      <c r="AC458">
        <v>0</v>
      </c>
    </row>
    <row r="459" spans="1:29" x14ac:dyDescent="0.35">
      <c r="A459" t="s">
        <v>31</v>
      </c>
      <c r="B459" t="s">
        <v>32</v>
      </c>
      <c r="C459" t="s">
        <v>1814</v>
      </c>
      <c r="D459" t="s">
        <v>1815</v>
      </c>
      <c r="E459" t="s">
        <v>49</v>
      </c>
      <c r="F459" t="str">
        <f t="shared" si="7"/>
        <v>4</v>
      </c>
      <c r="G459" t="s">
        <v>1157</v>
      </c>
      <c r="H459" t="s">
        <v>1157</v>
      </c>
      <c r="I459" t="s">
        <v>37</v>
      </c>
      <c r="J459">
        <v>0.62490000000000001</v>
      </c>
      <c r="K459">
        <v>0</v>
      </c>
      <c r="L459">
        <v>0</v>
      </c>
      <c r="M459">
        <v>0</v>
      </c>
      <c r="N459">
        <v>0</v>
      </c>
      <c r="O459">
        <v>0</v>
      </c>
      <c r="P459">
        <v>0</v>
      </c>
      <c r="Q459">
        <v>0</v>
      </c>
      <c r="R459">
        <v>0</v>
      </c>
      <c r="S459">
        <v>0</v>
      </c>
      <c r="T459">
        <v>0</v>
      </c>
      <c r="U459">
        <v>0</v>
      </c>
      <c r="V459">
        <v>0</v>
      </c>
      <c r="W459">
        <v>0</v>
      </c>
      <c r="X459" t="s">
        <v>223</v>
      </c>
      <c r="Y459">
        <v>0</v>
      </c>
      <c r="Z459">
        <v>0</v>
      </c>
      <c r="AA459">
        <v>0</v>
      </c>
      <c r="AB459">
        <v>0</v>
      </c>
      <c r="AC459">
        <v>0</v>
      </c>
    </row>
    <row r="460" spans="1:29" x14ac:dyDescent="0.35">
      <c r="A460" t="s">
        <v>31</v>
      </c>
      <c r="B460" t="s">
        <v>32</v>
      </c>
      <c r="C460" t="s">
        <v>1816</v>
      </c>
      <c r="D460" t="s">
        <v>1817</v>
      </c>
      <c r="E460" t="s">
        <v>49</v>
      </c>
      <c r="F460" t="str">
        <f t="shared" si="7"/>
        <v>4</v>
      </c>
      <c r="G460" t="s">
        <v>1818</v>
      </c>
      <c r="H460" t="s">
        <v>1819</v>
      </c>
      <c r="I460" t="s">
        <v>187</v>
      </c>
      <c r="J460">
        <v>-0.38319999999999999</v>
      </c>
      <c r="K460">
        <v>0</v>
      </c>
      <c r="L460">
        <v>0</v>
      </c>
      <c r="M460">
        <v>0</v>
      </c>
      <c r="N460">
        <v>0</v>
      </c>
      <c r="O460">
        <v>0</v>
      </c>
      <c r="P460">
        <v>0</v>
      </c>
      <c r="Q460">
        <v>0</v>
      </c>
      <c r="R460">
        <v>0</v>
      </c>
      <c r="S460">
        <v>0</v>
      </c>
      <c r="T460">
        <v>0</v>
      </c>
      <c r="U460">
        <v>0</v>
      </c>
      <c r="V460">
        <v>0</v>
      </c>
      <c r="W460">
        <v>0</v>
      </c>
      <c r="X460" t="s">
        <v>1436</v>
      </c>
      <c r="Y460">
        <v>0</v>
      </c>
      <c r="Z460">
        <v>0</v>
      </c>
      <c r="AA460">
        <v>0</v>
      </c>
      <c r="AB460">
        <v>0</v>
      </c>
      <c r="AC460">
        <v>0</v>
      </c>
    </row>
    <row r="461" spans="1:29" x14ac:dyDescent="0.35">
      <c r="A461" t="s">
        <v>31</v>
      </c>
      <c r="B461" t="s">
        <v>32</v>
      </c>
      <c r="C461" t="s">
        <v>1820</v>
      </c>
      <c r="D461" t="s">
        <v>1821</v>
      </c>
      <c r="E461" t="s">
        <v>63</v>
      </c>
      <c r="F461" t="str">
        <f t="shared" si="7"/>
        <v>5</v>
      </c>
      <c r="G461" t="s">
        <v>1822</v>
      </c>
      <c r="H461" t="s">
        <v>1823</v>
      </c>
      <c r="I461" t="s">
        <v>37</v>
      </c>
      <c r="J461">
        <v>0.83989999999999998</v>
      </c>
      <c r="K461">
        <v>0</v>
      </c>
      <c r="L461">
        <v>0</v>
      </c>
      <c r="M461">
        <v>0</v>
      </c>
      <c r="N461">
        <v>0</v>
      </c>
      <c r="O461">
        <v>0</v>
      </c>
      <c r="P461">
        <v>0</v>
      </c>
      <c r="Q461">
        <v>0</v>
      </c>
      <c r="R461">
        <v>0</v>
      </c>
      <c r="S461">
        <v>0</v>
      </c>
      <c r="T461">
        <v>0</v>
      </c>
      <c r="U461" t="s">
        <v>31</v>
      </c>
      <c r="V461">
        <v>0</v>
      </c>
      <c r="W461" t="s">
        <v>39</v>
      </c>
      <c r="X461" t="s">
        <v>269</v>
      </c>
      <c r="Y461">
        <v>0</v>
      </c>
      <c r="Z461">
        <v>0</v>
      </c>
      <c r="AA461">
        <v>0</v>
      </c>
      <c r="AB461" t="s">
        <v>240</v>
      </c>
      <c r="AC461">
        <v>0</v>
      </c>
    </row>
    <row r="462" spans="1:29" x14ac:dyDescent="0.35">
      <c r="A462" t="s">
        <v>31</v>
      </c>
      <c r="B462" t="s">
        <v>32</v>
      </c>
      <c r="C462" t="s">
        <v>1824</v>
      </c>
      <c r="D462" t="s">
        <v>1825</v>
      </c>
      <c r="E462" t="s">
        <v>63</v>
      </c>
      <c r="F462" t="str">
        <f t="shared" si="7"/>
        <v>5</v>
      </c>
      <c r="G462" t="s">
        <v>1826</v>
      </c>
      <c r="H462" t="s">
        <v>1827</v>
      </c>
      <c r="I462" t="s">
        <v>37</v>
      </c>
      <c r="J462">
        <v>0.9768</v>
      </c>
      <c r="K462" t="s">
        <v>109</v>
      </c>
      <c r="L462">
        <v>0</v>
      </c>
      <c r="M462">
        <v>0</v>
      </c>
      <c r="N462">
        <v>0</v>
      </c>
      <c r="O462">
        <v>0</v>
      </c>
      <c r="P462">
        <v>0</v>
      </c>
      <c r="Q462">
        <v>0</v>
      </c>
      <c r="R462">
        <v>0</v>
      </c>
      <c r="S462">
        <v>0</v>
      </c>
      <c r="T462">
        <v>0</v>
      </c>
      <c r="U462">
        <v>0</v>
      </c>
      <c r="V462">
        <v>0</v>
      </c>
      <c r="W462">
        <v>0</v>
      </c>
      <c r="X462" t="s">
        <v>60</v>
      </c>
      <c r="Y462">
        <v>0</v>
      </c>
      <c r="Z462" t="s">
        <v>1515</v>
      </c>
      <c r="AA462">
        <v>0</v>
      </c>
      <c r="AB462" t="s">
        <v>430</v>
      </c>
      <c r="AC462" t="s">
        <v>30</v>
      </c>
    </row>
    <row r="463" spans="1:29" x14ac:dyDescent="0.35">
      <c r="A463" t="s">
        <v>31</v>
      </c>
      <c r="B463" t="s">
        <v>32</v>
      </c>
      <c r="C463" t="s">
        <v>47</v>
      </c>
      <c r="D463" t="s">
        <v>1828</v>
      </c>
      <c r="E463" t="s">
        <v>63</v>
      </c>
      <c r="F463" t="str">
        <f t="shared" si="7"/>
        <v>5</v>
      </c>
      <c r="G463" t="s">
        <v>1829</v>
      </c>
      <c r="H463" t="s">
        <v>1830</v>
      </c>
      <c r="I463" t="s">
        <v>37</v>
      </c>
      <c r="J463">
        <v>0.98470000000000002</v>
      </c>
      <c r="K463">
        <v>0</v>
      </c>
      <c r="L463">
        <v>0</v>
      </c>
      <c r="M463">
        <v>0</v>
      </c>
      <c r="N463">
        <v>0</v>
      </c>
      <c r="O463">
        <v>0</v>
      </c>
      <c r="P463">
        <v>0</v>
      </c>
      <c r="Q463">
        <v>0</v>
      </c>
      <c r="R463">
        <v>0</v>
      </c>
      <c r="S463">
        <v>0</v>
      </c>
      <c r="T463">
        <v>0</v>
      </c>
      <c r="U463" t="s">
        <v>31</v>
      </c>
      <c r="V463">
        <v>0</v>
      </c>
      <c r="W463">
        <v>0</v>
      </c>
      <c r="X463" t="s">
        <v>53</v>
      </c>
      <c r="Y463">
        <v>0</v>
      </c>
      <c r="Z463">
        <v>0</v>
      </c>
      <c r="AA463">
        <v>0</v>
      </c>
      <c r="AB463" t="s">
        <v>240</v>
      </c>
      <c r="AC463">
        <v>0</v>
      </c>
    </row>
    <row r="464" spans="1:29" x14ac:dyDescent="0.35">
      <c r="A464" t="s">
        <v>31</v>
      </c>
      <c r="B464" t="s">
        <v>32</v>
      </c>
      <c r="C464" t="s">
        <v>1831</v>
      </c>
      <c r="D464" t="s">
        <v>1832</v>
      </c>
      <c r="E464" t="s">
        <v>49</v>
      </c>
      <c r="F464" t="str">
        <f t="shared" si="7"/>
        <v>4</v>
      </c>
      <c r="G464" t="s">
        <v>1833</v>
      </c>
      <c r="H464" t="s">
        <v>1834</v>
      </c>
      <c r="I464" t="s">
        <v>37</v>
      </c>
      <c r="J464">
        <v>0.70830000000000004</v>
      </c>
      <c r="K464" t="s">
        <v>85</v>
      </c>
      <c r="L464">
        <v>0</v>
      </c>
      <c r="M464">
        <v>0</v>
      </c>
      <c r="N464">
        <v>0</v>
      </c>
      <c r="O464">
        <v>0</v>
      </c>
      <c r="P464">
        <v>0</v>
      </c>
      <c r="Q464">
        <v>0</v>
      </c>
      <c r="R464">
        <v>0</v>
      </c>
      <c r="S464">
        <v>0</v>
      </c>
      <c r="T464">
        <v>0</v>
      </c>
      <c r="U464">
        <v>0</v>
      </c>
      <c r="V464">
        <v>0</v>
      </c>
      <c r="W464">
        <v>0</v>
      </c>
      <c r="X464">
        <v>0</v>
      </c>
      <c r="Y464">
        <v>0</v>
      </c>
      <c r="Z464">
        <v>0</v>
      </c>
      <c r="AA464">
        <v>0</v>
      </c>
      <c r="AB464" t="s">
        <v>76</v>
      </c>
      <c r="AC464">
        <v>0</v>
      </c>
    </row>
    <row r="465" spans="1:29" x14ac:dyDescent="0.35">
      <c r="A465" t="s">
        <v>31</v>
      </c>
      <c r="B465" t="s">
        <v>32</v>
      </c>
      <c r="C465" t="s">
        <v>1835</v>
      </c>
      <c r="D465" t="s">
        <v>1836</v>
      </c>
      <c r="E465" t="s">
        <v>49</v>
      </c>
      <c r="F465" t="str">
        <f t="shared" si="7"/>
        <v>4</v>
      </c>
      <c r="G465" t="s">
        <v>1837</v>
      </c>
      <c r="H465" t="s">
        <v>1838</v>
      </c>
      <c r="I465" t="s">
        <v>37</v>
      </c>
      <c r="J465">
        <v>0.91339999999999999</v>
      </c>
      <c r="K465">
        <v>0</v>
      </c>
      <c r="L465">
        <v>0</v>
      </c>
      <c r="M465">
        <v>0</v>
      </c>
      <c r="N465">
        <v>0</v>
      </c>
      <c r="O465">
        <v>0</v>
      </c>
      <c r="P465">
        <v>0</v>
      </c>
      <c r="Q465">
        <v>0</v>
      </c>
      <c r="R465">
        <v>0</v>
      </c>
      <c r="S465">
        <v>0</v>
      </c>
      <c r="T465">
        <v>0</v>
      </c>
      <c r="U465">
        <v>0</v>
      </c>
      <c r="V465">
        <v>0</v>
      </c>
      <c r="W465">
        <v>0</v>
      </c>
      <c r="X465">
        <v>0</v>
      </c>
      <c r="Y465" t="s">
        <v>390</v>
      </c>
      <c r="Z465">
        <v>0</v>
      </c>
      <c r="AA465">
        <v>0</v>
      </c>
      <c r="AB465" t="s">
        <v>76</v>
      </c>
      <c r="AC465">
        <v>0</v>
      </c>
    </row>
    <row r="466" spans="1:29" x14ac:dyDescent="0.35">
      <c r="A466" t="s">
        <v>31</v>
      </c>
      <c r="B466" t="s">
        <v>32</v>
      </c>
      <c r="C466" t="s">
        <v>1839</v>
      </c>
      <c r="D466" t="s">
        <v>1840</v>
      </c>
      <c r="E466" t="s">
        <v>35</v>
      </c>
      <c r="F466" t="str">
        <f t="shared" si="7"/>
        <v>3</v>
      </c>
      <c r="G466" t="s">
        <v>1841</v>
      </c>
      <c r="H466" t="s">
        <v>1842</v>
      </c>
      <c r="I466" t="s">
        <v>37</v>
      </c>
      <c r="J466">
        <v>0.95279999999999998</v>
      </c>
      <c r="K466">
        <v>0</v>
      </c>
      <c r="L466">
        <v>0</v>
      </c>
      <c r="M466">
        <v>0</v>
      </c>
      <c r="N466">
        <v>0</v>
      </c>
      <c r="O466">
        <v>0</v>
      </c>
      <c r="P466">
        <v>0</v>
      </c>
      <c r="Q466">
        <v>0</v>
      </c>
      <c r="R466">
        <v>0</v>
      </c>
      <c r="S466">
        <v>0</v>
      </c>
      <c r="T466">
        <v>0</v>
      </c>
      <c r="U466">
        <v>0</v>
      </c>
      <c r="V466">
        <v>0</v>
      </c>
      <c r="W466" t="s">
        <v>75</v>
      </c>
      <c r="X466" t="s">
        <v>86</v>
      </c>
      <c r="Y466">
        <v>0</v>
      </c>
      <c r="Z466">
        <v>0</v>
      </c>
      <c r="AA466">
        <v>0</v>
      </c>
      <c r="AB466" t="s">
        <v>269</v>
      </c>
      <c r="AC466">
        <v>0</v>
      </c>
    </row>
    <row r="467" spans="1:29" x14ac:dyDescent="0.35">
      <c r="A467" t="s">
        <v>31</v>
      </c>
      <c r="B467" t="s">
        <v>32</v>
      </c>
      <c r="C467" t="s">
        <v>1843</v>
      </c>
      <c r="D467" t="s">
        <v>1844</v>
      </c>
      <c r="E467" t="s">
        <v>63</v>
      </c>
      <c r="F467" t="str">
        <f t="shared" si="7"/>
        <v>5</v>
      </c>
      <c r="G467" t="s">
        <v>368</v>
      </c>
      <c r="H467" t="s">
        <v>1845</v>
      </c>
      <c r="I467" t="s">
        <v>37</v>
      </c>
      <c r="J467">
        <v>0.57189999999999996</v>
      </c>
      <c r="K467">
        <v>0</v>
      </c>
      <c r="L467">
        <v>0</v>
      </c>
      <c r="M467">
        <v>0</v>
      </c>
      <c r="N467">
        <v>0</v>
      </c>
      <c r="O467">
        <v>0</v>
      </c>
      <c r="P467">
        <v>0</v>
      </c>
      <c r="Q467">
        <v>0</v>
      </c>
      <c r="R467">
        <v>0</v>
      </c>
      <c r="S467">
        <v>0</v>
      </c>
      <c r="T467">
        <v>0</v>
      </c>
      <c r="U467">
        <v>0</v>
      </c>
      <c r="V467">
        <v>0</v>
      </c>
      <c r="W467">
        <v>0</v>
      </c>
      <c r="X467">
        <v>0</v>
      </c>
      <c r="Y467">
        <v>0</v>
      </c>
      <c r="Z467">
        <v>0</v>
      </c>
      <c r="AA467">
        <v>0</v>
      </c>
      <c r="AB467">
        <v>0</v>
      </c>
      <c r="AC467">
        <v>0</v>
      </c>
    </row>
    <row r="468" spans="1:29" x14ac:dyDescent="0.35">
      <c r="A468" t="s">
        <v>31</v>
      </c>
      <c r="B468" t="s">
        <v>32</v>
      </c>
      <c r="C468" t="s">
        <v>1846</v>
      </c>
      <c r="D468" t="s">
        <v>1847</v>
      </c>
      <c r="E468" t="s">
        <v>63</v>
      </c>
      <c r="F468" t="str">
        <f t="shared" si="7"/>
        <v>5</v>
      </c>
      <c r="G468" t="s">
        <v>1848</v>
      </c>
      <c r="H468" t="s">
        <v>1849</v>
      </c>
      <c r="I468" t="s">
        <v>37</v>
      </c>
      <c r="J468">
        <v>0.94410000000000005</v>
      </c>
      <c r="K468">
        <v>0</v>
      </c>
      <c r="L468">
        <v>0</v>
      </c>
      <c r="M468">
        <v>0</v>
      </c>
      <c r="N468">
        <v>0</v>
      </c>
      <c r="O468">
        <v>0</v>
      </c>
      <c r="P468">
        <v>0</v>
      </c>
      <c r="Q468">
        <v>0</v>
      </c>
      <c r="R468">
        <v>0</v>
      </c>
      <c r="S468">
        <v>0</v>
      </c>
      <c r="T468">
        <v>0</v>
      </c>
      <c r="U468" t="s">
        <v>31</v>
      </c>
      <c r="V468">
        <v>0</v>
      </c>
      <c r="W468">
        <v>0</v>
      </c>
      <c r="X468" t="s">
        <v>86</v>
      </c>
      <c r="Y468">
        <v>0</v>
      </c>
      <c r="Z468">
        <v>0</v>
      </c>
      <c r="AA468">
        <v>0</v>
      </c>
      <c r="AB468">
        <v>0</v>
      </c>
      <c r="AC468">
        <v>0</v>
      </c>
    </row>
    <row r="469" spans="1:29" x14ac:dyDescent="0.35">
      <c r="A469" t="s">
        <v>31</v>
      </c>
      <c r="B469" t="s">
        <v>32</v>
      </c>
      <c r="C469" t="s">
        <v>1058</v>
      </c>
      <c r="D469" t="s">
        <v>1850</v>
      </c>
      <c r="E469" t="s">
        <v>63</v>
      </c>
      <c r="F469" t="str">
        <f t="shared" si="7"/>
        <v>5</v>
      </c>
      <c r="G469" t="s">
        <v>1851</v>
      </c>
      <c r="H469" t="s">
        <v>1852</v>
      </c>
      <c r="I469" t="s">
        <v>37</v>
      </c>
      <c r="J469">
        <v>0.94769999999999999</v>
      </c>
      <c r="K469" t="s">
        <v>85</v>
      </c>
      <c r="L469">
        <v>0</v>
      </c>
      <c r="M469">
        <v>0</v>
      </c>
      <c r="N469">
        <v>0</v>
      </c>
      <c r="O469">
        <v>0</v>
      </c>
      <c r="P469">
        <v>0</v>
      </c>
      <c r="Q469">
        <v>0</v>
      </c>
      <c r="R469">
        <v>0</v>
      </c>
      <c r="S469">
        <v>0</v>
      </c>
      <c r="T469">
        <v>0</v>
      </c>
      <c r="U469">
        <v>0</v>
      </c>
      <c r="V469">
        <v>0</v>
      </c>
      <c r="W469">
        <v>0</v>
      </c>
      <c r="X469">
        <v>0</v>
      </c>
      <c r="Y469">
        <v>0</v>
      </c>
      <c r="Z469">
        <v>0</v>
      </c>
      <c r="AA469">
        <v>0</v>
      </c>
      <c r="AB469" t="s">
        <v>76</v>
      </c>
      <c r="AC469" t="s">
        <v>30</v>
      </c>
    </row>
    <row r="470" spans="1:29" x14ac:dyDescent="0.35">
      <c r="A470" t="s">
        <v>31</v>
      </c>
      <c r="B470" t="s">
        <v>32</v>
      </c>
      <c r="C470" t="s">
        <v>1853</v>
      </c>
      <c r="D470" t="s">
        <v>1854</v>
      </c>
      <c r="E470" t="s">
        <v>63</v>
      </c>
      <c r="F470" t="str">
        <f t="shared" si="7"/>
        <v>5</v>
      </c>
      <c r="G470" t="s">
        <v>1855</v>
      </c>
      <c r="H470" t="s">
        <v>1856</v>
      </c>
      <c r="I470" t="s">
        <v>37</v>
      </c>
      <c r="J470">
        <v>0.95369999999999999</v>
      </c>
      <c r="K470" t="s">
        <v>104</v>
      </c>
      <c r="L470">
        <v>0</v>
      </c>
      <c r="M470">
        <v>0</v>
      </c>
      <c r="N470">
        <v>0</v>
      </c>
      <c r="O470">
        <v>0</v>
      </c>
      <c r="P470">
        <v>0</v>
      </c>
      <c r="Q470">
        <v>0</v>
      </c>
      <c r="R470">
        <v>0</v>
      </c>
      <c r="S470">
        <v>0</v>
      </c>
      <c r="T470">
        <v>0</v>
      </c>
      <c r="U470" t="s">
        <v>31</v>
      </c>
      <c r="V470">
        <v>0</v>
      </c>
      <c r="W470" t="s">
        <v>692</v>
      </c>
      <c r="X470" t="s">
        <v>86</v>
      </c>
      <c r="Y470">
        <v>0</v>
      </c>
      <c r="Z470">
        <v>0</v>
      </c>
      <c r="AA470">
        <v>0</v>
      </c>
      <c r="AB470">
        <v>0</v>
      </c>
      <c r="AC470" t="s">
        <v>30</v>
      </c>
    </row>
    <row r="471" spans="1:29" x14ac:dyDescent="0.35">
      <c r="A471" t="s">
        <v>31</v>
      </c>
      <c r="B471" t="s">
        <v>32</v>
      </c>
      <c r="C471" t="s">
        <v>192</v>
      </c>
      <c r="D471" t="s">
        <v>1857</v>
      </c>
      <c r="E471" t="s">
        <v>63</v>
      </c>
      <c r="F471" t="str">
        <f t="shared" si="7"/>
        <v>5</v>
      </c>
      <c r="G471" t="s">
        <v>368</v>
      </c>
      <c r="H471" t="s">
        <v>1858</v>
      </c>
      <c r="I471" t="s">
        <v>37</v>
      </c>
      <c r="J471">
        <v>0.92589999999999995</v>
      </c>
      <c r="K471">
        <v>0</v>
      </c>
      <c r="L471">
        <v>0</v>
      </c>
      <c r="M471">
        <v>0</v>
      </c>
      <c r="N471">
        <v>0</v>
      </c>
      <c r="O471">
        <v>0</v>
      </c>
      <c r="P471">
        <v>0</v>
      </c>
      <c r="Q471">
        <v>0</v>
      </c>
      <c r="R471">
        <v>0</v>
      </c>
      <c r="S471">
        <v>0</v>
      </c>
      <c r="T471">
        <v>0</v>
      </c>
      <c r="U471" t="s">
        <v>31</v>
      </c>
      <c r="V471">
        <v>0</v>
      </c>
      <c r="W471">
        <v>0</v>
      </c>
      <c r="X471" t="s">
        <v>223</v>
      </c>
      <c r="Y471">
        <v>0</v>
      </c>
      <c r="Z471">
        <v>0</v>
      </c>
      <c r="AA471">
        <v>0</v>
      </c>
      <c r="AB471">
        <v>0</v>
      </c>
      <c r="AC471">
        <v>0</v>
      </c>
    </row>
    <row r="472" spans="1:29" x14ac:dyDescent="0.35">
      <c r="A472" t="s">
        <v>31</v>
      </c>
      <c r="B472" t="s">
        <v>32</v>
      </c>
      <c r="C472" t="s">
        <v>1859</v>
      </c>
      <c r="D472" t="s">
        <v>1860</v>
      </c>
      <c r="E472" t="s">
        <v>63</v>
      </c>
      <c r="F472" t="str">
        <f t="shared" si="7"/>
        <v>5</v>
      </c>
      <c r="G472" t="s">
        <v>495</v>
      </c>
      <c r="H472" t="s">
        <v>1861</v>
      </c>
      <c r="I472" t="s">
        <v>37</v>
      </c>
      <c r="J472">
        <v>0.57189999999999996</v>
      </c>
      <c r="K472">
        <v>0</v>
      </c>
      <c r="L472">
        <v>0</v>
      </c>
      <c r="M472">
        <v>0</v>
      </c>
      <c r="N472">
        <v>0</v>
      </c>
      <c r="O472">
        <v>0</v>
      </c>
      <c r="P472">
        <v>0</v>
      </c>
      <c r="Q472">
        <v>0</v>
      </c>
      <c r="R472">
        <v>0</v>
      </c>
      <c r="S472">
        <v>0</v>
      </c>
      <c r="T472">
        <v>0</v>
      </c>
      <c r="U472">
        <v>0</v>
      </c>
      <c r="V472">
        <v>0</v>
      </c>
      <c r="W472">
        <v>0</v>
      </c>
      <c r="X472" t="s">
        <v>223</v>
      </c>
      <c r="Y472">
        <v>0</v>
      </c>
      <c r="Z472">
        <v>0</v>
      </c>
      <c r="AA472">
        <v>0</v>
      </c>
      <c r="AB472">
        <v>0</v>
      </c>
      <c r="AC472">
        <v>0</v>
      </c>
    </row>
    <row r="473" spans="1:29" x14ac:dyDescent="0.35">
      <c r="A473" t="s">
        <v>31</v>
      </c>
      <c r="B473" t="s">
        <v>32</v>
      </c>
      <c r="C473" t="s">
        <v>1064</v>
      </c>
      <c r="D473" t="s">
        <v>1862</v>
      </c>
      <c r="E473" t="s">
        <v>63</v>
      </c>
      <c r="F473" t="str">
        <f t="shared" si="7"/>
        <v>5</v>
      </c>
      <c r="G473" t="s">
        <v>1745</v>
      </c>
      <c r="H473" t="s">
        <v>1863</v>
      </c>
      <c r="I473" t="s">
        <v>37</v>
      </c>
      <c r="J473">
        <v>0.58589999999999998</v>
      </c>
      <c r="K473">
        <v>0</v>
      </c>
      <c r="L473">
        <v>0</v>
      </c>
      <c r="M473">
        <v>0</v>
      </c>
      <c r="N473">
        <v>0</v>
      </c>
      <c r="O473">
        <v>0</v>
      </c>
      <c r="P473">
        <v>0</v>
      </c>
      <c r="Q473">
        <v>0</v>
      </c>
      <c r="R473">
        <v>0</v>
      </c>
      <c r="S473">
        <v>0</v>
      </c>
      <c r="T473">
        <v>0</v>
      </c>
      <c r="U473">
        <v>0</v>
      </c>
      <c r="V473">
        <v>0</v>
      </c>
      <c r="W473">
        <v>0</v>
      </c>
      <c r="X473" t="s">
        <v>86</v>
      </c>
      <c r="Y473">
        <v>0</v>
      </c>
      <c r="Z473">
        <v>0</v>
      </c>
      <c r="AA473">
        <v>0</v>
      </c>
      <c r="AB473">
        <v>0</v>
      </c>
      <c r="AC473">
        <v>0</v>
      </c>
    </row>
    <row r="474" spans="1:29" x14ac:dyDescent="0.35">
      <c r="A474" t="s">
        <v>31</v>
      </c>
      <c r="B474" t="s">
        <v>32</v>
      </c>
      <c r="C474" t="s">
        <v>192</v>
      </c>
      <c r="D474" t="s">
        <v>1864</v>
      </c>
      <c r="E474" t="s">
        <v>63</v>
      </c>
      <c r="F474" t="str">
        <f t="shared" si="7"/>
        <v>5</v>
      </c>
      <c r="G474" t="s">
        <v>744</v>
      </c>
      <c r="H474" t="s">
        <v>1865</v>
      </c>
      <c r="I474" t="s">
        <v>37</v>
      </c>
      <c r="J474">
        <v>0.624</v>
      </c>
      <c r="K474">
        <v>0</v>
      </c>
      <c r="L474">
        <v>0</v>
      </c>
      <c r="M474">
        <v>0</v>
      </c>
      <c r="N474">
        <v>0</v>
      </c>
      <c r="O474">
        <v>0</v>
      </c>
      <c r="P474">
        <v>0</v>
      </c>
      <c r="Q474">
        <v>0</v>
      </c>
      <c r="R474">
        <v>0</v>
      </c>
      <c r="S474">
        <v>0</v>
      </c>
      <c r="T474">
        <v>0</v>
      </c>
      <c r="U474" t="s">
        <v>31</v>
      </c>
      <c r="V474">
        <v>0</v>
      </c>
      <c r="W474">
        <v>0</v>
      </c>
      <c r="X474" t="s">
        <v>168</v>
      </c>
      <c r="Y474">
        <v>0</v>
      </c>
      <c r="Z474">
        <v>0</v>
      </c>
      <c r="AA474">
        <v>0</v>
      </c>
      <c r="AB474">
        <v>0</v>
      </c>
      <c r="AC474">
        <v>0</v>
      </c>
    </row>
    <row r="475" spans="1:29" x14ac:dyDescent="0.35">
      <c r="A475" t="s">
        <v>31</v>
      </c>
      <c r="B475" t="s">
        <v>32</v>
      </c>
      <c r="C475" t="s">
        <v>1058</v>
      </c>
      <c r="D475" t="s">
        <v>1866</v>
      </c>
      <c r="E475" t="s">
        <v>63</v>
      </c>
      <c r="F475" t="str">
        <f t="shared" si="7"/>
        <v>5</v>
      </c>
      <c r="G475" t="s">
        <v>332</v>
      </c>
      <c r="H475" t="s">
        <v>1867</v>
      </c>
      <c r="I475" t="s">
        <v>37</v>
      </c>
      <c r="J475">
        <v>0.84019999999999995</v>
      </c>
      <c r="K475">
        <v>0</v>
      </c>
      <c r="L475">
        <v>0</v>
      </c>
      <c r="M475">
        <v>0</v>
      </c>
      <c r="N475">
        <v>0</v>
      </c>
      <c r="O475">
        <v>0</v>
      </c>
      <c r="P475">
        <v>0</v>
      </c>
      <c r="Q475">
        <v>0</v>
      </c>
      <c r="R475">
        <v>0</v>
      </c>
      <c r="S475">
        <v>0</v>
      </c>
      <c r="T475">
        <v>0</v>
      </c>
      <c r="U475" t="s">
        <v>31</v>
      </c>
      <c r="V475">
        <v>0</v>
      </c>
      <c r="W475">
        <v>0</v>
      </c>
      <c r="X475">
        <v>0</v>
      </c>
      <c r="Y475">
        <v>0</v>
      </c>
      <c r="Z475">
        <v>0</v>
      </c>
      <c r="AA475">
        <v>0</v>
      </c>
      <c r="AB475">
        <v>0</v>
      </c>
      <c r="AC475">
        <v>0</v>
      </c>
    </row>
    <row r="476" spans="1:29" x14ac:dyDescent="0.35">
      <c r="A476" t="s">
        <v>31</v>
      </c>
      <c r="B476" t="s">
        <v>32</v>
      </c>
      <c r="C476" t="s">
        <v>1233</v>
      </c>
      <c r="D476" t="s">
        <v>1868</v>
      </c>
      <c r="E476" t="s">
        <v>63</v>
      </c>
      <c r="F476" t="str">
        <f t="shared" si="7"/>
        <v>5</v>
      </c>
      <c r="G476" t="s">
        <v>1869</v>
      </c>
      <c r="H476" t="s">
        <v>1870</v>
      </c>
      <c r="I476" t="s">
        <v>37</v>
      </c>
      <c r="J476">
        <v>0.51290000000000002</v>
      </c>
      <c r="K476">
        <v>0</v>
      </c>
      <c r="L476">
        <v>0</v>
      </c>
      <c r="M476">
        <v>0</v>
      </c>
      <c r="N476">
        <v>0</v>
      </c>
      <c r="O476">
        <v>0</v>
      </c>
      <c r="P476">
        <v>0</v>
      </c>
      <c r="Q476">
        <v>0</v>
      </c>
      <c r="R476">
        <v>0</v>
      </c>
      <c r="S476">
        <v>0</v>
      </c>
      <c r="T476">
        <v>0</v>
      </c>
      <c r="U476" t="s">
        <v>31</v>
      </c>
      <c r="V476">
        <v>0</v>
      </c>
      <c r="W476">
        <v>0</v>
      </c>
      <c r="X476">
        <v>0</v>
      </c>
      <c r="Y476">
        <v>0</v>
      </c>
      <c r="Z476">
        <v>0</v>
      </c>
      <c r="AA476">
        <v>0</v>
      </c>
      <c r="AB476">
        <v>0</v>
      </c>
      <c r="AC476">
        <v>0</v>
      </c>
    </row>
    <row r="477" spans="1:29" x14ac:dyDescent="0.35">
      <c r="A477" t="s">
        <v>31</v>
      </c>
      <c r="B477" t="s">
        <v>32</v>
      </c>
      <c r="C477" t="s">
        <v>1871</v>
      </c>
      <c r="D477" t="s">
        <v>1872</v>
      </c>
      <c r="E477" t="s">
        <v>43</v>
      </c>
      <c r="F477" t="str">
        <f t="shared" si="7"/>
        <v>1</v>
      </c>
      <c r="G477" t="s">
        <v>1873</v>
      </c>
      <c r="H477" t="s">
        <v>1874</v>
      </c>
      <c r="I477" t="s">
        <v>187</v>
      </c>
      <c r="J477">
        <v>-0.52669999999999995</v>
      </c>
      <c r="K477">
        <v>0</v>
      </c>
      <c r="L477">
        <v>0</v>
      </c>
      <c r="M477">
        <v>0</v>
      </c>
      <c r="N477">
        <v>0</v>
      </c>
      <c r="O477">
        <v>0</v>
      </c>
      <c r="P477">
        <v>0</v>
      </c>
      <c r="Q477">
        <v>0</v>
      </c>
      <c r="R477">
        <v>0</v>
      </c>
      <c r="S477">
        <v>0</v>
      </c>
      <c r="T477">
        <v>0</v>
      </c>
      <c r="U477">
        <v>0</v>
      </c>
      <c r="V477">
        <v>0</v>
      </c>
      <c r="W477">
        <v>0</v>
      </c>
      <c r="X477">
        <v>0</v>
      </c>
      <c r="Y477">
        <v>0</v>
      </c>
      <c r="Z477">
        <v>0</v>
      </c>
      <c r="AA477">
        <v>0</v>
      </c>
      <c r="AB477">
        <v>0</v>
      </c>
      <c r="AC477">
        <v>0</v>
      </c>
    </row>
    <row r="478" spans="1:29" x14ac:dyDescent="0.35">
      <c r="A478" t="s">
        <v>31</v>
      </c>
      <c r="B478" t="s">
        <v>32</v>
      </c>
      <c r="C478" t="s">
        <v>1875</v>
      </c>
      <c r="D478" t="s">
        <v>1876</v>
      </c>
      <c r="E478" t="s">
        <v>63</v>
      </c>
      <c r="F478" t="str">
        <f t="shared" si="7"/>
        <v>5</v>
      </c>
      <c r="G478" t="s">
        <v>1877</v>
      </c>
      <c r="H478" t="s">
        <v>1878</v>
      </c>
      <c r="I478" t="s">
        <v>37</v>
      </c>
      <c r="J478">
        <v>0.57189999999999996</v>
      </c>
      <c r="K478">
        <v>0</v>
      </c>
      <c r="L478">
        <v>0</v>
      </c>
      <c r="M478">
        <v>0</v>
      </c>
      <c r="N478">
        <v>0</v>
      </c>
      <c r="O478">
        <v>0</v>
      </c>
      <c r="P478">
        <v>0</v>
      </c>
      <c r="Q478">
        <v>0</v>
      </c>
      <c r="R478">
        <v>0</v>
      </c>
      <c r="S478">
        <v>0</v>
      </c>
      <c r="T478">
        <v>0</v>
      </c>
      <c r="U478">
        <v>0</v>
      </c>
      <c r="V478">
        <v>0</v>
      </c>
      <c r="W478">
        <v>0</v>
      </c>
      <c r="X478">
        <v>0</v>
      </c>
      <c r="Y478">
        <v>0</v>
      </c>
      <c r="Z478">
        <v>0</v>
      </c>
      <c r="AA478">
        <v>0</v>
      </c>
      <c r="AB478">
        <v>0</v>
      </c>
      <c r="AC478">
        <v>0</v>
      </c>
    </row>
    <row r="479" spans="1:29" x14ac:dyDescent="0.35">
      <c r="A479" t="s">
        <v>31</v>
      </c>
      <c r="B479" t="s">
        <v>32</v>
      </c>
      <c r="C479" t="s">
        <v>1879</v>
      </c>
      <c r="D479" t="s">
        <v>1880</v>
      </c>
      <c r="E479" t="s">
        <v>63</v>
      </c>
      <c r="F479" t="str">
        <f t="shared" si="7"/>
        <v>5</v>
      </c>
      <c r="G479" t="s">
        <v>1881</v>
      </c>
      <c r="H479" t="s">
        <v>1882</v>
      </c>
      <c r="I479" t="s">
        <v>37</v>
      </c>
      <c r="J479">
        <v>0.97829999999999995</v>
      </c>
      <c r="K479" t="s">
        <v>52</v>
      </c>
      <c r="L479">
        <v>0</v>
      </c>
      <c r="M479">
        <v>0</v>
      </c>
      <c r="N479">
        <v>0</v>
      </c>
      <c r="O479">
        <v>0</v>
      </c>
      <c r="P479">
        <v>0</v>
      </c>
      <c r="Q479">
        <v>0</v>
      </c>
      <c r="R479">
        <v>0</v>
      </c>
      <c r="S479">
        <v>0</v>
      </c>
      <c r="T479">
        <v>0</v>
      </c>
      <c r="U479" t="s">
        <v>31</v>
      </c>
      <c r="V479">
        <v>0</v>
      </c>
      <c r="W479" t="s">
        <v>39</v>
      </c>
      <c r="X479" t="s">
        <v>86</v>
      </c>
      <c r="Y479">
        <v>0</v>
      </c>
      <c r="Z479" t="s">
        <v>40</v>
      </c>
      <c r="AA479">
        <v>0</v>
      </c>
      <c r="AB479" t="s">
        <v>269</v>
      </c>
      <c r="AC479" t="s">
        <v>30</v>
      </c>
    </row>
    <row r="480" spans="1:29" x14ac:dyDescent="0.35">
      <c r="A480" t="s">
        <v>31</v>
      </c>
      <c r="B480" t="s">
        <v>32</v>
      </c>
      <c r="C480" t="s">
        <v>1883</v>
      </c>
      <c r="D480" t="s">
        <v>1884</v>
      </c>
      <c r="E480" t="s">
        <v>49</v>
      </c>
      <c r="F480" t="str">
        <f t="shared" si="7"/>
        <v>4</v>
      </c>
      <c r="G480" t="s">
        <v>1885</v>
      </c>
      <c r="H480" t="s">
        <v>1886</v>
      </c>
      <c r="I480" t="s">
        <v>37</v>
      </c>
      <c r="J480">
        <v>0.9919</v>
      </c>
      <c r="K480" t="s">
        <v>52</v>
      </c>
      <c r="L480">
        <v>0</v>
      </c>
      <c r="M480">
        <v>0</v>
      </c>
      <c r="N480">
        <v>0</v>
      </c>
      <c r="O480">
        <v>0</v>
      </c>
      <c r="P480">
        <v>0</v>
      </c>
      <c r="Q480">
        <v>0</v>
      </c>
      <c r="R480">
        <v>0</v>
      </c>
      <c r="S480">
        <v>0</v>
      </c>
      <c r="T480">
        <v>0</v>
      </c>
      <c r="U480" t="s">
        <v>31</v>
      </c>
      <c r="V480">
        <v>0</v>
      </c>
      <c r="W480" t="s">
        <v>39</v>
      </c>
      <c r="X480">
        <v>0</v>
      </c>
      <c r="Y480">
        <v>0</v>
      </c>
      <c r="Z480">
        <v>0</v>
      </c>
      <c r="AA480">
        <v>0</v>
      </c>
      <c r="AB480">
        <v>0</v>
      </c>
      <c r="AC480">
        <v>0</v>
      </c>
    </row>
    <row r="481" spans="1:29" x14ac:dyDescent="0.35">
      <c r="A481" t="s">
        <v>31</v>
      </c>
      <c r="B481" t="s">
        <v>32</v>
      </c>
      <c r="C481" t="s">
        <v>1887</v>
      </c>
      <c r="D481" t="s">
        <v>1888</v>
      </c>
      <c r="E481" t="s">
        <v>63</v>
      </c>
      <c r="F481" t="str">
        <f t="shared" si="7"/>
        <v>5</v>
      </c>
      <c r="G481" t="s">
        <v>31</v>
      </c>
      <c r="H481" t="s">
        <v>1889</v>
      </c>
      <c r="I481" t="s">
        <v>37</v>
      </c>
      <c r="J481">
        <v>0.94230000000000003</v>
      </c>
      <c r="K481">
        <v>0</v>
      </c>
      <c r="L481">
        <v>0</v>
      </c>
      <c r="M481">
        <v>0</v>
      </c>
      <c r="N481">
        <v>0</v>
      </c>
      <c r="O481">
        <v>0</v>
      </c>
      <c r="P481">
        <v>0</v>
      </c>
      <c r="Q481">
        <v>0</v>
      </c>
      <c r="R481">
        <v>0</v>
      </c>
      <c r="S481">
        <v>0</v>
      </c>
      <c r="T481">
        <v>0</v>
      </c>
      <c r="U481" t="s">
        <v>31</v>
      </c>
      <c r="V481">
        <v>0</v>
      </c>
      <c r="W481">
        <v>0</v>
      </c>
      <c r="X481" t="s">
        <v>86</v>
      </c>
      <c r="Y481">
        <v>0</v>
      </c>
      <c r="Z481">
        <v>0</v>
      </c>
      <c r="AA481">
        <v>0</v>
      </c>
      <c r="AB481">
        <v>0</v>
      </c>
      <c r="AC481">
        <v>0</v>
      </c>
    </row>
    <row r="482" spans="1:29" x14ac:dyDescent="0.35">
      <c r="A482" t="s">
        <v>31</v>
      </c>
      <c r="B482" t="s">
        <v>32</v>
      </c>
      <c r="C482" t="s">
        <v>1890</v>
      </c>
      <c r="D482" t="s">
        <v>1891</v>
      </c>
      <c r="E482" t="s">
        <v>490</v>
      </c>
      <c r="F482" t="str">
        <f t="shared" si="7"/>
        <v>2</v>
      </c>
      <c r="G482" t="s">
        <v>1892</v>
      </c>
      <c r="H482" t="s">
        <v>1893</v>
      </c>
      <c r="I482" t="s">
        <v>187</v>
      </c>
      <c r="J482">
        <v>-0.25</v>
      </c>
      <c r="K482">
        <v>0</v>
      </c>
      <c r="L482">
        <v>0</v>
      </c>
      <c r="M482">
        <v>0</v>
      </c>
      <c r="N482">
        <v>0</v>
      </c>
      <c r="O482">
        <v>0</v>
      </c>
      <c r="P482">
        <v>0</v>
      </c>
      <c r="Q482">
        <v>0</v>
      </c>
      <c r="R482">
        <v>0</v>
      </c>
      <c r="S482">
        <v>0</v>
      </c>
      <c r="T482">
        <v>0</v>
      </c>
      <c r="U482" t="s">
        <v>31</v>
      </c>
      <c r="V482">
        <v>0</v>
      </c>
      <c r="W482" t="s">
        <v>692</v>
      </c>
      <c r="X482">
        <v>0</v>
      </c>
      <c r="Y482">
        <v>0</v>
      </c>
      <c r="Z482">
        <v>0</v>
      </c>
      <c r="AA482">
        <v>0</v>
      </c>
      <c r="AB482">
        <v>0</v>
      </c>
      <c r="AC482">
        <v>0</v>
      </c>
    </row>
    <row r="483" spans="1:29" x14ac:dyDescent="0.35">
      <c r="A483" t="s">
        <v>31</v>
      </c>
      <c r="B483" t="s">
        <v>32</v>
      </c>
      <c r="C483" t="s">
        <v>1894</v>
      </c>
      <c r="D483" t="s">
        <v>1895</v>
      </c>
      <c r="E483" t="s">
        <v>63</v>
      </c>
      <c r="F483" t="str">
        <f t="shared" si="7"/>
        <v>5</v>
      </c>
      <c r="G483" t="s">
        <v>1896</v>
      </c>
      <c r="H483" t="s">
        <v>1897</v>
      </c>
      <c r="I483" t="s">
        <v>37</v>
      </c>
      <c r="J483">
        <v>0.90110000000000001</v>
      </c>
      <c r="K483">
        <v>0</v>
      </c>
      <c r="L483">
        <v>0</v>
      </c>
      <c r="M483">
        <v>0</v>
      </c>
      <c r="N483">
        <v>0</v>
      </c>
      <c r="O483">
        <v>0</v>
      </c>
      <c r="P483">
        <v>0</v>
      </c>
      <c r="Q483">
        <v>0</v>
      </c>
      <c r="R483">
        <v>0</v>
      </c>
      <c r="S483">
        <v>0</v>
      </c>
      <c r="T483">
        <v>0</v>
      </c>
      <c r="U483" t="s">
        <v>31</v>
      </c>
      <c r="V483">
        <v>0</v>
      </c>
      <c r="W483">
        <v>0</v>
      </c>
      <c r="X483" t="s">
        <v>269</v>
      </c>
      <c r="Y483">
        <v>0</v>
      </c>
      <c r="Z483">
        <v>0</v>
      </c>
      <c r="AA483">
        <v>0</v>
      </c>
      <c r="AB483" t="s">
        <v>430</v>
      </c>
      <c r="AC483">
        <v>0</v>
      </c>
    </row>
    <row r="484" spans="1:29" x14ac:dyDescent="0.35">
      <c r="A484" t="s">
        <v>31</v>
      </c>
      <c r="B484" t="s">
        <v>32</v>
      </c>
      <c r="C484" t="s">
        <v>1032</v>
      </c>
      <c r="D484" t="s">
        <v>1898</v>
      </c>
      <c r="E484" t="s">
        <v>63</v>
      </c>
      <c r="F484" t="str">
        <f t="shared" si="7"/>
        <v>5</v>
      </c>
      <c r="G484" t="s">
        <v>1899</v>
      </c>
      <c r="H484" t="s">
        <v>1900</v>
      </c>
      <c r="I484" t="s">
        <v>37</v>
      </c>
      <c r="J484">
        <v>0.92059999999999997</v>
      </c>
      <c r="K484">
        <v>0</v>
      </c>
      <c r="L484">
        <v>0</v>
      </c>
      <c r="M484">
        <v>0</v>
      </c>
      <c r="N484">
        <v>0</v>
      </c>
      <c r="O484">
        <v>0</v>
      </c>
      <c r="P484">
        <v>0</v>
      </c>
      <c r="Q484">
        <v>0</v>
      </c>
      <c r="R484">
        <v>0</v>
      </c>
      <c r="S484">
        <v>0</v>
      </c>
      <c r="T484">
        <v>0</v>
      </c>
      <c r="U484" t="s">
        <v>31</v>
      </c>
      <c r="V484">
        <v>0</v>
      </c>
      <c r="W484">
        <v>0</v>
      </c>
      <c r="X484" t="s">
        <v>86</v>
      </c>
      <c r="Y484">
        <v>0</v>
      </c>
      <c r="Z484">
        <v>0</v>
      </c>
      <c r="AA484" t="s">
        <v>54</v>
      </c>
      <c r="AB484" t="s">
        <v>76</v>
      </c>
      <c r="AC484" t="s">
        <v>30</v>
      </c>
    </row>
    <row r="485" spans="1:29" x14ac:dyDescent="0.35">
      <c r="A485" t="s">
        <v>31</v>
      </c>
      <c r="B485" t="s">
        <v>32</v>
      </c>
      <c r="C485" t="s">
        <v>1901</v>
      </c>
      <c r="D485" t="s">
        <v>1902</v>
      </c>
      <c r="E485" t="s">
        <v>43</v>
      </c>
      <c r="F485" t="str">
        <f t="shared" si="7"/>
        <v>1</v>
      </c>
      <c r="G485" t="s">
        <v>1903</v>
      </c>
      <c r="H485" t="s">
        <v>1904</v>
      </c>
      <c r="I485" t="s">
        <v>187</v>
      </c>
      <c r="J485">
        <v>-0.40189999999999998</v>
      </c>
      <c r="K485">
        <v>0</v>
      </c>
      <c r="L485">
        <v>0</v>
      </c>
      <c r="M485">
        <v>0</v>
      </c>
      <c r="N485">
        <v>0</v>
      </c>
      <c r="O485">
        <v>0</v>
      </c>
      <c r="P485">
        <v>0</v>
      </c>
      <c r="Q485">
        <v>0</v>
      </c>
      <c r="R485">
        <v>0</v>
      </c>
      <c r="S485">
        <v>0</v>
      </c>
      <c r="T485">
        <v>0</v>
      </c>
      <c r="U485">
        <v>0</v>
      </c>
      <c r="V485" t="s">
        <v>110</v>
      </c>
      <c r="W485" t="s">
        <v>39</v>
      </c>
      <c r="X485">
        <v>0</v>
      </c>
      <c r="Y485">
        <v>0</v>
      </c>
      <c r="Z485">
        <v>0</v>
      </c>
      <c r="AA485">
        <v>0</v>
      </c>
      <c r="AB485">
        <v>0</v>
      </c>
      <c r="AC485">
        <v>0</v>
      </c>
    </row>
    <row r="486" spans="1:29" x14ac:dyDescent="0.35">
      <c r="A486" t="s">
        <v>31</v>
      </c>
      <c r="B486" t="s">
        <v>32</v>
      </c>
      <c r="C486" t="s">
        <v>1905</v>
      </c>
      <c r="D486" t="s">
        <v>1906</v>
      </c>
      <c r="E486" t="s">
        <v>63</v>
      </c>
      <c r="F486" t="str">
        <f t="shared" si="7"/>
        <v>5</v>
      </c>
      <c r="G486" t="s">
        <v>1907</v>
      </c>
      <c r="H486" t="s">
        <v>1907</v>
      </c>
      <c r="I486" t="s">
        <v>37</v>
      </c>
      <c r="J486">
        <v>0.81259999999999999</v>
      </c>
      <c r="K486">
        <v>0</v>
      </c>
      <c r="L486">
        <v>0</v>
      </c>
      <c r="M486">
        <v>0</v>
      </c>
      <c r="N486">
        <v>0</v>
      </c>
      <c r="O486">
        <v>0</v>
      </c>
      <c r="P486">
        <v>0</v>
      </c>
      <c r="Q486">
        <v>0</v>
      </c>
      <c r="R486">
        <v>0</v>
      </c>
      <c r="S486">
        <v>0</v>
      </c>
      <c r="T486">
        <v>0</v>
      </c>
      <c r="U486">
        <v>0</v>
      </c>
      <c r="V486">
        <v>0</v>
      </c>
      <c r="W486">
        <v>0</v>
      </c>
      <c r="X486" t="s">
        <v>223</v>
      </c>
      <c r="Y486">
        <v>0</v>
      </c>
      <c r="Z486">
        <v>0</v>
      </c>
      <c r="AA486">
        <v>0</v>
      </c>
      <c r="AB486">
        <v>0</v>
      </c>
      <c r="AC486" t="s">
        <v>30</v>
      </c>
    </row>
    <row r="487" spans="1:29" x14ac:dyDescent="0.35">
      <c r="A487" t="s">
        <v>31</v>
      </c>
      <c r="B487" t="s">
        <v>32</v>
      </c>
      <c r="C487" t="s">
        <v>1908</v>
      </c>
      <c r="D487" t="s">
        <v>1909</v>
      </c>
      <c r="E487" t="s">
        <v>490</v>
      </c>
      <c r="F487" t="str">
        <f t="shared" si="7"/>
        <v>2</v>
      </c>
      <c r="G487" t="s">
        <v>1910</v>
      </c>
      <c r="H487" t="s">
        <v>1911</v>
      </c>
      <c r="I487" t="s">
        <v>37</v>
      </c>
      <c r="J487">
        <v>0.89029999999999998</v>
      </c>
      <c r="K487">
        <v>0</v>
      </c>
      <c r="L487">
        <v>0</v>
      </c>
      <c r="M487">
        <v>0</v>
      </c>
      <c r="N487">
        <v>0</v>
      </c>
      <c r="O487">
        <v>0</v>
      </c>
      <c r="P487">
        <v>0</v>
      </c>
      <c r="Q487">
        <v>0</v>
      </c>
      <c r="R487">
        <v>0</v>
      </c>
      <c r="S487">
        <v>0</v>
      </c>
      <c r="T487">
        <v>0</v>
      </c>
      <c r="U487">
        <v>0</v>
      </c>
      <c r="V487">
        <v>0</v>
      </c>
      <c r="W487" t="s">
        <v>39</v>
      </c>
      <c r="X487" t="s">
        <v>60</v>
      </c>
      <c r="Y487">
        <v>0</v>
      </c>
      <c r="Z487">
        <v>0</v>
      </c>
      <c r="AA487">
        <v>0</v>
      </c>
      <c r="AB487">
        <v>0</v>
      </c>
      <c r="AC487" t="s">
        <v>30</v>
      </c>
    </row>
    <row r="488" spans="1:29" x14ac:dyDescent="0.35">
      <c r="A488" t="s">
        <v>31</v>
      </c>
      <c r="B488" t="s">
        <v>32</v>
      </c>
      <c r="C488" t="s">
        <v>1912</v>
      </c>
      <c r="D488" t="s">
        <v>1913</v>
      </c>
      <c r="E488" t="s">
        <v>63</v>
      </c>
      <c r="F488" t="str">
        <f t="shared" si="7"/>
        <v>5</v>
      </c>
      <c r="G488" t="s">
        <v>1914</v>
      </c>
      <c r="H488" t="s">
        <v>1915</v>
      </c>
      <c r="I488" t="s">
        <v>37</v>
      </c>
      <c r="J488">
        <v>0.70699999999999996</v>
      </c>
      <c r="K488" t="s">
        <v>104</v>
      </c>
      <c r="L488">
        <v>0</v>
      </c>
      <c r="M488">
        <v>0</v>
      </c>
      <c r="N488">
        <v>0</v>
      </c>
      <c r="O488">
        <v>0</v>
      </c>
      <c r="P488">
        <v>0</v>
      </c>
      <c r="Q488">
        <v>0</v>
      </c>
      <c r="R488">
        <v>0</v>
      </c>
      <c r="S488">
        <v>0</v>
      </c>
      <c r="T488">
        <v>0</v>
      </c>
      <c r="U488" t="s">
        <v>31</v>
      </c>
      <c r="V488">
        <v>0</v>
      </c>
      <c r="W488">
        <v>0</v>
      </c>
      <c r="X488">
        <v>0</v>
      </c>
      <c r="Y488">
        <v>0</v>
      </c>
      <c r="Z488">
        <v>0</v>
      </c>
      <c r="AA488">
        <v>0</v>
      </c>
      <c r="AB488">
        <v>0</v>
      </c>
      <c r="AC488" t="s">
        <v>30</v>
      </c>
    </row>
    <row r="489" spans="1:29" x14ac:dyDescent="0.35">
      <c r="A489" t="s">
        <v>31</v>
      </c>
      <c r="B489" t="s">
        <v>32</v>
      </c>
      <c r="C489" t="s">
        <v>1916</v>
      </c>
      <c r="D489" t="s">
        <v>1917</v>
      </c>
      <c r="E489" t="s">
        <v>63</v>
      </c>
      <c r="F489" t="str">
        <f t="shared" si="7"/>
        <v>5</v>
      </c>
      <c r="G489" t="s">
        <v>495</v>
      </c>
      <c r="H489" t="s">
        <v>1918</v>
      </c>
      <c r="I489" t="s">
        <v>37</v>
      </c>
      <c r="J489">
        <v>0.94189999999999996</v>
      </c>
      <c r="K489">
        <v>0</v>
      </c>
      <c r="L489">
        <v>0</v>
      </c>
      <c r="M489">
        <v>0</v>
      </c>
      <c r="N489">
        <v>0</v>
      </c>
      <c r="O489">
        <v>0</v>
      </c>
      <c r="P489">
        <v>0</v>
      </c>
      <c r="Q489">
        <v>0</v>
      </c>
      <c r="R489">
        <v>0</v>
      </c>
      <c r="S489">
        <v>0</v>
      </c>
      <c r="T489">
        <v>0</v>
      </c>
      <c r="U489" t="s">
        <v>31</v>
      </c>
      <c r="V489">
        <v>0</v>
      </c>
      <c r="W489">
        <v>0</v>
      </c>
      <c r="X489" t="s">
        <v>86</v>
      </c>
      <c r="Y489">
        <v>0</v>
      </c>
      <c r="Z489">
        <v>0</v>
      </c>
      <c r="AA489">
        <v>0</v>
      </c>
      <c r="AB489" t="s">
        <v>76</v>
      </c>
      <c r="AC489" t="s">
        <v>30</v>
      </c>
    </row>
    <row r="490" spans="1:29" x14ac:dyDescent="0.35">
      <c r="A490" t="s">
        <v>31</v>
      </c>
      <c r="B490" t="s">
        <v>32</v>
      </c>
      <c r="C490" t="s">
        <v>1919</v>
      </c>
      <c r="D490" t="s">
        <v>1920</v>
      </c>
      <c r="E490" t="s">
        <v>63</v>
      </c>
      <c r="F490" t="str">
        <f t="shared" si="7"/>
        <v>5</v>
      </c>
      <c r="G490" t="s">
        <v>1921</v>
      </c>
      <c r="H490" t="s">
        <v>1922</v>
      </c>
      <c r="I490" t="s">
        <v>37</v>
      </c>
      <c r="J490">
        <v>0.90380000000000005</v>
      </c>
      <c r="K490">
        <v>0</v>
      </c>
      <c r="L490">
        <v>0</v>
      </c>
      <c r="M490">
        <v>0</v>
      </c>
      <c r="N490">
        <v>0</v>
      </c>
      <c r="O490">
        <v>0</v>
      </c>
      <c r="P490">
        <v>0</v>
      </c>
      <c r="Q490">
        <v>0</v>
      </c>
      <c r="R490">
        <v>0</v>
      </c>
      <c r="S490">
        <v>0</v>
      </c>
      <c r="T490">
        <v>0</v>
      </c>
      <c r="U490">
        <v>0</v>
      </c>
      <c r="V490">
        <v>0</v>
      </c>
      <c r="W490">
        <v>0</v>
      </c>
      <c r="X490" t="s">
        <v>223</v>
      </c>
      <c r="Y490">
        <v>0</v>
      </c>
      <c r="Z490">
        <v>0</v>
      </c>
      <c r="AA490">
        <v>0</v>
      </c>
      <c r="AB490">
        <v>0</v>
      </c>
      <c r="AC490">
        <v>0</v>
      </c>
    </row>
    <row r="491" spans="1:29" x14ac:dyDescent="0.35">
      <c r="A491" t="s">
        <v>31</v>
      </c>
      <c r="B491" t="s">
        <v>32</v>
      </c>
      <c r="C491" t="s">
        <v>1923</v>
      </c>
      <c r="D491" t="s">
        <v>1924</v>
      </c>
      <c r="E491" t="s">
        <v>49</v>
      </c>
      <c r="F491" t="str">
        <f t="shared" si="7"/>
        <v>4</v>
      </c>
      <c r="G491" t="s">
        <v>1925</v>
      </c>
      <c r="H491" t="s">
        <v>1926</v>
      </c>
      <c r="I491" t="s">
        <v>37</v>
      </c>
      <c r="J491">
        <v>0.94359999999999999</v>
      </c>
      <c r="K491">
        <v>0</v>
      </c>
      <c r="L491">
        <v>0</v>
      </c>
      <c r="M491">
        <v>0</v>
      </c>
      <c r="N491">
        <v>0</v>
      </c>
      <c r="O491">
        <v>0</v>
      </c>
      <c r="P491">
        <v>0</v>
      </c>
      <c r="Q491">
        <v>0</v>
      </c>
      <c r="R491">
        <v>0</v>
      </c>
      <c r="S491">
        <v>0</v>
      </c>
      <c r="T491">
        <v>0</v>
      </c>
      <c r="U491" t="s">
        <v>31</v>
      </c>
      <c r="V491" t="s">
        <v>38</v>
      </c>
      <c r="W491">
        <v>0</v>
      </c>
      <c r="X491">
        <v>0</v>
      </c>
      <c r="Y491">
        <v>0</v>
      </c>
      <c r="Z491">
        <v>0</v>
      </c>
      <c r="AA491">
        <v>0</v>
      </c>
      <c r="AB491">
        <v>0</v>
      </c>
      <c r="AC491" t="s">
        <v>30</v>
      </c>
    </row>
    <row r="492" spans="1:29" x14ac:dyDescent="0.35">
      <c r="A492" t="s">
        <v>31</v>
      </c>
      <c r="B492" t="s">
        <v>32</v>
      </c>
      <c r="C492" t="s">
        <v>1927</v>
      </c>
      <c r="D492" t="s">
        <v>1928</v>
      </c>
      <c r="E492" t="s">
        <v>63</v>
      </c>
      <c r="F492" t="str">
        <f t="shared" si="7"/>
        <v>5</v>
      </c>
      <c r="G492" t="s">
        <v>1929</v>
      </c>
      <c r="H492" t="s">
        <v>1930</v>
      </c>
      <c r="I492" t="s">
        <v>37</v>
      </c>
      <c r="J492">
        <v>0.87019999999999997</v>
      </c>
      <c r="K492">
        <v>0</v>
      </c>
      <c r="L492">
        <v>0</v>
      </c>
      <c r="M492">
        <v>0</v>
      </c>
      <c r="N492">
        <v>0</v>
      </c>
      <c r="O492">
        <v>0</v>
      </c>
      <c r="P492">
        <v>0</v>
      </c>
      <c r="Q492">
        <v>0</v>
      </c>
      <c r="R492">
        <v>0</v>
      </c>
      <c r="S492">
        <v>0</v>
      </c>
      <c r="T492">
        <v>0</v>
      </c>
      <c r="U492">
        <v>0</v>
      </c>
      <c r="V492">
        <v>0</v>
      </c>
      <c r="W492">
        <v>0</v>
      </c>
      <c r="X492" t="s">
        <v>223</v>
      </c>
      <c r="Y492">
        <v>0</v>
      </c>
      <c r="Z492">
        <v>0</v>
      </c>
      <c r="AA492">
        <v>0</v>
      </c>
      <c r="AB492" t="s">
        <v>76</v>
      </c>
      <c r="AC492" t="s">
        <v>30</v>
      </c>
    </row>
    <row r="493" spans="1:29" x14ac:dyDescent="0.35">
      <c r="A493" t="s">
        <v>31</v>
      </c>
      <c r="B493" t="s">
        <v>32</v>
      </c>
      <c r="C493" t="s">
        <v>1931</v>
      </c>
      <c r="D493" t="s">
        <v>1932</v>
      </c>
      <c r="E493" t="s">
        <v>63</v>
      </c>
      <c r="F493" t="str">
        <f t="shared" si="7"/>
        <v>5</v>
      </c>
      <c r="G493" t="s">
        <v>1933</v>
      </c>
      <c r="H493" t="s">
        <v>1934</v>
      </c>
      <c r="I493" t="s">
        <v>37</v>
      </c>
      <c r="J493">
        <v>0.95789999999999997</v>
      </c>
      <c r="K493">
        <v>0</v>
      </c>
      <c r="L493">
        <v>0</v>
      </c>
      <c r="M493">
        <v>0</v>
      </c>
      <c r="N493">
        <v>0</v>
      </c>
      <c r="O493">
        <v>0</v>
      </c>
      <c r="P493">
        <v>0</v>
      </c>
      <c r="Q493">
        <v>0</v>
      </c>
      <c r="R493">
        <v>0</v>
      </c>
      <c r="S493">
        <v>0</v>
      </c>
      <c r="T493">
        <v>0</v>
      </c>
      <c r="U493">
        <v>0</v>
      </c>
      <c r="V493">
        <v>0</v>
      </c>
      <c r="W493">
        <v>0</v>
      </c>
      <c r="X493" t="s">
        <v>86</v>
      </c>
      <c r="Y493">
        <v>0</v>
      </c>
      <c r="Z493">
        <v>0</v>
      </c>
      <c r="AA493">
        <v>0</v>
      </c>
      <c r="AB493" t="s">
        <v>269</v>
      </c>
      <c r="AC493" t="s">
        <v>30</v>
      </c>
    </row>
    <row r="494" spans="1:29" x14ac:dyDescent="0.35">
      <c r="A494" t="s">
        <v>31</v>
      </c>
      <c r="B494" t="s">
        <v>32</v>
      </c>
      <c r="C494" t="s">
        <v>1935</v>
      </c>
      <c r="D494" t="s">
        <v>1936</v>
      </c>
      <c r="E494" t="s">
        <v>49</v>
      </c>
      <c r="F494" t="str">
        <f t="shared" si="7"/>
        <v>4</v>
      </c>
      <c r="G494" t="s">
        <v>1937</v>
      </c>
      <c r="H494" t="s">
        <v>1937</v>
      </c>
      <c r="I494" t="s">
        <v>187</v>
      </c>
      <c r="J494">
        <v>-0.1027</v>
      </c>
      <c r="K494">
        <v>0</v>
      </c>
      <c r="L494">
        <v>0</v>
      </c>
      <c r="M494">
        <v>0</v>
      </c>
      <c r="N494">
        <v>0</v>
      </c>
      <c r="O494">
        <v>0</v>
      </c>
      <c r="P494">
        <v>0</v>
      </c>
      <c r="Q494">
        <v>0</v>
      </c>
      <c r="R494">
        <v>0</v>
      </c>
      <c r="S494">
        <v>0</v>
      </c>
      <c r="T494">
        <v>0</v>
      </c>
      <c r="U494">
        <v>0</v>
      </c>
      <c r="V494">
        <v>0</v>
      </c>
      <c r="W494">
        <v>0</v>
      </c>
      <c r="X494">
        <v>0</v>
      </c>
      <c r="Y494">
        <v>0</v>
      </c>
      <c r="Z494">
        <v>0</v>
      </c>
      <c r="AA494">
        <v>0</v>
      </c>
      <c r="AB494">
        <v>0</v>
      </c>
      <c r="AC494">
        <v>0</v>
      </c>
    </row>
    <row r="495" spans="1:29" x14ac:dyDescent="0.35">
      <c r="A495" t="s">
        <v>31</v>
      </c>
      <c r="B495" t="s">
        <v>32</v>
      </c>
      <c r="C495" t="s">
        <v>1938</v>
      </c>
      <c r="D495" t="s">
        <v>1939</v>
      </c>
      <c r="E495" t="s">
        <v>63</v>
      </c>
      <c r="F495" t="str">
        <f t="shared" si="7"/>
        <v>5</v>
      </c>
      <c r="G495" t="s">
        <v>1940</v>
      </c>
      <c r="H495" t="s">
        <v>1941</v>
      </c>
      <c r="I495" t="s">
        <v>187</v>
      </c>
      <c r="J495">
        <v>-0.4168</v>
      </c>
      <c r="K495">
        <v>0</v>
      </c>
      <c r="L495">
        <v>0</v>
      </c>
      <c r="M495">
        <v>0</v>
      </c>
      <c r="N495">
        <v>0</v>
      </c>
      <c r="O495">
        <v>0</v>
      </c>
      <c r="P495">
        <v>0</v>
      </c>
      <c r="Q495">
        <v>0</v>
      </c>
      <c r="R495">
        <v>0</v>
      </c>
      <c r="S495">
        <v>0</v>
      </c>
      <c r="T495">
        <v>0</v>
      </c>
      <c r="U495" t="s">
        <v>31</v>
      </c>
      <c r="V495">
        <v>0</v>
      </c>
      <c r="W495">
        <v>0</v>
      </c>
      <c r="X495">
        <v>0</v>
      </c>
      <c r="Y495">
        <v>0</v>
      </c>
      <c r="Z495">
        <v>0</v>
      </c>
      <c r="AA495">
        <v>0</v>
      </c>
      <c r="AB495">
        <v>0</v>
      </c>
      <c r="AC495" t="s">
        <v>30</v>
      </c>
    </row>
    <row r="496" spans="1:29" x14ac:dyDescent="0.35">
      <c r="A496" t="s">
        <v>31</v>
      </c>
      <c r="B496" t="s">
        <v>32</v>
      </c>
      <c r="C496" t="s">
        <v>1942</v>
      </c>
      <c r="D496" t="s">
        <v>1943</v>
      </c>
      <c r="E496" t="s">
        <v>63</v>
      </c>
      <c r="F496" t="str">
        <f t="shared" si="7"/>
        <v>5</v>
      </c>
      <c r="G496" t="s">
        <v>1944</v>
      </c>
      <c r="H496" t="s">
        <v>1945</v>
      </c>
      <c r="I496" t="s">
        <v>37</v>
      </c>
      <c r="J496">
        <v>0.99439999999999995</v>
      </c>
      <c r="K496">
        <v>0</v>
      </c>
      <c r="L496">
        <v>0</v>
      </c>
      <c r="M496">
        <v>0</v>
      </c>
      <c r="N496">
        <v>0</v>
      </c>
      <c r="O496">
        <v>0</v>
      </c>
      <c r="P496">
        <v>0</v>
      </c>
      <c r="Q496">
        <v>0</v>
      </c>
      <c r="R496">
        <v>0</v>
      </c>
      <c r="S496">
        <v>0</v>
      </c>
      <c r="T496">
        <v>0</v>
      </c>
      <c r="U496">
        <v>0</v>
      </c>
      <c r="V496">
        <v>0</v>
      </c>
      <c r="W496">
        <v>0</v>
      </c>
      <c r="X496" t="s">
        <v>86</v>
      </c>
      <c r="Y496">
        <v>0</v>
      </c>
      <c r="Z496">
        <v>0</v>
      </c>
      <c r="AA496">
        <v>0</v>
      </c>
      <c r="AB496" t="s">
        <v>70</v>
      </c>
      <c r="AC496">
        <v>0</v>
      </c>
    </row>
    <row r="497" spans="1:29" x14ac:dyDescent="0.35">
      <c r="A497" t="s">
        <v>31</v>
      </c>
      <c r="B497" t="s">
        <v>32</v>
      </c>
      <c r="C497" t="s">
        <v>1669</v>
      </c>
      <c r="D497" t="s">
        <v>1946</v>
      </c>
      <c r="E497" t="s">
        <v>43</v>
      </c>
      <c r="F497" t="str">
        <f t="shared" si="7"/>
        <v>1</v>
      </c>
      <c r="G497" t="s">
        <v>1947</v>
      </c>
      <c r="H497" t="s">
        <v>1948</v>
      </c>
      <c r="I497" t="s">
        <v>187</v>
      </c>
      <c r="J497">
        <v>-0.83640000000000003</v>
      </c>
      <c r="K497">
        <v>0</v>
      </c>
      <c r="L497">
        <v>0</v>
      </c>
      <c r="M497">
        <v>0</v>
      </c>
      <c r="N497">
        <v>0</v>
      </c>
      <c r="O497">
        <v>0</v>
      </c>
      <c r="P497">
        <v>0</v>
      </c>
      <c r="Q497">
        <v>0</v>
      </c>
      <c r="R497">
        <v>0</v>
      </c>
      <c r="S497">
        <v>0</v>
      </c>
      <c r="T497">
        <v>0</v>
      </c>
      <c r="U497">
        <v>0</v>
      </c>
      <c r="V497">
        <v>0</v>
      </c>
      <c r="W497">
        <v>0</v>
      </c>
      <c r="X497" t="s">
        <v>60</v>
      </c>
      <c r="Y497">
        <v>0</v>
      </c>
      <c r="Z497">
        <v>0</v>
      </c>
      <c r="AA497">
        <v>0</v>
      </c>
      <c r="AB497">
        <v>0</v>
      </c>
      <c r="AC497">
        <v>0</v>
      </c>
    </row>
    <row r="498" spans="1:29" x14ac:dyDescent="0.35">
      <c r="A498" t="s">
        <v>31</v>
      </c>
      <c r="B498" t="s">
        <v>32</v>
      </c>
      <c r="C498" t="s">
        <v>1949</v>
      </c>
      <c r="D498" t="s">
        <v>1950</v>
      </c>
      <c r="E498" t="s">
        <v>63</v>
      </c>
      <c r="F498" t="str">
        <f t="shared" si="7"/>
        <v>5</v>
      </c>
      <c r="G498" t="s">
        <v>1951</v>
      </c>
      <c r="H498" t="s">
        <v>1952</v>
      </c>
      <c r="I498" t="s">
        <v>37</v>
      </c>
      <c r="J498">
        <v>0.97319999999999995</v>
      </c>
      <c r="K498">
        <v>0</v>
      </c>
      <c r="L498">
        <v>0</v>
      </c>
      <c r="M498">
        <v>0</v>
      </c>
      <c r="N498">
        <v>0</v>
      </c>
      <c r="O498">
        <v>0</v>
      </c>
      <c r="P498">
        <v>0</v>
      </c>
      <c r="Q498">
        <v>0</v>
      </c>
      <c r="R498">
        <v>0</v>
      </c>
      <c r="S498">
        <v>0</v>
      </c>
      <c r="T498">
        <v>0</v>
      </c>
      <c r="U498" t="s">
        <v>31</v>
      </c>
      <c r="V498">
        <v>0</v>
      </c>
      <c r="W498">
        <v>0</v>
      </c>
      <c r="X498" t="s">
        <v>168</v>
      </c>
      <c r="Y498">
        <v>0</v>
      </c>
      <c r="Z498">
        <v>0</v>
      </c>
      <c r="AA498">
        <v>0</v>
      </c>
      <c r="AB498" t="s">
        <v>240</v>
      </c>
      <c r="AC498">
        <v>0</v>
      </c>
    </row>
    <row r="499" spans="1:29" x14ac:dyDescent="0.35">
      <c r="A499" t="s">
        <v>31</v>
      </c>
      <c r="B499" t="s">
        <v>32</v>
      </c>
      <c r="C499" t="s">
        <v>1953</v>
      </c>
      <c r="D499" t="s">
        <v>1954</v>
      </c>
      <c r="E499" t="s">
        <v>63</v>
      </c>
      <c r="F499" t="str">
        <f t="shared" si="7"/>
        <v>5</v>
      </c>
      <c r="G499" t="s">
        <v>1955</v>
      </c>
      <c r="H499" t="s">
        <v>1956</v>
      </c>
      <c r="I499" t="s">
        <v>37</v>
      </c>
      <c r="J499">
        <v>0.92849999999999999</v>
      </c>
      <c r="K499" t="s">
        <v>295</v>
      </c>
      <c r="L499">
        <v>0</v>
      </c>
      <c r="M499">
        <v>0</v>
      </c>
      <c r="N499">
        <v>0</v>
      </c>
      <c r="O499">
        <v>0</v>
      </c>
      <c r="P499">
        <v>0</v>
      </c>
      <c r="Q499">
        <v>0</v>
      </c>
      <c r="R499">
        <v>0</v>
      </c>
      <c r="S499">
        <v>0</v>
      </c>
      <c r="T499">
        <v>0</v>
      </c>
      <c r="U499" t="s">
        <v>31</v>
      </c>
      <c r="V499">
        <v>0</v>
      </c>
      <c r="W499">
        <v>0</v>
      </c>
      <c r="X499" t="s">
        <v>53</v>
      </c>
      <c r="Y499">
        <v>0</v>
      </c>
      <c r="Z499">
        <v>0</v>
      </c>
      <c r="AA499">
        <v>0</v>
      </c>
      <c r="AB499" t="s">
        <v>76</v>
      </c>
      <c r="AC499">
        <v>0</v>
      </c>
    </row>
    <row r="500" spans="1:29" x14ac:dyDescent="0.35">
      <c r="A500" t="s">
        <v>31</v>
      </c>
      <c r="B500" t="s">
        <v>32</v>
      </c>
      <c r="C500" t="s">
        <v>1957</v>
      </c>
      <c r="D500" t="s">
        <v>1958</v>
      </c>
      <c r="E500" t="s">
        <v>43</v>
      </c>
      <c r="F500" t="str">
        <f t="shared" si="7"/>
        <v>1</v>
      </c>
      <c r="G500" t="s">
        <v>1959</v>
      </c>
      <c r="H500" t="s">
        <v>1960</v>
      </c>
      <c r="I500" t="s">
        <v>187</v>
      </c>
      <c r="J500">
        <v>-0.76749999999999996</v>
      </c>
      <c r="K500">
        <v>0</v>
      </c>
      <c r="L500">
        <v>0</v>
      </c>
      <c r="M500">
        <v>0</v>
      </c>
      <c r="N500">
        <v>0</v>
      </c>
      <c r="O500">
        <v>0</v>
      </c>
      <c r="P500">
        <v>0</v>
      </c>
      <c r="Q500">
        <v>0</v>
      </c>
      <c r="R500">
        <v>0</v>
      </c>
      <c r="S500">
        <v>0</v>
      </c>
      <c r="T500">
        <v>0</v>
      </c>
      <c r="U500" t="s">
        <v>31</v>
      </c>
      <c r="V500">
        <v>0</v>
      </c>
      <c r="W500">
        <v>0</v>
      </c>
      <c r="X500">
        <v>0</v>
      </c>
      <c r="Y500">
        <v>0</v>
      </c>
      <c r="Z500">
        <v>0</v>
      </c>
      <c r="AA500">
        <v>0</v>
      </c>
      <c r="AB500">
        <v>0</v>
      </c>
      <c r="AC500">
        <v>0</v>
      </c>
    </row>
    <row r="501" spans="1:29" x14ac:dyDescent="0.35">
      <c r="A501" t="s">
        <v>31</v>
      </c>
      <c r="B501" t="s">
        <v>32</v>
      </c>
      <c r="C501" t="s">
        <v>1961</v>
      </c>
      <c r="D501" t="s">
        <v>1962</v>
      </c>
      <c r="E501" t="s">
        <v>63</v>
      </c>
      <c r="F501" t="str">
        <f t="shared" si="7"/>
        <v>5</v>
      </c>
      <c r="G501" t="s">
        <v>1963</v>
      </c>
      <c r="H501" t="s">
        <v>1964</v>
      </c>
      <c r="I501" t="s">
        <v>37</v>
      </c>
      <c r="J501">
        <v>0.9677</v>
      </c>
      <c r="K501">
        <v>0</v>
      </c>
      <c r="L501">
        <v>0</v>
      </c>
      <c r="M501">
        <v>0</v>
      </c>
      <c r="N501">
        <v>0</v>
      </c>
      <c r="O501">
        <v>0</v>
      </c>
      <c r="P501">
        <v>0</v>
      </c>
      <c r="Q501">
        <v>0</v>
      </c>
      <c r="R501">
        <v>0</v>
      </c>
      <c r="S501">
        <v>0</v>
      </c>
      <c r="T501">
        <v>0</v>
      </c>
      <c r="U501" t="s">
        <v>31</v>
      </c>
      <c r="V501">
        <v>0</v>
      </c>
      <c r="W501">
        <v>0</v>
      </c>
      <c r="X501" t="s">
        <v>53</v>
      </c>
      <c r="Y501">
        <v>0</v>
      </c>
      <c r="Z501">
        <v>0</v>
      </c>
      <c r="AA501">
        <v>0</v>
      </c>
      <c r="AB501" t="s">
        <v>240</v>
      </c>
      <c r="AC501" t="s">
        <v>30</v>
      </c>
    </row>
    <row r="502" spans="1:29" x14ac:dyDescent="0.35">
      <c r="A502" t="s">
        <v>31</v>
      </c>
      <c r="B502" t="s">
        <v>32</v>
      </c>
      <c r="C502" t="s">
        <v>1965</v>
      </c>
      <c r="D502" t="s">
        <v>1966</v>
      </c>
      <c r="E502" t="s">
        <v>63</v>
      </c>
      <c r="F502" t="str">
        <f t="shared" si="7"/>
        <v>5</v>
      </c>
      <c r="G502" t="s">
        <v>1777</v>
      </c>
      <c r="H502" t="s">
        <v>1967</v>
      </c>
      <c r="I502" t="s">
        <v>37</v>
      </c>
      <c r="J502">
        <v>0.94120000000000004</v>
      </c>
      <c r="K502">
        <v>0</v>
      </c>
      <c r="L502">
        <v>0</v>
      </c>
      <c r="M502">
        <v>0</v>
      </c>
      <c r="N502">
        <v>0</v>
      </c>
      <c r="O502">
        <v>0</v>
      </c>
      <c r="P502">
        <v>0</v>
      </c>
      <c r="Q502">
        <v>0</v>
      </c>
      <c r="R502">
        <v>0</v>
      </c>
      <c r="S502">
        <v>0</v>
      </c>
      <c r="T502">
        <v>0</v>
      </c>
      <c r="U502">
        <v>0</v>
      </c>
      <c r="V502">
        <v>0</v>
      </c>
      <c r="W502">
        <v>0</v>
      </c>
      <c r="X502" t="s">
        <v>86</v>
      </c>
      <c r="Y502">
        <v>0</v>
      </c>
      <c r="Z502">
        <v>0</v>
      </c>
      <c r="AA502">
        <v>0</v>
      </c>
      <c r="AB502" t="s">
        <v>269</v>
      </c>
      <c r="AC502" t="s">
        <v>30</v>
      </c>
    </row>
    <row r="503" spans="1:29" x14ac:dyDescent="0.35">
      <c r="A503" t="s">
        <v>31</v>
      </c>
      <c r="B503" t="s">
        <v>32</v>
      </c>
      <c r="C503" t="s">
        <v>1968</v>
      </c>
      <c r="D503" t="s">
        <v>1969</v>
      </c>
      <c r="E503" t="s">
        <v>49</v>
      </c>
      <c r="F503" t="str">
        <f t="shared" si="7"/>
        <v>4</v>
      </c>
      <c r="G503" t="s">
        <v>658</v>
      </c>
      <c r="H503" t="s">
        <v>1970</v>
      </c>
      <c r="I503" t="s">
        <v>37</v>
      </c>
      <c r="J503">
        <v>0.88580000000000003</v>
      </c>
      <c r="K503">
        <v>0</v>
      </c>
      <c r="L503">
        <v>0</v>
      </c>
      <c r="M503">
        <v>0</v>
      </c>
      <c r="N503">
        <v>0</v>
      </c>
      <c r="O503">
        <v>0</v>
      </c>
      <c r="P503">
        <v>0</v>
      </c>
      <c r="Q503">
        <v>0</v>
      </c>
      <c r="R503">
        <v>0</v>
      </c>
      <c r="S503">
        <v>0</v>
      </c>
      <c r="T503">
        <v>0</v>
      </c>
      <c r="U503">
        <v>0</v>
      </c>
      <c r="V503">
        <v>0</v>
      </c>
      <c r="W503">
        <v>0</v>
      </c>
      <c r="X503" t="s">
        <v>86</v>
      </c>
      <c r="Y503">
        <v>0</v>
      </c>
      <c r="Z503">
        <v>0</v>
      </c>
      <c r="AA503">
        <v>0</v>
      </c>
      <c r="AB503">
        <v>0</v>
      </c>
      <c r="AC503">
        <v>0</v>
      </c>
    </row>
    <row r="504" spans="1:29" x14ac:dyDescent="0.35">
      <c r="A504" t="s">
        <v>31</v>
      </c>
      <c r="B504" t="s">
        <v>32</v>
      </c>
      <c r="C504" t="s">
        <v>1971</v>
      </c>
      <c r="D504" t="s">
        <v>1972</v>
      </c>
      <c r="E504" t="s">
        <v>63</v>
      </c>
      <c r="F504" t="str">
        <f t="shared" si="7"/>
        <v>5</v>
      </c>
      <c r="G504" t="s">
        <v>1973</v>
      </c>
      <c r="H504" t="s">
        <v>1974</v>
      </c>
      <c r="I504" t="s">
        <v>37</v>
      </c>
      <c r="J504">
        <v>0.66969999999999996</v>
      </c>
      <c r="K504">
        <v>0</v>
      </c>
      <c r="L504">
        <v>0</v>
      </c>
      <c r="M504">
        <v>0</v>
      </c>
      <c r="N504">
        <v>0</v>
      </c>
      <c r="O504">
        <v>0</v>
      </c>
      <c r="P504">
        <v>0</v>
      </c>
      <c r="Q504">
        <v>0</v>
      </c>
      <c r="R504">
        <v>0</v>
      </c>
      <c r="S504">
        <v>0</v>
      </c>
      <c r="T504">
        <v>0</v>
      </c>
      <c r="U504">
        <v>0</v>
      </c>
      <c r="V504">
        <v>0</v>
      </c>
      <c r="W504">
        <v>0</v>
      </c>
      <c r="X504">
        <v>0</v>
      </c>
      <c r="Y504">
        <v>0</v>
      </c>
      <c r="Z504">
        <v>0</v>
      </c>
      <c r="AA504">
        <v>0</v>
      </c>
      <c r="AB504">
        <v>0</v>
      </c>
      <c r="AC504">
        <v>0</v>
      </c>
    </row>
    <row r="505" spans="1:29" x14ac:dyDescent="0.35">
      <c r="A505" t="s">
        <v>31</v>
      </c>
      <c r="B505" t="s">
        <v>32</v>
      </c>
      <c r="C505" t="s">
        <v>1975</v>
      </c>
      <c r="D505" t="s">
        <v>1976</v>
      </c>
      <c r="E505" t="s">
        <v>63</v>
      </c>
      <c r="F505" t="str">
        <f t="shared" si="7"/>
        <v>5</v>
      </c>
      <c r="G505" t="s">
        <v>1977</v>
      </c>
      <c r="H505" t="s">
        <v>1978</v>
      </c>
      <c r="I505" t="s">
        <v>37</v>
      </c>
      <c r="J505">
        <v>0.89570000000000005</v>
      </c>
      <c r="K505">
        <v>0</v>
      </c>
      <c r="L505">
        <v>0</v>
      </c>
      <c r="M505">
        <v>0</v>
      </c>
      <c r="N505">
        <v>0</v>
      </c>
      <c r="O505">
        <v>0</v>
      </c>
      <c r="P505">
        <v>0</v>
      </c>
      <c r="Q505">
        <v>0</v>
      </c>
      <c r="R505">
        <v>0</v>
      </c>
      <c r="S505">
        <v>0</v>
      </c>
      <c r="T505">
        <v>0</v>
      </c>
      <c r="U505">
        <v>0</v>
      </c>
      <c r="V505">
        <v>0</v>
      </c>
      <c r="W505">
        <v>0</v>
      </c>
      <c r="X505" t="s">
        <v>86</v>
      </c>
      <c r="Y505">
        <v>0</v>
      </c>
      <c r="Z505">
        <v>0</v>
      </c>
      <c r="AA505">
        <v>0</v>
      </c>
      <c r="AB505">
        <v>0</v>
      </c>
      <c r="AC505">
        <v>0</v>
      </c>
    </row>
    <row r="506" spans="1:29" x14ac:dyDescent="0.35">
      <c r="A506" t="s">
        <v>31</v>
      </c>
      <c r="B506" t="s">
        <v>32</v>
      </c>
      <c r="C506" t="s">
        <v>1979</v>
      </c>
      <c r="D506" t="s">
        <v>1980</v>
      </c>
      <c r="E506" t="s">
        <v>63</v>
      </c>
      <c r="F506" t="str">
        <f t="shared" si="7"/>
        <v>5</v>
      </c>
      <c r="G506" t="s">
        <v>1981</v>
      </c>
      <c r="H506" t="s">
        <v>1982</v>
      </c>
      <c r="I506" t="s">
        <v>37</v>
      </c>
      <c r="J506">
        <v>0.93830000000000002</v>
      </c>
      <c r="K506">
        <v>0</v>
      </c>
      <c r="L506">
        <v>0</v>
      </c>
      <c r="M506">
        <v>0</v>
      </c>
      <c r="N506">
        <v>0</v>
      </c>
      <c r="O506">
        <v>0</v>
      </c>
      <c r="P506">
        <v>0</v>
      </c>
      <c r="Q506">
        <v>0</v>
      </c>
      <c r="R506">
        <v>0</v>
      </c>
      <c r="S506">
        <v>0</v>
      </c>
      <c r="T506">
        <v>0</v>
      </c>
      <c r="U506" t="s">
        <v>31</v>
      </c>
      <c r="V506">
        <v>0</v>
      </c>
      <c r="W506">
        <v>0</v>
      </c>
      <c r="X506" t="s">
        <v>60</v>
      </c>
      <c r="Y506">
        <v>0</v>
      </c>
      <c r="Z506">
        <v>0</v>
      </c>
      <c r="AA506">
        <v>0</v>
      </c>
      <c r="AB506">
        <v>0</v>
      </c>
      <c r="AC506">
        <v>0</v>
      </c>
    </row>
    <row r="507" spans="1:29" x14ac:dyDescent="0.35">
      <c r="A507" t="s">
        <v>31</v>
      </c>
      <c r="B507" t="s">
        <v>32</v>
      </c>
      <c r="C507" t="s">
        <v>1983</v>
      </c>
      <c r="D507" t="s">
        <v>1984</v>
      </c>
      <c r="E507" t="s">
        <v>49</v>
      </c>
      <c r="F507" t="str">
        <f t="shared" si="7"/>
        <v>4</v>
      </c>
      <c r="G507" t="s">
        <v>1985</v>
      </c>
      <c r="H507" t="s">
        <v>1986</v>
      </c>
      <c r="I507" t="s">
        <v>37</v>
      </c>
      <c r="J507">
        <v>0.74250000000000005</v>
      </c>
      <c r="K507">
        <v>0</v>
      </c>
      <c r="L507">
        <v>0</v>
      </c>
      <c r="M507">
        <v>0</v>
      </c>
      <c r="N507">
        <v>0</v>
      </c>
      <c r="O507">
        <v>0</v>
      </c>
      <c r="P507">
        <v>0</v>
      </c>
      <c r="Q507">
        <v>0</v>
      </c>
      <c r="R507">
        <v>0</v>
      </c>
      <c r="S507">
        <v>0</v>
      </c>
      <c r="T507">
        <v>0</v>
      </c>
      <c r="U507">
        <v>0</v>
      </c>
      <c r="V507">
        <v>0</v>
      </c>
      <c r="W507">
        <v>0</v>
      </c>
      <c r="X507" t="s">
        <v>60</v>
      </c>
      <c r="Y507">
        <v>0</v>
      </c>
      <c r="Z507">
        <v>0</v>
      </c>
      <c r="AA507">
        <v>0</v>
      </c>
      <c r="AB507">
        <v>0</v>
      </c>
      <c r="AC507">
        <v>0</v>
      </c>
    </row>
    <row r="508" spans="1:29" x14ac:dyDescent="0.35">
      <c r="A508" t="s">
        <v>31</v>
      </c>
      <c r="B508" t="s">
        <v>32</v>
      </c>
      <c r="C508" t="s">
        <v>1987</v>
      </c>
      <c r="D508" t="s">
        <v>1988</v>
      </c>
      <c r="E508" t="s">
        <v>63</v>
      </c>
      <c r="F508" t="str">
        <f t="shared" si="7"/>
        <v>5</v>
      </c>
      <c r="G508" t="s">
        <v>1989</v>
      </c>
      <c r="H508" t="s">
        <v>1990</v>
      </c>
      <c r="I508" t="s">
        <v>37</v>
      </c>
      <c r="J508">
        <v>0.97840000000000005</v>
      </c>
      <c r="K508">
        <v>0</v>
      </c>
      <c r="L508">
        <v>0</v>
      </c>
      <c r="M508">
        <v>0</v>
      </c>
      <c r="N508">
        <v>0</v>
      </c>
      <c r="O508">
        <v>0</v>
      </c>
      <c r="P508">
        <v>0</v>
      </c>
      <c r="Q508">
        <v>0</v>
      </c>
      <c r="R508">
        <v>0</v>
      </c>
      <c r="S508">
        <v>0</v>
      </c>
      <c r="T508">
        <v>0</v>
      </c>
      <c r="U508" t="s">
        <v>31</v>
      </c>
      <c r="V508">
        <v>0</v>
      </c>
      <c r="W508">
        <v>0</v>
      </c>
      <c r="X508">
        <v>0</v>
      </c>
      <c r="Y508">
        <v>0</v>
      </c>
      <c r="Z508">
        <v>0</v>
      </c>
      <c r="AA508">
        <v>0</v>
      </c>
      <c r="AB508" t="s">
        <v>240</v>
      </c>
      <c r="AC508" t="s">
        <v>30</v>
      </c>
    </row>
    <row r="509" spans="1:29" x14ac:dyDescent="0.35">
      <c r="A509" t="s">
        <v>31</v>
      </c>
      <c r="B509" t="s">
        <v>32</v>
      </c>
      <c r="C509" t="s">
        <v>1991</v>
      </c>
      <c r="D509" t="s">
        <v>1992</v>
      </c>
      <c r="E509" t="s">
        <v>63</v>
      </c>
      <c r="F509" t="str">
        <f t="shared" si="7"/>
        <v>5</v>
      </c>
      <c r="G509" t="s">
        <v>1993</v>
      </c>
      <c r="H509" t="s">
        <v>1994</v>
      </c>
      <c r="I509" t="s">
        <v>37</v>
      </c>
      <c r="J509">
        <v>0.97070000000000001</v>
      </c>
      <c r="K509">
        <v>0</v>
      </c>
      <c r="L509">
        <v>0</v>
      </c>
      <c r="M509">
        <v>0</v>
      </c>
      <c r="N509">
        <v>0</v>
      </c>
      <c r="O509">
        <v>0</v>
      </c>
      <c r="P509">
        <v>0</v>
      </c>
      <c r="Q509">
        <v>0</v>
      </c>
      <c r="R509">
        <v>0</v>
      </c>
      <c r="S509">
        <v>0</v>
      </c>
      <c r="T509">
        <v>0</v>
      </c>
      <c r="U509">
        <v>0</v>
      </c>
      <c r="V509">
        <v>0</v>
      </c>
      <c r="W509">
        <v>0</v>
      </c>
      <c r="X509" t="s">
        <v>286</v>
      </c>
      <c r="Y509">
        <v>0</v>
      </c>
      <c r="Z509">
        <v>0</v>
      </c>
      <c r="AA509">
        <v>0</v>
      </c>
      <c r="AB509" t="s">
        <v>269</v>
      </c>
      <c r="AC509">
        <v>0</v>
      </c>
    </row>
    <row r="510" spans="1:29" x14ac:dyDescent="0.35">
      <c r="A510" t="s">
        <v>31</v>
      </c>
      <c r="B510" t="s">
        <v>32</v>
      </c>
      <c r="C510" t="s">
        <v>1995</v>
      </c>
      <c r="D510" t="s">
        <v>1996</v>
      </c>
      <c r="E510" t="s">
        <v>63</v>
      </c>
      <c r="F510" t="str">
        <f t="shared" si="7"/>
        <v>5</v>
      </c>
      <c r="G510" t="s">
        <v>1997</v>
      </c>
      <c r="H510" t="s">
        <v>1998</v>
      </c>
      <c r="I510" t="s">
        <v>37</v>
      </c>
      <c r="J510">
        <v>0.80159999999999998</v>
      </c>
      <c r="K510">
        <v>0</v>
      </c>
      <c r="L510">
        <v>0</v>
      </c>
      <c r="M510">
        <v>0</v>
      </c>
      <c r="N510">
        <v>0</v>
      </c>
      <c r="O510">
        <v>0</v>
      </c>
      <c r="P510">
        <v>0</v>
      </c>
      <c r="Q510">
        <v>0</v>
      </c>
      <c r="R510">
        <v>0</v>
      </c>
      <c r="S510">
        <v>0</v>
      </c>
      <c r="T510">
        <v>0</v>
      </c>
      <c r="U510">
        <v>0</v>
      </c>
      <c r="V510">
        <v>0</v>
      </c>
      <c r="W510">
        <v>0</v>
      </c>
      <c r="X510" t="s">
        <v>53</v>
      </c>
      <c r="Y510">
        <v>0</v>
      </c>
      <c r="Z510">
        <v>0</v>
      </c>
      <c r="AA510">
        <v>0</v>
      </c>
      <c r="AB510" t="s">
        <v>76</v>
      </c>
      <c r="AC510" t="s">
        <v>30</v>
      </c>
    </row>
    <row r="511" spans="1:29" x14ac:dyDescent="0.35">
      <c r="A511" t="s">
        <v>31</v>
      </c>
      <c r="B511" t="s">
        <v>32</v>
      </c>
      <c r="C511" t="s">
        <v>1999</v>
      </c>
      <c r="D511" t="s">
        <v>2000</v>
      </c>
      <c r="E511" t="s">
        <v>63</v>
      </c>
      <c r="F511" t="str">
        <f t="shared" si="7"/>
        <v>5</v>
      </c>
      <c r="G511" t="s">
        <v>2001</v>
      </c>
      <c r="H511" t="s">
        <v>2002</v>
      </c>
      <c r="I511" t="s">
        <v>37</v>
      </c>
      <c r="J511">
        <v>0.94569999999999999</v>
      </c>
      <c r="K511">
        <v>0</v>
      </c>
      <c r="L511">
        <v>0</v>
      </c>
      <c r="M511">
        <v>0</v>
      </c>
      <c r="N511">
        <v>0</v>
      </c>
      <c r="O511">
        <v>0</v>
      </c>
      <c r="P511">
        <v>0</v>
      </c>
      <c r="Q511">
        <v>0</v>
      </c>
      <c r="R511">
        <v>0</v>
      </c>
      <c r="S511">
        <v>0</v>
      </c>
      <c r="T511">
        <v>0</v>
      </c>
      <c r="U511" t="s">
        <v>31</v>
      </c>
      <c r="V511">
        <v>0</v>
      </c>
      <c r="W511" t="s">
        <v>692</v>
      </c>
      <c r="X511" t="s">
        <v>60</v>
      </c>
      <c r="Y511">
        <v>0</v>
      </c>
      <c r="Z511">
        <v>0</v>
      </c>
      <c r="AA511">
        <v>0</v>
      </c>
      <c r="AB511">
        <v>0</v>
      </c>
      <c r="AC511" t="s">
        <v>30</v>
      </c>
    </row>
    <row r="512" spans="1:29" x14ac:dyDescent="0.35">
      <c r="A512" t="s">
        <v>31</v>
      </c>
      <c r="B512" t="s">
        <v>32</v>
      </c>
      <c r="C512" t="s">
        <v>2003</v>
      </c>
      <c r="D512" t="s">
        <v>2004</v>
      </c>
      <c r="E512" t="s">
        <v>63</v>
      </c>
      <c r="F512" t="str">
        <f t="shared" si="7"/>
        <v>5</v>
      </c>
      <c r="G512" t="s">
        <v>2005</v>
      </c>
      <c r="H512" t="s">
        <v>2006</v>
      </c>
      <c r="I512" t="s">
        <v>37</v>
      </c>
      <c r="J512">
        <v>0.92069999999999996</v>
      </c>
      <c r="K512" t="s">
        <v>295</v>
      </c>
      <c r="L512">
        <v>0</v>
      </c>
      <c r="M512">
        <v>0</v>
      </c>
      <c r="N512">
        <v>0</v>
      </c>
      <c r="O512">
        <v>0</v>
      </c>
      <c r="P512">
        <v>0</v>
      </c>
      <c r="Q512">
        <v>0</v>
      </c>
      <c r="R512">
        <v>0</v>
      </c>
      <c r="S512">
        <v>0</v>
      </c>
      <c r="T512">
        <v>0</v>
      </c>
      <c r="U512" t="s">
        <v>31</v>
      </c>
      <c r="V512">
        <v>0</v>
      </c>
      <c r="W512" t="s">
        <v>39</v>
      </c>
      <c r="X512">
        <v>0</v>
      </c>
      <c r="Y512">
        <v>0</v>
      </c>
      <c r="Z512">
        <v>0</v>
      </c>
      <c r="AA512">
        <v>0</v>
      </c>
      <c r="AB512">
        <v>0</v>
      </c>
      <c r="AC512">
        <v>0</v>
      </c>
    </row>
    <row r="513" spans="1:29" x14ac:dyDescent="0.35">
      <c r="A513" t="s">
        <v>31</v>
      </c>
      <c r="B513" t="s">
        <v>32</v>
      </c>
      <c r="C513" t="s">
        <v>2007</v>
      </c>
      <c r="D513" t="s">
        <v>2008</v>
      </c>
      <c r="E513" t="s">
        <v>49</v>
      </c>
      <c r="F513" t="str">
        <f t="shared" si="7"/>
        <v>4</v>
      </c>
      <c r="G513" t="s">
        <v>2009</v>
      </c>
      <c r="H513" t="s">
        <v>2010</v>
      </c>
      <c r="I513" t="s">
        <v>37</v>
      </c>
      <c r="J513">
        <v>0.94799999999999995</v>
      </c>
      <c r="K513">
        <v>0</v>
      </c>
      <c r="L513">
        <v>0</v>
      </c>
      <c r="M513">
        <v>0</v>
      </c>
      <c r="N513">
        <v>0</v>
      </c>
      <c r="O513">
        <v>0</v>
      </c>
      <c r="P513">
        <v>0</v>
      </c>
      <c r="Q513">
        <v>0</v>
      </c>
      <c r="R513">
        <v>0</v>
      </c>
      <c r="S513">
        <v>0</v>
      </c>
      <c r="T513">
        <v>0</v>
      </c>
      <c r="U513" t="s">
        <v>31</v>
      </c>
      <c r="V513">
        <v>0</v>
      </c>
      <c r="W513">
        <v>0</v>
      </c>
      <c r="X513" t="s">
        <v>86</v>
      </c>
      <c r="Y513">
        <v>0</v>
      </c>
      <c r="Z513">
        <v>0</v>
      </c>
      <c r="AA513">
        <v>0</v>
      </c>
      <c r="AB513">
        <v>0</v>
      </c>
      <c r="AC513" t="s">
        <v>30</v>
      </c>
    </row>
    <row r="514" spans="1:29" x14ac:dyDescent="0.35">
      <c r="A514" t="s">
        <v>31</v>
      </c>
      <c r="B514" t="s">
        <v>32</v>
      </c>
      <c r="C514" t="s">
        <v>2011</v>
      </c>
      <c r="D514" t="s">
        <v>2012</v>
      </c>
      <c r="E514" t="s">
        <v>63</v>
      </c>
      <c r="F514" t="str">
        <f t="shared" si="7"/>
        <v>5</v>
      </c>
      <c r="G514" t="s">
        <v>2013</v>
      </c>
      <c r="H514" t="s">
        <v>2014</v>
      </c>
      <c r="I514" t="s">
        <v>37</v>
      </c>
      <c r="J514">
        <v>0.88339999999999996</v>
      </c>
      <c r="K514">
        <v>0</v>
      </c>
      <c r="L514">
        <v>0</v>
      </c>
      <c r="M514">
        <v>0</v>
      </c>
      <c r="N514">
        <v>0</v>
      </c>
      <c r="O514">
        <v>0</v>
      </c>
      <c r="P514">
        <v>0</v>
      </c>
      <c r="Q514">
        <v>0</v>
      </c>
      <c r="R514">
        <v>0</v>
      </c>
      <c r="S514">
        <v>0</v>
      </c>
      <c r="T514">
        <v>0</v>
      </c>
      <c r="U514">
        <v>0</v>
      </c>
      <c r="V514">
        <v>0</v>
      </c>
      <c r="W514">
        <v>0</v>
      </c>
      <c r="X514">
        <v>0</v>
      </c>
      <c r="Y514">
        <v>0</v>
      </c>
      <c r="Z514">
        <v>0</v>
      </c>
      <c r="AA514">
        <v>0</v>
      </c>
      <c r="AB514">
        <v>0</v>
      </c>
      <c r="AC514">
        <v>0</v>
      </c>
    </row>
    <row r="515" spans="1:29" x14ac:dyDescent="0.35">
      <c r="A515" t="s">
        <v>31</v>
      </c>
      <c r="B515" t="s">
        <v>32</v>
      </c>
      <c r="C515" t="s">
        <v>2015</v>
      </c>
      <c r="D515" t="s">
        <v>2016</v>
      </c>
      <c r="E515" t="s">
        <v>63</v>
      </c>
      <c r="F515" t="str">
        <f t="shared" si="7"/>
        <v>5</v>
      </c>
      <c r="G515" t="s">
        <v>2017</v>
      </c>
      <c r="H515" t="s">
        <v>2018</v>
      </c>
      <c r="I515" t="s">
        <v>37</v>
      </c>
      <c r="J515">
        <v>0.78449999999999998</v>
      </c>
      <c r="K515">
        <v>0</v>
      </c>
      <c r="L515">
        <v>0</v>
      </c>
      <c r="M515">
        <v>0</v>
      </c>
      <c r="N515">
        <v>0</v>
      </c>
      <c r="O515">
        <v>0</v>
      </c>
      <c r="P515">
        <v>0</v>
      </c>
      <c r="Q515">
        <v>0</v>
      </c>
      <c r="R515">
        <v>0</v>
      </c>
      <c r="S515">
        <v>0</v>
      </c>
      <c r="T515">
        <v>0</v>
      </c>
      <c r="U515">
        <v>0</v>
      </c>
      <c r="V515">
        <v>0</v>
      </c>
      <c r="W515">
        <v>0</v>
      </c>
      <c r="X515" t="s">
        <v>53</v>
      </c>
      <c r="Y515">
        <v>0</v>
      </c>
      <c r="Z515">
        <v>0</v>
      </c>
      <c r="AA515">
        <v>0</v>
      </c>
      <c r="AB515">
        <v>0</v>
      </c>
      <c r="AC515">
        <v>0</v>
      </c>
    </row>
    <row r="516" spans="1:29" x14ac:dyDescent="0.35">
      <c r="A516" t="s">
        <v>31</v>
      </c>
      <c r="B516" t="s">
        <v>32</v>
      </c>
      <c r="C516" t="s">
        <v>2019</v>
      </c>
      <c r="D516" t="s">
        <v>2020</v>
      </c>
      <c r="E516" t="s">
        <v>63</v>
      </c>
      <c r="F516" t="str">
        <f t="shared" si="7"/>
        <v>5</v>
      </c>
      <c r="G516" t="s">
        <v>2021</v>
      </c>
      <c r="H516" t="s">
        <v>2022</v>
      </c>
      <c r="I516" t="s">
        <v>37</v>
      </c>
      <c r="J516">
        <v>0.95950000000000002</v>
      </c>
      <c r="K516">
        <v>0</v>
      </c>
      <c r="L516">
        <v>0</v>
      </c>
      <c r="M516">
        <v>0</v>
      </c>
      <c r="N516">
        <v>0</v>
      </c>
      <c r="O516">
        <v>0</v>
      </c>
      <c r="P516">
        <v>0</v>
      </c>
      <c r="Q516">
        <v>0</v>
      </c>
      <c r="R516">
        <v>0</v>
      </c>
      <c r="S516">
        <v>0</v>
      </c>
      <c r="T516">
        <v>0</v>
      </c>
      <c r="U516" t="s">
        <v>31</v>
      </c>
      <c r="V516">
        <v>0</v>
      </c>
      <c r="W516">
        <v>0</v>
      </c>
      <c r="X516" t="s">
        <v>86</v>
      </c>
      <c r="Y516">
        <v>0</v>
      </c>
      <c r="Z516">
        <v>0</v>
      </c>
      <c r="AA516">
        <v>0</v>
      </c>
      <c r="AB516">
        <v>0</v>
      </c>
      <c r="AC516">
        <v>0</v>
      </c>
    </row>
    <row r="517" spans="1:29" x14ac:dyDescent="0.35">
      <c r="A517" t="s">
        <v>31</v>
      </c>
      <c r="B517" t="s">
        <v>32</v>
      </c>
      <c r="C517" t="s">
        <v>2023</v>
      </c>
      <c r="D517" t="s">
        <v>2024</v>
      </c>
      <c r="E517" t="s">
        <v>63</v>
      </c>
      <c r="F517" t="str">
        <f t="shared" si="7"/>
        <v>5</v>
      </c>
      <c r="G517" t="s">
        <v>2025</v>
      </c>
      <c r="H517" t="s">
        <v>2026</v>
      </c>
      <c r="I517" t="s">
        <v>37</v>
      </c>
      <c r="J517">
        <v>0.99160000000000004</v>
      </c>
      <c r="K517">
        <v>0</v>
      </c>
      <c r="L517">
        <v>0</v>
      </c>
      <c r="M517">
        <v>0</v>
      </c>
      <c r="N517">
        <v>0</v>
      </c>
      <c r="O517">
        <v>0</v>
      </c>
      <c r="P517">
        <v>0</v>
      </c>
      <c r="Q517">
        <v>0</v>
      </c>
      <c r="R517">
        <v>0</v>
      </c>
      <c r="S517">
        <v>0</v>
      </c>
      <c r="T517">
        <v>0</v>
      </c>
      <c r="U517" t="s">
        <v>31</v>
      </c>
      <c r="V517">
        <v>0</v>
      </c>
      <c r="W517">
        <v>0</v>
      </c>
      <c r="X517" t="s">
        <v>86</v>
      </c>
      <c r="Y517" t="s">
        <v>390</v>
      </c>
      <c r="Z517">
        <v>0</v>
      </c>
      <c r="AA517">
        <v>0</v>
      </c>
      <c r="AB517" t="s">
        <v>70</v>
      </c>
      <c r="AC517">
        <v>0</v>
      </c>
    </row>
    <row r="518" spans="1:29" x14ac:dyDescent="0.35">
      <c r="A518" t="s">
        <v>31</v>
      </c>
      <c r="B518" t="s">
        <v>32</v>
      </c>
      <c r="C518" t="s">
        <v>2027</v>
      </c>
      <c r="D518" t="s">
        <v>2028</v>
      </c>
      <c r="E518" t="s">
        <v>63</v>
      </c>
      <c r="F518" t="str">
        <f t="shared" ref="F518:F581" si="8">LEFT(E518,1)</f>
        <v>5</v>
      </c>
      <c r="G518" t="s">
        <v>2029</v>
      </c>
      <c r="H518" t="s">
        <v>2030</v>
      </c>
      <c r="I518" t="s">
        <v>37</v>
      </c>
      <c r="J518">
        <v>0.77780000000000005</v>
      </c>
      <c r="K518">
        <v>0</v>
      </c>
      <c r="L518">
        <v>0</v>
      </c>
      <c r="M518">
        <v>0</v>
      </c>
      <c r="N518">
        <v>0</v>
      </c>
      <c r="O518">
        <v>0</v>
      </c>
      <c r="P518">
        <v>0</v>
      </c>
      <c r="Q518">
        <v>0</v>
      </c>
      <c r="R518">
        <v>0</v>
      </c>
      <c r="S518">
        <v>0</v>
      </c>
      <c r="T518">
        <v>0</v>
      </c>
      <c r="U518">
        <v>0</v>
      </c>
      <c r="V518">
        <v>0</v>
      </c>
      <c r="W518">
        <v>0</v>
      </c>
      <c r="X518" t="s">
        <v>286</v>
      </c>
      <c r="Y518">
        <v>0</v>
      </c>
      <c r="Z518">
        <v>0</v>
      </c>
      <c r="AA518">
        <v>0</v>
      </c>
      <c r="AB518">
        <v>0</v>
      </c>
      <c r="AC518">
        <v>0</v>
      </c>
    </row>
    <row r="519" spans="1:29" x14ac:dyDescent="0.35">
      <c r="A519" t="s">
        <v>31</v>
      </c>
      <c r="B519" t="s">
        <v>32</v>
      </c>
      <c r="C519" t="s">
        <v>2031</v>
      </c>
      <c r="D519" t="s">
        <v>2032</v>
      </c>
      <c r="E519" t="s">
        <v>35</v>
      </c>
      <c r="F519" t="str">
        <f t="shared" si="8"/>
        <v>3</v>
      </c>
      <c r="G519" t="s">
        <v>2033</v>
      </c>
      <c r="H519" t="s">
        <v>2034</v>
      </c>
      <c r="I519" t="s">
        <v>37</v>
      </c>
      <c r="J519">
        <v>0.94499999999999995</v>
      </c>
      <c r="K519">
        <v>0</v>
      </c>
      <c r="L519">
        <v>0</v>
      </c>
      <c r="M519">
        <v>0</v>
      </c>
      <c r="N519">
        <v>0</v>
      </c>
      <c r="O519">
        <v>0</v>
      </c>
      <c r="P519">
        <v>0</v>
      </c>
      <c r="Q519">
        <v>0</v>
      </c>
      <c r="R519">
        <v>0</v>
      </c>
      <c r="S519">
        <v>0</v>
      </c>
      <c r="T519">
        <v>0</v>
      </c>
      <c r="U519">
        <v>0</v>
      </c>
      <c r="V519">
        <v>0</v>
      </c>
      <c r="W519">
        <v>0</v>
      </c>
      <c r="X519" t="s">
        <v>135</v>
      </c>
      <c r="Y519">
        <v>0</v>
      </c>
      <c r="Z519">
        <v>0</v>
      </c>
      <c r="AA519">
        <v>0</v>
      </c>
      <c r="AB519" t="s">
        <v>76</v>
      </c>
      <c r="AC519">
        <v>0</v>
      </c>
    </row>
    <row r="520" spans="1:29" x14ac:dyDescent="0.35">
      <c r="A520" t="s">
        <v>31</v>
      </c>
      <c r="B520" t="s">
        <v>32</v>
      </c>
      <c r="C520" t="s">
        <v>2035</v>
      </c>
      <c r="D520" t="s">
        <v>2036</v>
      </c>
      <c r="E520" t="s">
        <v>63</v>
      </c>
      <c r="F520" t="str">
        <f t="shared" si="8"/>
        <v>5</v>
      </c>
      <c r="G520" t="s">
        <v>2037</v>
      </c>
      <c r="H520" t="s">
        <v>2038</v>
      </c>
      <c r="I520" t="s">
        <v>37</v>
      </c>
      <c r="J520">
        <v>0.98309999999999997</v>
      </c>
      <c r="K520">
        <v>0</v>
      </c>
      <c r="L520">
        <v>0</v>
      </c>
      <c r="M520">
        <v>0</v>
      </c>
      <c r="N520">
        <v>0</v>
      </c>
      <c r="O520">
        <v>0</v>
      </c>
      <c r="P520">
        <v>0</v>
      </c>
      <c r="Q520">
        <v>0</v>
      </c>
      <c r="R520">
        <v>0</v>
      </c>
      <c r="S520">
        <v>0</v>
      </c>
      <c r="T520">
        <v>0</v>
      </c>
      <c r="U520" t="s">
        <v>31</v>
      </c>
      <c r="V520">
        <v>0</v>
      </c>
      <c r="W520">
        <v>0</v>
      </c>
      <c r="X520" t="s">
        <v>60</v>
      </c>
      <c r="Y520">
        <v>0</v>
      </c>
      <c r="Z520">
        <v>0</v>
      </c>
      <c r="AA520">
        <v>0</v>
      </c>
      <c r="AB520" t="s">
        <v>76</v>
      </c>
      <c r="AC520">
        <v>0</v>
      </c>
    </row>
    <row r="521" spans="1:29" x14ac:dyDescent="0.35">
      <c r="A521" t="s">
        <v>31</v>
      </c>
      <c r="B521" t="s">
        <v>32</v>
      </c>
      <c r="C521" t="s">
        <v>2039</v>
      </c>
      <c r="D521" t="s">
        <v>2040</v>
      </c>
      <c r="E521" t="s">
        <v>35</v>
      </c>
      <c r="F521" t="str">
        <f t="shared" si="8"/>
        <v>3</v>
      </c>
      <c r="G521" t="s">
        <v>2041</v>
      </c>
      <c r="H521" t="s">
        <v>2042</v>
      </c>
      <c r="I521" t="s">
        <v>37</v>
      </c>
      <c r="J521">
        <v>0.92300000000000004</v>
      </c>
      <c r="K521">
        <v>0</v>
      </c>
      <c r="L521">
        <v>0</v>
      </c>
      <c r="M521">
        <v>0</v>
      </c>
      <c r="N521">
        <v>0</v>
      </c>
      <c r="O521">
        <v>0</v>
      </c>
      <c r="P521">
        <v>0</v>
      </c>
      <c r="Q521">
        <v>0</v>
      </c>
      <c r="R521">
        <v>0</v>
      </c>
      <c r="S521">
        <v>0</v>
      </c>
      <c r="T521">
        <v>0</v>
      </c>
      <c r="U521">
        <v>0</v>
      </c>
      <c r="V521">
        <v>0</v>
      </c>
      <c r="W521">
        <v>0</v>
      </c>
      <c r="X521" t="s">
        <v>269</v>
      </c>
      <c r="Y521">
        <v>0</v>
      </c>
      <c r="Z521">
        <v>0</v>
      </c>
      <c r="AA521">
        <v>0</v>
      </c>
      <c r="AB521" t="s">
        <v>269</v>
      </c>
      <c r="AC521">
        <v>0</v>
      </c>
    </row>
    <row r="522" spans="1:29" x14ac:dyDescent="0.35">
      <c r="A522" t="s">
        <v>31</v>
      </c>
      <c r="B522" t="s">
        <v>32</v>
      </c>
      <c r="C522" t="s">
        <v>2043</v>
      </c>
      <c r="D522" t="s">
        <v>2044</v>
      </c>
      <c r="E522" t="s">
        <v>63</v>
      </c>
      <c r="F522" t="str">
        <f t="shared" si="8"/>
        <v>5</v>
      </c>
      <c r="G522" t="s">
        <v>2045</v>
      </c>
      <c r="H522" t="s">
        <v>2046</v>
      </c>
      <c r="I522" t="s">
        <v>37</v>
      </c>
      <c r="J522">
        <v>0.88600000000000001</v>
      </c>
      <c r="K522">
        <v>0</v>
      </c>
      <c r="L522">
        <v>0</v>
      </c>
      <c r="M522">
        <v>0</v>
      </c>
      <c r="N522">
        <v>0</v>
      </c>
      <c r="O522">
        <v>0</v>
      </c>
      <c r="P522">
        <v>0</v>
      </c>
      <c r="Q522">
        <v>0</v>
      </c>
      <c r="R522">
        <v>0</v>
      </c>
      <c r="S522">
        <v>0</v>
      </c>
      <c r="T522">
        <v>0</v>
      </c>
      <c r="U522" t="s">
        <v>31</v>
      </c>
      <c r="V522">
        <v>0</v>
      </c>
      <c r="W522">
        <v>0</v>
      </c>
      <c r="X522">
        <v>0</v>
      </c>
      <c r="Y522">
        <v>0</v>
      </c>
      <c r="Z522">
        <v>0</v>
      </c>
      <c r="AA522">
        <v>0</v>
      </c>
      <c r="AB522" t="s">
        <v>240</v>
      </c>
      <c r="AC522">
        <v>0</v>
      </c>
    </row>
    <row r="523" spans="1:29" x14ac:dyDescent="0.35">
      <c r="A523" t="s">
        <v>31</v>
      </c>
      <c r="B523" t="s">
        <v>32</v>
      </c>
      <c r="C523" t="s">
        <v>204</v>
      </c>
      <c r="D523" t="s">
        <v>2047</v>
      </c>
      <c r="E523" t="s">
        <v>63</v>
      </c>
      <c r="F523" t="str">
        <f t="shared" si="8"/>
        <v>5</v>
      </c>
      <c r="G523" t="s">
        <v>2048</v>
      </c>
      <c r="H523" t="s">
        <v>2049</v>
      </c>
      <c r="I523" t="s">
        <v>37</v>
      </c>
      <c r="J523">
        <v>0.89</v>
      </c>
      <c r="K523">
        <v>0</v>
      </c>
      <c r="L523">
        <v>0</v>
      </c>
      <c r="M523">
        <v>0</v>
      </c>
      <c r="N523">
        <v>0</v>
      </c>
      <c r="O523">
        <v>0</v>
      </c>
      <c r="P523">
        <v>0</v>
      </c>
      <c r="Q523">
        <v>0</v>
      </c>
      <c r="R523">
        <v>0</v>
      </c>
      <c r="S523">
        <v>0</v>
      </c>
      <c r="T523">
        <v>0</v>
      </c>
      <c r="U523" t="s">
        <v>31</v>
      </c>
      <c r="V523">
        <v>0</v>
      </c>
      <c r="W523">
        <v>0</v>
      </c>
      <c r="X523" t="s">
        <v>60</v>
      </c>
      <c r="Y523">
        <v>0</v>
      </c>
      <c r="Z523">
        <v>0</v>
      </c>
      <c r="AA523">
        <v>0</v>
      </c>
      <c r="AB523" t="s">
        <v>269</v>
      </c>
      <c r="AC523">
        <v>0</v>
      </c>
    </row>
    <row r="524" spans="1:29" x14ac:dyDescent="0.35">
      <c r="A524" t="s">
        <v>31</v>
      </c>
      <c r="B524" t="s">
        <v>32</v>
      </c>
      <c r="C524" t="s">
        <v>2050</v>
      </c>
      <c r="D524" t="s">
        <v>2051</v>
      </c>
      <c r="E524" t="s">
        <v>49</v>
      </c>
      <c r="F524" t="str">
        <f t="shared" si="8"/>
        <v>4</v>
      </c>
      <c r="G524" t="s">
        <v>2052</v>
      </c>
      <c r="H524" t="s">
        <v>2053</v>
      </c>
      <c r="I524" t="s">
        <v>37</v>
      </c>
      <c r="J524">
        <v>0.78410000000000002</v>
      </c>
      <c r="K524">
        <v>0</v>
      </c>
      <c r="L524">
        <v>0</v>
      </c>
      <c r="M524">
        <v>0</v>
      </c>
      <c r="N524">
        <v>0</v>
      </c>
      <c r="O524">
        <v>0</v>
      </c>
      <c r="P524">
        <v>0</v>
      </c>
      <c r="Q524">
        <v>0</v>
      </c>
      <c r="R524">
        <v>0</v>
      </c>
      <c r="S524">
        <v>0</v>
      </c>
      <c r="T524">
        <v>0</v>
      </c>
      <c r="U524">
        <v>0</v>
      </c>
      <c r="V524">
        <v>0</v>
      </c>
      <c r="W524">
        <v>0</v>
      </c>
      <c r="X524">
        <v>0</v>
      </c>
      <c r="Y524">
        <v>0</v>
      </c>
      <c r="Z524">
        <v>0</v>
      </c>
      <c r="AA524">
        <v>0</v>
      </c>
      <c r="AB524">
        <v>0</v>
      </c>
      <c r="AC524" t="s">
        <v>30</v>
      </c>
    </row>
    <row r="525" spans="1:29" x14ac:dyDescent="0.35">
      <c r="A525" t="s">
        <v>31</v>
      </c>
      <c r="B525" t="s">
        <v>32</v>
      </c>
      <c r="C525" t="s">
        <v>2054</v>
      </c>
      <c r="D525" t="s">
        <v>2055</v>
      </c>
      <c r="E525" t="s">
        <v>63</v>
      </c>
      <c r="F525" t="str">
        <f t="shared" si="8"/>
        <v>5</v>
      </c>
      <c r="G525" t="s">
        <v>2056</v>
      </c>
      <c r="H525" t="s">
        <v>2057</v>
      </c>
      <c r="I525" t="s">
        <v>37</v>
      </c>
      <c r="J525">
        <v>0.83750000000000002</v>
      </c>
      <c r="K525">
        <v>0</v>
      </c>
      <c r="L525">
        <v>0</v>
      </c>
      <c r="M525">
        <v>0</v>
      </c>
      <c r="N525">
        <v>0</v>
      </c>
      <c r="O525">
        <v>0</v>
      </c>
      <c r="P525">
        <v>0</v>
      </c>
      <c r="Q525">
        <v>0</v>
      </c>
      <c r="R525">
        <v>0</v>
      </c>
      <c r="S525">
        <v>0</v>
      </c>
      <c r="T525">
        <v>0</v>
      </c>
      <c r="U525">
        <v>0</v>
      </c>
      <c r="V525">
        <v>0</v>
      </c>
      <c r="W525" t="s">
        <v>39</v>
      </c>
      <c r="X525" t="s">
        <v>135</v>
      </c>
      <c r="Y525">
        <v>0</v>
      </c>
      <c r="Z525">
        <v>0</v>
      </c>
      <c r="AA525">
        <v>0</v>
      </c>
      <c r="AB525" t="s">
        <v>269</v>
      </c>
      <c r="AC525">
        <v>0</v>
      </c>
    </row>
    <row r="526" spans="1:29" x14ac:dyDescent="0.35">
      <c r="A526" t="s">
        <v>31</v>
      </c>
      <c r="B526" t="s">
        <v>32</v>
      </c>
      <c r="C526" t="s">
        <v>2058</v>
      </c>
      <c r="D526" t="s">
        <v>2059</v>
      </c>
      <c r="E526" t="s">
        <v>63</v>
      </c>
      <c r="F526" t="str">
        <f t="shared" si="8"/>
        <v>5</v>
      </c>
      <c r="G526" t="s">
        <v>89</v>
      </c>
      <c r="H526" t="s">
        <v>2060</v>
      </c>
      <c r="I526" t="s">
        <v>37</v>
      </c>
      <c r="J526">
        <v>0.2263</v>
      </c>
      <c r="K526">
        <v>0</v>
      </c>
      <c r="L526">
        <v>0</v>
      </c>
      <c r="M526">
        <v>0</v>
      </c>
      <c r="N526">
        <v>0</v>
      </c>
      <c r="O526">
        <v>0</v>
      </c>
      <c r="P526">
        <v>0</v>
      </c>
      <c r="Q526">
        <v>0</v>
      </c>
      <c r="R526">
        <v>0</v>
      </c>
      <c r="S526">
        <v>0</v>
      </c>
      <c r="T526">
        <v>0</v>
      </c>
      <c r="U526" t="s">
        <v>31</v>
      </c>
      <c r="V526">
        <v>0</v>
      </c>
      <c r="W526">
        <v>0</v>
      </c>
      <c r="X526">
        <v>0</v>
      </c>
      <c r="Y526">
        <v>0</v>
      </c>
      <c r="Z526">
        <v>0</v>
      </c>
      <c r="AA526">
        <v>0</v>
      </c>
      <c r="AB526">
        <v>0</v>
      </c>
      <c r="AC526">
        <v>0</v>
      </c>
    </row>
    <row r="527" spans="1:29" x14ac:dyDescent="0.35">
      <c r="A527" t="s">
        <v>31</v>
      </c>
      <c r="B527" t="s">
        <v>32</v>
      </c>
      <c r="C527" t="s">
        <v>2061</v>
      </c>
      <c r="D527" t="s">
        <v>2062</v>
      </c>
      <c r="E527" t="s">
        <v>63</v>
      </c>
      <c r="F527" t="str">
        <f t="shared" si="8"/>
        <v>5</v>
      </c>
      <c r="G527" t="s">
        <v>2063</v>
      </c>
      <c r="H527" t="s">
        <v>2064</v>
      </c>
      <c r="I527" t="s">
        <v>99</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row>
    <row r="528" spans="1:29" x14ac:dyDescent="0.35">
      <c r="A528" t="s">
        <v>31</v>
      </c>
      <c r="B528" t="s">
        <v>32</v>
      </c>
      <c r="C528" t="s">
        <v>2065</v>
      </c>
      <c r="D528" t="s">
        <v>2066</v>
      </c>
      <c r="E528" t="s">
        <v>63</v>
      </c>
      <c r="F528" t="str">
        <f t="shared" si="8"/>
        <v>5</v>
      </c>
      <c r="G528" t="s">
        <v>2067</v>
      </c>
      <c r="H528" t="s">
        <v>2068</v>
      </c>
      <c r="I528" t="s">
        <v>37</v>
      </c>
      <c r="J528">
        <v>0.91520000000000001</v>
      </c>
      <c r="K528">
        <v>0</v>
      </c>
      <c r="L528">
        <v>0</v>
      </c>
      <c r="M528">
        <v>0</v>
      </c>
      <c r="N528">
        <v>0</v>
      </c>
      <c r="O528">
        <v>0</v>
      </c>
      <c r="P528">
        <v>0</v>
      </c>
      <c r="Q528">
        <v>0</v>
      </c>
      <c r="R528">
        <v>0</v>
      </c>
      <c r="S528">
        <v>0</v>
      </c>
      <c r="T528">
        <v>0</v>
      </c>
      <c r="U528" t="s">
        <v>31</v>
      </c>
      <c r="V528">
        <v>0</v>
      </c>
      <c r="W528">
        <v>0</v>
      </c>
      <c r="X528">
        <v>0</v>
      </c>
      <c r="Y528">
        <v>0</v>
      </c>
      <c r="Z528">
        <v>0</v>
      </c>
      <c r="AA528">
        <v>0</v>
      </c>
      <c r="AB528">
        <v>0</v>
      </c>
      <c r="AC528">
        <v>0</v>
      </c>
    </row>
    <row r="529" spans="1:29" x14ac:dyDescent="0.35">
      <c r="A529" t="s">
        <v>31</v>
      </c>
      <c r="B529" t="s">
        <v>32</v>
      </c>
      <c r="C529" t="s">
        <v>2069</v>
      </c>
      <c r="D529" t="s">
        <v>2070</v>
      </c>
      <c r="E529" t="s">
        <v>63</v>
      </c>
      <c r="F529" t="str">
        <f t="shared" si="8"/>
        <v>5</v>
      </c>
      <c r="G529" t="s">
        <v>2071</v>
      </c>
      <c r="H529" t="s">
        <v>2072</v>
      </c>
      <c r="I529" t="s">
        <v>37</v>
      </c>
      <c r="J529">
        <v>0.91139999999999999</v>
      </c>
      <c r="K529">
        <v>0</v>
      </c>
      <c r="L529">
        <v>0</v>
      </c>
      <c r="M529">
        <v>0</v>
      </c>
      <c r="N529">
        <v>0</v>
      </c>
      <c r="O529">
        <v>0</v>
      </c>
      <c r="P529">
        <v>0</v>
      </c>
      <c r="Q529">
        <v>0</v>
      </c>
      <c r="R529">
        <v>0</v>
      </c>
      <c r="S529">
        <v>0</v>
      </c>
      <c r="T529">
        <v>0</v>
      </c>
      <c r="U529">
        <v>0</v>
      </c>
      <c r="V529">
        <v>0</v>
      </c>
      <c r="W529">
        <v>0</v>
      </c>
      <c r="X529" t="s">
        <v>60</v>
      </c>
      <c r="Y529">
        <v>0</v>
      </c>
      <c r="Z529">
        <v>0</v>
      </c>
      <c r="AA529">
        <v>0</v>
      </c>
      <c r="AB529" t="s">
        <v>76</v>
      </c>
      <c r="AC529">
        <v>0</v>
      </c>
    </row>
    <row r="530" spans="1:29" x14ac:dyDescent="0.35">
      <c r="A530" t="s">
        <v>31</v>
      </c>
      <c r="B530" t="s">
        <v>32</v>
      </c>
      <c r="C530" t="s">
        <v>2073</v>
      </c>
      <c r="D530" t="s">
        <v>2074</v>
      </c>
      <c r="E530" t="s">
        <v>63</v>
      </c>
      <c r="F530" t="str">
        <f t="shared" si="8"/>
        <v>5</v>
      </c>
      <c r="G530" t="s">
        <v>2075</v>
      </c>
      <c r="H530" t="s">
        <v>2075</v>
      </c>
      <c r="I530" t="s">
        <v>37</v>
      </c>
      <c r="J530">
        <v>0.58589999999999998</v>
      </c>
      <c r="K530">
        <v>0</v>
      </c>
      <c r="L530">
        <v>0</v>
      </c>
      <c r="M530">
        <v>0</v>
      </c>
      <c r="N530">
        <v>0</v>
      </c>
      <c r="O530">
        <v>0</v>
      </c>
      <c r="P530">
        <v>0</v>
      </c>
      <c r="Q530">
        <v>0</v>
      </c>
      <c r="R530">
        <v>0</v>
      </c>
      <c r="S530">
        <v>0</v>
      </c>
      <c r="T530">
        <v>0</v>
      </c>
      <c r="U530">
        <v>0</v>
      </c>
      <c r="V530">
        <v>0</v>
      </c>
      <c r="W530">
        <v>0</v>
      </c>
      <c r="X530" t="s">
        <v>223</v>
      </c>
      <c r="Y530">
        <v>0</v>
      </c>
      <c r="Z530">
        <v>0</v>
      </c>
      <c r="AA530">
        <v>0</v>
      </c>
      <c r="AB530">
        <v>0</v>
      </c>
      <c r="AC530">
        <v>0</v>
      </c>
    </row>
    <row r="531" spans="1:29" x14ac:dyDescent="0.35">
      <c r="A531" t="s">
        <v>31</v>
      </c>
      <c r="B531" t="s">
        <v>32</v>
      </c>
      <c r="C531" t="s">
        <v>2076</v>
      </c>
      <c r="D531" t="s">
        <v>2077</v>
      </c>
      <c r="E531" t="s">
        <v>63</v>
      </c>
      <c r="F531" t="str">
        <f t="shared" si="8"/>
        <v>5</v>
      </c>
      <c r="G531" t="s">
        <v>2078</v>
      </c>
      <c r="H531" t="s">
        <v>2079</v>
      </c>
      <c r="I531" t="s">
        <v>37</v>
      </c>
      <c r="J531">
        <v>0.96360000000000001</v>
      </c>
      <c r="K531" t="s">
        <v>2080</v>
      </c>
      <c r="L531">
        <v>0</v>
      </c>
      <c r="M531">
        <v>0</v>
      </c>
      <c r="N531">
        <v>0</v>
      </c>
      <c r="O531">
        <v>0</v>
      </c>
      <c r="P531">
        <v>0</v>
      </c>
      <c r="Q531">
        <v>0</v>
      </c>
      <c r="R531">
        <v>0</v>
      </c>
      <c r="S531">
        <v>0</v>
      </c>
      <c r="T531">
        <v>0</v>
      </c>
      <c r="U531" t="s">
        <v>31</v>
      </c>
      <c r="V531">
        <v>0</v>
      </c>
      <c r="W531" t="s">
        <v>39</v>
      </c>
      <c r="X531" t="s">
        <v>60</v>
      </c>
      <c r="Y531">
        <v>0</v>
      </c>
      <c r="Z531">
        <v>0</v>
      </c>
      <c r="AA531" t="s">
        <v>54</v>
      </c>
      <c r="AB531" t="s">
        <v>76</v>
      </c>
      <c r="AC531" t="s">
        <v>30</v>
      </c>
    </row>
    <row r="532" spans="1:29" x14ac:dyDescent="0.35">
      <c r="A532" t="s">
        <v>31</v>
      </c>
      <c r="B532" t="s">
        <v>32</v>
      </c>
      <c r="C532" t="s">
        <v>2081</v>
      </c>
      <c r="D532" t="s">
        <v>2082</v>
      </c>
      <c r="E532" t="s">
        <v>63</v>
      </c>
      <c r="F532" t="str">
        <f t="shared" si="8"/>
        <v>5</v>
      </c>
      <c r="G532" t="s">
        <v>2083</v>
      </c>
      <c r="H532" t="s">
        <v>2084</v>
      </c>
      <c r="I532" t="s">
        <v>37</v>
      </c>
      <c r="J532">
        <v>0.96389999999999998</v>
      </c>
      <c r="K532">
        <v>0</v>
      </c>
      <c r="L532">
        <v>0</v>
      </c>
      <c r="M532">
        <v>0</v>
      </c>
      <c r="N532">
        <v>0</v>
      </c>
      <c r="O532">
        <v>0</v>
      </c>
      <c r="P532">
        <v>0</v>
      </c>
      <c r="Q532">
        <v>0</v>
      </c>
      <c r="R532">
        <v>0</v>
      </c>
      <c r="S532">
        <v>0</v>
      </c>
      <c r="T532">
        <v>0</v>
      </c>
      <c r="U532">
        <v>0</v>
      </c>
      <c r="V532">
        <v>0</v>
      </c>
      <c r="W532">
        <v>0</v>
      </c>
      <c r="X532" t="s">
        <v>86</v>
      </c>
      <c r="Y532">
        <v>0</v>
      </c>
      <c r="Z532">
        <v>0</v>
      </c>
      <c r="AA532">
        <v>0</v>
      </c>
      <c r="AB532">
        <v>0</v>
      </c>
      <c r="AC532">
        <v>0</v>
      </c>
    </row>
    <row r="533" spans="1:29" x14ac:dyDescent="0.35">
      <c r="A533" t="s">
        <v>31</v>
      </c>
      <c r="B533" t="s">
        <v>32</v>
      </c>
      <c r="C533" t="s">
        <v>231</v>
      </c>
      <c r="D533" t="s">
        <v>2085</v>
      </c>
      <c r="E533" t="s">
        <v>63</v>
      </c>
      <c r="F533" t="str">
        <f t="shared" si="8"/>
        <v>5</v>
      </c>
      <c r="G533" t="s">
        <v>2086</v>
      </c>
      <c r="H533" t="s">
        <v>2087</v>
      </c>
      <c r="I533" t="s">
        <v>37</v>
      </c>
      <c r="J533">
        <v>0.92</v>
      </c>
      <c r="K533" t="s">
        <v>85</v>
      </c>
      <c r="L533">
        <v>0</v>
      </c>
      <c r="M533">
        <v>0</v>
      </c>
      <c r="N533">
        <v>0</v>
      </c>
      <c r="O533">
        <v>0</v>
      </c>
      <c r="P533">
        <v>0</v>
      </c>
      <c r="Q533">
        <v>0</v>
      </c>
      <c r="R533">
        <v>0</v>
      </c>
      <c r="S533">
        <v>0</v>
      </c>
      <c r="T533">
        <v>0</v>
      </c>
      <c r="U533">
        <v>0</v>
      </c>
      <c r="V533">
        <v>0</v>
      </c>
      <c r="W533">
        <v>0</v>
      </c>
      <c r="X533" t="s">
        <v>86</v>
      </c>
      <c r="Y533">
        <v>0</v>
      </c>
      <c r="Z533">
        <v>0</v>
      </c>
      <c r="AA533" t="s">
        <v>54</v>
      </c>
      <c r="AB533">
        <v>0</v>
      </c>
      <c r="AC533" t="s">
        <v>30</v>
      </c>
    </row>
    <row r="534" spans="1:29" x14ac:dyDescent="0.35">
      <c r="A534" t="s">
        <v>31</v>
      </c>
      <c r="B534" t="s">
        <v>32</v>
      </c>
      <c r="C534" t="s">
        <v>2088</v>
      </c>
      <c r="D534" t="s">
        <v>2089</v>
      </c>
      <c r="E534" t="s">
        <v>35</v>
      </c>
      <c r="F534" t="str">
        <f t="shared" si="8"/>
        <v>3</v>
      </c>
      <c r="G534" t="s">
        <v>2090</v>
      </c>
      <c r="H534" t="s">
        <v>2091</v>
      </c>
      <c r="I534" t="s">
        <v>187</v>
      </c>
      <c r="J534">
        <v>-5.5199999999999999E-2</v>
      </c>
      <c r="K534">
        <v>0</v>
      </c>
      <c r="L534">
        <v>0</v>
      </c>
      <c r="M534">
        <v>0</v>
      </c>
      <c r="N534">
        <v>0</v>
      </c>
      <c r="O534">
        <v>0</v>
      </c>
      <c r="P534">
        <v>0</v>
      </c>
      <c r="Q534">
        <v>0</v>
      </c>
      <c r="R534">
        <v>0</v>
      </c>
      <c r="S534">
        <v>0</v>
      </c>
      <c r="T534">
        <v>0</v>
      </c>
      <c r="U534">
        <v>0</v>
      </c>
      <c r="V534">
        <v>0</v>
      </c>
      <c r="W534" t="s">
        <v>692</v>
      </c>
      <c r="X534" t="s">
        <v>53</v>
      </c>
      <c r="Y534">
        <v>0</v>
      </c>
      <c r="Z534">
        <v>0</v>
      </c>
      <c r="AA534">
        <v>0</v>
      </c>
      <c r="AB534">
        <v>0</v>
      </c>
      <c r="AC534">
        <v>0</v>
      </c>
    </row>
    <row r="535" spans="1:29" x14ac:dyDescent="0.35">
      <c r="A535" t="s">
        <v>31</v>
      </c>
      <c r="B535" t="s">
        <v>32</v>
      </c>
      <c r="C535" t="s">
        <v>2092</v>
      </c>
      <c r="D535" t="s">
        <v>2093</v>
      </c>
      <c r="E535" t="s">
        <v>63</v>
      </c>
      <c r="F535" t="str">
        <f t="shared" si="8"/>
        <v>5</v>
      </c>
      <c r="G535" t="s">
        <v>2094</v>
      </c>
      <c r="H535" t="s">
        <v>2095</v>
      </c>
      <c r="I535" t="s">
        <v>37</v>
      </c>
      <c r="J535">
        <v>0.99329999999999996</v>
      </c>
      <c r="K535" t="s">
        <v>85</v>
      </c>
      <c r="L535">
        <v>0</v>
      </c>
      <c r="M535">
        <v>0</v>
      </c>
      <c r="N535">
        <v>0</v>
      </c>
      <c r="O535">
        <v>0</v>
      </c>
      <c r="P535">
        <v>0</v>
      </c>
      <c r="Q535">
        <v>0</v>
      </c>
      <c r="R535">
        <v>0</v>
      </c>
      <c r="S535">
        <v>0</v>
      </c>
      <c r="T535">
        <v>0</v>
      </c>
      <c r="U535" t="s">
        <v>31</v>
      </c>
      <c r="V535">
        <v>0</v>
      </c>
      <c r="W535">
        <v>0</v>
      </c>
      <c r="X535" t="s">
        <v>86</v>
      </c>
      <c r="Y535">
        <v>0</v>
      </c>
      <c r="Z535">
        <v>0</v>
      </c>
      <c r="AA535">
        <v>0</v>
      </c>
      <c r="AB535">
        <v>0</v>
      </c>
      <c r="AC535" t="s">
        <v>469</v>
      </c>
    </row>
    <row r="536" spans="1:29" x14ac:dyDescent="0.35">
      <c r="A536" t="s">
        <v>31</v>
      </c>
      <c r="B536" t="s">
        <v>32</v>
      </c>
      <c r="C536" t="s">
        <v>2096</v>
      </c>
      <c r="D536" t="s">
        <v>2097</v>
      </c>
      <c r="E536" t="s">
        <v>63</v>
      </c>
      <c r="F536" t="str">
        <f t="shared" si="8"/>
        <v>5</v>
      </c>
      <c r="G536" t="s">
        <v>2098</v>
      </c>
      <c r="H536" t="s">
        <v>2099</v>
      </c>
      <c r="I536" t="s">
        <v>37</v>
      </c>
      <c r="J536">
        <v>0.84419999999999995</v>
      </c>
      <c r="K536">
        <v>0</v>
      </c>
      <c r="L536">
        <v>0</v>
      </c>
      <c r="M536">
        <v>0</v>
      </c>
      <c r="N536">
        <v>0</v>
      </c>
      <c r="O536">
        <v>0</v>
      </c>
      <c r="P536">
        <v>0</v>
      </c>
      <c r="Q536">
        <v>0</v>
      </c>
      <c r="R536">
        <v>0</v>
      </c>
      <c r="S536">
        <v>0</v>
      </c>
      <c r="T536">
        <v>0</v>
      </c>
      <c r="U536">
        <v>0</v>
      </c>
      <c r="V536">
        <v>0</v>
      </c>
      <c r="W536">
        <v>0</v>
      </c>
      <c r="X536" t="s">
        <v>53</v>
      </c>
      <c r="Y536">
        <v>0</v>
      </c>
      <c r="Z536">
        <v>0</v>
      </c>
      <c r="AA536">
        <v>0</v>
      </c>
      <c r="AB536">
        <v>0</v>
      </c>
      <c r="AC536">
        <v>0</v>
      </c>
    </row>
    <row r="537" spans="1:29" x14ac:dyDescent="0.35">
      <c r="A537" t="s">
        <v>31</v>
      </c>
      <c r="B537" t="s">
        <v>32</v>
      </c>
      <c r="C537" t="s">
        <v>2100</v>
      </c>
      <c r="D537" t="s">
        <v>2101</v>
      </c>
      <c r="E537" t="s">
        <v>63</v>
      </c>
      <c r="F537" t="str">
        <f t="shared" si="8"/>
        <v>5</v>
      </c>
      <c r="G537" t="s">
        <v>2102</v>
      </c>
      <c r="H537" t="s">
        <v>2103</v>
      </c>
      <c r="I537" t="s">
        <v>37</v>
      </c>
      <c r="J537">
        <v>0.88829999999999998</v>
      </c>
      <c r="K537">
        <v>0</v>
      </c>
      <c r="L537">
        <v>0</v>
      </c>
      <c r="M537">
        <v>0</v>
      </c>
      <c r="N537">
        <v>0</v>
      </c>
      <c r="O537">
        <v>0</v>
      </c>
      <c r="P537">
        <v>0</v>
      </c>
      <c r="Q537">
        <v>0</v>
      </c>
      <c r="R537">
        <v>0</v>
      </c>
      <c r="S537">
        <v>0</v>
      </c>
      <c r="T537">
        <v>0</v>
      </c>
      <c r="U537" t="s">
        <v>31</v>
      </c>
      <c r="V537">
        <v>0</v>
      </c>
      <c r="W537">
        <v>0</v>
      </c>
      <c r="X537" t="s">
        <v>86</v>
      </c>
      <c r="Y537">
        <v>0</v>
      </c>
      <c r="Z537">
        <v>0</v>
      </c>
      <c r="AA537" t="s">
        <v>54</v>
      </c>
      <c r="AB537" t="s">
        <v>76</v>
      </c>
      <c r="AC537" t="s">
        <v>30</v>
      </c>
    </row>
    <row r="538" spans="1:29" x14ac:dyDescent="0.35">
      <c r="A538" t="s">
        <v>31</v>
      </c>
      <c r="B538" t="s">
        <v>32</v>
      </c>
      <c r="C538" t="s">
        <v>2104</v>
      </c>
      <c r="D538" t="s">
        <v>2105</v>
      </c>
      <c r="E538" t="s">
        <v>35</v>
      </c>
      <c r="F538" t="str">
        <f t="shared" si="8"/>
        <v>3</v>
      </c>
      <c r="G538" t="s">
        <v>2106</v>
      </c>
      <c r="H538" t="s">
        <v>2107</v>
      </c>
      <c r="I538" t="s">
        <v>37</v>
      </c>
      <c r="J538">
        <v>0.97699999999999998</v>
      </c>
      <c r="K538">
        <v>0</v>
      </c>
      <c r="L538">
        <v>0</v>
      </c>
      <c r="M538">
        <v>0</v>
      </c>
      <c r="N538">
        <v>0</v>
      </c>
      <c r="O538">
        <v>0</v>
      </c>
      <c r="P538">
        <v>0</v>
      </c>
      <c r="Q538">
        <v>0</v>
      </c>
      <c r="R538">
        <v>0</v>
      </c>
      <c r="S538">
        <v>0</v>
      </c>
      <c r="T538">
        <v>0</v>
      </c>
      <c r="U538" t="s">
        <v>31</v>
      </c>
      <c r="V538" t="s">
        <v>2108</v>
      </c>
      <c r="W538" t="s">
        <v>39</v>
      </c>
      <c r="X538" t="s">
        <v>60</v>
      </c>
      <c r="Y538">
        <v>0</v>
      </c>
      <c r="Z538" t="s">
        <v>40</v>
      </c>
      <c r="AA538">
        <v>0</v>
      </c>
      <c r="AB538">
        <v>0</v>
      </c>
      <c r="AC538" t="s">
        <v>30</v>
      </c>
    </row>
    <row r="539" spans="1:29" x14ac:dyDescent="0.35">
      <c r="A539" t="s">
        <v>31</v>
      </c>
      <c r="B539" t="s">
        <v>32</v>
      </c>
      <c r="C539" t="s">
        <v>2109</v>
      </c>
      <c r="D539" t="s">
        <v>2110</v>
      </c>
      <c r="E539" t="s">
        <v>63</v>
      </c>
      <c r="F539" t="str">
        <f t="shared" si="8"/>
        <v>5</v>
      </c>
      <c r="G539" t="s">
        <v>2111</v>
      </c>
      <c r="H539" t="s">
        <v>2112</v>
      </c>
      <c r="I539" t="s">
        <v>37</v>
      </c>
      <c r="J539">
        <v>0.89100000000000001</v>
      </c>
      <c r="K539" t="s">
        <v>85</v>
      </c>
      <c r="L539">
        <v>0</v>
      </c>
      <c r="M539">
        <v>0</v>
      </c>
      <c r="N539">
        <v>0</v>
      </c>
      <c r="O539">
        <v>0</v>
      </c>
      <c r="P539">
        <v>0</v>
      </c>
      <c r="Q539">
        <v>0</v>
      </c>
      <c r="R539">
        <v>0</v>
      </c>
      <c r="S539">
        <v>0</v>
      </c>
      <c r="T539">
        <v>0</v>
      </c>
      <c r="U539" t="s">
        <v>31</v>
      </c>
      <c r="V539">
        <v>0</v>
      </c>
      <c r="W539" t="s">
        <v>39</v>
      </c>
      <c r="X539">
        <v>0</v>
      </c>
      <c r="Y539">
        <v>0</v>
      </c>
      <c r="Z539">
        <v>0</v>
      </c>
      <c r="AA539">
        <v>0</v>
      </c>
      <c r="AB539">
        <v>0</v>
      </c>
      <c r="AC539">
        <v>0</v>
      </c>
    </row>
    <row r="540" spans="1:29" x14ac:dyDescent="0.35">
      <c r="A540" t="s">
        <v>31</v>
      </c>
      <c r="B540" t="s">
        <v>32</v>
      </c>
      <c r="C540" t="s">
        <v>2113</v>
      </c>
      <c r="D540" t="s">
        <v>2114</v>
      </c>
      <c r="E540" t="s">
        <v>63</v>
      </c>
      <c r="F540" t="str">
        <f t="shared" si="8"/>
        <v>5</v>
      </c>
      <c r="G540" t="s">
        <v>850</v>
      </c>
      <c r="H540" t="s">
        <v>2115</v>
      </c>
      <c r="I540" t="s">
        <v>37</v>
      </c>
      <c r="J540">
        <v>0.93799999999999994</v>
      </c>
      <c r="K540" t="s">
        <v>85</v>
      </c>
      <c r="L540">
        <v>0</v>
      </c>
      <c r="M540">
        <v>0</v>
      </c>
      <c r="N540">
        <v>0</v>
      </c>
      <c r="O540">
        <v>0</v>
      </c>
      <c r="P540">
        <v>0</v>
      </c>
      <c r="Q540">
        <v>0</v>
      </c>
      <c r="R540">
        <v>0</v>
      </c>
      <c r="S540">
        <v>0</v>
      </c>
      <c r="T540">
        <v>0</v>
      </c>
      <c r="U540" t="s">
        <v>31</v>
      </c>
      <c r="V540">
        <v>0</v>
      </c>
      <c r="W540" t="s">
        <v>39</v>
      </c>
      <c r="X540" t="s">
        <v>223</v>
      </c>
      <c r="Y540">
        <v>0</v>
      </c>
      <c r="Z540">
        <v>0</v>
      </c>
      <c r="AA540" t="s">
        <v>54</v>
      </c>
      <c r="AB540">
        <v>0</v>
      </c>
      <c r="AC540">
        <v>0</v>
      </c>
    </row>
    <row r="541" spans="1:29" x14ac:dyDescent="0.35">
      <c r="A541" t="s">
        <v>31</v>
      </c>
      <c r="B541" t="s">
        <v>32</v>
      </c>
      <c r="C541" t="s">
        <v>1307</v>
      </c>
      <c r="D541" t="s">
        <v>2116</v>
      </c>
      <c r="E541" t="s">
        <v>63</v>
      </c>
      <c r="F541" t="str">
        <f t="shared" si="8"/>
        <v>5</v>
      </c>
      <c r="G541" t="s">
        <v>2117</v>
      </c>
      <c r="H541" t="s">
        <v>2117</v>
      </c>
      <c r="I541" t="s">
        <v>37</v>
      </c>
      <c r="J541">
        <v>0.78449999999999998</v>
      </c>
      <c r="K541">
        <v>0</v>
      </c>
      <c r="L541">
        <v>0</v>
      </c>
      <c r="M541">
        <v>0</v>
      </c>
      <c r="N541">
        <v>0</v>
      </c>
      <c r="O541">
        <v>0</v>
      </c>
      <c r="P541">
        <v>0</v>
      </c>
      <c r="Q541">
        <v>0</v>
      </c>
      <c r="R541">
        <v>0</v>
      </c>
      <c r="S541">
        <v>0</v>
      </c>
      <c r="T541">
        <v>0</v>
      </c>
      <c r="U541">
        <v>0</v>
      </c>
      <c r="V541">
        <v>0</v>
      </c>
      <c r="W541">
        <v>0</v>
      </c>
      <c r="X541" t="s">
        <v>60</v>
      </c>
      <c r="Y541">
        <v>0</v>
      </c>
      <c r="Z541">
        <v>0</v>
      </c>
      <c r="AA541">
        <v>0</v>
      </c>
      <c r="AB541">
        <v>0</v>
      </c>
      <c r="AC541">
        <v>0</v>
      </c>
    </row>
    <row r="542" spans="1:29" x14ac:dyDescent="0.35">
      <c r="A542" t="s">
        <v>31</v>
      </c>
      <c r="B542" t="s">
        <v>32</v>
      </c>
      <c r="C542" t="s">
        <v>2118</v>
      </c>
      <c r="D542" t="s">
        <v>2119</v>
      </c>
      <c r="E542" t="s">
        <v>63</v>
      </c>
      <c r="F542" t="str">
        <f t="shared" si="8"/>
        <v>5</v>
      </c>
      <c r="G542" t="s">
        <v>332</v>
      </c>
      <c r="H542" t="s">
        <v>2120</v>
      </c>
      <c r="I542" t="s">
        <v>37</v>
      </c>
      <c r="J542">
        <v>0.90800000000000003</v>
      </c>
      <c r="K542">
        <v>0</v>
      </c>
      <c r="L542">
        <v>0</v>
      </c>
      <c r="M542">
        <v>0</v>
      </c>
      <c r="N542">
        <v>0</v>
      </c>
      <c r="O542">
        <v>0</v>
      </c>
      <c r="P542">
        <v>0</v>
      </c>
      <c r="Q542">
        <v>0</v>
      </c>
      <c r="R542">
        <v>0</v>
      </c>
      <c r="S542">
        <v>0</v>
      </c>
      <c r="T542">
        <v>0</v>
      </c>
      <c r="U542">
        <v>0</v>
      </c>
      <c r="V542">
        <v>0</v>
      </c>
      <c r="W542">
        <v>0</v>
      </c>
      <c r="X542" t="s">
        <v>53</v>
      </c>
      <c r="Y542">
        <v>0</v>
      </c>
      <c r="Z542">
        <v>0</v>
      </c>
      <c r="AA542">
        <v>0</v>
      </c>
      <c r="AB542">
        <v>0</v>
      </c>
      <c r="AC542">
        <v>0</v>
      </c>
    </row>
    <row r="543" spans="1:29" x14ac:dyDescent="0.35">
      <c r="A543" t="s">
        <v>31</v>
      </c>
      <c r="B543" t="s">
        <v>32</v>
      </c>
      <c r="C543" t="s">
        <v>2121</v>
      </c>
      <c r="D543" t="s">
        <v>2122</v>
      </c>
      <c r="E543" t="s">
        <v>63</v>
      </c>
      <c r="F543" t="str">
        <f t="shared" si="8"/>
        <v>5</v>
      </c>
      <c r="G543" t="s">
        <v>276</v>
      </c>
      <c r="H543" t="s">
        <v>2123</v>
      </c>
      <c r="I543" t="s">
        <v>37</v>
      </c>
      <c r="J543">
        <v>0.90410000000000001</v>
      </c>
      <c r="K543">
        <v>0</v>
      </c>
      <c r="L543">
        <v>0</v>
      </c>
      <c r="M543">
        <v>0</v>
      </c>
      <c r="N543">
        <v>0</v>
      </c>
      <c r="O543">
        <v>0</v>
      </c>
      <c r="P543">
        <v>0</v>
      </c>
      <c r="Q543">
        <v>0</v>
      </c>
      <c r="R543">
        <v>0</v>
      </c>
      <c r="S543">
        <v>0</v>
      </c>
      <c r="T543">
        <v>0</v>
      </c>
      <c r="U543">
        <v>0</v>
      </c>
      <c r="V543">
        <v>0</v>
      </c>
      <c r="W543">
        <v>0</v>
      </c>
      <c r="X543" t="s">
        <v>60</v>
      </c>
      <c r="Y543">
        <v>0</v>
      </c>
      <c r="Z543">
        <v>0</v>
      </c>
      <c r="AA543">
        <v>0</v>
      </c>
      <c r="AB543">
        <v>0</v>
      </c>
      <c r="AC543">
        <v>0</v>
      </c>
    </row>
    <row r="544" spans="1:29" x14ac:dyDescent="0.35">
      <c r="A544" t="s">
        <v>31</v>
      </c>
      <c r="B544" t="s">
        <v>32</v>
      </c>
      <c r="C544" t="s">
        <v>2124</v>
      </c>
      <c r="D544" t="s">
        <v>2125</v>
      </c>
      <c r="E544" t="s">
        <v>63</v>
      </c>
      <c r="F544" t="str">
        <f t="shared" si="8"/>
        <v>5</v>
      </c>
      <c r="G544" t="s">
        <v>2126</v>
      </c>
      <c r="H544" t="s">
        <v>2126</v>
      </c>
      <c r="I544" t="s">
        <v>37</v>
      </c>
      <c r="J544">
        <v>0.55740000000000001</v>
      </c>
      <c r="K544">
        <v>0</v>
      </c>
      <c r="L544">
        <v>0</v>
      </c>
      <c r="M544">
        <v>0</v>
      </c>
      <c r="N544">
        <v>0</v>
      </c>
      <c r="O544">
        <v>0</v>
      </c>
      <c r="P544">
        <v>0</v>
      </c>
      <c r="Q544">
        <v>0</v>
      </c>
      <c r="R544">
        <v>0</v>
      </c>
      <c r="S544">
        <v>0</v>
      </c>
      <c r="T544">
        <v>0</v>
      </c>
      <c r="U544">
        <v>0</v>
      </c>
      <c r="V544">
        <v>0</v>
      </c>
      <c r="W544">
        <v>0</v>
      </c>
      <c r="X544">
        <v>0</v>
      </c>
      <c r="Y544">
        <v>0</v>
      </c>
      <c r="Z544">
        <v>0</v>
      </c>
      <c r="AA544">
        <v>0</v>
      </c>
      <c r="AB544">
        <v>0</v>
      </c>
      <c r="AC544">
        <v>0</v>
      </c>
    </row>
    <row r="545" spans="1:29" x14ac:dyDescent="0.35">
      <c r="A545" t="s">
        <v>31</v>
      </c>
      <c r="B545" t="s">
        <v>32</v>
      </c>
      <c r="C545" t="s">
        <v>672</v>
      </c>
      <c r="D545" t="s">
        <v>2127</v>
      </c>
      <c r="E545" t="s">
        <v>63</v>
      </c>
      <c r="F545" t="str">
        <f t="shared" si="8"/>
        <v>5</v>
      </c>
      <c r="G545" t="s">
        <v>2128</v>
      </c>
      <c r="H545" t="s">
        <v>2129</v>
      </c>
      <c r="I545" t="s">
        <v>37</v>
      </c>
      <c r="J545">
        <v>0.58589999999999998</v>
      </c>
      <c r="K545">
        <v>0</v>
      </c>
      <c r="L545">
        <v>0</v>
      </c>
      <c r="M545">
        <v>0</v>
      </c>
      <c r="N545">
        <v>0</v>
      </c>
      <c r="O545">
        <v>0</v>
      </c>
      <c r="P545">
        <v>0</v>
      </c>
      <c r="Q545">
        <v>0</v>
      </c>
      <c r="R545">
        <v>0</v>
      </c>
      <c r="S545">
        <v>0</v>
      </c>
      <c r="T545">
        <v>0</v>
      </c>
      <c r="U545">
        <v>0</v>
      </c>
      <c r="V545">
        <v>0</v>
      </c>
      <c r="W545">
        <v>0</v>
      </c>
      <c r="X545">
        <v>0</v>
      </c>
      <c r="Y545">
        <v>0</v>
      </c>
      <c r="Z545">
        <v>0</v>
      </c>
      <c r="AA545">
        <v>0</v>
      </c>
      <c r="AB545">
        <v>0</v>
      </c>
      <c r="AC545">
        <v>0</v>
      </c>
    </row>
    <row r="546" spans="1:29" x14ac:dyDescent="0.35">
      <c r="A546" t="s">
        <v>31</v>
      </c>
      <c r="B546" t="s">
        <v>32</v>
      </c>
      <c r="C546" t="s">
        <v>2130</v>
      </c>
      <c r="D546" t="s">
        <v>2131</v>
      </c>
      <c r="E546" t="s">
        <v>63</v>
      </c>
      <c r="F546" t="str">
        <f t="shared" si="8"/>
        <v>5</v>
      </c>
      <c r="G546" t="s">
        <v>2132</v>
      </c>
      <c r="H546" t="s">
        <v>2133</v>
      </c>
      <c r="I546" t="s">
        <v>37</v>
      </c>
      <c r="J546">
        <v>0.57189999999999996</v>
      </c>
      <c r="K546">
        <v>0</v>
      </c>
      <c r="L546">
        <v>0</v>
      </c>
      <c r="M546">
        <v>0</v>
      </c>
      <c r="N546">
        <v>0</v>
      </c>
      <c r="O546">
        <v>0</v>
      </c>
      <c r="P546">
        <v>0</v>
      </c>
      <c r="Q546">
        <v>0</v>
      </c>
      <c r="R546">
        <v>0</v>
      </c>
      <c r="S546">
        <v>0</v>
      </c>
      <c r="T546">
        <v>0</v>
      </c>
      <c r="U546">
        <v>0</v>
      </c>
      <c r="V546">
        <v>0</v>
      </c>
      <c r="W546">
        <v>0</v>
      </c>
      <c r="X546" t="s">
        <v>223</v>
      </c>
      <c r="Y546">
        <v>0</v>
      </c>
      <c r="Z546">
        <v>0</v>
      </c>
      <c r="AA546">
        <v>0</v>
      </c>
      <c r="AB546">
        <v>0</v>
      </c>
      <c r="AC546">
        <v>0</v>
      </c>
    </row>
    <row r="547" spans="1:29" x14ac:dyDescent="0.35">
      <c r="A547" t="s">
        <v>31</v>
      </c>
      <c r="B547" t="s">
        <v>32</v>
      </c>
      <c r="C547" t="s">
        <v>2134</v>
      </c>
      <c r="D547" t="s">
        <v>2135</v>
      </c>
      <c r="E547" t="s">
        <v>63</v>
      </c>
      <c r="F547" t="str">
        <f t="shared" si="8"/>
        <v>5</v>
      </c>
      <c r="G547" t="s">
        <v>2136</v>
      </c>
      <c r="H547" t="s">
        <v>2137</v>
      </c>
      <c r="I547" t="s">
        <v>37</v>
      </c>
      <c r="J547">
        <v>0.81759999999999999</v>
      </c>
      <c r="K547">
        <v>0</v>
      </c>
      <c r="L547">
        <v>0</v>
      </c>
      <c r="M547">
        <v>0</v>
      </c>
      <c r="N547">
        <v>0</v>
      </c>
      <c r="O547">
        <v>0</v>
      </c>
      <c r="P547">
        <v>0</v>
      </c>
      <c r="Q547">
        <v>0</v>
      </c>
      <c r="R547">
        <v>0</v>
      </c>
      <c r="S547">
        <v>0</v>
      </c>
      <c r="T547">
        <v>0</v>
      </c>
      <c r="U547">
        <v>0</v>
      </c>
      <c r="V547">
        <v>0</v>
      </c>
      <c r="W547">
        <v>0</v>
      </c>
      <c r="X547" t="s">
        <v>86</v>
      </c>
      <c r="Y547">
        <v>0</v>
      </c>
      <c r="Z547">
        <v>0</v>
      </c>
      <c r="AA547">
        <v>0</v>
      </c>
      <c r="AB547">
        <v>0</v>
      </c>
      <c r="AC547">
        <v>0</v>
      </c>
    </row>
    <row r="548" spans="1:29" x14ac:dyDescent="0.35">
      <c r="A548" t="s">
        <v>31</v>
      </c>
      <c r="B548" t="s">
        <v>32</v>
      </c>
      <c r="C548" t="s">
        <v>2138</v>
      </c>
      <c r="D548" t="s">
        <v>2139</v>
      </c>
      <c r="E548" t="s">
        <v>63</v>
      </c>
      <c r="F548" t="str">
        <f t="shared" si="8"/>
        <v>5</v>
      </c>
      <c r="G548" t="s">
        <v>2140</v>
      </c>
      <c r="H548" t="s">
        <v>2141</v>
      </c>
      <c r="I548" t="s">
        <v>37</v>
      </c>
      <c r="J548">
        <v>0.87849999999999995</v>
      </c>
      <c r="K548" t="s">
        <v>109</v>
      </c>
      <c r="L548">
        <v>0</v>
      </c>
      <c r="M548">
        <v>0</v>
      </c>
      <c r="N548">
        <v>0</v>
      </c>
      <c r="O548">
        <v>0</v>
      </c>
      <c r="P548">
        <v>0</v>
      </c>
      <c r="Q548">
        <v>0</v>
      </c>
      <c r="R548">
        <v>0</v>
      </c>
      <c r="S548">
        <v>0</v>
      </c>
      <c r="T548">
        <v>0</v>
      </c>
      <c r="U548">
        <v>0</v>
      </c>
      <c r="V548">
        <v>0</v>
      </c>
      <c r="W548">
        <v>0</v>
      </c>
      <c r="X548" t="s">
        <v>86</v>
      </c>
      <c r="Y548">
        <v>0</v>
      </c>
      <c r="Z548">
        <v>0</v>
      </c>
      <c r="AA548">
        <v>0</v>
      </c>
      <c r="AB548">
        <v>0</v>
      </c>
      <c r="AC548">
        <v>0</v>
      </c>
    </row>
    <row r="549" spans="1:29" x14ac:dyDescent="0.35">
      <c r="A549" t="s">
        <v>31</v>
      </c>
      <c r="B549" t="s">
        <v>32</v>
      </c>
      <c r="C549" t="s">
        <v>2142</v>
      </c>
      <c r="D549" t="s">
        <v>2143</v>
      </c>
      <c r="E549" t="s">
        <v>35</v>
      </c>
      <c r="F549" t="str">
        <f t="shared" si="8"/>
        <v>3</v>
      </c>
      <c r="G549" t="s">
        <v>2144</v>
      </c>
      <c r="H549" t="s">
        <v>2145</v>
      </c>
      <c r="I549" t="s">
        <v>187</v>
      </c>
      <c r="J549">
        <v>-0.88700000000000001</v>
      </c>
      <c r="K549">
        <v>0</v>
      </c>
      <c r="L549">
        <v>0</v>
      </c>
      <c r="M549">
        <v>0</v>
      </c>
      <c r="N549">
        <v>0</v>
      </c>
      <c r="O549">
        <v>0</v>
      </c>
      <c r="P549">
        <v>0</v>
      </c>
      <c r="Q549">
        <v>0</v>
      </c>
      <c r="R549">
        <v>0</v>
      </c>
      <c r="S549">
        <v>0</v>
      </c>
      <c r="T549">
        <v>0</v>
      </c>
      <c r="U549">
        <v>0</v>
      </c>
      <c r="V549">
        <v>0</v>
      </c>
      <c r="W549">
        <v>0</v>
      </c>
      <c r="X549" t="s">
        <v>168</v>
      </c>
      <c r="Y549">
        <v>0</v>
      </c>
      <c r="Z549">
        <v>0</v>
      </c>
      <c r="AA549">
        <v>0</v>
      </c>
      <c r="AB549">
        <v>0</v>
      </c>
      <c r="AC549">
        <v>0</v>
      </c>
    </row>
    <row r="550" spans="1:29" x14ac:dyDescent="0.35">
      <c r="A550" t="s">
        <v>31</v>
      </c>
      <c r="B550" t="s">
        <v>32</v>
      </c>
      <c r="C550" t="s">
        <v>2146</v>
      </c>
      <c r="D550" t="s">
        <v>2147</v>
      </c>
      <c r="E550" t="s">
        <v>43</v>
      </c>
      <c r="F550" t="str">
        <f t="shared" si="8"/>
        <v>1</v>
      </c>
      <c r="G550" t="s">
        <v>2148</v>
      </c>
      <c r="H550" t="s">
        <v>2149</v>
      </c>
      <c r="I550" t="s">
        <v>37</v>
      </c>
      <c r="J550">
        <v>0.51060000000000005</v>
      </c>
      <c r="K550">
        <v>0</v>
      </c>
      <c r="L550">
        <v>0</v>
      </c>
      <c r="M550">
        <v>0</v>
      </c>
      <c r="N550">
        <v>0</v>
      </c>
      <c r="O550">
        <v>0</v>
      </c>
      <c r="P550">
        <v>0</v>
      </c>
      <c r="Q550">
        <v>0</v>
      </c>
      <c r="R550">
        <v>0</v>
      </c>
      <c r="S550">
        <v>0</v>
      </c>
      <c r="T550">
        <v>0</v>
      </c>
      <c r="U550" t="s">
        <v>31</v>
      </c>
      <c r="V550" t="s">
        <v>38</v>
      </c>
      <c r="W550" t="s">
        <v>39</v>
      </c>
      <c r="X550" t="s">
        <v>53</v>
      </c>
      <c r="Y550">
        <v>0</v>
      </c>
      <c r="Z550" t="s">
        <v>40</v>
      </c>
      <c r="AA550">
        <v>0</v>
      </c>
      <c r="AB550">
        <v>0</v>
      </c>
      <c r="AC550">
        <v>0</v>
      </c>
    </row>
    <row r="551" spans="1:29" x14ac:dyDescent="0.35">
      <c r="A551" t="s">
        <v>31</v>
      </c>
      <c r="B551" t="s">
        <v>32</v>
      </c>
      <c r="C551" t="s">
        <v>2150</v>
      </c>
      <c r="D551" t="s">
        <v>2151</v>
      </c>
      <c r="E551" t="s">
        <v>63</v>
      </c>
      <c r="F551" t="str">
        <f t="shared" si="8"/>
        <v>5</v>
      </c>
      <c r="G551" t="s">
        <v>276</v>
      </c>
      <c r="H551" t="s">
        <v>2152</v>
      </c>
      <c r="I551" t="s">
        <v>37</v>
      </c>
      <c r="J551">
        <v>0.89570000000000005</v>
      </c>
      <c r="K551" t="s">
        <v>152</v>
      </c>
      <c r="L551">
        <v>0</v>
      </c>
      <c r="M551">
        <v>0</v>
      </c>
      <c r="N551">
        <v>0</v>
      </c>
      <c r="O551">
        <v>0</v>
      </c>
      <c r="P551">
        <v>0</v>
      </c>
      <c r="Q551">
        <v>0</v>
      </c>
      <c r="R551">
        <v>0</v>
      </c>
      <c r="S551">
        <v>0</v>
      </c>
      <c r="T551">
        <v>0</v>
      </c>
      <c r="U551" t="s">
        <v>31</v>
      </c>
      <c r="V551">
        <v>0</v>
      </c>
      <c r="W551">
        <v>0</v>
      </c>
      <c r="X551" t="s">
        <v>86</v>
      </c>
      <c r="Y551" t="s">
        <v>390</v>
      </c>
      <c r="Z551">
        <v>0</v>
      </c>
      <c r="AA551">
        <v>0</v>
      </c>
      <c r="AB551">
        <v>0</v>
      </c>
      <c r="AC551">
        <v>0</v>
      </c>
    </row>
    <row r="552" spans="1:29" x14ac:dyDescent="0.35">
      <c r="A552" t="s">
        <v>31</v>
      </c>
      <c r="B552" t="s">
        <v>32</v>
      </c>
      <c r="C552" t="s">
        <v>1032</v>
      </c>
      <c r="D552" t="s">
        <v>2153</v>
      </c>
      <c r="E552" t="s">
        <v>490</v>
      </c>
      <c r="F552" t="str">
        <f t="shared" si="8"/>
        <v>2</v>
      </c>
      <c r="G552" t="s">
        <v>2154</v>
      </c>
      <c r="H552" t="s">
        <v>2155</v>
      </c>
      <c r="I552" t="s">
        <v>37</v>
      </c>
      <c r="J552">
        <v>0.75370000000000004</v>
      </c>
      <c r="K552">
        <v>0</v>
      </c>
      <c r="L552">
        <v>0</v>
      </c>
      <c r="M552">
        <v>0</v>
      </c>
      <c r="N552">
        <v>0</v>
      </c>
      <c r="O552" t="s">
        <v>927</v>
      </c>
      <c r="P552">
        <v>0</v>
      </c>
      <c r="Q552">
        <v>0</v>
      </c>
      <c r="R552">
        <v>0</v>
      </c>
      <c r="S552">
        <v>0</v>
      </c>
      <c r="T552">
        <v>0</v>
      </c>
      <c r="U552" t="s">
        <v>31</v>
      </c>
      <c r="V552">
        <v>0</v>
      </c>
      <c r="W552">
        <v>0</v>
      </c>
      <c r="X552">
        <v>0</v>
      </c>
      <c r="Y552">
        <v>0</v>
      </c>
      <c r="Z552">
        <v>0</v>
      </c>
      <c r="AA552">
        <v>0</v>
      </c>
      <c r="AB552" t="s">
        <v>76</v>
      </c>
      <c r="AC552">
        <v>0</v>
      </c>
    </row>
    <row r="553" spans="1:29" x14ac:dyDescent="0.35">
      <c r="A553" t="s">
        <v>31</v>
      </c>
      <c r="B553" t="s">
        <v>32</v>
      </c>
      <c r="C553" t="s">
        <v>2156</v>
      </c>
      <c r="D553" t="s">
        <v>2157</v>
      </c>
      <c r="E553" t="s">
        <v>63</v>
      </c>
      <c r="F553" t="str">
        <f t="shared" si="8"/>
        <v>5</v>
      </c>
      <c r="G553" t="s">
        <v>2158</v>
      </c>
      <c r="H553" t="s">
        <v>2158</v>
      </c>
      <c r="I553" t="s">
        <v>99</v>
      </c>
      <c r="J553">
        <v>0</v>
      </c>
      <c r="K553">
        <v>0</v>
      </c>
      <c r="L553">
        <v>0</v>
      </c>
      <c r="M553">
        <v>0</v>
      </c>
      <c r="N553">
        <v>0</v>
      </c>
      <c r="O553">
        <v>0</v>
      </c>
      <c r="P553">
        <v>0</v>
      </c>
      <c r="Q553">
        <v>0</v>
      </c>
      <c r="R553">
        <v>0</v>
      </c>
      <c r="S553">
        <v>0</v>
      </c>
      <c r="T553">
        <v>0</v>
      </c>
      <c r="U553" t="s">
        <v>31</v>
      </c>
      <c r="V553">
        <v>0</v>
      </c>
      <c r="W553">
        <v>0</v>
      </c>
      <c r="X553">
        <v>0</v>
      </c>
      <c r="Y553">
        <v>0</v>
      </c>
      <c r="Z553">
        <v>0</v>
      </c>
      <c r="AA553">
        <v>0</v>
      </c>
      <c r="AB553">
        <v>0</v>
      </c>
      <c r="AC553">
        <v>0</v>
      </c>
    </row>
    <row r="554" spans="1:29" x14ac:dyDescent="0.35">
      <c r="A554" t="s">
        <v>31</v>
      </c>
      <c r="B554" t="s">
        <v>32</v>
      </c>
      <c r="C554" t="s">
        <v>2159</v>
      </c>
      <c r="D554" t="s">
        <v>2160</v>
      </c>
      <c r="E554" t="s">
        <v>43</v>
      </c>
      <c r="F554" t="str">
        <f t="shared" si="8"/>
        <v>1</v>
      </c>
      <c r="G554" t="s">
        <v>2161</v>
      </c>
      <c r="H554" t="s">
        <v>2162</v>
      </c>
      <c r="I554" t="s">
        <v>187</v>
      </c>
      <c r="J554">
        <v>-0.81079999999999997</v>
      </c>
      <c r="K554">
        <v>0</v>
      </c>
      <c r="L554">
        <v>0</v>
      </c>
      <c r="M554" t="s">
        <v>14</v>
      </c>
      <c r="N554">
        <v>0</v>
      </c>
      <c r="O554">
        <v>0</v>
      </c>
      <c r="P554">
        <v>0</v>
      </c>
      <c r="Q554">
        <v>0</v>
      </c>
      <c r="R554">
        <v>0</v>
      </c>
      <c r="S554">
        <v>0</v>
      </c>
      <c r="T554">
        <v>0</v>
      </c>
      <c r="U554" t="s">
        <v>31</v>
      </c>
      <c r="V554" t="s">
        <v>346</v>
      </c>
      <c r="W554">
        <v>0</v>
      </c>
      <c r="X554" t="s">
        <v>223</v>
      </c>
      <c r="Y554">
        <v>0</v>
      </c>
      <c r="Z554">
        <v>0</v>
      </c>
      <c r="AA554">
        <v>0</v>
      </c>
      <c r="AB554" t="s">
        <v>76</v>
      </c>
      <c r="AC554">
        <v>0</v>
      </c>
    </row>
    <row r="555" spans="1:29" x14ac:dyDescent="0.35">
      <c r="A555" t="s">
        <v>31</v>
      </c>
      <c r="B555" t="s">
        <v>32</v>
      </c>
      <c r="C555" t="s">
        <v>2163</v>
      </c>
      <c r="D555" t="s">
        <v>2164</v>
      </c>
      <c r="E555" t="s">
        <v>63</v>
      </c>
      <c r="F555" t="str">
        <f t="shared" si="8"/>
        <v>5</v>
      </c>
      <c r="G555" t="s">
        <v>2165</v>
      </c>
      <c r="H555" t="s">
        <v>2166</v>
      </c>
      <c r="I555" t="s">
        <v>37</v>
      </c>
      <c r="J555">
        <v>0.57189999999999996</v>
      </c>
      <c r="K555">
        <v>0</v>
      </c>
      <c r="L555">
        <v>0</v>
      </c>
      <c r="M555">
        <v>0</v>
      </c>
      <c r="N555">
        <v>0</v>
      </c>
      <c r="O555">
        <v>0</v>
      </c>
      <c r="P555">
        <v>0</v>
      </c>
      <c r="Q555">
        <v>0</v>
      </c>
      <c r="R555">
        <v>0</v>
      </c>
      <c r="S555">
        <v>0</v>
      </c>
      <c r="T555">
        <v>0</v>
      </c>
      <c r="U555" t="s">
        <v>31</v>
      </c>
      <c r="V555">
        <v>0</v>
      </c>
      <c r="W555">
        <v>0</v>
      </c>
      <c r="X555">
        <v>0</v>
      </c>
      <c r="Y555">
        <v>0</v>
      </c>
      <c r="Z555">
        <v>0</v>
      </c>
      <c r="AA555">
        <v>0</v>
      </c>
      <c r="AB555">
        <v>0</v>
      </c>
      <c r="AC555">
        <v>0</v>
      </c>
    </row>
    <row r="556" spans="1:29" x14ac:dyDescent="0.35">
      <c r="A556" t="s">
        <v>31</v>
      </c>
      <c r="B556" t="s">
        <v>32</v>
      </c>
      <c r="C556" t="s">
        <v>2167</v>
      </c>
      <c r="D556" t="s">
        <v>2168</v>
      </c>
      <c r="E556" t="s">
        <v>43</v>
      </c>
      <c r="F556" t="str">
        <f t="shared" si="8"/>
        <v>1</v>
      </c>
      <c r="G556" t="s">
        <v>2169</v>
      </c>
      <c r="H556" t="s">
        <v>2170</v>
      </c>
      <c r="I556" t="s">
        <v>37</v>
      </c>
      <c r="J556">
        <v>0.36120000000000002</v>
      </c>
      <c r="K556" t="s">
        <v>2080</v>
      </c>
      <c r="L556">
        <v>0</v>
      </c>
      <c r="M556">
        <v>0</v>
      </c>
      <c r="N556">
        <v>0</v>
      </c>
      <c r="O556">
        <v>0</v>
      </c>
      <c r="P556">
        <v>0</v>
      </c>
      <c r="Q556">
        <v>0</v>
      </c>
      <c r="R556">
        <v>0</v>
      </c>
      <c r="S556">
        <v>0</v>
      </c>
      <c r="T556">
        <v>0</v>
      </c>
      <c r="U556" t="s">
        <v>31</v>
      </c>
      <c r="V556">
        <v>0</v>
      </c>
      <c r="W556">
        <v>0</v>
      </c>
      <c r="X556">
        <v>0</v>
      </c>
      <c r="Y556">
        <v>0</v>
      </c>
      <c r="Z556">
        <v>0</v>
      </c>
      <c r="AA556">
        <v>0</v>
      </c>
      <c r="AB556">
        <v>0</v>
      </c>
      <c r="AC556" t="s">
        <v>469</v>
      </c>
    </row>
    <row r="557" spans="1:29" x14ac:dyDescent="0.35">
      <c r="A557" t="s">
        <v>31</v>
      </c>
      <c r="B557" t="s">
        <v>32</v>
      </c>
      <c r="C557" t="s">
        <v>366</v>
      </c>
      <c r="D557" t="s">
        <v>2171</v>
      </c>
      <c r="E557" t="s">
        <v>63</v>
      </c>
      <c r="F557" t="str">
        <f t="shared" si="8"/>
        <v>5</v>
      </c>
      <c r="G557" t="s">
        <v>2172</v>
      </c>
      <c r="H557" t="s">
        <v>2173</v>
      </c>
      <c r="I557" t="s">
        <v>37</v>
      </c>
      <c r="J557">
        <v>0.99770000000000003</v>
      </c>
      <c r="K557" t="s">
        <v>52</v>
      </c>
      <c r="L557">
        <v>0</v>
      </c>
      <c r="M557">
        <v>0</v>
      </c>
      <c r="N557">
        <v>0</v>
      </c>
      <c r="O557">
        <v>0</v>
      </c>
      <c r="P557">
        <v>0</v>
      </c>
      <c r="Q557">
        <v>0</v>
      </c>
      <c r="R557">
        <v>0</v>
      </c>
      <c r="S557">
        <v>0</v>
      </c>
      <c r="T557">
        <v>0</v>
      </c>
      <c r="U557" t="s">
        <v>31</v>
      </c>
      <c r="V557">
        <v>0</v>
      </c>
      <c r="W557" t="s">
        <v>626</v>
      </c>
      <c r="X557" t="s">
        <v>1436</v>
      </c>
      <c r="Y557" t="s">
        <v>390</v>
      </c>
      <c r="Z557">
        <v>0</v>
      </c>
      <c r="AA557">
        <v>0</v>
      </c>
      <c r="AB557" t="s">
        <v>76</v>
      </c>
      <c r="AC557" t="s">
        <v>469</v>
      </c>
    </row>
    <row r="558" spans="1:29" x14ac:dyDescent="0.35">
      <c r="A558" t="s">
        <v>31</v>
      </c>
      <c r="B558" t="s">
        <v>32</v>
      </c>
      <c r="C558" t="s">
        <v>2174</v>
      </c>
      <c r="D558" t="s">
        <v>2175</v>
      </c>
      <c r="E558" t="s">
        <v>63</v>
      </c>
      <c r="F558" t="str">
        <f t="shared" si="8"/>
        <v>5</v>
      </c>
      <c r="G558" t="s">
        <v>2176</v>
      </c>
      <c r="H558" t="s">
        <v>2177</v>
      </c>
      <c r="I558" t="s">
        <v>187</v>
      </c>
      <c r="J558">
        <v>-0.68440000000000001</v>
      </c>
      <c r="K558" t="s">
        <v>85</v>
      </c>
      <c r="L558">
        <v>0</v>
      </c>
      <c r="M558">
        <v>0</v>
      </c>
      <c r="N558">
        <v>0</v>
      </c>
      <c r="O558">
        <v>0</v>
      </c>
      <c r="P558">
        <v>0</v>
      </c>
      <c r="Q558">
        <v>0</v>
      </c>
      <c r="R558">
        <v>0</v>
      </c>
      <c r="S558">
        <v>0</v>
      </c>
      <c r="T558">
        <v>0</v>
      </c>
      <c r="U558">
        <v>0</v>
      </c>
      <c r="V558">
        <v>0</v>
      </c>
      <c r="W558">
        <v>0</v>
      </c>
      <c r="X558">
        <v>0</v>
      </c>
      <c r="Y558">
        <v>0</v>
      </c>
      <c r="Z558">
        <v>0</v>
      </c>
      <c r="AA558">
        <v>0</v>
      </c>
      <c r="AB558">
        <v>0</v>
      </c>
      <c r="AC558">
        <v>0</v>
      </c>
    </row>
    <row r="559" spans="1:29" x14ac:dyDescent="0.35">
      <c r="A559" t="s">
        <v>31</v>
      </c>
      <c r="B559" t="s">
        <v>32</v>
      </c>
      <c r="C559" t="s">
        <v>2178</v>
      </c>
      <c r="D559" t="s">
        <v>2179</v>
      </c>
      <c r="E559" t="s">
        <v>49</v>
      </c>
      <c r="F559" t="str">
        <f t="shared" si="8"/>
        <v>4</v>
      </c>
      <c r="G559" t="s">
        <v>2180</v>
      </c>
      <c r="H559" t="s">
        <v>2181</v>
      </c>
      <c r="I559" t="s">
        <v>37</v>
      </c>
      <c r="J559">
        <v>0.86739999999999995</v>
      </c>
      <c r="K559">
        <v>0</v>
      </c>
      <c r="L559">
        <v>0</v>
      </c>
      <c r="M559">
        <v>0</v>
      </c>
      <c r="N559">
        <v>0</v>
      </c>
      <c r="O559">
        <v>0</v>
      </c>
      <c r="P559">
        <v>0</v>
      </c>
      <c r="Q559">
        <v>0</v>
      </c>
      <c r="R559">
        <v>0</v>
      </c>
      <c r="S559">
        <v>0</v>
      </c>
      <c r="T559">
        <v>0</v>
      </c>
      <c r="U559">
        <v>0</v>
      </c>
      <c r="V559">
        <v>0</v>
      </c>
      <c r="W559">
        <v>0</v>
      </c>
      <c r="X559" t="s">
        <v>86</v>
      </c>
      <c r="Y559">
        <v>0</v>
      </c>
      <c r="Z559">
        <v>0</v>
      </c>
      <c r="AA559">
        <v>0</v>
      </c>
      <c r="AB559">
        <v>0</v>
      </c>
      <c r="AC559">
        <v>0</v>
      </c>
    </row>
    <row r="560" spans="1:29" x14ac:dyDescent="0.35">
      <c r="A560" t="s">
        <v>31</v>
      </c>
      <c r="B560" t="s">
        <v>32</v>
      </c>
      <c r="C560" t="s">
        <v>2182</v>
      </c>
      <c r="D560" t="s">
        <v>2183</v>
      </c>
      <c r="E560" t="s">
        <v>63</v>
      </c>
      <c r="F560" t="str">
        <f t="shared" si="8"/>
        <v>5</v>
      </c>
      <c r="G560" t="s">
        <v>2184</v>
      </c>
      <c r="H560" t="s">
        <v>2185</v>
      </c>
      <c r="I560" t="s">
        <v>37</v>
      </c>
      <c r="J560">
        <v>0.33839999999999998</v>
      </c>
      <c r="K560">
        <v>0</v>
      </c>
      <c r="L560">
        <v>0</v>
      </c>
      <c r="M560">
        <v>0</v>
      </c>
      <c r="N560">
        <v>0</v>
      </c>
      <c r="O560">
        <v>0</v>
      </c>
      <c r="P560">
        <v>0</v>
      </c>
      <c r="Q560">
        <v>0</v>
      </c>
      <c r="R560">
        <v>0</v>
      </c>
      <c r="S560">
        <v>0</v>
      </c>
      <c r="T560">
        <v>0</v>
      </c>
      <c r="U560" t="s">
        <v>31</v>
      </c>
      <c r="V560">
        <v>0</v>
      </c>
      <c r="W560" t="s">
        <v>39</v>
      </c>
      <c r="X560">
        <v>0</v>
      </c>
      <c r="Y560">
        <v>0</v>
      </c>
      <c r="Z560">
        <v>0</v>
      </c>
      <c r="AA560">
        <v>0</v>
      </c>
      <c r="AB560">
        <v>0</v>
      </c>
      <c r="AC560">
        <v>0</v>
      </c>
    </row>
    <row r="561" spans="1:29" x14ac:dyDescent="0.35">
      <c r="A561" t="s">
        <v>31</v>
      </c>
      <c r="B561" t="s">
        <v>32</v>
      </c>
      <c r="C561" t="s">
        <v>2186</v>
      </c>
      <c r="D561" t="s">
        <v>2187</v>
      </c>
      <c r="E561" t="s">
        <v>43</v>
      </c>
      <c r="F561" t="str">
        <f t="shared" si="8"/>
        <v>1</v>
      </c>
      <c r="G561" t="s">
        <v>2188</v>
      </c>
      <c r="H561" t="s">
        <v>2189</v>
      </c>
      <c r="I561" t="s">
        <v>187</v>
      </c>
      <c r="J561">
        <v>-0.67110000000000003</v>
      </c>
      <c r="K561">
        <v>0</v>
      </c>
      <c r="L561">
        <v>0</v>
      </c>
      <c r="M561">
        <v>0</v>
      </c>
      <c r="N561">
        <v>0</v>
      </c>
      <c r="O561">
        <v>0</v>
      </c>
      <c r="P561">
        <v>0</v>
      </c>
      <c r="Q561">
        <v>0</v>
      </c>
      <c r="R561">
        <v>0</v>
      </c>
      <c r="S561">
        <v>0</v>
      </c>
      <c r="T561">
        <v>0</v>
      </c>
      <c r="U561">
        <v>0</v>
      </c>
      <c r="V561">
        <v>0</v>
      </c>
      <c r="W561" t="s">
        <v>39</v>
      </c>
      <c r="X561" t="s">
        <v>223</v>
      </c>
      <c r="Y561" t="s">
        <v>390</v>
      </c>
      <c r="Z561">
        <v>0</v>
      </c>
      <c r="AA561">
        <v>0</v>
      </c>
      <c r="AB561">
        <v>0</v>
      </c>
      <c r="AC561">
        <v>0</v>
      </c>
    </row>
    <row r="562" spans="1:29" x14ac:dyDescent="0.35">
      <c r="A562" t="s">
        <v>31</v>
      </c>
      <c r="B562" t="s">
        <v>32</v>
      </c>
      <c r="C562" t="s">
        <v>2190</v>
      </c>
      <c r="D562" t="s">
        <v>2191</v>
      </c>
      <c r="E562" t="s">
        <v>49</v>
      </c>
      <c r="F562" t="str">
        <f t="shared" si="8"/>
        <v>4</v>
      </c>
      <c r="G562" t="s">
        <v>2192</v>
      </c>
      <c r="H562" t="s">
        <v>2193</v>
      </c>
      <c r="I562" t="s">
        <v>37</v>
      </c>
      <c r="J562">
        <v>0.86350000000000005</v>
      </c>
      <c r="K562">
        <v>0</v>
      </c>
      <c r="L562">
        <v>0</v>
      </c>
      <c r="M562">
        <v>0</v>
      </c>
      <c r="N562">
        <v>0</v>
      </c>
      <c r="O562">
        <v>0</v>
      </c>
      <c r="P562">
        <v>0</v>
      </c>
      <c r="Q562">
        <v>0</v>
      </c>
      <c r="R562">
        <v>0</v>
      </c>
      <c r="S562">
        <v>0</v>
      </c>
      <c r="T562">
        <v>0</v>
      </c>
      <c r="U562">
        <v>0</v>
      </c>
      <c r="V562">
        <v>0</v>
      </c>
      <c r="W562" t="s">
        <v>39</v>
      </c>
      <c r="X562">
        <v>0</v>
      </c>
      <c r="Y562">
        <v>0</v>
      </c>
      <c r="Z562">
        <v>0</v>
      </c>
      <c r="AA562">
        <v>0</v>
      </c>
      <c r="AB562">
        <v>0</v>
      </c>
      <c r="AC562" t="s">
        <v>391</v>
      </c>
    </row>
    <row r="563" spans="1:29" x14ac:dyDescent="0.35">
      <c r="A563" t="s">
        <v>31</v>
      </c>
      <c r="B563" t="s">
        <v>32</v>
      </c>
      <c r="C563" t="s">
        <v>2194</v>
      </c>
      <c r="D563" t="s">
        <v>2195</v>
      </c>
      <c r="E563" t="s">
        <v>63</v>
      </c>
      <c r="F563" t="str">
        <f t="shared" si="8"/>
        <v>5</v>
      </c>
      <c r="G563" t="s">
        <v>2196</v>
      </c>
      <c r="H563" t="s">
        <v>2197</v>
      </c>
      <c r="I563" t="s">
        <v>37</v>
      </c>
      <c r="J563">
        <v>0.98770000000000002</v>
      </c>
      <c r="K563" t="s">
        <v>52</v>
      </c>
      <c r="L563">
        <v>0</v>
      </c>
      <c r="M563">
        <v>0</v>
      </c>
      <c r="N563">
        <v>0</v>
      </c>
      <c r="O563">
        <v>0</v>
      </c>
      <c r="P563">
        <v>0</v>
      </c>
      <c r="Q563">
        <v>0</v>
      </c>
      <c r="R563">
        <v>0</v>
      </c>
      <c r="S563">
        <v>0</v>
      </c>
      <c r="T563">
        <v>0</v>
      </c>
      <c r="U563" t="s">
        <v>31</v>
      </c>
      <c r="V563">
        <v>0</v>
      </c>
      <c r="W563">
        <v>0</v>
      </c>
      <c r="X563" t="s">
        <v>86</v>
      </c>
      <c r="Y563">
        <v>0</v>
      </c>
      <c r="Z563" t="s">
        <v>40</v>
      </c>
      <c r="AA563">
        <v>0</v>
      </c>
      <c r="AB563" t="s">
        <v>240</v>
      </c>
      <c r="AC563" t="s">
        <v>812</v>
      </c>
    </row>
    <row r="564" spans="1:29" x14ac:dyDescent="0.35">
      <c r="A564" t="s">
        <v>31</v>
      </c>
      <c r="B564" t="s">
        <v>32</v>
      </c>
      <c r="C564" t="s">
        <v>2198</v>
      </c>
      <c r="D564" t="s">
        <v>2199</v>
      </c>
      <c r="E564" t="s">
        <v>63</v>
      </c>
      <c r="F564" t="str">
        <f t="shared" si="8"/>
        <v>5</v>
      </c>
      <c r="G564" t="s">
        <v>2200</v>
      </c>
      <c r="H564" t="s">
        <v>2201</v>
      </c>
      <c r="I564" t="s">
        <v>37</v>
      </c>
      <c r="J564">
        <v>0.92920000000000003</v>
      </c>
      <c r="K564">
        <v>0</v>
      </c>
      <c r="L564">
        <v>0</v>
      </c>
      <c r="M564">
        <v>0</v>
      </c>
      <c r="N564">
        <v>0</v>
      </c>
      <c r="O564">
        <v>0</v>
      </c>
      <c r="P564">
        <v>0</v>
      </c>
      <c r="Q564">
        <v>0</v>
      </c>
      <c r="R564">
        <v>0</v>
      </c>
      <c r="S564">
        <v>0</v>
      </c>
      <c r="T564">
        <v>0</v>
      </c>
      <c r="U564" t="s">
        <v>31</v>
      </c>
      <c r="V564">
        <v>0</v>
      </c>
      <c r="W564">
        <v>0</v>
      </c>
      <c r="X564" t="s">
        <v>86</v>
      </c>
      <c r="Y564">
        <v>0</v>
      </c>
      <c r="Z564">
        <v>0</v>
      </c>
      <c r="AA564">
        <v>0</v>
      </c>
      <c r="AB564">
        <v>0</v>
      </c>
      <c r="AC564">
        <v>0</v>
      </c>
    </row>
    <row r="565" spans="1:29" x14ac:dyDescent="0.35">
      <c r="A565" t="s">
        <v>31</v>
      </c>
      <c r="B565" t="s">
        <v>32</v>
      </c>
      <c r="C565" t="s">
        <v>2202</v>
      </c>
      <c r="D565" t="s">
        <v>2203</v>
      </c>
      <c r="E565" t="s">
        <v>63</v>
      </c>
      <c r="F565" t="str">
        <f t="shared" si="8"/>
        <v>5</v>
      </c>
      <c r="G565" t="s">
        <v>2204</v>
      </c>
      <c r="H565" t="s">
        <v>2205</v>
      </c>
      <c r="I565" t="s">
        <v>37</v>
      </c>
      <c r="J565">
        <v>0.95330000000000004</v>
      </c>
      <c r="K565">
        <v>0</v>
      </c>
      <c r="L565">
        <v>0</v>
      </c>
      <c r="M565">
        <v>0</v>
      </c>
      <c r="N565">
        <v>0</v>
      </c>
      <c r="O565">
        <v>0</v>
      </c>
      <c r="P565">
        <v>0</v>
      </c>
      <c r="Q565">
        <v>0</v>
      </c>
      <c r="R565">
        <v>0</v>
      </c>
      <c r="S565">
        <v>0</v>
      </c>
      <c r="T565">
        <v>0</v>
      </c>
      <c r="U565" t="s">
        <v>31</v>
      </c>
      <c r="V565">
        <v>0</v>
      </c>
      <c r="W565" t="s">
        <v>39</v>
      </c>
      <c r="X565" t="s">
        <v>223</v>
      </c>
      <c r="Y565">
        <v>0</v>
      </c>
      <c r="Z565">
        <v>0</v>
      </c>
      <c r="AA565">
        <v>0</v>
      </c>
      <c r="AB565">
        <v>0</v>
      </c>
      <c r="AC565" t="s">
        <v>30</v>
      </c>
    </row>
    <row r="566" spans="1:29" x14ac:dyDescent="0.35">
      <c r="A566" t="s">
        <v>31</v>
      </c>
      <c r="B566" t="s">
        <v>32</v>
      </c>
      <c r="C566" t="s">
        <v>2206</v>
      </c>
      <c r="D566" t="s">
        <v>2207</v>
      </c>
      <c r="E566" t="s">
        <v>49</v>
      </c>
      <c r="F566" t="str">
        <f t="shared" si="8"/>
        <v>4</v>
      </c>
      <c r="G566" t="s">
        <v>2208</v>
      </c>
      <c r="H566" t="s">
        <v>2209</v>
      </c>
      <c r="I566" t="s">
        <v>37</v>
      </c>
      <c r="J566">
        <v>0.58589999999999998</v>
      </c>
      <c r="K566">
        <v>0</v>
      </c>
      <c r="L566">
        <v>0</v>
      </c>
      <c r="M566">
        <v>0</v>
      </c>
      <c r="N566">
        <v>0</v>
      </c>
      <c r="O566">
        <v>0</v>
      </c>
      <c r="P566">
        <v>0</v>
      </c>
      <c r="Q566">
        <v>0</v>
      </c>
      <c r="R566">
        <v>0</v>
      </c>
      <c r="S566">
        <v>0</v>
      </c>
      <c r="T566">
        <v>0</v>
      </c>
      <c r="U566" t="s">
        <v>31</v>
      </c>
      <c r="V566">
        <v>0</v>
      </c>
      <c r="W566">
        <v>0</v>
      </c>
      <c r="X566">
        <v>0</v>
      </c>
      <c r="Y566" t="s">
        <v>169</v>
      </c>
      <c r="Z566">
        <v>0</v>
      </c>
      <c r="AA566">
        <v>0</v>
      </c>
      <c r="AB566">
        <v>0</v>
      </c>
      <c r="AC566">
        <v>0</v>
      </c>
    </row>
    <row r="567" spans="1:29" x14ac:dyDescent="0.35">
      <c r="A567" t="s">
        <v>31</v>
      </c>
      <c r="B567" t="s">
        <v>32</v>
      </c>
      <c r="C567" t="s">
        <v>2210</v>
      </c>
      <c r="D567" t="s">
        <v>2211</v>
      </c>
      <c r="E567" t="s">
        <v>63</v>
      </c>
      <c r="F567" t="str">
        <f t="shared" si="8"/>
        <v>5</v>
      </c>
      <c r="G567" t="s">
        <v>2212</v>
      </c>
      <c r="H567" t="s">
        <v>2213</v>
      </c>
      <c r="I567" t="s">
        <v>37</v>
      </c>
      <c r="J567">
        <v>0.97560000000000002</v>
      </c>
      <c r="K567" t="s">
        <v>52</v>
      </c>
      <c r="L567">
        <v>0</v>
      </c>
      <c r="M567">
        <v>0</v>
      </c>
      <c r="N567">
        <v>0</v>
      </c>
      <c r="O567">
        <v>0</v>
      </c>
      <c r="P567">
        <v>0</v>
      </c>
      <c r="Q567">
        <v>0</v>
      </c>
      <c r="R567">
        <v>0</v>
      </c>
      <c r="S567">
        <v>0</v>
      </c>
      <c r="T567">
        <v>0</v>
      </c>
      <c r="U567" t="s">
        <v>31</v>
      </c>
      <c r="V567">
        <v>0</v>
      </c>
      <c r="W567" t="s">
        <v>626</v>
      </c>
      <c r="X567" t="s">
        <v>60</v>
      </c>
      <c r="Y567" t="s">
        <v>390</v>
      </c>
      <c r="Z567">
        <v>0</v>
      </c>
      <c r="AA567">
        <v>0</v>
      </c>
      <c r="AB567" t="s">
        <v>269</v>
      </c>
      <c r="AC567">
        <v>0</v>
      </c>
    </row>
    <row r="568" spans="1:29" x14ac:dyDescent="0.35">
      <c r="A568" t="s">
        <v>31</v>
      </c>
      <c r="B568" t="s">
        <v>32</v>
      </c>
      <c r="C568" t="s">
        <v>2214</v>
      </c>
      <c r="D568" t="s">
        <v>2215</v>
      </c>
      <c r="E568" t="s">
        <v>49</v>
      </c>
      <c r="F568" t="str">
        <f t="shared" si="8"/>
        <v>4</v>
      </c>
      <c r="G568" t="s">
        <v>2216</v>
      </c>
      <c r="H568" t="s">
        <v>2217</v>
      </c>
      <c r="I568" t="s">
        <v>187</v>
      </c>
      <c r="J568">
        <v>-0.14449999999999999</v>
      </c>
      <c r="K568">
        <v>0</v>
      </c>
      <c r="L568">
        <v>0</v>
      </c>
      <c r="M568">
        <v>0</v>
      </c>
      <c r="N568">
        <v>0</v>
      </c>
      <c r="O568">
        <v>0</v>
      </c>
      <c r="P568">
        <v>0</v>
      </c>
      <c r="Q568">
        <v>0</v>
      </c>
      <c r="R568">
        <v>0</v>
      </c>
      <c r="S568">
        <v>0</v>
      </c>
      <c r="T568">
        <v>0</v>
      </c>
      <c r="U568">
        <v>0</v>
      </c>
      <c r="V568">
        <v>0</v>
      </c>
      <c r="W568">
        <v>0</v>
      </c>
      <c r="X568" t="s">
        <v>86</v>
      </c>
      <c r="Y568">
        <v>0</v>
      </c>
      <c r="Z568">
        <v>0</v>
      </c>
      <c r="AA568">
        <v>0</v>
      </c>
      <c r="AB568" t="s">
        <v>269</v>
      </c>
      <c r="AC568" t="s">
        <v>469</v>
      </c>
    </row>
    <row r="569" spans="1:29" x14ac:dyDescent="0.35">
      <c r="A569" t="s">
        <v>31</v>
      </c>
      <c r="B569" t="s">
        <v>32</v>
      </c>
      <c r="C569" t="s">
        <v>2218</v>
      </c>
      <c r="D569" t="s">
        <v>2219</v>
      </c>
      <c r="E569" t="s">
        <v>490</v>
      </c>
      <c r="F569" t="str">
        <f t="shared" si="8"/>
        <v>2</v>
      </c>
      <c r="G569" t="s">
        <v>2220</v>
      </c>
      <c r="H569" t="s">
        <v>2221</v>
      </c>
      <c r="I569" t="s">
        <v>37</v>
      </c>
      <c r="J569">
        <v>7.7200000000000005E-2</v>
      </c>
      <c r="K569">
        <v>0</v>
      </c>
      <c r="L569">
        <v>0</v>
      </c>
      <c r="M569">
        <v>0</v>
      </c>
      <c r="N569">
        <v>0</v>
      </c>
      <c r="O569">
        <v>0</v>
      </c>
      <c r="P569">
        <v>0</v>
      </c>
      <c r="Q569">
        <v>0</v>
      </c>
      <c r="R569">
        <v>0</v>
      </c>
      <c r="S569">
        <v>0</v>
      </c>
      <c r="T569">
        <v>0</v>
      </c>
      <c r="U569">
        <v>0</v>
      </c>
      <c r="V569">
        <v>0</v>
      </c>
      <c r="W569">
        <v>0</v>
      </c>
      <c r="X569">
        <v>0</v>
      </c>
      <c r="Y569">
        <v>0</v>
      </c>
      <c r="Z569">
        <v>0</v>
      </c>
      <c r="AA569">
        <v>0</v>
      </c>
      <c r="AB569">
        <v>0</v>
      </c>
      <c r="AC569">
        <v>0</v>
      </c>
    </row>
    <row r="570" spans="1:29" x14ac:dyDescent="0.35">
      <c r="A570" t="s">
        <v>31</v>
      </c>
      <c r="B570" t="s">
        <v>32</v>
      </c>
      <c r="C570" t="s">
        <v>1487</v>
      </c>
      <c r="D570" t="s">
        <v>2222</v>
      </c>
      <c r="E570" t="s">
        <v>35</v>
      </c>
      <c r="F570" t="str">
        <f t="shared" si="8"/>
        <v>3</v>
      </c>
      <c r="G570" t="s">
        <v>2223</v>
      </c>
      <c r="H570" t="s">
        <v>2224</v>
      </c>
      <c r="I570" t="s">
        <v>187</v>
      </c>
      <c r="J570">
        <v>-0.75549999999999995</v>
      </c>
      <c r="K570">
        <v>0</v>
      </c>
      <c r="L570">
        <v>0</v>
      </c>
      <c r="M570">
        <v>0</v>
      </c>
      <c r="N570">
        <v>0</v>
      </c>
      <c r="O570">
        <v>0</v>
      </c>
      <c r="P570">
        <v>0</v>
      </c>
      <c r="Q570">
        <v>0</v>
      </c>
      <c r="R570">
        <v>0</v>
      </c>
      <c r="S570">
        <v>0</v>
      </c>
      <c r="T570">
        <v>0</v>
      </c>
      <c r="U570">
        <v>0</v>
      </c>
      <c r="V570">
        <v>0</v>
      </c>
      <c r="W570">
        <v>0</v>
      </c>
      <c r="X570" t="s">
        <v>86</v>
      </c>
      <c r="Y570">
        <v>0</v>
      </c>
      <c r="Z570">
        <v>0</v>
      </c>
      <c r="AA570">
        <v>0</v>
      </c>
      <c r="AB570">
        <v>0</v>
      </c>
      <c r="AC570">
        <v>0</v>
      </c>
    </row>
    <row r="571" spans="1:29" x14ac:dyDescent="0.35">
      <c r="A571" t="s">
        <v>31</v>
      </c>
      <c r="B571" t="s">
        <v>32</v>
      </c>
      <c r="C571" t="s">
        <v>2225</v>
      </c>
      <c r="D571" t="s">
        <v>2226</v>
      </c>
      <c r="E571" t="s">
        <v>63</v>
      </c>
      <c r="F571" t="str">
        <f t="shared" si="8"/>
        <v>5</v>
      </c>
      <c r="G571" t="s">
        <v>2227</v>
      </c>
      <c r="H571" t="s">
        <v>2228</v>
      </c>
      <c r="I571" t="s">
        <v>37</v>
      </c>
      <c r="J571">
        <v>0.97929999999999995</v>
      </c>
      <c r="K571">
        <v>0</v>
      </c>
      <c r="L571">
        <v>0</v>
      </c>
      <c r="M571">
        <v>0</v>
      </c>
      <c r="N571">
        <v>0</v>
      </c>
      <c r="O571">
        <v>0</v>
      </c>
      <c r="P571">
        <v>0</v>
      </c>
      <c r="Q571">
        <v>0</v>
      </c>
      <c r="R571">
        <v>0</v>
      </c>
      <c r="S571">
        <v>0</v>
      </c>
      <c r="T571">
        <v>0</v>
      </c>
      <c r="U571" t="s">
        <v>31</v>
      </c>
      <c r="V571" t="s">
        <v>38</v>
      </c>
      <c r="W571" t="s">
        <v>692</v>
      </c>
      <c r="X571" t="s">
        <v>286</v>
      </c>
      <c r="Y571">
        <v>0</v>
      </c>
      <c r="Z571">
        <v>0</v>
      </c>
      <c r="AA571" t="s">
        <v>54</v>
      </c>
      <c r="AB571" t="s">
        <v>430</v>
      </c>
      <c r="AC571">
        <v>0</v>
      </c>
    </row>
    <row r="572" spans="1:29" x14ac:dyDescent="0.35">
      <c r="A572" t="s">
        <v>31</v>
      </c>
      <c r="B572" t="s">
        <v>32</v>
      </c>
      <c r="C572" t="s">
        <v>2229</v>
      </c>
      <c r="D572" t="s">
        <v>2230</v>
      </c>
      <c r="E572" t="s">
        <v>63</v>
      </c>
      <c r="F572" t="str">
        <f t="shared" si="8"/>
        <v>5</v>
      </c>
      <c r="G572" t="s">
        <v>2231</v>
      </c>
      <c r="H572" t="s">
        <v>2232</v>
      </c>
      <c r="I572" t="s">
        <v>37</v>
      </c>
      <c r="J572">
        <v>0.83160000000000001</v>
      </c>
      <c r="K572">
        <v>0</v>
      </c>
      <c r="L572">
        <v>0</v>
      </c>
      <c r="M572">
        <v>0</v>
      </c>
      <c r="N572">
        <v>0</v>
      </c>
      <c r="O572">
        <v>0</v>
      </c>
      <c r="P572">
        <v>0</v>
      </c>
      <c r="Q572">
        <v>0</v>
      </c>
      <c r="R572">
        <v>0</v>
      </c>
      <c r="S572">
        <v>0</v>
      </c>
      <c r="T572">
        <v>0</v>
      </c>
      <c r="U572">
        <v>0</v>
      </c>
      <c r="V572">
        <v>0</v>
      </c>
      <c r="W572">
        <v>0</v>
      </c>
      <c r="X572">
        <v>0</v>
      </c>
      <c r="Y572">
        <v>0</v>
      </c>
      <c r="Z572">
        <v>0</v>
      </c>
      <c r="AA572">
        <v>0</v>
      </c>
      <c r="AB572">
        <v>0</v>
      </c>
      <c r="AC572" t="s">
        <v>812</v>
      </c>
    </row>
    <row r="573" spans="1:29" x14ac:dyDescent="0.35">
      <c r="A573" t="s">
        <v>31</v>
      </c>
      <c r="B573" t="s">
        <v>32</v>
      </c>
      <c r="C573" t="s">
        <v>192</v>
      </c>
      <c r="D573" t="s">
        <v>2233</v>
      </c>
      <c r="E573" t="s">
        <v>63</v>
      </c>
      <c r="F573" t="str">
        <f t="shared" si="8"/>
        <v>5</v>
      </c>
      <c r="G573" t="s">
        <v>2234</v>
      </c>
      <c r="H573" t="s">
        <v>2235</v>
      </c>
      <c r="I573" t="s">
        <v>37</v>
      </c>
      <c r="J573">
        <v>0.9335</v>
      </c>
      <c r="K573">
        <v>0</v>
      </c>
      <c r="L573">
        <v>0</v>
      </c>
      <c r="M573">
        <v>0</v>
      </c>
      <c r="N573">
        <v>0</v>
      </c>
      <c r="O573">
        <v>0</v>
      </c>
      <c r="P573">
        <v>0</v>
      </c>
      <c r="Q573">
        <v>0</v>
      </c>
      <c r="R573">
        <v>0</v>
      </c>
      <c r="S573">
        <v>0</v>
      </c>
      <c r="T573">
        <v>0</v>
      </c>
      <c r="U573" t="s">
        <v>31</v>
      </c>
      <c r="V573">
        <v>0</v>
      </c>
      <c r="W573">
        <v>0</v>
      </c>
      <c r="X573">
        <v>0</v>
      </c>
      <c r="Y573">
        <v>0</v>
      </c>
      <c r="Z573">
        <v>0</v>
      </c>
      <c r="AA573">
        <v>0</v>
      </c>
      <c r="AB573">
        <v>0</v>
      </c>
      <c r="AC573" t="s">
        <v>469</v>
      </c>
    </row>
    <row r="574" spans="1:29" x14ac:dyDescent="0.35">
      <c r="A574" t="s">
        <v>31</v>
      </c>
      <c r="B574" t="s">
        <v>32</v>
      </c>
      <c r="C574" t="s">
        <v>2236</v>
      </c>
      <c r="D574" t="s">
        <v>2237</v>
      </c>
      <c r="E574" t="s">
        <v>49</v>
      </c>
      <c r="F574" t="str">
        <f t="shared" si="8"/>
        <v>4</v>
      </c>
      <c r="G574" t="s">
        <v>2238</v>
      </c>
      <c r="H574" t="s">
        <v>2239</v>
      </c>
      <c r="I574" t="s">
        <v>37</v>
      </c>
      <c r="J574">
        <v>0.93059999999999998</v>
      </c>
      <c r="K574">
        <v>0</v>
      </c>
      <c r="L574">
        <v>0</v>
      </c>
      <c r="M574">
        <v>0</v>
      </c>
      <c r="N574">
        <v>0</v>
      </c>
      <c r="O574">
        <v>0</v>
      </c>
      <c r="P574">
        <v>0</v>
      </c>
      <c r="Q574">
        <v>0</v>
      </c>
      <c r="R574">
        <v>0</v>
      </c>
      <c r="S574">
        <v>0</v>
      </c>
      <c r="T574">
        <v>0</v>
      </c>
      <c r="U574" t="s">
        <v>31</v>
      </c>
      <c r="V574">
        <v>0</v>
      </c>
      <c r="W574">
        <v>0</v>
      </c>
      <c r="X574" t="s">
        <v>86</v>
      </c>
      <c r="Y574" t="s">
        <v>169</v>
      </c>
      <c r="Z574">
        <v>0</v>
      </c>
      <c r="AA574">
        <v>0</v>
      </c>
      <c r="AB574" t="s">
        <v>269</v>
      </c>
      <c r="AC574" t="s">
        <v>30</v>
      </c>
    </row>
    <row r="575" spans="1:29" x14ac:dyDescent="0.35">
      <c r="A575" t="s">
        <v>31</v>
      </c>
      <c r="B575" t="s">
        <v>32</v>
      </c>
      <c r="C575" t="s">
        <v>2240</v>
      </c>
      <c r="D575" t="s">
        <v>2241</v>
      </c>
      <c r="E575" t="s">
        <v>63</v>
      </c>
      <c r="F575" t="str">
        <f t="shared" si="8"/>
        <v>5</v>
      </c>
      <c r="G575" t="s">
        <v>2242</v>
      </c>
      <c r="H575" t="s">
        <v>2243</v>
      </c>
      <c r="I575" t="s">
        <v>37</v>
      </c>
      <c r="J575">
        <v>0.98670000000000002</v>
      </c>
      <c r="K575">
        <v>0</v>
      </c>
      <c r="L575">
        <v>0</v>
      </c>
      <c r="M575">
        <v>0</v>
      </c>
      <c r="N575">
        <v>0</v>
      </c>
      <c r="O575">
        <v>0</v>
      </c>
      <c r="P575">
        <v>0</v>
      </c>
      <c r="Q575">
        <v>0</v>
      </c>
      <c r="R575">
        <v>0</v>
      </c>
      <c r="S575">
        <v>0</v>
      </c>
      <c r="T575">
        <v>0</v>
      </c>
      <c r="U575" t="s">
        <v>31</v>
      </c>
      <c r="V575">
        <v>0</v>
      </c>
      <c r="W575">
        <v>0</v>
      </c>
      <c r="X575" t="s">
        <v>86</v>
      </c>
      <c r="Y575">
        <v>0</v>
      </c>
      <c r="Z575">
        <v>0</v>
      </c>
      <c r="AA575">
        <v>0</v>
      </c>
      <c r="AB575" t="s">
        <v>70</v>
      </c>
      <c r="AC575">
        <v>0</v>
      </c>
    </row>
    <row r="576" spans="1:29" x14ac:dyDescent="0.35">
      <c r="A576" t="s">
        <v>31</v>
      </c>
      <c r="B576" t="s">
        <v>32</v>
      </c>
      <c r="C576" t="s">
        <v>2244</v>
      </c>
      <c r="D576" t="s">
        <v>2245</v>
      </c>
      <c r="E576" t="s">
        <v>43</v>
      </c>
      <c r="F576" t="str">
        <f t="shared" si="8"/>
        <v>1</v>
      </c>
      <c r="G576" t="s">
        <v>2246</v>
      </c>
      <c r="H576" t="s">
        <v>2247</v>
      </c>
      <c r="I576" t="s">
        <v>187</v>
      </c>
      <c r="J576">
        <v>-0.82969999999999999</v>
      </c>
      <c r="K576">
        <v>0</v>
      </c>
      <c r="L576">
        <v>0</v>
      </c>
      <c r="M576">
        <v>0</v>
      </c>
      <c r="N576">
        <v>0</v>
      </c>
      <c r="O576">
        <v>0</v>
      </c>
      <c r="P576">
        <v>0</v>
      </c>
      <c r="Q576">
        <v>0</v>
      </c>
      <c r="R576">
        <v>0</v>
      </c>
      <c r="S576">
        <v>0</v>
      </c>
      <c r="T576">
        <v>0</v>
      </c>
      <c r="U576" t="s">
        <v>31</v>
      </c>
      <c r="V576">
        <v>0</v>
      </c>
      <c r="W576">
        <v>0</v>
      </c>
      <c r="X576" t="s">
        <v>86</v>
      </c>
      <c r="Y576">
        <v>0</v>
      </c>
      <c r="Z576">
        <v>0</v>
      </c>
      <c r="AA576">
        <v>0</v>
      </c>
      <c r="AB576">
        <v>0</v>
      </c>
      <c r="AC576">
        <v>0</v>
      </c>
    </row>
    <row r="577" spans="1:29" x14ac:dyDescent="0.35">
      <c r="A577" t="s">
        <v>31</v>
      </c>
      <c r="B577" t="s">
        <v>32</v>
      </c>
      <c r="C577" t="s">
        <v>2248</v>
      </c>
      <c r="D577" t="s">
        <v>2249</v>
      </c>
      <c r="E577" t="s">
        <v>43</v>
      </c>
      <c r="F577" t="str">
        <f t="shared" si="8"/>
        <v>1</v>
      </c>
      <c r="G577" t="s">
        <v>2250</v>
      </c>
      <c r="H577" t="s">
        <v>2251</v>
      </c>
      <c r="I577" t="s">
        <v>187</v>
      </c>
      <c r="J577">
        <v>-0.24840000000000001</v>
      </c>
      <c r="K577">
        <v>0</v>
      </c>
      <c r="L577">
        <v>0</v>
      </c>
      <c r="M577">
        <v>0</v>
      </c>
      <c r="N577">
        <v>0</v>
      </c>
      <c r="O577">
        <v>0</v>
      </c>
      <c r="P577">
        <v>0</v>
      </c>
      <c r="Q577">
        <v>0</v>
      </c>
      <c r="R577">
        <v>0</v>
      </c>
      <c r="S577">
        <v>0</v>
      </c>
      <c r="T577">
        <v>0</v>
      </c>
      <c r="U577">
        <v>0</v>
      </c>
      <c r="V577">
        <v>0</v>
      </c>
      <c r="W577" t="s">
        <v>39</v>
      </c>
      <c r="X577">
        <v>0</v>
      </c>
      <c r="Y577">
        <v>0</v>
      </c>
      <c r="Z577">
        <v>0</v>
      </c>
      <c r="AA577">
        <v>0</v>
      </c>
      <c r="AB577">
        <v>0</v>
      </c>
      <c r="AC577">
        <v>0</v>
      </c>
    </row>
    <row r="578" spans="1:29" x14ac:dyDescent="0.35">
      <c r="A578" t="s">
        <v>31</v>
      </c>
      <c r="B578" t="s">
        <v>32</v>
      </c>
      <c r="C578" t="s">
        <v>2252</v>
      </c>
      <c r="D578" t="s">
        <v>2253</v>
      </c>
      <c r="E578" t="s">
        <v>63</v>
      </c>
      <c r="F578" t="str">
        <f t="shared" si="8"/>
        <v>5</v>
      </c>
      <c r="G578" t="s">
        <v>2254</v>
      </c>
      <c r="H578" t="s">
        <v>2255</v>
      </c>
      <c r="I578" t="s">
        <v>37</v>
      </c>
      <c r="J578">
        <v>0.94579999999999997</v>
      </c>
      <c r="K578">
        <v>0</v>
      </c>
      <c r="L578">
        <v>0</v>
      </c>
      <c r="M578">
        <v>0</v>
      </c>
      <c r="N578">
        <v>0</v>
      </c>
      <c r="O578">
        <v>0</v>
      </c>
      <c r="P578">
        <v>0</v>
      </c>
      <c r="Q578">
        <v>0</v>
      </c>
      <c r="R578">
        <v>0</v>
      </c>
      <c r="S578">
        <v>0</v>
      </c>
      <c r="T578">
        <v>0</v>
      </c>
      <c r="U578">
        <v>0</v>
      </c>
      <c r="V578">
        <v>0</v>
      </c>
      <c r="W578">
        <v>0</v>
      </c>
      <c r="X578" t="s">
        <v>86</v>
      </c>
      <c r="Y578">
        <v>0</v>
      </c>
      <c r="Z578">
        <v>0</v>
      </c>
      <c r="AA578">
        <v>0</v>
      </c>
      <c r="AB578" t="s">
        <v>269</v>
      </c>
      <c r="AC578">
        <v>0</v>
      </c>
    </row>
    <row r="579" spans="1:29" x14ac:dyDescent="0.35">
      <c r="A579" t="s">
        <v>31</v>
      </c>
      <c r="B579" t="s">
        <v>32</v>
      </c>
      <c r="C579" t="s">
        <v>2256</v>
      </c>
      <c r="D579" t="s">
        <v>2257</v>
      </c>
      <c r="E579" t="s">
        <v>63</v>
      </c>
      <c r="F579" t="str">
        <f t="shared" si="8"/>
        <v>5</v>
      </c>
      <c r="G579" t="s">
        <v>1242</v>
      </c>
      <c r="H579" t="s">
        <v>2258</v>
      </c>
      <c r="I579" t="s">
        <v>99</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row>
    <row r="580" spans="1:29" x14ac:dyDescent="0.35">
      <c r="A580" t="s">
        <v>31</v>
      </c>
      <c r="B580" t="s">
        <v>32</v>
      </c>
      <c r="C580" t="s">
        <v>2259</v>
      </c>
      <c r="D580" t="s">
        <v>2260</v>
      </c>
      <c r="E580" t="s">
        <v>63</v>
      </c>
      <c r="F580" t="str">
        <f t="shared" si="8"/>
        <v>5</v>
      </c>
      <c r="G580" t="s">
        <v>1402</v>
      </c>
      <c r="H580" t="s">
        <v>2261</v>
      </c>
      <c r="I580" t="s">
        <v>37</v>
      </c>
      <c r="J580">
        <v>0.50700000000000001</v>
      </c>
      <c r="K580">
        <v>0</v>
      </c>
      <c r="L580">
        <v>0</v>
      </c>
      <c r="M580">
        <v>0</v>
      </c>
      <c r="N580">
        <v>0</v>
      </c>
      <c r="O580">
        <v>0</v>
      </c>
      <c r="P580">
        <v>0</v>
      </c>
      <c r="Q580">
        <v>0</v>
      </c>
      <c r="R580">
        <v>0</v>
      </c>
      <c r="S580">
        <v>0</v>
      </c>
      <c r="T580">
        <v>0</v>
      </c>
      <c r="U580" t="s">
        <v>31</v>
      </c>
      <c r="V580">
        <v>0</v>
      </c>
      <c r="W580" t="s">
        <v>39</v>
      </c>
      <c r="X580" t="s">
        <v>60</v>
      </c>
      <c r="Y580">
        <v>0</v>
      </c>
      <c r="Z580">
        <v>0</v>
      </c>
      <c r="AA580">
        <v>0</v>
      </c>
      <c r="AB580" t="s">
        <v>269</v>
      </c>
      <c r="AC580">
        <v>0</v>
      </c>
    </row>
    <row r="581" spans="1:29" x14ac:dyDescent="0.35">
      <c r="A581" t="s">
        <v>31</v>
      </c>
      <c r="B581" t="s">
        <v>32</v>
      </c>
      <c r="C581" t="s">
        <v>2262</v>
      </c>
      <c r="D581" t="s">
        <v>2263</v>
      </c>
      <c r="E581" t="s">
        <v>63</v>
      </c>
      <c r="F581" t="str">
        <f t="shared" si="8"/>
        <v>5</v>
      </c>
      <c r="G581" t="s">
        <v>2264</v>
      </c>
      <c r="H581" t="s">
        <v>2265</v>
      </c>
      <c r="I581" t="s">
        <v>37</v>
      </c>
      <c r="J581">
        <v>0.97409999999999997</v>
      </c>
      <c r="K581" t="s">
        <v>85</v>
      </c>
      <c r="L581">
        <v>0</v>
      </c>
      <c r="M581">
        <v>0</v>
      </c>
      <c r="N581">
        <v>0</v>
      </c>
      <c r="O581">
        <v>0</v>
      </c>
      <c r="P581">
        <v>0</v>
      </c>
      <c r="Q581">
        <v>0</v>
      </c>
      <c r="R581">
        <v>0</v>
      </c>
      <c r="S581">
        <v>0</v>
      </c>
      <c r="T581">
        <v>0</v>
      </c>
      <c r="U581" t="s">
        <v>31</v>
      </c>
      <c r="V581">
        <v>0</v>
      </c>
      <c r="W581">
        <v>0</v>
      </c>
      <c r="X581" t="s">
        <v>53</v>
      </c>
      <c r="Y581" t="s">
        <v>169</v>
      </c>
      <c r="Z581">
        <v>0</v>
      </c>
      <c r="AA581">
        <v>0</v>
      </c>
      <c r="AB581">
        <v>0</v>
      </c>
      <c r="AC581">
        <v>0</v>
      </c>
    </row>
    <row r="582" spans="1:29" x14ac:dyDescent="0.35">
      <c r="A582" t="s">
        <v>31</v>
      </c>
      <c r="B582" t="s">
        <v>32</v>
      </c>
      <c r="C582" t="s">
        <v>1432</v>
      </c>
      <c r="D582" t="s">
        <v>2266</v>
      </c>
      <c r="E582" t="s">
        <v>63</v>
      </c>
      <c r="F582" t="str">
        <f t="shared" ref="F582:F645" si="9">LEFT(E582,1)</f>
        <v>5</v>
      </c>
      <c r="G582" t="s">
        <v>2267</v>
      </c>
      <c r="H582" t="s">
        <v>2268</v>
      </c>
      <c r="I582" t="s">
        <v>37</v>
      </c>
      <c r="J582">
        <v>0.97350000000000003</v>
      </c>
      <c r="K582">
        <v>0</v>
      </c>
      <c r="L582">
        <v>0</v>
      </c>
      <c r="M582">
        <v>0</v>
      </c>
      <c r="N582">
        <v>0</v>
      </c>
      <c r="O582">
        <v>0</v>
      </c>
      <c r="P582">
        <v>0</v>
      </c>
      <c r="Q582">
        <v>0</v>
      </c>
      <c r="R582">
        <v>0</v>
      </c>
      <c r="S582">
        <v>0</v>
      </c>
      <c r="T582">
        <v>0</v>
      </c>
      <c r="U582" t="s">
        <v>31</v>
      </c>
      <c r="V582">
        <v>0</v>
      </c>
      <c r="W582">
        <v>0</v>
      </c>
      <c r="X582" t="s">
        <v>86</v>
      </c>
      <c r="Y582">
        <v>0</v>
      </c>
      <c r="Z582">
        <v>0</v>
      </c>
      <c r="AA582">
        <v>0</v>
      </c>
      <c r="AB582">
        <v>0</v>
      </c>
      <c r="AC582">
        <v>0</v>
      </c>
    </row>
    <row r="583" spans="1:29" x14ac:dyDescent="0.35">
      <c r="A583" t="s">
        <v>31</v>
      </c>
      <c r="B583" t="s">
        <v>32</v>
      </c>
      <c r="C583" t="s">
        <v>2269</v>
      </c>
      <c r="D583" t="s">
        <v>2270</v>
      </c>
      <c r="E583" t="s">
        <v>63</v>
      </c>
      <c r="F583" t="str">
        <f t="shared" si="9"/>
        <v>5</v>
      </c>
      <c r="G583" t="s">
        <v>2271</v>
      </c>
      <c r="H583" t="s">
        <v>2272</v>
      </c>
      <c r="I583" t="s">
        <v>37</v>
      </c>
      <c r="J583">
        <v>0.99129999999999996</v>
      </c>
      <c r="K583">
        <v>0</v>
      </c>
      <c r="L583">
        <v>0</v>
      </c>
      <c r="M583">
        <v>0</v>
      </c>
      <c r="N583">
        <v>0</v>
      </c>
      <c r="O583">
        <v>0</v>
      </c>
      <c r="P583">
        <v>0</v>
      </c>
      <c r="Q583">
        <v>0</v>
      </c>
      <c r="R583">
        <v>0</v>
      </c>
      <c r="S583">
        <v>0</v>
      </c>
      <c r="T583">
        <v>0</v>
      </c>
      <c r="U583" t="s">
        <v>31</v>
      </c>
      <c r="V583">
        <v>0</v>
      </c>
      <c r="W583">
        <v>0</v>
      </c>
      <c r="X583" t="s">
        <v>1491</v>
      </c>
      <c r="Y583">
        <v>0</v>
      </c>
      <c r="Z583" t="s">
        <v>40</v>
      </c>
      <c r="AA583" t="s">
        <v>54</v>
      </c>
      <c r="AB583" t="s">
        <v>240</v>
      </c>
      <c r="AC583" t="s">
        <v>30</v>
      </c>
    </row>
    <row r="584" spans="1:29" x14ac:dyDescent="0.35">
      <c r="A584" t="s">
        <v>31</v>
      </c>
      <c r="B584" t="s">
        <v>32</v>
      </c>
      <c r="C584" t="s">
        <v>2273</v>
      </c>
      <c r="D584" t="s">
        <v>2274</v>
      </c>
      <c r="E584" t="s">
        <v>63</v>
      </c>
      <c r="F584" t="str">
        <f t="shared" si="9"/>
        <v>5</v>
      </c>
      <c r="G584" t="s">
        <v>2275</v>
      </c>
      <c r="H584" t="s">
        <v>2276</v>
      </c>
      <c r="I584" t="s">
        <v>37</v>
      </c>
      <c r="J584">
        <v>0.68320000000000003</v>
      </c>
      <c r="K584" t="s">
        <v>295</v>
      </c>
      <c r="L584">
        <v>0</v>
      </c>
      <c r="M584">
        <v>0</v>
      </c>
      <c r="N584">
        <v>0</v>
      </c>
      <c r="O584">
        <v>0</v>
      </c>
      <c r="P584">
        <v>0</v>
      </c>
      <c r="Q584">
        <v>0</v>
      </c>
      <c r="R584">
        <v>0</v>
      </c>
      <c r="S584">
        <v>0</v>
      </c>
      <c r="T584">
        <v>0</v>
      </c>
      <c r="U584" t="s">
        <v>31</v>
      </c>
      <c r="V584">
        <v>0</v>
      </c>
      <c r="W584">
        <v>0</v>
      </c>
      <c r="X584" t="s">
        <v>53</v>
      </c>
      <c r="Y584">
        <v>0</v>
      </c>
      <c r="Z584">
        <v>0</v>
      </c>
      <c r="AA584">
        <v>0</v>
      </c>
      <c r="AB584">
        <v>0</v>
      </c>
      <c r="AC584">
        <v>0</v>
      </c>
    </row>
    <row r="585" spans="1:29" x14ac:dyDescent="0.35">
      <c r="A585" t="s">
        <v>31</v>
      </c>
      <c r="B585" t="s">
        <v>32</v>
      </c>
      <c r="C585" t="s">
        <v>2277</v>
      </c>
      <c r="D585" t="s">
        <v>2278</v>
      </c>
      <c r="E585" t="s">
        <v>63</v>
      </c>
      <c r="F585" t="str">
        <f t="shared" si="9"/>
        <v>5</v>
      </c>
      <c r="G585" t="s">
        <v>2279</v>
      </c>
      <c r="H585" t="s">
        <v>2280</v>
      </c>
      <c r="I585" t="s">
        <v>37</v>
      </c>
      <c r="J585">
        <v>0.98360000000000003</v>
      </c>
      <c r="K585" t="s">
        <v>85</v>
      </c>
      <c r="L585">
        <v>0</v>
      </c>
      <c r="M585">
        <v>0</v>
      </c>
      <c r="N585">
        <v>0</v>
      </c>
      <c r="O585">
        <v>0</v>
      </c>
      <c r="P585">
        <v>0</v>
      </c>
      <c r="Q585">
        <v>0</v>
      </c>
      <c r="R585">
        <v>0</v>
      </c>
      <c r="S585">
        <v>0</v>
      </c>
      <c r="T585">
        <v>0</v>
      </c>
      <c r="U585" t="s">
        <v>31</v>
      </c>
      <c r="V585">
        <v>0</v>
      </c>
      <c r="W585">
        <v>0</v>
      </c>
      <c r="X585" t="s">
        <v>86</v>
      </c>
      <c r="Y585">
        <v>0</v>
      </c>
      <c r="Z585">
        <v>0</v>
      </c>
      <c r="AA585">
        <v>0</v>
      </c>
      <c r="AB585" t="s">
        <v>76</v>
      </c>
      <c r="AC585" t="s">
        <v>30</v>
      </c>
    </row>
    <row r="586" spans="1:29" x14ac:dyDescent="0.35">
      <c r="A586" t="s">
        <v>31</v>
      </c>
      <c r="B586" t="s">
        <v>32</v>
      </c>
      <c r="C586" t="s">
        <v>2281</v>
      </c>
      <c r="D586" t="s">
        <v>2282</v>
      </c>
      <c r="E586" t="s">
        <v>63</v>
      </c>
      <c r="F586" t="str">
        <f t="shared" si="9"/>
        <v>5</v>
      </c>
      <c r="G586" t="s">
        <v>2283</v>
      </c>
      <c r="H586" t="s">
        <v>2284</v>
      </c>
      <c r="I586" t="s">
        <v>37</v>
      </c>
      <c r="J586">
        <v>0.54010000000000002</v>
      </c>
      <c r="K586">
        <v>0</v>
      </c>
      <c r="L586">
        <v>0</v>
      </c>
      <c r="M586">
        <v>0</v>
      </c>
      <c r="N586">
        <v>0</v>
      </c>
      <c r="O586">
        <v>0</v>
      </c>
      <c r="P586">
        <v>0</v>
      </c>
      <c r="Q586">
        <v>0</v>
      </c>
      <c r="R586">
        <v>0</v>
      </c>
      <c r="S586">
        <v>0</v>
      </c>
      <c r="T586">
        <v>0</v>
      </c>
      <c r="U586" t="s">
        <v>31</v>
      </c>
      <c r="V586">
        <v>0</v>
      </c>
      <c r="W586">
        <v>0</v>
      </c>
      <c r="X586" t="s">
        <v>223</v>
      </c>
      <c r="Y586">
        <v>0</v>
      </c>
      <c r="Z586">
        <v>0</v>
      </c>
      <c r="AA586">
        <v>0</v>
      </c>
      <c r="AB586" t="s">
        <v>240</v>
      </c>
      <c r="AC586">
        <v>0</v>
      </c>
    </row>
    <row r="587" spans="1:29" x14ac:dyDescent="0.35">
      <c r="A587" t="s">
        <v>31</v>
      </c>
      <c r="B587" t="s">
        <v>32</v>
      </c>
      <c r="C587" t="s">
        <v>2285</v>
      </c>
      <c r="D587" t="s">
        <v>2286</v>
      </c>
      <c r="E587" t="s">
        <v>49</v>
      </c>
      <c r="F587" t="str">
        <f t="shared" si="9"/>
        <v>4</v>
      </c>
      <c r="G587" t="s">
        <v>2287</v>
      </c>
      <c r="H587" t="s">
        <v>2288</v>
      </c>
      <c r="I587" t="s">
        <v>37</v>
      </c>
      <c r="J587">
        <v>0.3291</v>
      </c>
      <c r="K587">
        <v>0</v>
      </c>
      <c r="L587">
        <v>0</v>
      </c>
      <c r="M587">
        <v>0</v>
      </c>
      <c r="N587">
        <v>0</v>
      </c>
      <c r="O587">
        <v>0</v>
      </c>
      <c r="P587">
        <v>0</v>
      </c>
      <c r="Q587">
        <v>0</v>
      </c>
      <c r="R587">
        <v>0</v>
      </c>
      <c r="S587">
        <v>0</v>
      </c>
      <c r="T587">
        <v>0</v>
      </c>
      <c r="U587">
        <v>0</v>
      </c>
      <c r="V587">
        <v>0</v>
      </c>
      <c r="W587">
        <v>0</v>
      </c>
      <c r="X587" t="s">
        <v>86</v>
      </c>
      <c r="Y587">
        <v>0</v>
      </c>
      <c r="Z587">
        <v>0</v>
      </c>
      <c r="AA587">
        <v>0</v>
      </c>
      <c r="AB587">
        <v>0</v>
      </c>
      <c r="AC587">
        <v>0</v>
      </c>
    </row>
    <row r="588" spans="1:29" x14ac:dyDescent="0.35">
      <c r="A588" t="s">
        <v>31</v>
      </c>
      <c r="B588" t="s">
        <v>32</v>
      </c>
      <c r="C588" t="s">
        <v>2289</v>
      </c>
      <c r="D588" t="s">
        <v>2290</v>
      </c>
      <c r="E588" t="s">
        <v>63</v>
      </c>
      <c r="F588" t="str">
        <f t="shared" si="9"/>
        <v>5</v>
      </c>
      <c r="G588" t="s">
        <v>1157</v>
      </c>
      <c r="H588" t="s">
        <v>2291</v>
      </c>
      <c r="I588" t="s">
        <v>37</v>
      </c>
      <c r="J588">
        <v>0.62490000000000001</v>
      </c>
      <c r="K588" t="s">
        <v>85</v>
      </c>
      <c r="L588">
        <v>0</v>
      </c>
      <c r="M588">
        <v>0</v>
      </c>
      <c r="N588">
        <v>0</v>
      </c>
      <c r="O588">
        <v>0</v>
      </c>
      <c r="P588">
        <v>0</v>
      </c>
      <c r="Q588">
        <v>0</v>
      </c>
      <c r="R588">
        <v>0</v>
      </c>
      <c r="S588">
        <v>0</v>
      </c>
      <c r="T588">
        <v>0</v>
      </c>
      <c r="U588">
        <v>0</v>
      </c>
      <c r="V588">
        <v>0</v>
      </c>
      <c r="W588">
        <v>0</v>
      </c>
      <c r="X588" t="s">
        <v>223</v>
      </c>
      <c r="Y588">
        <v>0</v>
      </c>
      <c r="Z588">
        <v>0</v>
      </c>
      <c r="AA588">
        <v>0</v>
      </c>
      <c r="AB588">
        <v>0</v>
      </c>
      <c r="AC588">
        <v>0</v>
      </c>
    </row>
    <row r="589" spans="1:29" x14ac:dyDescent="0.35">
      <c r="A589" t="s">
        <v>31</v>
      </c>
      <c r="B589" t="s">
        <v>32</v>
      </c>
      <c r="C589" t="s">
        <v>2292</v>
      </c>
      <c r="D589" t="s">
        <v>2293</v>
      </c>
      <c r="E589" t="s">
        <v>63</v>
      </c>
      <c r="F589" t="str">
        <f t="shared" si="9"/>
        <v>5</v>
      </c>
      <c r="G589" t="s">
        <v>332</v>
      </c>
      <c r="H589" t="s">
        <v>2294</v>
      </c>
      <c r="I589" t="s">
        <v>37</v>
      </c>
      <c r="J589">
        <v>0.93759999999999999</v>
      </c>
      <c r="K589">
        <v>0</v>
      </c>
      <c r="L589">
        <v>0</v>
      </c>
      <c r="M589">
        <v>0</v>
      </c>
      <c r="N589">
        <v>0</v>
      </c>
      <c r="O589">
        <v>0</v>
      </c>
      <c r="P589">
        <v>0</v>
      </c>
      <c r="Q589">
        <v>0</v>
      </c>
      <c r="R589">
        <v>0</v>
      </c>
      <c r="S589">
        <v>0</v>
      </c>
      <c r="T589">
        <v>0</v>
      </c>
      <c r="U589" t="s">
        <v>31</v>
      </c>
      <c r="V589">
        <v>0</v>
      </c>
      <c r="W589">
        <v>0</v>
      </c>
      <c r="X589" t="s">
        <v>53</v>
      </c>
      <c r="Y589">
        <v>0</v>
      </c>
      <c r="Z589">
        <v>0</v>
      </c>
      <c r="AA589">
        <v>0</v>
      </c>
      <c r="AB589" t="s">
        <v>76</v>
      </c>
      <c r="AC589">
        <v>0</v>
      </c>
    </row>
    <row r="590" spans="1:29" x14ac:dyDescent="0.35">
      <c r="A590" t="s">
        <v>31</v>
      </c>
      <c r="B590" t="s">
        <v>32</v>
      </c>
      <c r="C590" t="s">
        <v>2295</v>
      </c>
      <c r="D590" t="s">
        <v>2296</v>
      </c>
      <c r="E590" t="s">
        <v>63</v>
      </c>
      <c r="F590" t="str">
        <f t="shared" si="9"/>
        <v>5</v>
      </c>
      <c r="G590" t="s">
        <v>2297</v>
      </c>
      <c r="H590" t="s">
        <v>2298</v>
      </c>
      <c r="I590" t="s">
        <v>99</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row>
    <row r="591" spans="1:29" x14ac:dyDescent="0.35">
      <c r="A591" t="s">
        <v>31</v>
      </c>
      <c r="B591" t="s">
        <v>32</v>
      </c>
      <c r="C591" t="s">
        <v>2299</v>
      </c>
      <c r="D591" t="s">
        <v>2300</v>
      </c>
      <c r="E591" t="s">
        <v>63</v>
      </c>
      <c r="F591" t="str">
        <f t="shared" si="9"/>
        <v>5</v>
      </c>
      <c r="G591" t="s">
        <v>2301</v>
      </c>
      <c r="H591" t="s">
        <v>2302</v>
      </c>
      <c r="I591" t="s">
        <v>37</v>
      </c>
      <c r="J591">
        <v>0.95899999999999996</v>
      </c>
      <c r="K591">
        <v>0</v>
      </c>
      <c r="L591">
        <v>0</v>
      </c>
      <c r="M591">
        <v>0</v>
      </c>
      <c r="N591">
        <v>0</v>
      </c>
      <c r="O591">
        <v>0</v>
      </c>
      <c r="P591">
        <v>0</v>
      </c>
      <c r="Q591">
        <v>0</v>
      </c>
      <c r="R591">
        <v>0</v>
      </c>
      <c r="S591">
        <v>0</v>
      </c>
      <c r="T591">
        <v>0</v>
      </c>
      <c r="U591">
        <v>0</v>
      </c>
      <c r="V591">
        <v>0</v>
      </c>
      <c r="W591">
        <v>0</v>
      </c>
      <c r="X591" t="s">
        <v>1436</v>
      </c>
      <c r="Y591">
        <v>0</v>
      </c>
      <c r="Z591">
        <v>0</v>
      </c>
      <c r="AA591">
        <v>0</v>
      </c>
      <c r="AB591" t="s">
        <v>76</v>
      </c>
      <c r="AC591">
        <v>0</v>
      </c>
    </row>
    <row r="592" spans="1:29" x14ac:dyDescent="0.35">
      <c r="A592" t="s">
        <v>31</v>
      </c>
      <c r="B592" t="s">
        <v>32</v>
      </c>
      <c r="C592" t="s">
        <v>2303</v>
      </c>
      <c r="D592" t="s">
        <v>2304</v>
      </c>
      <c r="E592" t="s">
        <v>63</v>
      </c>
      <c r="F592" t="str">
        <f t="shared" si="9"/>
        <v>5</v>
      </c>
      <c r="G592" t="s">
        <v>2305</v>
      </c>
      <c r="H592" t="s">
        <v>2306</v>
      </c>
      <c r="I592" t="s">
        <v>37</v>
      </c>
      <c r="J592">
        <v>0.84250000000000003</v>
      </c>
      <c r="K592">
        <v>0</v>
      </c>
      <c r="L592">
        <v>0</v>
      </c>
      <c r="M592">
        <v>0</v>
      </c>
      <c r="N592">
        <v>0</v>
      </c>
      <c r="O592">
        <v>0</v>
      </c>
      <c r="P592">
        <v>0</v>
      </c>
      <c r="Q592">
        <v>0</v>
      </c>
      <c r="R592">
        <v>0</v>
      </c>
      <c r="S592">
        <v>0</v>
      </c>
      <c r="T592">
        <v>0</v>
      </c>
      <c r="U592">
        <v>0</v>
      </c>
      <c r="V592">
        <v>0</v>
      </c>
      <c r="W592">
        <v>0</v>
      </c>
      <c r="X592" t="s">
        <v>53</v>
      </c>
      <c r="Y592">
        <v>0</v>
      </c>
      <c r="Z592">
        <v>0</v>
      </c>
      <c r="AA592">
        <v>0</v>
      </c>
      <c r="AB592">
        <v>0</v>
      </c>
      <c r="AC592">
        <v>0</v>
      </c>
    </row>
    <row r="593" spans="1:29" x14ac:dyDescent="0.35">
      <c r="A593" t="s">
        <v>31</v>
      </c>
      <c r="B593" t="s">
        <v>32</v>
      </c>
      <c r="C593" t="s">
        <v>1152</v>
      </c>
      <c r="D593" t="s">
        <v>2307</v>
      </c>
      <c r="E593" t="s">
        <v>63</v>
      </c>
      <c r="F593" t="str">
        <f t="shared" si="9"/>
        <v>5</v>
      </c>
      <c r="G593" t="s">
        <v>2308</v>
      </c>
      <c r="H593" t="s">
        <v>2309</v>
      </c>
      <c r="I593" t="s">
        <v>37</v>
      </c>
      <c r="J593">
        <v>0.54679999999999995</v>
      </c>
      <c r="K593">
        <v>0</v>
      </c>
      <c r="L593">
        <v>0</v>
      </c>
      <c r="M593">
        <v>0</v>
      </c>
      <c r="N593">
        <v>0</v>
      </c>
      <c r="O593">
        <v>0</v>
      </c>
      <c r="P593">
        <v>0</v>
      </c>
      <c r="Q593">
        <v>0</v>
      </c>
      <c r="R593">
        <v>0</v>
      </c>
      <c r="S593">
        <v>0</v>
      </c>
      <c r="T593">
        <v>0</v>
      </c>
      <c r="U593">
        <v>0</v>
      </c>
      <c r="V593">
        <v>0</v>
      </c>
      <c r="W593">
        <v>0</v>
      </c>
      <c r="X593" t="s">
        <v>297</v>
      </c>
      <c r="Y593">
        <v>0</v>
      </c>
      <c r="Z593">
        <v>0</v>
      </c>
      <c r="AA593">
        <v>0</v>
      </c>
      <c r="AB593">
        <v>0</v>
      </c>
      <c r="AC593">
        <v>0</v>
      </c>
    </row>
    <row r="594" spans="1:29" x14ac:dyDescent="0.35">
      <c r="A594" t="s">
        <v>31</v>
      </c>
      <c r="B594" t="s">
        <v>32</v>
      </c>
      <c r="C594" t="s">
        <v>2310</v>
      </c>
      <c r="D594" t="s">
        <v>2311</v>
      </c>
      <c r="E594" t="s">
        <v>63</v>
      </c>
      <c r="F594" t="str">
        <f t="shared" si="9"/>
        <v>5</v>
      </c>
      <c r="G594" t="s">
        <v>2312</v>
      </c>
      <c r="H594" t="s">
        <v>2313</v>
      </c>
      <c r="I594" t="s">
        <v>37</v>
      </c>
      <c r="J594">
        <v>0.96899999999999997</v>
      </c>
      <c r="K594" t="s">
        <v>52</v>
      </c>
      <c r="L594">
        <v>0</v>
      </c>
      <c r="M594">
        <v>0</v>
      </c>
      <c r="N594">
        <v>0</v>
      </c>
      <c r="O594">
        <v>0</v>
      </c>
      <c r="P594">
        <v>0</v>
      </c>
      <c r="Q594">
        <v>0</v>
      </c>
      <c r="R594">
        <v>0</v>
      </c>
      <c r="S594">
        <v>0</v>
      </c>
      <c r="T594">
        <v>0</v>
      </c>
      <c r="U594" t="s">
        <v>31</v>
      </c>
      <c r="V594">
        <v>0</v>
      </c>
      <c r="W594" t="s">
        <v>39</v>
      </c>
      <c r="X594" t="s">
        <v>53</v>
      </c>
      <c r="Y594">
        <v>0</v>
      </c>
      <c r="Z594">
        <v>0</v>
      </c>
      <c r="AA594">
        <v>0</v>
      </c>
      <c r="AB594">
        <v>0</v>
      </c>
      <c r="AC594">
        <v>0</v>
      </c>
    </row>
    <row r="595" spans="1:29" x14ac:dyDescent="0.35">
      <c r="A595" t="s">
        <v>31</v>
      </c>
      <c r="B595" t="s">
        <v>32</v>
      </c>
      <c r="C595" t="s">
        <v>2314</v>
      </c>
      <c r="D595" t="s">
        <v>2315</v>
      </c>
      <c r="E595" t="s">
        <v>63</v>
      </c>
      <c r="F595" t="str">
        <f t="shared" si="9"/>
        <v>5</v>
      </c>
      <c r="G595" t="s">
        <v>2316</v>
      </c>
      <c r="H595" t="s">
        <v>2317</v>
      </c>
      <c r="I595" t="s">
        <v>37</v>
      </c>
      <c r="J595">
        <v>0.91679999999999995</v>
      </c>
      <c r="K595">
        <v>0</v>
      </c>
      <c r="L595">
        <v>0</v>
      </c>
      <c r="M595">
        <v>0</v>
      </c>
      <c r="N595">
        <v>0</v>
      </c>
      <c r="O595">
        <v>0</v>
      </c>
      <c r="P595">
        <v>0</v>
      </c>
      <c r="Q595">
        <v>0</v>
      </c>
      <c r="R595">
        <v>0</v>
      </c>
      <c r="S595">
        <v>0</v>
      </c>
      <c r="T595">
        <v>0</v>
      </c>
      <c r="U595" t="s">
        <v>31</v>
      </c>
      <c r="V595">
        <v>0</v>
      </c>
      <c r="W595">
        <v>0</v>
      </c>
      <c r="X595" t="s">
        <v>53</v>
      </c>
      <c r="Y595">
        <v>0</v>
      </c>
      <c r="Z595">
        <v>0</v>
      </c>
      <c r="AA595">
        <v>0</v>
      </c>
      <c r="AB595">
        <v>0</v>
      </c>
      <c r="AC595">
        <v>0</v>
      </c>
    </row>
    <row r="596" spans="1:29" x14ac:dyDescent="0.35">
      <c r="A596" t="s">
        <v>31</v>
      </c>
      <c r="B596" t="s">
        <v>32</v>
      </c>
      <c r="C596" t="s">
        <v>2318</v>
      </c>
      <c r="D596" t="s">
        <v>2319</v>
      </c>
      <c r="E596" t="s">
        <v>49</v>
      </c>
      <c r="F596" t="str">
        <f t="shared" si="9"/>
        <v>4</v>
      </c>
      <c r="G596" t="s">
        <v>2320</v>
      </c>
      <c r="H596" t="s">
        <v>2320</v>
      </c>
      <c r="I596" t="s">
        <v>187</v>
      </c>
      <c r="J596">
        <v>-0.38429999999999997</v>
      </c>
      <c r="K596">
        <v>0</v>
      </c>
      <c r="L596">
        <v>0</v>
      </c>
      <c r="M596">
        <v>0</v>
      </c>
      <c r="N596">
        <v>0</v>
      </c>
      <c r="O596">
        <v>0</v>
      </c>
      <c r="P596">
        <v>0</v>
      </c>
      <c r="Q596">
        <v>0</v>
      </c>
      <c r="R596">
        <v>0</v>
      </c>
      <c r="S596">
        <v>0</v>
      </c>
      <c r="T596">
        <v>0</v>
      </c>
      <c r="U596">
        <v>0</v>
      </c>
      <c r="V596">
        <v>0</v>
      </c>
      <c r="W596" t="s">
        <v>39</v>
      </c>
      <c r="X596">
        <v>0</v>
      </c>
      <c r="Y596">
        <v>0</v>
      </c>
      <c r="Z596">
        <v>0</v>
      </c>
      <c r="AA596">
        <v>0</v>
      </c>
      <c r="AB596">
        <v>0</v>
      </c>
      <c r="AC596">
        <v>0</v>
      </c>
    </row>
    <row r="597" spans="1:29" x14ac:dyDescent="0.35">
      <c r="A597" t="s">
        <v>31</v>
      </c>
      <c r="B597" t="s">
        <v>32</v>
      </c>
      <c r="C597" t="s">
        <v>2321</v>
      </c>
      <c r="D597" t="s">
        <v>2322</v>
      </c>
      <c r="E597" t="s">
        <v>63</v>
      </c>
      <c r="F597" t="str">
        <f t="shared" si="9"/>
        <v>5</v>
      </c>
      <c r="G597" t="s">
        <v>2323</v>
      </c>
      <c r="H597" t="s">
        <v>2324</v>
      </c>
      <c r="I597" t="s">
        <v>37</v>
      </c>
      <c r="J597">
        <v>0.9637</v>
      </c>
      <c r="K597">
        <v>0</v>
      </c>
      <c r="L597">
        <v>0</v>
      </c>
      <c r="M597">
        <v>0</v>
      </c>
      <c r="N597">
        <v>0</v>
      </c>
      <c r="O597">
        <v>0</v>
      </c>
      <c r="P597">
        <v>0</v>
      </c>
      <c r="Q597">
        <v>0</v>
      </c>
      <c r="R597">
        <v>0</v>
      </c>
      <c r="S597">
        <v>0</v>
      </c>
      <c r="T597">
        <v>0</v>
      </c>
      <c r="U597" t="s">
        <v>31</v>
      </c>
      <c r="V597">
        <v>0</v>
      </c>
      <c r="W597">
        <v>0</v>
      </c>
      <c r="X597" t="s">
        <v>86</v>
      </c>
      <c r="Y597">
        <v>0</v>
      </c>
      <c r="Z597">
        <v>0</v>
      </c>
      <c r="AA597">
        <v>0</v>
      </c>
      <c r="AB597" t="s">
        <v>76</v>
      </c>
      <c r="AC597">
        <v>0</v>
      </c>
    </row>
    <row r="598" spans="1:29" x14ac:dyDescent="0.35">
      <c r="A598" t="s">
        <v>31</v>
      </c>
      <c r="B598" t="s">
        <v>32</v>
      </c>
      <c r="C598" t="s">
        <v>2325</v>
      </c>
      <c r="D598" t="s">
        <v>2326</v>
      </c>
      <c r="E598" t="s">
        <v>63</v>
      </c>
      <c r="F598" t="str">
        <f t="shared" si="9"/>
        <v>5</v>
      </c>
      <c r="G598" t="s">
        <v>2327</v>
      </c>
      <c r="H598" t="s">
        <v>2328</v>
      </c>
      <c r="I598" t="s">
        <v>37</v>
      </c>
      <c r="J598">
        <v>0.97409999999999997</v>
      </c>
      <c r="K598">
        <v>0</v>
      </c>
      <c r="L598">
        <v>0</v>
      </c>
      <c r="M598">
        <v>0</v>
      </c>
      <c r="N598">
        <v>0</v>
      </c>
      <c r="O598">
        <v>0</v>
      </c>
      <c r="P598">
        <v>0</v>
      </c>
      <c r="Q598">
        <v>0</v>
      </c>
      <c r="R598">
        <v>0</v>
      </c>
      <c r="S598">
        <v>0</v>
      </c>
      <c r="T598">
        <v>0</v>
      </c>
      <c r="U598" t="s">
        <v>31</v>
      </c>
      <c r="V598">
        <v>0</v>
      </c>
      <c r="W598">
        <v>0</v>
      </c>
      <c r="X598">
        <v>0</v>
      </c>
      <c r="Y598">
        <v>0</v>
      </c>
      <c r="Z598">
        <v>0</v>
      </c>
      <c r="AA598">
        <v>0</v>
      </c>
      <c r="AB598" t="s">
        <v>240</v>
      </c>
      <c r="AC598">
        <v>0</v>
      </c>
    </row>
    <row r="599" spans="1:29" x14ac:dyDescent="0.35">
      <c r="A599" t="s">
        <v>31</v>
      </c>
      <c r="B599" t="s">
        <v>32</v>
      </c>
      <c r="C599" t="s">
        <v>1028</v>
      </c>
      <c r="D599" t="s">
        <v>2329</v>
      </c>
      <c r="E599" t="s">
        <v>63</v>
      </c>
      <c r="F599" t="str">
        <f t="shared" si="9"/>
        <v>5</v>
      </c>
      <c r="G599" t="s">
        <v>2330</v>
      </c>
      <c r="H599" t="s">
        <v>2331</v>
      </c>
      <c r="I599" t="s">
        <v>37</v>
      </c>
      <c r="J599">
        <v>0.98819999999999997</v>
      </c>
      <c r="K599" t="s">
        <v>85</v>
      </c>
      <c r="L599">
        <v>0</v>
      </c>
      <c r="M599">
        <v>0</v>
      </c>
      <c r="N599">
        <v>0</v>
      </c>
      <c r="O599">
        <v>0</v>
      </c>
      <c r="P599">
        <v>0</v>
      </c>
      <c r="Q599">
        <v>0</v>
      </c>
      <c r="R599">
        <v>0</v>
      </c>
      <c r="S599">
        <v>0</v>
      </c>
      <c r="T599">
        <v>0</v>
      </c>
      <c r="U599" t="s">
        <v>31</v>
      </c>
      <c r="V599">
        <v>0</v>
      </c>
      <c r="W599">
        <v>0</v>
      </c>
      <c r="X599" t="s">
        <v>53</v>
      </c>
      <c r="Y599">
        <v>0</v>
      </c>
      <c r="Z599">
        <v>0</v>
      </c>
      <c r="AA599">
        <v>0</v>
      </c>
      <c r="AB599" t="s">
        <v>240</v>
      </c>
      <c r="AC599">
        <v>0</v>
      </c>
    </row>
    <row r="600" spans="1:29" x14ac:dyDescent="0.35">
      <c r="A600" t="s">
        <v>31</v>
      </c>
      <c r="B600" t="s">
        <v>32</v>
      </c>
      <c r="C600" t="s">
        <v>2332</v>
      </c>
      <c r="D600" t="s">
        <v>2333</v>
      </c>
      <c r="E600" t="s">
        <v>43</v>
      </c>
      <c r="F600" t="str">
        <f t="shared" si="9"/>
        <v>1</v>
      </c>
      <c r="G600" t="s">
        <v>2334</v>
      </c>
      <c r="H600" t="s">
        <v>2335</v>
      </c>
      <c r="I600" t="s">
        <v>187</v>
      </c>
      <c r="J600">
        <v>-0.6179</v>
      </c>
      <c r="K600" t="s">
        <v>85</v>
      </c>
      <c r="L600">
        <v>0</v>
      </c>
      <c r="M600">
        <v>0</v>
      </c>
      <c r="N600">
        <v>0</v>
      </c>
      <c r="O600">
        <v>0</v>
      </c>
      <c r="P600">
        <v>0</v>
      </c>
      <c r="Q600">
        <v>0</v>
      </c>
      <c r="R600">
        <v>0</v>
      </c>
      <c r="S600">
        <v>0</v>
      </c>
      <c r="T600">
        <v>0</v>
      </c>
      <c r="U600" t="s">
        <v>31</v>
      </c>
      <c r="V600" t="s">
        <v>578</v>
      </c>
      <c r="W600">
        <v>0</v>
      </c>
      <c r="X600">
        <v>0</v>
      </c>
      <c r="Y600">
        <v>0</v>
      </c>
      <c r="Z600">
        <v>0</v>
      </c>
      <c r="AA600">
        <v>0</v>
      </c>
      <c r="AB600">
        <v>0</v>
      </c>
      <c r="AC600">
        <v>0</v>
      </c>
    </row>
    <row r="601" spans="1:29" x14ac:dyDescent="0.35">
      <c r="A601" t="s">
        <v>31</v>
      </c>
      <c r="B601" t="s">
        <v>32</v>
      </c>
      <c r="C601" t="s">
        <v>2336</v>
      </c>
      <c r="D601" t="s">
        <v>2337</v>
      </c>
      <c r="E601" t="s">
        <v>35</v>
      </c>
      <c r="F601" t="str">
        <f t="shared" si="9"/>
        <v>3</v>
      </c>
      <c r="G601" t="s">
        <v>2338</v>
      </c>
      <c r="H601" t="s">
        <v>2339</v>
      </c>
      <c r="I601" t="s">
        <v>99</v>
      </c>
      <c r="J601">
        <v>0</v>
      </c>
      <c r="K601">
        <v>0</v>
      </c>
      <c r="L601">
        <v>0</v>
      </c>
      <c r="M601">
        <v>0</v>
      </c>
      <c r="N601">
        <v>0</v>
      </c>
      <c r="O601">
        <v>0</v>
      </c>
      <c r="P601">
        <v>0</v>
      </c>
      <c r="Q601">
        <v>0</v>
      </c>
      <c r="R601">
        <v>0</v>
      </c>
      <c r="S601">
        <v>0</v>
      </c>
      <c r="T601">
        <v>0</v>
      </c>
      <c r="U601" t="s">
        <v>31</v>
      </c>
      <c r="V601">
        <v>0</v>
      </c>
      <c r="W601">
        <v>0</v>
      </c>
      <c r="X601">
        <v>0</v>
      </c>
      <c r="Y601">
        <v>0</v>
      </c>
      <c r="Z601">
        <v>0</v>
      </c>
      <c r="AA601">
        <v>0</v>
      </c>
      <c r="AB601">
        <v>0</v>
      </c>
      <c r="AC601">
        <v>0</v>
      </c>
    </row>
    <row r="602" spans="1:29" x14ac:dyDescent="0.35">
      <c r="A602" t="s">
        <v>31</v>
      </c>
      <c r="B602" t="s">
        <v>32</v>
      </c>
      <c r="C602" t="s">
        <v>2340</v>
      </c>
      <c r="D602" t="s">
        <v>2341</v>
      </c>
      <c r="E602" t="s">
        <v>63</v>
      </c>
      <c r="F602" t="str">
        <f t="shared" si="9"/>
        <v>5</v>
      </c>
      <c r="G602" t="s">
        <v>2342</v>
      </c>
      <c r="H602" t="s">
        <v>2343</v>
      </c>
      <c r="I602" t="s">
        <v>37</v>
      </c>
      <c r="J602">
        <v>0.98</v>
      </c>
      <c r="K602">
        <v>0</v>
      </c>
      <c r="L602">
        <v>0</v>
      </c>
      <c r="M602">
        <v>0</v>
      </c>
      <c r="N602">
        <v>0</v>
      </c>
      <c r="O602">
        <v>0</v>
      </c>
      <c r="P602">
        <v>0</v>
      </c>
      <c r="Q602">
        <v>0</v>
      </c>
      <c r="R602">
        <v>0</v>
      </c>
      <c r="S602">
        <v>0</v>
      </c>
      <c r="T602">
        <v>0</v>
      </c>
      <c r="U602" t="s">
        <v>31</v>
      </c>
      <c r="V602">
        <v>0</v>
      </c>
      <c r="W602">
        <v>0</v>
      </c>
      <c r="X602" t="s">
        <v>60</v>
      </c>
      <c r="Y602">
        <v>0</v>
      </c>
      <c r="Z602">
        <v>0</v>
      </c>
      <c r="AA602">
        <v>0</v>
      </c>
      <c r="AB602" t="s">
        <v>240</v>
      </c>
      <c r="AC602" t="s">
        <v>391</v>
      </c>
    </row>
    <row r="603" spans="1:29" x14ac:dyDescent="0.35">
      <c r="A603" t="s">
        <v>31</v>
      </c>
      <c r="B603" t="s">
        <v>32</v>
      </c>
      <c r="C603" t="s">
        <v>2344</v>
      </c>
      <c r="D603" t="s">
        <v>2345</v>
      </c>
      <c r="E603" t="s">
        <v>35</v>
      </c>
      <c r="F603" t="str">
        <f t="shared" si="9"/>
        <v>3</v>
      </c>
      <c r="G603" t="s">
        <v>2346</v>
      </c>
      <c r="H603" t="s">
        <v>2347</v>
      </c>
      <c r="I603" t="s">
        <v>37</v>
      </c>
      <c r="J603">
        <v>0.91</v>
      </c>
      <c r="K603">
        <v>0</v>
      </c>
      <c r="L603">
        <v>0</v>
      </c>
      <c r="M603">
        <v>0</v>
      </c>
      <c r="N603">
        <v>0</v>
      </c>
      <c r="O603">
        <v>0</v>
      </c>
      <c r="P603">
        <v>0</v>
      </c>
      <c r="Q603">
        <v>0</v>
      </c>
      <c r="R603">
        <v>0</v>
      </c>
      <c r="S603">
        <v>0</v>
      </c>
      <c r="T603">
        <v>0</v>
      </c>
      <c r="U603">
        <v>0</v>
      </c>
      <c r="V603">
        <v>0</v>
      </c>
      <c r="W603">
        <v>0</v>
      </c>
      <c r="X603">
        <v>0</v>
      </c>
      <c r="Y603">
        <v>0</v>
      </c>
      <c r="Z603">
        <v>0</v>
      </c>
      <c r="AA603">
        <v>0</v>
      </c>
      <c r="AB603">
        <v>0</v>
      </c>
      <c r="AC603">
        <v>0</v>
      </c>
    </row>
    <row r="604" spans="1:29" x14ac:dyDescent="0.35">
      <c r="A604" t="s">
        <v>31</v>
      </c>
      <c r="B604" t="s">
        <v>32</v>
      </c>
      <c r="C604" t="s">
        <v>2348</v>
      </c>
      <c r="D604" t="s">
        <v>2349</v>
      </c>
      <c r="E604" t="s">
        <v>63</v>
      </c>
      <c r="F604" t="str">
        <f t="shared" si="9"/>
        <v>5</v>
      </c>
      <c r="G604" t="s">
        <v>2350</v>
      </c>
      <c r="H604" t="s">
        <v>2351</v>
      </c>
      <c r="I604" t="s">
        <v>37</v>
      </c>
      <c r="J604">
        <v>0.99719999999999998</v>
      </c>
      <c r="K604" t="s">
        <v>104</v>
      </c>
      <c r="L604">
        <v>0</v>
      </c>
      <c r="M604">
        <v>0</v>
      </c>
      <c r="N604">
        <v>0</v>
      </c>
      <c r="O604">
        <v>0</v>
      </c>
      <c r="P604">
        <v>0</v>
      </c>
      <c r="Q604">
        <v>0</v>
      </c>
      <c r="R604">
        <v>0</v>
      </c>
      <c r="S604">
        <v>0</v>
      </c>
      <c r="T604">
        <v>0</v>
      </c>
      <c r="U604">
        <v>0</v>
      </c>
      <c r="V604" t="s">
        <v>346</v>
      </c>
      <c r="W604" t="s">
        <v>692</v>
      </c>
      <c r="X604" t="s">
        <v>1491</v>
      </c>
      <c r="Y604">
        <v>0</v>
      </c>
      <c r="Z604">
        <v>0</v>
      </c>
      <c r="AA604">
        <v>0</v>
      </c>
      <c r="AB604" t="s">
        <v>240</v>
      </c>
      <c r="AC604" t="s">
        <v>30</v>
      </c>
    </row>
    <row r="605" spans="1:29" x14ac:dyDescent="0.35">
      <c r="A605" t="s">
        <v>31</v>
      </c>
      <c r="B605" t="s">
        <v>32</v>
      </c>
      <c r="C605" t="s">
        <v>2352</v>
      </c>
      <c r="D605" t="s">
        <v>2353</v>
      </c>
      <c r="E605" t="s">
        <v>63</v>
      </c>
      <c r="F605" t="str">
        <f t="shared" si="9"/>
        <v>5</v>
      </c>
      <c r="G605" t="s">
        <v>2354</v>
      </c>
      <c r="H605" t="s">
        <v>2355</v>
      </c>
      <c r="I605" t="s">
        <v>37</v>
      </c>
      <c r="J605">
        <v>0.87790000000000001</v>
      </c>
      <c r="K605" t="s">
        <v>85</v>
      </c>
      <c r="L605">
        <v>0</v>
      </c>
      <c r="M605">
        <v>0</v>
      </c>
      <c r="N605">
        <v>0</v>
      </c>
      <c r="O605">
        <v>0</v>
      </c>
      <c r="P605">
        <v>0</v>
      </c>
      <c r="Q605">
        <v>0</v>
      </c>
      <c r="R605">
        <v>0</v>
      </c>
      <c r="S605">
        <v>0</v>
      </c>
      <c r="T605">
        <v>0</v>
      </c>
      <c r="U605">
        <v>0</v>
      </c>
      <c r="V605">
        <v>0</v>
      </c>
      <c r="W605" t="s">
        <v>75</v>
      </c>
      <c r="X605" t="s">
        <v>86</v>
      </c>
      <c r="Y605">
        <v>0</v>
      </c>
      <c r="Z605">
        <v>0</v>
      </c>
      <c r="AA605">
        <v>0</v>
      </c>
      <c r="AB605">
        <v>0</v>
      </c>
      <c r="AC605" t="s">
        <v>30</v>
      </c>
    </row>
    <row r="606" spans="1:29" x14ac:dyDescent="0.35">
      <c r="A606" t="s">
        <v>31</v>
      </c>
      <c r="B606" t="s">
        <v>32</v>
      </c>
      <c r="C606" t="s">
        <v>2356</v>
      </c>
      <c r="D606" t="s">
        <v>2357</v>
      </c>
      <c r="E606" t="s">
        <v>63</v>
      </c>
      <c r="F606" t="str">
        <f t="shared" si="9"/>
        <v>5</v>
      </c>
      <c r="G606" t="s">
        <v>2358</v>
      </c>
      <c r="H606" t="s">
        <v>2359</v>
      </c>
      <c r="I606" t="s">
        <v>37</v>
      </c>
      <c r="J606">
        <v>0.88390000000000002</v>
      </c>
      <c r="K606" t="s">
        <v>219</v>
      </c>
      <c r="L606">
        <v>0</v>
      </c>
      <c r="M606">
        <v>0</v>
      </c>
      <c r="N606">
        <v>0</v>
      </c>
      <c r="O606">
        <v>0</v>
      </c>
      <c r="P606">
        <v>0</v>
      </c>
      <c r="Q606">
        <v>0</v>
      </c>
      <c r="R606">
        <v>0</v>
      </c>
      <c r="S606">
        <v>0</v>
      </c>
      <c r="T606">
        <v>0</v>
      </c>
      <c r="U606" t="s">
        <v>31</v>
      </c>
      <c r="V606">
        <v>0</v>
      </c>
      <c r="W606">
        <v>0</v>
      </c>
      <c r="X606" t="s">
        <v>60</v>
      </c>
      <c r="Y606">
        <v>0</v>
      </c>
      <c r="Z606">
        <v>0</v>
      </c>
      <c r="AA606">
        <v>0</v>
      </c>
      <c r="AB606">
        <v>0</v>
      </c>
      <c r="AC606" t="s">
        <v>30</v>
      </c>
    </row>
    <row r="607" spans="1:29" x14ac:dyDescent="0.35">
      <c r="A607" t="s">
        <v>31</v>
      </c>
      <c r="B607" t="s">
        <v>32</v>
      </c>
      <c r="C607" t="s">
        <v>2360</v>
      </c>
      <c r="D607" t="s">
        <v>2361</v>
      </c>
      <c r="E607" t="s">
        <v>35</v>
      </c>
      <c r="F607" t="str">
        <f t="shared" si="9"/>
        <v>3</v>
      </c>
      <c r="G607" t="s">
        <v>2362</v>
      </c>
      <c r="H607" t="s">
        <v>2363</v>
      </c>
      <c r="I607" t="s">
        <v>37</v>
      </c>
      <c r="J607">
        <v>0.83330000000000004</v>
      </c>
      <c r="K607" t="s">
        <v>52</v>
      </c>
      <c r="L607">
        <v>0</v>
      </c>
      <c r="M607">
        <v>0</v>
      </c>
      <c r="N607">
        <v>0</v>
      </c>
      <c r="O607">
        <v>0</v>
      </c>
      <c r="P607">
        <v>0</v>
      </c>
      <c r="Q607">
        <v>0</v>
      </c>
      <c r="R607">
        <v>0</v>
      </c>
      <c r="S607">
        <v>0</v>
      </c>
      <c r="T607">
        <v>0</v>
      </c>
      <c r="U607" t="s">
        <v>31</v>
      </c>
      <c r="V607">
        <v>0</v>
      </c>
      <c r="W607" t="s">
        <v>39</v>
      </c>
      <c r="X607">
        <v>0</v>
      </c>
      <c r="Y607">
        <v>0</v>
      </c>
      <c r="Z607">
        <v>0</v>
      </c>
      <c r="AA607">
        <v>0</v>
      </c>
      <c r="AB607" t="s">
        <v>76</v>
      </c>
      <c r="AC607">
        <v>0</v>
      </c>
    </row>
    <row r="608" spans="1:29" x14ac:dyDescent="0.35">
      <c r="A608" t="s">
        <v>31</v>
      </c>
      <c r="B608" t="s">
        <v>32</v>
      </c>
      <c r="C608" t="s">
        <v>2364</v>
      </c>
      <c r="D608" t="s">
        <v>2365</v>
      </c>
      <c r="E608" t="s">
        <v>63</v>
      </c>
      <c r="F608" t="str">
        <f t="shared" si="9"/>
        <v>5</v>
      </c>
      <c r="G608" t="s">
        <v>2366</v>
      </c>
      <c r="H608" t="s">
        <v>2367</v>
      </c>
      <c r="I608" t="s">
        <v>37</v>
      </c>
      <c r="J608">
        <v>0.998</v>
      </c>
      <c r="K608" t="s">
        <v>85</v>
      </c>
      <c r="L608">
        <v>0</v>
      </c>
      <c r="M608">
        <v>0</v>
      </c>
      <c r="N608">
        <v>0</v>
      </c>
      <c r="O608">
        <v>0</v>
      </c>
      <c r="P608">
        <v>0</v>
      </c>
      <c r="Q608">
        <v>0</v>
      </c>
      <c r="R608">
        <v>0</v>
      </c>
      <c r="S608">
        <v>0</v>
      </c>
      <c r="T608">
        <v>0</v>
      </c>
      <c r="U608" t="s">
        <v>31</v>
      </c>
      <c r="V608">
        <v>0</v>
      </c>
      <c r="W608">
        <v>0</v>
      </c>
      <c r="X608" t="s">
        <v>286</v>
      </c>
      <c r="Y608" t="s">
        <v>390</v>
      </c>
      <c r="Z608">
        <v>0</v>
      </c>
      <c r="AA608" t="s">
        <v>54</v>
      </c>
      <c r="AB608" t="s">
        <v>76</v>
      </c>
      <c r="AC608">
        <v>0</v>
      </c>
    </row>
    <row r="609" spans="1:29" x14ac:dyDescent="0.35">
      <c r="A609" t="s">
        <v>31</v>
      </c>
      <c r="B609" t="s">
        <v>32</v>
      </c>
      <c r="C609" t="s">
        <v>2368</v>
      </c>
      <c r="D609" t="s">
        <v>2369</v>
      </c>
      <c r="E609" t="s">
        <v>63</v>
      </c>
      <c r="F609" t="str">
        <f t="shared" si="9"/>
        <v>5</v>
      </c>
      <c r="G609" t="s">
        <v>2370</v>
      </c>
      <c r="H609" t="s">
        <v>2371</v>
      </c>
      <c r="I609" t="s">
        <v>37</v>
      </c>
      <c r="J609">
        <v>0.99019999999999997</v>
      </c>
      <c r="K609" t="s">
        <v>85</v>
      </c>
      <c r="L609">
        <v>0</v>
      </c>
      <c r="M609">
        <v>0</v>
      </c>
      <c r="N609">
        <v>0</v>
      </c>
      <c r="O609">
        <v>0</v>
      </c>
      <c r="P609">
        <v>0</v>
      </c>
      <c r="Q609">
        <v>0</v>
      </c>
      <c r="R609">
        <v>0</v>
      </c>
      <c r="S609">
        <v>0</v>
      </c>
      <c r="T609">
        <v>0</v>
      </c>
      <c r="U609" t="s">
        <v>31</v>
      </c>
      <c r="V609">
        <v>0</v>
      </c>
      <c r="W609" t="s">
        <v>39</v>
      </c>
      <c r="X609" t="s">
        <v>86</v>
      </c>
      <c r="Y609">
        <v>0</v>
      </c>
      <c r="Z609">
        <v>0</v>
      </c>
      <c r="AA609">
        <v>0</v>
      </c>
      <c r="AB609" t="s">
        <v>269</v>
      </c>
      <c r="AC609" t="s">
        <v>30</v>
      </c>
    </row>
    <row r="610" spans="1:29" x14ac:dyDescent="0.35">
      <c r="A610" t="s">
        <v>31</v>
      </c>
      <c r="B610" t="s">
        <v>32</v>
      </c>
      <c r="C610" t="s">
        <v>1104</v>
      </c>
      <c r="D610" t="s">
        <v>2372</v>
      </c>
      <c r="E610" t="s">
        <v>63</v>
      </c>
      <c r="F610" t="str">
        <f t="shared" si="9"/>
        <v>5</v>
      </c>
      <c r="G610" t="s">
        <v>2373</v>
      </c>
      <c r="H610" t="s">
        <v>2374</v>
      </c>
      <c r="I610" t="s">
        <v>37</v>
      </c>
      <c r="J610">
        <v>0.86299999999999999</v>
      </c>
      <c r="K610">
        <v>0</v>
      </c>
      <c r="L610">
        <v>0</v>
      </c>
      <c r="M610">
        <v>0</v>
      </c>
      <c r="N610">
        <v>0</v>
      </c>
      <c r="O610">
        <v>0</v>
      </c>
      <c r="P610">
        <v>0</v>
      </c>
      <c r="Q610">
        <v>0</v>
      </c>
      <c r="R610">
        <v>0</v>
      </c>
      <c r="S610">
        <v>0</v>
      </c>
      <c r="T610">
        <v>0</v>
      </c>
      <c r="U610">
        <v>0</v>
      </c>
      <c r="V610">
        <v>0</v>
      </c>
      <c r="W610">
        <v>0</v>
      </c>
      <c r="X610">
        <v>0</v>
      </c>
      <c r="Y610">
        <v>0</v>
      </c>
      <c r="Z610">
        <v>0</v>
      </c>
      <c r="AA610">
        <v>0</v>
      </c>
      <c r="AB610" t="s">
        <v>76</v>
      </c>
      <c r="AC610">
        <v>0</v>
      </c>
    </row>
    <row r="611" spans="1:29" x14ac:dyDescent="0.35">
      <c r="A611" t="s">
        <v>31</v>
      </c>
      <c r="B611" t="s">
        <v>32</v>
      </c>
      <c r="C611" t="s">
        <v>2375</v>
      </c>
      <c r="D611" t="s">
        <v>2376</v>
      </c>
      <c r="E611" t="s">
        <v>63</v>
      </c>
      <c r="F611" t="str">
        <f t="shared" si="9"/>
        <v>5</v>
      </c>
      <c r="G611" t="s">
        <v>1417</v>
      </c>
      <c r="H611" t="s">
        <v>2377</v>
      </c>
      <c r="I611" t="s">
        <v>37</v>
      </c>
      <c r="J611">
        <v>0.9335</v>
      </c>
      <c r="K611">
        <v>0</v>
      </c>
      <c r="L611">
        <v>0</v>
      </c>
      <c r="M611">
        <v>0</v>
      </c>
      <c r="N611">
        <v>0</v>
      </c>
      <c r="O611">
        <v>0</v>
      </c>
      <c r="P611">
        <v>0</v>
      </c>
      <c r="Q611">
        <v>0</v>
      </c>
      <c r="R611">
        <v>0</v>
      </c>
      <c r="S611">
        <v>0</v>
      </c>
      <c r="T611">
        <v>0</v>
      </c>
      <c r="U611">
        <v>0</v>
      </c>
      <c r="V611">
        <v>0</v>
      </c>
      <c r="W611">
        <v>0</v>
      </c>
      <c r="X611" t="s">
        <v>223</v>
      </c>
      <c r="Y611">
        <v>0</v>
      </c>
      <c r="Z611">
        <v>0</v>
      </c>
      <c r="AA611">
        <v>0</v>
      </c>
      <c r="AB611">
        <v>0</v>
      </c>
      <c r="AC611">
        <v>0</v>
      </c>
    </row>
    <row r="612" spans="1:29" x14ac:dyDescent="0.35">
      <c r="A612" t="s">
        <v>31</v>
      </c>
      <c r="B612" t="s">
        <v>32</v>
      </c>
      <c r="C612" t="s">
        <v>2378</v>
      </c>
      <c r="D612" t="s">
        <v>2379</v>
      </c>
      <c r="E612" t="s">
        <v>63</v>
      </c>
      <c r="F612" t="str">
        <f t="shared" si="9"/>
        <v>5</v>
      </c>
      <c r="G612" t="s">
        <v>2380</v>
      </c>
      <c r="H612" t="s">
        <v>2381</v>
      </c>
      <c r="I612" t="s">
        <v>37</v>
      </c>
      <c r="J612">
        <v>0.7964</v>
      </c>
      <c r="K612">
        <v>0</v>
      </c>
      <c r="L612">
        <v>0</v>
      </c>
      <c r="M612">
        <v>0</v>
      </c>
      <c r="N612">
        <v>0</v>
      </c>
      <c r="O612">
        <v>0</v>
      </c>
      <c r="P612">
        <v>0</v>
      </c>
      <c r="Q612">
        <v>0</v>
      </c>
      <c r="R612">
        <v>0</v>
      </c>
      <c r="S612">
        <v>0</v>
      </c>
      <c r="T612">
        <v>0</v>
      </c>
      <c r="U612">
        <v>0</v>
      </c>
      <c r="V612">
        <v>0</v>
      </c>
      <c r="W612">
        <v>0</v>
      </c>
      <c r="X612">
        <v>0</v>
      </c>
      <c r="Y612">
        <v>0</v>
      </c>
      <c r="Z612">
        <v>0</v>
      </c>
      <c r="AA612">
        <v>0</v>
      </c>
      <c r="AB612">
        <v>0</v>
      </c>
      <c r="AC612" t="s">
        <v>30</v>
      </c>
    </row>
    <row r="613" spans="1:29" x14ac:dyDescent="0.35">
      <c r="A613" t="s">
        <v>31</v>
      </c>
      <c r="B613" t="s">
        <v>32</v>
      </c>
      <c r="C613" t="s">
        <v>2382</v>
      </c>
      <c r="D613" t="s">
        <v>2383</v>
      </c>
      <c r="E613" t="s">
        <v>63</v>
      </c>
      <c r="F613" t="str">
        <f t="shared" si="9"/>
        <v>5</v>
      </c>
      <c r="G613" t="s">
        <v>2384</v>
      </c>
      <c r="H613" t="s">
        <v>2385</v>
      </c>
      <c r="I613" t="s">
        <v>37</v>
      </c>
      <c r="J613">
        <v>0.99009999999999998</v>
      </c>
      <c r="K613">
        <v>0</v>
      </c>
      <c r="L613">
        <v>0</v>
      </c>
      <c r="M613">
        <v>0</v>
      </c>
      <c r="N613">
        <v>0</v>
      </c>
      <c r="O613">
        <v>0</v>
      </c>
      <c r="P613">
        <v>0</v>
      </c>
      <c r="Q613">
        <v>0</v>
      </c>
      <c r="R613">
        <v>0</v>
      </c>
      <c r="S613">
        <v>0</v>
      </c>
      <c r="T613">
        <v>0</v>
      </c>
      <c r="U613">
        <v>0</v>
      </c>
      <c r="V613">
        <v>0</v>
      </c>
      <c r="W613">
        <v>0</v>
      </c>
      <c r="X613" t="s">
        <v>86</v>
      </c>
      <c r="Y613">
        <v>0</v>
      </c>
      <c r="Z613">
        <v>0</v>
      </c>
      <c r="AA613" t="s">
        <v>54</v>
      </c>
      <c r="AB613" t="s">
        <v>269</v>
      </c>
      <c r="AC613">
        <v>0</v>
      </c>
    </row>
    <row r="614" spans="1:29" x14ac:dyDescent="0.35">
      <c r="A614" t="s">
        <v>31</v>
      </c>
      <c r="B614" t="s">
        <v>32</v>
      </c>
      <c r="C614" t="s">
        <v>2386</v>
      </c>
      <c r="D614" t="s">
        <v>2387</v>
      </c>
      <c r="E614" t="s">
        <v>63</v>
      </c>
      <c r="F614" t="str">
        <f t="shared" si="9"/>
        <v>5</v>
      </c>
      <c r="G614" t="s">
        <v>2388</v>
      </c>
      <c r="H614" t="s">
        <v>2389</v>
      </c>
      <c r="I614" t="s">
        <v>99</v>
      </c>
      <c r="J614">
        <v>0</v>
      </c>
      <c r="K614" t="s">
        <v>52</v>
      </c>
      <c r="L614">
        <v>0</v>
      </c>
      <c r="M614">
        <v>0</v>
      </c>
      <c r="N614">
        <v>0</v>
      </c>
      <c r="O614">
        <v>0</v>
      </c>
      <c r="P614">
        <v>0</v>
      </c>
      <c r="Q614">
        <v>0</v>
      </c>
      <c r="R614">
        <v>0</v>
      </c>
      <c r="S614">
        <v>0</v>
      </c>
      <c r="T614">
        <v>0</v>
      </c>
      <c r="U614">
        <v>0</v>
      </c>
      <c r="V614">
        <v>0</v>
      </c>
      <c r="W614">
        <v>0</v>
      </c>
      <c r="X614">
        <v>0</v>
      </c>
      <c r="Y614">
        <v>0</v>
      </c>
      <c r="Z614">
        <v>0</v>
      </c>
      <c r="AA614">
        <v>0</v>
      </c>
      <c r="AB614">
        <v>0</v>
      </c>
      <c r="AC614">
        <v>0</v>
      </c>
    </row>
    <row r="615" spans="1:29" x14ac:dyDescent="0.35">
      <c r="A615" t="s">
        <v>31</v>
      </c>
      <c r="B615" t="s">
        <v>32</v>
      </c>
      <c r="C615" t="s">
        <v>2390</v>
      </c>
      <c r="D615" t="s">
        <v>2391</v>
      </c>
      <c r="E615" t="s">
        <v>63</v>
      </c>
      <c r="F615" t="str">
        <f t="shared" si="9"/>
        <v>5</v>
      </c>
      <c r="G615" t="s">
        <v>2392</v>
      </c>
      <c r="H615" t="s">
        <v>2392</v>
      </c>
      <c r="I615" t="s">
        <v>37</v>
      </c>
      <c r="J615">
        <v>0.36120000000000002</v>
      </c>
      <c r="K615">
        <v>0</v>
      </c>
      <c r="L615">
        <v>0</v>
      </c>
      <c r="M615">
        <v>0</v>
      </c>
      <c r="N615">
        <v>0</v>
      </c>
      <c r="O615">
        <v>0</v>
      </c>
      <c r="P615">
        <v>0</v>
      </c>
      <c r="Q615">
        <v>0</v>
      </c>
      <c r="R615">
        <v>0</v>
      </c>
      <c r="S615">
        <v>0</v>
      </c>
      <c r="T615">
        <v>0</v>
      </c>
      <c r="U615">
        <v>0</v>
      </c>
      <c r="V615">
        <v>0</v>
      </c>
      <c r="W615">
        <v>0</v>
      </c>
      <c r="X615">
        <v>0</v>
      </c>
      <c r="Y615">
        <v>0</v>
      </c>
      <c r="Z615">
        <v>0</v>
      </c>
      <c r="AA615">
        <v>0</v>
      </c>
      <c r="AB615">
        <v>0</v>
      </c>
      <c r="AC615">
        <v>0</v>
      </c>
    </row>
    <row r="616" spans="1:29" x14ac:dyDescent="0.35">
      <c r="A616" t="s">
        <v>31</v>
      </c>
      <c r="B616" t="s">
        <v>32</v>
      </c>
      <c r="C616" t="s">
        <v>2393</v>
      </c>
      <c r="D616" t="s">
        <v>2394</v>
      </c>
      <c r="E616" t="s">
        <v>63</v>
      </c>
      <c r="F616" t="str">
        <f t="shared" si="9"/>
        <v>5</v>
      </c>
      <c r="G616" t="s">
        <v>1157</v>
      </c>
      <c r="H616" t="s">
        <v>2395</v>
      </c>
      <c r="I616" t="s">
        <v>37</v>
      </c>
      <c r="J616">
        <v>0.92310000000000003</v>
      </c>
      <c r="K616">
        <v>0</v>
      </c>
      <c r="L616">
        <v>0</v>
      </c>
      <c r="M616">
        <v>0</v>
      </c>
      <c r="N616">
        <v>0</v>
      </c>
      <c r="O616">
        <v>0</v>
      </c>
      <c r="P616">
        <v>0</v>
      </c>
      <c r="Q616">
        <v>0</v>
      </c>
      <c r="R616">
        <v>0</v>
      </c>
      <c r="S616">
        <v>0</v>
      </c>
      <c r="T616">
        <v>0</v>
      </c>
      <c r="U616">
        <v>0</v>
      </c>
      <c r="V616">
        <v>0</v>
      </c>
      <c r="W616">
        <v>0</v>
      </c>
      <c r="X616" t="s">
        <v>86</v>
      </c>
      <c r="Y616">
        <v>0</v>
      </c>
      <c r="Z616">
        <v>0</v>
      </c>
      <c r="AA616">
        <v>0</v>
      </c>
      <c r="AB616">
        <v>0</v>
      </c>
      <c r="AC616">
        <v>0</v>
      </c>
    </row>
    <row r="617" spans="1:29" x14ac:dyDescent="0.35">
      <c r="A617" t="s">
        <v>31</v>
      </c>
      <c r="B617" t="s">
        <v>32</v>
      </c>
      <c r="C617" t="s">
        <v>2396</v>
      </c>
      <c r="D617" t="s">
        <v>2397</v>
      </c>
      <c r="E617" t="s">
        <v>49</v>
      </c>
      <c r="F617" t="str">
        <f t="shared" si="9"/>
        <v>4</v>
      </c>
      <c r="G617" t="s">
        <v>2398</v>
      </c>
      <c r="H617" t="s">
        <v>2399</v>
      </c>
      <c r="I617" t="s">
        <v>37</v>
      </c>
      <c r="J617">
        <v>0.70030000000000003</v>
      </c>
      <c r="K617">
        <v>0</v>
      </c>
      <c r="L617">
        <v>0</v>
      </c>
      <c r="M617">
        <v>0</v>
      </c>
      <c r="N617">
        <v>0</v>
      </c>
      <c r="O617">
        <v>0</v>
      </c>
      <c r="P617">
        <v>0</v>
      </c>
      <c r="Q617">
        <v>0</v>
      </c>
      <c r="R617">
        <v>0</v>
      </c>
      <c r="S617">
        <v>0</v>
      </c>
      <c r="T617">
        <v>0</v>
      </c>
      <c r="U617">
        <v>0</v>
      </c>
      <c r="V617">
        <v>0</v>
      </c>
      <c r="W617">
        <v>0</v>
      </c>
      <c r="X617" t="s">
        <v>223</v>
      </c>
      <c r="Y617">
        <v>0</v>
      </c>
      <c r="Z617">
        <v>0</v>
      </c>
      <c r="AA617">
        <v>0</v>
      </c>
      <c r="AB617" t="s">
        <v>70</v>
      </c>
      <c r="AC617">
        <v>0</v>
      </c>
    </row>
    <row r="618" spans="1:29" x14ac:dyDescent="0.35">
      <c r="A618" t="s">
        <v>31</v>
      </c>
      <c r="B618" t="s">
        <v>32</v>
      </c>
      <c r="C618" t="s">
        <v>2400</v>
      </c>
      <c r="D618" t="s">
        <v>2401</v>
      </c>
      <c r="E618" t="s">
        <v>49</v>
      </c>
      <c r="F618" t="str">
        <f t="shared" si="9"/>
        <v>4</v>
      </c>
      <c r="G618" t="s">
        <v>2402</v>
      </c>
      <c r="H618" t="s">
        <v>2403</v>
      </c>
      <c r="I618" t="s">
        <v>37</v>
      </c>
      <c r="J618">
        <v>0.75790000000000002</v>
      </c>
      <c r="K618">
        <v>0</v>
      </c>
      <c r="L618">
        <v>0</v>
      </c>
      <c r="M618">
        <v>0</v>
      </c>
      <c r="N618">
        <v>0</v>
      </c>
      <c r="O618">
        <v>0</v>
      </c>
      <c r="P618">
        <v>0</v>
      </c>
      <c r="Q618">
        <v>0</v>
      </c>
      <c r="R618">
        <v>0</v>
      </c>
      <c r="S618">
        <v>0</v>
      </c>
      <c r="T618">
        <v>0</v>
      </c>
      <c r="U618" t="s">
        <v>31</v>
      </c>
      <c r="V618">
        <v>0</v>
      </c>
      <c r="W618">
        <v>0</v>
      </c>
      <c r="X618">
        <v>0</v>
      </c>
      <c r="Y618">
        <v>0</v>
      </c>
      <c r="Z618">
        <v>0</v>
      </c>
      <c r="AA618">
        <v>0</v>
      </c>
      <c r="AB618">
        <v>0</v>
      </c>
      <c r="AC618">
        <v>0</v>
      </c>
    </row>
    <row r="619" spans="1:29" x14ac:dyDescent="0.35">
      <c r="A619" t="s">
        <v>31</v>
      </c>
      <c r="B619" t="s">
        <v>32</v>
      </c>
      <c r="C619" t="s">
        <v>2404</v>
      </c>
      <c r="D619" t="s">
        <v>2405</v>
      </c>
      <c r="E619" t="s">
        <v>63</v>
      </c>
      <c r="F619" t="str">
        <f t="shared" si="9"/>
        <v>5</v>
      </c>
      <c r="G619" t="s">
        <v>2406</v>
      </c>
      <c r="H619" t="s">
        <v>2407</v>
      </c>
      <c r="I619" t="s">
        <v>37</v>
      </c>
      <c r="J619">
        <v>0.55740000000000001</v>
      </c>
      <c r="K619">
        <v>0</v>
      </c>
      <c r="L619">
        <v>0</v>
      </c>
      <c r="M619">
        <v>0</v>
      </c>
      <c r="N619">
        <v>0</v>
      </c>
      <c r="O619">
        <v>0</v>
      </c>
      <c r="P619">
        <v>0</v>
      </c>
      <c r="Q619">
        <v>0</v>
      </c>
      <c r="R619">
        <v>0</v>
      </c>
      <c r="S619">
        <v>0</v>
      </c>
      <c r="T619">
        <v>0</v>
      </c>
      <c r="U619">
        <v>0</v>
      </c>
      <c r="V619">
        <v>0</v>
      </c>
      <c r="W619">
        <v>0</v>
      </c>
      <c r="X619">
        <v>0</v>
      </c>
      <c r="Y619">
        <v>0</v>
      </c>
      <c r="Z619">
        <v>0</v>
      </c>
      <c r="AA619">
        <v>0</v>
      </c>
      <c r="AB619">
        <v>0</v>
      </c>
      <c r="AC619">
        <v>0</v>
      </c>
    </row>
    <row r="620" spans="1:29" x14ac:dyDescent="0.35">
      <c r="A620" t="s">
        <v>31</v>
      </c>
      <c r="B620" t="s">
        <v>32</v>
      </c>
      <c r="C620" t="s">
        <v>2408</v>
      </c>
      <c r="D620" t="s">
        <v>2409</v>
      </c>
      <c r="E620" t="s">
        <v>49</v>
      </c>
      <c r="F620" t="str">
        <f t="shared" si="9"/>
        <v>4</v>
      </c>
      <c r="G620" t="s">
        <v>31</v>
      </c>
      <c r="H620" t="s">
        <v>2410</v>
      </c>
      <c r="I620" t="s">
        <v>37</v>
      </c>
      <c r="J620">
        <v>0.8115</v>
      </c>
      <c r="K620">
        <v>0</v>
      </c>
      <c r="L620">
        <v>0</v>
      </c>
      <c r="M620">
        <v>0</v>
      </c>
      <c r="N620">
        <v>0</v>
      </c>
      <c r="O620">
        <v>0</v>
      </c>
      <c r="P620">
        <v>0</v>
      </c>
      <c r="Q620">
        <v>0</v>
      </c>
      <c r="R620">
        <v>0</v>
      </c>
      <c r="S620">
        <v>0</v>
      </c>
      <c r="T620">
        <v>0</v>
      </c>
      <c r="U620">
        <v>0</v>
      </c>
      <c r="V620">
        <v>0</v>
      </c>
      <c r="W620">
        <v>0</v>
      </c>
      <c r="X620" t="s">
        <v>60</v>
      </c>
      <c r="Y620">
        <v>0</v>
      </c>
      <c r="Z620">
        <v>0</v>
      </c>
      <c r="AA620">
        <v>0</v>
      </c>
      <c r="AB620" t="s">
        <v>76</v>
      </c>
      <c r="AC620" t="s">
        <v>30</v>
      </c>
    </row>
    <row r="621" spans="1:29" x14ac:dyDescent="0.35">
      <c r="A621" t="s">
        <v>31</v>
      </c>
      <c r="B621" t="s">
        <v>32</v>
      </c>
      <c r="C621" t="s">
        <v>2411</v>
      </c>
      <c r="D621" t="s">
        <v>2412</v>
      </c>
      <c r="E621" t="s">
        <v>63</v>
      </c>
      <c r="F621" t="str">
        <f t="shared" si="9"/>
        <v>5</v>
      </c>
      <c r="G621" t="s">
        <v>2413</v>
      </c>
      <c r="H621" t="s">
        <v>2413</v>
      </c>
      <c r="I621" t="s">
        <v>37</v>
      </c>
      <c r="J621">
        <v>0.44040000000000001</v>
      </c>
      <c r="K621">
        <v>0</v>
      </c>
      <c r="L621">
        <v>0</v>
      </c>
      <c r="M621">
        <v>0</v>
      </c>
      <c r="N621">
        <v>0</v>
      </c>
      <c r="O621">
        <v>0</v>
      </c>
      <c r="P621">
        <v>0</v>
      </c>
      <c r="Q621">
        <v>0</v>
      </c>
      <c r="R621">
        <v>0</v>
      </c>
      <c r="S621">
        <v>0</v>
      </c>
      <c r="T621">
        <v>0</v>
      </c>
      <c r="U621">
        <v>0</v>
      </c>
      <c r="V621">
        <v>0</v>
      </c>
      <c r="W621">
        <v>0</v>
      </c>
      <c r="X621" t="s">
        <v>223</v>
      </c>
      <c r="Y621">
        <v>0</v>
      </c>
      <c r="Z621">
        <v>0</v>
      </c>
      <c r="AA621">
        <v>0</v>
      </c>
      <c r="AB621">
        <v>0</v>
      </c>
      <c r="AC621">
        <v>0</v>
      </c>
    </row>
    <row r="622" spans="1:29" x14ac:dyDescent="0.35">
      <c r="A622" t="s">
        <v>31</v>
      </c>
      <c r="B622" t="s">
        <v>32</v>
      </c>
      <c r="C622" t="s">
        <v>2414</v>
      </c>
      <c r="D622" t="s">
        <v>2415</v>
      </c>
      <c r="E622" t="s">
        <v>63</v>
      </c>
      <c r="F622" t="str">
        <f t="shared" si="9"/>
        <v>5</v>
      </c>
      <c r="G622" t="s">
        <v>2416</v>
      </c>
      <c r="H622" t="s">
        <v>2417</v>
      </c>
      <c r="I622" t="s">
        <v>37</v>
      </c>
      <c r="J622">
        <v>0.67579999999999996</v>
      </c>
      <c r="K622">
        <v>0</v>
      </c>
      <c r="L622">
        <v>0</v>
      </c>
      <c r="M622">
        <v>0</v>
      </c>
      <c r="N622">
        <v>0</v>
      </c>
      <c r="O622">
        <v>0</v>
      </c>
      <c r="P622">
        <v>0</v>
      </c>
      <c r="Q622">
        <v>0</v>
      </c>
      <c r="R622">
        <v>0</v>
      </c>
      <c r="S622">
        <v>0</v>
      </c>
      <c r="T622">
        <v>0</v>
      </c>
      <c r="U622" t="s">
        <v>31</v>
      </c>
      <c r="V622">
        <v>0</v>
      </c>
      <c r="W622" t="s">
        <v>39</v>
      </c>
      <c r="X622">
        <v>0</v>
      </c>
      <c r="Y622">
        <v>0</v>
      </c>
      <c r="Z622">
        <v>0</v>
      </c>
      <c r="AA622">
        <v>0</v>
      </c>
      <c r="AB622" t="s">
        <v>430</v>
      </c>
      <c r="AC622">
        <v>0</v>
      </c>
    </row>
    <row r="623" spans="1:29" x14ac:dyDescent="0.35">
      <c r="A623" t="s">
        <v>31</v>
      </c>
      <c r="B623" t="s">
        <v>32</v>
      </c>
      <c r="C623" t="s">
        <v>2418</v>
      </c>
      <c r="D623" t="s">
        <v>2419</v>
      </c>
      <c r="E623" t="s">
        <v>63</v>
      </c>
      <c r="F623" t="str">
        <f t="shared" si="9"/>
        <v>5</v>
      </c>
      <c r="G623" t="s">
        <v>2420</v>
      </c>
      <c r="H623" t="s">
        <v>2421</v>
      </c>
      <c r="I623" t="s">
        <v>37</v>
      </c>
      <c r="J623">
        <v>0.98929999999999996</v>
      </c>
      <c r="K623">
        <v>0</v>
      </c>
      <c r="L623">
        <v>0</v>
      </c>
      <c r="M623">
        <v>0</v>
      </c>
      <c r="N623">
        <v>0</v>
      </c>
      <c r="O623">
        <v>0</v>
      </c>
      <c r="P623">
        <v>0</v>
      </c>
      <c r="Q623">
        <v>0</v>
      </c>
      <c r="R623">
        <v>0</v>
      </c>
      <c r="S623">
        <v>0</v>
      </c>
      <c r="T623">
        <v>0</v>
      </c>
      <c r="U623" t="s">
        <v>31</v>
      </c>
      <c r="V623">
        <v>0</v>
      </c>
      <c r="W623">
        <v>0</v>
      </c>
      <c r="X623" t="s">
        <v>86</v>
      </c>
      <c r="Y623">
        <v>0</v>
      </c>
      <c r="Z623" t="s">
        <v>40</v>
      </c>
      <c r="AA623">
        <v>0</v>
      </c>
      <c r="AB623" t="s">
        <v>76</v>
      </c>
      <c r="AC623">
        <v>0</v>
      </c>
    </row>
    <row r="624" spans="1:29" x14ac:dyDescent="0.35">
      <c r="A624" t="s">
        <v>31</v>
      </c>
      <c r="B624" t="s">
        <v>32</v>
      </c>
      <c r="C624" t="s">
        <v>2422</v>
      </c>
      <c r="D624" t="s">
        <v>2423</v>
      </c>
      <c r="E624" t="s">
        <v>63</v>
      </c>
      <c r="F624" t="str">
        <f t="shared" si="9"/>
        <v>5</v>
      </c>
      <c r="G624" t="s">
        <v>2424</v>
      </c>
      <c r="H624" t="s">
        <v>2425</v>
      </c>
      <c r="I624" t="s">
        <v>37</v>
      </c>
      <c r="J624">
        <v>0.89990000000000003</v>
      </c>
      <c r="K624">
        <v>0</v>
      </c>
      <c r="L624">
        <v>0</v>
      </c>
      <c r="M624">
        <v>0</v>
      </c>
      <c r="N624">
        <v>0</v>
      </c>
      <c r="O624">
        <v>0</v>
      </c>
      <c r="P624">
        <v>0</v>
      </c>
      <c r="Q624">
        <v>0</v>
      </c>
      <c r="R624">
        <v>0</v>
      </c>
      <c r="S624">
        <v>0</v>
      </c>
      <c r="T624">
        <v>0</v>
      </c>
      <c r="U624">
        <v>0</v>
      </c>
      <c r="V624">
        <v>0</v>
      </c>
      <c r="W624">
        <v>0</v>
      </c>
      <c r="X624">
        <v>0</v>
      </c>
      <c r="Y624">
        <v>0</v>
      </c>
      <c r="Z624">
        <v>0</v>
      </c>
      <c r="AA624">
        <v>0</v>
      </c>
      <c r="AB624">
        <v>0</v>
      </c>
      <c r="AC624">
        <v>0</v>
      </c>
    </row>
    <row r="625" spans="1:29" x14ac:dyDescent="0.35">
      <c r="A625" t="s">
        <v>31</v>
      </c>
      <c r="B625" t="s">
        <v>32</v>
      </c>
      <c r="C625" t="s">
        <v>2426</v>
      </c>
      <c r="D625" t="s">
        <v>2427</v>
      </c>
      <c r="E625" t="s">
        <v>63</v>
      </c>
      <c r="F625" t="str">
        <f t="shared" si="9"/>
        <v>5</v>
      </c>
      <c r="G625" t="s">
        <v>2428</v>
      </c>
      <c r="H625" t="s">
        <v>2429</v>
      </c>
      <c r="I625" t="s">
        <v>37</v>
      </c>
      <c r="J625">
        <v>0.99219999999999997</v>
      </c>
      <c r="K625">
        <v>0</v>
      </c>
      <c r="L625">
        <v>0</v>
      </c>
      <c r="M625">
        <v>0</v>
      </c>
      <c r="N625">
        <v>0</v>
      </c>
      <c r="O625">
        <v>0</v>
      </c>
      <c r="P625">
        <v>0</v>
      </c>
      <c r="Q625">
        <v>0</v>
      </c>
      <c r="R625">
        <v>0</v>
      </c>
      <c r="S625">
        <v>0</v>
      </c>
      <c r="T625">
        <v>0</v>
      </c>
      <c r="U625" t="s">
        <v>31</v>
      </c>
      <c r="V625">
        <v>0</v>
      </c>
      <c r="W625">
        <v>0</v>
      </c>
      <c r="X625" t="s">
        <v>60</v>
      </c>
      <c r="Y625" t="s">
        <v>390</v>
      </c>
      <c r="Z625">
        <v>0</v>
      </c>
      <c r="AA625">
        <v>0</v>
      </c>
      <c r="AB625">
        <v>0</v>
      </c>
      <c r="AC625" t="s">
        <v>391</v>
      </c>
    </row>
    <row r="626" spans="1:29" x14ac:dyDescent="0.35">
      <c r="A626" t="s">
        <v>31</v>
      </c>
      <c r="B626" t="s">
        <v>32</v>
      </c>
      <c r="C626" t="s">
        <v>2430</v>
      </c>
      <c r="D626" t="s">
        <v>2431</v>
      </c>
      <c r="E626" t="s">
        <v>49</v>
      </c>
      <c r="F626" t="str">
        <f t="shared" si="9"/>
        <v>4</v>
      </c>
      <c r="G626" t="s">
        <v>2432</v>
      </c>
      <c r="H626" t="s">
        <v>2433</v>
      </c>
      <c r="I626" t="s">
        <v>37</v>
      </c>
      <c r="J626">
        <v>0.66110000000000002</v>
      </c>
      <c r="K626">
        <v>0</v>
      </c>
      <c r="L626">
        <v>0</v>
      </c>
      <c r="M626">
        <v>0</v>
      </c>
      <c r="N626">
        <v>0</v>
      </c>
      <c r="O626">
        <v>0</v>
      </c>
      <c r="P626">
        <v>0</v>
      </c>
      <c r="Q626">
        <v>0</v>
      </c>
      <c r="R626">
        <v>0</v>
      </c>
      <c r="S626">
        <v>0</v>
      </c>
      <c r="T626">
        <v>0</v>
      </c>
      <c r="U626" t="s">
        <v>31</v>
      </c>
      <c r="V626">
        <v>0</v>
      </c>
      <c r="W626">
        <v>0</v>
      </c>
      <c r="X626">
        <v>0</v>
      </c>
      <c r="Y626" t="s">
        <v>169</v>
      </c>
      <c r="Z626">
        <v>0</v>
      </c>
      <c r="AA626">
        <v>0</v>
      </c>
      <c r="AB626">
        <v>0</v>
      </c>
      <c r="AC626">
        <v>0</v>
      </c>
    </row>
    <row r="627" spans="1:29" x14ac:dyDescent="0.35">
      <c r="A627" t="s">
        <v>31</v>
      </c>
      <c r="B627" t="s">
        <v>32</v>
      </c>
      <c r="C627" t="s">
        <v>2434</v>
      </c>
      <c r="D627" t="s">
        <v>2435</v>
      </c>
      <c r="E627" t="s">
        <v>49</v>
      </c>
      <c r="F627" t="str">
        <f t="shared" si="9"/>
        <v>4</v>
      </c>
      <c r="G627" t="s">
        <v>104</v>
      </c>
      <c r="H627" t="s">
        <v>2436</v>
      </c>
      <c r="I627" t="s">
        <v>37</v>
      </c>
      <c r="J627">
        <v>0.97819999999999996</v>
      </c>
      <c r="K627" t="s">
        <v>104</v>
      </c>
      <c r="L627">
        <v>0</v>
      </c>
      <c r="M627">
        <v>0</v>
      </c>
      <c r="N627">
        <v>0</v>
      </c>
      <c r="O627">
        <v>0</v>
      </c>
      <c r="P627">
        <v>0</v>
      </c>
      <c r="Q627">
        <v>0</v>
      </c>
      <c r="R627">
        <v>0</v>
      </c>
      <c r="S627">
        <v>0</v>
      </c>
      <c r="T627">
        <v>0</v>
      </c>
      <c r="U627">
        <v>0</v>
      </c>
      <c r="V627">
        <v>0</v>
      </c>
      <c r="W627">
        <v>0</v>
      </c>
      <c r="X627">
        <v>0</v>
      </c>
      <c r="Y627">
        <v>0</v>
      </c>
      <c r="Z627">
        <v>0</v>
      </c>
      <c r="AA627">
        <v>0</v>
      </c>
      <c r="AB627">
        <v>0</v>
      </c>
      <c r="AC627" t="s">
        <v>391</v>
      </c>
    </row>
    <row r="628" spans="1:29" x14ac:dyDescent="0.35">
      <c r="A628" t="s">
        <v>31</v>
      </c>
      <c r="B628" t="s">
        <v>32</v>
      </c>
      <c r="C628" t="s">
        <v>2437</v>
      </c>
      <c r="D628" t="s">
        <v>2438</v>
      </c>
      <c r="E628" t="s">
        <v>49</v>
      </c>
      <c r="F628" t="str">
        <f t="shared" si="9"/>
        <v>4</v>
      </c>
      <c r="G628" t="s">
        <v>2439</v>
      </c>
      <c r="H628" t="s">
        <v>2440</v>
      </c>
      <c r="I628" t="s">
        <v>37</v>
      </c>
      <c r="J628">
        <v>0.83260000000000001</v>
      </c>
      <c r="K628">
        <v>0</v>
      </c>
      <c r="L628">
        <v>0</v>
      </c>
      <c r="M628">
        <v>0</v>
      </c>
      <c r="N628">
        <v>0</v>
      </c>
      <c r="O628">
        <v>0</v>
      </c>
      <c r="P628">
        <v>0</v>
      </c>
      <c r="Q628">
        <v>0</v>
      </c>
      <c r="R628">
        <v>0</v>
      </c>
      <c r="S628">
        <v>0</v>
      </c>
      <c r="T628">
        <v>0</v>
      </c>
      <c r="U628">
        <v>0</v>
      </c>
      <c r="V628">
        <v>0</v>
      </c>
      <c r="W628">
        <v>0</v>
      </c>
      <c r="X628">
        <v>0</v>
      </c>
      <c r="Y628" t="s">
        <v>390</v>
      </c>
      <c r="Z628">
        <v>0</v>
      </c>
      <c r="AA628">
        <v>0</v>
      </c>
      <c r="AB628">
        <v>0</v>
      </c>
      <c r="AC628">
        <v>0</v>
      </c>
    </row>
    <row r="629" spans="1:29" x14ac:dyDescent="0.35">
      <c r="A629" t="s">
        <v>31</v>
      </c>
      <c r="B629" t="s">
        <v>32</v>
      </c>
      <c r="C629" t="s">
        <v>2441</v>
      </c>
      <c r="D629" t="s">
        <v>2442</v>
      </c>
      <c r="E629" t="s">
        <v>63</v>
      </c>
      <c r="F629" t="str">
        <f t="shared" si="9"/>
        <v>5</v>
      </c>
      <c r="G629" t="s">
        <v>2443</v>
      </c>
      <c r="H629" t="s">
        <v>2444</v>
      </c>
      <c r="I629" t="s">
        <v>37</v>
      </c>
      <c r="J629">
        <v>0.84860000000000002</v>
      </c>
      <c r="K629">
        <v>0</v>
      </c>
      <c r="L629">
        <v>0</v>
      </c>
      <c r="M629">
        <v>0</v>
      </c>
      <c r="N629">
        <v>0</v>
      </c>
      <c r="O629">
        <v>0</v>
      </c>
      <c r="P629">
        <v>0</v>
      </c>
      <c r="Q629">
        <v>0</v>
      </c>
      <c r="R629">
        <v>0</v>
      </c>
      <c r="S629">
        <v>0</v>
      </c>
      <c r="T629">
        <v>0</v>
      </c>
      <c r="U629" t="s">
        <v>31</v>
      </c>
      <c r="V629">
        <v>0</v>
      </c>
      <c r="W629">
        <v>0</v>
      </c>
      <c r="X629" t="s">
        <v>86</v>
      </c>
      <c r="Y629">
        <v>0</v>
      </c>
      <c r="Z629">
        <v>0</v>
      </c>
      <c r="AA629">
        <v>0</v>
      </c>
      <c r="AB629">
        <v>0</v>
      </c>
      <c r="AC629">
        <v>0</v>
      </c>
    </row>
    <row r="630" spans="1:29" x14ac:dyDescent="0.35">
      <c r="A630" t="s">
        <v>31</v>
      </c>
      <c r="B630" t="s">
        <v>32</v>
      </c>
      <c r="C630" t="s">
        <v>2445</v>
      </c>
      <c r="D630" t="s">
        <v>2446</v>
      </c>
      <c r="E630" t="s">
        <v>49</v>
      </c>
      <c r="F630" t="str">
        <f t="shared" si="9"/>
        <v>4</v>
      </c>
      <c r="G630" t="s">
        <v>2447</v>
      </c>
      <c r="H630" t="s">
        <v>2448</v>
      </c>
      <c r="I630" t="s">
        <v>37</v>
      </c>
      <c r="J630">
        <v>0.69010000000000005</v>
      </c>
      <c r="K630">
        <v>0</v>
      </c>
      <c r="L630">
        <v>0</v>
      </c>
      <c r="M630">
        <v>0</v>
      </c>
      <c r="N630">
        <v>0</v>
      </c>
      <c r="O630">
        <v>0</v>
      </c>
      <c r="P630">
        <v>0</v>
      </c>
      <c r="Q630">
        <v>0</v>
      </c>
      <c r="R630">
        <v>0</v>
      </c>
      <c r="S630">
        <v>0</v>
      </c>
      <c r="T630">
        <v>0</v>
      </c>
      <c r="U630">
        <v>0</v>
      </c>
      <c r="V630">
        <v>0</v>
      </c>
      <c r="W630">
        <v>0</v>
      </c>
      <c r="X630" t="s">
        <v>86</v>
      </c>
      <c r="Y630">
        <v>0</v>
      </c>
      <c r="Z630">
        <v>0</v>
      </c>
      <c r="AA630">
        <v>0</v>
      </c>
      <c r="AB630">
        <v>0</v>
      </c>
      <c r="AC630">
        <v>0</v>
      </c>
    </row>
    <row r="631" spans="1:29" x14ac:dyDescent="0.35">
      <c r="A631" t="s">
        <v>31</v>
      </c>
      <c r="B631" t="s">
        <v>32</v>
      </c>
      <c r="C631" t="s">
        <v>1483</v>
      </c>
      <c r="D631" t="s">
        <v>2449</v>
      </c>
      <c r="E631" t="s">
        <v>63</v>
      </c>
      <c r="F631" t="str">
        <f t="shared" si="9"/>
        <v>5</v>
      </c>
      <c r="G631" t="s">
        <v>2450</v>
      </c>
      <c r="H631" t="s">
        <v>2451</v>
      </c>
      <c r="I631" t="s">
        <v>37</v>
      </c>
      <c r="J631">
        <v>0.93479999999999996</v>
      </c>
      <c r="K631">
        <v>0</v>
      </c>
      <c r="L631">
        <v>0</v>
      </c>
      <c r="M631">
        <v>0</v>
      </c>
      <c r="N631">
        <v>0</v>
      </c>
      <c r="O631">
        <v>0</v>
      </c>
      <c r="P631">
        <v>0</v>
      </c>
      <c r="Q631">
        <v>0</v>
      </c>
      <c r="R631">
        <v>0</v>
      </c>
      <c r="S631">
        <v>0</v>
      </c>
      <c r="T631">
        <v>0</v>
      </c>
      <c r="U631">
        <v>0</v>
      </c>
      <c r="V631">
        <v>0</v>
      </c>
      <c r="W631">
        <v>0</v>
      </c>
      <c r="X631" t="s">
        <v>53</v>
      </c>
      <c r="Y631">
        <v>0</v>
      </c>
      <c r="Z631">
        <v>0</v>
      </c>
      <c r="AA631">
        <v>0</v>
      </c>
      <c r="AB631">
        <v>0</v>
      </c>
      <c r="AC631">
        <v>0</v>
      </c>
    </row>
    <row r="632" spans="1:29" x14ac:dyDescent="0.35">
      <c r="A632" t="s">
        <v>31</v>
      </c>
      <c r="B632" t="s">
        <v>32</v>
      </c>
      <c r="C632" t="s">
        <v>1058</v>
      </c>
      <c r="D632" t="s">
        <v>2452</v>
      </c>
      <c r="E632" t="s">
        <v>63</v>
      </c>
      <c r="F632" t="str">
        <f t="shared" si="9"/>
        <v>5</v>
      </c>
      <c r="G632" t="s">
        <v>617</v>
      </c>
      <c r="H632" t="s">
        <v>2453</v>
      </c>
      <c r="I632" t="s">
        <v>37</v>
      </c>
      <c r="J632">
        <v>0.94030000000000002</v>
      </c>
      <c r="K632">
        <v>0</v>
      </c>
      <c r="L632">
        <v>0</v>
      </c>
      <c r="M632">
        <v>0</v>
      </c>
      <c r="N632">
        <v>0</v>
      </c>
      <c r="O632">
        <v>0</v>
      </c>
      <c r="P632">
        <v>0</v>
      </c>
      <c r="Q632">
        <v>0</v>
      </c>
      <c r="R632">
        <v>0</v>
      </c>
      <c r="S632">
        <v>0</v>
      </c>
      <c r="T632">
        <v>0</v>
      </c>
      <c r="U632">
        <v>0</v>
      </c>
      <c r="V632">
        <v>0</v>
      </c>
      <c r="W632">
        <v>0</v>
      </c>
      <c r="X632" t="s">
        <v>60</v>
      </c>
      <c r="Y632">
        <v>0</v>
      </c>
      <c r="Z632">
        <v>0</v>
      </c>
      <c r="AA632">
        <v>0</v>
      </c>
      <c r="AB632" t="s">
        <v>240</v>
      </c>
      <c r="AC632">
        <v>0</v>
      </c>
    </row>
    <row r="633" spans="1:29" x14ac:dyDescent="0.35">
      <c r="A633" t="s">
        <v>31</v>
      </c>
      <c r="B633" t="s">
        <v>32</v>
      </c>
      <c r="C633" t="s">
        <v>2454</v>
      </c>
      <c r="D633" t="s">
        <v>2455</v>
      </c>
      <c r="E633" t="s">
        <v>63</v>
      </c>
      <c r="F633" t="str">
        <f t="shared" si="9"/>
        <v>5</v>
      </c>
      <c r="G633" t="s">
        <v>2456</v>
      </c>
      <c r="H633" t="s">
        <v>2457</v>
      </c>
      <c r="I633" t="s">
        <v>37</v>
      </c>
      <c r="J633">
        <v>0.91</v>
      </c>
      <c r="K633">
        <v>0</v>
      </c>
      <c r="L633">
        <v>0</v>
      </c>
      <c r="M633">
        <v>0</v>
      </c>
      <c r="N633">
        <v>0</v>
      </c>
      <c r="O633">
        <v>0</v>
      </c>
      <c r="P633">
        <v>0</v>
      </c>
      <c r="Q633">
        <v>0</v>
      </c>
      <c r="R633">
        <v>0</v>
      </c>
      <c r="S633">
        <v>0</v>
      </c>
      <c r="T633">
        <v>0</v>
      </c>
      <c r="U633">
        <v>0</v>
      </c>
      <c r="V633">
        <v>0</v>
      </c>
      <c r="W633">
        <v>0</v>
      </c>
      <c r="X633" t="s">
        <v>223</v>
      </c>
      <c r="Y633">
        <v>0</v>
      </c>
      <c r="Z633">
        <v>0</v>
      </c>
      <c r="AA633">
        <v>0</v>
      </c>
      <c r="AB633">
        <v>0</v>
      </c>
      <c r="AC633">
        <v>0</v>
      </c>
    </row>
    <row r="634" spans="1:29" x14ac:dyDescent="0.35">
      <c r="A634" t="s">
        <v>31</v>
      </c>
      <c r="B634" t="s">
        <v>32</v>
      </c>
      <c r="C634" t="s">
        <v>2458</v>
      </c>
      <c r="D634" t="s">
        <v>2459</v>
      </c>
      <c r="E634" t="s">
        <v>63</v>
      </c>
      <c r="F634" t="str">
        <f t="shared" si="9"/>
        <v>5</v>
      </c>
      <c r="G634" t="s">
        <v>2460</v>
      </c>
      <c r="H634" t="s">
        <v>2461</v>
      </c>
      <c r="I634" t="s">
        <v>37</v>
      </c>
      <c r="J634">
        <v>0.78359999999999996</v>
      </c>
      <c r="K634">
        <v>0</v>
      </c>
      <c r="L634">
        <v>0</v>
      </c>
      <c r="M634">
        <v>0</v>
      </c>
      <c r="N634">
        <v>0</v>
      </c>
      <c r="O634">
        <v>0</v>
      </c>
      <c r="P634">
        <v>0</v>
      </c>
      <c r="Q634">
        <v>0</v>
      </c>
      <c r="R634">
        <v>0</v>
      </c>
      <c r="S634">
        <v>0</v>
      </c>
      <c r="T634">
        <v>0</v>
      </c>
      <c r="U634">
        <v>0</v>
      </c>
      <c r="V634">
        <v>0</v>
      </c>
      <c r="W634">
        <v>0</v>
      </c>
      <c r="X634">
        <v>0</v>
      </c>
      <c r="Y634">
        <v>0</v>
      </c>
      <c r="Z634">
        <v>0</v>
      </c>
      <c r="AA634">
        <v>0</v>
      </c>
      <c r="AB634" t="s">
        <v>76</v>
      </c>
      <c r="AC634">
        <v>0</v>
      </c>
    </row>
    <row r="635" spans="1:29" x14ac:dyDescent="0.35">
      <c r="A635" t="s">
        <v>31</v>
      </c>
      <c r="B635" t="s">
        <v>32</v>
      </c>
      <c r="C635" t="s">
        <v>2462</v>
      </c>
      <c r="D635" t="s">
        <v>2463</v>
      </c>
      <c r="E635" t="s">
        <v>63</v>
      </c>
      <c r="F635" t="str">
        <f t="shared" si="9"/>
        <v>5</v>
      </c>
      <c r="G635" t="s">
        <v>2464</v>
      </c>
      <c r="H635" t="s">
        <v>2465</v>
      </c>
      <c r="I635" t="s">
        <v>37</v>
      </c>
      <c r="J635">
        <v>0.77129999999999999</v>
      </c>
      <c r="K635">
        <v>0</v>
      </c>
      <c r="L635">
        <v>0</v>
      </c>
      <c r="M635">
        <v>0</v>
      </c>
      <c r="N635">
        <v>0</v>
      </c>
      <c r="O635">
        <v>0</v>
      </c>
      <c r="P635">
        <v>0</v>
      </c>
      <c r="Q635">
        <v>0</v>
      </c>
      <c r="R635">
        <v>0</v>
      </c>
      <c r="S635">
        <v>0</v>
      </c>
      <c r="T635">
        <v>0</v>
      </c>
      <c r="U635">
        <v>0</v>
      </c>
      <c r="V635">
        <v>0</v>
      </c>
      <c r="W635">
        <v>0</v>
      </c>
      <c r="X635" t="s">
        <v>223</v>
      </c>
      <c r="Y635">
        <v>0</v>
      </c>
      <c r="Z635">
        <v>0</v>
      </c>
      <c r="AA635">
        <v>0</v>
      </c>
      <c r="AB635">
        <v>0</v>
      </c>
      <c r="AC635">
        <v>0</v>
      </c>
    </row>
    <row r="636" spans="1:29" x14ac:dyDescent="0.35">
      <c r="A636" t="s">
        <v>31</v>
      </c>
      <c r="B636" t="s">
        <v>32</v>
      </c>
      <c r="C636" t="s">
        <v>2466</v>
      </c>
      <c r="D636" t="s">
        <v>2467</v>
      </c>
      <c r="E636" t="s">
        <v>63</v>
      </c>
      <c r="F636" t="str">
        <f t="shared" si="9"/>
        <v>5</v>
      </c>
      <c r="G636" t="s">
        <v>2468</v>
      </c>
      <c r="H636" t="s">
        <v>2469</v>
      </c>
      <c r="I636" t="s">
        <v>37</v>
      </c>
      <c r="J636">
        <v>0.36120000000000002</v>
      </c>
      <c r="K636">
        <v>0</v>
      </c>
      <c r="L636">
        <v>0</v>
      </c>
      <c r="M636">
        <v>0</v>
      </c>
      <c r="N636">
        <v>0</v>
      </c>
      <c r="O636">
        <v>0</v>
      </c>
      <c r="P636">
        <v>0</v>
      </c>
      <c r="Q636">
        <v>0</v>
      </c>
      <c r="R636">
        <v>0</v>
      </c>
      <c r="S636">
        <v>0</v>
      </c>
      <c r="T636">
        <v>0</v>
      </c>
      <c r="U636" t="s">
        <v>31</v>
      </c>
      <c r="V636">
        <v>0</v>
      </c>
      <c r="W636">
        <v>0</v>
      </c>
      <c r="X636">
        <v>0</v>
      </c>
      <c r="Y636">
        <v>0</v>
      </c>
      <c r="Z636">
        <v>0</v>
      </c>
      <c r="AA636">
        <v>0</v>
      </c>
      <c r="AB636">
        <v>0</v>
      </c>
      <c r="AC636">
        <v>0</v>
      </c>
    </row>
    <row r="637" spans="1:29" x14ac:dyDescent="0.35">
      <c r="A637" t="s">
        <v>31</v>
      </c>
      <c r="B637" t="s">
        <v>32</v>
      </c>
      <c r="C637" t="s">
        <v>2470</v>
      </c>
      <c r="D637" t="s">
        <v>2471</v>
      </c>
      <c r="E637" t="s">
        <v>63</v>
      </c>
      <c r="F637" t="str">
        <f t="shared" si="9"/>
        <v>5</v>
      </c>
      <c r="G637" t="s">
        <v>2472</v>
      </c>
      <c r="H637" t="s">
        <v>2473</v>
      </c>
      <c r="I637" t="s">
        <v>37</v>
      </c>
      <c r="J637">
        <v>0.92930000000000001</v>
      </c>
      <c r="K637">
        <v>0</v>
      </c>
      <c r="L637">
        <v>0</v>
      </c>
      <c r="M637">
        <v>0</v>
      </c>
      <c r="N637">
        <v>0</v>
      </c>
      <c r="O637">
        <v>0</v>
      </c>
      <c r="P637">
        <v>0</v>
      </c>
      <c r="Q637">
        <v>0</v>
      </c>
      <c r="R637">
        <v>0</v>
      </c>
      <c r="S637">
        <v>0</v>
      </c>
      <c r="T637">
        <v>0</v>
      </c>
      <c r="U637">
        <v>0</v>
      </c>
      <c r="V637">
        <v>0</v>
      </c>
      <c r="W637">
        <v>0</v>
      </c>
      <c r="X637" t="s">
        <v>86</v>
      </c>
      <c r="Y637">
        <v>0</v>
      </c>
      <c r="Z637">
        <v>0</v>
      </c>
      <c r="AA637">
        <v>0</v>
      </c>
      <c r="AB637">
        <v>0</v>
      </c>
      <c r="AC637">
        <v>0</v>
      </c>
    </row>
    <row r="638" spans="1:29" x14ac:dyDescent="0.35">
      <c r="A638" t="s">
        <v>31</v>
      </c>
      <c r="B638" t="s">
        <v>32</v>
      </c>
      <c r="C638" t="s">
        <v>2225</v>
      </c>
      <c r="D638" t="s">
        <v>2474</v>
      </c>
      <c r="E638" t="s">
        <v>63</v>
      </c>
      <c r="F638" t="str">
        <f t="shared" si="9"/>
        <v>5</v>
      </c>
      <c r="G638" t="s">
        <v>2475</v>
      </c>
      <c r="H638" t="s">
        <v>2476</v>
      </c>
      <c r="I638" t="s">
        <v>37</v>
      </c>
      <c r="J638">
        <v>0.9587</v>
      </c>
      <c r="K638">
        <v>0</v>
      </c>
      <c r="L638">
        <v>0</v>
      </c>
      <c r="M638">
        <v>0</v>
      </c>
      <c r="N638">
        <v>0</v>
      </c>
      <c r="O638">
        <v>0</v>
      </c>
      <c r="P638">
        <v>0</v>
      </c>
      <c r="Q638">
        <v>0</v>
      </c>
      <c r="R638">
        <v>0</v>
      </c>
      <c r="S638">
        <v>0</v>
      </c>
      <c r="T638">
        <v>0</v>
      </c>
      <c r="U638" t="s">
        <v>31</v>
      </c>
      <c r="V638">
        <v>0</v>
      </c>
      <c r="W638">
        <v>0</v>
      </c>
      <c r="X638" t="s">
        <v>60</v>
      </c>
      <c r="Y638">
        <v>0</v>
      </c>
      <c r="Z638">
        <v>0</v>
      </c>
      <c r="AA638">
        <v>0</v>
      </c>
      <c r="AB638" t="s">
        <v>76</v>
      </c>
      <c r="AC638">
        <v>0</v>
      </c>
    </row>
    <row r="639" spans="1:29" x14ac:dyDescent="0.35">
      <c r="A639" t="s">
        <v>31</v>
      </c>
      <c r="B639" t="s">
        <v>32</v>
      </c>
      <c r="C639" t="s">
        <v>2477</v>
      </c>
      <c r="D639" t="s">
        <v>2478</v>
      </c>
      <c r="E639" t="s">
        <v>63</v>
      </c>
      <c r="F639" t="str">
        <f t="shared" si="9"/>
        <v>5</v>
      </c>
      <c r="G639" t="s">
        <v>2479</v>
      </c>
      <c r="H639" t="s">
        <v>2480</v>
      </c>
      <c r="I639" t="s">
        <v>37</v>
      </c>
      <c r="J639">
        <v>0.58589999999999998</v>
      </c>
      <c r="K639">
        <v>0</v>
      </c>
      <c r="L639">
        <v>0</v>
      </c>
      <c r="M639">
        <v>0</v>
      </c>
      <c r="N639">
        <v>0</v>
      </c>
      <c r="O639">
        <v>0</v>
      </c>
      <c r="P639">
        <v>0</v>
      </c>
      <c r="Q639">
        <v>0</v>
      </c>
      <c r="R639">
        <v>0</v>
      </c>
      <c r="S639">
        <v>0</v>
      </c>
      <c r="T639">
        <v>0</v>
      </c>
      <c r="U639">
        <v>0</v>
      </c>
      <c r="V639">
        <v>0</v>
      </c>
      <c r="W639">
        <v>0</v>
      </c>
      <c r="X639" t="s">
        <v>86</v>
      </c>
      <c r="Y639">
        <v>0</v>
      </c>
      <c r="Z639">
        <v>0</v>
      </c>
      <c r="AA639">
        <v>0</v>
      </c>
      <c r="AB639">
        <v>0</v>
      </c>
      <c r="AC639">
        <v>0</v>
      </c>
    </row>
    <row r="640" spans="1:29" x14ac:dyDescent="0.35">
      <c r="A640" t="s">
        <v>31</v>
      </c>
      <c r="B640" t="s">
        <v>32</v>
      </c>
      <c r="C640" t="s">
        <v>2481</v>
      </c>
      <c r="D640" t="s">
        <v>2482</v>
      </c>
      <c r="E640" t="s">
        <v>63</v>
      </c>
      <c r="F640" t="str">
        <f t="shared" si="9"/>
        <v>5</v>
      </c>
      <c r="G640" t="s">
        <v>2483</v>
      </c>
      <c r="H640" t="s">
        <v>2484</v>
      </c>
      <c r="I640" t="s">
        <v>37</v>
      </c>
      <c r="J640">
        <v>0.83179999999999998</v>
      </c>
      <c r="K640">
        <v>0</v>
      </c>
      <c r="L640">
        <v>0</v>
      </c>
      <c r="M640">
        <v>0</v>
      </c>
      <c r="N640">
        <v>0</v>
      </c>
      <c r="O640">
        <v>0</v>
      </c>
      <c r="P640">
        <v>0</v>
      </c>
      <c r="Q640">
        <v>0</v>
      </c>
      <c r="R640">
        <v>0</v>
      </c>
      <c r="S640">
        <v>0</v>
      </c>
      <c r="T640">
        <v>0</v>
      </c>
      <c r="U640">
        <v>0</v>
      </c>
      <c r="V640">
        <v>0</v>
      </c>
      <c r="W640">
        <v>0</v>
      </c>
      <c r="X640" t="s">
        <v>86</v>
      </c>
      <c r="Y640">
        <v>0</v>
      </c>
      <c r="Z640">
        <v>0</v>
      </c>
      <c r="AA640">
        <v>0</v>
      </c>
      <c r="AB640">
        <v>0</v>
      </c>
      <c r="AC640">
        <v>0</v>
      </c>
    </row>
    <row r="641" spans="1:29" x14ac:dyDescent="0.35">
      <c r="A641" t="s">
        <v>31</v>
      </c>
      <c r="B641" t="s">
        <v>32</v>
      </c>
      <c r="C641" t="s">
        <v>2485</v>
      </c>
      <c r="D641" t="s">
        <v>2486</v>
      </c>
      <c r="E641" t="s">
        <v>43</v>
      </c>
      <c r="F641" t="str">
        <f t="shared" si="9"/>
        <v>1</v>
      </c>
      <c r="G641" t="s">
        <v>2487</v>
      </c>
      <c r="H641" t="s">
        <v>2488</v>
      </c>
      <c r="I641" t="s">
        <v>37</v>
      </c>
      <c r="J641">
        <v>0.52700000000000002</v>
      </c>
      <c r="K641" t="s">
        <v>152</v>
      </c>
      <c r="L641">
        <v>0</v>
      </c>
      <c r="M641">
        <v>0</v>
      </c>
      <c r="N641">
        <v>0</v>
      </c>
      <c r="O641">
        <v>0</v>
      </c>
      <c r="P641">
        <v>0</v>
      </c>
      <c r="Q641">
        <v>0</v>
      </c>
      <c r="R641">
        <v>0</v>
      </c>
      <c r="S641">
        <v>0</v>
      </c>
      <c r="T641">
        <v>0</v>
      </c>
      <c r="U641" t="s">
        <v>31</v>
      </c>
      <c r="V641">
        <v>0</v>
      </c>
      <c r="W641">
        <v>0</v>
      </c>
      <c r="X641">
        <v>0</v>
      </c>
      <c r="Y641">
        <v>0</v>
      </c>
      <c r="Z641">
        <v>0</v>
      </c>
      <c r="AA641">
        <v>0</v>
      </c>
      <c r="AB641" t="s">
        <v>76</v>
      </c>
      <c r="AC641">
        <v>0</v>
      </c>
    </row>
    <row r="642" spans="1:29" x14ac:dyDescent="0.35">
      <c r="A642" t="s">
        <v>31</v>
      </c>
      <c r="B642" t="s">
        <v>32</v>
      </c>
      <c r="C642" t="s">
        <v>2489</v>
      </c>
      <c r="D642" t="s">
        <v>2490</v>
      </c>
      <c r="E642" t="s">
        <v>63</v>
      </c>
      <c r="F642" t="str">
        <f t="shared" si="9"/>
        <v>5</v>
      </c>
      <c r="G642" t="s">
        <v>2491</v>
      </c>
      <c r="H642" t="s">
        <v>2492</v>
      </c>
      <c r="I642" t="s">
        <v>37</v>
      </c>
      <c r="J642">
        <v>0.84019999999999995</v>
      </c>
      <c r="K642">
        <v>0</v>
      </c>
      <c r="L642">
        <v>0</v>
      </c>
      <c r="M642">
        <v>0</v>
      </c>
      <c r="N642">
        <v>0</v>
      </c>
      <c r="O642">
        <v>0</v>
      </c>
      <c r="P642">
        <v>0</v>
      </c>
      <c r="Q642">
        <v>0</v>
      </c>
      <c r="R642">
        <v>0</v>
      </c>
      <c r="S642">
        <v>0</v>
      </c>
      <c r="T642">
        <v>0</v>
      </c>
      <c r="U642">
        <v>0</v>
      </c>
      <c r="V642">
        <v>0</v>
      </c>
      <c r="W642">
        <v>0</v>
      </c>
      <c r="X642">
        <v>0</v>
      </c>
      <c r="Y642">
        <v>0</v>
      </c>
      <c r="Z642">
        <v>0</v>
      </c>
      <c r="AA642">
        <v>0</v>
      </c>
      <c r="AB642">
        <v>0</v>
      </c>
      <c r="AC642">
        <v>0</v>
      </c>
    </row>
    <row r="643" spans="1:29" x14ac:dyDescent="0.35">
      <c r="A643" t="s">
        <v>31</v>
      </c>
      <c r="B643" t="s">
        <v>32</v>
      </c>
      <c r="C643" t="s">
        <v>2493</v>
      </c>
      <c r="D643" t="s">
        <v>2494</v>
      </c>
      <c r="E643" t="s">
        <v>490</v>
      </c>
      <c r="F643" t="str">
        <f t="shared" si="9"/>
        <v>2</v>
      </c>
      <c r="G643" t="s">
        <v>2495</v>
      </c>
      <c r="H643" t="s">
        <v>2495</v>
      </c>
      <c r="I643" t="s">
        <v>99</v>
      </c>
      <c r="J643">
        <v>0</v>
      </c>
      <c r="K643">
        <v>0</v>
      </c>
      <c r="L643">
        <v>0</v>
      </c>
      <c r="M643">
        <v>0</v>
      </c>
      <c r="N643">
        <v>0</v>
      </c>
      <c r="O643">
        <v>0</v>
      </c>
      <c r="P643">
        <v>0</v>
      </c>
      <c r="Q643">
        <v>0</v>
      </c>
      <c r="R643">
        <v>0</v>
      </c>
      <c r="S643">
        <v>0</v>
      </c>
      <c r="T643">
        <v>0</v>
      </c>
      <c r="U643">
        <v>0</v>
      </c>
      <c r="V643">
        <v>0</v>
      </c>
      <c r="W643">
        <v>0</v>
      </c>
      <c r="X643" t="s">
        <v>60</v>
      </c>
      <c r="Y643">
        <v>0</v>
      </c>
      <c r="Z643">
        <v>0</v>
      </c>
      <c r="AA643">
        <v>0</v>
      </c>
      <c r="AB643">
        <v>0</v>
      </c>
      <c r="AC643">
        <v>0</v>
      </c>
    </row>
    <row r="644" spans="1:29" x14ac:dyDescent="0.35">
      <c r="A644" t="s">
        <v>31</v>
      </c>
      <c r="B644" t="s">
        <v>32</v>
      </c>
      <c r="C644" t="s">
        <v>2496</v>
      </c>
      <c r="D644" t="s">
        <v>2497</v>
      </c>
      <c r="E644" t="s">
        <v>63</v>
      </c>
      <c r="F644" t="str">
        <f t="shared" si="9"/>
        <v>5</v>
      </c>
      <c r="G644" t="s">
        <v>2498</v>
      </c>
      <c r="H644" t="s">
        <v>2499</v>
      </c>
      <c r="I644" t="s">
        <v>37</v>
      </c>
      <c r="J644">
        <v>0.90810000000000002</v>
      </c>
      <c r="K644">
        <v>0</v>
      </c>
      <c r="L644">
        <v>0</v>
      </c>
      <c r="M644">
        <v>0</v>
      </c>
      <c r="N644">
        <v>0</v>
      </c>
      <c r="O644">
        <v>0</v>
      </c>
      <c r="P644">
        <v>0</v>
      </c>
      <c r="Q644">
        <v>0</v>
      </c>
      <c r="R644">
        <v>0</v>
      </c>
      <c r="S644">
        <v>0</v>
      </c>
      <c r="T644">
        <v>0</v>
      </c>
      <c r="U644" t="s">
        <v>31</v>
      </c>
      <c r="V644">
        <v>0</v>
      </c>
      <c r="W644">
        <v>0</v>
      </c>
      <c r="X644">
        <v>0</v>
      </c>
      <c r="Y644">
        <v>0</v>
      </c>
      <c r="Z644">
        <v>0</v>
      </c>
      <c r="AA644">
        <v>0</v>
      </c>
      <c r="AB644">
        <v>0</v>
      </c>
      <c r="AC644">
        <v>0</v>
      </c>
    </row>
    <row r="645" spans="1:29" x14ac:dyDescent="0.35">
      <c r="A645" t="s">
        <v>31</v>
      </c>
      <c r="B645" t="s">
        <v>32</v>
      </c>
      <c r="C645" t="s">
        <v>2500</v>
      </c>
      <c r="D645" t="s">
        <v>2501</v>
      </c>
      <c r="E645" t="s">
        <v>490</v>
      </c>
      <c r="F645" t="str">
        <f t="shared" si="9"/>
        <v>2</v>
      </c>
      <c r="G645" t="s">
        <v>2502</v>
      </c>
      <c r="H645" t="s">
        <v>2503</v>
      </c>
      <c r="I645" t="s">
        <v>187</v>
      </c>
      <c r="J645">
        <v>-0.81210000000000004</v>
      </c>
      <c r="K645">
        <v>0</v>
      </c>
      <c r="L645">
        <v>0</v>
      </c>
      <c r="M645">
        <v>0</v>
      </c>
      <c r="N645">
        <v>0</v>
      </c>
      <c r="O645">
        <v>0</v>
      </c>
      <c r="P645">
        <v>0</v>
      </c>
      <c r="Q645">
        <v>0</v>
      </c>
      <c r="R645">
        <v>0</v>
      </c>
      <c r="S645">
        <v>0</v>
      </c>
      <c r="T645">
        <v>0</v>
      </c>
      <c r="U645">
        <v>0</v>
      </c>
      <c r="V645">
        <v>0</v>
      </c>
      <c r="W645">
        <v>0</v>
      </c>
      <c r="X645">
        <v>0</v>
      </c>
      <c r="Y645">
        <v>0</v>
      </c>
      <c r="Z645">
        <v>0</v>
      </c>
      <c r="AA645">
        <v>0</v>
      </c>
      <c r="AB645" t="s">
        <v>76</v>
      </c>
      <c r="AC645">
        <v>0</v>
      </c>
    </row>
    <row r="646" spans="1:29" x14ac:dyDescent="0.35">
      <c r="A646" t="s">
        <v>31</v>
      </c>
      <c r="B646" t="s">
        <v>32</v>
      </c>
      <c r="C646" t="s">
        <v>2504</v>
      </c>
      <c r="D646" t="s">
        <v>2505</v>
      </c>
      <c r="E646" t="s">
        <v>63</v>
      </c>
      <c r="F646" t="str">
        <f t="shared" ref="F646:F709" si="10">LEFT(E646,1)</f>
        <v>5</v>
      </c>
      <c r="G646" t="s">
        <v>2506</v>
      </c>
      <c r="H646" t="s">
        <v>2507</v>
      </c>
      <c r="I646" t="s">
        <v>37</v>
      </c>
      <c r="J646">
        <v>0.9577</v>
      </c>
      <c r="K646" t="s">
        <v>85</v>
      </c>
      <c r="L646">
        <v>0</v>
      </c>
      <c r="M646">
        <v>0</v>
      </c>
      <c r="N646">
        <v>0</v>
      </c>
      <c r="O646">
        <v>0</v>
      </c>
      <c r="P646">
        <v>0</v>
      </c>
      <c r="Q646">
        <v>0</v>
      </c>
      <c r="R646">
        <v>0</v>
      </c>
      <c r="S646">
        <v>0</v>
      </c>
      <c r="T646">
        <v>0</v>
      </c>
      <c r="U646">
        <v>0</v>
      </c>
      <c r="V646">
        <v>0</v>
      </c>
      <c r="W646">
        <v>0</v>
      </c>
      <c r="X646" t="s">
        <v>53</v>
      </c>
      <c r="Y646">
        <v>0</v>
      </c>
      <c r="Z646">
        <v>0</v>
      </c>
      <c r="AA646">
        <v>0</v>
      </c>
      <c r="AB646" t="s">
        <v>76</v>
      </c>
      <c r="AC646" t="s">
        <v>469</v>
      </c>
    </row>
    <row r="647" spans="1:29" x14ac:dyDescent="0.35">
      <c r="A647" t="s">
        <v>31</v>
      </c>
      <c r="B647" t="s">
        <v>32</v>
      </c>
      <c r="C647" t="s">
        <v>2508</v>
      </c>
      <c r="D647" t="s">
        <v>2509</v>
      </c>
      <c r="E647" t="s">
        <v>63</v>
      </c>
      <c r="F647" t="str">
        <f t="shared" si="10"/>
        <v>5</v>
      </c>
      <c r="G647" t="s">
        <v>2510</v>
      </c>
      <c r="H647" t="s">
        <v>2511</v>
      </c>
      <c r="I647" t="s">
        <v>37</v>
      </c>
      <c r="J647">
        <v>0.96230000000000004</v>
      </c>
      <c r="K647">
        <v>0</v>
      </c>
      <c r="L647">
        <v>0</v>
      </c>
      <c r="M647">
        <v>0</v>
      </c>
      <c r="N647">
        <v>0</v>
      </c>
      <c r="O647">
        <v>0</v>
      </c>
      <c r="P647">
        <v>0</v>
      </c>
      <c r="Q647">
        <v>0</v>
      </c>
      <c r="R647">
        <v>0</v>
      </c>
      <c r="S647">
        <v>0</v>
      </c>
      <c r="T647">
        <v>0</v>
      </c>
      <c r="U647" t="s">
        <v>31</v>
      </c>
      <c r="V647">
        <v>0</v>
      </c>
      <c r="W647">
        <v>0</v>
      </c>
      <c r="X647" t="s">
        <v>53</v>
      </c>
      <c r="Y647">
        <v>0</v>
      </c>
      <c r="Z647">
        <v>0</v>
      </c>
      <c r="AA647">
        <v>0</v>
      </c>
      <c r="AB647">
        <v>0</v>
      </c>
      <c r="AC647">
        <v>0</v>
      </c>
    </row>
    <row r="648" spans="1:29" x14ac:dyDescent="0.35">
      <c r="A648" t="s">
        <v>31</v>
      </c>
      <c r="B648" t="s">
        <v>32</v>
      </c>
      <c r="C648" t="s">
        <v>2512</v>
      </c>
      <c r="D648" t="s">
        <v>2513</v>
      </c>
      <c r="E648" t="s">
        <v>49</v>
      </c>
      <c r="F648" t="str">
        <f t="shared" si="10"/>
        <v>4</v>
      </c>
      <c r="G648" t="s">
        <v>2514</v>
      </c>
      <c r="H648" t="s">
        <v>2515</v>
      </c>
      <c r="I648" t="s">
        <v>37</v>
      </c>
      <c r="J648">
        <v>0.87790000000000001</v>
      </c>
      <c r="K648">
        <v>0</v>
      </c>
      <c r="L648">
        <v>0</v>
      </c>
      <c r="M648">
        <v>0</v>
      </c>
      <c r="N648">
        <v>0</v>
      </c>
      <c r="O648">
        <v>0</v>
      </c>
      <c r="P648">
        <v>0</v>
      </c>
      <c r="Q648">
        <v>0</v>
      </c>
      <c r="R648">
        <v>0</v>
      </c>
      <c r="S648">
        <v>0</v>
      </c>
      <c r="T648">
        <v>0</v>
      </c>
      <c r="U648">
        <v>0</v>
      </c>
      <c r="V648">
        <v>0</v>
      </c>
      <c r="W648">
        <v>0</v>
      </c>
      <c r="X648" t="s">
        <v>53</v>
      </c>
      <c r="Y648">
        <v>0</v>
      </c>
      <c r="Z648">
        <v>0</v>
      </c>
      <c r="AA648">
        <v>0</v>
      </c>
      <c r="AB648">
        <v>0</v>
      </c>
      <c r="AC648">
        <v>0</v>
      </c>
    </row>
    <row r="649" spans="1:29" x14ac:dyDescent="0.35">
      <c r="A649" t="s">
        <v>31</v>
      </c>
      <c r="B649" t="s">
        <v>32</v>
      </c>
      <c r="C649" t="s">
        <v>2516</v>
      </c>
      <c r="D649" t="s">
        <v>2517</v>
      </c>
      <c r="E649" t="s">
        <v>49</v>
      </c>
      <c r="F649" t="str">
        <f t="shared" si="10"/>
        <v>4</v>
      </c>
      <c r="G649" t="s">
        <v>2518</v>
      </c>
      <c r="H649" t="s">
        <v>2519</v>
      </c>
      <c r="I649" t="s">
        <v>37</v>
      </c>
      <c r="J649">
        <v>0.98809999999999998</v>
      </c>
      <c r="K649" t="s">
        <v>85</v>
      </c>
      <c r="L649">
        <v>0</v>
      </c>
      <c r="M649">
        <v>0</v>
      </c>
      <c r="N649">
        <v>0</v>
      </c>
      <c r="O649">
        <v>0</v>
      </c>
      <c r="P649">
        <v>0</v>
      </c>
      <c r="Q649">
        <v>0</v>
      </c>
      <c r="R649">
        <v>0</v>
      </c>
      <c r="S649">
        <v>0</v>
      </c>
      <c r="T649">
        <v>0</v>
      </c>
      <c r="U649" t="s">
        <v>31</v>
      </c>
      <c r="V649">
        <v>0</v>
      </c>
      <c r="W649">
        <v>0</v>
      </c>
      <c r="X649" t="s">
        <v>223</v>
      </c>
      <c r="Y649" t="s">
        <v>390</v>
      </c>
      <c r="Z649" t="s">
        <v>40</v>
      </c>
      <c r="AA649" t="s">
        <v>54</v>
      </c>
      <c r="AB649" t="s">
        <v>269</v>
      </c>
      <c r="AC649" t="s">
        <v>391</v>
      </c>
    </row>
    <row r="650" spans="1:29" x14ac:dyDescent="0.35">
      <c r="A650" t="s">
        <v>31</v>
      </c>
      <c r="B650" t="s">
        <v>32</v>
      </c>
      <c r="C650" t="s">
        <v>2520</v>
      </c>
      <c r="D650" t="s">
        <v>2521</v>
      </c>
      <c r="E650" t="s">
        <v>63</v>
      </c>
      <c r="F650" t="str">
        <f t="shared" si="10"/>
        <v>5</v>
      </c>
      <c r="G650" t="s">
        <v>2522</v>
      </c>
      <c r="H650" t="s">
        <v>2523</v>
      </c>
      <c r="I650" t="s">
        <v>99</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row>
    <row r="651" spans="1:29" x14ac:dyDescent="0.35">
      <c r="A651" t="s">
        <v>31</v>
      </c>
      <c r="B651" t="s">
        <v>32</v>
      </c>
      <c r="C651" t="s">
        <v>2524</v>
      </c>
      <c r="D651" t="s">
        <v>2525</v>
      </c>
      <c r="E651" t="s">
        <v>49</v>
      </c>
      <c r="F651" t="str">
        <f t="shared" si="10"/>
        <v>4</v>
      </c>
      <c r="G651" t="s">
        <v>2526</v>
      </c>
      <c r="H651" t="s">
        <v>2527</v>
      </c>
      <c r="I651" t="s">
        <v>37</v>
      </c>
      <c r="J651">
        <v>0.72860000000000003</v>
      </c>
      <c r="K651">
        <v>0</v>
      </c>
      <c r="L651">
        <v>0</v>
      </c>
      <c r="M651">
        <v>0</v>
      </c>
      <c r="N651">
        <v>0</v>
      </c>
      <c r="O651">
        <v>0</v>
      </c>
      <c r="P651">
        <v>0</v>
      </c>
      <c r="Q651">
        <v>0</v>
      </c>
      <c r="R651">
        <v>0</v>
      </c>
      <c r="S651">
        <v>0</v>
      </c>
      <c r="T651">
        <v>0</v>
      </c>
      <c r="U651">
        <v>0</v>
      </c>
      <c r="V651">
        <v>0</v>
      </c>
      <c r="W651">
        <v>0</v>
      </c>
      <c r="X651" t="s">
        <v>86</v>
      </c>
      <c r="Y651">
        <v>0</v>
      </c>
      <c r="Z651">
        <v>0</v>
      </c>
      <c r="AA651">
        <v>0</v>
      </c>
      <c r="AB651">
        <v>0</v>
      </c>
      <c r="AC651">
        <v>0</v>
      </c>
    </row>
    <row r="652" spans="1:29" x14ac:dyDescent="0.35">
      <c r="A652" t="s">
        <v>31</v>
      </c>
      <c r="B652" t="s">
        <v>32</v>
      </c>
      <c r="C652" t="s">
        <v>1088</v>
      </c>
      <c r="D652" t="s">
        <v>2528</v>
      </c>
      <c r="E652" t="s">
        <v>49</v>
      </c>
      <c r="F652" t="str">
        <f t="shared" si="10"/>
        <v>4</v>
      </c>
      <c r="G652" t="s">
        <v>2529</v>
      </c>
      <c r="H652" t="s">
        <v>2530</v>
      </c>
      <c r="I652" t="s">
        <v>37</v>
      </c>
      <c r="J652">
        <v>0.9355</v>
      </c>
      <c r="K652" t="s">
        <v>295</v>
      </c>
      <c r="L652">
        <v>0</v>
      </c>
      <c r="M652">
        <v>0</v>
      </c>
      <c r="N652">
        <v>0</v>
      </c>
      <c r="O652">
        <v>0</v>
      </c>
      <c r="P652">
        <v>0</v>
      </c>
      <c r="Q652">
        <v>0</v>
      </c>
      <c r="R652">
        <v>0</v>
      </c>
      <c r="S652">
        <v>0</v>
      </c>
      <c r="T652">
        <v>0</v>
      </c>
      <c r="U652" t="s">
        <v>31</v>
      </c>
      <c r="V652">
        <v>0</v>
      </c>
      <c r="W652">
        <v>0</v>
      </c>
      <c r="X652">
        <v>0</v>
      </c>
      <c r="Y652">
        <v>0</v>
      </c>
      <c r="Z652">
        <v>0</v>
      </c>
      <c r="AA652">
        <v>0</v>
      </c>
      <c r="AB652">
        <v>0</v>
      </c>
      <c r="AC652">
        <v>0</v>
      </c>
    </row>
    <row r="653" spans="1:29" x14ac:dyDescent="0.35">
      <c r="A653" t="s">
        <v>31</v>
      </c>
      <c r="B653" t="s">
        <v>32</v>
      </c>
      <c r="C653" t="s">
        <v>2531</v>
      </c>
      <c r="D653" t="s">
        <v>2532</v>
      </c>
      <c r="E653" t="s">
        <v>63</v>
      </c>
      <c r="F653" t="str">
        <f t="shared" si="10"/>
        <v>5</v>
      </c>
      <c r="G653" t="s">
        <v>2533</v>
      </c>
      <c r="H653" t="s">
        <v>2534</v>
      </c>
      <c r="I653" t="s">
        <v>37</v>
      </c>
      <c r="J653">
        <v>0.9738</v>
      </c>
      <c r="K653" t="s">
        <v>156</v>
      </c>
      <c r="L653">
        <v>0</v>
      </c>
      <c r="M653">
        <v>0</v>
      </c>
      <c r="N653">
        <v>0</v>
      </c>
      <c r="O653">
        <v>0</v>
      </c>
      <c r="P653">
        <v>0</v>
      </c>
      <c r="Q653">
        <v>0</v>
      </c>
      <c r="R653">
        <v>0</v>
      </c>
      <c r="S653">
        <v>0</v>
      </c>
      <c r="T653">
        <v>0</v>
      </c>
      <c r="U653" t="s">
        <v>31</v>
      </c>
      <c r="V653">
        <v>0</v>
      </c>
      <c r="W653">
        <v>0</v>
      </c>
      <c r="X653" t="s">
        <v>86</v>
      </c>
      <c r="Y653">
        <v>0</v>
      </c>
      <c r="Z653">
        <v>0</v>
      </c>
      <c r="AA653">
        <v>0</v>
      </c>
      <c r="AB653" t="s">
        <v>269</v>
      </c>
      <c r="AC653" t="s">
        <v>30</v>
      </c>
    </row>
    <row r="654" spans="1:29" x14ac:dyDescent="0.35">
      <c r="A654" t="s">
        <v>31</v>
      </c>
      <c r="B654" t="s">
        <v>32</v>
      </c>
      <c r="C654" t="s">
        <v>2535</v>
      </c>
      <c r="D654" t="s">
        <v>2536</v>
      </c>
      <c r="E654" t="s">
        <v>63</v>
      </c>
      <c r="F654" t="str">
        <f t="shared" si="10"/>
        <v>5</v>
      </c>
      <c r="G654" t="s">
        <v>2537</v>
      </c>
      <c r="H654" t="s">
        <v>2538</v>
      </c>
      <c r="I654" t="s">
        <v>37</v>
      </c>
      <c r="J654">
        <v>0.97470000000000001</v>
      </c>
      <c r="K654">
        <v>0</v>
      </c>
      <c r="L654">
        <v>0</v>
      </c>
      <c r="M654">
        <v>0</v>
      </c>
      <c r="N654">
        <v>0</v>
      </c>
      <c r="O654">
        <v>0</v>
      </c>
      <c r="P654">
        <v>0</v>
      </c>
      <c r="Q654">
        <v>0</v>
      </c>
      <c r="R654">
        <v>0</v>
      </c>
      <c r="S654">
        <v>0</v>
      </c>
      <c r="T654">
        <v>0</v>
      </c>
      <c r="U654" t="s">
        <v>31</v>
      </c>
      <c r="V654">
        <v>0</v>
      </c>
      <c r="W654">
        <v>0</v>
      </c>
      <c r="X654" t="s">
        <v>60</v>
      </c>
      <c r="Y654">
        <v>0</v>
      </c>
      <c r="Z654">
        <v>0</v>
      </c>
      <c r="AA654">
        <v>0</v>
      </c>
      <c r="AB654" t="s">
        <v>240</v>
      </c>
      <c r="AC654">
        <v>0</v>
      </c>
    </row>
    <row r="655" spans="1:29" x14ac:dyDescent="0.35">
      <c r="A655" t="s">
        <v>31</v>
      </c>
      <c r="B655" t="s">
        <v>32</v>
      </c>
      <c r="C655" t="s">
        <v>2539</v>
      </c>
      <c r="D655" t="s">
        <v>2540</v>
      </c>
      <c r="E655" t="s">
        <v>63</v>
      </c>
      <c r="F655" t="str">
        <f t="shared" si="10"/>
        <v>5</v>
      </c>
      <c r="G655" t="s">
        <v>2541</v>
      </c>
      <c r="H655" t="s">
        <v>2542</v>
      </c>
      <c r="I655" t="s">
        <v>37</v>
      </c>
      <c r="J655">
        <v>0.76200000000000001</v>
      </c>
      <c r="K655">
        <v>0</v>
      </c>
      <c r="L655">
        <v>0</v>
      </c>
      <c r="M655">
        <v>0</v>
      </c>
      <c r="N655">
        <v>0</v>
      </c>
      <c r="O655">
        <v>0</v>
      </c>
      <c r="P655">
        <v>0</v>
      </c>
      <c r="Q655">
        <v>0</v>
      </c>
      <c r="R655">
        <v>0</v>
      </c>
      <c r="S655">
        <v>0</v>
      </c>
      <c r="T655">
        <v>0</v>
      </c>
      <c r="U655">
        <v>0</v>
      </c>
      <c r="V655">
        <v>0</v>
      </c>
      <c r="W655">
        <v>0</v>
      </c>
      <c r="X655" t="s">
        <v>86</v>
      </c>
      <c r="Y655">
        <v>0</v>
      </c>
      <c r="Z655">
        <v>0</v>
      </c>
      <c r="AA655">
        <v>0</v>
      </c>
      <c r="AB655" t="s">
        <v>269</v>
      </c>
      <c r="AC655">
        <v>0</v>
      </c>
    </row>
    <row r="656" spans="1:29" x14ac:dyDescent="0.35">
      <c r="A656" t="s">
        <v>31</v>
      </c>
      <c r="B656" t="s">
        <v>32</v>
      </c>
      <c r="C656" t="s">
        <v>2543</v>
      </c>
      <c r="D656" t="s">
        <v>2544</v>
      </c>
      <c r="E656" t="s">
        <v>63</v>
      </c>
      <c r="F656" t="str">
        <f t="shared" si="10"/>
        <v>5</v>
      </c>
      <c r="G656" t="s">
        <v>2545</v>
      </c>
      <c r="H656" t="s">
        <v>2546</v>
      </c>
      <c r="I656" t="s">
        <v>37</v>
      </c>
      <c r="J656">
        <v>0.95430000000000004</v>
      </c>
      <c r="K656" t="s">
        <v>152</v>
      </c>
      <c r="L656">
        <v>0</v>
      </c>
      <c r="M656">
        <v>0</v>
      </c>
      <c r="N656">
        <v>0</v>
      </c>
      <c r="O656">
        <v>0</v>
      </c>
      <c r="P656">
        <v>0</v>
      </c>
      <c r="Q656">
        <v>0</v>
      </c>
      <c r="R656">
        <v>0</v>
      </c>
      <c r="S656">
        <v>0</v>
      </c>
      <c r="T656">
        <v>0</v>
      </c>
      <c r="U656">
        <v>0</v>
      </c>
      <c r="V656">
        <v>0</v>
      </c>
      <c r="W656">
        <v>0</v>
      </c>
      <c r="X656">
        <v>0</v>
      </c>
      <c r="Y656">
        <v>0</v>
      </c>
      <c r="Z656">
        <v>0</v>
      </c>
      <c r="AA656">
        <v>0</v>
      </c>
      <c r="AB656" t="s">
        <v>76</v>
      </c>
      <c r="AC656" t="s">
        <v>30</v>
      </c>
    </row>
    <row r="657" spans="1:29" x14ac:dyDescent="0.35">
      <c r="A657" t="s">
        <v>31</v>
      </c>
      <c r="B657" t="s">
        <v>32</v>
      </c>
      <c r="C657" t="s">
        <v>2547</v>
      </c>
      <c r="D657" t="s">
        <v>2548</v>
      </c>
      <c r="E657" t="s">
        <v>63</v>
      </c>
      <c r="F657" t="str">
        <f t="shared" si="10"/>
        <v>5</v>
      </c>
      <c r="G657" t="s">
        <v>2483</v>
      </c>
      <c r="H657" t="s">
        <v>2549</v>
      </c>
      <c r="I657" t="s">
        <v>37</v>
      </c>
      <c r="J657">
        <v>0.94769999999999999</v>
      </c>
      <c r="K657">
        <v>0</v>
      </c>
      <c r="L657">
        <v>0</v>
      </c>
      <c r="M657">
        <v>0</v>
      </c>
      <c r="N657">
        <v>0</v>
      </c>
      <c r="O657">
        <v>0</v>
      </c>
      <c r="P657">
        <v>0</v>
      </c>
      <c r="Q657">
        <v>0</v>
      </c>
      <c r="R657">
        <v>0</v>
      </c>
      <c r="S657">
        <v>0</v>
      </c>
      <c r="T657">
        <v>0</v>
      </c>
      <c r="U657">
        <v>0</v>
      </c>
      <c r="V657">
        <v>0</v>
      </c>
      <c r="W657">
        <v>0</v>
      </c>
      <c r="X657" t="s">
        <v>60</v>
      </c>
      <c r="Y657">
        <v>0</v>
      </c>
      <c r="Z657">
        <v>0</v>
      </c>
      <c r="AA657">
        <v>0</v>
      </c>
      <c r="AB657">
        <v>0</v>
      </c>
      <c r="AC657">
        <v>0</v>
      </c>
    </row>
    <row r="658" spans="1:29" x14ac:dyDescent="0.35">
      <c r="A658" t="s">
        <v>31</v>
      </c>
      <c r="B658" t="s">
        <v>32</v>
      </c>
      <c r="C658" t="s">
        <v>2550</v>
      </c>
      <c r="D658" t="s">
        <v>2551</v>
      </c>
      <c r="E658" t="s">
        <v>63</v>
      </c>
      <c r="F658" t="str">
        <f t="shared" si="10"/>
        <v>5</v>
      </c>
      <c r="G658" t="s">
        <v>2552</v>
      </c>
      <c r="H658" t="s">
        <v>2553</v>
      </c>
      <c r="I658" t="s">
        <v>37</v>
      </c>
      <c r="J658">
        <v>0.94769999999999999</v>
      </c>
      <c r="K658">
        <v>0</v>
      </c>
      <c r="L658">
        <v>0</v>
      </c>
      <c r="M658">
        <v>0</v>
      </c>
      <c r="N658">
        <v>0</v>
      </c>
      <c r="O658">
        <v>0</v>
      </c>
      <c r="P658">
        <v>0</v>
      </c>
      <c r="Q658">
        <v>0</v>
      </c>
      <c r="R658">
        <v>0</v>
      </c>
      <c r="S658">
        <v>0</v>
      </c>
      <c r="T658">
        <v>0</v>
      </c>
      <c r="U658" t="s">
        <v>31</v>
      </c>
      <c r="V658">
        <v>0</v>
      </c>
      <c r="W658">
        <v>0</v>
      </c>
      <c r="X658" t="s">
        <v>53</v>
      </c>
      <c r="Y658">
        <v>0</v>
      </c>
      <c r="Z658">
        <v>0</v>
      </c>
      <c r="AA658">
        <v>0</v>
      </c>
      <c r="AB658" t="s">
        <v>240</v>
      </c>
      <c r="AC658">
        <v>0</v>
      </c>
    </row>
    <row r="659" spans="1:29" x14ac:dyDescent="0.35">
      <c r="A659" t="s">
        <v>31</v>
      </c>
      <c r="B659" t="s">
        <v>32</v>
      </c>
      <c r="C659" t="s">
        <v>2554</v>
      </c>
      <c r="D659" t="s">
        <v>2555</v>
      </c>
      <c r="E659" t="s">
        <v>63</v>
      </c>
      <c r="F659" t="str">
        <f t="shared" si="10"/>
        <v>5</v>
      </c>
      <c r="G659" t="s">
        <v>2556</v>
      </c>
      <c r="H659" t="s">
        <v>2557</v>
      </c>
      <c r="I659" t="s">
        <v>37</v>
      </c>
      <c r="J659">
        <v>0.61150000000000004</v>
      </c>
      <c r="K659">
        <v>0</v>
      </c>
      <c r="L659">
        <v>0</v>
      </c>
      <c r="M659">
        <v>0</v>
      </c>
      <c r="N659">
        <v>0</v>
      </c>
      <c r="O659">
        <v>0</v>
      </c>
      <c r="P659">
        <v>0</v>
      </c>
      <c r="Q659">
        <v>0</v>
      </c>
      <c r="R659">
        <v>0</v>
      </c>
      <c r="S659">
        <v>0</v>
      </c>
      <c r="T659">
        <v>0</v>
      </c>
      <c r="U659">
        <v>0</v>
      </c>
      <c r="V659">
        <v>0</v>
      </c>
      <c r="W659">
        <v>0</v>
      </c>
      <c r="X659" t="s">
        <v>86</v>
      </c>
      <c r="Y659">
        <v>0</v>
      </c>
      <c r="Z659">
        <v>0</v>
      </c>
      <c r="AA659">
        <v>0</v>
      </c>
      <c r="AB659">
        <v>0</v>
      </c>
      <c r="AC659">
        <v>0</v>
      </c>
    </row>
    <row r="660" spans="1:29" x14ac:dyDescent="0.35">
      <c r="A660" t="s">
        <v>31</v>
      </c>
      <c r="B660" t="s">
        <v>32</v>
      </c>
      <c r="C660" t="s">
        <v>2558</v>
      </c>
      <c r="D660" t="s">
        <v>2559</v>
      </c>
      <c r="E660" t="s">
        <v>63</v>
      </c>
      <c r="F660" t="str">
        <f t="shared" si="10"/>
        <v>5</v>
      </c>
      <c r="G660" t="s">
        <v>2560</v>
      </c>
      <c r="H660" t="s">
        <v>2561</v>
      </c>
      <c r="I660" t="s">
        <v>37</v>
      </c>
      <c r="J660">
        <v>0.70960000000000001</v>
      </c>
      <c r="K660" t="s">
        <v>104</v>
      </c>
      <c r="L660">
        <v>0</v>
      </c>
      <c r="M660">
        <v>0</v>
      </c>
      <c r="N660">
        <v>0</v>
      </c>
      <c r="O660">
        <v>0</v>
      </c>
      <c r="P660">
        <v>0</v>
      </c>
      <c r="Q660">
        <v>0</v>
      </c>
      <c r="R660">
        <v>0</v>
      </c>
      <c r="S660">
        <v>0</v>
      </c>
      <c r="T660">
        <v>0</v>
      </c>
      <c r="U660" t="s">
        <v>31</v>
      </c>
      <c r="V660">
        <v>0</v>
      </c>
      <c r="W660">
        <v>0</v>
      </c>
      <c r="X660" t="s">
        <v>60</v>
      </c>
      <c r="Y660">
        <v>0</v>
      </c>
      <c r="Z660">
        <v>0</v>
      </c>
      <c r="AA660">
        <v>0</v>
      </c>
      <c r="AB660" t="s">
        <v>269</v>
      </c>
      <c r="AC660">
        <v>0</v>
      </c>
    </row>
    <row r="661" spans="1:29" x14ac:dyDescent="0.35">
      <c r="A661" t="s">
        <v>31</v>
      </c>
      <c r="B661" t="s">
        <v>32</v>
      </c>
      <c r="C661" t="s">
        <v>2562</v>
      </c>
      <c r="D661" t="s">
        <v>2563</v>
      </c>
      <c r="E661" t="s">
        <v>63</v>
      </c>
      <c r="F661" t="str">
        <f t="shared" si="10"/>
        <v>5</v>
      </c>
      <c r="G661" t="s">
        <v>2564</v>
      </c>
      <c r="H661" t="s">
        <v>2565</v>
      </c>
      <c r="I661" t="s">
        <v>37</v>
      </c>
      <c r="J661">
        <v>0.94589999999999996</v>
      </c>
      <c r="K661" t="s">
        <v>85</v>
      </c>
      <c r="L661">
        <v>0</v>
      </c>
      <c r="M661">
        <v>0</v>
      </c>
      <c r="N661">
        <v>0</v>
      </c>
      <c r="O661">
        <v>0</v>
      </c>
      <c r="P661">
        <v>0</v>
      </c>
      <c r="Q661">
        <v>0</v>
      </c>
      <c r="R661">
        <v>0</v>
      </c>
      <c r="S661">
        <v>0</v>
      </c>
      <c r="T661">
        <v>0</v>
      </c>
      <c r="U661">
        <v>0</v>
      </c>
      <c r="V661">
        <v>0</v>
      </c>
      <c r="W661">
        <v>0</v>
      </c>
      <c r="X661">
        <v>0</v>
      </c>
      <c r="Y661">
        <v>0</v>
      </c>
      <c r="Z661">
        <v>0</v>
      </c>
      <c r="AA661">
        <v>0</v>
      </c>
      <c r="AB661" t="s">
        <v>240</v>
      </c>
      <c r="AC661">
        <v>0</v>
      </c>
    </row>
    <row r="662" spans="1:29" x14ac:dyDescent="0.35">
      <c r="A662" t="s">
        <v>31</v>
      </c>
      <c r="B662" t="s">
        <v>32</v>
      </c>
      <c r="C662" t="s">
        <v>2566</v>
      </c>
      <c r="D662" t="s">
        <v>2567</v>
      </c>
      <c r="E662" t="s">
        <v>63</v>
      </c>
      <c r="F662" t="str">
        <f t="shared" si="10"/>
        <v>5</v>
      </c>
      <c r="G662" t="s">
        <v>2568</v>
      </c>
      <c r="H662" t="s">
        <v>2569</v>
      </c>
      <c r="I662" t="s">
        <v>37</v>
      </c>
      <c r="J662">
        <v>0.95</v>
      </c>
      <c r="K662">
        <v>0</v>
      </c>
      <c r="L662">
        <v>0</v>
      </c>
      <c r="M662">
        <v>0</v>
      </c>
      <c r="N662">
        <v>0</v>
      </c>
      <c r="O662">
        <v>0</v>
      </c>
      <c r="P662">
        <v>0</v>
      </c>
      <c r="Q662">
        <v>0</v>
      </c>
      <c r="R662">
        <v>0</v>
      </c>
      <c r="S662">
        <v>0</v>
      </c>
      <c r="T662">
        <v>0</v>
      </c>
      <c r="U662">
        <v>0</v>
      </c>
      <c r="V662">
        <v>0</v>
      </c>
      <c r="W662">
        <v>0</v>
      </c>
      <c r="X662" t="s">
        <v>53</v>
      </c>
      <c r="Y662" t="s">
        <v>390</v>
      </c>
      <c r="Z662">
        <v>0</v>
      </c>
      <c r="AA662">
        <v>0</v>
      </c>
      <c r="AB662" t="s">
        <v>76</v>
      </c>
      <c r="AC662">
        <v>0</v>
      </c>
    </row>
    <row r="663" spans="1:29" x14ac:dyDescent="0.35">
      <c r="A663" t="s">
        <v>31</v>
      </c>
      <c r="B663" t="s">
        <v>32</v>
      </c>
      <c r="C663" t="s">
        <v>2570</v>
      </c>
      <c r="D663" t="s">
        <v>2571</v>
      </c>
      <c r="E663" t="s">
        <v>63</v>
      </c>
      <c r="F663" t="str">
        <f t="shared" si="10"/>
        <v>5</v>
      </c>
      <c r="G663" t="s">
        <v>2572</v>
      </c>
      <c r="H663" t="s">
        <v>2573</v>
      </c>
      <c r="I663" t="s">
        <v>37</v>
      </c>
      <c r="J663">
        <v>0.92869999999999997</v>
      </c>
      <c r="K663">
        <v>0</v>
      </c>
      <c r="L663">
        <v>0</v>
      </c>
      <c r="M663">
        <v>0</v>
      </c>
      <c r="N663">
        <v>0</v>
      </c>
      <c r="O663">
        <v>0</v>
      </c>
      <c r="P663">
        <v>0</v>
      </c>
      <c r="Q663">
        <v>0</v>
      </c>
      <c r="R663">
        <v>0</v>
      </c>
      <c r="S663">
        <v>0</v>
      </c>
      <c r="T663">
        <v>0</v>
      </c>
      <c r="U663" t="s">
        <v>31</v>
      </c>
      <c r="V663">
        <v>0</v>
      </c>
      <c r="W663">
        <v>0</v>
      </c>
      <c r="X663" t="s">
        <v>53</v>
      </c>
      <c r="Y663">
        <v>0</v>
      </c>
      <c r="Z663">
        <v>0</v>
      </c>
      <c r="AA663">
        <v>0</v>
      </c>
      <c r="AB663">
        <v>0</v>
      </c>
      <c r="AC663">
        <v>0</v>
      </c>
    </row>
    <row r="664" spans="1:29" x14ac:dyDescent="0.35">
      <c r="A664" t="s">
        <v>31</v>
      </c>
      <c r="B664" t="s">
        <v>32</v>
      </c>
      <c r="C664" t="s">
        <v>224</v>
      </c>
      <c r="D664" t="s">
        <v>2574</v>
      </c>
      <c r="E664" t="s">
        <v>63</v>
      </c>
      <c r="F664" t="str">
        <f t="shared" si="10"/>
        <v>5</v>
      </c>
      <c r="G664" t="s">
        <v>2575</v>
      </c>
      <c r="H664" t="s">
        <v>2576</v>
      </c>
      <c r="I664" t="s">
        <v>37</v>
      </c>
      <c r="J664">
        <v>0.91590000000000005</v>
      </c>
      <c r="K664">
        <v>0</v>
      </c>
      <c r="L664">
        <v>0</v>
      </c>
      <c r="M664">
        <v>0</v>
      </c>
      <c r="N664">
        <v>0</v>
      </c>
      <c r="O664">
        <v>0</v>
      </c>
      <c r="P664">
        <v>0</v>
      </c>
      <c r="Q664">
        <v>0</v>
      </c>
      <c r="R664">
        <v>0</v>
      </c>
      <c r="S664">
        <v>0</v>
      </c>
      <c r="T664">
        <v>0</v>
      </c>
      <c r="U664" t="s">
        <v>31</v>
      </c>
      <c r="V664">
        <v>0</v>
      </c>
      <c r="W664">
        <v>0</v>
      </c>
      <c r="X664" t="s">
        <v>269</v>
      </c>
      <c r="Y664">
        <v>0</v>
      </c>
      <c r="Z664">
        <v>0</v>
      </c>
      <c r="AA664">
        <v>0</v>
      </c>
      <c r="AB664" t="s">
        <v>269</v>
      </c>
      <c r="AC664" t="s">
        <v>469</v>
      </c>
    </row>
    <row r="665" spans="1:29" x14ac:dyDescent="0.35">
      <c r="A665" t="s">
        <v>31</v>
      </c>
      <c r="B665" t="s">
        <v>32</v>
      </c>
      <c r="C665" t="s">
        <v>2577</v>
      </c>
      <c r="D665" t="s">
        <v>2578</v>
      </c>
      <c r="E665" t="s">
        <v>63</v>
      </c>
      <c r="F665" t="str">
        <f t="shared" si="10"/>
        <v>5</v>
      </c>
      <c r="G665" t="s">
        <v>2579</v>
      </c>
      <c r="H665" t="s">
        <v>2580</v>
      </c>
      <c r="I665" t="s">
        <v>37</v>
      </c>
      <c r="J665">
        <v>0.94130000000000003</v>
      </c>
      <c r="K665">
        <v>0</v>
      </c>
      <c r="L665">
        <v>0</v>
      </c>
      <c r="M665">
        <v>0</v>
      </c>
      <c r="N665">
        <v>0</v>
      </c>
      <c r="O665">
        <v>0</v>
      </c>
      <c r="P665">
        <v>0</v>
      </c>
      <c r="Q665">
        <v>0</v>
      </c>
      <c r="R665">
        <v>0</v>
      </c>
      <c r="S665">
        <v>0</v>
      </c>
      <c r="T665">
        <v>0</v>
      </c>
      <c r="U665">
        <v>0</v>
      </c>
      <c r="V665">
        <v>0</v>
      </c>
      <c r="W665">
        <v>0</v>
      </c>
      <c r="X665" t="s">
        <v>86</v>
      </c>
      <c r="Y665">
        <v>0</v>
      </c>
      <c r="Z665">
        <v>0</v>
      </c>
      <c r="AA665">
        <v>0</v>
      </c>
      <c r="AB665">
        <v>0</v>
      </c>
      <c r="AC665">
        <v>0</v>
      </c>
    </row>
    <row r="666" spans="1:29" x14ac:dyDescent="0.35">
      <c r="A666" t="s">
        <v>31</v>
      </c>
      <c r="B666" t="s">
        <v>32</v>
      </c>
      <c r="C666" t="s">
        <v>231</v>
      </c>
      <c r="D666" t="s">
        <v>2581</v>
      </c>
      <c r="E666" t="s">
        <v>63</v>
      </c>
      <c r="F666" t="str">
        <f t="shared" si="10"/>
        <v>5</v>
      </c>
      <c r="G666" t="s">
        <v>2582</v>
      </c>
      <c r="H666" t="s">
        <v>2583</v>
      </c>
      <c r="I666" t="s">
        <v>37</v>
      </c>
      <c r="J666">
        <v>0.91180000000000005</v>
      </c>
      <c r="K666">
        <v>0</v>
      </c>
      <c r="L666">
        <v>0</v>
      </c>
      <c r="M666">
        <v>0</v>
      </c>
      <c r="N666">
        <v>0</v>
      </c>
      <c r="O666">
        <v>0</v>
      </c>
      <c r="P666">
        <v>0</v>
      </c>
      <c r="Q666">
        <v>0</v>
      </c>
      <c r="R666">
        <v>0</v>
      </c>
      <c r="S666">
        <v>0</v>
      </c>
      <c r="T666">
        <v>0</v>
      </c>
      <c r="U666" t="s">
        <v>31</v>
      </c>
      <c r="V666">
        <v>0</v>
      </c>
      <c r="W666">
        <v>0</v>
      </c>
      <c r="X666">
        <v>0</v>
      </c>
      <c r="Y666">
        <v>0</v>
      </c>
      <c r="Z666">
        <v>0</v>
      </c>
      <c r="AA666">
        <v>0</v>
      </c>
      <c r="AB666" t="s">
        <v>76</v>
      </c>
      <c r="AC666" t="s">
        <v>30</v>
      </c>
    </row>
    <row r="667" spans="1:29" x14ac:dyDescent="0.35">
      <c r="A667" t="s">
        <v>31</v>
      </c>
      <c r="B667" t="s">
        <v>32</v>
      </c>
      <c r="C667" t="s">
        <v>2584</v>
      </c>
      <c r="D667" t="s">
        <v>2585</v>
      </c>
      <c r="E667" t="s">
        <v>63</v>
      </c>
      <c r="F667" t="str">
        <f t="shared" si="10"/>
        <v>5</v>
      </c>
      <c r="G667" t="s">
        <v>2586</v>
      </c>
      <c r="H667" t="s">
        <v>2587</v>
      </c>
      <c r="I667" t="s">
        <v>37</v>
      </c>
      <c r="J667">
        <v>0.99399999999999999</v>
      </c>
      <c r="K667">
        <v>0</v>
      </c>
      <c r="L667">
        <v>0</v>
      </c>
      <c r="M667">
        <v>0</v>
      </c>
      <c r="N667">
        <v>0</v>
      </c>
      <c r="O667">
        <v>0</v>
      </c>
      <c r="P667">
        <v>0</v>
      </c>
      <c r="Q667">
        <v>0</v>
      </c>
      <c r="R667">
        <v>0</v>
      </c>
      <c r="S667">
        <v>0</v>
      </c>
      <c r="T667">
        <v>0</v>
      </c>
      <c r="U667" t="s">
        <v>31</v>
      </c>
      <c r="V667">
        <v>0</v>
      </c>
      <c r="W667" t="s">
        <v>39</v>
      </c>
      <c r="X667" t="s">
        <v>60</v>
      </c>
      <c r="Y667">
        <v>0</v>
      </c>
      <c r="Z667">
        <v>0</v>
      </c>
      <c r="AA667">
        <v>0</v>
      </c>
      <c r="AB667" t="s">
        <v>76</v>
      </c>
      <c r="AC667" t="s">
        <v>30</v>
      </c>
    </row>
    <row r="668" spans="1:29" x14ac:dyDescent="0.35">
      <c r="A668" t="s">
        <v>31</v>
      </c>
      <c r="B668" t="s">
        <v>32</v>
      </c>
      <c r="C668" t="s">
        <v>2588</v>
      </c>
      <c r="D668" t="s">
        <v>2589</v>
      </c>
      <c r="E668" t="s">
        <v>43</v>
      </c>
      <c r="F668" t="str">
        <f t="shared" si="10"/>
        <v>1</v>
      </c>
      <c r="G668" t="s">
        <v>2590</v>
      </c>
      <c r="H668" t="s">
        <v>2591</v>
      </c>
      <c r="I668" t="s">
        <v>187</v>
      </c>
      <c r="J668">
        <v>-0.42149999999999999</v>
      </c>
      <c r="K668">
        <v>0</v>
      </c>
      <c r="L668">
        <v>0</v>
      </c>
      <c r="M668">
        <v>0</v>
      </c>
      <c r="N668">
        <v>0</v>
      </c>
      <c r="O668">
        <v>0</v>
      </c>
      <c r="P668">
        <v>0</v>
      </c>
      <c r="Q668">
        <v>0</v>
      </c>
      <c r="R668">
        <v>0</v>
      </c>
      <c r="S668">
        <v>0</v>
      </c>
      <c r="T668">
        <v>0</v>
      </c>
      <c r="U668" t="s">
        <v>2592</v>
      </c>
      <c r="V668">
        <v>0</v>
      </c>
      <c r="W668" t="s">
        <v>692</v>
      </c>
      <c r="X668">
        <v>0</v>
      </c>
      <c r="Y668">
        <v>0</v>
      </c>
      <c r="Z668">
        <v>0</v>
      </c>
      <c r="AA668">
        <v>0</v>
      </c>
      <c r="AB668" t="s">
        <v>76</v>
      </c>
      <c r="AC668" t="s">
        <v>30</v>
      </c>
    </row>
    <row r="669" spans="1:29" x14ac:dyDescent="0.35">
      <c r="A669" t="s">
        <v>31</v>
      </c>
      <c r="B669" t="s">
        <v>32</v>
      </c>
      <c r="C669" t="s">
        <v>2593</v>
      </c>
      <c r="D669" t="s">
        <v>2594</v>
      </c>
      <c r="E669" t="s">
        <v>43</v>
      </c>
      <c r="F669" t="str">
        <f t="shared" si="10"/>
        <v>1</v>
      </c>
      <c r="G669" t="s">
        <v>2595</v>
      </c>
      <c r="H669" t="s">
        <v>2596</v>
      </c>
      <c r="I669" t="s">
        <v>37</v>
      </c>
      <c r="J669">
        <v>8.2299999999999998E-2</v>
      </c>
      <c r="K669">
        <v>0</v>
      </c>
      <c r="L669">
        <v>0</v>
      </c>
      <c r="M669">
        <v>0</v>
      </c>
      <c r="N669">
        <v>0</v>
      </c>
      <c r="O669">
        <v>0</v>
      </c>
      <c r="P669">
        <v>0</v>
      </c>
      <c r="Q669">
        <v>0</v>
      </c>
      <c r="R669">
        <v>0</v>
      </c>
      <c r="S669">
        <v>0</v>
      </c>
      <c r="T669">
        <v>0</v>
      </c>
      <c r="U669">
        <v>0</v>
      </c>
      <c r="V669">
        <v>0</v>
      </c>
      <c r="W669">
        <v>0</v>
      </c>
      <c r="X669" t="s">
        <v>86</v>
      </c>
      <c r="Y669">
        <v>0</v>
      </c>
      <c r="Z669">
        <v>0</v>
      </c>
      <c r="AA669">
        <v>0</v>
      </c>
      <c r="AB669">
        <v>0</v>
      </c>
      <c r="AC669">
        <v>0</v>
      </c>
    </row>
    <row r="670" spans="1:29" x14ac:dyDescent="0.35">
      <c r="A670" t="s">
        <v>31</v>
      </c>
      <c r="B670" t="s">
        <v>32</v>
      </c>
      <c r="C670" t="s">
        <v>2597</v>
      </c>
      <c r="D670" t="s">
        <v>2598</v>
      </c>
      <c r="E670" t="s">
        <v>43</v>
      </c>
      <c r="F670" t="str">
        <f t="shared" si="10"/>
        <v>1</v>
      </c>
      <c r="G670" t="s">
        <v>2599</v>
      </c>
      <c r="H670" t="s">
        <v>2600</v>
      </c>
      <c r="I670" t="s">
        <v>99</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row>
    <row r="671" spans="1:29" x14ac:dyDescent="0.35">
      <c r="A671" t="s">
        <v>31</v>
      </c>
      <c r="B671" t="s">
        <v>32</v>
      </c>
      <c r="C671" t="s">
        <v>1068</v>
      </c>
      <c r="D671" t="s">
        <v>2601</v>
      </c>
      <c r="E671" t="s">
        <v>490</v>
      </c>
      <c r="F671" t="str">
        <f t="shared" si="10"/>
        <v>2</v>
      </c>
      <c r="G671" t="s">
        <v>2602</v>
      </c>
      <c r="H671" t="s">
        <v>2603</v>
      </c>
      <c r="I671" t="s">
        <v>187</v>
      </c>
      <c r="J671">
        <v>-0.55630000000000002</v>
      </c>
      <c r="K671" t="s">
        <v>104</v>
      </c>
      <c r="L671">
        <v>0</v>
      </c>
      <c r="M671">
        <v>0</v>
      </c>
      <c r="N671">
        <v>0</v>
      </c>
      <c r="O671">
        <v>0</v>
      </c>
      <c r="P671">
        <v>0</v>
      </c>
      <c r="Q671">
        <v>0</v>
      </c>
      <c r="R671">
        <v>0</v>
      </c>
      <c r="S671">
        <v>0</v>
      </c>
      <c r="T671">
        <v>0</v>
      </c>
      <c r="U671" t="s">
        <v>31</v>
      </c>
      <c r="V671">
        <v>0</v>
      </c>
      <c r="W671">
        <v>0</v>
      </c>
      <c r="X671">
        <v>0</v>
      </c>
      <c r="Y671">
        <v>0</v>
      </c>
      <c r="Z671">
        <v>0</v>
      </c>
      <c r="AA671">
        <v>0</v>
      </c>
      <c r="AB671">
        <v>0</v>
      </c>
      <c r="AC671">
        <v>0</v>
      </c>
    </row>
    <row r="672" spans="1:29" x14ac:dyDescent="0.35">
      <c r="A672" t="s">
        <v>31</v>
      </c>
      <c r="B672" t="s">
        <v>32</v>
      </c>
      <c r="C672" t="s">
        <v>2604</v>
      </c>
      <c r="D672" t="s">
        <v>2605</v>
      </c>
      <c r="E672" t="s">
        <v>63</v>
      </c>
      <c r="F672" t="str">
        <f t="shared" si="10"/>
        <v>5</v>
      </c>
      <c r="G672" t="s">
        <v>2606</v>
      </c>
      <c r="H672" t="s">
        <v>2607</v>
      </c>
      <c r="I672" t="s">
        <v>37</v>
      </c>
      <c r="J672">
        <v>0.89339999999999997</v>
      </c>
      <c r="K672">
        <v>0</v>
      </c>
      <c r="L672">
        <v>0</v>
      </c>
      <c r="M672">
        <v>0</v>
      </c>
      <c r="N672">
        <v>0</v>
      </c>
      <c r="O672">
        <v>0</v>
      </c>
      <c r="P672">
        <v>0</v>
      </c>
      <c r="Q672">
        <v>0</v>
      </c>
      <c r="R672">
        <v>0</v>
      </c>
      <c r="S672">
        <v>0</v>
      </c>
      <c r="T672">
        <v>0</v>
      </c>
      <c r="U672" t="s">
        <v>31</v>
      </c>
      <c r="V672">
        <v>0</v>
      </c>
      <c r="W672">
        <v>0</v>
      </c>
      <c r="X672" t="s">
        <v>223</v>
      </c>
      <c r="Y672">
        <v>0</v>
      </c>
      <c r="Z672">
        <v>0</v>
      </c>
      <c r="AA672">
        <v>0</v>
      </c>
      <c r="AB672">
        <v>0</v>
      </c>
      <c r="AC672">
        <v>0</v>
      </c>
    </row>
    <row r="673" spans="1:29" x14ac:dyDescent="0.35">
      <c r="A673" t="s">
        <v>31</v>
      </c>
      <c r="B673" t="s">
        <v>32</v>
      </c>
      <c r="C673" t="s">
        <v>2608</v>
      </c>
      <c r="D673" t="s">
        <v>2609</v>
      </c>
      <c r="E673" t="s">
        <v>63</v>
      </c>
      <c r="F673" t="str">
        <f t="shared" si="10"/>
        <v>5</v>
      </c>
      <c r="G673" t="s">
        <v>2610</v>
      </c>
      <c r="H673" t="s">
        <v>2611</v>
      </c>
      <c r="I673" t="s">
        <v>37</v>
      </c>
      <c r="J673">
        <v>0.61150000000000004</v>
      </c>
      <c r="K673" t="s">
        <v>85</v>
      </c>
      <c r="L673">
        <v>0</v>
      </c>
      <c r="M673">
        <v>0</v>
      </c>
      <c r="N673">
        <v>0</v>
      </c>
      <c r="O673">
        <v>0</v>
      </c>
      <c r="P673">
        <v>0</v>
      </c>
      <c r="Q673">
        <v>0</v>
      </c>
      <c r="R673">
        <v>0</v>
      </c>
      <c r="S673">
        <v>0</v>
      </c>
      <c r="T673">
        <v>0</v>
      </c>
      <c r="U673">
        <v>0</v>
      </c>
      <c r="V673">
        <v>0</v>
      </c>
      <c r="W673">
        <v>0</v>
      </c>
      <c r="X673">
        <v>0</v>
      </c>
      <c r="Y673">
        <v>0</v>
      </c>
      <c r="Z673">
        <v>0</v>
      </c>
      <c r="AA673">
        <v>0</v>
      </c>
      <c r="AB673" t="s">
        <v>76</v>
      </c>
      <c r="AC673" t="s">
        <v>30</v>
      </c>
    </row>
    <row r="674" spans="1:29" x14ac:dyDescent="0.35">
      <c r="A674" t="s">
        <v>31</v>
      </c>
      <c r="B674" t="s">
        <v>32</v>
      </c>
      <c r="C674" t="s">
        <v>2612</v>
      </c>
      <c r="D674" t="s">
        <v>2613</v>
      </c>
      <c r="E674" t="s">
        <v>49</v>
      </c>
      <c r="F674" t="str">
        <f t="shared" si="10"/>
        <v>4</v>
      </c>
      <c r="G674" t="s">
        <v>104</v>
      </c>
      <c r="H674" t="s">
        <v>2614</v>
      </c>
      <c r="I674" t="s">
        <v>37</v>
      </c>
      <c r="J674">
        <v>0.96960000000000002</v>
      </c>
      <c r="K674">
        <v>0</v>
      </c>
      <c r="L674">
        <v>0</v>
      </c>
      <c r="M674">
        <v>0</v>
      </c>
      <c r="N674">
        <v>0</v>
      </c>
      <c r="O674">
        <v>0</v>
      </c>
      <c r="P674">
        <v>0</v>
      </c>
      <c r="Q674">
        <v>0</v>
      </c>
      <c r="R674">
        <v>0</v>
      </c>
      <c r="S674">
        <v>0</v>
      </c>
      <c r="T674">
        <v>0</v>
      </c>
      <c r="U674" t="s">
        <v>31</v>
      </c>
      <c r="V674">
        <v>0</v>
      </c>
      <c r="W674">
        <v>0</v>
      </c>
      <c r="X674" t="s">
        <v>86</v>
      </c>
      <c r="Y674">
        <v>0</v>
      </c>
      <c r="Z674" t="s">
        <v>1515</v>
      </c>
      <c r="AA674">
        <v>0</v>
      </c>
      <c r="AB674">
        <v>0</v>
      </c>
      <c r="AC674">
        <v>0</v>
      </c>
    </row>
    <row r="675" spans="1:29" x14ac:dyDescent="0.35">
      <c r="A675" t="s">
        <v>31</v>
      </c>
      <c r="B675" t="s">
        <v>32</v>
      </c>
      <c r="C675" t="s">
        <v>1292</v>
      </c>
      <c r="D675" t="s">
        <v>2615</v>
      </c>
      <c r="E675" t="s">
        <v>63</v>
      </c>
      <c r="F675" t="str">
        <f t="shared" si="10"/>
        <v>5</v>
      </c>
      <c r="G675" t="s">
        <v>2616</v>
      </c>
      <c r="H675" t="s">
        <v>2617</v>
      </c>
      <c r="I675" t="s">
        <v>37</v>
      </c>
      <c r="J675">
        <v>0.83989999999999998</v>
      </c>
      <c r="K675" t="s">
        <v>104</v>
      </c>
      <c r="L675">
        <v>0</v>
      </c>
      <c r="M675">
        <v>0</v>
      </c>
      <c r="N675">
        <v>0</v>
      </c>
      <c r="O675">
        <v>0</v>
      </c>
      <c r="P675">
        <v>0</v>
      </c>
      <c r="Q675">
        <v>0</v>
      </c>
      <c r="R675">
        <v>0</v>
      </c>
      <c r="S675">
        <v>0</v>
      </c>
      <c r="T675">
        <v>0</v>
      </c>
      <c r="U675">
        <v>0</v>
      </c>
      <c r="V675">
        <v>0</v>
      </c>
      <c r="W675" t="s">
        <v>692</v>
      </c>
      <c r="X675" t="s">
        <v>86</v>
      </c>
      <c r="Y675">
        <v>0</v>
      </c>
      <c r="Z675">
        <v>0</v>
      </c>
      <c r="AA675">
        <v>0</v>
      </c>
      <c r="AB675">
        <v>0</v>
      </c>
      <c r="AC675" t="s">
        <v>30</v>
      </c>
    </row>
    <row r="676" spans="1:29" x14ac:dyDescent="0.35">
      <c r="A676" t="s">
        <v>31</v>
      </c>
      <c r="B676" t="s">
        <v>32</v>
      </c>
      <c r="C676" t="s">
        <v>2618</v>
      </c>
      <c r="D676" t="s">
        <v>2619</v>
      </c>
      <c r="E676" t="s">
        <v>63</v>
      </c>
      <c r="F676" t="str">
        <f t="shared" si="10"/>
        <v>5</v>
      </c>
      <c r="G676" t="s">
        <v>368</v>
      </c>
      <c r="H676" t="s">
        <v>2620</v>
      </c>
      <c r="I676" t="s">
        <v>37</v>
      </c>
      <c r="J676">
        <v>0.83989999999999998</v>
      </c>
      <c r="K676" t="s">
        <v>85</v>
      </c>
      <c r="L676">
        <v>0</v>
      </c>
      <c r="M676">
        <v>0</v>
      </c>
      <c r="N676">
        <v>0</v>
      </c>
      <c r="O676">
        <v>0</v>
      </c>
      <c r="P676">
        <v>0</v>
      </c>
      <c r="Q676">
        <v>0</v>
      </c>
      <c r="R676">
        <v>0</v>
      </c>
      <c r="S676">
        <v>0</v>
      </c>
      <c r="T676">
        <v>0</v>
      </c>
      <c r="U676" t="s">
        <v>31</v>
      </c>
      <c r="V676">
        <v>0</v>
      </c>
      <c r="W676">
        <v>0</v>
      </c>
      <c r="X676">
        <v>0</v>
      </c>
      <c r="Y676">
        <v>0</v>
      </c>
      <c r="Z676">
        <v>0</v>
      </c>
      <c r="AA676">
        <v>0</v>
      </c>
      <c r="AB676" t="s">
        <v>76</v>
      </c>
      <c r="AC676">
        <v>0</v>
      </c>
    </row>
    <row r="677" spans="1:29" x14ac:dyDescent="0.35">
      <c r="A677" t="s">
        <v>31</v>
      </c>
      <c r="B677" t="s">
        <v>32</v>
      </c>
      <c r="C677" t="s">
        <v>2621</v>
      </c>
      <c r="D677" t="s">
        <v>2622</v>
      </c>
      <c r="E677" t="s">
        <v>63</v>
      </c>
      <c r="F677" t="str">
        <f t="shared" si="10"/>
        <v>5</v>
      </c>
      <c r="G677" t="s">
        <v>2623</v>
      </c>
      <c r="H677" t="s">
        <v>2624</v>
      </c>
      <c r="I677" t="s">
        <v>37</v>
      </c>
      <c r="J677">
        <v>0.78449999999999998</v>
      </c>
      <c r="K677">
        <v>0</v>
      </c>
      <c r="L677">
        <v>0</v>
      </c>
      <c r="M677">
        <v>0</v>
      </c>
      <c r="N677">
        <v>0</v>
      </c>
      <c r="O677">
        <v>0</v>
      </c>
      <c r="P677">
        <v>0</v>
      </c>
      <c r="Q677">
        <v>0</v>
      </c>
      <c r="R677">
        <v>0</v>
      </c>
      <c r="S677">
        <v>0</v>
      </c>
      <c r="T677">
        <v>0</v>
      </c>
      <c r="U677">
        <v>0</v>
      </c>
      <c r="V677">
        <v>0</v>
      </c>
      <c r="W677">
        <v>0</v>
      </c>
      <c r="X677">
        <v>0</v>
      </c>
      <c r="Y677">
        <v>0</v>
      </c>
      <c r="Z677">
        <v>0</v>
      </c>
      <c r="AA677">
        <v>0</v>
      </c>
      <c r="AB677">
        <v>0</v>
      </c>
      <c r="AC677">
        <v>0</v>
      </c>
    </row>
    <row r="678" spans="1:29" x14ac:dyDescent="0.35">
      <c r="A678" t="s">
        <v>31</v>
      </c>
      <c r="B678" t="s">
        <v>32</v>
      </c>
      <c r="C678" t="s">
        <v>2625</v>
      </c>
      <c r="D678" t="s">
        <v>2626</v>
      </c>
      <c r="E678" t="s">
        <v>63</v>
      </c>
      <c r="F678" t="str">
        <f t="shared" si="10"/>
        <v>5</v>
      </c>
      <c r="G678" t="s">
        <v>2627</v>
      </c>
      <c r="H678" t="s">
        <v>2628</v>
      </c>
      <c r="I678" t="s">
        <v>37</v>
      </c>
      <c r="J678">
        <v>0.8831</v>
      </c>
      <c r="K678">
        <v>0</v>
      </c>
      <c r="L678">
        <v>0</v>
      </c>
      <c r="M678">
        <v>0</v>
      </c>
      <c r="N678">
        <v>0</v>
      </c>
      <c r="O678">
        <v>0</v>
      </c>
      <c r="P678">
        <v>0</v>
      </c>
      <c r="Q678">
        <v>0</v>
      </c>
      <c r="R678">
        <v>0</v>
      </c>
      <c r="S678">
        <v>0</v>
      </c>
      <c r="T678">
        <v>0</v>
      </c>
      <c r="U678" t="s">
        <v>31</v>
      </c>
      <c r="V678">
        <v>0</v>
      </c>
      <c r="W678">
        <v>0</v>
      </c>
      <c r="X678" t="s">
        <v>60</v>
      </c>
      <c r="Y678">
        <v>0</v>
      </c>
      <c r="Z678">
        <v>0</v>
      </c>
      <c r="AA678">
        <v>0</v>
      </c>
      <c r="AB678" t="s">
        <v>240</v>
      </c>
      <c r="AC678">
        <v>0</v>
      </c>
    </row>
    <row r="679" spans="1:29" x14ac:dyDescent="0.35">
      <c r="A679" t="s">
        <v>31</v>
      </c>
      <c r="B679" t="s">
        <v>32</v>
      </c>
      <c r="C679" t="s">
        <v>2629</v>
      </c>
      <c r="D679" t="s">
        <v>2630</v>
      </c>
      <c r="E679" t="s">
        <v>63</v>
      </c>
      <c r="F679" t="str">
        <f t="shared" si="10"/>
        <v>5</v>
      </c>
      <c r="G679" t="s">
        <v>2631</v>
      </c>
      <c r="H679" t="s">
        <v>2632</v>
      </c>
      <c r="I679" t="s">
        <v>37</v>
      </c>
      <c r="J679">
        <v>0.57189999999999996</v>
      </c>
      <c r="K679">
        <v>0</v>
      </c>
      <c r="L679">
        <v>0</v>
      </c>
      <c r="M679">
        <v>0</v>
      </c>
      <c r="N679">
        <v>0</v>
      </c>
      <c r="O679">
        <v>0</v>
      </c>
      <c r="P679">
        <v>0</v>
      </c>
      <c r="Q679">
        <v>0</v>
      </c>
      <c r="R679">
        <v>0</v>
      </c>
      <c r="S679">
        <v>0</v>
      </c>
      <c r="T679">
        <v>0</v>
      </c>
      <c r="U679">
        <v>0</v>
      </c>
      <c r="V679">
        <v>0</v>
      </c>
      <c r="W679">
        <v>0</v>
      </c>
      <c r="X679" t="s">
        <v>286</v>
      </c>
      <c r="Y679">
        <v>0</v>
      </c>
      <c r="Z679">
        <v>0</v>
      </c>
      <c r="AA679">
        <v>0</v>
      </c>
      <c r="AB679">
        <v>0</v>
      </c>
      <c r="AC679">
        <v>0</v>
      </c>
    </row>
    <row r="680" spans="1:29" x14ac:dyDescent="0.35">
      <c r="A680" t="s">
        <v>31</v>
      </c>
      <c r="B680" t="s">
        <v>32</v>
      </c>
      <c r="C680" t="s">
        <v>2633</v>
      </c>
      <c r="D680" t="s">
        <v>2634</v>
      </c>
      <c r="E680" t="s">
        <v>63</v>
      </c>
      <c r="F680" t="str">
        <f t="shared" si="10"/>
        <v>5</v>
      </c>
      <c r="G680" t="s">
        <v>2635</v>
      </c>
      <c r="H680" t="s">
        <v>2636</v>
      </c>
      <c r="I680" t="s">
        <v>37</v>
      </c>
      <c r="J680">
        <v>0.58589999999999998</v>
      </c>
      <c r="K680">
        <v>0</v>
      </c>
      <c r="L680">
        <v>0</v>
      </c>
      <c r="M680">
        <v>0</v>
      </c>
      <c r="N680">
        <v>0</v>
      </c>
      <c r="O680">
        <v>0</v>
      </c>
      <c r="P680">
        <v>0</v>
      </c>
      <c r="Q680">
        <v>0</v>
      </c>
      <c r="R680">
        <v>0</v>
      </c>
      <c r="S680">
        <v>0</v>
      </c>
      <c r="T680">
        <v>0</v>
      </c>
      <c r="U680">
        <v>0</v>
      </c>
      <c r="V680">
        <v>0</v>
      </c>
      <c r="W680">
        <v>0</v>
      </c>
      <c r="X680" t="s">
        <v>60</v>
      </c>
      <c r="Y680">
        <v>0</v>
      </c>
      <c r="Z680">
        <v>0</v>
      </c>
      <c r="AA680">
        <v>0</v>
      </c>
      <c r="AB680">
        <v>0</v>
      </c>
      <c r="AC680">
        <v>0</v>
      </c>
    </row>
    <row r="681" spans="1:29" x14ac:dyDescent="0.35">
      <c r="A681" t="s">
        <v>31</v>
      </c>
      <c r="B681" t="s">
        <v>32</v>
      </c>
      <c r="C681" t="s">
        <v>2637</v>
      </c>
      <c r="D681" t="s">
        <v>2638</v>
      </c>
      <c r="E681" t="s">
        <v>63</v>
      </c>
      <c r="F681" t="str">
        <f t="shared" si="10"/>
        <v>5</v>
      </c>
      <c r="G681" t="s">
        <v>2639</v>
      </c>
      <c r="H681" t="s">
        <v>2640</v>
      </c>
      <c r="I681" t="s">
        <v>37</v>
      </c>
      <c r="J681">
        <v>0.76880000000000004</v>
      </c>
      <c r="K681">
        <v>0</v>
      </c>
      <c r="L681">
        <v>0</v>
      </c>
      <c r="M681">
        <v>0</v>
      </c>
      <c r="N681">
        <v>0</v>
      </c>
      <c r="O681">
        <v>0</v>
      </c>
      <c r="P681">
        <v>0</v>
      </c>
      <c r="Q681">
        <v>0</v>
      </c>
      <c r="R681">
        <v>0</v>
      </c>
      <c r="S681">
        <v>0</v>
      </c>
      <c r="T681">
        <v>0</v>
      </c>
      <c r="U681">
        <v>0</v>
      </c>
      <c r="V681">
        <v>0</v>
      </c>
      <c r="W681">
        <v>0</v>
      </c>
      <c r="X681" t="s">
        <v>223</v>
      </c>
      <c r="Y681">
        <v>0</v>
      </c>
      <c r="Z681">
        <v>0</v>
      </c>
      <c r="AA681">
        <v>0</v>
      </c>
      <c r="AB681">
        <v>0</v>
      </c>
      <c r="AC681">
        <v>0</v>
      </c>
    </row>
    <row r="682" spans="1:29" x14ac:dyDescent="0.35">
      <c r="A682" t="s">
        <v>31</v>
      </c>
      <c r="B682" t="s">
        <v>32</v>
      </c>
      <c r="C682" t="s">
        <v>2641</v>
      </c>
      <c r="D682" t="s">
        <v>2642</v>
      </c>
      <c r="E682" t="s">
        <v>63</v>
      </c>
      <c r="F682" t="str">
        <f t="shared" si="10"/>
        <v>5</v>
      </c>
      <c r="G682" t="s">
        <v>2643</v>
      </c>
      <c r="H682" t="s">
        <v>2644</v>
      </c>
      <c r="I682" t="s">
        <v>37</v>
      </c>
      <c r="J682">
        <v>0.93110000000000004</v>
      </c>
      <c r="K682">
        <v>0</v>
      </c>
      <c r="L682">
        <v>0</v>
      </c>
      <c r="M682">
        <v>0</v>
      </c>
      <c r="N682">
        <v>0</v>
      </c>
      <c r="O682">
        <v>0</v>
      </c>
      <c r="P682">
        <v>0</v>
      </c>
      <c r="Q682">
        <v>0</v>
      </c>
      <c r="R682">
        <v>0</v>
      </c>
      <c r="S682">
        <v>0</v>
      </c>
      <c r="T682">
        <v>0</v>
      </c>
      <c r="U682">
        <v>0</v>
      </c>
      <c r="V682">
        <v>0</v>
      </c>
      <c r="W682">
        <v>0</v>
      </c>
      <c r="X682">
        <v>0</v>
      </c>
      <c r="Y682">
        <v>0</v>
      </c>
      <c r="Z682">
        <v>0</v>
      </c>
      <c r="AA682">
        <v>0</v>
      </c>
      <c r="AB682">
        <v>0</v>
      </c>
      <c r="AC682">
        <v>0</v>
      </c>
    </row>
    <row r="683" spans="1:29" x14ac:dyDescent="0.35">
      <c r="A683" t="s">
        <v>31</v>
      </c>
      <c r="B683" t="s">
        <v>32</v>
      </c>
      <c r="C683" t="s">
        <v>2645</v>
      </c>
      <c r="D683" t="s">
        <v>2646</v>
      </c>
      <c r="E683" t="s">
        <v>63</v>
      </c>
      <c r="F683" t="str">
        <f t="shared" si="10"/>
        <v>5</v>
      </c>
      <c r="G683" t="s">
        <v>2647</v>
      </c>
      <c r="H683" t="s">
        <v>2648</v>
      </c>
      <c r="I683" t="s">
        <v>37</v>
      </c>
      <c r="J683">
        <v>0.94930000000000003</v>
      </c>
      <c r="K683">
        <v>0</v>
      </c>
      <c r="L683">
        <v>0</v>
      </c>
      <c r="M683">
        <v>0</v>
      </c>
      <c r="N683">
        <v>0</v>
      </c>
      <c r="O683">
        <v>0</v>
      </c>
      <c r="P683">
        <v>0</v>
      </c>
      <c r="Q683">
        <v>0</v>
      </c>
      <c r="R683">
        <v>0</v>
      </c>
      <c r="S683">
        <v>0</v>
      </c>
      <c r="T683">
        <v>0</v>
      </c>
      <c r="U683">
        <v>0</v>
      </c>
      <c r="V683">
        <v>0</v>
      </c>
      <c r="W683">
        <v>0</v>
      </c>
      <c r="X683" t="s">
        <v>53</v>
      </c>
      <c r="Y683">
        <v>0</v>
      </c>
      <c r="Z683">
        <v>0</v>
      </c>
      <c r="AA683">
        <v>0</v>
      </c>
      <c r="AB683">
        <v>0</v>
      </c>
      <c r="AC683">
        <v>0</v>
      </c>
    </row>
    <row r="684" spans="1:29" x14ac:dyDescent="0.35">
      <c r="A684" t="s">
        <v>31</v>
      </c>
      <c r="B684" t="s">
        <v>32</v>
      </c>
      <c r="C684" t="s">
        <v>2649</v>
      </c>
      <c r="D684" t="s">
        <v>2650</v>
      </c>
      <c r="E684" t="s">
        <v>63</v>
      </c>
      <c r="F684" t="str">
        <f t="shared" si="10"/>
        <v>5</v>
      </c>
      <c r="G684" t="s">
        <v>1157</v>
      </c>
      <c r="H684" t="s">
        <v>2651</v>
      </c>
      <c r="I684" t="s">
        <v>37</v>
      </c>
      <c r="J684">
        <v>0.87770000000000004</v>
      </c>
      <c r="K684">
        <v>0</v>
      </c>
      <c r="L684">
        <v>0</v>
      </c>
      <c r="M684">
        <v>0</v>
      </c>
      <c r="N684">
        <v>0</v>
      </c>
      <c r="O684">
        <v>0</v>
      </c>
      <c r="P684">
        <v>0</v>
      </c>
      <c r="Q684">
        <v>0</v>
      </c>
      <c r="R684">
        <v>0</v>
      </c>
      <c r="S684">
        <v>0</v>
      </c>
      <c r="T684">
        <v>0</v>
      </c>
      <c r="U684">
        <v>0</v>
      </c>
      <c r="V684">
        <v>0</v>
      </c>
      <c r="W684">
        <v>0</v>
      </c>
      <c r="X684" t="s">
        <v>86</v>
      </c>
      <c r="Y684">
        <v>0</v>
      </c>
      <c r="Z684">
        <v>0</v>
      </c>
      <c r="AA684">
        <v>0</v>
      </c>
      <c r="AB684">
        <v>0</v>
      </c>
      <c r="AC684">
        <v>0</v>
      </c>
    </row>
    <row r="685" spans="1:29" x14ac:dyDescent="0.35">
      <c r="A685" t="s">
        <v>31</v>
      </c>
      <c r="B685" t="s">
        <v>32</v>
      </c>
      <c r="C685" t="s">
        <v>2652</v>
      </c>
      <c r="D685" t="s">
        <v>2653</v>
      </c>
      <c r="E685" t="s">
        <v>43</v>
      </c>
      <c r="F685" t="str">
        <f t="shared" si="10"/>
        <v>1</v>
      </c>
      <c r="G685" t="s">
        <v>2654</v>
      </c>
      <c r="H685" t="s">
        <v>2655</v>
      </c>
      <c r="I685" t="s">
        <v>187</v>
      </c>
      <c r="J685">
        <v>-0.3911</v>
      </c>
      <c r="K685">
        <v>0</v>
      </c>
      <c r="L685">
        <v>0</v>
      </c>
      <c r="M685">
        <v>0</v>
      </c>
      <c r="N685">
        <v>0</v>
      </c>
      <c r="O685">
        <v>0</v>
      </c>
      <c r="P685">
        <v>0</v>
      </c>
      <c r="Q685">
        <v>0</v>
      </c>
      <c r="R685">
        <v>0</v>
      </c>
      <c r="S685">
        <v>0</v>
      </c>
      <c r="T685">
        <v>0</v>
      </c>
      <c r="U685">
        <v>0</v>
      </c>
      <c r="V685">
        <v>0</v>
      </c>
      <c r="W685">
        <v>0</v>
      </c>
      <c r="X685" t="s">
        <v>60</v>
      </c>
      <c r="Y685">
        <v>0</v>
      </c>
      <c r="Z685" t="s">
        <v>40</v>
      </c>
      <c r="AA685">
        <v>0</v>
      </c>
      <c r="AB685">
        <v>0</v>
      </c>
      <c r="AC685" t="s">
        <v>30</v>
      </c>
    </row>
    <row r="686" spans="1:29" x14ac:dyDescent="0.35">
      <c r="A686" t="s">
        <v>31</v>
      </c>
      <c r="B686" t="s">
        <v>32</v>
      </c>
      <c r="C686" t="s">
        <v>2656</v>
      </c>
      <c r="D686" t="s">
        <v>2657</v>
      </c>
      <c r="E686" t="s">
        <v>63</v>
      </c>
      <c r="F686" t="str">
        <f t="shared" si="10"/>
        <v>5</v>
      </c>
      <c r="G686" t="s">
        <v>2658</v>
      </c>
      <c r="H686" t="s">
        <v>2659</v>
      </c>
      <c r="I686" t="s">
        <v>37</v>
      </c>
      <c r="J686">
        <v>0.98650000000000004</v>
      </c>
      <c r="K686">
        <v>0</v>
      </c>
      <c r="L686">
        <v>0</v>
      </c>
      <c r="M686">
        <v>0</v>
      </c>
      <c r="N686">
        <v>0</v>
      </c>
      <c r="O686">
        <v>0</v>
      </c>
      <c r="P686">
        <v>0</v>
      </c>
      <c r="Q686">
        <v>0</v>
      </c>
      <c r="R686">
        <v>0</v>
      </c>
      <c r="S686">
        <v>0</v>
      </c>
      <c r="T686">
        <v>0</v>
      </c>
      <c r="U686" t="s">
        <v>31</v>
      </c>
      <c r="V686">
        <v>0</v>
      </c>
      <c r="W686">
        <v>0</v>
      </c>
      <c r="X686" t="s">
        <v>86</v>
      </c>
      <c r="Y686">
        <v>0</v>
      </c>
      <c r="Z686">
        <v>0</v>
      </c>
      <c r="AA686">
        <v>0</v>
      </c>
      <c r="AB686">
        <v>0</v>
      </c>
      <c r="AC686" t="s">
        <v>1431</v>
      </c>
    </row>
    <row r="687" spans="1:29" x14ac:dyDescent="0.35">
      <c r="A687" t="s">
        <v>31</v>
      </c>
      <c r="B687" t="s">
        <v>32</v>
      </c>
      <c r="C687" t="s">
        <v>1285</v>
      </c>
      <c r="D687" t="s">
        <v>2660</v>
      </c>
      <c r="E687" t="s">
        <v>43</v>
      </c>
      <c r="F687" t="str">
        <f t="shared" si="10"/>
        <v>1</v>
      </c>
      <c r="G687" t="s">
        <v>2661</v>
      </c>
      <c r="H687" t="s">
        <v>2662</v>
      </c>
      <c r="I687" t="s">
        <v>37</v>
      </c>
      <c r="J687">
        <v>0.9607</v>
      </c>
      <c r="K687">
        <v>0</v>
      </c>
      <c r="L687">
        <v>0</v>
      </c>
      <c r="M687">
        <v>0</v>
      </c>
      <c r="N687">
        <v>0</v>
      </c>
      <c r="O687">
        <v>0</v>
      </c>
      <c r="P687">
        <v>0</v>
      </c>
      <c r="Q687">
        <v>0</v>
      </c>
      <c r="R687">
        <v>0</v>
      </c>
      <c r="S687">
        <v>0</v>
      </c>
      <c r="T687">
        <v>0</v>
      </c>
      <c r="U687">
        <v>0</v>
      </c>
      <c r="V687">
        <v>0</v>
      </c>
      <c r="W687" t="s">
        <v>39</v>
      </c>
      <c r="X687" t="s">
        <v>86</v>
      </c>
      <c r="Y687">
        <v>0</v>
      </c>
      <c r="Z687">
        <v>0</v>
      </c>
      <c r="AA687">
        <v>0</v>
      </c>
      <c r="AB687" t="s">
        <v>76</v>
      </c>
      <c r="AC687">
        <v>0</v>
      </c>
    </row>
    <row r="688" spans="1:29" x14ac:dyDescent="0.35">
      <c r="A688" t="s">
        <v>31</v>
      </c>
      <c r="B688" t="s">
        <v>32</v>
      </c>
      <c r="C688" t="s">
        <v>2663</v>
      </c>
      <c r="D688" t="s">
        <v>2664</v>
      </c>
      <c r="E688" t="s">
        <v>49</v>
      </c>
      <c r="F688" t="str">
        <f t="shared" si="10"/>
        <v>4</v>
      </c>
      <c r="G688" t="s">
        <v>2665</v>
      </c>
      <c r="H688" t="s">
        <v>2666</v>
      </c>
      <c r="I688" t="s">
        <v>187</v>
      </c>
      <c r="J688">
        <v>-0.69059999999999999</v>
      </c>
      <c r="K688" t="s">
        <v>85</v>
      </c>
      <c r="L688">
        <v>0</v>
      </c>
      <c r="M688">
        <v>0</v>
      </c>
      <c r="N688">
        <v>0</v>
      </c>
      <c r="O688">
        <v>0</v>
      </c>
      <c r="P688">
        <v>0</v>
      </c>
      <c r="Q688">
        <v>0</v>
      </c>
      <c r="R688">
        <v>0</v>
      </c>
      <c r="S688">
        <v>0</v>
      </c>
      <c r="T688">
        <v>0</v>
      </c>
      <c r="U688">
        <v>0</v>
      </c>
      <c r="V688">
        <v>0</v>
      </c>
      <c r="W688">
        <v>0</v>
      </c>
      <c r="X688">
        <v>0</v>
      </c>
      <c r="Y688">
        <v>0</v>
      </c>
      <c r="Z688">
        <v>0</v>
      </c>
      <c r="AA688">
        <v>0</v>
      </c>
      <c r="AB688" t="s">
        <v>76</v>
      </c>
      <c r="AC688">
        <v>0</v>
      </c>
    </row>
    <row r="689" spans="1:29" x14ac:dyDescent="0.35">
      <c r="A689" t="s">
        <v>31</v>
      </c>
      <c r="B689" t="s">
        <v>32</v>
      </c>
      <c r="C689" t="s">
        <v>2667</v>
      </c>
      <c r="D689" t="s">
        <v>2668</v>
      </c>
      <c r="E689" t="s">
        <v>49</v>
      </c>
      <c r="F689" t="str">
        <f t="shared" si="10"/>
        <v>4</v>
      </c>
      <c r="G689" t="s">
        <v>2669</v>
      </c>
      <c r="H689" t="s">
        <v>2670</v>
      </c>
      <c r="I689" t="s">
        <v>37</v>
      </c>
      <c r="J689">
        <v>0.96330000000000005</v>
      </c>
      <c r="K689" t="s">
        <v>295</v>
      </c>
      <c r="L689">
        <v>0</v>
      </c>
      <c r="M689">
        <v>0</v>
      </c>
      <c r="N689">
        <v>0</v>
      </c>
      <c r="O689">
        <v>0</v>
      </c>
      <c r="P689">
        <v>0</v>
      </c>
      <c r="Q689">
        <v>0</v>
      </c>
      <c r="R689">
        <v>0</v>
      </c>
      <c r="S689">
        <v>0</v>
      </c>
      <c r="T689">
        <v>0</v>
      </c>
      <c r="U689" t="s">
        <v>31</v>
      </c>
      <c r="V689">
        <v>0</v>
      </c>
      <c r="W689" t="s">
        <v>39</v>
      </c>
      <c r="X689" t="s">
        <v>86</v>
      </c>
      <c r="Y689">
        <v>0</v>
      </c>
      <c r="Z689">
        <v>0</v>
      </c>
      <c r="AA689">
        <v>0</v>
      </c>
      <c r="AB689" t="s">
        <v>269</v>
      </c>
      <c r="AC689" t="s">
        <v>1431</v>
      </c>
    </row>
    <row r="690" spans="1:29" x14ac:dyDescent="0.35">
      <c r="A690" t="s">
        <v>31</v>
      </c>
      <c r="B690" t="s">
        <v>32</v>
      </c>
      <c r="C690" t="s">
        <v>2671</v>
      </c>
      <c r="D690" t="s">
        <v>2672</v>
      </c>
      <c r="E690" t="s">
        <v>43</v>
      </c>
      <c r="F690" t="str">
        <f t="shared" si="10"/>
        <v>1</v>
      </c>
      <c r="G690" t="s">
        <v>2673</v>
      </c>
      <c r="H690" t="s">
        <v>2674</v>
      </c>
      <c r="I690" t="s">
        <v>187</v>
      </c>
      <c r="J690">
        <v>-0.12139999999999999</v>
      </c>
      <c r="K690">
        <v>0</v>
      </c>
      <c r="L690">
        <v>0</v>
      </c>
      <c r="M690">
        <v>0</v>
      </c>
      <c r="N690">
        <v>0</v>
      </c>
      <c r="O690">
        <v>0</v>
      </c>
      <c r="P690">
        <v>0</v>
      </c>
      <c r="Q690">
        <v>0</v>
      </c>
      <c r="R690">
        <v>0</v>
      </c>
      <c r="S690">
        <v>0</v>
      </c>
      <c r="T690">
        <v>0</v>
      </c>
      <c r="U690" t="s">
        <v>31</v>
      </c>
      <c r="V690">
        <v>0</v>
      </c>
      <c r="W690">
        <v>0</v>
      </c>
      <c r="X690">
        <v>0</v>
      </c>
      <c r="Y690">
        <v>0</v>
      </c>
      <c r="Z690" t="s">
        <v>40</v>
      </c>
      <c r="AA690">
        <v>0</v>
      </c>
      <c r="AB690">
        <v>0</v>
      </c>
      <c r="AC690">
        <v>0</v>
      </c>
    </row>
    <row r="691" spans="1:29" x14ac:dyDescent="0.35">
      <c r="A691" t="s">
        <v>31</v>
      </c>
      <c r="B691" t="s">
        <v>32</v>
      </c>
      <c r="C691" t="s">
        <v>2675</v>
      </c>
      <c r="D691" t="s">
        <v>2676</v>
      </c>
      <c r="E691" t="s">
        <v>35</v>
      </c>
      <c r="F691" t="str">
        <f t="shared" si="10"/>
        <v>3</v>
      </c>
      <c r="G691" t="s">
        <v>2677</v>
      </c>
      <c r="H691" t="s">
        <v>2678</v>
      </c>
      <c r="I691" t="s">
        <v>37</v>
      </c>
      <c r="J691">
        <v>0.2732</v>
      </c>
      <c r="K691" t="s">
        <v>104</v>
      </c>
      <c r="L691">
        <v>0</v>
      </c>
      <c r="M691">
        <v>0</v>
      </c>
      <c r="N691">
        <v>0</v>
      </c>
      <c r="O691">
        <v>0</v>
      </c>
      <c r="P691">
        <v>0</v>
      </c>
      <c r="Q691">
        <v>0</v>
      </c>
      <c r="R691">
        <v>0</v>
      </c>
      <c r="S691">
        <v>0</v>
      </c>
      <c r="T691">
        <v>0</v>
      </c>
      <c r="U691">
        <v>0</v>
      </c>
      <c r="V691">
        <v>0</v>
      </c>
      <c r="W691" t="s">
        <v>39</v>
      </c>
      <c r="X691" t="s">
        <v>286</v>
      </c>
      <c r="Y691">
        <v>0</v>
      </c>
      <c r="Z691">
        <v>0</v>
      </c>
      <c r="AA691">
        <v>0</v>
      </c>
      <c r="AB691">
        <v>0</v>
      </c>
      <c r="AC691">
        <v>0</v>
      </c>
    </row>
    <row r="692" spans="1:29" x14ac:dyDescent="0.35">
      <c r="A692" t="s">
        <v>31</v>
      </c>
      <c r="B692" t="s">
        <v>32</v>
      </c>
      <c r="C692" t="s">
        <v>2679</v>
      </c>
      <c r="D692" t="s">
        <v>2680</v>
      </c>
      <c r="E692" t="s">
        <v>35</v>
      </c>
      <c r="F692" t="str">
        <f t="shared" si="10"/>
        <v>3</v>
      </c>
      <c r="G692" t="s">
        <v>2681</v>
      </c>
      <c r="H692" t="s">
        <v>2682</v>
      </c>
      <c r="I692" t="s">
        <v>37</v>
      </c>
      <c r="J692">
        <v>0.95240000000000002</v>
      </c>
      <c r="K692">
        <v>0</v>
      </c>
      <c r="L692">
        <v>0</v>
      </c>
      <c r="M692">
        <v>0</v>
      </c>
      <c r="N692">
        <v>0</v>
      </c>
      <c r="O692">
        <v>0</v>
      </c>
      <c r="P692">
        <v>0</v>
      </c>
      <c r="Q692">
        <v>0</v>
      </c>
      <c r="R692">
        <v>0</v>
      </c>
      <c r="S692">
        <v>0</v>
      </c>
      <c r="T692">
        <v>0</v>
      </c>
      <c r="U692" t="s">
        <v>31</v>
      </c>
      <c r="V692">
        <v>0</v>
      </c>
      <c r="W692">
        <v>0</v>
      </c>
      <c r="X692">
        <v>0</v>
      </c>
      <c r="Y692">
        <v>0</v>
      </c>
      <c r="Z692">
        <v>0</v>
      </c>
      <c r="AA692">
        <v>0</v>
      </c>
      <c r="AB692">
        <v>0</v>
      </c>
      <c r="AC692" t="s">
        <v>30</v>
      </c>
    </row>
    <row r="693" spans="1:29" x14ac:dyDescent="0.35">
      <c r="A693" t="s">
        <v>31</v>
      </c>
      <c r="B693" t="s">
        <v>32</v>
      </c>
      <c r="C693" t="s">
        <v>2683</v>
      </c>
      <c r="D693" t="s">
        <v>2684</v>
      </c>
      <c r="E693" t="s">
        <v>43</v>
      </c>
      <c r="F693" t="str">
        <f t="shared" si="10"/>
        <v>1</v>
      </c>
      <c r="G693" t="s">
        <v>2685</v>
      </c>
      <c r="H693" t="s">
        <v>2686</v>
      </c>
      <c r="I693" t="s">
        <v>37</v>
      </c>
      <c r="J693">
        <v>0.73509999999999998</v>
      </c>
      <c r="K693">
        <v>0</v>
      </c>
      <c r="L693">
        <v>0</v>
      </c>
      <c r="M693">
        <v>0</v>
      </c>
      <c r="N693">
        <v>0</v>
      </c>
      <c r="O693">
        <v>0</v>
      </c>
      <c r="P693">
        <v>0</v>
      </c>
      <c r="Q693">
        <v>0</v>
      </c>
      <c r="R693">
        <v>0</v>
      </c>
      <c r="S693">
        <v>0</v>
      </c>
      <c r="T693">
        <v>0</v>
      </c>
      <c r="U693">
        <v>0</v>
      </c>
      <c r="V693">
        <v>0</v>
      </c>
      <c r="W693" t="s">
        <v>692</v>
      </c>
      <c r="X693">
        <v>0</v>
      </c>
      <c r="Y693">
        <v>0</v>
      </c>
      <c r="Z693">
        <v>0</v>
      </c>
      <c r="AA693">
        <v>0</v>
      </c>
      <c r="AB693" t="s">
        <v>76</v>
      </c>
      <c r="AC693">
        <v>0</v>
      </c>
    </row>
    <row r="694" spans="1:29" x14ac:dyDescent="0.35">
      <c r="A694" t="s">
        <v>31</v>
      </c>
      <c r="B694" t="s">
        <v>32</v>
      </c>
      <c r="C694" t="s">
        <v>2687</v>
      </c>
      <c r="D694" t="s">
        <v>2688</v>
      </c>
      <c r="E694" t="s">
        <v>43</v>
      </c>
      <c r="F694" t="str">
        <f t="shared" si="10"/>
        <v>1</v>
      </c>
      <c r="G694" t="s">
        <v>2689</v>
      </c>
      <c r="H694" t="s">
        <v>2690</v>
      </c>
      <c r="I694" t="s">
        <v>37</v>
      </c>
      <c r="J694">
        <v>0.91</v>
      </c>
      <c r="K694" t="s">
        <v>721</v>
      </c>
      <c r="L694">
        <v>0</v>
      </c>
      <c r="M694">
        <v>0</v>
      </c>
      <c r="N694">
        <v>0</v>
      </c>
      <c r="O694">
        <v>0</v>
      </c>
      <c r="P694">
        <v>0</v>
      </c>
      <c r="Q694">
        <v>0</v>
      </c>
      <c r="R694">
        <v>0</v>
      </c>
      <c r="S694">
        <v>0</v>
      </c>
      <c r="T694">
        <v>0</v>
      </c>
      <c r="U694">
        <v>0</v>
      </c>
      <c r="V694">
        <v>0</v>
      </c>
      <c r="W694">
        <v>0</v>
      </c>
      <c r="X694">
        <v>0</v>
      </c>
      <c r="Y694">
        <v>0</v>
      </c>
      <c r="Z694">
        <v>0</v>
      </c>
      <c r="AA694">
        <v>0</v>
      </c>
      <c r="AB694">
        <v>0</v>
      </c>
      <c r="AC694">
        <v>0</v>
      </c>
    </row>
    <row r="695" spans="1:29" x14ac:dyDescent="0.35">
      <c r="A695" t="s">
        <v>31</v>
      </c>
      <c r="B695" t="s">
        <v>32</v>
      </c>
      <c r="C695" t="s">
        <v>2691</v>
      </c>
      <c r="D695" t="s">
        <v>2692</v>
      </c>
      <c r="E695" t="s">
        <v>63</v>
      </c>
      <c r="F695" t="str">
        <f t="shared" si="10"/>
        <v>5</v>
      </c>
      <c r="G695" t="s">
        <v>2693</v>
      </c>
      <c r="H695" t="s">
        <v>2694</v>
      </c>
      <c r="I695" t="s">
        <v>37</v>
      </c>
      <c r="J695">
        <v>0.97419999999999995</v>
      </c>
      <c r="K695">
        <v>0</v>
      </c>
      <c r="L695">
        <v>0</v>
      </c>
      <c r="M695">
        <v>0</v>
      </c>
      <c r="N695">
        <v>0</v>
      </c>
      <c r="O695">
        <v>0</v>
      </c>
      <c r="P695">
        <v>0</v>
      </c>
      <c r="Q695">
        <v>0</v>
      </c>
      <c r="R695">
        <v>0</v>
      </c>
      <c r="S695">
        <v>0</v>
      </c>
      <c r="T695">
        <v>0</v>
      </c>
      <c r="U695" t="s">
        <v>31</v>
      </c>
      <c r="V695">
        <v>0</v>
      </c>
      <c r="W695" t="s">
        <v>626</v>
      </c>
      <c r="X695" t="s">
        <v>223</v>
      </c>
      <c r="Y695" t="s">
        <v>390</v>
      </c>
      <c r="Z695">
        <v>0</v>
      </c>
      <c r="AA695">
        <v>0</v>
      </c>
      <c r="AB695" t="s">
        <v>70</v>
      </c>
      <c r="AC695" t="s">
        <v>469</v>
      </c>
    </row>
    <row r="696" spans="1:29" x14ac:dyDescent="0.35">
      <c r="A696" t="s">
        <v>31</v>
      </c>
      <c r="B696" t="s">
        <v>32</v>
      </c>
      <c r="C696" t="s">
        <v>2695</v>
      </c>
      <c r="D696" t="s">
        <v>2696</v>
      </c>
      <c r="E696" t="s">
        <v>63</v>
      </c>
      <c r="F696" t="str">
        <f t="shared" si="10"/>
        <v>5</v>
      </c>
      <c r="G696" t="s">
        <v>2697</v>
      </c>
      <c r="H696" t="s">
        <v>2698</v>
      </c>
      <c r="I696" t="s">
        <v>37</v>
      </c>
      <c r="J696">
        <v>0.98570000000000002</v>
      </c>
      <c r="K696" t="s">
        <v>85</v>
      </c>
      <c r="L696">
        <v>0</v>
      </c>
      <c r="M696">
        <v>0</v>
      </c>
      <c r="N696">
        <v>0</v>
      </c>
      <c r="O696">
        <v>0</v>
      </c>
      <c r="P696">
        <v>0</v>
      </c>
      <c r="Q696">
        <v>0</v>
      </c>
      <c r="R696">
        <v>0</v>
      </c>
      <c r="S696">
        <v>0</v>
      </c>
      <c r="T696">
        <v>0</v>
      </c>
      <c r="U696" t="s">
        <v>31</v>
      </c>
      <c r="V696">
        <v>0</v>
      </c>
      <c r="W696">
        <v>0</v>
      </c>
      <c r="X696" t="s">
        <v>53</v>
      </c>
      <c r="Y696">
        <v>0</v>
      </c>
      <c r="Z696">
        <v>0</v>
      </c>
      <c r="AA696">
        <v>0</v>
      </c>
      <c r="AB696" t="s">
        <v>240</v>
      </c>
      <c r="AC696">
        <v>0</v>
      </c>
    </row>
    <row r="697" spans="1:29" x14ac:dyDescent="0.35">
      <c r="A697" t="s">
        <v>31</v>
      </c>
      <c r="B697" t="s">
        <v>32</v>
      </c>
      <c r="C697" t="s">
        <v>2699</v>
      </c>
      <c r="D697" t="s">
        <v>2700</v>
      </c>
      <c r="E697" t="s">
        <v>43</v>
      </c>
      <c r="F697" t="str">
        <f t="shared" si="10"/>
        <v>1</v>
      </c>
      <c r="G697" t="s">
        <v>2701</v>
      </c>
      <c r="H697" t="s">
        <v>2702</v>
      </c>
      <c r="I697" t="s">
        <v>187</v>
      </c>
      <c r="J697">
        <v>-0.98409999999999997</v>
      </c>
      <c r="K697">
        <v>0</v>
      </c>
      <c r="L697">
        <v>0</v>
      </c>
      <c r="M697">
        <v>0</v>
      </c>
      <c r="N697">
        <v>0</v>
      </c>
      <c r="O697">
        <v>0</v>
      </c>
      <c r="P697">
        <v>0</v>
      </c>
      <c r="Q697">
        <v>0</v>
      </c>
      <c r="R697">
        <v>0</v>
      </c>
      <c r="S697">
        <v>0</v>
      </c>
      <c r="T697">
        <v>0</v>
      </c>
      <c r="U697">
        <v>0</v>
      </c>
      <c r="V697" t="s">
        <v>174</v>
      </c>
      <c r="W697">
        <v>0</v>
      </c>
      <c r="X697" t="s">
        <v>188</v>
      </c>
      <c r="Y697">
        <v>0</v>
      </c>
      <c r="Z697">
        <v>0</v>
      </c>
      <c r="AA697">
        <v>0</v>
      </c>
      <c r="AB697">
        <v>0</v>
      </c>
      <c r="AC697" t="s">
        <v>30</v>
      </c>
    </row>
    <row r="698" spans="1:29" x14ac:dyDescent="0.35">
      <c r="A698" t="s">
        <v>31</v>
      </c>
      <c r="B698" t="s">
        <v>32</v>
      </c>
      <c r="C698" t="s">
        <v>2703</v>
      </c>
      <c r="D698" t="s">
        <v>2704</v>
      </c>
      <c r="E698" t="s">
        <v>43</v>
      </c>
      <c r="F698" t="str">
        <f t="shared" si="10"/>
        <v>1</v>
      </c>
      <c r="G698" t="s">
        <v>2705</v>
      </c>
      <c r="H698" t="s">
        <v>2706</v>
      </c>
      <c r="I698" t="s">
        <v>187</v>
      </c>
      <c r="J698">
        <v>-0.94420000000000004</v>
      </c>
      <c r="K698" t="s">
        <v>295</v>
      </c>
      <c r="L698">
        <v>0</v>
      </c>
      <c r="M698">
        <v>0</v>
      </c>
      <c r="N698">
        <v>0</v>
      </c>
      <c r="O698">
        <v>0</v>
      </c>
      <c r="P698">
        <v>0</v>
      </c>
      <c r="Q698">
        <v>0</v>
      </c>
      <c r="R698">
        <v>0</v>
      </c>
      <c r="S698">
        <v>0</v>
      </c>
      <c r="T698">
        <v>0</v>
      </c>
      <c r="U698" t="s">
        <v>31</v>
      </c>
      <c r="V698">
        <v>0</v>
      </c>
      <c r="W698">
        <v>0</v>
      </c>
      <c r="X698" t="s">
        <v>86</v>
      </c>
      <c r="Y698">
        <v>0</v>
      </c>
      <c r="Z698">
        <v>0</v>
      </c>
      <c r="AA698">
        <v>0</v>
      </c>
      <c r="AB698">
        <v>0</v>
      </c>
      <c r="AC698">
        <v>0</v>
      </c>
    </row>
    <row r="699" spans="1:29" x14ac:dyDescent="0.35">
      <c r="A699" t="s">
        <v>31</v>
      </c>
      <c r="B699" t="s">
        <v>32</v>
      </c>
      <c r="C699" t="s">
        <v>2707</v>
      </c>
      <c r="D699" t="s">
        <v>2708</v>
      </c>
      <c r="E699" t="s">
        <v>43</v>
      </c>
      <c r="F699" t="str">
        <f t="shared" si="10"/>
        <v>1</v>
      </c>
      <c r="G699" t="s">
        <v>2705</v>
      </c>
      <c r="H699" t="s">
        <v>2709</v>
      </c>
      <c r="I699" t="s">
        <v>187</v>
      </c>
      <c r="J699">
        <v>-0.97970000000000002</v>
      </c>
      <c r="K699">
        <v>0</v>
      </c>
      <c r="L699">
        <v>0</v>
      </c>
      <c r="M699">
        <v>0</v>
      </c>
      <c r="N699">
        <v>0</v>
      </c>
      <c r="O699">
        <v>0</v>
      </c>
      <c r="P699">
        <v>0</v>
      </c>
      <c r="Q699">
        <v>0</v>
      </c>
      <c r="R699">
        <v>0</v>
      </c>
      <c r="S699">
        <v>0</v>
      </c>
      <c r="T699">
        <v>0</v>
      </c>
      <c r="U699" t="s">
        <v>31</v>
      </c>
      <c r="V699" t="s">
        <v>38</v>
      </c>
      <c r="W699" t="s">
        <v>39</v>
      </c>
      <c r="X699">
        <v>0</v>
      </c>
      <c r="Y699" t="s">
        <v>390</v>
      </c>
      <c r="Z699" t="s">
        <v>1515</v>
      </c>
      <c r="AA699">
        <v>0</v>
      </c>
      <c r="AB699">
        <v>0</v>
      </c>
      <c r="AC699">
        <v>0</v>
      </c>
    </row>
    <row r="700" spans="1:29" x14ac:dyDescent="0.35">
      <c r="A700" t="s">
        <v>31</v>
      </c>
      <c r="B700" t="s">
        <v>32</v>
      </c>
      <c r="C700" t="s">
        <v>2710</v>
      </c>
      <c r="D700" t="s">
        <v>2711</v>
      </c>
      <c r="E700" t="s">
        <v>63</v>
      </c>
      <c r="F700" t="str">
        <f t="shared" si="10"/>
        <v>5</v>
      </c>
      <c r="G700" t="s">
        <v>2712</v>
      </c>
      <c r="H700" t="s">
        <v>2713</v>
      </c>
      <c r="I700" t="s">
        <v>37</v>
      </c>
      <c r="J700">
        <v>0.98480000000000001</v>
      </c>
      <c r="K700">
        <v>0</v>
      </c>
      <c r="L700">
        <v>0</v>
      </c>
      <c r="M700">
        <v>0</v>
      </c>
      <c r="N700">
        <v>0</v>
      </c>
      <c r="O700">
        <v>0</v>
      </c>
      <c r="P700">
        <v>0</v>
      </c>
      <c r="Q700">
        <v>0</v>
      </c>
      <c r="R700">
        <v>0</v>
      </c>
      <c r="S700">
        <v>0</v>
      </c>
      <c r="T700">
        <v>0</v>
      </c>
      <c r="U700" t="s">
        <v>31</v>
      </c>
      <c r="W700" t="s">
        <v>39</v>
      </c>
      <c r="X700">
        <v>0</v>
      </c>
      <c r="Y700">
        <v>0</v>
      </c>
      <c r="Z700">
        <v>0</v>
      </c>
      <c r="AA700">
        <v>0</v>
      </c>
      <c r="AB700" t="s">
        <v>76</v>
      </c>
      <c r="AC700">
        <v>0</v>
      </c>
    </row>
    <row r="701" spans="1:29" x14ac:dyDescent="0.35">
      <c r="A701" t="s">
        <v>31</v>
      </c>
      <c r="B701" t="s">
        <v>32</v>
      </c>
      <c r="C701" t="s">
        <v>2714</v>
      </c>
      <c r="D701" t="s">
        <v>2715</v>
      </c>
      <c r="E701" t="s">
        <v>43</v>
      </c>
      <c r="F701" t="str">
        <f t="shared" si="10"/>
        <v>1</v>
      </c>
      <c r="G701" t="s">
        <v>2716</v>
      </c>
      <c r="H701" t="s">
        <v>2717</v>
      </c>
      <c r="I701" t="s">
        <v>187</v>
      </c>
      <c r="J701">
        <v>-0.36120000000000002</v>
      </c>
      <c r="K701">
        <v>0</v>
      </c>
      <c r="L701">
        <v>0</v>
      </c>
      <c r="M701">
        <v>0</v>
      </c>
      <c r="N701">
        <v>0</v>
      </c>
      <c r="O701" t="s">
        <v>927</v>
      </c>
      <c r="P701">
        <v>0</v>
      </c>
      <c r="Q701">
        <v>0</v>
      </c>
      <c r="R701">
        <v>0</v>
      </c>
      <c r="S701">
        <v>0</v>
      </c>
      <c r="T701">
        <v>0</v>
      </c>
      <c r="U701">
        <v>0</v>
      </c>
      <c r="V701">
        <v>0</v>
      </c>
      <c r="W701">
        <v>0</v>
      </c>
      <c r="X701">
        <v>0</v>
      </c>
      <c r="Y701">
        <v>0</v>
      </c>
      <c r="Z701">
        <v>0</v>
      </c>
      <c r="AA701">
        <v>0</v>
      </c>
      <c r="AB701">
        <v>0</v>
      </c>
      <c r="AC701">
        <v>0</v>
      </c>
    </row>
    <row r="702" spans="1:29" x14ac:dyDescent="0.35">
      <c r="A702" t="s">
        <v>31</v>
      </c>
      <c r="B702" t="s">
        <v>32</v>
      </c>
      <c r="C702" t="s">
        <v>2718</v>
      </c>
      <c r="D702" t="s">
        <v>2719</v>
      </c>
      <c r="E702" t="s">
        <v>43</v>
      </c>
      <c r="F702" t="str">
        <f t="shared" si="10"/>
        <v>1</v>
      </c>
      <c r="G702" t="s">
        <v>2720</v>
      </c>
      <c r="H702" t="s">
        <v>2721</v>
      </c>
      <c r="I702" t="s">
        <v>187</v>
      </c>
      <c r="J702">
        <v>-0.20230000000000001</v>
      </c>
      <c r="K702">
        <v>0</v>
      </c>
      <c r="L702">
        <v>0</v>
      </c>
      <c r="M702">
        <v>0</v>
      </c>
      <c r="N702">
        <v>0</v>
      </c>
      <c r="O702" t="s">
        <v>753</v>
      </c>
      <c r="P702">
        <v>0</v>
      </c>
      <c r="Q702">
        <v>0</v>
      </c>
      <c r="R702">
        <v>0</v>
      </c>
      <c r="S702">
        <v>0</v>
      </c>
      <c r="T702">
        <v>0</v>
      </c>
      <c r="U702" t="s">
        <v>31</v>
      </c>
      <c r="V702">
        <v>0</v>
      </c>
      <c r="W702">
        <v>0</v>
      </c>
      <c r="X702">
        <v>0</v>
      </c>
      <c r="Y702">
        <v>0</v>
      </c>
      <c r="Z702">
        <v>0</v>
      </c>
      <c r="AA702">
        <v>0</v>
      </c>
      <c r="AB702">
        <v>0</v>
      </c>
      <c r="AC702">
        <v>0</v>
      </c>
    </row>
    <row r="703" spans="1:29" x14ac:dyDescent="0.35">
      <c r="A703" t="s">
        <v>31</v>
      </c>
      <c r="B703" t="s">
        <v>32</v>
      </c>
      <c r="C703" t="s">
        <v>2722</v>
      </c>
      <c r="D703" t="s">
        <v>2723</v>
      </c>
      <c r="E703" t="s">
        <v>43</v>
      </c>
      <c r="F703" t="str">
        <f t="shared" si="10"/>
        <v>1</v>
      </c>
      <c r="G703" t="s">
        <v>2724</v>
      </c>
      <c r="H703" t="s">
        <v>2725</v>
      </c>
      <c r="I703" t="s">
        <v>37</v>
      </c>
      <c r="J703">
        <v>7.5399999999999995E-2</v>
      </c>
      <c r="K703">
        <v>0</v>
      </c>
      <c r="L703">
        <v>0</v>
      </c>
      <c r="M703">
        <v>0</v>
      </c>
      <c r="N703">
        <v>0</v>
      </c>
      <c r="O703">
        <v>0</v>
      </c>
      <c r="P703">
        <v>0</v>
      </c>
      <c r="Q703">
        <v>0</v>
      </c>
      <c r="R703">
        <v>0</v>
      </c>
      <c r="S703">
        <v>0</v>
      </c>
      <c r="T703">
        <v>0</v>
      </c>
      <c r="U703">
        <v>0</v>
      </c>
      <c r="V703">
        <v>0</v>
      </c>
      <c r="W703" t="s">
        <v>692</v>
      </c>
      <c r="X703">
        <v>0</v>
      </c>
      <c r="Y703">
        <v>0</v>
      </c>
      <c r="Z703">
        <v>0</v>
      </c>
      <c r="AA703">
        <v>0</v>
      </c>
      <c r="AB703">
        <v>0</v>
      </c>
      <c r="AC703">
        <v>0</v>
      </c>
    </row>
    <row r="704" spans="1:29" x14ac:dyDescent="0.35">
      <c r="A704" t="s">
        <v>31</v>
      </c>
      <c r="B704" t="s">
        <v>32</v>
      </c>
      <c r="C704" t="s">
        <v>2726</v>
      </c>
      <c r="D704" t="s">
        <v>2727</v>
      </c>
      <c r="E704" t="s">
        <v>43</v>
      </c>
      <c r="F704" t="str">
        <f t="shared" si="10"/>
        <v>1</v>
      </c>
      <c r="G704" t="s">
        <v>2728</v>
      </c>
      <c r="H704" t="s">
        <v>2729</v>
      </c>
      <c r="I704" t="s">
        <v>187</v>
      </c>
      <c r="J704">
        <v>-0.57150000000000001</v>
      </c>
      <c r="K704">
        <v>0</v>
      </c>
      <c r="L704">
        <v>0</v>
      </c>
      <c r="M704">
        <v>0</v>
      </c>
      <c r="N704">
        <v>0</v>
      </c>
      <c r="O704">
        <v>0</v>
      </c>
      <c r="P704">
        <v>0</v>
      </c>
      <c r="Q704">
        <v>0</v>
      </c>
      <c r="R704">
        <v>0</v>
      </c>
      <c r="S704">
        <v>0</v>
      </c>
      <c r="T704">
        <v>0</v>
      </c>
      <c r="U704" t="s">
        <v>31</v>
      </c>
      <c r="V704">
        <v>0</v>
      </c>
      <c r="W704">
        <v>0</v>
      </c>
      <c r="X704">
        <v>0</v>
      </c>
      <c r="Y704">
        <v>0</v>
      </c>
      <c r="Z704">
        <v>0</v>
      </c>
      <c r="AA704">
        <v>0</v>
      </c>
      <c r="AB704">
        <v>0</v>
      </c>
      <c r="AC704" t="s">
        <v>469</v>
      </c>
    </row>
    <row r="705" spans="1:29" x14ac:dyDescent="0.35">
      <c r="A705" t="s">
        <v>31</v>
      </c>
      <c r="B705" t="s">
        <v>32</v>
      </c>
      <c r="C705" t="s">
        <v>2730</v>
      </c>
      <c r="D705" t="s">
        <v>2731</v>
      </c>
      <c r="E705" t="s">
        <v>63</v>
      </c>
      <c r="F705" t="str">
        <f t="shared" si="10"/>
        <v>5</v>
      </c>
      <c r="G705" t="s">
        <v>2732</v>
      </c>
      <c r="H705" t="s">
        <v>2733</v>
      </c>
      <c r="I705" t="s">
        <v>37</v>
      </c>
      <c r="J705">
        <v>0.9526</v>
      </c>
      <c r="K705" t="s">
        <v>104</v>
      </c>
      <c r="L705">
        <v>0</v>
      </c>
      <c r="M705">
        <v>0</v>
      </c>
      <c r="N705">
        <v>0</v>
      </c>
      <c r="O705">
        <v>0</v>
      </c>
      <c r="P705">
        <v>0</v>
      </c>
      <c r="Q705">
        <v>0</v>
      </c>
      <c r="R705">
        <v>0</v>
      </c>
      <c r="S705">
        <v>0</v>
      </c>
      <c r="T705">
        <v>0</v>
      </c>
      <c r="U705" t="s">
        <v>31</v>
      </c>
      <c r="V705">
        <v>0</v>
      </c>
      <c r="W705" t="s">
        <v>39</v>
      </c>
      <c r="X705" t="s">
        <v>60</v>
      </c>
      <c r="Y705" t="s">
        <v>169</v>
      </c>
      <c r="Z705">
        <v>0</v>
      </c>
      <c r="AA705">
        <v>0</v>
      </c>
      <c r="AB705" t="s">
        <v>240</v>
      </c>
      <c r="AC705">
        <v>0</v>
      </c>
    </row>
    <row r="706" spans="1:29" x14ac:dyDescent="0.35">
      <c r="A706" t="s">
        <v>31</v>
      </c>
      <c r="B706" t="s">
        <v>32</v>
      </c>
      <c r="C706" t="s">
        <v>2734</v>
      </c>
      <c r="D706" t="s">
        <v>2735</v>
      </c>
      <c r="E706" t="s">
        <v>43</v>
      </c>
      <c r="F706" t="str">
        <f t="shared" si="10"/>
        <v>1</v>
      </c>
      <c r="G706" t="s">
        <v>2736</v>
      </c>
      <c r="H706" t="s">
        <v>2737</v>
      </c>
      <c r="I706" t="s">
        <v>187</v>
      </c>
      <c r="J706">
        <v>-0.73109999999999997</v>
      </c>
      <c r="K706">
        <v>0</v>
      </c>
      <c r="L706">
        <v>0</v>
      </c>
      <c r="M706">
        <v>0</v>
      </c>
      <c r="N706">
        <v>0</v>
      </c>
      <c r="O706">
        <v>0</v>
      </c>
      <c r="P706">
        <v>0</v>
      </c>
      <c r="Q706">
        <v>0</v>
      </c>
      <c r="R706">
        <v>0</v>
      </c>
      <c r="S706">
        <v>0</v>
      </c>
      <c r="T706">
        <v>0</v>
      </c>
      <c r="U706">
        <v>0</v>
      </c>
      <c r="V706">
        <v>0</v>
      </c>
      <c r="W706">
        <v>0</v>
      </c>
      <c r="X706" t="s">
        <v>60</v>
      </c>
      <c r="Y706">
        <v>0</v>
      </c>
      <c r="Z706">
        <v>0</v>
      </c>
      <c r="AA706">
        <v>0</v>
      </c>
      <c r="AB706">
        <v>0</v>
      </c>
      <c r="AC706">
        <v>0</v>
      </c>
    </row>
    <row r="707" spans="1:29" x14ac:dyDescent="0.35">
      <c r="A707" t="s">
        <v>31</v>
      </c>
      <c r="B707" t="s">
        <v>32</v>
      </c>
      <c r="C707" t="s">
        <v>2738</v>
      </c>
      <c r="D707" t="s">
        <v>2739</v>
      </c>
      <c r="E707" t="s">
        <v>63</v>
      </c>
      <c r="F707" t="str">
        <f t="shared" si="10"/>
        <v>5</v>
      </c>
      <c r="G707" t="s">
        <v>2740</v>
      </c>
      <c r="H707" t="s">
        <v>2741</v>
      </c>
      <c r="I707" t="s">
        <v>99</v>
      </c>
      <c r="J707">
        <v>0</v>
      </c>
      <c r="K707" t="s">
        <v>85</v>
      </c>
      <c r="L707">
        <v>0</v>
      </c>
      <c r="M707">
        <v>0</v>
      </c>
      <c r="N707">
        <v>0</v>
      </c>
      <c r="O707">
        <v>0</v>
      </c>
      <c r="P707">
        <v>0</v>
      </c>
      <c r="Q707">
        <v>0</v>
      </c>
      <c r="R707">
        <v>0</v>
      </c>
      <c r="S707">
        <v>0</v>
      </c>
      <c r="T707">
        <v>0</v>
      </c>
      <c r="U707" t="s">
        <v>31</v>
      </c>
      <c r="V707">
        <v>0</v>
      </c>
      <c r="W707">
        <v>0</v>
      </c>
      <c r="X707">
        <v>0</v>
      </c>
      <c r="Y707">
        <v>0</v>
      </c>
      <c r="Z707">
        <v>0</v>
      </c>
      <c r="AA707">
        <v>0</v>
      </c>
      <c r="AB707">
        <v>0</v>
      </c>
      <c r="AC707">
        <v>0</v>
      </c>
    </row>
    <row r="708" spans="1:29" x14ac:dyDescent="0.35">
      <c r="A708" t="s">
        <v>31</v>
      </c>
      <c r="B708" t="s">
        <v>32</v>
      </c>
      <c r="C708" t="s">
        <v>2742</v>
      </c>
      <c r="D708" t="s">
        <v>2743</v>
      </c>
      <c r="E708" t="s">
        <v>63</v>
      </c>
      <c r="F708" t="str">
        <f t="shared" si="10"/>
        <v>5</v>
      </c>
      <c r="G708" t="s">
        <v>2744</v>
      </c>
      <c r="H708" t="s">
        <v>2745</v>
      </c>
      <c r="I708" t="s">
        <v>37</v>
      </c>
      <c r="J708">
        <v>0.98980000000000001</v>
      </c>
      <c r="K708">
        <v>0</v>
      </c>
      <c r="L708">
        <v>0</v>
      </c>
      <c r="M708">
        <v>0</v>
      </c>
      <c r="N708">
        <v>0</v>
      </c>
      <c r="O708">
        <v>0</v>
      </c>
      <c r="P708">
        <v>0</v>
      </c>
      <c r="Q708">
        <v>0</v>
      </c>
      <c r="R708">
        <v>0</v>
      </c>
      <c r="S708">
        <v>0</v>
      </c>
      <c r="T708">
        <v>0</v>
      </c>
      <c r="U708">
        <v>0</v>
      </c>
      <c r="V708">
        <v>0</v>
      </c>
      <c r="W708" t="s">
        <v>626</v>
      </c>
      <c r="X708">
        <v>0</v>
      </c>
      <c r="Y708">
        <v>0</v>
      </c>
      <c r="Z708">
        <v>0</v>
      </c>
      <c r="AA708">
        <v>0</v>
      </c>
      <c r="AB708" t="s">
        <v>70</v>
      </c>
      <c r="AC708">
        <v>0</v>
      </c>
    </row>
    <row r="709" spans="1:29" x14ac:dyDescent="0.35">
      <c r="A709" t="s">
        <v>31</v>
      </c>
      <c r="B709" t="s">
        <v>32</v>
      </c>
      <c r="C709" t="s">
        <v>2746</v>
      </c>
      <c r="D709" t="s">
        <v>2747</v>
      </c>
      <c r="E709" t="s">
        <v>63</v>
      </c>
      <c r="F709" t="str">
        <f t="shared" si="10"/>
        <v>5</v>
      </c>
      <c r="G709" t="s">
        <v>2748</v>
      </c>
      <c r="H709" t="s">
        <v>2749</v>
      </c>
      <c r="I709" t="s">
        <v>37</v>
      </c>
      <c r="J709">
        <v>0.49390000000000001</v>
      </c>
      <c r="K709" t="s">
        <v>104</v>
      </c>
      <c r="L709">
        <v>0</v>
      </c>
      <c r="M709">
        <v>0</v>
      </c>
      <c r="N709">
        <v>0</v>
      </c>
      <c r="O709">
        <v>0</v>
      </c>
      <c r="P709">
        <v>0</v>
      </c>
      <c r="Q709">
        <v>0</v>
      </c>
      <c r="R709">
        <v>0</v>
      </c>
      <c r="S709">
        <v>0</v>
      </c>
      <c r="T709">
        <v>0</v>
      </c>
      <c r="U709">
        <v>0</v>
      </c>
      <c r="V709">
        <v>0</v>
      </c>
      <c r="W709">
        <v>0</v>
      </c>
      <c r="X709">
        <v>0</v>
      </c>
      <c r="Y709">
        <v>0</v>
      </c>
      <c r="Z709">
        <v>0</v>
      </c>
      <c r="AA709">
        <v>0</v>
      </c>
      <c r="AB709">
        <v>0</v>
      </c>
      <c r="AC709" t="s">
        <v>30</v>
      </c>
    </row>
    <row r="710" spans="1:29" x14ac:dyDescent="0.35">
      <c r="A710" t="s">
        <v>31</v>
      </c>
      <c r="B710" t="s">
        <v>32</v>
      </c>
      <c r="C710" t="s">
        <v>2750</v>
      </c>
      <c r="D710" t="s">
        <v>2751</v>
      </c>
      <c r="E710" t="s">
        <v>43</v>
      </c>
      <c r="F710" t="str">
        <f t="shared" ref="F710:F773" si="11">LEFT(E710,1)</f>
        <v>1</v>
      </c>
      <c r="G710" t="s">
        <v>2752</v>
      </c>
      <c r="H710" t="s">
        <v>2753</v>
      </c>
      <c r="I710" t="s">
        <v>37</v>
      </c>
      <c r="J710">
        <v>0.7853</v>
      </c>
      <c r="K710" t="s">
        <v>104</v>
      </c>
      <c r="L710">
        <v>0</v>
      </c>
      <c r="M710">
        <v>0</v>
      </c>
      <c r="N710">
        <v>0</v>
      </c>
      <c r="O710">
        <v>0</v>
      </c>
      <c r="P710">
        <v>0</v>
      </c>
      <c r="Q710">
        <v>0</v>
      </c>
      <c r="R710">
        <v>0</v>
      </c>
      <c r="S710">
        <v>0</v>
      </c>
      <c r="T710">
        <v>0</v>
      </c>
      <c r="U710" t="s">
        <v>31</v>
      </c>
      <c r="V710">
        <v>0</v>
      </c>
      <c r="W710" t="s">
        <v>692</v>
      </c>
      <c r="X710" t="s">
        <v>223</v>
      </c>
      <c r="Y710">
        <v>0</v>
      </c>
      <c r="Z710">
        <v>0</v>
      </c>
      <c r="AA710">
        <v>0</v>
      </c>
      <c r="AB710">
        <v>0</v>
      </c>
      <c r="AC710">
        <v>0</v>
      </c>
    </row>
    <row r="711" spans="1:29" x14ac:dyDescent="0.35">
      <c r="A711" t="s">
        <v>31</v>
      </c>
      <c r="B711" t="s">
        <v>32</v>
      </c>
      <c r="C711" t="s">
        <v>2754</v>
      </c>
      <c r="D711" t="s">
        <v>2755</v>
      </c>
      <c r="E711" t="s">
        <v>63</v>
      </c>
      <c r="F711" t="str">
        <f t="shared" si="11"/>
        <v>5</v>
      </c>
      <c r="G711" t="s">
        <v>2756</v>
      </c>
      <c r="H711" t="s">
        <v>2757</v>
      </c>
      <c r="I711" t="s">
        <v>37</v>
      </c>
      <c r="J711">
        <v>0.78449999999999998</v>
      </c>
      <c r="K711">
        <v>0</v>
      </c>
      <c r="L711">
        <v>0</v>
      </c>
      <c r="M711">
        <v>0</v>
      </c>
      <c r="N711">
        <v>0</v>
      </c>
      <c r="O711">
        <v>0</v>
      </c>
      <c r="P711">
        <v>0</v>
      </c>
      <c r="Q711">
        <v>0</v>
      </c>
      <c r="R711">
        <v>0</v>
      </c>
      <c r="S711">
        <v>0</v>
      </c>
      <c r="T711">
        <v>0</v>
      </c>
      <c r="U711" t="s">
        <v>31</v>
      </c>
      <c r="V711">
        <v>0</v>
      </c>
      <c r="W711">
        <v>0</v>
      </c>
      <c r="X711" t="s">
        <v>53</v>
      </c>
      <c r="Y711">
        <v>0</v>
      </c>
      <c r="Z711">
        <v>0</v>
      </c>
      <c r="AA711">
        <v>0</v>
      </c>
      <c r="AB711">
        <v>0</v>
      </c>
      <c r="AC711">
        <v>0</v>
      </c>
    </row>
    <row r="712" spans="1:29" x14ac:dyDescent="0.35">
      <c r="A712" t="s">
        <v>31</v>
      </c>
      <c r="B712" t="s">
        <v>32</v>
      </c>
      <c r="C712" t="s">
        <v>2758</v>
      </c>
      <c r="D712" t="s">
        <v>2759</v>
      </c>
      <c r="E712" t="s">
        <v>43</v>
      </c>
      <c r="F712" t="str">
        <f t="shared" si="11"/>
        <v>1</v>
      </c>
      <c r="G712" t="s">
        <v>2760</v>
      </c>
      <c r="H712" t="s">
        <v>2761</v>
      </c>
      <c r="I712" t="s">
        <v>187</v>
      </c>
      <c r="J712">
        <v>-0.63690000000000002</v>
      </c>
      <c r="K712">
        <v>0</v>
      </c>
      <c r="L712">
        <v>0</v>
      </c>
      <c r="M712">
        <v>0</v>
      </c>
      <c r="N712">
        <v>0</v>
      </c>
      <c r="O712">
        <v>0</v>
      </c>
      <c r="P712" t="s">
        <v>17</v>
      </c>
      <c r="Q712">
        <v>0</v>
      </c>
      <c r="R712">
        <v>0</v>
      </c>
      <c r="S712">
        <v>0</v>
      </c>
      <c r="T712">
        <v>0</v>
      </c>
      <c r="U712">
        <v>0</v>
      </c>
      <c r="V712">
        <v>0</v>
      </c>
      <c r="W712">
        <v>0</v>
      </c>
      <c r="X712">
        <v>0</v>
      </c>
      <c r="Y712">
        <v>0</v>
      </c>
      <c r="Z712">
        <v>0</v>
      </c>
      <c r="AA712">
        <v>0</v>
      </c>
      <c r="AB712">
        <v>0</v>
      </c>
      <c r="AC712">
        <v>0</v>
      </c>
    </row>
    <row r="713" spans="1:29" x14ac:dyDescent="0.35">
      <c r="A713" t="s">
        <v>31</v>
      </c>
      <c r="B713" t="s">
        <v>32</v>
      </c>
      <c r="C713" t="s">
        <v>2762</v>
      </c>
      <c r="D713" t="s">
        <v>2763</v>
      </c>
      <c r="E713" t="s">
        <v>49</v>
      </c>
      <c r="F713" t="str">
        <f t="shared" si="11"/>
        <v>4</v>
      </c>
      <c r="G713" t="s">
        <v>2764</v>
      </c>
      <c r="H713" t="s">
        <v>2765</v>
      </c>
      <c r="I713" t="s">
        <v>37</v>
      </c>
      <c r="J713">
        <v>0.91849999999999998</v>
      </c>
      <c r="K713">
        <v>0</v>
      </c>
      <c r="L713">
        <v>0</v>
      </c>
      <c r="M713">
        <v>0</v>
      </c>
      <c r="N713">
        <v>0</v>
      </c>
      <c r="O713">
        <v>0</v>
      </c>
      <c r="P713">
        <v>0</v>
      </c>
      <c r="Q713">
        <v>0</v>
      </c>
      <c r="R713">
        <v>0</v>
      </c>
      <c r="S713">
        <v>0</v>
      </c>
      <c r="T713">
        <v>0</v>
      </c>
      <c r="U713">
        <v>0</v>
      </c>
      <c r="V713">
        <v>0</v>
      </c>
      <c r="W713">
        <v>0</v>
      </c>
      <c r="X713">
        <v>0</v>
      </c>
      <c r="Y713">
        <v>0</v>
      </c>
      <c r="Z713">
        <v>0</v>
      </c>
      <c r="AA713">
        <v>0</v>
      </c>
      <c r="AB713">
        <v>0</v>
      </c>
      <c r="AC713">
        <v>0</v>
      </c>
    </row>
    <row r="714" spans="1:29" x14ac:dyDescent="0.35">
      <c r="A714" t="s">
        <v>31</v>
      </c>
      <c r="B714" t="s">
        <v>32</v>
      </c>
      <c r="C714" t="s">
        <v>2766</v>
      </c>
      <c r="D714" t="s">
        <v>2767</v>
      </c>
      <c r="E714" t="s">
        <v>63</v>
      </c>
      <c r="F714" t="str">
        <f t="shared" si="11"/>
        <v>5</v>
      </c>
      <c r="G714" t="s">
        <v>2768</v>
      </c>
      <c r="H714" t="s">
        <v>2769</v>
      </c>
      <c r="I714" t="s">
        <v>37</v>
      </c>
      <c r="J714">
        <v>0.81759999999999999</v>
      </c>
      <c r="K714">
        <v>0</v>
      </c>
      <c r="L714">
        <v>0</v>
      </c>
      <c r="M714">
        <v>0</v>
      </c>
      <c r="N714">
        <v>0</v>
      </c>
      <c r="O714">
        <v>0</v>
      </c>
      <c r="P714">
        <v>0</v>
      </c>
      <c r="Q714">
        <v>0</v>
      </c>
      <c r="R714">
        <v>0</v>
      </c>
      <c r="S714">
        <v>0</v>
      </c>
      <c r="T714">
        <v>0</v>
      </c>
      <c r="U714">
        <v>0</v>
      </c>
      <c r="V714">
        <v>0</v>
      </c>
      <c r="W714">
        <v>0</v>
      </c>
      <c r="X714">
        <v>0</v>
      </c>
      <c r="Y714">
        <v>0</v>
      </c>
      <c r="Z714">
        <v>0</v>
      </c>
      <c r="AA714">
        <v>0</v>
      </c>
      <c r="AB714">
        <v>0</v>
      </c>
      <c r="AC714">
        <v>0</v>
      </c>
    </row>
    <row r="715" spans="1:29" x14ac:dyDescent="0.35">
      <c r="A715" t="s">
        <v>31</v>
      </c>
      <c r="B715" t="s">
        <v>32</v>
      </c>
      <c r="C715" t="s">
        <v>2770</v>
      </c>
      <c r="D715" t="s">
        <v>2771</v>
      </c>
      <c r="E715" t="s">
        <v>63</v>
      </c>
      <c r="F715" t="str">
        <f t="shared" si="11"/>
        <v>5</v>
      </c>
      <c r="G715" t="s">
        <v>2772</v>
      </c>
      <c r="H715" t="s">
        <v>2773</v>
      </c>
      <c r="I715" t="s">
        <v>37</v>
      </c>
      <c r="J715">
        <v>0.95850000000000002</v>
      </c>
      <c r="K715">
        <v>0</v>
      </c>
      <c r="L715">
        <v>0</v>
      </c>
      <c r="M715">
        <v>0</v>
      </c>
      <c r="N715">
        <v>0</v>
      </c>
      <c r="O715">
        <v>0</v>
      </c>
      <c r="P715">
        <v>0</v>
      </c>
      <c r="Q715">
        <v>0</v>
      </c>
      <c r="R715">
        <v>0</v>
      </c>
      <c r="S715">
        <v>0</v>
      </c>
      <c r="T715">
        <v>0</v>
      </c>
      <c r="U715" t="s">
        <v>31</v>
      </c>
      <c r="V715">
        <v>0</v>
      </c>
      <c r="W715" t="s">
        <v>39</v>
      </c>
      <c r="X715" t="s">
        <v>60</v>
      </c>
      <c r="Y715">
        <v>0</v>
      </c>
      <c r="Z715">
        <v>0</v>
      </c>
      <c r="AA715">
        <v>0</v>
      </c>
      <c r="AB715">
        <v>0</v>
      </c>
      <c r="AC715" t="s">
        <v>469</v>
      </c>
    </row>
    <row r="716" spans="1:29" x14ac:dyDescent="0.35">
      <c r="A716" t="s">
        <v>31</v>
      </c>
      <c r="B716" t="s">
        <v>32</v>
      </c>
      <c r="C716" t="s">
        <v>2774</v>
      </c>
      <c r="D716" t="s">
        <v>2775</v>
      </c>
      <c r="E716" t="s">
        <v>63</v>
      </c>
      <c r="F716" t="str">
        <f t="shared" si="11"/>
        <v>5</v>
      </c>
      <c r="G716" t="s">
        <v>2776</v>
      </c>
      <c r="H716" t="s">
        <v>2777</v>
      </c>
      <c r="I716" t="s">
        <v>37</v>
      </c>
      <c r="J716">
        <v>0.63690000000000002</v>
      </c>
      <c r="K716">
        <v>0</v>
      </c>
      <c r="L716">
        <v>0</v>
      </c>
      <c r="M716">
        <v>0</v>
      </c>
      <c r="N716">
        <v>0</v>
      </c>
      <c r="O716">
        <v>0</v>
      </c>
      <c r="P716">
        <v>0</v>
      </c>
      <c r="Q716">
        <v>0</v>
      </c>
      <c r="R716">
        <v>0</v>
      </c>
      <c r="S716">
        <v>0</v>
      </c>
      <c r="T716">
        <v>0</v>
      </c>
      <c r="U716">
        <v>0</v>
      </c>
      <c r="V716" t="s">
        <v>110</v>
      </c>
      <c r="W716">
        <v>0</v>
      </c>
      <c r="X716" t="s">
        <v>60</v>
      </c>
      <c r="Y716">
        <v>0</v>
      </c>
      <c r="Z716">
        <v>0</v>
      </c>
      <c r="AA716">
        <v>0</v>
      </c>
      <c r="AB716">
        <v>0</v>
      </c>
      <c r="AC716">
        <v>0</v>
      </c>
    </row>
    <row r="717" spans="1:29" x14ac:dyDescent="0.35">
      <c r="A717" t="s">
        <v>31</v>
      </c>
      <c r="B717" t="s">
        <v>32</v>
      </c>
      <c r="C717" t="s">
        <v>2778</v>
      </c>
      <c r="D717" t="s">
        <v>2779</v>
      </c>
      <c r="E717" t="s">
        <v>63</v>
      </c>
      <c r="F717" t="str">
        <f t="shared" si="11"/>
        <v>5</v>
      </c>
      <c r="G717" t="s">
        <v>2780</v>
      </c>
      <c r="H717" t="s">
        <v>2781</v>
      </c>
      <c r="I717" t="s">
        <v>37</v>
      </c>
      <c r="J717">
        <v>0.93589999999999995</v>
      </c>
      <c r="K717">
        <v>0</v>
      </c>
      <c r="L717">
        <v>0</v>
      </c>
      <c r="M717">
        <v>0</v>
      </c>
      <c r="N717">
        <v>0</v>
      </c>
      <c r="O717">
        <v>0</v>
      </c>
      <c r="P717">
        <v>0</v>
      </c>
      <c r="Q717">
        <v>0</v>
      </c>
      <c r="R717">
        <v>0</v>
      </c>
      <c r="S717">
        <v>0</v>
      </c>
      <c r="T717">
        <v>0</v>
      </c>
      <c r="U717">
        <v>0</v>
      </c>
      <c r="V717">
        <v>0</v>
      </c>
      <c r="W717" t="s">
        <v>39</v>
      </c>
      <c r="X717" t="s">
        <v>86</v>
      </c>
      <c r="Y717">
        <v>0</v>
      </c>
      <c r="Z717">
        <v>0</v>
      </c>
      <c r="AA717">
        <v>0</v>
      </c>
      <c r="AB717">
        <v>0</v>
      </c>
      <c r="AC717" t="s">
        <v>30</v>
      </c>
    </row>
    <row r="718" spans="1:29" x14ac:dyDescent="0.35">
      <c r="A718" t="s">
        <v>31</v>
      </c>
      <c r="B718" t="s">
        <v>32</v>
      </c>
      <c r="C718" t="s">
        <v>2782</v>
      </c>
      <c r="D718" t="s">
        <v>2783</v>
      </c>
      <c r="E718" t="s">
        <v>49</v>
      </c>
      <c r="F718" t="str">
        <f t="shared" si="11"/>
        <v>4</v>
      </c>
      <c r="G718" t="s">
        <v>2784</v>
      </c>
      <c r="H718" t="s">
        <v>2785</v>
      </c>
      <c r="I718" t="s">
        <v>37</v>
      </c>
      <c r="J718">
        <v>0.84340000000000004</v>
      </c>
      <c r="K718">
        <v>0</v>
      </c>
      <c r="L718">
        <v>0</v>
      </c>
      <c r="M718">
        <v>0</v>
      </c>
      <c r="N718">
        <v>0</v>
      </c>
      <c r="O718">
        <v>0</v>
      </c>
      <c r="P718">
        <v>0</v>
      </c>
      <c r="Q718">
        <v>0</v>
      </c>
      <c r="R718">
        <v>0</v>
      </c>
      <c r="S718">
        <v>0</v>
      </c>
      <c r="T718">
        <v>0</v>
      </c>
      <c r="U718" t="s">
        <v>31</v>
      </c>
      <c r="V718">
        <v>0</v>
      </c>
      <c r="W718">
        <v>0</v>
      </c>
      <c r="X718" t="s">
        <v>60</v>
      </c>
      <c r="Y718">
        <v>0</v>
      </c>
      <c r="Z718">
        <v>0</v>
      </c>
      <c r="AA718">
        <v>0</v>
      </c>
      <c r="AB718">
        <v>0</v>
      </c>
      <c r="AC718">
        <v>0</v>
      </c>
    </row>
    <row r="719" spans="1:29" x14ac:dyDescent="0.35">
      <c r="A719" t="s">
        <v>31</v>
      </c>
      <c r="B719" t="s">
        <v>32</v>
      </c>
      <c r="C719" t="s">
        <v>2786</v>
      </c>
      <c r="D719" t="s">
        <v>2787</v>
      </c>
      <c r="E719" t="s">
        <v>63</v>
      </c>
      <c r="F719" t="str">
        <f t="shared" si="11"/>
        <v>5</v>
      </c>
      <c r="G719" t="s">
        <v>2788</v>
      </c>
      <c r="H719" t="s">
        <v>2789</v>
      </c>
      <c r="I719" t="s">
        <v>37</v>
      </c>
      <c r="J719">
        <v>0.90990000000000004</v>
      </c>
      <c r="K719">
        <v>0</v>
      </c>
      <c r="L719">
        <v>0</v>
      </c>
      <c r="M719">
        <v>0</v>
      </c>
      <c r="N719">
        <v>0</v>
      </c>
      <c r="O719">
        <v>0</v>
      </c>
      <c r="P719">
        <v>0</v>
      </c>
      <c r="Q719">
        <v>0</v>
      </c>
      <c r="R719">
        <v>0</v>
      </c>
      <c r="S719">
        <v>0</v>
      </c>
      <c r="T719">
        <v>0</v>
      </c>
      <c r="U719">
        <v>0</v>
      </c>
      <c r="V719">
        <v>0</v>
      </c>
      <c r="W719">
        <v>0</v>
      </c>
      <c r="X719">
        <v>0</v>
      </c>
      <c r="Y719">
        <v>0</v>
      </c>
      <c r="Z719">
        <v>0</v>
      </c>
      <c r="AA719">
        <v>0</v>
      </c>
      <c r="AB719">
        <v>0</v>
      </c>
      <c r="AC719">
        <v>0</v>
      </c>
    </row>
    <row r="720" spans="1:29" x14ac:dyDescent="0.35">
      <c r="A720" t="s">
        <v>31</v>
      </c>
      <c r="B720" t="s">
        <v>32</v>
      </c>
      <c r="C720" t="s">
        <v>2790</v>
      </c>
      <c r="D720" t="s">
        <v>2791</v>
      </c>
      <c r="E720" t="s">
        <v>63</v>
      </c>
      <c r="F720" t="str">
        <f t="shared" si="11"/>
        <v>5</v>
      </c>
      <c r="G720" t="s">
        <v>2792</v>
      </c>
      <c r="H720" t="s">
        <v>2793</v>
      </c>
      <c r="I720" t="s">
        <v>37</v>
      </c>
      <c r="J720">
        <v>0.97950000000000004</v>
      </c>
      <c r="K720">
        <v>0</v>
      </c>
      <c r="L720">
        <v>0</v>
      </c>
      <c r="M720">
        <v>0</v>
      </c>
      <c r="N720">
        <v>0</v>
      </c>
      <c r="O720">
        <v>0</v>
      </c>
      <c r="P720">
        <v>0</v>
      </c>
      <c r="Q720">
        <v>0</v>
      </c>
      <c r="R720">
        <v>0</v>
      </c>
      <c r="S720">
        <v>0</v>
      </c>
      <c r="T720">
        <v>0</v>
      </c>
      <c r="U720" t="s">
        <v>31</v>
      </c>
      <c r="V720">
        <v>0</v>
      </c>
      <c r="W720">
        <v>0</v>
      </c>
      <c r="X720" t="s">
        <v>86</v>
      </c>
      <c r="Y720">
        <v>0</v>
      </c>
      <c r="Z720">
        <v>0</v>
      </c>
      <c r="AA720">
        <v>0</v>
      </c>
      <c r="AB720" t="s">
        <v>269</v>
      </c>
      <c r="AC720">
        <v>0</v>
      </c>
    </row>
    <row r="721" spans="1:29" x14ac:dyDescent="0.35">
      <c r="A721" t="s">
        <v>31</v>
      </c>
      <c r="B721" t="s">
        <v>32</v>
      </c>
      <c r="C721" t="s">
        <v>2794</v>
      </c>
      <c r="D721" t="s">
        <v>2795</v>
      </c>
      <c r="E721" t="s">
        <v>63</v>
      </c>
      <c r="F721" t="str">
        <f t="shared" si="11"/>
        <v>5</v>
      </c>
      <c r="G721" t="s">
        <v>2796</v>
      </c>
      <c r="H721" t="s">
        <v>2797</v>
      </c>
      <c r="I721" t="s">
        <v>37</v>
      </c>
      <c r="J721">
        <v>0.96230000000000004</v>
      </c>
      <c r="K721">
        <v>0</v>
      </c>
      <c r="L721">
        <v>0</v>
      </c>
      <c r="M721">
        <v>0</v>
      </c>
      <c r="N721">
        <v>0</v>
      </c>
      <c r="O721">
        <v>0</v>
      </c>
      <c r="P721">
        <v>0</v>
      </c>
      <c r="Q721">
        <v>0</v>
      </c>
      <c r="R721">
        <v>0</v>
      </c>
      <c r="S721">
        <v>0</v>
      </c>
      <c r="T721">
        <v>0</v>
      </c>
      <c r="U721" t="s">
        <v>31</v>
      </c>
      <c r="V721" t="s">
        <v>174</v>
      </c>
      <c r="W721">
        <v>0</v>
      </c>
      <c r="X721" t="s">
        <v>60</v>
      </c>
      <c r="Y721">
        <v>0</v>
      </c>
      <c r="Z721">
        <v>0</v>
      </c>
      <c r="AA721">
        <v>0</v>
      </c>
      <c r="AB721">
        <v>0</v>
      </c>
      <c r="AC721">
        <v>0</v>
      </c>
    </row>
    <row r="722" spans="1:29" x14ac:dyDescent="0.35">
      <c r="A722" t="s">
        <v>31</v>
      </c>
      <c r="B722" t="s">
        <v>32</v>
      </c>
      <c r="C722" t="s">
        <v>2798</v>
      </c>
      <c r="D722" t="s">
        <v>2799</v>
      </c>
      <c r="E722" t="s">
        <v>43</v>
      </c>
      <c r="F722" t="str">
        <f t="shared" si="11"/>
        <v>1</v>
      </c>
      <c r="G722" t="s">
        <v>2800</v>
      </c>
      <c r="H722" t="s">
        <v>2801</v>
      </c>
      <c r="I722" t="s">
        <v>187</v>
      </c>
      <c r="J722">
        <v>-0.7278</v>
      </c>
      <c r="K722">
        <v>0</v>
      </c>
      <c r="L722">
        <v>0</v>
      </c>
      <c r="M722">
        <v>0</v>
      </c>
      <c r="N722">
        <v>0</v>
      </c>
      <c r="O722">
        <v>0</v>
      </c>
      <c r="P722">
        <v>0</v>
      </c>
      <c r="Q722">
        <v>0</v>
      </c>
      <c r="R722">
        <v>0</v>
      </c>
      <c r="S722">
        <v>0</v>
      </c>
      <c r="T722">
        <v>0</v>
      </c>
      <c r="U722">
        <v>0</v>
      </c>
      <c r="V722" t="s">
        <v>38</v>
      </c>
      <c r="W722">
        <v>0</v>
      </c>
      <c r="X722" t="s">
        <v>53</v>
      </c>
      <c r="Y722">
        <v>0</v>
      </c>
      <c r="Z722">
        <v>0</v>
      </c>
      <c r="AA722">
        <v>0</v>
      </c>
      <c r="AB722">
        <v>0</v>
      </c>
      <c r="AC722">
        <v>0</v>
      </c>
    </row>
    <row r="723" spans="1:29" x14ac:dyDescent="0.35">
      <c r="A723" t="s">
        <v>31</v>
      </c>
      <c r="B723" t="s">
        <v>32</v>
      </c>
      <c r="C723" t="s">
        <v>2802</v>
      </c>
      <c r="D723" t="s">
        <v>2803</v>
      </c>
      <c r="E723" t="s">
        <v>43</v>
      </c>
      <c r="F723" t="str">
        <f t="shared" si="11"/>
        <v>1</v>
      </c>
      <c r="G723" t="s">
        <v>2804</v>
      </c>
      <c r="H723" t="s">
        <v>2805</v>
      </c>
      <c r="I723" t="s">
        <v>187</v>
      </c>
      <c r="J723">
        <v>-0.6956</v>
      </c>
      <c r="K723" t="s">
        <v>104</v>
      </c>
      <c r="L723">
        <v>0</v>
      </c>
      <c r="M723">
        <v>0</v>
      </c>
      <c r="N723">
        <v>0</v>
      </c>
      <c r="O723">
        <v>0</v>
      </c>
      <c r="P723">
        <v>0</v>
      </c>
      <c r="Q723">
        <v>0</v>
      </c>
      <c r="R723">
        <v>0</v>
      </c>
      <c r="S723">
        <v>0</v>
      </c>
      <c r="T723">
        <v>0</v>
      </c>
      <c r="U723">
        <v>0</v>
      </c>
      <c r="V723">
        <v>0</v>
      </c>
      <c r="W723">
        <v>0</v>
      </c>
      <c r="X723" t="s">
        <v>60</v>
      </c>
      <c r="Y723">
        <v>0</v>
      </c>
      <c r="Z723">
        <v>0</v>
      </c>
      <c r="AA723">
        <v>0</v>
      </c>
      <c r="AB723" t="s">
        <v>76</v>
      </c>
      <c r="AC723">
        <v>0</v>
      </c>
    </row>
    <row r="724" spans="1:29" x14ac:dyDescent="0.35">
      <c r="A724" t="s">
        <v>31</v>
      </c>
      <c r="B724" t="s">
        <v>32</v>
      </c>
      <c r="C724" t="s">
        <v>2806</v>
      </c>
      <c r="D724" t="s">
        <v>2807</v>
      </c>
      <c r="E724" t="s">
        <v>43</v>
      </c>
      <c r="F724" t="str">
        <f t="shared" si="11"/>
        <v>1</v>
      </c>
      <c r="G724" t="s">
        <v>2808</v>
      </c>
      <c r="H724" t="s">
        <v>2809</v>
      </c>
      <c r="I724" t="s">
        <v>187</v>
      </c>
      <c r="J724">
        <v>-0.84060000000000001</v>
      </c>
      <c r="K724" t="s">
        <v>85</v>
      </c>
      <c r="L724">
        <v>0</v>
      </c>
      <c r="M724">
        <v>0</v>
      </c>
      <c r="N724">
        <v>0</v>
      </c>
      <c r="O724">
        <v>0</v>
      </c>
      <c r="P724">
        <v>0</v>
      </c>
      <c r="Q724">
        <v>0</v>
      </c>
      <c r="R724">
        <v>0</v>
      </c>
      <c r="S724">
        <v>0</v>
      </c>
      <c r="T724">
        <v>0</v>
      </c>
      <c r="U724" t="s">
        <v>31</v>
      </c>
      <c r="V724">
        <v>0</v>
      </c>
      <c r="W724" t="s">
        <v>626</v>
      </c>
      <c r="X724" t="s">
        <v>1436</v>
      </c>
      <c r="Y724">
        <v>0</v>
      </c>
      <c r="Z724">
        <v>0</v>
      </c>
      <c r="AA724">
        <v>0</v>
      </c>
      <c r="AB724" t="s">
        <v>76</v>
      </c>
      <c r="AC724">
        <v>0</v>
      </c>
    </row>
    <row r="725" spans="1:29" x14ac:dyDescent="0.35">
      <c r="A725" t="s">
        <v>31</v>
      </c>
      <c r="B725" t="s">
        <v>32</v>
      </c>
      <c r="C725" t="s">
        <v>2810</v>
      </c>
      <c r="D725" t="s">
        <v>2811</v>
      </c>
      <c r="E725" t="s">
        <v>43</v>
      </c>
      <c r="F725" t="str">
        <f t="shared" si="11"/>
        <v>1</v>
      </c>
      <c r="G725" t="s">
        <v>2812</v>
      </c>
      <c r="H725" t="s">
        <v>2813</v>
      </c>
      <c r="I725" t="s">
        <v>187</v>
      </c>
      <c r="J725">
        <v>-0.5413</v>
      </c>
      <c r="K725">
        <v>0</v>
      </c>
      <c r="L725">
        <v>0</v>
      </c>
      <c r="M725">
        <v>0</v>
      </c>
      <c r="N725">
        <v>0</v>
      </c>
      <c r="O725">
        <v>0</v>
      </c>
      <c r="P725">
        <v>0</v>
      </c>
      <c r="Q725">
        <v>0</v>
      </c>
      <c r="R725">
        <v>0</v>
      </c>
      <c r="S725">
        <v>0</v>
      </c>
      <c r="T725">
        <v>0</v>
      </c>
      <c r="U725">
        <v>0</v>
      </c>
      <c r="V725">
        <v>0</v>
      </c>
      <c r="W725">
        <v>0</v>
      </c>
      <c r="X725" t="s">
        <v>86</v>
      </c>
      <c r="Y725">
        <v>0</v>
      </c>
      <c r="Z725" t="s">
        <v>1515</v>
      </c>
      <c r="AA725">
        <v>0</v>
      </c>
      <c r="AB725">
        <v>0</v>
      </c>
      <c r="AC725">
        <v>0</v>
      </c>
    </row>
    <row r="726" spans="1:29" x14ac:dyDescent="0.35">
      <c r="A726" t="s">
        <v>31</v>
      </c>
      <c r="B726" t="s">
        <v>32</v>
      </c>
      <c r="C726" t="s">
        <v>2814</v>
      </c>
      <c r="D726" t="s">
        <v>2815</v>
      </c>
      <c r="E726" t="s">
        <v>490</v>
      </c>
      <c r="F726" t="str">
        <f t="shared" si="11"/>
        <v>2</v>
      </c>
      <c r="G726" t="s">
        <v>2816</v>
      </c>
      <c r="H726" t="s">
        <v>2817</v>
      </c>
      <c r="I726" t="s">
        <v>187</v>
      </c>
      <c r="J726">
        <v>-0.27550000000000002</v>
      </c>
      <c r="K726">
        <v>0</v>
      </c>
      <c r="L726">
        <v>0</v>
      </c>
      <c r="M726">
        <v>0</v>
      </c>
      <c r="N726">
        <v>0</v>
      </c>
      <c r="O726">
        <v>0</v>
      </c>
      <c r="P726">
        <v>0</v>
      </c>
      <c r="Q726">
        <v>0</v>
      </c>
      <c r="R726">
        <v>0</v>
      </c>
      <c r="S726">
        <v>0</v>
      </c>
      <c r="T726">
        <v>0</v>
      </c>
      <c r="U726" t="s">
        <v>31</v>
      </c>
      <c r="V726">
        <v>0</v>
      </c>
      <c r="W726">
        <v>0</v>
      </c>
      <c r="X726">
        <v>0</v>
      </c>
      <c r="Y726">
        <v>0</v>
      </c>
      <c r="Z726">
        <v>0</v>
      </c>
      <c r="AA726">
        <v>0</v>
      </c>
      <c r="AB726">
        <v>0</v>
      </c>
      <c r="AC726">
        <v>0</v>
      </c>
    </row>
    <row r="727" spans="1:29" x14ac:dyDescent="0.35">
      <c r="A727" t="s">
        <v>31</v>
      </c>
      <c r="B727" t="s">
        <v>32</v>
      </c>
      <c r="C727" t="s">
        <v>2818</v>
      </c>
      <c r="D727" t="s">
        <v>2819</v>
      </c>
      <c r="E727" t="s">
        <v>35</v>
      </c>
      <c r="F727" t="str">
        <f t="shared" si="11"/>
        <v>3</v>
      </c>
      <c r="G727" t="s">
        <v>2820</v>
      </c>
      <c r="H727" t="s">
        <v>2821</v>
      </c>
      <c r="I727" t="s">
        <v>37</v>
      </c>
      <c r="J727">
        <v>0.55010000000000003</v>
      </c>
      <c r="K727" t="s">
        <v>104</v>
      </c>
      <c r="L727">
        <v>0</v>
      </c>
      <c r="M727">
        <v>0</v>
      </c>
      <c r="N727">
        <v>0</v>
      </c>
      <c r="O727">
        <v>0</v>
      </c>
      <c r="P727">
        <v>0</v>
      </c>
      <c r="Q727">
        <v>0</v>
      </c>
      <c r="R727">
        <v>0</v>
      </c>
      <c r="S727">
        <v>0</v>
      </c>
      <c r="T727">
        <v>0</v>
      </c>
      <c r="U727" t="s">
        <v>31</v>
      </c>
      <c r="V727">
        <v>0</v>
      </c>
      <c r="W727" t="s">
        <v>692</v>
      </c>
      <c r="X727" t="s">
        <v>53</v>
      </c>
      <c r="Y727">
        <v>0</v>
      </c>
      <c r="Z727">
        <v>0</v>
      </c>
      <c r="AA727">
        <v>0</v>
      </c>
      <c r="AB727">
        <v>0</v>
      </c>
      <c r="AC727" t="s">
        <v>30</v>
      </c>
    </row>
    <row r="728" spans="1:29" x14ac:dyDescent="0.35">
      <c r="A728" t="s">
        <v>31</v>
      </c>
      <c r="B728" t="s">
        <v>32</v>
      </c>
      <c r="C728" t="s">
        <v>2822</v>
      </c>
      <c r="D728" t="s">
        <v>2823</v>
      </c>
      <c r="E728" t="s">
        <v>63</v>
      </c>
      <c r="F728" t="str">
        <f t="shared" si="11"/>
        <v>5</v>
      </c>
      <c r="G728" t="s">
        <v>2824</v>
      </c>
      <c r="H728" t="s">
        <v>2825</v>
      </c>
      <c r="I728" t="s">
        <v>37</v>
      </c>
      <c r="J728">
        <v>0.88049999999999995</v>
      </c>
      <c r="K728">
        <v>0</v>
      </c>
      <c r="L728">
        <v>0</v>
      </c>
      <c r="M728">
        <v>0</v>
      </c>
      <c r="N728">
        <v>0</v>
      </c>
      <c r="O728">
        <v>0</v>
      </c>
      <c r="P728">
        <v>0</v>
      </c>
      <c r="Q728">
        <v>0</v>
      </c>
      <c r="R728">
        <v>0</v>
      </c>
      <c r="S728">
        <v>0</v>
      </c>
      <c r="T728">
        <v>0</v>
      </c>
      <c r="U728" t="s">
        <v>31</v>
      </c>
      <c r="V728">
        <v>0</v>
      </c>
      <c r="W728">
        <v>0</v>
      </c>
      <c r="X728" t="s">
        <v>135</v>
      </c>
      <c r="Y728">
        <v>0</v>
      </c>
      <c r="Z728">
        <v>0</v>
      </c>
      <c r="AA728">
        <v>0</v>
      </c>
      <c r="AB728" t="s">
        <v>76</v>
      </c>
      <c r="AC728">
        <v>0</v>
      </c>
    </row>
    <row r="729" spans="1:29" x14ac:dyDescent="0.35">
      <c r="A729" t="s">
        <v>31</v>
      </c>
      <c r="B729" t="s">
        <v>32</v>
      </c>
      <c r="C729" t="s">
        <v>2826</v>
      </c>
      <c r="D729" t="s">
        <v>2827</v>
      </c>
      <c r="E729" t="s">
        <v>63</v>
      </c>
      <c r="F729" t="str">
        <f t="shared" si="11"/>
        <v>5</v>
      </c>
      <c r="G729" t="s">
        <v>2828</v>
      </c>
      <c r="H729" t="s">
        <v>2829</v>
      </c>
      <c r="I729" t="s">
        <v>37</v>
      </c>
      <c r="J729">
        <v>0.97370000000000001</v>
      </c>
      <c r="K729">
        <v>0</v>
      </c>
      <c r="L729">
        <v>0</v>
      </c>
      <c r="M729">
        <v>0</v>
      </c>
      <c r="N729">
        <v>0</v>
      </c>
      <c r="O729">
        <v>0</v>
      </c>
      <c r="P729">
        <v>0</v>
      </c>
      <c r="Q729">
        <v>0</v>
      </c>
      <c r="R729">
        <v>0</v>
      </c>
      <c r="S729">
        <v>0</v>
      </c>
      <c r="T729">
        <v>0</v>
      </c>
      <c r="U729">
        <v>0</v>
      </c>
      <c r="V729">
        <v>0</v>
      </c>
      <c r="W729" t="s">
        <v>39</v>
      </c>
      <c r="X729">
        <v>0</v>
      </c>
      <c r="Y729" t="s">
        <v>302</v>
      </c>
      <c r="Z729">
        <v>0</v>
      </c>
      <c r="AA729">
        <v>0</v>
      </c>
      <c r="AB729" t="s">
        <v>76</v>
      </c>
      <c r="AC729" t="s">
        <v>30</v>
      </c>
    </row>
    <row r="730" spans="1:29" x14ac:dyDescent="0.35">
      <c r="A730" t="s">
        <v>31</v>
      </c>
      <c r="B730" t="s">
        <v>32</v>
      </c>
      <c r="C730" t="s">
        <v>2830</v>
      </c>
      <c r="D730" t="s">
        <v>2831</v>
      </c>
      <c r="E730" t="s">
        <v>63</v>
      </c>
      <c r="F730" t="str">
        <f t="shared" si="11"/>
        <v>5</v>
      </c>
      <c r="G730" t="s">
        <v>2832</v>
      </c>
      <c r="H730" t="s">
        <v>2833</v>
      </c>
      <c r="I730" t="s">
        <v>37</v>
      </c>
      <c r="J730">
        <v>0.91400000000000003</v>
      </c>
      <c r="K730">
        <v>0</v>
      </c>
      <c r="L730">
        <v>0</v>
      </c>
      <c r="M730">
        <v>0</v>
      </c>
      <c r="N730">
        <v>0</v>
      </c>
      <c r="O730">
        <v>0</v>
      </c>
      <c r="P730">
        <v>0</v>
      </c>
      <c r="Q730">
        <v>0</v>
      </c>
      <c r="R730">
        <v>0</v>
      </c>
      <c r="S730">
        <v>0</v>
      </c>
      <c r="T730">
        <v>0</v>
      </c>
      <c r="U730">
        <v>0</v>
      </c>
      <c r="V730">
        <v>0</v>
      </c>
      <c r="W730">
        <v>0</v>
      </c>
      <c r="X730">
        <v>0</v>
      </c>
      <c r="Y730">
        <v>0</v>
      </c>
      <c r="Z730">
        <v>0</v>
      </c>
      <c r="AA730">
        <v>0</v>
      </c>
      <c r="AB730">
        <v>0</v>
      </c>
      <c r="AC730">
        <v>0</v>
      </c>
    </row>
    <row r="731" spans="1:29" x14ac:dyDescent="0.35">
      <c r="A731" t="s">
        <v>31</v>
      </c>
      <c r="B731" t="s">
        <v>32</v>
      </c>
      <c r="C731" t="s">
        <v>2834</v>
      </c>
      <c r="D731" t="s">
        <v>2835</v>
      </c>
      <c r="E731" t="s">
        <v>49</v>
      </c>
      <c r="F731" t="str">
        <f t="shared" si="11"/>
        <v>4</v>
      </c>
      <c r="G731" t="s">
        <v>2836</v>
      </c>
      <c r="H731" t="s">
        <v>2837</v>
      </c>
      <c r="I731" t="s">
        <v>99</v>
      </c>
      <c r="J731">
        <v>0</v>
      </c>
      <c r="K731">
        <v>0</v>
      </c>
      <c r="L731">
        <v>0</v>
      </c>
      <c r="M731">
        <v>0</v>
      </c>
      <c r="N731">
        <v>0</v>
      </c>
      <c r="O731">
        <v>0</v>
      </c>
      <c r="P731">
        <v>0</v>
      </c>
      <c r="Q731">
        <v>0</v>
      </c>
      <c r="R731">
        <v>0</v>
      </c>
      <c r="S731">
        <v>0</v>
      </c>
      <c r="T731">
        <v>0</v>
      </c>
      <c r="U731" t="s">
        <v>31</v>
      </c>
      <c r="V731">
        <v>0</v>
      </c>
      <c r="W731">
        <v>0</v>
      </c>
      <c r="X731" t="s">
        <v>60</v>
      </c>
      <c r="Y731">
        <v>0</v>
      </c>
      <c r="Z731">
        <v>0</v>
      </c>
      <c r="AA731">
        <v>0</v>
      </c>
      <c r="AB731">
        <v>0</v>
      </c>
      <c r="AC731">
        <v>0</v>
      </c>
    </row>
    <row r="732" spans="1:29" x14ac:dyDescent="0.35">
      <c r="A732" t="s">
        <v>31</v>
      </c>
      <c r="B732" t="s">
        <v>32</v>
      </c>
      <c r="C732" t="s">
        <v>2838</v>
      </c>
      <c r="D732" t="s">
        <v>2839</v>
      </c>
      <c r="E732" t="s">
        <v>490</v>
      </c>
      <c r="F732" t="str">
        <f t="shared" si="11"/>
        <v>2</v>
      </c>
      <c r="G732" t="s">
        <v>2840</v>
      </c>
      <c r="H732" t="s">
        <v>2841</v>
      </c>
      <c r="I732" t="s">
        <v>37</v>
      </c>
      <c r="J732">
        <v>0.77829999999999999</v>
      </c>
      <c r="K732">
        <v>0</v>
      </c>
      <c r="L732">
        <v>0</v>
      </c>
      <c r="M732">
        <v>0</v>
      </c>
      <c r="N732">
        <v>0</v>
      </c>
      <c r="O732">
        <v>0</v>
      </c>
      <c r="P732">
        <v>0</v>
      </c>
      <c r="Q732">
        <v>0</v>
      </c>
      <c r="R732">
        <v>0</v>
      </c>
      <c r="S732">
        <v>0</v>
      </c>
      <c r="T732">
        <v>0</v>
      </c>
      <c r="U732" t="s">
        <v>31</v>
      </c>
      <c r="V732">
        <v>0</v>
      </c>
      <c r="W732">
        <v>0</v>
      </c>
      <c r="X732" t="s">
        <v>135</v>
      </c>
      <c r="Y732">
        <v>0</v>
      </c>
      <c r="Z732">
        <v>0</v>
      </c>
      <c r="AA732">
        <v>0</v>
      </c>
      <c r="AB732">
        <v>0</v>
      </c>
      <c r="AC732">
        <v>0</v>
      </c>
    </row>
    <row r="733" spans="1:29" x14ac:dyDescent="0.35">
      <c r="A733" t="s">
        <v>31</v>
      </c>
      <c r="B733" t="s">
        <v>32</v>
      </c>
      <c r="C733" t="s">
        <v>2842</v>
      </c>
      <c r="D733" t="s">
        <v>2843</v>
      </c>
      <c r="E733" t="s">
        <v>63</v>
      </c>
      <c r="F733" t="str">
        <f t="shared" si="11"/>
        <v>5</v>
      </c>
      <c r="G733" t="s">
        <v>2844</v>
      </c>
      <c r="H733" t="s">
        <v>2845</v>
      </c>
      <c r="I733" t="s">
        <v>37</v>
      </c>
      <c r="J733">
        <v>0.69079999999999997</v>
      </c>
      <c r="K733">
        <v>0</v>
      </c>
      <c r="L733">
        <v>0</v>
      </c>
      <c r="M733">
        <v>0</v>
      </c>
      <c r="N733">
        <v>0</v>
      </c>
      <c r="O733">
        <v>0</v>
      </c>
      <c r="P733">
        <v>0</v>
      </c>
      <c r="Q733">
        <v>0</v>
      </c>
      <c r="R733">
        <v>0</v>
      </c>
      <c r="S733">
        <v>0</v>
      </c>
      <c r="T733">
        <v>0</v>
      </c>
      <c r="U733">
        <v>0</v>
      </c>
      <c r="V733">
        <v>0</v>
      </c>
      <c r="W733">
        <v>0</v>
      </c>
      <c r="X733" t="s">
        <v>60</v>
      </c>
      <c r="Y733">
        <v>0</v>
      </c>
      <c r="Z733">
        <v>0</v>
      </c>
      <c r="AA733">
        <v>0</v>
      </c>
      <c r="AB733">
        <v>0</v>
      </c>
      <c r="AC733">
        <v>0</v>
      </c>
    </row>
    <row r="734" spans="1:29" x14ac:dyDescent="0.35">
      <c r="A734" t="s">
        <v>31</v>
      </c>
      <c r="B734" t="s">
        <v>32</v>
      </c>
      <c r="C734" t="s">
        <v>2846</v>
      </c>
      <c r="D734" t="s">
        <v>2847</v>
      </c>
      <c r="E734" t="s">
        <v>63</v>
      </c>
      <c r="F734" t="str">
        <f t="shared" si="11"/>
        <v>5</v>
      </c>
      <c r="G734" t="s">
        <v>2848</v>
      </c>
      <c r="H734" t="s">
        <v>2849</v>
      </c>
      <c r="I734" t="s">
        <v>37</v>
      </c>
      <c r="J734">
        <v>0.90410000000000001</v>
      </c>
      <c r="K734">
        <v>0</v>
      </c>
      <c r="L734">
        <v>0</v>
      </c>
      <c r="M734">
        <v>0</v>
      </c>
      <c r="N734">
        <v>0</v>
      </c>
      <c r="O734">
        <v>0</v>
      </c>
      <c r="P734">
        <v>0</v>
      </c>
      <c r="Q734">
        <v>0</v>
      </c>
      <c r="R734">
        <v>0</v>
      </c>
      <c r="S734">
        <v>0</v>
      </c>
      <c r="T734">
        <v>0</v>
      </c>
      <c r="U734">
        <v>0</v>
      </c>
      <c r="V734">
        <v>0</v>
      </c>
      <c r="W734" t="s">
        <v>39</v>
      </c>
      <c r="X734" t="s">
        <v>60</v>
      </c>
      <c r="Y734">
        <v>0</v>
      </c>
      <c r="Z734">
        <v>0</v>
      </c>
      <c r="AA734">
        <v>0</v>
      </c>
      <c r="AB734" t="s">
        <v>269</v>
      </c>
      <c r="AC734">
        <v>0</v>
      </c>
    </row>
    <row r="735" spans="1:29" x14ac:dyDescent="0.35">
      <c r="A735" t="s">
        <v>31</v>
      </c>
      <c r="B735" t="s">
        <v>32</v>
      </c>
      <c r="C735" t="s">
        <v>1739</v>
      </c>
      <c r="D735" t="s">
        <v>2850</v>
      </c>
      <c r="E735" t="s">
        <v>63</v>
      </c>
      <c r="F735" t="str">
        <f t="shared" si="11"/>
        <v>5</v>
      </c>
      <c r="G735" t="s">
        <v>2851</v>
      </c>
      <c r="H735" t="s">
        <v>2852</v>
      </c>
      <c r="I735" t="s">
        <v>37</v>
      </c>
      <c r="J735">
        <v>0.57189999999999996</v>
      </c>
      <c r="K735">
        <v>0</v>
      </c>
      <c r="L735">
        <v>0</v>
      </c>
      <c r="M735">
        <v>0</v>
      </c>
      <c r="N735">
        <v>0</v>
      </c>
      <c r="O735" t="s">
        <v>927</v>
      </c>
      <c r="P735">
        <v>0</v>
      </c>
      <c r="Q735">
        <v>0</v>
      </c>
      <c r="R735">
        <v>0</v>
      </c>
      <c r="S735">
        <v>0</v>
      </c>
      <c r="T735">
        <v>0</v>
      </c>
      <c r="U735" t="s">
        <v>31</v>
      </c>
      <c r="V735">
        <v>0</v>
      </c>
      <c r="W735">
        <v>0</v>
      </c>
      <c r="X735" t="s">
        <v>223</v>
      </c>
      <c r="Y735">
        <v>0</v>
      </c>
      <c r="Z735">
        <v>0</v>
      </c>
      <c r="AA735">
        <v>0</v>
      </c>
      <c r="AB735">
        <v>0</v>
      </c>
      <c r="AC735">
        <v>0</v>
      </c>
    </row>
    <row r="736" spans="1:29" x14ac:dyDescent="0.35">
      <c r="A736" t="s">
        <v>31</v>
      </c>
      <c r="B736" t="s">
        <v>32</v>
      </c>
      <c r="C736" t="s">
        <v>2853</v>
      </c>
      <c r="D736" t="s">
        <v>2854</v>
      </c>
      <c r="E736" t="s">
        <v>63</v>
      </c>
      <c r="F736" t="str">
        <f t="shared" si="11"/>
        <v>5</v>
      </c>
      <c r="G736" t="s">
        <v>2855</v>
      </c>
      <c r="H736" t="s">
        <v>2856</v>
      </c>
      <c r="I736" t="s">
        <v>37</v>
      </c>
      <c r="J736">
        <v>0.92300000000000004</v>
      </c>
      <c r="K736">
        <v>0</v>
      </c>
      <c r="L736">
        <v>0</v>
      </c>
      <c r="M736">
        <v>0</v>
      </c>
      <c r="N736">
        <v>0</v>
      </c>
      <c r="O736">
        <v>0</v>
      </c>
      <c r="P736">
        <v>0</v>
      </c>
      <c r="Q736">
        <v>0</v>
      </c>
      <c r="R736">
        <v>0</v>
      </c>
      <c r="S736">
        <v>0</v>
      </c>
      <c r="T736">
        <v>0</v>
      </c>
      <c r="U736">
        <v>0</v>
      </c>
      <c r="V736">
        <v>0</v>
      </c>
      <c r="W736">
        <v>0</v>
      </c>
      <c r="X736" t="s">
        <v>86</v>
      </c>
      <c r="Y736">
        <v>0</v>
      </c>
      <c r="Z736">
        <v>0</v>
      </c>
      <c r="AA736">
        <v>0</v>
      </c>
      <c r="AB736">
        <v>0</v>
      </c>
      <c r="AC736" t="s">
        <v>30</v>
      </c>
    </row>
    <row r="737" spans="1:29" x14ac:dyDescent="0.35">
      <c r="A737" t="s">
        <v>31</v>
      </c>
      <c r="B737" t="s">
        <v>32</v>
      </c>
      <c r="C737" t="s">
        <v>2857</v>
      </c>
      <c r="D737" t="s">
        <v>2858</v>
      </c>
      <c r="E737" t="s">
        <v>63</v>
      </c>
      <c r="F737" t="str">
        <f t="shared" si="11"/>
        <v>5</v>
      </c>
      <c r="G737" t="s">
        <v>2859</v>
      </c>
      <c r="H737" t="s">
        <v>2860</v>
      </c>
      <c r="I737" t="s">
        <v>37</v>
      </c>
      <c r="J737">
        <v>0.76590000000000003</v>
      </c>
      <c r="K737" t="s">
        <v>295</v>
      </c>
      <c r="L737">
        <v>0</v>
      </c>
      <c r="M737">
        <v>0</v>
      </c>
      <c r="N737">
        <v>0</v>
      </c>
      <c r="O737">
        <v>0</v>
      </c>
      <c r="P737">
        <v>0</v>
      </c>
      <c r="Q737">
        <v>0</v>
      </c>
      <c r="R737">
        <v>0</v>
      </c>
      <c r="S737">
        <v>0</v>
      </c>
      <c r="T737">
        <v>0</v>
      </c>
      <c r="U737" t="s">
        <v>31</v>
      </c>
      <c r="V737">
        <v>0</v>
      </c>
      <c r="W737">
        <v>0</v>
      </c>
      <c r="X737" t="s">
        <v>286</v>
      </c>
      <c r="Y737" t="s">
        <v>390</v>
      </c>
      <c r="Z737">
        <v>0</v>
      </c>
      <c r="AA737">
        <v>0</v>
      </c>
      <c r="AB737">
        <v>0</v>
      </c>
      <c r="AC737">
        <v>0</v>
      </c>
    </row>
    <row r="738" spans="1:29" x14ac:dyDescent="0.35">
      <c r="A738" t="s">
        <v>31</v>
      </c>
      <c r="B738" t="s">
        <v>32</v>
      </c>
      <c r="C738" t="s">
        <v>2861</v>
      </c>
      <c r="D738" t="s">
        <v>2862</v>
      </c>
      <c r="E738" t="s">
        <v>63</v>
      </c>
      <c r="F738" t="str">
        <f t="shared" si="11"/>
        <v>5</v>
      </c>
      <c r="G738" t="s">
        <v>2863</v>
      </c>
      <c r="H738" t="s">
        <v>2864</v>
      </c>
      <c r="I738" t="s">
        <v>37</v>
      </c>
      <c r="J738">
        <v>0.90039999999999998</v>
      </c>
      <c r="K738">
        <v>0</v>
      </c>
      <c r="L738">
        <v>0</v>
      </c>
      <c r="M738">
        <v>0</v>
      </c>
      <c r="N738">
        <v>0</v>
      </c>
      <c r="O738">
        <v>0</v>
      </c>
      <c r="P738">
        <v>0</v>
      </c>
      <c r="Q738">
        <v>0</v>
      </c>
      <c r="R738">
        <v>0</v>
      </c>
      <c r="S738">
        <v>0</v>
      </c>
      <c r="T738">
        <v>0</v>
      </c>
      <c r="U738" t="s">
        <v>31</v>
      </c>
      <c r="V738">
        <v>0</v>
      </c>
      <c r="W738" t="s">
        <v>39</v>
      </c>
      <c r="X738" t="s">
        <v>286</v>
      </c>
      <c r="Y738">
        <v>0</v>
      </c>
      <c r="Z738">
        <v>0</v>
      </c>
      <c r="AA738">
        <v>0</v>
      </c>
      <c r="AB738">
        <v>0</v>
      </c>
      <c r="AC738">
        <v>0</v>
      </c>
    </row>
    <row r="739" spans="1:29" x14ac:dyDescent="0.35">
      <c r="A739" t="s">
        <v>31</v>
      </c>
      <c r="B739" t="s">
        <v>32</v>
      </c>
      <c r="C739" t="s">
        <v>2865</v>
      </c>
      <c r="D739" t="s">
        <v>2866</v>
      </c>
      <c r="E739" t="s">
        <v>35</v>
      </c>
      <c r="F739" t="str">
        <f t="shared" si="11"/>
        <v>3</v>
      </c>
      <c r="G739" t="s">
        <v>2867</v>
      </c>
      <c r="H739" t="s">
        <v>2868</v>
      </c>
      <c r="I739" t="s">
        <v>37</v>
      </c>
      <c r="J739">
        <v>0.82679999999999998</v>
      </c>
      <c r="K739">
        <v>0</v>
      </c>
      <c r="L739">
        <v>0</v>
      </c>
      <c r="M739">
        <v>0</v>
      </c>
      <c r="N739">
        <v>0</v>
      </c>
      <c r="O739">
        <v>0</v>
      </c>
      <c r="P739">
        <v>0</v>
      </c>
      <c r="Q739">
        <v>0</v>
      </c>
      <c r="R739">
        <v>0</v>
      </c>
      <c r="S739">
        <v>0</v>
      </c>
      <c r="T739">
        <v>0</v>
      </c>
      <c r="U739">
        <v>0</v>
      </c>
      <c r="V739">
        <v>0</v>
      </c>
      <c r="W739">
        <v>0</v>
      </c>
      <c r="X739" t="s">
        <v>86</v>
      </c>
      <c r="Y739">
        <v>0</v>
      </c>
      <c r="Z739">
        <v>0</v>
      </c>
      <c r="AA739">
        <v>0</v>
      </c>
      <c r="AB739" t="s">
        <v>76</v>
      </c>
      <c r="AC739" t="s">
        <v>30</v>
      </c>
    </row>
    <row r="740" spans="1:29" x14ac:dyDescent="0.35">
      <c r="A740" t="s">
        <v>31</v>
      </c>
      <c r="B740" t="s">
        <v>32</v>
      </c>
      <c r="C740" t="s">
        <v>2869</v>
      </c>
      <c r="D740" t="s">
        <v>2870</v>
      </c>
      <c r="E740" t="s">
        <v>43</v>
      </c>
      <c r="F740" t="str">
        <f t="shared" si="11"/>
        <v>1</v>
      </c>
      <c r="G740" t="s">
        <v>2871</v>
      </c>
      <c r="H740" t="s">
        <v>2872</v>
      </c>
      <c r="I740" t="s">
        <v>187</v>
      </c>
      <c r="J740">
        <v>-0.99019999999999997</v>
      </c>
      <c r="K740">
        <v>0</v>
      </c>
      <c r="L740">
        <v>0</v>
      </c>
      <c r="M740">
        <v>0</v>
      </c>
      <c r="N740">
        <v>0</v>
      </c>
      <c r="O740">
        <v>0</v>
      </c>
      <c r="P740">
        <v>0</v>
      </c>
      <c r="Q740" t="s">
        <v>2873</v>
      </c>
      <c r="R740">
        <v>0</v>
      </c>
      <c r="S740">
        <v>0</v>
      </c>
      <c r="T740">
        <v>0</v>
      </c>
      <c r="U740" t="s">
        <v>31</v>
      </c>
      <c r="V740">
        <v>0</v>
      </c>
      <c r="W740" t="s">
        <v>626</v>
      </c>
      <c r="X740" t="s">
        <v>168</v>
      </c>
      <c r="Y740">
        <v>0</v>
      </c>
      <c r="Z740">
        <v>0</v>
      </c>
      <c r="AA740">
        <v>0</v>
      </c>
      <c r="AB740">
        <v>0</v>
      </c>
      <c r="AC740" t="s">
        <v>30</v>
      </c>
    </row>
    <row r="741" spans="1:29" x14ac:dyDescent="0.35">
      <c r="A741" t="s">
        <v>31</v>
      </c>
      <c r="B741" t="s">
        <v>32</v>
      </c>
      <c r="C741" t="s">
        <v>2874</v>
      </c>
      <c r="D741" t="s">
        <v>2875</v>
      </c>
      <c r="E741" t="s">
        <v>63</v>
      </c>
      <c r="F741" t="str">
        <f t="shared" si="11"/>
        <v>5</v>
      </c>
      <c r="G741" t="s">
        <v>2876</v>
      </c>
      <c r="H741" t="s">
        <v>2877</v>
      </c>
      <c r="I741" t="s">
        <v>37</v>
      </c>
      <c r="J741">
        <v>0.99009999999999998</v>
      </c>
      <c r="K741">
        <v>0</v>
      </c>
      <c r="L741">
        <v>0</v>
      </c>
      <c r="M741">
        <v>0</v>
      </c>
      <c r="N741">
        <v>0</v>
      </c>
      <c r="O741">
        <v>0</v>
      </c>
      <c r="P741">
        <v>0</v>
      </c>
      <c r="Q741">
        <v>0</v>
      </c>
      <c r="R741">
        <v>0</v>
      </c>
      <c r="S741">
        <v>0</v>
      </c>
      <c r="T741">
        <v>0</v>
      </c>
      <c r="U741">
        <v>0</v>
      </c>
      <c r="V741">
        <v>0</v>
      </c>
      <c r="W741" t="s">
        <v>39</v>
      </c>
      <c r="X741">
        <v>0</v>
      </c>
      <c r="Y741">
        <v>0</v>
      </c>
      <c r="Z741">
        <v>0</v>
      </c>
      <c r="AA741">
        <v>0</v>
      </c>
      <c r="AB741">
        <v>0</v>
      </c>
      <c r="AC741" t="s">
        <v>30</v>
      </c>
    </row>
    <row r="742" spans="1:29" x14ac:dyDescent="0.35">
      <c r="A742" t="s">
        <v>31</v>
      </c>
      <c r="B742" t="s">
        <v>32</v>
      </c>
      <c r="C742" t="s">
        <v>2878</v>
      </c>
      <c r="D742" t="s">
        <v>2879</v>
      </c>
      <c r="E742" t="s">
        <v>63</v>
      </c>
      <c r="F742" t="str">
        <f t="shared" si="11"/>
        <v>5</v>
      </c>
      <c r="G742" t="s">
        <v>2880</v>
      </c>
      <c r="H742" t="s">
        <v>2881</v>
      </c>
      <c r="I742" t="s">
        <v>37</v>
      </c>
      <c r="J742">
        <v>0.57189999999999996</v>
      </c>
      <c r="K742">
        <v>0</v>
      </c>
      <c r="L742">
        <v>0</v>
      </c>
      <c r="M742">
        <v>0</v>
      </c>
      <c r="N742">
        <v>0</v>
      </c>
      <c r="O742">
        <v>0</v>
      </c>
      <c r="P742">
        <v>0</v>
      </c>
      <c r="Q742">
        <v>0</v>
      </c>
      <c r="R742">
        <v>0</v>
      </c>
      <c r="S742">
        <v>0</v>
      </c>
      <c r="T742">
        <v>0</v>
      </c>
      <c r="U742">
        <v>0</v>
      </c>
      <c r="V742">
        <v>0</v>
      </c>
      <c r="W742">
        <v>0</v>
      </c>
      <c r="X742">
        <v>0</v>
      </c>
      <c r="Y742">
        <v>0</v>
      </c>
      <c r="Z742">
        <v>0</v>
      </c>
      <c r="AA742">
        <v>0</v>
      </c>
      <c r="AB742">
        <v>0</v>
      </c>
      <c r="AC742">
        <v>0</v>
      </c>
    </row>
    <row r="743" spans="1:29" x14ac:dyDescent="0.35">
      <c r="A743" t="s">
        <v>31</v>
      </c>
      <c r="B743" t="s">
        <v>32</v>
      </c>
      <c r="C743" t="s">
        <v>2882</v>
      </c>
      <c r="D743" t="s">
        <v>2883</v>
      </c>
      <c r="E743" t="s">
        <v>63</v>
      </c>
      <c r="F743" t="str">
        <f t="shared" si="11"/>
        <v>5</v>
      </c>
      <c r="G743" t="s">
        <v>2884</v>
      </c>
      <c r="H743" t="s">
        <v>2885</v>
      </c>
      <c r="I743" t="s">
        <v>37</v>
      </c>
      <c r="J743">
        <v>0.8276</v>
      </c>
      <c r="K743">
        <v>0</v>
      </c>
      <c r="L743">
        <v>0</v>
      </c>
      <c r="M743">
        <v>0</v>
      </c>
      <c r="N743">
        <v>0</v>
      </c>
      <c r="O743">
        <v>0</v>
      </c>
      <c r="P743">
        <v>0</v>
      </c>
      <c r="Q743">
        <v>0</v>
      </c>
      <c r="R743">
        <v>0</v>
      </c>
      <c r="S743">
        <v>0</v>
      </c>
      <c r="T743">
        <v>0</v>
      </c>
      <c r="U743">
        <v>0</v>
      </c>
      <c r="V743">
        <v>0</v>
      </c>
      <c r="W743" t="s">
        <v>39</v>
      </c>
      <c r="X743">
        <v>0</v>
      </c>
      <c r="Y743">
        <v>0</v>
      </c>
      <c r="Z743">
        <v>0</v>
      </c>
      <c r="AA743">
        <v>0</v>
      </c>
      <c r="AB743">
        <v>0</v>
      </c>
      <c r="AC743">
        <v>0</v>
      </c>
    </row>
    <row r="744" spans="1:29" x14ac:dyDescent="0.35">
      <c r="A744" t="s">
        <v>31</v>
      </c>
      <c r="B744" t="s">
        <v>32</v>
      </c>
      <c r="C744" t="s">
        <v>2886</v>
      </c>
      <c r="D744" t="s">
        <v>2887</v>
      </c>
      <c r="E744" t="s">
        <v>63</v>
      </c>
      <c r="F744" t="str">
        <f t="shared" si="11"/>
        <v>5</v>
      </c>
      <c r="G744" t="s">
        <v>2888</v>
      </c>
      <c r="H744" t="s">
        <v>2889</v>
      </c>
      <c r="I744" t="s">
        <v>99</v>
      </c>
      <c r="J744">
        <v>0</v>
      </c>
      <c r="K744">
        <v>0</v>
      </c>
      <c r="L744">
        <v>0</v>
      </c>
      <c r="M744">
        <v>0</v>
      </c>
      <c r="N744">
        <v>0</v>
      </c>
      <c r="O744">
        <v>0</v>
      </c>
      <c r="P744">
        <v>0</v>
      </c>
      <c r="Q744">
        <v>0</v>
      </c>
      <c r="R744">
        <v>0</v>
      </c>
      <c r="S744">
        <v>0</v>
      </c>
      <c r="T744">
        <v>0</v>
      </c>
      <c r="U744">
        <v>0</v>
      </c>
      <c r="V744">
        <v>0</v>
      </c>
      <c r="W744">
        <v>0</v>
      </c>
      <c r="X744" t="s">
        <v>223</v>
      </c>
      <c r="Y744">
        <v>0</v>
      </c>
      <c r="Z744">
        <v>0</v>
      </c>
      <c r="AA744">
        <v>0</v>
      </c>
      <c r="AB744">
        <v>0</v>
      </c>
      <c r="AC744">
        <v>0</v>
      </c>
    </row>
    <row r="745" spans="1:29" x14ac:dyDescent="0.35">
      <c r="A745" t="s">
        <v>31</v>
      </c>
      <c r="B745" t="s">
        <v>32</v>
      </c>
      <c r="C745" t="s">
        <v>2890</v>
      </c>
      <c r="D745" t="s">
        <v>2891</v>
      </c>
      <c r="E745" t="s">
        <v>63</v>
      </c>
      <c r="F745" t="str">
        <f t="shared" si="11"/>
        <v>5</v>
      </c>
      <c r="G745" t="s">
        <v>2892</v>
      </c>
      <c r="H745" t="s">
        <v>2893</v>
      </c>
      <c r="I745" t="s">
        <v>37</v>
      </c>
      <c r="J745">
        <v>0.61129999999999995</v>
      </c>
      <c r="K745">
        <v>0</v>
      </c>
      <c r="L745">
        <v>0</v>
      </c>
      <c r="M745">
        <v>0</v>
      </c>
      <c r="N745">
        <v>0</v>
      </c>
      <c r="O745">
        <v>0</v>
      </c>
      <c r="P745">
        <v>0</v>
      </c>
      <c r="Q745">
        <v>0</v>
      </c>
      <c r="R745">
        <v>0</v>
      </c>
      <c r="S745">
        <v>0</v>
      </c>
      <c r="T745">
        <v>0</v>
      </c>
      <c r="U745">
        <v>0</v>
      </c>
      <c r="V745">
        <v>0</v>
      </c>
      <c r="W745">
        <v>0</v>
      </c>
      <c r="X745">
        <v>0</v>
      </c>
      <c r="Y745">
        <v>0</v>
      </c>
      <c r="Z745">
        <v>0</v>
      </c>
      <c r="AA745">
        <v>0</v>
      </c>
      <c r="AB745">
        <v>0</v>
      </c>
      <c r="AC745">
        <v>0</v>
      </c>
    </row>
    <row r="746" spans="1:29" x14ac:dyDescent="0.35">
      <c r="A746" t="s">
        <v>31</v>
      </c>
      <c r="B746" t="s">
        <v>32</v>
      </c>
      <c r="C746" t="s">
        <v>2894</v>
      </c>
      <c r="D746" t="s">
        <v>2895</v>
      </c>
      <c r="E746" t="s">
        <v>63</v>
      </c>
      <c r="F746" t="str">
        <f t="shared" si="11"/>
        <v>5</v>
      </c>
      <c r="G746" t="s">
        <v>2896</v>
      </c>
      <c r="H746" t="s">
        <v>2897</v>
      </c>
      <c r="I746" t="s">
        <v>37</v>
      </c>
      <c r="J746">
        <v>0.97109999999999996</v>
      </c>
      <c r="K746">
        <v>0</v>
      </c>
      <c r="L746">
        <v>0</v>
      </c>
      <c r="M746">
        <v>0</v>
      </c>
      <c r="N746">
        <v>0</v>
      </c>
      <c r="O746">
        <v>0</v>
      </c>
      <c r="P746">
        <v>0</v>
      </c>
      <c r="Q746">
        <v>0</v>
      </c>
      <c r="R746">
        <v>0</v>
      </c>
      <c r="S746">
        <v>0</v>
      </c>
      <c r="T746">
        <v>0</v>
      </c>
      <c r="U746" t="s">
        <v>31</v>
      </c>
      <c r="V746">
        <v>0</v>
      </c>
      <c r="W746" t="s">
        <v>692</v>
      </c>
      <c r="X746" t="s">
        <v>297</v>
      </c>
      <c r="Y746">
        <v>0</v>
      </c>
      <c r="Z746">
        <v>0</v>
      </c>
      <c r="AA746">
        <v>0</v>
      </c>
      <c r="AB746">
        <v>0</v>
      </c>
      <c r="AC746">
        <v>0</v>
      </c>
    </row>
    <row r="747" spans="1:29" x14ac:dyDescent="0.35">
      <c r="A747" t="s">
        <v>31</v>
      </c>
      <c r="B747" t="s">
        <v>32</v>
      </c>
      <c r="C747" t="s">
        <v>2898</v>
      </c>
      <c r="D747" t="s">
        <v>2899</v>
      </c>
      <c r="E747" t="s">
        <v>43</v>
      </c>
      <c r="F747" t="str">
        <f t="shared" si="11"/>
        <v>1</v>
      </c>
      <c r="G747" t="s">
        <v>2900</v>
      </c>
      <c r="H747" t="s">
        <v>2901</v>
      </c>
      <c r="I747" t="s">
        <v>187</v>
      </c>
      <c r="J747">
        <v>-0.40189999999999998</v>
      </c>
      <c r="K747">
        <v>0</v>
      </c>
      <c r="L747">
        <v>0</v>
      </c>
      <c r="M747">
        <v>0</v>
      </c>
      <c r="N747">
        <v>0</v>
      </c>
      <c r="O747">
        <v>0</v>
      </c>
      <c r="P747">
        <v>0</v>
      </c>
      <c r="Q747">
        <v>0</v>
      </c>
      <c r="R747">
        <v>0</v>
      </c>
      <c r="S747">
        <v>0</v>
      </c>
      <c r="T747">
        <v>0</v>
      </c>
      <c r="U747" t="s">
        <v>31</v>
      </c>
      <c r="V747">
        <v>0</v>
      </c>
      <c r="W747">
        <v>0</v>
      </c>
      <c r="X747" t="s">
        <v>223</v>
      </c>
      <c r="Y747">
        <v>0</v>
      </c>
      <c r="Z747">
        <v>0</v>
      </c>
      <c r="AA747">
        <v>0</v>
      </c>
      <c r="AB747">
        <v>0</v>
      </c>
      <c r="AC747">
        <v>0</v>
      </c>
    </row>
    <row r="748" spans="1:29" x14ac:dyDescent="0.35">
      <c r="A748" t="s">
        <v>31</v>
      </c>
      <c r="B748" t="s">
        <v>32</v>
      </c>
      <c r="C748" t="s">
        <v>2902</v>
      </c>
      <c r="D748" t="s">
        <v>2903</v>
      </c>
      <c r="E748" t="s">
        <v>63</v>
      </c>
      <c r="F748" t="str">
        <f t="shared" si="11"/>
        <v>5</v>
      </c>
      <c r="G748" t="s">
        <v>2904</v>
      </c>
      <c r="H748" t="s">
        <v>2905</v>
      </c>
      <c r="I748" t="s">
        <v>37</v>
      </c>
      <c r="J748">
        <v>0.90229999999999999</v>
      </c>
      <c r="K748">
        <v>0</v>
      </c>
      <c r="L748">
        <v>0</v>
      </c>
      <c r="M748">
        <v>0</v>
      </c>
      <c r="N748">
        <v>0</v>
      </c>
      <c r="O748">
        <v>0</v>
      </c>
      <c r="P748">
        <v>0</v>
      </c>
      <c r="Q748">
        <v>0</v>
      </c>
      <c r="R748">
        <v>0</v>
      </c>
      <c r="S748">
        <v>0</v>
      </c>
      <c r="T748">
        <v>0</v>
      </c>
      <c r="U748">
        <v>0</v>
      </c>
      <c r="V748">
        <v>0</v>
      </c>
      <c r="W748">
        <v>0</v>
      </c>
      <c r="X748" t="s">
        <v>135</v>
      </c>
      <c r="Y748">
        <v>0</v>
      </c>
      <c r="Z748">
        <v>0</v>
      </c>
      <c r="AA748">
        <v>0</v>
      </c>
      <c r="AB748">
        <v>0</v>
      </c>
      <c r="AC748" t="s">
        <v>391</v>
      </c>
    </row>
    <row r="749" spans="1:29" x14ac:dyDescent="0.35">
      <c r="A749" t="s">
        <v>31</v>
      </c>
      <c r="B749" t="s">
        <v>32</v>
      </c>
      <c r="C749" t="s">
        <v>2906</v>
      </c>
      <c r="D749" t="s">
        <v>2907</v>
      </c>
      <c r="E749" t="s">
        <v>490</v>
      </c>
      <c r="F749" t="str">
        <f t="shared" si="11"/>
        <v>2</v>
      </c>
      <c r="G749" t="s">
        <v>2908</v>
      </c>
      <c r="H749" t="s">
        <v>2909</v>
      </c>
      <c r="I749" t="s">
        <v>99</v>
      </c>
      <c r="J749">
        <v>0</v>
      </c>
      <c r="K749">
        <v>0</v>
      </c>
      <c r="L749">
        <v>0</v>
      </c>
      <c r="M749">
        <v>0</v>
      </c>
      <c r="N749">
        <v>0</v>
      </c>
      <c r="O749">
        <v>0</v>
      </c>
      <c r="P749">
        <v>0</v>
      </c>
      <c r="Q749">
        <v>0</v>
      </c>
      <c r="R749">
        <v>0</v>
      </c>
      <c r="S749">
        <v>0</v>
      </c>
      <c r="T749">
        <v>0</v>
      </c>
      <c r="U749">
        <v>0</v>
      </c>
      <c r="V749">
        <v>0</v>
      </c>
      <c r="W749">
        <v>0</v>
      </c>
      <c r="X749" t="s">
        <v>223</v>
      </c>
      <c r="Y749">
        <v>0</v>
      </c>
      <c r="Z749">
        <v>0</v>
      </c>
      <c r="AA749">
        <v>0</v>
      </c>
      <c r="AB749">
        <v>0</v>
      </c>
      <c r="AC749">
        <v>0</v>
      </c>
    </row>
    <row r="750" spans="1:29" x14ac:dyDescent="0.35">
      <c r="A750" t="s">
        <v>31</v>
      </c>
      <c r="B750" t="s">
        <v>32</v>
      </c>
      <c r="C750" t="s">
        <v>776</v>
      </c>
      <c r="D750" t="s">
        <v>2910</v>
      </c>
      <c r="E750" t="s">
        <v>63</v>
      </c>
      <c r="F750" t="str">
        <f t="shared" si="11"/>
        <v>5</v>
      </c>
      <c r="G750" t="s">
        <v>2911</v>
      </c>
      <c r="H750" t="s">
        <v>2912</v>
      </c>
      <c r="I750" t="s">
        <v>37</v>
      </c>
      <c r="J750">
        <v>0.90590000000000004</v>
      </c>
      <c r="K750" t="s">
        <v>85</v>
      </c>
      <c r="L750">
        <v>0</v>
      </c>
      <c r="M750">
        <v>0</v>
      </c>
      <c r="N750">
        <v>0</v>
      </c>
      <c r="O750">
        <v>0</v>
      </c>
      <c r="P750">
        <v>0</v>
      </c>
      <c r="Q750">
        <v>0</v>
      </c>
      <c r="R750">
        <v>0</v>
      </c>
      <c r="S750">
        <v>0</v>
      </c>
      <c r="T750">
        <v>0</v>
      </c>
      <c r="U750">
        <v>0</v>
      </c>
      <c r="V750">
        <v>0</v>
      </c>
      <c r="W750">
        <v>0</v>
      </c>
      <c r="X750" t="s">
        <v>223</v>
      </c>
      <c r="Y750">
        <v>0</v>
      </c>
      <c r="Z750">
        <v>0</v>
      </c>
      <c r="AA750">
        <v>0</v>
      </c>
      <c r="AB750" t="s">
        <v>269</v>
      </c>
      <c r="AC750">
        <v>0</v>
      </c>
    </row>
    <row r="751" spans="1:29" x14ac:dyDescent="0.35">
      <c r="A751" t="s">
        <v>31</v>
      </c>
      <c r="B751" t="s">
        <v>32</v>
      </c>
      <c r="C751" t="s">
        <v>2913</v>
      </c>
      <c r="D751" t="s">
        <v>2914</v>
      </c>
      <c r="E751" t="s">
        <v>63</v>
      </c>
      <c r="F751" t="str">
        <f t="shared" si="11"/>
        <v>5</v>
      </c>
      <c r="G751" t="s">
        <v>444</v>
      </c>
      <c r="H751" t="s">
        <v>2915</v>
      </c>
      <c r="I751" t="s">
        <v>37</v>
      </c>
      <c r="J751">
        <v>0.98599999999999999</v>
      </c>
      <c r="K751">
        <v>0</v>
      </c>
      <c r="L751">
        <v>0</v>
      </c>
      <c r="M751">
        <v>0</v>
      </c>
      <c r="N751">
        <v>0</v>
      </c>
      <c r="O751">
        <v>0</v>
      </c>
      <c r="P751">
        <v>0</v>
      </c>
      <c r="Q751">
        <v>0</v>
      </c>
      <c r="R751">
        <v>0</v>
      </c>
      <c r="S751">
        <v>0</v>
      </c>
      <c r="T751">
        <v>0</v>
      </c>
      <c r="U751" t="s">
        <v>31</v>
      </c>
      <c r="V751">
        <v>0</v>
      </c>
      <c r="W751" t="s">
        <v>39</v>
      </c>
      <c r="X751" t="s">
        <v>60</v>
      </c>
      <c r="Y751">
        <v>0</v>
      </c>
      <c r="Z751" t="s">
        <v>1515</v>
      </c>
      <c r="AA751">
        <v>0</v>
      </c>
      <c r="AB751">
        <v>0</v>
      </c>
      <c r="AC751" t="s">
        <v>30</v>
      </c>
    </row>
    <row r="752" spans="1:29" x14ac:dyDescent="0.35">
      <c r="A752" t="s">
        <v>31</v>
      </c>
      <c r="B752" t="s">
        <v>32</v>
      </c>
      <c r="C752" t="s">
        <v>2916</v>
      </c>
      <c r="D752" t="s">
        <v>2917</v>
      </c>
      <c r="E752" t="s">
        <v>63</v>
      </c>
      <c r="F752" t="str">
        <f t="shared" si="11"/>
        <v>5</v>
      </c>
      <c r="G752" t="s">
        <v>2918</v>
      </c>
      <c r="H752" t="s">
        <v>2919</v>
      </c>
      <c r="I752" t="s">
        <v>37</v>
      </c>
      <c r="J752">
        <v>0.70830000000000004</v>
      </c>
      <c r="K752">
        <v>0</v>
      </c>
      <c r="L752">
        <v>0</v>
      </c>
      <c r="M752">
        <v>0</v>
      </c>
      <c r="N752">
        <v>0</v>
      </c>
      <c r="O752">
        <v>0</v>
      </c>
      <c r="P752">
        <v>0</v>
      </c>
      <c r="Q752">
        <v>0</v>
      </c>
      <c r="R752">
        <v>0</v>
      </c>
      <c r="S752">
        <v>0</v>
      </c>
      <c r="T752">
        <v>0</v>
      </c>
      <c r="U752" t="s">
        <v>31</v>
      </c>
      <c r="V752">
        <v>0</v>
      </c>
      <c r="W752">
        <v>0</v>
      </c>
      <c r="X752" t="s">
        <v>60</v>
      </c>
      <c r="Y752">
        <v>0</v>
      </c>
      <c r="Z752">
        <v>0</v>
      </c>
      <c r="AA752">
        <v>0</v>
      </c>
      <c r="AB752">
        <v>0</v>
      </c>
      <c r="AC752">
        <v>0</v>
      </c>
    </row>
    <row r="753" spans="1:29" x14ac:dyDescent="0.35">
      <c r="A753" t="s">
        <v>31</v>
      </c>
      <c r="B753" t="s">
        <v>32</v>
      </c>
      <c r="C753" t="s">
        <v>2920</v>
      </c>
      <c r="D753" t="s">
        <v>2921</v>
      </c>
      <c r="E753" t="s">
        <v>63</v>
      </c>
      <c r="F753" t="str">
        <f t="shared" si="11"/>
        <v>5</v>
      </c>
      <c r="G753" t="s">
        <v>2922</v>
      </c>
      <c r="H753" t="s">
        <v>2923</v>
      </c>
      <c r="I753" t="s">
        <v>37</v>
      </c>
      <c r="J753">
        <v>0.61150000000000004</v>
      </c>
      <c r="K753" t="s">
        <v>104</v>
      </c>
      <c r="L753">
        <v>0</v>
      </c>
      <c r="M753">
        <v>0</v>
      </c>
      <c r="N753">
        <v>0</v>
      </c>
      <c r="O753">
        <v>0</v>
      </c>
      <c r="P753">
        <v>0</v>
      </c>
      <c r="Q753">
        <v>0</v>
      </c>
      <c r="R753">
        <v>0</v>
      </c>
      <c r="S753">
        <v>0</v>
      </c>
      <c r="T753">
        <v>0</v>
      </c>
      <c r="U753">
        <v>0</v>
      </c>
      <c r="V753">
        <v>0</v>
      </c>
      <c r="W753">
        <v>0</v>
      </c>
      <c r="X753">
        <v>0</v>
      </c>
      <c r="Y753">
        <v>0</v>
      </c>
      <c r="Z753">
        <v>0</v>
      </c>
      <c r="AA753">
        <v>0</v>
      </c>
      <c r="AB753" t="s">
        <v>76</v>
      </c>
      <c r="AC753" t="s">
        <v>30</v>
      </c>
    </row>
    <row r="754" spans="1:29" x14ac:dyDescent="0.35">
      <c r="A754" t="s">
        <v>31</v>
      </c>
      <c r="B754" t="s">
        <v>32</v>
      </c>
      <c r="C754" t="s">
        <v>2924</v>
      </c>
      <c r="D754" t="s">
        <v>2925</v>
      </c>
      <c r="E754" t="s">
        <v>63</v>
      </c>
      <c r="F754" t="str">
        <f t="shared" si="11"/>
        <v>5</v>
      </c>
      <c r="G754" t="s">
        <v>2926</v>
      </c>
      <c r="H754" t="s">
        <v>2927</v>
      </c>
      <c r="I754" t="s">
        <v>37</v>
      </c>
      <c r="J754">
        <v>0.40189999999999998</v>
      </c>
      <c r="K754" t="s">
        <v>85</v>
      </c>
      <c r="L754">
        <v>0</v>
      </c>
      <c r="M754">
        <v>0</v>
      </c>
      <c r="N754">
        <v>0</v>
      </c>
      <c r="O754">
        <v>0</v>
      </c>
      <c r="P754">
        <v>0</v>
      </c>
      <c r="Q754">
        <v>0</v>
      </c>
      <c r="R754">
        <v>0</v>
      </c>
      <c r="S754">
        <v>0</v>
      </c>
      <c r="T754">
        <v>0</v>
      </c>
      <c r="U754">
        <v>0</v>
      </c>
      <c r="V754">
        <v>0</v>
      </c>
      <c r="W754" t="s">
        <v>39</v>
      </c>
      <c r="X754">
        <v>0</v>
      </c>
      <c r="Y754">
        <v>0</v>
      </c>
      <c r="Z754">
        <v>0</v>
      </c>
      <c r="AA754">
        <v>0</v>
      </c>
      <c r="AB754">
        <v>0</v>
      </c>
      <c r="AC754">
        <v>0</v>
      </c>
    </row>
    <row r="755" spans="1:29" x14ac:dyDescent="0.35">
      <c r="A755" t="s">
        <v>31</v>
      </c>
      <c r="B755" t="s">
        <v>32</v>
      </c>
      <c r="C755" t="s">
        <v>2928</v>
      </c>
      <c r="D755" t="s">
        <v>2929</v>
      </c>
      <c r="E755" t="s">
        <v>63</v>
      </c>
      <c r="F755" t="str">
        <f t="shared" si="11"/>
        <v>5</v>
      </c>
      <c r="G755" t="s">
        <v>2930</v>
      </c>
      <c r="H755" t="s">
        <v>2931</v>
      </c>
      <c r="I755" t="s">
        <v>37</v>
      </c>
      <c r="J755">
        <v>9.5899999999999999E-2</v>
      </c>
      <c r="K755">
        <v>0</v>
      </c>
      <c r="L755">
        <v>0</v>
      </c>
      <c r="M755">
        <v>0</v>
      </c>
      <c r="N755">
        <v>0</v>
      </c>
      <c r="O755">
        <v>0</v>
      </c>
      <c r="P755">
        <v>0</v>
      </c>
      <c r="Q755">
        <v>0</v>
      </c>
      <c r="R755">
        <v>0</v>
      </c>
      <c r="S755">
        <v>0</v>
      </c>
      <c r="T755">
        <v>0</v>
      </c>
      <c r="U755" t="s">
        <v>31</v>
      </c>
      <c r="V755">
        <v>0</v>
      </c>
      <c r="W755">
        <v>0</v>
      </c>
      <c r="X755" t="s">
        <v>168</v>
      </c>
      <c r="Y755">
        <v>0</v>
      </c>
      <c r="Z755">
        <v>0</v>
      </c>
      <c r="AA755">
        <v>0</v>
      </c>
      <c r="AB755">
        <v>0</v>
      </c>
      <c r="AC755">
        <v>0</v>
      </c>
    </row>
    <row r="756" spans="1:29" x14ac:dyDescent="0.35">
      <c r="A756" t="s">
        <v>31</v>
      </c>
      <c r="B756" t="s">
        <v>32</v>
      </c>
      <c r="C756" t="s">
        <v>2932</v>
      </c>
      <c r="D756" t="s">
        <v>2933</v>
      </c>
      <c r="E756" t="s">
        <v>49</v>
      </c>
      <c r="F756" t="str">
        <f t="shared" si="11"/>
        <v>4</v>
      </c>
      <c r="G756" t="s">
        <v>2934</v>
      </c>
      <c r="H756" t="s">
        <v>2935</v>
      </c>
      <c r="I756" t="s">
        <v>37</v>
      </c>
      <c r="J756">
        <v>0.61150000000000004</v>
      </c>
      <c r="K756">
        <v>0</v>
      </c>
      <c r="L756">
        <v>0</v>
      </c>
      <c r="M756">
        <v>0</v>
      </c>
      <c r="N756">
        <v>0</v>
      </c>
      <c r="O756">
        <v>0</v>
      </c>
      <c r="P756">
        <v>0</v>
      </c>
      <c r="Q756">
        <v>0</v>
      </c>
      <c r="R756">
        <v>0</v>
      </c>
      <c r="S756">
        <v>0</v>
      </c>
      <c r="T756">
        <v>0</v>
      </c>
      <c r="U756">
        <v>0</v>
      </c>
      <c r="V756">
        <v>0</v>
      </c>
      <c r="W756" t="s">
        <v>39</v>
      </c>
      <c r="X756">
        <v>0</v>
      </c>
      <c r="Y756">
        <v>0</v>
      </c>
      <c r="Z756">
        <v>0</v>
      </c>
      <c r="AA756">
        <v>0</v>
      </c>
      <c r="AB756">
        <v>0</v>
      </c>
      <c r="AC756" t="s">
        <v>30</v>
      </c>
    </row>
    <row r="757" spans="1:29" x14ac:dyDescent="0.35">
      <c r="A757" t="s">
        <v>31</v>
      </c>
      <c r="B757" t="s">
        <v>32</v>
      </c>
      <c r="C757" t="s">
        <v>2936</v>
      </c>
      <c r="D757" t="s">
        <v>2937</v>
      </c>
      <c r="E757" t="s">
        <v>63</v>
      </c>
      <c r="F757" t="str">
        <f t="shared" si="11"/>
        <v>5</v>
      </c>
      <c r="G757" t="s">
        <v>2938</v>
      </c>
      <c r="H757" t="s">
        <v>2939</v>
      </c>
      <c r="I757" t="s">
        <v>37</v>
      </c>
      <c r="J757">
        <v>0.92569999999999997</v>
      </c>
      <c r="K757" t="s">
        <v>85</v>
      </c>
      <c r="L757">
        <v>0</v>
      </c>
      <c r="M757">
        <v>0</v>
      </c>
      <c r="N757">
        <v>0</v>
      </c>
      <c r="O757">
        <v>0</v>
      </c>
      <c r="P757">
        <v>0</v>
      </c>
      <c r="Q757">
        <v>0</v>
      </c>
      <c r="R757">
        <v>0</v>
      </c>
      <c r="S757">
        <v>0</v>
      </c>
      <c r="T757">
        <v>0</v>
      </c>
      <c r="U757">
        <v>0</v>
      </c>
      <c r="V757">
        <v>0</v>
      </c>
      <c r="W757">
        <v>0</v>
      </c>
      <c r="X757" t="s">
        <v>269</v>
      </c>
      <c r="Y757">
        <v>0</v>
      </c>
      <c r="Z757">
        <v>0</v>
      </c>
      <c r="AA757">
        <v>0</v>
      </c>
      <c r="AB757" t="s">
        <v>430</v>
      </c>
      <c r="AC757">
        <v>0</v>
      </c>
    </row>
    <row r="758" spans="1:29" x14ac:dyDescent="0.35">
      <c r="A758" t="s">
        <v>31</v>
      </c>
      <c r="B758" t="s">
        <v>32</v>
      </c>
      <c r="C758" t="s">
        <v>2940</v>
      </c>
      <c r="D758" t="s">
        <v>2941</v>
      </c>
      <c r="E758" t="s">
        <v>63</v>
      </c>
      <c r="F758" t="str">
        <f t="shared" si="11"/>
        <v>5</v>
      </c>
      <c r="G758" t="s">
        <v>2942</v>
      </c>
      <c r="H758" t="s">
        <v>2943</v>
      </c>
      <c r="I758" t="s">
        <v>37</v>
      </c>
      <c r="J758">
        <v>0.95130000000000003</v>
      </c>
      <c r="K758">
        <v>0</v>
      </c>
      <c r="L758">
        <v>0</v>
      </c>
      <c r="M758">
        <v>0</v>
      </c>
      <c r="N758">
        <v>0</v>
      </c>
      <c r="O758">
        <v>0</v>
      </c>
      <c r="P758">
        <v>0</v>
      </c>
      <c r="Q758">
        <v>0</v>
      </c>
      <c r="R758">
        <v>0</v>
      </c>
      <c r="S758">
        <v>0</v>
      </c>
      <c r="T758">
        <v>0</v>
      </c>
      <c r="U758" t="s">
        <v>31</v>
      </c>
      <c r="V758">
        <v>0</v>
      </c>
      <c r="W758">
        <v>0</v>
      </c>
      <c r="X758" t="s">
        <v>60</v>
      </c>
      <c r="Y758">
        <v>0</v>
      </c>
      <c r="Z758">
        <v>0</v>
      </c>
      <c r="AA758">
        <v>0</v>
      </c>
      <c r="AB758">
        <v>0</v>
      </c>
      <c r="AC758">
        <v>0</v>
      </c>
    </row>
    <row r="759" spans="1:29" x14ac:dyDescent="0.35">
      <c r="A759" t="s">
        <v>31</v>
      </c>
      <c r="B759" t="s">
        <v>32</v>
      </c>
      <c r="C759" t="s">
        <v>2944</v>
      </c>
      <c r="D759" t="s">
        <v>2945</v>
      </c>
      <c r="E759" t="s">
        <v>49</v>
      </c>
      <c r="F759" t="str">
        <f t="shared" si="11"/>
        <v>4</v>
      </c>
      <c r="G759" t="s">
        <v>2946</v>
      </c>
      <c r="H759" t="s">
        <v>2947</v>
      </c>
      <c r="I759" t="s">
        <v>37</v>
      </c>
      <c r="J759">
        <v>0.83409999999999995</v>
      </c>
      <c r="K759">
        <v>0</v>
      </c>
      <c r="L759">
        <v>0</v>
      </c>
      <c r="M759">
        <v>0</v>
      </c>
      <c r="N759">
        <v>0</v>
      </c>
      <c r="O759">
        <v>0</v>
      </c>
      <c r="P759">
        <v>0</v>
      </c>
      <c r="Q759">
        <v>0</v>
      </c>
      <c r="R759">
        <v>0</v>
      </c>
      <c r="S759">
        <v>0</v>
      </c>
      <c r="T759">
        <v>0</v>
      </c>
      <c r="U759">
        <v>0</v>
      </c>
      <c r="V759">
        <v>0</v>
      </c>
      <c r="W759">
        <v>0</v>
      </c>
      <c r="X759" t="s">
        <v>2948</v>
      </c>
      <c r="Y759">
        <v>0</v>
      </c>
      <c r="Z759">
        <v>0</v>
      </c>
      <c r="AA759">
        <v>0</v>
      </c>
      <c r="AB759">
        <v>0</v>
      </c>
      <c r="AC759">
        <v>0</v>
      </c>
    </row>
    <row r="760" spans="1:29" x14ac:dyDescent="0.35">
      <c r="A760" t="s">
        <v>31</v>
      </c>
      <c r="B760" t="s">
        <v>32</v>
      </c>
      <c r="C760" t="s">
        <v>2949</v>
      </c>
      <c r="D760" t="s">
        <v>2950</v>
      </c>
      <c r="E760" t="s">
        <v>43</v>
      </c>
      <c r="F760" t="str">
        <f t="shared" si="11"/>
        <v>1</v>
      </c>
      <c r="G760" t="s">
        <v>2951</v>
      </c>
      <c r="H760" t="s">
        <v>2952</v>
      </c>
      <c r="I760" t="s">
        <v>37</v>
      </c>
      <c r="J760">
        <v>0.17449999999999999</v>
      </c>
      <c r="K760">
        <v>0</v>
      </c>
      <c r="L760">
        <v>0</v>
      </c>
      <c r="M760">
        <v>0</v>
      </c>
      <c r="N760">
        <v>0</v>
      </c>
      <c r="O760">
        <v>0</v>
      </c>
      <c r="P760">
        <v>0</v>
      </c>
      <c r="Q760">
        <v>0</v>
      </c>
      <c r="R760">
        <v>0</v>
      </c>
      <c r="S760">
        <v>0</v>
      </c>
      <c r="T760">
        <v>0</v>
      </c>
      <c r="U760" t="s">
        <v>31</v>
      </c>
      <c r="V760">
        <v>0</v>
      </c>
      <c r="W760" t="s">
        <v>39</v>
      </c>
      <c r="X760" t="s">
        <v>53</v>
      </c>
      <c r="Y760" t="s">
        <v>390</v>
      </c>
      <c r="Z760" t="s">
        <v>40</v>
      </c>
      <c r="AA760">
        <v>0</v>
      </c>
      <c r="AB760" t="s">
        <v>76</v>
      </c>
      <c r="AC760">
        <v>0</v>
      </c>
    </row>
    <row r="761" spans="1:29" x14ac:dyDescent="0.35">
      <c r="A761" t="s">
        <v>31</v>
      </c>
      <c r="B761" t="s">
        <v>32</v>
      </c>
      <c r="C761" t="s">
        <v>2953</v>
      </c>
      <c r="D761" t="s">
        <v>2954</v>
      </c>
      <c r="E761" t="s">
        <v>63</v>
      </c>
      <c r="F761" t="str">
        <f t="shared" si="11"/>
        <v>5</v>
      </c>
      <c r="G761" t="s">
        <v>2955</v>
      </c>
      <c r="H761" t="s">
        <v>2956</v>
      </c>
      <c r="I761" t="s">
        <v>37</v>
      </c>
      <c r="J761">
        <v>0.82679999999999998</v>
      </c>
      <c r="K761">
        <v>0</v>
      </c>
      <c r="L761">
        <v>0</v>
      </c>
      <c r="M761">
        <v>0</v>
      </c>
      <c r="N761">
        <v>0</v>
      </c>
      <c r="O761">
        <v>0</v>
      </c>
      <c r="P761">
        <v>0</v>
      </c>
      <c r="Q761">
        <v>0</v>
      </c>
      <c r="R761">
        <v>0</v>
      </c>
      <c r="S761">
        <v>0</v>
      </c>
      <c r="T761">
        <v>0</v>
      </c>
      <c r="U761" t="s">
        <v>31</v>
      </c>
      <c r="V761">
        <v>0</v>
      </c>
      <c r="W761">
        <v>0</v>
      </c>
      <c r="X761" t="s">
        <v>86</v>
      </c>
      <c r="Y761">
        <v>0</v>
      </c>
      <c r="Z761">
        <v>0</v>
      </c>
      <c r="AA761">
        <v>0</v>
      </c>
      <c r="AB761" t="s">
        <v>76</v>
      </c>
      <c r="AC761">
        <v>0</v>
      </c>
    </row>
    <row r="762" spans="1:29" x14ac:dyDescent="0.35">
      <c r="A762" t="s">
        <v>31</v>
      </c>
      <c r="B762" t="s">
        <v>32</v>
      </c>
      <c r="C762" t="s">
        <v>2957</v>
      </c>
      <c r="D762" t="s">
        <v>2958</v>
      </c>
      <c r="E762" t="s">
        <v>63</v>
      </c>
      <c r="F762" t="str">
        <f t="shared" si="11"/>
        <v>5</v>
      </c>
      <c r="G762" t="s">
        <v>2959</v>
      </c>
      <c r="H762" t="s">
        <v>2960</v>
      </c>
      <c r="I762" t="s">
        <v>37</v>
      </c>
      <c r="J762">
        <v>0.82140000000000002</v>
      </c>
      <c r="K762">
        <v>0</v>
      </c>
      <c r="L762">
        <v>0</v>
      </c>
      <c r="M762">
        <v>0</v>
      </c>
      <c r="N762">
        <v>0</v>
      </c>
      <c r="O762">
        <v>0</v>
      </c>
      <c r="P762">
        <v>0</v>
      </c>
      <c r="Q762">
        <v>0</v>
      </c>
      <c r="R762">
        <v>0</v>
      </c>
      <c r="S762">
        <v>0</v>
      </c>
      <c r="T762">
        <v>0</v>
      </c>
      <c r="U762">
        <v>0</v>
      </c>
      <c r="V762">
        <v>0</v>
      </c>
      <c r="W762">
        <v>0</v>
      </c>
      <c r="X762" t="s">
        <v>86</v>
      </c>
      <c r="Y762">
        <v>0</v>
      </c>
      <c r="Z762">
        <v>0</v>
      </c>
      <c r="AA762">
        <v>0</v>
      </c>
      <c r="AB762">
        <v>0</v>
      </c>
      <c r="AC762">
        <v>0</v>
      </c>
    </row>
    <row r="763" spans="1:29" x14ac:dyDescent="0.35">
      <c r="A763" t="s">
        <v>31</v>
      </c>
      <c r="B763" t="s">
        <v>32</v>
      </c>
      <c r="C763" t="s">
        <v>2961</v>
      </c>
      <c r="D763" t="s">
        <v>2962</v>
      </c>
      <c r="E763" t="s">
        <v>35</v>
      </c>
      <c r="F763" t="str">
        <f t="shared" si="11"/>
        <v>3</v>
      </c>
      <c r="G763" t="s">
        <v>2963</v>
      </c>
      <c r="H763" t="s">
        <v>2964</v>
      </c>
      <c r="I763" t="s">
        <v>187</v>
      </c>
      <c r="J763">
        <v>-0.85880000000000001</v>
      </c>
      <c r="K763">
        <v>0</v>
      </c>
      <c r="L763">
        <v>0</v>
      </c>
      <c r="M763">
        <v>0</v>
      </c>
      <c r="N763">
        <v>0</v>
      </c>
      <c r="O763">
        <v>0</v>
      </c>
      <c r="P763">
        <v>0</v>
      </c>
      <c r="Q763">
        <v>0</v>
      </c>
      <c r="R763">
        <v>0</v>
      </c>
      <c r="S763">
        <v>0</v>
      </c>
      <c r="T763">
        <v>0</v>
      </c>
      <c r="U763">
        <v>0</v>
      </c>
      <c r="V763">
        <v>0</v>
      </c>
      <c r="W763" t="s">
        <v>39</v>
      </c>
      <c r="X763" t="s">
        <v>168</v>
      </c>
      <c r="Y763" t="s">
        <v>302</v>
      </c>
      <c r="Z763">
        <v>0</v>
      </c>
      <c r="AA763">
        <v>0</v>
      </c>
      <c r="AB763">
        <v>0</v>
      </c>
      <c r="AC763">
        <v>0</v>
      </c>
    </row>
    <row r="764" spans="1:29" x14ac:dyDescent="0.35">
      <c r="A764" t="s">
        <v>31</v>
      </c>
      <c r="B764" t="s">
        <v>32</v>
      </c>
      <c r="C764" t="s">
        <v>738</v>
      </c>
      <c r="D764" t="s">
        <v>2965</v>
      </c>
      <c r="E764" t="s">
        <v>35</v>
      </c>
      <c r="F764" t="str">
        <f t="shared" si="11"/>
        <v>3</v>
      </c>
      <c r="G764" t="s">
        <v>2966</v>
      </c>
      <c r="H764" t="s">
        <v>2967</v>
      </c>
      <c r="I764" t="s">
        <v>37</v>
      </c>
      <c r="J764">
        <v>0.89339999999999997</v>
      </c>
      <c r="K764">
        <v>0</v>
      </c>
      <c r="L764">
        <v>0</v>
      </c>
      <c r="M764">
        <v>0</v>
      </c>
      <c r="N764">
        <v>0</v>
      </c>
      <c r="O764">
        <v>0</v>
      </c>
      <c r="P764">
        <v>0</v>
      </c>
      <c r="Q764">
        <v>0</v>
      </c>
      <c r="R764">
        <v>0</v>
      </c>
      <c r="S764">
        <v>0</v>
      </c>
      <c r="T764">
        <v>0</v>
      </c>
      <c r="U764">
        <v>0</v>
      </c>
      <c r="V764">
        <v>0</v>
      </c>
      <c r="W764">
        <v>0</v>
      </c>
      <c r="X764" t="s">
        <v>86</v>
      </c>
      <c r="Y764">
        <v>0</v>
      </c>
      <c r="Z764">
        <v>0</v>
      </c>
      <c r="AA764">
        <v>0</v>
      </c>
      <c r="AB764">
        <v>0</v>
      </c>
      <c r="AC764">
        <v>0</v>
      </c>
    </row>
    <row r="765" spans="1:29" x14ac:dyDescent="0.35">
      <c r="A765" t="s">
        <v>31</v>
      </c>
      <c r="B765" t="s">
        <v>32</v>
      </c>
      <c r="C765" t="s">
        <v>2968</v>
      </c>
      <c r="D765" t="s">
        <v>2969</v>
      </c>
      <c r="E765" t="s">
        <v>43</v>
      </c>
      <c r="F765" t="str">
        <f t="shared" si="11"/>
        <v>1</v>
      </c>
      <c r="G765" t="s">
        <v>2970</v>
      </c>
      <c r="H765" t="s">
        <v>2971</v>
      </c>
      <c r="I765" t="s">
        <v>187</v>
      </c>
      <c r="J765">
        <v>-0.25230000000000002</v>
      </c>
      <c r="K765">
        <v>0</v>
      </c>
      <c r="L765">
        <v>0</v>
      </c>
      <c r="M765">
        <v>0</v>
      </c>
      <c r="N765">
        <v>0</v>
      </c>
      <c r="O765">
        <v>0</v>
      </c>
      <c r="P765">
        <v>0</v>
      </c>
      <c r="Q765">
        <v>0</v>
      </c>
      <c r="R765">
        <v>0</v>
      </c>
      <c r="S765">
        <v>0</v>
      </c>
      <c r="T765">
        <v>0</v>
      </c>
      <c r="U765" t="s">
        <v>31</v>
      </c>
      <c r="V765" t="s">
        <v>174</v>
      </c>
      <c r="W765">
        <v>0</v>
      </c>
      <c r="X765" t="s">
        <v>53</v>
      </c>
      <c r="Y765">
        <v>0</v>
      </c>
      <c r="Z765">
        <v>0</v>
      </c>
      <c r="AA765">
        <v>0</v>
      </c>
      <c r="AB765">
        <v>0</v>
      </c>
      <c r="AC765">
        <v>0</v>
      </c>
    </row>
    <row r="766" spans="1:29" x14ac:dyDescent="0.35">
      <c r="A766" t="s">
        <v>31</v>
      </c>
      <c r="B766" t="s">
        <v>32</v>
      </c>
      <c r="C766" t="s">
        <v>2972</v>
      </c>
      <c r="D766" t="s">
        <v>2973</v>
      </c>
      <c r="E766" t="s">
        <v>63</v>
      </c>
      <c r="F766" t="str">
        <f t="shared" si="11"/>
        <v>5</v>
      </c>
      <c r="G766" t="s">
        <v>2974</v>
      </c>
      <c r="H766" t="s">
        <v>2975</v>
      </c>
      <c r="I766" t="s">
        <v>37</v>
      </c>
      <c r="J766">
        <v>0.95289999999999997</v>
      </c>
      <c r="K766">
        <v>0</v>
      </c>
      <c r="L766">
        <v>0</v>
      </c>
      <c r="M766">
        <v>0</v>
      </c>
      <c r="N766">
        <v>0</v>
      </c>
      <c r="O766">
        <v>0</v>
      </c>
      <c r="P766">
        <v>0</v>
      </c>
      <c r="Q766">
        <v>0</v>
      </c>
      <c r="R766">
        <v>0</v>
      </c>
      <c r="S766">
        <v>0</v>
      </c>
      <c r="T766">
        <v>0</v>
      </c>
      <c r="U766">
        <v>0</v>
      </c>
      <c r="V766">
        <v>0</v>
      </c>
      <c r="W766">
        <v>0</v>
      </c>
      <c r="X766" t="s">
        <v>86</v>
      </c>
      <c r="Y766">
        <v>0</v>
      </c>
      <c r="Z766">
        <v>0</v>
      </c>
      <c r="AA766">
        <v>0</v>
      </c>
      <c r="AB766">
        <v>0</v>
      </c>
      <c r="AC766" t="s">
        <v>391</v>
      </c>
    </row>
    <row r="767" spans="1:29" x14ac:dyDescent="0.35">
      <c r="A767" t="s">
        <v>31</v>
      </c>
      <c r="B767" t="s">
        <v>32</v>
      </c>
      <c r="C767" t="s">
        <v>2976</v>
      </c>
      <c r="D767" t="s">
        <v>2977</v>
      </c>
      <c r="E767" t="s">
        <v>63</v>
      </c>
      <c r="F767" t="str">
        <f t="shared" si="11"/>
        <v>5</v>
      </c>
      <c r="G767" t="s">
        <v>2978</v>
      </c>
      <c r="H767" t="s">
        <v>2979</v>
      </c>
      <c r="I767" t="s">
        <v>37</v>
      </c>
      <c r="J767">
        <v>0.92589999999999995</v>
      </c>
      <c r="K767">
        <v>0</v>
      </c>
      <c r="L767">
        <v>0</v>
      </c>
      <c r="M767">
        <v>0</v>
      </c>
      <c r="N767">
        <v>0</v>
      </c>
      <c r="O767">
        <v>0</v>
      </c>
      <c r="P767">
        <v>0</v>
      </c>
      <c r="Q767">
        <v>0</v>
      </c>
      <c r="R767">
        <v>0</v>
      </c>
      <c r="S767">
        <v>0</v>
      </c>
      <c r="T767">
        <v>0</v>
      </c>
      <c r="U767" t="s">
        <v>31</v>
      </c>
      <c r="V767">
        <v>0</v>
      </c>
      <c r="W767">
        <v>0</v>
      </c>
      <c r="X767" t="s">
        <v>86</v>
      </c>
      <c r="Y767">
        <v>0</v>
      </c>
      <c r="Z767">
        <v>0</v>
      </c>
      <c r="AA767">
        <v>0</v>
      </c>
      <c r="AB767">
        <v>0</v>
      </c>
      <c r="AC767">
        <v>0</v>
      </c>
    </row>
    <row r="768" spans="1:29" x14ac:dyDescent="0.35">
      <c r="A768" t="s">
        <v>31</v>
      </c>
      <c r="B768" t="s">
        <v>32</v>
      </c>
      <c r="C768" t="s">
        <v>2980</v>
      </c>
      <c r="D768" t="s">
        <v>2981</v>
      </c>
      <c r="E768" t="s">
        <v>63</v>
      </c>
      <c r="F768" t="str">
        <f t="shared" si="11"/>
        <v>5</v>
      </c>
      <c r="G768" t="s">
        <v>276</v>
      </c>
      <c r="H768" t="s">
        <v>2982</v>
      </c>
      <c r="I768" t="s">
        <v>37</v>
      </c>
      <c r="J768">
        <v>0.88429999999999997</v>
      </c>
      <c r="K768" t="s">
        <v>85</v>
      </c>
      <c r="L768">
        <v>0</v>
      </c>
      <c r="M768">
        <v>0</v>
      </c>
      <c r="N768">
        <v>0</v>
      </c>
      <c r="O768">
        <v>0</v>
      </c>
      <c r="P768">
        <v>0</v>
      </c>
      <c r="Q768">
        <v>0</v>
      </c>
      <c r="R768">
        <v>0</v>
      </c>
      <c r="S768">
        <v>0</v>
      </c>
      <c r="T768">
        <v>0</v>
      </c>
      <c r="U768" t="s">
        <v>31</v>
      </c>
      <c r="V768">
        <v>0</v>
      </c>
      <c r="W768" t="s">
        <v>75</v>
      </c>
      <c r="X768" t="s">
        <v>60</v>
      </c>
      <c r="Y768">
        <v>0</v>
      </c>
      <c r="Z768">
        <v>0</v>
      </c>
      <c r="AA768">
        <v>0</v>
      </c>
      <c r="AB768">
        <v>0</v>
      </c>
      <c r="AC768">
        <v>0</v>
      </c>
    </row>
    <row r="769" spans="1:29" x14ac:dyDescent="0.35">
      <c r="A769" t="s">
        <v>31</v>
      </c>
      <c r="B769" t="s">
        <v>32</v>
      </c>
      <c r="C769" t="s">
        <v>2983</v>
      </c>
      <c r="D769" t="s">
        <v>2984</v>
      </c>
      <c r="E769" t="s">
        <v>63</v>
      </c>
      <c r="F769" t="str">
        <f t="shared" si="11"/>
        <v>5</v>
      </c>
      <c r="G769" t="s">
        <v>2985</v>
      </c>
      <c r="H769" t="s">
        <v>2986</v>
      </c>
      <c r="I769" t="s">
        <v>37</v>
      </c>
      <c r="J769">
        <v>0.92430000000000001</v>
      </c>
      <c r="K769">
        <v>0</v>
      </c>
      <c r="L769">
        <v>0</v>
      </c>
      <c r="M769">
        <v>0</v>
      </c>
      <c r="N769">
        <v>0</v>
      </c>
      <c r="O769">
        <v>0</v>
      </c>
      <c r="P769">
        <v>0</v>
      </c>
      <c r="Q769">
        <v>0</v>
      </c>
      <c r="R769">
        <v>0</v>
      </c>
      <c r="S769">
        <v>0</v>
      </c>
      <c r="T769">
        <v>0</v>
      </c>
      <c r="U769">
        <v>0</v>
      </c>
      <c r="V769">
        <v>0</v>
      </c>
      <c r="W769">
        <v>0</v>
      </c>
      <c r="X769" t="s">
        <v>286</v>
      </c>
      <c r="Y769">
        <v>0</v>
      </c>
      <c r="Z769">
        <v>0</v>
      </c>
      <c r="AA769">
        <v>0</v>
      </c>
      <c r="AB769">
        <v>0</v>
      </c>
      <c r="AC769">
        <v>0</v>
      </c>
    </row>
    <row r="770" spans="1:29" x14ac:dyDescent="0.35">
      <c r="A770" t="s">
        <v>31</v>
      </c>
      <c r="B770" t="s">
        <v>32</v>
      </c>
      <c r="C770" t="s">
        <v>2987</v>
      </c>
      <c r="D770" t="s">
        <v>2988</v>
      </c>
      <c r="E770" t="s">
        <v>35</v>
      </c>
      <c r="F770" t="str">
        <f t="shared" si="11"/>
        <v>3</v>
      </c>
      <c r="G770" t="s">
        <v>2989</v>
      </c>
      <c r="H770" t="s">
        <v>2990</v>
      </c>
      <c r="I770" t="s">
        <v>187</v>
      </c>
      <c r="J770">
        <v>-0.45879999999999999</v>
      </c>
      <c r="K770">
        <v>0</v>
      </c>
      <c r="L770">
        <v>0</v>
      </c>
      <c r="M770">
        <v>0</v>
      </c>
      <c r="N770">
        <v>0</v>
      </c>
      <c r="O770">
        <v>0</v>
      </c>
      <c r="P770">
        <v>0</v>
      </c>
      <c r="Q770">
        <v>0</v>
      </c>
      <c r="R770">
        <v>0</v>
      </c>
      <c r="S770">
        <v>0</v>
      </c>
      <c r="T770">
        <v>0</v>
      </c>
      <c r="U770" t="s">
        <v>31</v>
      </c>
      <c r="V770">
        <v>0</v>
      </c>
      <c r="W770">
        <v>0</v>
      </c>
      <c r="X770">
        <v>0</v>
      </c>
      <c r="Y770">
        <v>0</v>
      </c>
      <c r="Z770">
        <v>0</v>
      </c>
      <c r="AA770">
        <v>0</v>
      </c>
      <c r="AB770">
        <v>0</v>
      </c>
      <c r="AC770">
        <v>0</v>
      </c>
    </row>
    <row r="771" spans="1:29" x14ac:dyDescent="0.35">
      <c r="A771" t="s">
        <v>31</v>
      </c>
      <c r="B771" t="s">
        <v>32</v>
      </c>
      <c r="C771" t="s">
        <v>2991</v>
      </c>
      <c r="D771" t="s">
        <v>2992</v>
      </c>
      <c r="E771" t="s">
        <v>63</v>
      </c>
      <c r="F771" t="str">
        <f t="shared" si="11"/>
        <v>5</v>
      </c>
      <c r="G771" t="s">
        <v>2993</v>
      </c>
      <c r="H771" t="s">
        <v>2994</v>
      </c>
      <c r="I771" t="s">
        <v>37</v>
      </c>
      <c r="J771">
        <v>0.77829999999999999</v>
      </c>
      <c r="K771">
        <v>0</v>
      </c>
      <c r="L771">
        <v>0</v>
      </c>
      <c r="M771">
        <v>0</v>
      </c>
      <c r="N771">
        <v>0</v>
      </c>
      <c r="O771">
        <v>0</v>
      </c>
      <c r="P771">
        <v>0</v>
      </c>
      <c r="Q771">
        <v>0</v>
      </c>
      <c r="R771">
        <v>0</v>
      </c>
      <c r="S771">
        <v>0</v>
      </c>
      <c r="T771">
        <v>0</v>
      </c>
      <c r="U771" t="s">
        <v>31</v>
      </c>
      <c r="V771">
        <v>0</v>
      </c>
      <c r="W771">
        <v>0</v>
      </c>
      <c r="X771">
        <v>0</v>
      </c>
      <c r="Y771">
        <v>0</v>
      </c>
      <c r="Z771">
        <v>0</v>
      </c>
      <c r="AA771">
        <v>0</v>
      </c>
      <c r="AB771">
        <v>0</v>
      </c>
      <c r="AC771" t="s">
        <v>610</v>
      </c>
    </row>
    <row r="772" spans="1:29" x14ac:dyDescent="0.35">
      <c r="A772" t="s">
        <v>31</v>
      </c>
      <c r="B772" t="s">
        <v>32</v>
      </c>
      <c r="C772" t="s">
        <v>2995</v>
      </c>
      <c r="D772" t="s">
        <v>2996</v>
      </c>
      <c r="E772" t="s">
        <v>63</v>
      </c>
      <c r="F772" t="str">
        <f t="shared" si="11"/>
        <v>5</v>
      </c>
      <c r="G772" t="s">
        <v>2997</v>
      </c>
      <c r="H772" t="s">
        <v>2998</v>
      </c>
      <c r="I772" t="s">
        <v>37</v>
      </c>
      <c r="J772">
        <v>0.5423</v>
      </c>
      <c r="K772">
        <v>0</v>
      </c>
      <c r="L772">
        <v>0</v>
      </c>
      <c r="M772">
        <v>0</v>
      </c>
      <c r="N772">
        <v>0</v>
      </c>
      <c r="O772">
        <v>0</v>
      </c>
      <c r="P772">
        <v>0</v>
      </c>
      <c r="Q772">
        <v>0</v>
      </c>
      <c r="R772">
        <v>0</v>
      </c>
      <c r="S772">
        <v>0</v>
      </c>
      <c r="T772">
        <v>0</v>
      </c>
      <c r="U772">
        <v>0</v>
      </c>
      <c r="V772">
        <v>0</v>
      </c>
      <c r="W772" t="s">
        <v>39</v>
      </c>
      <c r="X772" t="s">
        <v>86</v>
      </c>
      <c r="Y772">
        <v>0</v>
      </c>
      <c r="Z772">
        <v>0</v>
      </c>
      <c r="AA772">
        <v>0</v>
      </c>
      <c r="AB772">
        <v>0</v>
      </c>
      <c r="AC772">
        <v>0</v>
      </c>
    </row>
    <row r="773" spans="1:29" x14ac:dyDescent="0.35">
      <c r="A773" t="s">
        <v>31</v>
      </c>
      <c r="B773" t="s">
        <v>32</v>
      </c>
      <c r="C773" t="s">
        <v>2999</v>
      </c>
      <c r="D773" t="s">
        <v>3000</v>
      </c>
      <c r="E773" t="s">
        <v>63</v>
      </c>
      <c r="F773" t="str">
        <f t="shared" si="11"/>
        <v>5</v>
      </c>
      <c r="G773" t="s">
        <v>3001</v>
      </c>
      <c r="H773" t="s">
        <v>3002</v>
      </c>
      <c r="I773" t="s">
        <v>37</v>
      </c>
      <c r="J773">
        <v>0.63490000000000002</v>
      </c>
      <c r="K773">
        <v>0</v>
      </c>
      <c r="L773">
        <v>0</v>
      </c>
      <c r="M773">
        <v>0</v>
      </c>
      <c r="N773">
        <v>0</v>
      </c>
      <c r="O773">
        <v>0</v>
      </c>
      <c r="P773">
        <v>0</v>
      </c>
      <c r="Q773">
        <v>0</v>
      </c>
      <c r="R773">
        <v>0</v>
      </c>
      <c r="S773">
        <v>0</v>
      </c>
      <c r="T773">
        <v>0</v>
      </c>
      <c r="U773" t="s">
        <v>31</v>
      </c>
      <c r="V773">
        <v>0</v>
      </c>
      <c r="W773">
        <v>0</v>
      </c>
      <c r="X773">
        <v>0</v>
      </c>
      <c r="Y773">
        <v>0</v>
      </c>
      <c r="Z773">
        <v>0</v>
      </c>
      <c r="AA773">
        <v>0</v>
      </c>
      <c r="AB773">
        <v>0</v>
      </c>
      <c r="AC773">
        <v>0</v>
      </c>
    </row>
    <row r="774" spans="1:29" x14ac:dyDescent="0.35">
      <c r="A774" t="s">
        <v>31</v>
      </c>
      <c r="B774" t="s">
        <v>32</v>
      </c>
      <c r="C774" t="s">
        <v>3003</v>
      </c>
      <c r="D774" t="s">
        <v>3004</v>
      </c>
      <c r="E774" t="s">
        <v>63</v>
      </c>
      <c r="F774" t="str">
        <f t="shared" ref="F774:F837" si="12">LEFT(E774,1)</f>
        <v>5</v>
      </c>
      <c r="G774" t="s">
        <v>3005</v>
      </c>
      <c r="H774" t="s">
        <v>3006</v>
      </c>
      <c r="I774" t="s">
        <v>37</v>
      </c>
      <c r="J774">
        <v>0.88600000000000001</v>
      </c>
      <c r="K774">
        <v>0</v>
      </c>
      <c r="L774">
        <v>0</v>
      </c>
      <c r="M774">
        <v>0</v>
      </c>
      <c r="N774">
        <v>0</v>
      </c>
      <c r="O774">
        <v>0</v>
      </c>
      <c r="P774">
        <v>0</v>
      </c>
      <c r="Q774">
        <v>0</v>
      </c>
      <c r="R774">
        <v>0</v>
      </c>
      <c r="S774">
        <v>0</v>
      </c>
      <c r="T774">
        <v>0</v>
      </c>
      <c r="U774">
        <v>0</v>
      </c>
      <c r="V774">
        <v>0</v>
      </c>
      <c r="W774">
        <v>0</v>
      </c>
      <c r="X774">
        <v>0</v>
      </c>
      <c r="Y774">
        <v>0</v>
      </c>
      <c r="Z774">
        <v>0</v>
      </c>
      <c r="AA774">
        <v>0</v>
      </c>
      <c r="AB774">
        <v>0</v>
      </c>
      <c r="AC774">
        <v>0</v>
      </c>
    </row>
    <row r="775" spans="1:29" x14ac:dyDescent="0.35">
      <c r="A775" t="s">
        <v>31</v>
      </c>
      <c r="B775" t="s">
        <v>32</v>
      </c>
      <c r="C775" t="s">
        <v>3007</v>
      </c>
      <c r="D775" t="s">
        <v>3008</v>
      </c>
      <c r="E775" t="s">
        <v>490</v>
      </c>
      <c r="F775" t="str">
        <f t="shared" si="12"/>
        <v>2</v>
      </c>
      <c r="G775" t="s">
        <v>3009</v>
      </c>
      <c r="H775" t="s">
        <v>3010</v>
      </c>
      <c r="I775" t="s">
        <v>99</v>
      </c>
      <c r="J775">
        <v>0</v>
      </c>
      <c r="K775" t="s">
        <v>104</v>
      </c>
      <c r="L775">
        <v>0</v>
      </c>
      <c r="M775">
        <v>0</v>
      </c>
      <c r="N775">
        <v>0</v>
      </c>
      <c r="O775">
        <v>0</v>
      </c>
      <c r="P775">
        <v>0</v>
      </c>
      <c r="Q775">
        <v>0</v>
      </c>
      <c r="R775">
        <v>0</v>
      </c>
      <c r="S775">
        <v>0</v>
      </c>
      <c r="T775">
        <v>0</v>
      </c>
      <c r="U775" t="s">
        <v>31</v>
      </c>
      <c r="V775">
        <v>0</v>
      </c>
      <c r="W775">
        <v>0</v>
      </c>
      <c r="X775">
        <v>0</v>
      </c>
      <c r="Y775">
        <v>0</v>
      </c>
      <c r="Z775">
        <v>0</v>
      </c>
      <c r="AA775">
        <v>0</v>
      </c>
      <c r="AB775">
        <v>0</v>
      </c>
      <c r="AC775">
        <v>0</v>
      </c>
    </row>
    <row r="776" spans="1:29" x14ac:dyDescent="0.35">
      <c r="A776" t="s">
        <v>31</v>
      </c>
      <c r="B776" t="s">
        <v>32</v>
      </c>
      <c r="C776" t="s">
        <v>3011</v>
      </c>
      <c r="D776" t="s">
        <v>3012</v>
      </c>
      <c r="E776" t="s">
        <v>63</v>
      </c>
      <c r="F776" t="str">
        <f t="shared" si="12"/>
        <v>5</v>
      </c>
      <c r="G776" t="s">
        <v>3013</v>
      </c>
      <c r="H776" t="s">
        <v>3014</v>
      </c>
      <c r="I776" t="s">
        <v>37</v>
      </c>
      <c r="J776">
        <v>0.9042</v>
      </c>
      <c r="K776">
        <v>0</v>
      </c>
      <c r="L776">
        <v>0</v>
      </c>
      <c r="M776">
        <v>0</v>
      </c>
      <c r="N776">
        <v>0</v>
      </c>
      <c r="O776">
        <v>0</v>
      </c>
      <c r="P776">
        <v>0</v>
      </c>
      <c r="Q776">
        <v>0</v>
      </c>
      <c r="R776">
        <v>0</v>
      </c>
      <c r="S776">
        <v>0</v>
      </c>
      <c r="T776">
        <v>0</v>
      </c>
      <c r="U776">
        <v>0</v>
      </c>
      <c r="V776">
        <v>0</v>
      </c>
      <c r="W776">
        <v>0</v>
      </c>
      <c r="X776" t="s">
        <v>86</v>
      </c>
      <c r="Y776">
        <v>0</v>
      </c>
      <c r="Z776">
        <v>0</v>
      </c>
      <c r="AA776">
        <v>0</v>
      </c>
      <c r="AB776" t="s">
        <v>269</v>
      </c>
      <c r="AC776">
        <v>0</v>
      </c>
    </row>
    <row r="777" spans="1:29" x14ac:dyDescent="0.35">
      <c r="A777" t="s">
        <v>31</v>
      </c>
      <c r="B777" t="s">
        <v>32</v>
      </c>
      <c r="C777" t="s">
        <v>3015</v>
      </c>
      <c r="D777" t="s">
        <v>3016</v>
      </c>
      <c r="E777" t="s">
        <v>63</v>
      </c>
      <c r="F777" t="str">
        <f t="shared" si="12"/>
        <v>5</v>
      </c>
      <c r="G777" t="s">
        <v>3017</v>
      </c>
      <c r="H777" t="s">
        <v>3018</v>
      </c>
      <c r="I777" t="s">
        <v>37</v>
      </c>
      <c r="J777">
        <v>0.98480000000000001</v>
      </c>
      <c r="K777">
        <v>0</v>
      </c>
      <c r="L777">
        <v>0</v>
      </c>
      <c r="M777">
        <v>0</v>
      </c>
      <c r="N777">
        <v>0</v>
      </c>
      <c r="O777">
        <v>0</v>
      </c>
      <c r="P777">
        <v>0</v>
      </c>
      <c r="Q777">
        <v>0</v>
      </c>
      <c r="R777">
        <v>0</v>
      </c>
      <c r="S777">
        <v>0</v>
      </c>
      <c r="T777">
        <v>0</v>
      </c>
      <c r="U777" t="s">
        <v>31</v>
      </c>
      <c r="V777">
        <v>0</v>
      </c>
      <c r="W777">
        <v>0</v>
      </c>
      <c r="X777" t="s">
        <v>286</v>
      </c>
      <c r="Y777" t="s">
        <v>390</v>
      </c>
      <c r="Z777">
        <v>0</v>
      </c>
      <c r="AA777">
        <v>0</v>
      </c>
      <c r="AB777" t="s">
        <v>76</v>
      </c>
      <c r="AC777" t="s">
        <v>469</v>
      </c>
    </row>
    <row r="778" spans="1:29" x14ac:dyDescent="0.35">
      <c r="A778" t="s">
        <v>31</v>
      </c>
      <c r="B778" t="s">
        <v>32</v>
      </c>
      <c r="C778" t="s">
        <v>3019</v>
      </c>
      <c r="D778" t="s">
        <v>3020</v>
      </c>
      <c r="E778" t="s">
        <v>490</v>
      </c>
      <c r="F778" t="str">
        <f t="shared" si="12"/>
        <v>2</v>
      </c>
      <c r="G778" t="s">
        <v>3021</v>
      </c>
      <c r="H778" t="s">
        <v>3022</v>
      </c>
      <c r="I778" t="s">
        <v>187</v>
      </c>
      <c r="J778">
        <v>-0.81759999999999999</v>
      </c>
      <c r="K778">
        <v>0</v>
      </c>
      <c r="L778">
        <v>0</v>
      </c>
      <c r="M778">
        <v>0</v>
      </c>
      <c r="N778">
        <v>0</v>
      </c>
      <c r="O778">
        <v>0</v>
      </c>
      <c r="P778">
        <v>0</v>
      </c>
      <c r="Q778">
        <v>0</v>
      </c>
      <c r="R778">
        <v>0</v>
      </c>
      <c r="S778">
        <v>0</v>
      </c>
      <c r="T778">
        <v>0</v>
      </c>
      <c r="U778">
        <v>0</v>
      </c>
      <c r="V778">
        <v>0</v>
      </c>
      <c r="W778" t="s">
        <v>39</v>
      </c>
      <c r="X778" t="s">
        <v>86</v>
      </c>
      <c r="Y778">
        <v>0</v>
      </c>
      <c r="Z778">
        <v>0</v>
      </c>
      <c r="AA778">
        <v>0</v>
      </c>
      <c r="AB778">
        <v>0</v>
      </c>
      <c r="AC778">
        <v>0</v>
      </c>
    </row>
    <row r="779" spans="1:29" x14ac:dyDescent="0.35">
      <c r="A779" t="s">
        <v>31</v>
      </c>
      <c r="B779" t="s">
        <v>32</v>
      </c>
      <c r="C779" t="s">
        <v>668</v>
      </c>
      <c r="D779" t="s">
        <v>3023</v>
      </c>
      <c r="E779" t="s">
        <v>43</v>
      </c>
      <c r="F779" t="str">
        <f t="shared" si="12"/>
        <v>1</v>
      </c>
      <c r="G779" t="s">
        <v>3024</v>
      </c>
      <c r="H779" t="s">
        <v>3025</v>
      </c>
      <c r="I779" t="s">
        <v>37</v>
      </c>
      <c r="J779">
        <v>0.1726</v>
      </c>
      <c r="K779" t="s">
        <v>104</v>
      </c>
      <c r="L779">
        <v>0</v>
      </c>
      <c r="M779">
        <v>0</v>
      </c>
      <c r="N779">
        <v>0</v>
      </c>
      <c r="O779">
        <v>0</v>
      </c>
      <c r="P779">
        <v>0</v>
      </c>
      <c r="Q779">
        <v>0</v>
      </c>
      <c r="R779">
        <v>0</v>
      </c>
      <c r="S779">
        <v>0</v>
      </c>
      <c r="T779">
        <v>0</v>
      </c>
      <c r="U779" t="s">
        <v>31</v>
      </c>
      <c r="W779" t="s">
        <v>692</v>
      </c>
      <c r="X779" t="s">
        <v>86</v>
      </c>
      <c r="Y779">
        <v>0</v>
      </c>
      <c r="Z779">
        <v>0</v>
      </c>
      <c r="AA779" t="s">
        <v>54</v>
      </c>
      <c r="AB779">
        <v>0</v>
      </c>
      <c r="AC779">
        <v>0</v>
      </c>
    </row>
    <row r="780" spans="1:29" x14ac:dyDescent="0.35">
      <c r="A780" t="s">
        <v>31</v>
      </c>
      <c r="B780" t="s">
        <v>32</v>
      </c>
      <c r="C780" t="s">
        <v>3026</v>
      </c>
      <c r="D780" t="s">
        <v>3027</v>
      </c>
      <c r="E780" t="s">
        <v>63</v>
      </c>
      <c r="F780" t="str">
        <f t="shared" si="12"/>
        <v>5</v>
      </c>
      <c r="G780" t="s">
        <v>3028</v>
      </c>
      <c r="H780" t="s">
        <v>3029</v>
      </c>
      <c r="I780" t="s">
        <v>37</v>
      </c>
      <c r="J780">
        <v>0.82250000000000001</v>
      </c>
      <c r="K780">
        <v>0</v>
      </c>
      <c r="L780">
        <v>0</v>
      </c>
      <c r="M780">
        <v>0</v>
      </c>
      <c r="N780">
        <v>0</v>
      </c>
      <c r="O780">
        <v>0</v>
      </c>
      <c r="P780">
        <v>0</v>
      </c>
      <c r="Q780">
        <v>0</v>
      </c>
      <c r="R780">
        <v>0</v>
      </c>
      <c r="S780">
        <v>0</v>
      </c>
      <c r="T780">
        <v>0</v>
      </c>
      <c r="U780">
        <v>0</v>
      </c>
      <c r="V780">
        <v>0</v>
      </c>
      <c r="W780">
        <v>0</v>
      </c>
      <c r="X780">
        <v>0</v>
      </c>
      <c r="Y780">
        <v>0</v>
      </c>
      <c r="Z780">
        <v>0</v>
      </c>
      <c r="AA780">
        <v>0</v>
      </c>
      <c r="AB780">
        <v>0</v>
      </c>
      <c r="AC780" t="s">
        <v>30</v>
      </c>
    </row>
    <row r="781" spans="1:29" x14ac:dyDescent="0.35">
      <c r="A781" t="s">
        <v>31</v>
      </c>
      <c r="B781" t="s">
        <v>32</v>
      </c>
      <c r="C781" t="s">
        <v>3030</v>
      </c>
      <c r="D781" t="s">
        <v>3031</v>
      </c>
      <c r="E781" t="s">
        <v>35</v>
      </c>
      <c r="F781" t="str">
        <f t="shared" si="12"/>
        <v>3</v>
      </c>
      <c r="G781" t="s">
        <v>3032</v>
      </c>
      <c r="H781" t="s">
        <v>3033</v>
      </c>
      <c r="I781" t="s">
        <v>37</v>
      </c>
      <c r="J781">
        <v>0.63190000000000002</v>
      </c>
      <c r="K781">
        <v>0</v>
      </c>
      <c r="L781">
        <v>0</v>
      </c>
      <c r="M781">
        <v>0</v>
      </c>
      <c r="N781">
        <v>0</v>
      </c>
      <c r="O781">
        <v>0</v>
      </c>
      <c r="P781">
        <v>0</v>
      </c>
      <c r="Q781">
        <v>0</v>
      </c>
      <c r="R781">
        <v>0</v>
      </c>
      <c r="S781">
        <v>0</v>
      </c>
      <c r="T781">
        <v>0</v>
      </c>
      <c r="U781">
        <v>0</v>
      </c>
      <c r="V781">
        <v>0</v>
      </c>
      <c r="W781">
        <v>0</v>
      </c>
      <c r="X781">
        <v>0</v>
      </c>
      <c r="Y781">
        <v>0</v>
      </c>
      <c r="Z781">
        <v>0</v>
      </c>
      <c r="AA781">
        <v>0</v>
      </c>
      <c r="AB781">
        <v>0</v>
      </c>
      <c r="AC781" t="s">
        <v>30</v>
      </c>
    </row>
    <row r="782" spans="1:29" x14ac:dyDescent="0.35">
      <c r="A782" t="s">
        <v>31</v>
      </c>
      <c r="B782" t="s">
        <v>32</v>
      </c>
      <c r="C782" t="s">
        <v>3034</v>
      </c>
      <c r="D782" t="s">
        <v>3035</v>
      </c>
      <c r="E782" t="s">
        <v>490</v>
      </c>
      <c r="F782" t="str">
        <f t="shared" si="12"/>
        <v>2</v>
      </c>
      <c r="G782" t="s">
        <v>3036</v>
      </c>
      <c r="H782" t="s">
        <v>3037</v>
      </c>
      <c r="I782" t="s">
        <v>37</v>
      </c>
      <c r="J782">
        <v>0.3947</v>
      </c>
      <c r="K782">
        <v>0</v>
      </c>
      <c r="L782">
        <v>0</v>
      </c>
      <c r="M782">
        <v>0</v>
      </c>
      <c r="N782">
        <v>0</v>
      </c>
      <c r="O782">
        <v>0</v>
      </c>
      <c r="P782">
        <v>0</v>
      </c>
      <c r="Q782">
        <v>0</v>
      </c>
      <c r="R782">
        <v>0</v>
      </c>
      <c r="S782">
        <v>0</v>
      </c>
      <c r="T782">
        <v>0</v>
      </c>
      <c r="U782" t="s">
        <v>31</v>
      </c>
      <c r="V782">
        <v>0</v>
      </c>
      <c r="W782" t="s">
        <v>626</v>
      </c>
      <c r="X782">
        <v>0</v>
      </c>
      <c r="Y782">
        <v>0</v>
      </c>
      <c r="Z782">
        <v>0</v>
      </c>
      <c r="AA782">
        <v>0</v>
      </c>
      <c r="AB782">
        <v>0</v>
      </c>
      <c r="AC782">
        <v>0</v>
      </c>
    </row>
    <row r="783" spans="1:29" x14ac:dyDescent="0.35">
      <c r="A783" t="s">
        <v>31</v>
      </c>
      <c r="B783" t="s">
        <v>32</v>
      </c>
      <c r="C783" t="s">
        <v>3038</v>
      </c>
      <c r="D783" t="s">
        <v>3039</v>
      </c>
      <c r="E783" t="s">
        <v>490</v>
      </c>
      <c r="F783" t="str">
        <f t="shared" si="12"/>
        <v>2</v>
      </c>
      <c r="G783" t="s">
        <v>3040</v>
      </c>
      <c r="H783" t="s">
        <v>3041</v>
      </c>
      <c r="I783" t="s">
        <v>187</v>
      </c>
      <c r="J783">
        <v>-0.59899999999999998</v>
      </c>
      <c r="K783">
        <v>0</v>
      </c>
      <c r="L783">
        <v>0</v>
      </c>
      <c r="M783">
        <v>0</v>
      </c>
      <c r="N783">
        <v>0</v>
      </c>
      <c r="O783">
        <v>0</v>
      </c>
      <c r="P783">
        <v>0</v>
      </c>
      <c r="Q783">
        <v>0</v>
      </c>
      <c r="R783">
        <v>0</v>
      </c>
      <c r="S783">
        <v>0</v>
      </c>
      <c r="T783">
        <v>0</v>
      </c>
      <c r="U783">
        <v>0</v>
      </c>
      <c r="V783">
        <v>0</v>
      </c>
      <c r="W783" t="s">
        <v>39</v>
      </c>
      <c r="X783" t="s">
        <v>86</v>
      </c>
      <c r="Y783">
        <v>0</v>
      </c>
      <c r="Z783">
        <v>0</v>
      </c>
      <c r="AA783">
        <v>0</v>
      </c>
      <c r="AB783">
        <v>0</v>
      </c>
      <c r="AC783">
        <v>0</v>
      </c>
    </row>
    <row r="784" spans="1:29" x14ac:dyDescent="0.35">
      <c r="A784" t="s">
        <v>31</v>
      </c>
      <c r="B784" t="s">
        <v>32</v>
      </c>
      <c r="C784" t="s">
        <v>3042</v>
      </c>
      <c r="D784" t="s">
        <v>3043</v>
      </c>
      <c r="E784" t="s">
        <v>63</v>
      </c>
      <c r="F784" t="str">
        <f t="shared" si="12"/>
        <v>5</v>
      </c>
      <c r="G784" t="s">
        <v>3044</v>
      </c>
      <c r="H784" t="s">
        <v>3044</v>
      </c>
      <c r="I784" t="s">
        <v>37</v>
      </c>
      <c r="J784">
        <v>0.57189999999999996</v>
      </c>
      <c r="K784">
        <v>0</v>
      </c>
      <c r="L784">
        <v>0</v>
      </c>
      <c r="M784">
        <v>0</v>
      </c>
      <c r="N784">
        <v>0</v>
      </c>
      <c r="O784">
        <v>0</v>
      </c>
      <c r="P784">
        <v>0</v>
      </c>
      <c r="Q784">
        <v>0</v>
      </c>
      <c r="R784">
        <v>0</v>
      </c>
      <c r="S784">
        <v>0</v>
      </c>
      <c r="T784">
        <v>0</v>
      </c>
      <c r="U784">
        <v>0</v>
      </c>
      <c r="V784">
        <v>0</v>
      </c>
      <c r="W784">
        <v>0</v>
      </c>
      <c r="X784">
        <v>0</v>
      </c>
      <c r="Y784">
        <v>0</v>
      </c>
      <c r="Z784">
        <v>0</v>
      </c>
      <c r="AA784">
        <v>0</v>
      </c>
      <c r="AB784">
        <v>0</v>
      </c>
      <c r="AC784">
        <v>0</v>
      </c>
    </row>
    <row r="785" spans="1:29" x14ac:dyDescent="0.35">
      <c r="A785" t="s">
        <v>31</v>
      </c>
      <c r="B785" t="s">
        <v>32</v>
      </c>
      <c r="C785" t="s">
        <v>3045</v>
      </c>
      <c r="D785" t="s">
        <v>3046</v>
      </c>
      <c r="E785" t="s">
        <v>63</v>
      </c>
      <c r="F785" t="str">
        <f t="shared" si="12"/>
        <v>5</v>
      </c>
      <c r="G785" t="s">
        <v>85</v>
      </c>
      <c r="H785" t="s">
        <v>3047</v>
      </c>
      <c r="I785" t="s">
        <v>37</v>
      </c>
      <c r="J785">
        <v>0.94789999999999996</v>
      </c>
      <c r="K785" t="s">
        <v>85</v>
      </c>
      <c r="L785">
        <v>0</v>
      </c>
      <c r="M785">
        <v>0</v>
      </c>
      <c r="N785">
        <v>0</v>
      </c>
      <c r="O785">
        <v>0</v>
      </c>
      <c r="P785">
        <v>0</v>
      </c>
      <c r="Q785">
        <v>0</v>
      </c>
      <c r="R785">
        <v>0</v>
      </c>
      <c r="S785">
        <v>0</v>
      </c>
      <c r="T785">
        <v>0</v>
      </c>
      <c r="U785" t="s">
        <v>31</v>
      </c>
      <c r="V785">
        <v>0</v>
      </c>
      <c r="W785" t="s">
        <v>75</v>
      </c>
      <c r="X785" t="s">
        <v>86</v>
      </c>
      <c r="Y785">
        <v>0</v>
      </c>
      <c r="Z785">
        <v>0</v>
      </c>
      <c r="AA785">
        <v>0</v>
      </c>
      <c r="AB785">
        <v>0</v>
      </c>
      <c r="AC785" t="s">
        <v>30</v>
      </c>
    </row>
    <row r="786" spans="1:29" x14ac:dyDescent="0.35">
      <c r="A786" t="s">
        <v>31</v>
      </c>
      <c r="B786" t="s">
        <v>32</v>
      </c>
      <c r="C786" t="s">
        <v>3048</v>
      </c>
      <c r="D786" t="s">
        <v>3049</v>
      </c>
      <c r="E786" t="s">
        <v>43</v>
      </c>
      <c r="F786" t="str">
        <f t="shared" si="12"/>
        <v>1</v>
      </c>
      <c r="G786" t="s">
        <v>3050</v>
      </c>
      <c r="H786" t="s">
        <v>3051</v>
      </c>
      <c r="I786" t="s">
        <v>187</v>
      </c>
      <c r="J786">
        <v>-0.62490000000000001</v>
      </c>
      <c r="K786">
        <v>0</v>
      </c>
      <c r="L786">
        <v>0</v>
      </c>
      <c r="M786">
        <v>0</v>
      </c>
      <c r="N786">
        <v>0</v>
      </c>
      <c r="O786">
        <v>0</v>
      </c>
      <c r="P786">
        <v>0</v>
      </c>
      <c r="Q786">
        <v>0</v>
      </c>
      <c r="R786">
        <v>0</v>
      </c>
      <c r="S786">
        <v>0</v>
      </c>
      <c r="T786">
        <v>0</v>
      </c>
      <c r="U786">
        <v>0</v>
      </c>
      <c r="V786">
        <v>0</v>
      </c>
      <c r="W786">
        <v>0</v>
      </c>
      <c r="X786">
        <v>0</v>
      </c>
      <c r="Y786">
        <v>0</v>
      </c>
      <c r="Z786">
        <v>0</v>
      </c>
      <c r="AA786">
        <v>0</v>
      </c>
      <c r="AB786">
        <v>0</v>
      </c>
      <c r="AC786">
        <v>0</v>
      </c>
    </row>
    <row r="787" spans="1:29" x14ac:dyDescent="0.35">
      <c r="A787" t="s">
        <v>31</v>
      </c>
      <c r="B787" t="s">
        <v>32</v>
      </c>
      <c r="C787" t="s">
        <v>3052</v>
      </c>
      <c r="D787" t="s">
        <v>3053</v>
      </c>
      <c r="E787" t="s">
        <v>63</v>
      </c>
      <c r="F787" t="str">
        <f t="shared" si="12"/>
        <v>5</v>
      </c>
      <c r="G787" t="s">
        <v>3054</v>
      </c>
      <c r="H787" t="s">
        <v>3055</v>
      </c>
      <c r="I787" t="s">
        <v>37</v>
      </c>
      <c r="J787">
        <v>0.81220000000000003</v>
      </c>
      <c r="K787">
        <v>0</v>
      </c>
      <c r="L787">
        <v>0</v>
      </c>
      <c r="M787">
        <v>0</v>
      </c>
      <c r="N787">
        <v>0</v>
      </c>
      <c r="O787">
        <v>0</v>
      </c>
      <c r="P787">
        <v>0</v>
      </c>
      <c r="Q787">
        <v>0</v>
      </c>
      <c r="R787">
        <v>0</v>
      </c>
      <c r="S787">
        <v>0</v>
      </c>
      <c r="T787">
        <v>0</v>
      </c>
      <c r="U787" t="s">
        <v>31</v>
      </c>
      <c r="V787">
        <v>0</v>
      </c>
      <c r="W787">
        <v>0</v>
      </c>
      <c r="X787">
        <v>0</v>
      </c>
      <c r="Y787" t="s">
        <v>169</v>
      </c>
      <c r="Z787">
        <v>0</v>
      </c>
      <c r="AA787">
        <v>0</v>
      </c>
      <c r="AB787">
        <v>0</v>
      </c>
      <c r="AC787">
        <v>0</v>
      </c>
    </row>
    <row r="788" spans="1:29" x14ac:dyDescent="0.35">
      <c r="A788" t="s">
        <v>31</v>
      </c>
      <c r="B788" t="s">
        <v>32</v>
      </c>
      <c r="C788" t="s">
        <v>3056</v>
      </c>
      <c r="D788" t="s">
        <v>3057</v>
      </c>
      <c r="E788" t="s">
        <v>63</v>
      </c>
      <c r="F788" t="str">
        <f t="shared" si="12"/>
        <v>5</v>
      </c>
      <c r="G788" t="s">
        <v>3058</v>
      </c>
      <c r="H788" t="s">
        <v>3059</v>
      </c>
      <c r="I788" t="s">
        <v>37</v>
      </c>
      <c r="J788">
        <v>0.86219999999999997</v>
      </c>
      <c r="K788">
        <v>0</v>
      </c>
      <c r="L788">
        <v>0</v>
      </c>
      <c r="M788">
        <v>0</v>
      </c>
      <c r="N788">
        <v>0</v>
      </c>
      <c r="O788">
        <v>0</v>
      </c>
      <c r="P788">
        <v>0</v>
      </c>
      <c r="Q788">
        <v>0</v>
      </c>
      <c r="R788">
        <v>0</v>
      </c>
      <c r="S788">
        <v>0</v>
      </c>
      <c r="T788">
        <v>0</v>
      </c>
      <c r="U788" t="s">
        <v>31</v>
      </c>
      <c r="V788">
        <v>0</v>
      </c>
      <c r="W788">
        <v>0</v>
      </c>
      <c r="X788" t="s">
        <v>223</v>
      </c>
      <c r="Y788">
        <v>0</v>
      </c>
      <c r="Z788">
        <v>0</v>
      </c>
      <c r="AA788">
        <v>0</v>
      </c>
      <c r="AB788">
        <v>0</v>
      </c>
      <c r="AC788">
        <v>0</v>
      </c>
    </row>
    <row r="789" spans="1:29" x14ac:dyDescent="0.35">
      <c r="A789" t="s">
        <v>31</v>
      </c>
      <c r="B789" t="s">
        <v>32</v>
      </c>
      <c r="C789" t="s">
        <v>3060</v>
      </c>
      <c r="D789" t="s">
        <v>3061</v>
      </c>
      <c r="E789" t="s">
        <v>63</v>
      </c>
      <c r="F789" t="str">
        <f t="shared" si="12"/>
        <v>5</v>
      </c>
      <c r="G789" t="s">
        <v>3062</v>
      </c>
      <c r="H789" t="s">
        <v>3063</v>
      </c>
      <c r="I789" t="s">
        <v>37</v>
      </c>
      <c r="J789">
        <v>0.76500000000000001</v>
      </c>
      <c r="K789">
        <v>0</v>
      </c>
      <c r="L789">
        <v>0</v>
      </c>
      <c r="M789">
        <v>0</v>
      </c>
      <c r="N789">
        <v>0</v>
      </c>
      <c r="O789">
        <v>0</v>
      </c>
      <c r="P789">
        <v>0</v>
      </c>
      <c r="Q789">
        <v>0</v>
      </c>
      <c r="R789">
        <v>0</v>
      </c>
      <c r="S789">
        <v>0</v>
      </c>
      <c r="T789">
        <v>0</v>
      </c>
      <c r="U789">
        <v>0</v>
      </c>
      <c r="V789">
        <v>0</v>
      </c>
      <c r="W789">
        <v>0</v>
      </c>
      <c r="X789">
        <v>0</v>
      </c>
      <c r="Y789">
        <v>0</v>
      </c>
      <c r="Z789">
        <v>0</v>
      </c>
      <c r="AA789">
        <v>0</v>
      </c>
      <c r="AB789">
        <v>0</v>
      </c>
      <c r="AC789">
        <v>0</v>
      </c>
    </row>
    <row r="790" spans="1:29" x14ac:dyDescent="0.35">
      <c r="A790" t="s">
        <v>31</v>
      </c>
      <c r="B790" t="s">
        <v>32</v>
      </c>
      <c r="C790" t="s">
        <v>3064</v>
      </c>
      <c r="D790" t="s">
        <v>3065</v>
      </c>
      <c r="E790" t="s">
        <v>63</v>
      </c>
      <c r="F790" t="str">
        <f t="shared" si="12"/>
        <v>5</v>
      </c>
      <c r="G790" t="s">
        <v>3066</v>
      </c>
      <c r="H790" t="s">
        <v>3067</v>
      </c>
      <c r="I790" t="s">
        <v>37</v>
      </c>
      <c r="J790">
        <v>0.97529999999999994</v>
      </c>
      <c r="K790">
        <v>0</v>
      </c>
      <c r="L790">
        <v>0</v>
      </c>
      <c r="M790">
        <v>0</v>
      </c>
      <c r="N790">
        <v>0</v>
      </c>
      <c r="O790">
        <v>0</v>
      </c>
      <c r="P790">
        <v>0</v>
      </c>
      <c r="Q790">
        <v>0</v>
      </c>
      <c r="R790">
        <v>0</v>
      </c>
      <c r="S790">
        <v>0</v>
      </c>
      <c r="T790">
        <v>0</v>
      </c>
      <c r="U790">
        <v>0</v>
      </c>
      <c r="V790">
        <v>0</v>
      </c>
      <c r="W790">
        <v>0</v>
      </c>
      <c r="X790" t="s">
        <v>53</v>
      </c>
      <c r="Y790">
        <v>0</v>
      </c>
      <c r="Z790">
        <v>0</v>
      </c>
      <c r="AA790">
        <v>0</v>
      </c>
      <c r="AB790" t="s">
        <v>240</v>
      </c>
      <c r="AC790">
        <v>0</v>
      </c>
    </row>
    <row r="791" spans="1:29" x14ac:dyDescent="0.35">
      <c r="A791" t="s">
        <v>31</v>
      </c>
      <c r="B791" t="s">
        <v>32</v>
      </c>
      <c r="C791" t="s">
        <v>3068</v>
      </c>
      <c r="D791" t="s">
        <v>3069</v>
      </c>
      <c r="E791" t="s">
        <v>35</v>
      </c>
      <c r="F791" t="str">
        <f t="shared" si="12"/>
        <v>3</v>
      </c>
      <c r="G791" t="s">
        <v>3070</v>
      </c>
      <c r="H791" t="s">
        <v>3071</v>
      </c>
      <c r="I791" t="s">
        <v>37</v>
      </c>
      <c r="J791">
        <v>0.85529999999999995</v>
      </c>
      <c r="K791">
        <v>0</v>
      </c>
      <c r="L791">
        <v>0</v>
      </c>
      <c r="M791">
        <v>0</v>
      </c>
      <c r="N791">
        <v>0</v>
      </c>
      <c r="O791">
        <v>0</v>
      </c>
      <c r="P791">
        <v>0</v>
      </c>
      <c r="Q791">
        <v>0</v>
      </c>
      <c r="R791">
        <v>0</v>
      </c>
      <c r="S791">
        <v>0</v>
      </c>
      <c r="T791">
        <v>0</v>
      </c>
      <c r="U791">
        <v>0</v>
      </c>
      <c r="V791">
        <v>0</v>
      </c>
      <c r="W791" t="s">
        <v>692</v>
      </c>
      <c r="X791" t="s">
        <v>86</v>
      </c>
      <c r="Y791">
        <v>0</v>
      </c>
      <c r="Z791">
        <v>0</v>
      </c>
      <c r="AA791">
        <v>0</v>
      </c>
      <c r="AB791" t="s">
        <v>269</v>
      </c>
      <c r="AC791">
        <v>0</v>
      </c>
    </row>
    <row r="792" spans="1:29" x14ac:dyDescent="0.35">
      <c r="A792" t="s">
        <v>31</v>
      </c>
      <c r="B792" t="s">
        <v>32</v>
      </c>
      <c r="C792" t="s">
        <v>2625</v>
      </c>
      <c r="D792" t="s">
        <v>3072</v>
      </c>
      <c r="E792" t="s">
        <v>63</v>
      </c>
      <c r="F792" t="str">
        <f t="shared" si="12"/>
        <v>5</v>
      </c>
      <c r="G792" t="s">
        <v>156</v>
      </c>
      <c r="H792" t="s">
        <v>3073</v>
      </c>
      <c r="I792" t="s">
        <v>37</v>
      </c>
      <c r="J792">
        <v>0.88429999999999997</v>
      </c>
      <c r="K792">
        <v>0</v>
      </c>
      <c r="L792">
        <v>0</v>
      </c>
      <c r="M792">
        <v>0</v>
      </c>
      <c r="N792">
        <v>0</v>
      </c>
      <c r="O792">
        <v>0</v>
      </c>
      <c r="P792">
        <v>0</v>
      </c>
      <c r="Q792">
        <v>0</v>
      </c>
      <c r="R792">
        <v>0</v>
      </c>
      <c r="S792">
        <v>0</v>
      </c>
      <c r="T792">
        <v>0</v>
      </c>
      <c r="U792">
        <v>0</v>
      </c>
      <c r="V792">
        <v>0</v>
      </c>
      <c r="W792">
        <v>0</v>
      </c>
      <c r="X792" t="s">
        <v>53</v>
      </c>
      <c r="Y792">
        <v>0</v>
      </c>
      <c r="Z792">
        <v>0</v>
      </c>
      <c r="AA792">
        <v>0</v>
      </c>
      <c r="AB792">
        <v>0</v>
      </c>
      <c r="AC792">
        <v>0</v>
      </c>
    </row>
    <row r="793" spans="1:29" x14ac:dyDescent="0.35">
      <c r="A793" t="s">
        <v>31</v>
      </c>
      <c r="B793" t="s">
        <v>32</v>
      </c>
      <c r="C793" t="s">
        <v>3074</v>
      </c>
      <c r="D793" t="s">
        <v>3075</v>
      </c>
      <c r="E793" t="s">
        <v>63</v>
      </c>
      <c r="F793" t="str">
        <f t="shared" si="12"/>
        <v>5</v>
      </c>
      <c r="G793" t="s">
        <v>3076</v>
      </c>
      <c r="H793" t="s">
        <v>3077</v>
      </c>
      <c r="I793" t="s">
        <v>37</v>
      </c>
      <c r="J793">
        <v>0.96540000000000004</v>
      </c>
      <c r="K793">
        <v>0</v>
      </c>
      <c r="L793">
        <v>0</v>
      </c>
      <c r="M793">
        <v>0</v>
      </c>
      <c r="N793">
        <v>0</v>
      </c>
      <c r="O793">
        <v>0</v>
      </c>
      <c r="P793">
        <v>0</v>
      </c>
      <c r="Q793">
        <v>0</v>
      </c>
      <c r="R793">
        <v>0</v>
      </c>
      <c r="S793">
        <v>0</v>
      </c>
      <c r="T793">
        <v>0</v>
      </c>
      <c r="U793">
        <v>0</v>
      </c>
      <c r="V793">
        <v>0</v>
      </c>
      <c r="W793">
        <v>0</v>
      </c>
      <c r="X793" t="s">
        <v>86</v>
      </c>
      <c r="Y793">
        <v>0</v>
      </c>
      <c r="Z793">
        <v>0</v>
      </c>
      <c r="AA793">
        <v>0</v>
      </c>
      <c r="AB793" t="s">
        <v>269</v>
      </c>
      <c r="AC793">
        <v>0</v>
      </c>
    </row>
    <row r="794" spans="1:29" x14ac:dyDescent="0.35">
      <c r="A794" t="s">
        <v>31</v>
      </c>
      <c r="B794" t="s">
        <v>32</v>
      </c>
      <c r="C794" t="s">
        <v>3078</v>
      </c>
      <c r="D794" t="s">
        <v>3079</v>
      </c>
      <c r="E794" t="s">
        <v>63</v>
      </c>
      <c r="F794" t="str">
        <f t="shared" si="12"/>
        <v>5</v>
      </c>
      <c r="G794" t="s">
        <v>3080</v>
      </c>
      <c r="H794" t="s">
        <v>3081</v>
      </c>
      <c r="I794" t="s">
        <v>37</v>
      </c>
      <c r="J794">
        <v>0.86099999999999999</v>
      </c>
      <c r="K794">
        <v>0</v>
      </c>
      <c r="L794">
        <v>0</v>
      </c>
      <c r="M794">
        <v>0</v>
      </c>
      <c r="N794">
        <v>0</v>
      </c>
      <c r="O794">
        <v>0</v>
      </c>
      <c r="P794">
        <v>0</v>
      </c>
      <c r="Q794">
        <v>0</v>
      </c>
      <c r="R794">
        <v>0</v>
      </c>
      <c r="S794">
        <v>0</v>
      </c>
      <c r="T794">
        <v>0</v>
      </c>
      <c r="U794" t="s">
        <v>31</v>
      </c>
      <c r="V794">
        <v>0</v>
      </c>
      <c r="W794">
        <v>0</v>
      </c>
      <c r="X794">
        <v>0</v>
      </c>
      <c r="Y794">
        <v>0</v>
      </c>
      <c r="Z794">
        <v>0</v>
      </c>
      <c r="AA794">
        <v>0</v>
      </c>
      <c r="AB794">
        <v>0</v>
      </c>
      <c r="AC794">
        <v>0</v>
      </c>
    </row>
    <row r="795" spans="1:29" x14ac:dyDescent="0.35">
      <c r="A795" t="s">
        <v>31</v>
      </c>
      <c r="B795" t="s">
        <v>32</v>
      </c>
      <c r="C795" t="s">
        <v>3082</v>
      </c>
      <c r="D795" t="s">
        <v>3083</v>
      </c>
      <c r="E795" t="s">
        <v>63</v>
      </c>
      <c r="F795" t="str">
        <f t="shared" si="12"/>
        <v>5</v>
      </c>
      <c r="G795" t="s">
        <v>259</v>
      </c>
      <c r="H795" t="s">
        <v>3084</v>
      </c>
      <c r="I795" t="s">
        <v>37</v>
      </c>
      <c r="J795">
        <v>0.85109999999999997</v>
      </c>
      <c r="K795">
        <v>0</v>
      </c>
      <c r="L795">
        <v>0</v>
      </c>
      <c r="M795">
        <v>0</v>
      </c>
      <c r="N795">
        <v>0</v>
      </c>
      <c r="O795">
        <v>0</v>
      </c>
      <c r="P795">
        <v>0</v>
      </c>
      <c r="Q795">
        <v>0</v>
      </c>
      <c r="R795">
        <v>0</v>
      </c>
      <c r="S795">
        <v>0</v>
      </c>
      <c r="T795">
        <v>0</v>
      </c>
      <c r="U795">
        <v>0</v>
      </c>
      <c r="V795" t="s">
        <v>733</v>
      </c>
      <c r="W795">
        <v>0</v>
      </c>
      <c r="X795" t="s">
        <v>60</v>
      </c>
      <c r="Y795">
        <v>0</v>
      </c>
      <c r="Z795">
        <v>0</v>
      </c>
      <c r="AA795">
        <v>0</v>
      </c>
      <c r="AB795">
        <v>0</v>
      </c>
      <c r="AC795" t="s">
        <v>30</v>
      </c>
    </row>
    <row r="796" spans="1:29" x14ac:dyDescent="0.35">
      <c r="A796" t="s">
        <v>31</v>
      </c>
      <c r="B796" t="s">
        <v>32</v>
      </c>
      <c r="C796" t="s">
        <v>3085</v>
      </c>
      <c r="D796" t="s">
        <v>3086</v>
      </c>
      <c r="E796" t="s">
        <v>63</v>
      </c>
      <c r="F796" t="str">
        <f t="shared" si="12"/>
        <v>5</v>
      </c>
      <c r="G796" t="s">
        <v>3087</v>
      </c>
      <c r="H796" t="s">
        <v>3088</v>
      </c>
      <c r="I796" t="s">
        <v>37</v>
      </c>
      <c r="J796">
        <v>0.92869999999999997</v>
      </c>
      <c r="K796">
        <v>0</v>
      </c>
      <c r="L796">
        <v>0</v>
      </c>
      <c r="M796">
        <v>0</v>
      </c>
      <c r="N796">
        <v>0</v>
      </c>
      <c r="O796">
        <v>0</v>
      </c>
      <c r="P796">
        <v>0</v>
      </c>
      <c r="Q796">
        <v>0</v>
      </c>
      <c r="R796">
        <v>0</v>
      </c>
      <c r="S796">
        <v>0</v>
      </c>
      <c r="T796">
        <v>0</v>
      </c>
      <c r="U796" t="s">
        <v>31</v>
      </c>
      <c r="V796">
        <v>0</v>
      </c>
      <c r="W796">
        <v>0</v>
      </c>
      <c r="X796" t="s">
        <v>86</v>
      </c>
      <c r="Y796">
        <v>0</v>
      </c>
      <c r="Z796">
        <v>0</v>
      </c>
      <c r="AA796">
        <v>0</v>
      </c>
      <c r="AB796" t="s">
        <v>70</v>
      </c>
      <c r="AC796" t="s">
        <v>812</v>
      </c>
    </row>
    <row r="797" spans="1:29" x14ac:dyDescent="0.35">
      <c r="A797" t="s">
        <v>31</v>
      </c>
      <c r="B797" t="s">
        <v>32</v>
      </c>
      <c r="C797" t="s">
        <v>1814</v>
      </c>
      <c r="D797" t="s">
        <v>3089</v>
      </c>
      <c r="E797" t="s">
        <v>63</v>
      </c>
      <c r="F797" t="str">
        <f t="shared" si="12"/>
        <v>5</v>
      </c>
      <c r="G797" t="s">
        <v>3090</v>
      </c>
      <c r="H797" t="s">
        <v>3091</v>
      </c>
      <c r="I797" t="s">
        <v>37</v>
      </c>
      <c r="J797">
        <v>0.85660000000000003</v>
      </c>
      <c r="K797">
        <v>0</v>
      </c>
      <c r="L797">
        <v>0</v>
      </c>
      <c r="M797">
        <v>0</v>
      </c>
      <c r="N797">
        <v>0</v>
      </c>
      <c r="O797">
        <v>0</v>
      </c>
      <c r="P797">
        <v>0</v>
      </c>
      <c r="Q797">
        <v>0</v>
      </c>
      <c r="R797">
        <v>0</v>
      </c>
      <c r="S797">
        <v>0</v>
      </c>
      <c r="T797">
        <v>0</v>
      </c>
      <c r="U797" t="s">
        <v>31</v>
      </c>
      <c r="V797">
        <v>0</v>
      </c>
      <c r="W797">
        <v>0</v>
      </c>
      <c r="X797" t="s">
        <v>60</v>
      </c>
      <c r="Y797">
        <v>0</v>
      </c>
      <c r="Z797">
        <v>0</v>
      </c>
      <c r="AA797">
        <v>0</v>
      </c>
      <c r="AB797">
        <v>0</v>
      </c>
      <c r="AC797">
        <v>0</v>
      </c>
    </row>
    <row r="798" spans="1:29" x14ac:dyDescent="0.35">
      <c r="A798" t="s">
        <v>31</v>
      </c>
      <c r="B798" t="s">
        <v>32</v>
      </c>
      <c r="C798" t="s">
        <v>3092</v>
      </c>
      <c r="D798" t="s">
        <v>3093</v>
      </c>
      <c r="E798" t="s">
        <v>43</v>
      </c>
      <c r="F798" t="str">
        <f t="shared" si="12"/>
        <v>1</v>
      </c>
      <c r="G798" t="s">
        <v>3094</v>
      </c>
      <c r="H798" t="s">
        <v>3095</v>
      </c>
      <c r="I798" t="s">
        <v>187</v>
      </c>
      <c r="J798">
        <v>-0.15310000000000001</v>
      </c>
      <c r="K798">
        <v>0</v>
      </c>
      <c r="L798">
        <v>0</v>
      </c>
      <c r="M798">
        <v>0</v>
      </c>
      <c r="N798">
        <v>0</v>
      </c>
      <c r="O798">
        <v>0</v>
      </c>
      <c r="P798">
        <v>0</v>
      </c>
      <c r="Q798">
        <v>0</v>
      </c>
      <c r="R798">
        <v>0</v>
      </c>
      <c r="S798">
        <v>0</v>
      </c>
      <c r="T798">
        <v>0</v>
      </c>
      <c r="U798">
        <v>0</v>
      </c>
      <c r="V798">
        <v>0</v>
      </c>
      <c r="W798">
        <v>0</v>
      </c>
      <c r="X798" t="s">
        <v>60</v>
      </c>
      <c r="Y798">
        <v>0</v>
      </c>
      <c r="Z798">
        <v>0</v>
      </c>
      <c r="AA798">
        <v>0</v>
      </c>
      <c r="AB798">
        <v>0</v>
      </c>
      <c r="AC798">
        <v>0</v>
      </c>
    </row>
    <row r="799" spans="1:29" x14ac:dyDescent="0.35">
      <c r="A799" t="s">
        <v>31</v>
      </c>
      <c r="B799" t="s">
        <v>32</v>
      </c>
      <c r="C799" t="s">
        <v>3096</v>
      </c>
      <c r="D799" t="s">
        <v>3097</v>
      </c>
      <c r="E799" t="s">
        <v>43</v>
      </c>
      <c r="F799" t="str">
        <f t="shared" si="12"/>
        <v>1</v>
      </c>
      <c r="G799" t="s">
        <v>3098</v>
      </c>
      <c r="H799" t="s">
        <v>3099</v>
      </c>
      <c r="I799" t="s">
        <v>187</v>
      </c>
      <c r="J799">
        <v>-0.83150000000000002</v>
      </c>
      <c r="K799">
        <v>0</v>
      </c>
      <c r="L799">
        <v>0</v>
      </c>
      <c r="M799">
        <v>0</v>
      </c>
      <c r="N799">
        <v>0</v>
      </c>
      <c r="O799">
        <v>0</v>
      </c>
      <c r="P799">
        <v>0</v>
      </c>
      <c r="Q799">
        <v>0</v>
      </c>
      <c r="R799">
        <v>0</v>
      </c>
      <c r="S799">
        <v>0</v>
      </c>
      <c r="T799">
        <v>0</v>
      </c>
      <c r="U799">
        <v>0</v>
      </c>
      <c r="V799">
        <v>0</v>
      </c>
      <c r="W799">
        <v>0</v>
      </c>
      <c r="X799">
        <v>0</v>
      </c>
      <c r="Y799">
        <v>0</v>
      </c>
      <c r="Z799">
        <v>0</v>
      </c>
      <c r="AA799">
        <v>0</v>
      </c>
      <c r="AB799" t="s">
        <v>76</v>
      </c>
      <c r="AC799">
        <v>0</v>
      </c>
    </row>
    <row r="800" spans="1:29" x14ac:dyDescent="0.35">
      <c r="A800" t="s">
        <v>31</v>
      </c>
      <c r="B800" t="s">
        <v>32</v>
      </c>
      <c r="C800" t="s">
        <v>3100</v>
      </c>
      <c r="D800" t="s">
        <v>3101</v>
      </c>
      <c r="E800" t="s">
        <v>63</v>
      </c>
      <c r="F800" t="str">
        <f t="shared" si="12"/>
        <v>5</v>
      </c>
      <c r="G800" t="s">
        <v>332</v>
      </c>
      <c r="H800" t="s">
        <v>3102</v>
      </c>
      <c r="I800" t="s">
        <v>37</v>
      </c>
      <c r="J800">
        <v>0.84809999999999997</v>
      </c>
      <c r="K800">
        <v>0</v>
      </c>
      <c r="L800">
        <v>0</v>
      </c>
      <c r="M800">
        <v>0</v>
      </c>
      <c r="N800">
        <v>0</v>
      </c>
      <c r="O800">
        <v>0</v>
      </c>
      <c r="P800">
        <v>0</v>
      </c>
      <c r="Q800">
        <v>0</v>
      </c>
      <c r="R800">
        <v>0</v>
      </c>
      <c r="S800">
        <v>0</v>
      </c>
      <c r="T800">
        <v>0</v>
      </c>
      <c r="U800">
        <v>0</v>
      </c>
      <c r="V800">
        <v>0</v>
      </c>
      <c r="W800">
        <v>0</v>
      </c>
      <c r="X800">
        <v>0</v>
      </c>
      <c r="Y800">
        <v>0</v>
      </c>
      <c r="Z800">
        <v>0</v>
      </c>
      <c r="AA800">
        <v>0</v>
      </c>
      <c r="AB800">
        <v>0</v>
      </c>
      <c r="AC800">
        <v>0</v>
      </c>
    </row>
    <row r="801" spans="1:29" x14ac:dyDescent="0.35">
      <c r="A801" t="s">
        <v>31</v>
      </c>
      <c r="B801" t="s">
        <v>32</v>
      </c>
      <c r="C801" t="s">
        <v>3103</v>
      </c>
      <c r="D801" t="s">
        <v>3104</v>
      </c>
      <c r="E801" t="s">
        <v>63</v>
      </c>
      <c r="F801" t="str">
        <f t="shared" si="12"/>
        <v>5</v>
      </c>
      <c r="G801" t="s">
        <v>3105</v>
      </c>
      <c r="H801" t="s">
        <v>3105</v>
      </c>
      <c r="I801" t="s">
        <v>37</v>
      </c>
      <c r="J801">
        <v>0.58589999999999998</v>
      </c>
      <c r="K801">
        <v>0</v>
      </c>
      <c r="L801">
        <v>0</v>
      </c>
      <c r="M801">
        <v>0</v>
      </c>
      <c r="N801">
        <v>0</v>
      </c>
      <c r="O801">
        <v>0</v>
      </c>
      <c r="P801">
        <v>0</v>
      </c>
      <c r="Q801">
        <v>0</v>
      </c>
      <c r="R801">
        <v>0</v>
      </c>
      <c r="S801">
        <v>0</v>
      </c>
      <c r="T801">
        <v>0</v>
      </c>
      <c r="U801">
        <v>0</v>
      </c>
      <c r="V801">
        <v>0</v>
      </c>
      <c r="W801">
        <v>0</v>
      </c>
      <c r="X801" t="s">
        <v>86</v>
      </c>
      <c r="Y801">
        <v>0</v>
      </c>
      <c r="Z801">
        <v>0</v>
      </c>
      <c r="AA801">
        <v>0</v>
      </c>
      <c r="AB801">
        <v>0</v>
      </c>
      <c r="AC801">
        <v>0</v>
      </c>
    </row>
    <row r="802" spans="1:29" x14ac:dyDescent="0.35">
      <c r="A802" t="s">
        <v>31</v>
      </c>
      <c r="B802" t="s">
        <v>32</v>
      </c>
      <c r="C802" t="s">
        <v>3106</v>
      </c>
      <c r="D802" t="s">
        <v>3107</v>
      </c>
      <c r="E802" t="s">
        <v>63</v>
      </c>
      <c r="F802" t="str">
        <f t="shared" si="12"/>
        <v>5</v>
      </c>
      <c r="G802" t="s">
        <v>3108</v>
      </c>
      <c r="H802" t="s">
        <v>3109</v>
      </c>
      <c r="I802" t="s">
        <v>37</v>
      </c>
      <c r="J802">
        <v>0.80159999999999998</v>
      </c>
      <c r="K802">
        <v>0</v>
      </c>
      <c r="L802">
        <v>0</v>
      </c>
      <c r="M802">
        <v>0</v>
      </c>
      <c r="N802">
        <v>0</v>
      </c>
      <c r="O802">
        <v>0</v>
      </c>
      <c r="P802">
        <v>0</v>
      </c>
      <c r="Q802">
        <v>0</v>
      </c>
      <c r="R802">
        <v>0</v>
      </c>
      <c r="S802">
        <v>0</v>
      </c>
      <c r="T802">
        <v>0</v>
      </c>
      <c r="U802">
        <v>0</v>
      </c>
      <c r="V802">
        <v>0</v>
      </c>
      <c r="W802">
        <v>0</v>
      </c>
      <c r="X802" t="s">
        <v>60</v>
      </c>
      <c r="Y802">
        <v>0</v>
      </c>
      <c r="Z802">
        <v>0</v>
      </c>
      <c r="AA802">
        <v>0</v>
      </c>
      <c r="AB802">
        <v>0</v>
      </c>
      <c r="AC802">
        <v>0</v>
      </c>
    </row>
    <row r="803" spans="1:29" x14ac:dyDescent="0.35">
      <c r="A803" t="s">
        <v>31</v>
      </c>
      <c r="B803" t="s">
        <v>32</v>
      </c>
      <c r="C803" t="s">
        <v>3110</v>
      </c>
      <c r="D803" t="s">
        <v>3111</v>
      </c>
      <c r="E803" t="s">
        <v>63</v>
      </c>
      <c r="F803" t="str">
        <f t="shared" si="12"/>
        <v>5</v>
      </c>
      <c r="G803" t="s">
        <v>3112</v>
      </c>
      <c r="H803" t="s">
        <v>3113</v>
      </c>
      <c r="I803" t="s">
        <v>37</v>
      </c>
      <c r="J803">
        <v>0.81340000000000001</v>
      </c>
      <c r="K803">
        <v>0</v>
      </c>
      <c r="L803">
        <v>0</v>
      </c>
      <c r="M803">
        <v>0</v>
      </c>
      <c r="N803">
        <v>0</v>
      </c>
      <c r="O803">
        <v>0</v>
      </c>
      <c r="P803">
        <v>0</v>
      </c>
      <c r="Q803">
        <v>0</v>
      </c>
      <c r="R803">
        <v>0</v>
      </c>
      <c r="S803">
        <v>0</v>
      </c>
      <c r="T803">
        <v>0</v>
      </c>
      <c r="U803" t="s">
        <v>31</v>
      </c>
      <c r="V803">
        <v>0</v>
      </c>
      <c r="W803" t="s">
        <v>39</v>
      </c>
      <c r="X803">
        <v>0</v>
      </c>
      <c r="Y803">
        <v>0</v>
      </c>
      <c r="Z803">
        <v>0</v>
      </c>
      <c r="AA803">
        <v>0</v>
      </c>
      <c r="AB803">
        <v>0</v>
      </c>
      <c r="AC803">
        <v>0</v>
      </c>
    </row>
    <row r="804" spans="1:29" x14ac:dyDescent="0.35">
      <c r="A804" t="s">
        <v>31</v>
      </c>
      <c r="B804" t="s">
        <v>32</v>
      </c>
      <c r="C804" t="s">
        <v>3114</v>
      </c>
      <c r="D804" t="s">
        <v>3115</v>
      </c>
      <c r="E804" t="s">
        <v>63</v>
      </c>
      <c r="F804" t="str">
        <f t="shared" si="12"/>
        <v>5</v>
      </c>
      <c r="G804" t="s">
        <v>3116</v>
      </c>
      <c r="H804" t="s">
        <v>3117</v>
      </c>
      <c r="I804" t="s">
        <v>37</v>
      </c>
      <c r="J804">
        <v>0.93459999999999999</v>
      </c>
      <c r="K804">
        <v>0</v>
      </c>
      <c r="L804">
        <v>0</v>
      </c>
      <c r="M804">
        <v>0</v>
      </c>
      <c r="N804">
        <v>0</v>
      </c>
      <c r="O804">
        <v>0</v>
      </c>
      <c r="P804">
        <v>0</v>
      </c>
      <c r="Q804">
        <v>0</v>
      </c>
      <c r="R804">
        <v>0</v>
      </c>
      <c r="S804">
        <v>0</v>
      </c>
      <c r="T804">
        <v>0</v>
      </c>
      <c r="U804">
        <v>0</v>
      </c>
      <c r="V804">
        <v>0</v>
      </c>
      <c r="W804">
        <v>0</v>
      </c>
      <c r="X804" t="s">
        <v>53</v>
      </c>
      <c r="Y804">
        <v>0</v>
      </c>
      <c r="Z804">
        <v>0</v>
      </c>
      <c r="AA804">
        <v>0</v>
      </c>
      <c r="AB804">
        <v>0</v>
      </c>
      <c r="AC804">
        <v>0</v>
      </c>
    </row>
    <row r="805" spans="1:29" x14ac:dyDescent="0.35">
      <c r="A805" t="s">
        <v>31</v>
      </c>
      <c r="B805" t="s">
        <v>32</v>
      </c>
      <c r="C805" t="s">
        <v>3118</v>
      </c>
      <c r="D805" t="s">
        <v>3119</v>
      </c>
      <c r="E805" t="s">
        <v>43</v>
      </c>
      <c r="F805" t="str">
        <f t="shared" si="12"/>
        <v>1</v>
      </c>
      <c r="G805" t="s">
        <v>3120</v>
      </c>
      <c r="H805" t="s">
        <v>3121</v>
      </c>
      <c r="I805" t="s">
        <v>187</v>
      </c>
      <c r="J805">
        <v>-0.66959999999999997</v>
      </c>
      <c r="K805">
        <v>0</v>
      </c>
      <c r="L805">
        <v>0</v>
      </c>
      <c r="M805">
        <v>0</v>
      </c>
      <c r="N805">
        <v>0</v>
      </c>
      <c r="O805">
        <v>0</v>
      </c>
      <c r="P805">
        <v>0</v>
      </c>
      <c r="Q805">
        <v>0</v>
      </c>
      <c r="R805">
        <v>0</v>
      </c>
      <c r="S805">
        <v>0</v>
      </c>
      <c r="T805">
        <v>0</v>
      </c>
      <c r="U805">
        <v>0</v>
      </c>
      <c r="V805">
        <v>0</v>
      </c>
      <c r="W805">
        <v>0</v>
      </c>
      <c r="X805">
        <v>0</v>
      </c>
      <c r="Y805">
        <v>0</v>
      </c>
      <c r="Z805">
        <v>0</v>
      </c>
      <c r="AA805">
        <v>0</v>
      </c>
      <c r="AB805">
        <v>0</v>
      </c>
      <c r="AC805">
        <v>0</v>
      </c>
    </row>
    <row r="806" spans="1:29" x14ac:dyDescent="0.35">
      <c r="A806" t="s">
        <v>31</v>
      </c>
      <c r="B806" t="s">
        <v>32</v>
      </c>
      <c r="C806" t="s">
        <v>3122</v>
      </c>
      <c r="D806" t="s">
        <v>3123</v>
      </c>
      <c r="E806" t="s">
        <v>63</v>
      </c>
      <c r="F806" t="str">
        <f t="shared" si="12"/>
        <v>5</v>
      </c>
      <c r="G806" t="s">
        <v>548</v>
      </c>
      <c r="H806" t="s">
        <v>3124</v>
      </c>
      <c r="I806" t="s">
        <v>37</v>
      </c>
      <c r="J806">
        <v>0.91</v>
      </c>
      <c r="K806">
        <v>0</v>
      </c>
      <c r="L806">
        <v>0</v>
      </c>
      <c r="M806">
        <v>0</v>
      </c>
      <c r="N806">
        <v>0</v>
      </c>
      <c r="O806">
        <v>0</v>
      </c>
      <c r="P806">
        <v>0</v>
      </c>
      <c r="Q806">
        <v>0</v>
      </c>
      <c r="R806">
        <v>0</v>
      </c>
      <c r="S806">
        <v>0</v>
      </c>
      <c r="T806">
        <v>0</v>
      </c>
      <c r="U806">
        <v>0</v>
      </c>
      <c r="V806">
        <v>0</v>
      </c>
      <c r="W806">
        <v>0</v>
      </c>
      <c r="X806" t="s">
        <v>86</v>
      </c>
      <c r="Y806">
        <v>0</v>
      </c>
      <c r="Z806">
        <v>0</v>
      </c>
      <c r="AA806">
        <v>0</v>
      </c>
      <c r="AB806">
        <v>0</v>
      </c>
      <c r="AC806">
        <v>0</v>
      </c>
    </row>
    <row r="807" spans="1:29" x14ac:dyDescent="0.35">
      <c r="A807" t="s">
        <v>31</v>
      </c>
      <c r="B807" t="s">
        <v>32</v>
      </c>
      <c r="C807" t="s">
        <v>3125</v>
      </c>
      <c r="D807" t="s">
        <v>3126</v>
      </c>
      <c r="E807" t="s">
        <v>63</v>
      </c>
      <c r="F807" t="str">
        <f t="shared" si="12"/>
        <v>5</v>
      </c>
      <c r="G807" t="s">
        <v>3127</v>
      </c>
      <c r="H807" t="s">
        <v>3128</v>
      </c>
      <c r="I807" t="s">
        <v>37</v>
      </c>
      <c r="J807">
        <v>0.57189999999999996</v>
      </c>
      <c r="K807">
        <v>0</v>
      </c>
      <c r="L807">
        <v>0</v>
      </c>
      <c r="M807">
        <v>0</v>
      </c>
      <c r="N807">
        <v>0</v>
      </c>
      <c r="O807">
        <v>0</v>
      </c>
      <c r="P807">
        <v>0</v>
      </c>
      <c r="Q807">
        <v>0</v>
      </c>
      <c r="R807">
        <v>0</v>
      </c>
      <c r="S807">
        <v>0</v>
      </c>
      <c r="T807">
        <v>0</v>
      </c>
      <c r="U807">
        <v>0</v>
      </c>
      <c r="V807">
        <v>0</v>
      </c>
      <c r="W807">
        <v>0</v>
      </c>
      <c r="X807" t="s">
        <v>223</v>
      </c>
      <c r="Y807">
        <v>0</v>
      </c>
      <c r="Z807">
        <v>0</v>
      </c>
      <c r="AA807">
        <v>0</v>
      </c>
      <c r="AB807">
        <v>0</v>
      </c>
      <c r="AC807">
        <v>0</v>
      </c>
    </row>
    <row r="808" spans="1:29" x14ac:dyDescent="0.35">
      <c r="A808" t="s">
        <v>31</v>
      </c>
      <c r="B808" t="s">
        <v>32</v>
      </c>
      <c r="C808" t="s">
        <v>3129</v>
      </c>
      <c r="D808" t="s">
        <v>3130</v>
      </c>
      <c r="E808" t="s">
        <v>63</v>
      </c>
      <c r="F808" t="str">
        <f t="shared" si="12"/>
        <v>5</v>
      </c>
      <c r="G808" t="s">
        <v>3131</v>
      </c>
      <c r="H808" t="s">
        <v>3132</v>
      </c>
      <c r="I808" t="s">
        <v>37</v>
      </c>
      <c r="J808">
        <v>0.98140000000000005</v>
      </c>
      <c r="K808">
        <v>0</v>
      </c>
      <c r="L808">
        <v>0</v>
      </c>
      <c r="M808">
        <v>0</v>
      </c>
      <c r="N808">
        <v>0</v>
      </c>
      <c r="O808">
        <v>0</v>
      </c>
      <c r="P808">
        <v>0</v>
      </c>
      <c r="Q808">
        <v>0</v>
      </c>
      <c r="R808">
        <v>0</v>
      </c>
      <c r="S808">
        <v>0</v>
      </c>
      <c r="T808">
        <v>0</v>
      </c>
      <c r="U808" t="s">
        <v>31</v>
      </c>
      <c r="V808">
        <v>0</v>
      </c>
      <c r="W808">
        <v>0</v>
      </c>
      <c r="X808" t="s">
        <v>86</v>
      </c>
      <c r="Y808">
        <v>0</v>
      </c>
      <c r="Z808">
        <v>0</v>
      </c>
      <c r="AA808">
        <v>0</v>
      </c>
      <c r="AB808" t="s">
        <v>240</v>
      </c>
      <c r="AC808" t="s">
        <v>30</v>
      </c>
    </row>
    <row r="809" spans="1:29" x14ac:dyDescent="0.35">
      <c r="A809" t="s">
        <v>31</v>
      </c>
      <c r="B809" t="s">
        <v>32</v>
      </c>
      <c r="C809" t="s">
        <v>3133</v>
      </c>
      <c r="D809" t="s">
        <v>3134</v>
      </c>
      <c r="E809" t="s">
        <v>63</v>
      </c>
      <c r="F809" t="str">
        <f t="shared" si="12"/>
        <v>5</v>
      </c>
      <c r="G809" t="s">
        <v>1710</v>
      </c>
      <c r="H809" t="s">
        <v>3135</v>
      </c>
      <c r="I809" t="s">
        <v>37</v>
      </c>
      <c r="J809">
        <v>0.95309999999999995</v>
      </c>
      <c r="K809">
        <v>0</v>
      </c>
      <c r="L809">
        <v>0</v>
      </c>
      <c r="M809">
        <v>0</v>
      </c>
      <c r="N809">
        <v>0</v>
      </c>
      <c r="O809">
        <v>0</v>
      </c>
      <c r="P809">
        <v>0</v>
      </c>
      <c r="Q809">
        <v>0</v>
      </c>
      <c r="R809">
        <v>0</v>
      </c>
      <c r="S809">
        <v>0</v>
      </c>
      <c r="T809">
        <v>0</v>
      </c>
      <c r="U809">
        <v>0</v>
      </c>
      <c r="V809">
        <v>0</v>
      </c>
      <c r="W809">
        <v>0</v>
      </c>
      <c r="X809" t="s">
        <v>53</v>
      </c>
      <c r="Y809">
        <v>0</v>
      </c>
      <c r="Z809">
        <v>0</v>
      </c>
      <c r="AA809">
        <v>0</v>
      </c>
      <c r="AB809">
        <v>0</v>
      </c>
      <c r="AC809">
        <v>0</v>
      </c>
    </row>
    <row r="810" spans="1:29" x14ac:dyDescent="0.35">
      <c r="A810" t="s">
        <v>31</v>
      </c>
      <c r="B810" t="s">
        <v>32</v>
      </c>
      <c r="C810" t="s">
        <v>3136</v>
      </c>
      <c r="D810" t="s">
        <v>3137</v>
      </c>
      <c r="E810" t="s">
        <v>63</v>
      </c>
      <c r="F810" t="str">
        <f t="shared" si="12"/>
        <v>5</v>
      </c>
      <c r="G810" t="s">
        <v>3138</v>
      </c>
      <c r="H810" t="s">
        <v>3139</v>
      </c>
      <c r="I810" t="s">
        <v>37</v>
      </c>
      <c r="J810">
        <v>0.92589999999999995</v>
      </c>
      <c r="K810">
        <v>0</v>
      </c>
      <c r="L810">
        <v>0</v>
      </c>
      <c r="M810">
        <v>0</v>
      </c>
      <c r="N810">
        <v>0</v>
      </c>
      <c r="O810">
        <v>0</v>
      </c>
      <c r="P810">
        <v>0</v>
      </c>
      <c r="Q810">
        <v>0</v>
      </c>
      <c r="R810">
        <v>0</v>
      </c>
      <c r="S810">
        <v>0</v>
      </c>
      <c r="T810">
        <v>0</v>
      </c>
      <c r="U810">
        <v>0</v>
      </c>
      <c r="V810">
        <v>0</v>
      </c>
      <c r="W810">
        <v>0</v>
      </c>
      <c r="X810" t="s">
        <v>86</v>
      </c>
      <c r="Y810">
        <v>0</v>
      </c>
      <c r="Z810">
        <v>0</v>
      </c>
      <c r="AA810">
        <v>0</v>
      </c>
      <c r="AB810">
        <v>0</v>
      </c>
      <c r="AC810">
        <v>0</v>
      </c>
    </row>
    <row r="811" spans="1:29" x14ac:dyDescent="0.35">
      <c r="A811" t="s">
        <v>31</v>
      </c>
      <c r="B811" t="s">
        <v>32</v>
      </c>
      <c r="C811" t="s">
        <v>3140</v>
      </c>
      <c r="D811" t="s">
        <v>3141</v>
      </c>
      <c r="E811" t="s">
        <v>63</v>
      </c>
      <c r="F811" t="str">
        <f t="shared" si="12"/>
        <v>5</v>
      </c>
      <c r="G811" t="s">
        <v>3142</v>
      </c>
      <c r="H811" t="s">
        <v>3143</v>
      </c>
      <c r="I811" t="s">
        <v>37</v>
      </c>
      <c r="J811">
        <v>0.57189999999999996</v>
      </c>
      <c r="K811" t="s">
        <v>109</v>
      </c>
      <c r="L811">
        <v>0</v>
      </c>
      <c r="M811">
        <v>0</v>
      </c>
      <c r="N811">
        <v>0</v>
      </c>
      <c r="O811">
        <v>0</v>
      </c>
      <c r="P811">
        <v>0</v>
      </c>
      <c r="Q811">
        <v>0</v>
      </c>
      <c r="R811">
        <v>0</v>
      </c>
      <c r="S811">
        <v>0</v>
      </c>
      <c r="T811">
        <v>0</v>
      </c>
      <c r="U811">
        <v>0</v>
      </c>
      <c r="V811">
        <v>0</v>
      </c>
      <c r="W811">
        <v>0</v>
      </c>
      <c r="X811" t="s">
        <v>86</v>
      </c>
      <c r="Y811">
        <v>0</v>
      </c>
      <c r="Z811">
        <v>0</v>
      </c>
      <c r="AA811">
        <v>0</v>
      </c>
      <c r="AB811">
        <v>0</v>
      </c>
      <c r="AC811">
        <v>0</v>
      </c>
    </row>
    <row r="812" spans="1:29" x14ac:dyDescent="0.35">
      <c r="A812" t="s">
        <v>31</v>
      </c>
      <c r="B812" t="s">
        <v>32</v>
      </c>
      <c r="C812" t="s">
        <v>3144</v>
      </c>
      <c r="D812" t="s">
        <v>3145</v>
      </c>
      <c r="E812" t="s">
        <v>63</v>
      </c>
      <c r="F812" t="str">
        <f t="shared" si="12"/>
        <v>5</v>
      </c>
      <c r="G812" t="s">
        <v>3146</v>
      </c>
      <c r="H812" t="s">
        <v>3147</v>
      </c>
      <c r="I812" t="s">
        <v>37</v>
      </c>
      <c r="J812">
        <v>0.77170000000000005</v>
      </c>
      <c r="K812">
        <v>0</v>
      </c>
      <c r="L812">
        <v>0</v>
      </c>
      <c r="M812">
        <v>0</v>
      </c>
      <c r="N812">
        <v>0</v>
      </c>
      <c r="O812">
        <v>0</v>
      </c>
      <c r="P812">
        <v>0</v>
      </c>
      <c r="Q812">
        <v>0</v>
      </c>
      <c r="R812">
        <v>0</v>
      </c>
      <c r="S812">
        <v>0</v>
      </c>
      <c r="T812">
        <v>0</v>
      </c>
      <c r="U812">
        <v>0</v>
      </c>
      <c r="V812">
        <v>0</v>
      </c>
      <c r="W812">
        <v>0</v>
      </c>
      <c r="X812" t="s">
        <v>60</v>
      </c>
      <c r="Y812">
        <v>0</v>
      </c>
      <c r="Z812">
        <v>0</v>
      </c>
      <c r="AA812" t="s">
        <v>54</v>
      </c>
      <c r="AB812">
        <v>0</v>
      </c>
      <c r="AC812">
        <v>0</v>
      </c>
    </row>
    <row r="813" spans="1:29" x14ac:dyDescent="0.35">
      <c r="A813" t="s">
        <v>31</v>
      </c>
      <c r="B813" t="s">
        <v>32</v>
      </c>
      <c r="C813" t="s">
        <v>3148</v>
      </c>
      <c r="D813" t="s">
        <v>3149</v>
      </c>
      <c r="E813" t="s">
        <v>63</v>
      </c>
      <c r="F813" t="str">
        <f t="shared" si="12"/>
        <v>5</v>
      </c>
      <c r="G813" t="s">
        <v>3150</v>
      </c>
      <c r="H813" t="s">
        <v>3151</v>
      </c>
      <c r="I813" t="s">
        <v>37</v>
      </c>
      <c r="J813">
        <v>0.17610000000000001</v>
      </c>
      <c r="K813">
        <v>0</v>
      </c>
      <c r="L813">
        <v>0</v>
      </c>
      <c r="M813">
        <v>0</v>
      </c>
      <c r="N813">
        <v>0</v>
      </c>
      <c r="O813">
        <v>0</v>
      </c>
      <c r="P813">
        <v>0</v>
      </c>
      <c r="Q813">
        <v>0</v>
      </c>
      <c r="R813">
        <v>0</v>
      </c>
      <c r="S813">
        <v>0</v>
      </c>
      <c r="T813">
        <v>0</v>
      </c>
      <c r="U813" t="s">
        <v>31</v>
      </c>
      <c r="V813">
        <v>0</v>
      </c>
      <c r="W813">
        <v>0</v>
      </c>
      <c r="X813">
        <v>0</v>
      </c>
      <c r="Y813">
        <v>0</v>
      </c>
      <c r="Z813">
        <v>0</v>
      </c>
      <c r="AA813">
        <v>0</v>
      </c>
      <c r="AB813">
        <v>0</v>
      </c>
      <c r="AC813">
        <v>0</v>
      </c>
    </row>
    <row r="814" spans="1:29" x14ac:dyDescent="0.35">
      <c r="A814" t="s">
        <v>31</v>
      </c>
      <c r="B814" t="s">
        <v>32</v>
      </c>
      <c r="C814" t="s">
        <v>3152</v>
      </c>
      <c r="D814" t="s">
        <v>3153</v>
      </c>
      <c r="E814" t="s">
        <v>63</v>
      </c>
      <c r="F814" t="str">
        <f t="shared" si="12"/>
        <v>5</v>
      </c>
      <c r="G814" t="s">
        <v>3154</v>
      </c>
      <c r="H814" t="s">
        <v>3155</v>
      </c>
      <c r="I814" t="s">
        <v>37</v>
      </c>
      <c r="J814">
        <v>0.92859999999999998</v>
      </c>
      <c r="K814">
        <v>0</v>
      </c>
      <c r="L814">
        <v>0</v>
      </c>
      <c r="M814">
        <v>0</v>
      </c>
      <c r="N814">
        <v>0</v>
      </c>
      <c r="O814">
        <v>0</v>
      </c>
      <c r="P814">
        <v>0</v>
      </c>
      <c r="Q814">
        <v>0</v>
      </c>
      <c r="R814">
        <v>0</v>
      </c>
      <c r="S814">
        <v>0</v>
      </c>
      <c r="T814">
        <v>0</v>
      </c>
      <c r="U814">
        <v>0</v>
      </c>
      <c r="V814">
        <v>0</v>
      </c>
      <c r="W814">
        <v>0</v>
      </c>
      <c r="X814" t="s">
        <v>86</v>
      </c>
      <c r="Y814">
        <v>0</v>
      </c>
      <c r="Z814">
        <v>0</v>
      </c>
      <c r="AA814">
        <v>0</v>
      </c>
      <c r="AB814">
        <v>0</v>
      </c>
      <c r="AC814">
        <v>0</v>
      </c>
    </row>
    <row r="815" spans="1:29" x14ac:dyDescent="0.35">
      <c r="A815" t="s">
        <v>31</v>
      </c>
      <c r="B815" t="s">
        <v>32</v>
      </c>
      <c r="C815" t="s">
        <v>3156</v>
      </c>
      <c r="D815" t="s">
        <v>3157</v>
      </c>
      <c r="E815" t="s">
        <v>63</v>
      </c>
      <c r="F815" t="str">
        <f t="shared" si="12"/>
        <v>5</v>
      </c>
      <c r="G815" t="s">
        <v>3158</v>
      </c>
      <c r="H815" t="s">
        <v>3159</v>
      </c>
      <c r="I815" t="s">
        <v>37</v>
      </c>
      <c r="J815">
        <v>0.75060000000000004</v>
      </c>
      <c r="K815">
        <v>0</v>
      </c>
      <c r="L815">
        <v>0</v>
      </c>
      <c r="M815">
        <v>0</v>
      </c>
      <c r="N815">
        <v>0</v>
      </c>
      <c r="O815">
        <v>0</v>
      </c>
      <c r="P815">
        <v>0</v>
      </c>
      <c r="Q815">
        <v>0</v>
      </c>
      <c r="R815">
        <v>0</v>
      </c>
      <c r="S815">
        <v>0</v>
      </c>
      <c r="T815">
        <v>0</v>
      </c>
      <c r="U815" t="s">
        <v>31</v>
      </c>
      <c r="V815">
        <v>0</v>
      </c>
      <c r="W815">
        <v>0</v>
      </c>
      <c r="X815" t="s">
        <v>223</v>
      </c>
      <c r="Y815">
        <v>0</v>
      </c>
      <c r="Z815">
        <v>0</v>
      </c>
      <c r="AA815">
        <v>0</v>
      </c>
      <c r="AB815">
        <v>0</v>
      </c>
      <c r="AC815">
        <v>0</v>
      </c>
    </row>
    <row r="816" spans="1:29" x14ac:dyDescent="0.35">
      <c r="A816" t="s">
        <v>31</v>
      </c>
      <c r="B816" t="s">
        <v>32</v>
      </c>
      <c r="C816" t="s">
        <v>652</v>
      </c>
      <c r="D816" t="s">
        <v>3160</v>
      </c>
      <c r="E816" t="s">
        <v>63</v>
      </c>
      <c r="F816" t="str">
        <f t="shared" si="12"/>
        <v>5</v>
      </c>
      <c r="G816" t="s">
        <v>267</v>
      </c>
      <c r="H816" t="s">
        <v>3161</v>
      </c>
      <c r="I816" t="s">
        <v>37</v>
      </c>
      <c r="J816">
        <v>0.92169999999999996</v>
      </c>
      <c r="K816">
        <v>0</v>
      </c>
      <c r="L816">
        <v>0</v>
      </c>
      <c r="M816">
        <v>0</v>
      </c>
      <c r="N816">
        <v>0</v>
      </c>
      <c r="O816">
        <v>0</v>
      </c>
      <c r="P816">
        <v>0</v>
      </c>
      <c r="Q816">
        <v>0</v>
      </c>
      <c r="R816">
        <v>0</v>
      </c>
      <c r="S816">
        <v>0</v>
      </c>
      <c r="T816">
        <v>0</v>
      </c>
      <c r="U816">
        <v>0</v>
      </c>
      <c r="V816">
        <v>0</v>
      </c>
      <c r="W816">
        <v>0</v>
      </c>
      <c r="X816" t="s">
        <v>86</v>
      </c>
      <c r="Y816">
        <v>0</v>
      </c>
      <c r="Z816">
        <v>0</v>
      </c>
      <c r="AA816" t="s">
        <v>54</v>
      </c>
      <c r="AB816">
        <v>0</v>
      </c>
      <c r="AC816">
        <v>0</v>
      </c>
    </row>
    <row r="817" spans="1:29" x14ac:dyDescent="0.35">
      <c r="A817" t="s">
        <v>31</v>
      </c>
      <c r="B817" t="s">
        <v>32</v>
      </c>
      <c r="C817" t="s">
        <v>3162</v>
      </c>
      <c r="D817" t="s">
        <v>3163</v>
      </c>
      <c r="E817" t="s">
        <v>63</v>
      </c>
      <c r="F817" t="str">
        <f t="shared" si="12"/>
        <v>5</v>
      </c>
      <c r="G817" t="s">
        <v>3164</v>
      </c>
      <c r="H817" t="s">
        <v>3165</v>
      </c>
      <c r="I817" t="s">
        <v>37</v>
      </c>
      <c r="J817">
        <v>0.93200000000000005</v>
      </c>
      <c r="K817">
        <v>0</v>
      </c>
      <c r="L817">
        <v>0</v>
      </c>
      <c r="M817">
        <v>0</v>
      </c>
      <c r="N817">
        <v>0</v>
      </c>
      <c r="O817">
        <v>0</v>
      </c>
      <c r="P817">
        <v>0</v>
      </c>
      <c r="Q817">
        <v>0</v>
      </c>
      <c r="R817">
        <v>0</v>
      </c>
      <c r="S817">
        <v>0</v>
      </c>
      <c r="T817">
        <v>0</v>
      </c>
      <c r="U817" t="s">
        <v>31</v>
      </c>
      <c r="V817">
        <v>0</v>
      </c>
      <c r="W817">
        <v>0</v>
      </c>
      <c r="X817" t="s">
        <v>168</v>
      </c>
      <c r="Y817">
        <v>0</v>
      </c>
      <c r="Z817">
        <v>0</v>
      </c>
      <c r="AA817">
        <v>0</v>
      </c>
      <c r="AB817">
        <v>0</v>
      </c>
      <c r="AC817">
        <v>0</v>
      </c>
    </row>
    <row r="818" spans="1:29" x14ac:dyDescent="0.35">
      <c r="A818" t="s">
        <v>31</v>
      </c>
      <c r="B818" t="s">
        <v>32</v>
      </c>
      <c r="C818" t="s">
        <v>3166</v>
      </c>
      <c r="D818" t="s">
        <v>3167</v>
      </c>
      <c r="E818" t="s">
        <v>63</v>
      </c>
      <c r="F818" t="str">
        <f t="shared" si="12"/>
        <v>5</v>
      </c>
      <c r="G818" t="s">
        <v>3168</v>
      </c>
      <c r="H818" t="s">
        <v>3169</v>
      </c>
      <c r="I818" t="s">
        <v>37</v>
      </c>
      <c r="J818">
        <v>0.95789999999999997</v>
      </c>
      <c r="K818" t="s">
        <v>104</v>
      </c>
      <c r="L818">
        <v>0</v>
      </c>
      <c r="M818">
        <v>0</v>
      </c>
      <c r="N818">
        <v>0</v>
      </c>
      <c r="O818">
        <v>0</v>
      </c>
      <c r="P818">
        <v>0</v>
      </c>
      <c r="Q818">
        <v>0</v>
      </c>
      <c r="R818">
        <v>0</v>
      </c>
      <c r="S818">
        <v>0</v>
      </c>
      <c r="T818">
        <v>0</v>
      </c>
      <c r="U818">
        <v>0</v>
      </c>
      <c r="V818">
        <v>0</v>
      </c>
      <c r="W818">
        <v>0</v>
      </c>
      <c r="X818">
        <v>0</v>
      </c>
      <c r="Y818">
        <v>0</v>
      </c>
      <c r="Z818">
        <v>0</v>
      </c>
      <c r="AA818">
        <v>0</v>
      </c>
      <c r="AB818" t="s">
        <v>76</v>
      </c>
      <c r="AC818" t="s">
        <v>30</v>
      </c>
    </row>
    <row r="819" spans="1:29" x14ac:dyDescent="0.35">
      <c r="A819" t="s">
        <v>31</v>
      </c>
      <c r="B819" t="s">
        <v>32</v>
      </c>
      <c r="C819" t="s">
        <v>3170</v>
      </c>
      <c r="D819" t="s">
        <v>3171</v>
      </c>
      <c r="E819" t="s">
        <v>63</v>
      </c>
      <c r="F819" t="str">
        <f t="shared" si="12"/>
        <v>5</v>
      </c>
      <c r="G819" t="s">
        <v>3172</v>
      </c>
      <c r="H819" t="s">
        <v>3173</v>
      </c>
      <c r="I819" t="s">
        <v>37</v>
      </c>
      <c r="J819">
        <v>0.95679999999999998</v>
      </c>
      <c r="K819">
        <v>0</v>
      </c>
      <c r="L819">
        <v>0</v>
      </c>
      <c r="M819">
        <v>0</v>
      </c>
      <c r="N819">
        <v>0</v>
      </c>
      <c r="O819">
        <v>0</v>
      </c>
      <c r="P819">
        <v>0</v>
      </c>
      <c r="Q819">
        <v>0</v>
      </c>
      <c r="R819">
        <v>0</v>
      </c>
      <c r="S819">
        <v>0</v>
      </c>
      <c r="T819">
        <v>0</v>
      </c>
      <c r="U819">
        <v>0</v>
      </c>
      <c r="V819">
        <v>0</v>
      </c>
      <c r="W819">
        <v>0</v>
      </c>
      <c r="X819">
        <v>0</v>
      </c>
      <c r="Y819">
        <v>0</v>
      </c>
      <c r="Z819">
        <v>0</v>
      </c>
      <c r="AA819">
        <v>0</v>
      </c>
      <c r="AB819" t="s">
        <v>240</v>
      </c>
      <c r="AC819">
        <v>0</v>
      </c>
    </row>
    <row r="820" spans="1:29" x14ac:dyDescent="0.35">
      <c r="A820" t="s">
        <v>31</v>
      </c>
      <c r="B820" t="s">
        <v>32</v>
      </c>
      <c r="C820" t="s">
        <v>3174</v>
      </c>
      <c r="D820" t="s">
        <v>3175</v>
      </c>
      <c r="E820" t="s">
        <v>63</v>
      </c>
      <c r="F820" t="str">
        <f t="shared" si="12"/>
        <v>5</v>
      </c>
      <c r="G820" t="s">
        <v>3176</v>
      </c>
      <c r="H820" t="s">
        <v>3177</v>
      </c>
      <c r="I820" t="s">
        <v>37</v>
      </c>
      <c r="J820">
        <v>0.99880000000000002</v>
      </c>
      <c r="K820">
        <v>0</v>
      </c>
      <c r="L820">
        <v>0</v>
      </c>
      <c r="M820">
        <v>0</v>
      </c>
      <c r="N820">
        <v>0</v>
      </c>
      <c r="O820">
        <v>0</v>
      </c>
      <c r="P820">
        <v>0</v>
      </c>
      <c r="Q820">
        <v>0</v>
      </c>
      <c r="R820">
        <v>0</v>
      </c>
      <c r="S820">
        <v>0</v>
      </c>
      <c r="T820">
        <v>0</v>
      </c>
      <c r="U820" t="s">
        <v>31</v>
      </c>
      <c r="V820" t="s">
        <v>174</v>
      </c>
      <c r="W820">
        <v>0</v>
      </c>
      <c r="X820" t="s">
        <v>286</v>
      </c>
      <c r="Y820">
        <v>0</v>
      </c>
      <c r="Z820">
        <v>0</v>
      </c>
      <c r="AA820">
        <v>0</v>
      </c>
      <c r="AB820" t="s">
        <v>240</v>
      </c>
      <c r="AC820" t="s">
        <v>30</v>
      </c>
    </row>
    <row r="821" spans="1:29" x14ac:dyDescent="0.35">
      <c r="A821" t="s">
        <v>31</v>
      </c>
      <c r="B821" t="s">
        <v>32</v>
      </c>
      <c r="C821" t="s">
        <v>3178</v>
      </c>
      <c r="D821" t="s">
        <v>3179</v>
      </c>
      <c r="E821" t="s">
        <v>63</v>
      </c>
      <c r="F821" t="str">
        <f t="shared" si="12"/>
        <v>5</v>
      </c>
      <c r="G821" t="s">
        <v>3180</v>
      </c>
      <c r="H821" t="s">
        <v>3181</v>
      </c>
      <c r="I821" t="s">
        <v>37</v>
      </c>
      <c r="J821">
        <v>0.95930000000000004</v>
      </c>
      <c r="K821">
        <v>0</v>
      </c>
      <c r="L821">
        <v>0</v>
      </c>
      <c r="M821">
        <v>0</v>
      </c>
      <c r="N821">
        <v>0</v>
      </c>
      <c r="O821">
        <v>0</v>
      </c>
      <c r="P821">
        <v>0</v>
      </c>
      <c r="Q821">
        <v>0</v>
      </c>
      <c r="R821">
        <v>0</v>
      </c>
      <c r="S821">
        <v>0</v>
      </c>
      <c r="T821">
        <v>0</v>
      </c>
      <c r="U821" t="s">
        <v>31</v>
      </c>
      <c r="V821">
        <v>0</v>
      </c>
      <c r="W821">
        <v>0</v>
      </c>
      <c r="X821" t="s">
        <v>168</v>
      </c>
      <c r="Y821">
        <v>0</v>
      </c>
      <c r="Z821">
        <v>0</v>
      </c>
      <c r="AA821">
        <v>0</v>
      </c>
      <c r="AB821">
        <v>0</v>
      </c>
      <c r="AC821">
        <v>0</v>
      </c>
    </row>
    <row r="822" spans="1:29" x14ac:dyDescent="0.35">
      <c r="A822" t="s">
        <v>31</v>
      </c>
      <c r="B822" t="s">
        <v>32</v>
      </c>
      <c r="C822" t="s">
        <v>3182</v>
      </c>
      <c r="D822" t="s">
        <v>3183</v>
      </c>
      <c r="E822" t="s">
        <v>63</v>
      </c>
      <c r="F822" t="str">
        <f t="shared" si="12"/>
        <v>5</v>
      </c>
      <c r="G822" t="s">
        <v>3184</v>
      </c>
      <c r="H822" t="s">
        <v>3185</v>
      </c>
      <c r="I822" t="s">
        <v>37</v>
      </c>
      <c r="J822">
        <v>0.94010000000000005</v>
      </c>
      <c r="K822">
        <v>0</v>
      </c>
      <c r="L822">
        <v>0</v>
      </c>
      <c r="M822">
        <v>0</v>
      </c>
      <c r="N822">
        <v>0</v>
      </c>
      <c r="O822">
        <v>0</v>
      </c>
      <c r="P822">
        <v>0</v>
      </c>
      <c r="Q822">
        <v>0</v>
      </c>
      <c r="R822">
        <v>0</v>
      </c>
      <c r="S822">
        <v>0</v>
      </c>
      <c r="T822">
        <v>0</v>
      </c>
      <c r="U822" t="s">
        <v>31</v>
      </c>
      <c r="V822">
        <v>0</v>
      </c>
      <c r="W822">
        <v>0</v>
      </c>
      <c r="X822" t="s">
        <v>135</v>
      </c>
      <c r="Y822">
        <v>0</v>
      </c>
      <c r="Z822">
        <v>0</v>
      </c>
      <c r="AA822">
        <v>0</v>
      </c>
      <c r="AB822">
        <v>0</v>
      </c>
      <c r="AC822" t="s">
        <v>391</v>
      </c>
    </row>
    <row r="823" spans="1:29" x14ac:dyDescent="0.35">
      <c r="A823" t="s">
        <v>31</v>
      </c>
      <c r="B823" t="s">
        <v>32</v>
      </c>
      <c r="C823" t="s">
        <v>3186</v>
      </c>
      <c r="D823" t="s">
        <v>3187</v>
      </c>
      <c r="E823" t="s">
        <v>63</v>
      </c>
      <c r="F823" t="str">
        <f t="shared" si="12"/>
        <v>5</v>
      </c>
      <c r="G823" t="s">
        <v>3188</v>
      </c>
      <c r="H823" t="s">
        <v>3189</v>
      </c>
      <c r="I823" t="s">
        <v>37</v>
      </c>
      <c r="J823">
        <v>0.96940000000000004</v>
      </c>
      <c r="K823">
        <v>0</v>
      </c>
      <c r="L823">
        <v>0</v>
      </c>
      <c r="M823">
        <v>0</v>
      </c>
      <c r="N823">
        <v>0</v>
      </c>
      <c r="O823">
        <v>0</v>
      </c>
      <c r="P823">
        <v>0</v>
      </c>
      <c r="Q823">
        <v>0</v>
      </c>
      <c r="R823">
        <v>0</v>
      </c>
      <c r="S823">
        <v>0</v>
      </c>
      <c r="T823">
        <v>0</v>
      </c>
      <c r="U823" t="s">
        <v>31</v>
      </c>
      <c r="V823">
        <v>0</v>
      </c>
      <c r="W823">
        <v>0</v>
      </c>
      <c r="X823" t="s">
        <v>223</v>
      </c>
      <c r="Y823">
        <v>0</v>
      </c>
      <c r="Z823">
        <v>0</v>
      </c>
      <c r="AA823">
        <v>0</v>
      </c>
      <c r="AB823">
        <v>0</v>
      </c>
      <c r="AC823">
        <v>0</v>
      </c>
    </row>
    <row r="824" spans="1:29" x14ac:dyDescent="0.35">
      <c r="A824" t="s">
        <v>31</v>
      </c>
      <c r="B824" t="s">
        <v>32</v>
      </c>
      <c r="C824" t="s">
        <v>3190</v>
      </c>
      <c r="D824" t="s">
        <v>3191</v>
      </c>
      <c r="E824" t="s">
        <v>63</v>
      </c>
      <c r="F824" t="str">
        <f t="shared" si="12"/>
        <v>5</v>
      </c>
      <c r="G824" t="s">
        <v>3192</v>
      </c>
      <c r="H824" t="s">
        <v>3193</v>
      </c>
      <c r="I824" t="s">
        <v>37</v>
      </c>
      <c r="J824">
        <v>0.76500000000000001</v>
      </c>
      <c r="K824" t="s">
        <v>85</v>
      </c>
      <c r="L824">
        <v>0</v>
      </c>
      <c r="M824">
        <v>0</v>
      </c>
      <c r="N824">
        <v>0</v>
      </c>
      <c r="O824">
        <v>0</v>
      </c>
      <c r="P824">
        <v>0</v>
      </c>
      <c r="Q824">
        <v>0</v>
      </c>
      <c r="R824">
        <v>0</v>
      </c>
      <c r="S824">
        <v>0</v>
      </c>
      <c r="T824">
        <v>0</v>
      </c>
      <c r="U824" t="s">
        <v>31</v>
      </c>
      <c r="V824">
        <v>0</v>
      </c>
      <c r="W824">
        <v>0</v>
      </c>
      <c r="X824">
        <v>0</v>
      </c>
      <c r="Y824">
        <v>0</v>
      </c>
      <c r="Z824">
        <v>0</v>
      </c>
      <c r="AA824">
        <v>0</v>
      </c>
      <c r="AB824">
        <v>0</v>
      </c>
      <c r="AC824" t="s">
        <v>30</v>
      </c>
    </row>
    <row r="825" spans="1:29" x14ac:dyDescent="0.35">
      <c r="A825" t="s">
        <v>31</v>
      </c>
      <c r="B825" t="s">
        <v>32</v>
      </c>
      <c r="C825" t="s">
        <v>3194</v>
      </c>
      <c r="D825" t="s">
        <v>3195</v>
      </c>
      <c r="E825" t="s">
        <v>63</v>
      </c>
      <c r="F825" t="str">
        <f t="shared" si="12"/>
        <v>5</v>
      </c>
      <c r="G825" t="s">
        <v>3196</v>
      </c>
      <c r="H825" t="s">
        <v>3197</v>
      </c>
      <c r="I825" t="s">
        <v>37</v>
      </c>
      <c r="J825">
        <v>0.9637</v>
      </c>
      <c r="K825">
        <v>0</v>
      </c>
      <c r="L825">
        <v>0</v>
      </c>
      <c r="M825">
        <v>0</v>
      </c>
      <c r="N825">
        <v>0</v>
      </c>
      <c r="O825">
        <v>0</v>
      </c>
      <c r="P825">
        <v>0</v>
      </c>
      <c r="Q825">
        <v>0</v>
      </c>
      <c r="R825">
        <v>0</v>
      </c>
      <c r="S825">
        <v>0</v>
      </c>
      <c r="T825">
        <v>0</v>
      </c>
      <c r="U825" t="s">
        <v>31</v>
      </c>
      <c r="V825" t="s">
        <v>110</v>
      </c>
      <c r="W825">
        <v>0</v>
      </c>
      <c r="X825" t="s">
        <v>168</v>
      </c>
      <c r="Y825">
        <v>0</v>
      </c>
      <c r="Z825">
        <v>0</v>
      </c>
      <c r="AA825">
        <v>0</v>
      </c>
      <c r="AB825" t="s">
        <v>76</v>
      </c>
      <c r="AC825" t="s">
        <v>30</v>
      </c>
    </row>
    <row r="826" spans="1:29" x14ac:dyDescent="0.35">
      <c r="A826" t="s">
        <v>31</v>
      </c>
      <c r="B826" t="s">
        <v>32</v>
      </c>
      <c r="C826" t="s">
        <v>3198</v>
      </c>
      <c r="D826" t="s">
        <v>3199</v>
      </c>
      <c r="E826" t="s">
        <v>63</v>
      </c>
      <c r="F826" t="str">
        <f t="shared" si="12"/>
        <v>5</v>
      </c>
      <c r="G826" t="s">
        <v>3200</v>
      </c>
      <c r="H826" t="s">
        <v>3201</v>
      </c>
      <c r="I826" t="s">
        <v>37</v>
      </c>
      <c r="J826">
        <v>0.98599999999999999</v>
      </c>
      <c r="K826" t="s">
        <v>85</v>
      </c>
      <c r="L826">
        <v>0</v>
      </c>
      <c r="M826">
        <v>0</v>
      </c>
      <c r="N826">
        <v>0</v>
      </c>
      <c r="O826">
        <v>0</v>
      </c>
      <c r="P826">
        <v>0</v>
      </c>
      <c r="Q826">
        <v>0</v>
      </c>
      <c r="R826">
        <v>0</v>
      </c>
      <c r="S826">
        <v>0</v>
      </c>
      <c r="T826">
        <v>0</v>
      </c>
      <c r="U826">
        <v>0</v>
      </c>
      <c r="V826">
        <v>0</v>
      </c>
      <c r="W826">
        <v>0</v>
      </c>
      <c r="X826">
        <v>0</v>
      </c>
      <c r="Y826">
        <v>0</v>
      </c>
      <c r="Z826">
        <v>0</v>
      </c>
      <c r="AA826">
        <v>0</v>
      </c>
      <c r="AB826" t="s">
        <v>76</v>
      </c>
      <c r="AC826" t="s">
        <v>30</v>
      </c>
    </row>
    <row r="827" spans="1:29" x14ac:dyDescent="0.35">
      <c r="A827" t="s">
        <v>31</v>
      </c>
      <c r="B827" t="s">
        <v>32</v>
      </c>
      <c r="C827" t="s">
        <v>3202</v>
      </c>
      <c r="D827" t="s">
        <v>3203</v>
      </c>
      <c r="E827" t="s">
        <v>63</v>
      </c>
      <c r="F827" t="str">
        <f t="shared" si="12"/>
        <v>5</v>
      </c>
      <c r="G827" t="s">
        <v>3204</v>
      </c>
      <c r="H827" t="s">
        <v>3205</v>
      </c>
      <c r="I827" t="s">
        <v>37</v>
      </c>
      <c r="J827">
        <v>0.97209999999999996</v>
      </c>
      <c r="K827">
        <v>0</v>
      </c>
      <c r="L827">
        <v>0</v>
      </c>
      <c r="M827">
        <v>0</v>
      </c>
      <c r="N827">
        <v>0</v>
      </c>
      <c r="O827">
        <v>0</v>
      </c>
      <c r="P827">
        <v>0</v>
      </c>
      <c r="Q827">
        <v>0</v>
      </c>
      <c r="R827">
        <v>0</v>
      </c>
      <c r="S827">
        <v>0</v>
      </c>
      <c r="T827">
        <v>0</v>
      </c>
      <c r="U827">
        <v>0</v>
      </c>
      <c r="V827">
        <v>0</v>
      </c>
      <c r="W827">
        <v>0</v>
      </c>
      <c r="X827" t="s">
        <v>223</v>
      </c>
      <c r="Y827">
        <v>0</v>
      </c>
      <c r="Z827">
        <v>0</v>
      </c>
      <c r="AA827">
        <v>0</v>
      </c>
      <c r="AB827" t="s">
        <v>70</v>
      </c>
      <c r="AC827" t="s">
        <v>30</v>
      </c>
    </row>
    <row r="828" spans="1:29" x14ac:dyDescent="0.35">
      <c r="A828" t="s">
        <v>31</v>
      </c>
      <c r="B828" t="s">
        <v>32</v>
      </c>
      <c r="C828" t="s">
        <v>3206</v>
      </c>
      <c r="D828" t="s">
        <v>3207</v>
      </c>
      <c r="E828" t="s">
        <v>49</v>
      </c>
      <c r="F828" t="str">
        <f t="shared" si="12"/>
        <v>4</v>
      </c>
      <c r="G828" t="s">
        <v>3208</v>
      </c>
      <c r="H828" t="s">
        <v>3209</v>
      </c>
      <c r="I828" t="s">
        <v>187</v>
      </c>
      <c r="J828">
        <v>-0.128</v>
      </c>
      <c r="K828">
        <v>0</v>
      </c>
      <c r="L828">
        <v>0</v>
      </c>
      <c r="M828">
        <v>0</v>
      </c>
      <c r="N828">
        <v>0</v>
      </c>
      <c r="O828">
        <v>0</v>
      </c>
      <c r="P828">
        <v>0</v>
      </c>
      <c r="Q828">
        <v>0</v>
      </c>
      <c r="R828">
        <v>0</v>
      </c>
      <c r="S828">
        <v>0</v>
      </c>
      <c r="T828">
        <v>0</v>
      </c>
      <c r="U828">
        <v>0</v>
      </c>
      <c r="V828">
        <v>0</v>
      </c>
      <c r="W828">
        <v>0</v>
      </c>
      <c r="X828" t="s">
        <v>86</v>
      </c>
      <c r="Y828">
        <v>0</v>
      </c>
      <c r="Z828">
        <v>0</v>
      </c>
      <c r="AA828">
        <v>0</v>
      </c>
      <c r="AB828">
        <v>0</v>
      </c>
      <c r="AC828">
        <v>0</v>
      </c>
    </row>
    <row r="829" spans="1:29" x14ac:dyDescent="0.35">
      <c r="A829" t="s">
        <v>31</v>
      </c>
      <c r="B829" t="s">
        <v>32</v>
      </c>
      <c r="C829" t="s">
        <v>3210</v>
      </c>
      <c r="D829" t="s">
        <v>3211</v>
      </c>
      <c r="E829" t="s">
        <v>63</v>
      </c>
      <c r="F829" t="str">
        <f t="shared" si="12"/>
        <v>5</v>
      </c>
      <c r="G829" t="s">
        <v>3212</v>
      </c>
      <c r="H829" t="s">
        <v>3213</v>
      </c>
      <c r="I829" t="s">
        <v>37</v>
      </c>
      <c r="J829">
        <v>0.81730000000000003</v>
      </c>
      <c r="K829">
        <v>0</v>
      </c>
      <c r="L829">
        <v>0</v>
      </c>
      <c r="M829">
        <v>0</v>
      </c>
      <c r="N829">
        <v>0</v>
      </c>
      <c r="O829">
        <v>0</v>
      </c>
      <c r="P829">
        <v>0</v>
      </c>
      <c r="Q829">
        <v>0</v>
      </c>
      <c r="R829">
        <v>0</v>
      </c>
      <c r="S829">
        <v>0</v>
      </c>
      <c r="T829">
        <v>0</v>
      </c>
      <c r="U829" t="s">
        <v>31</v>
      </c>
      <c r="V829">
        <v>0</v>
      </c>
      <c r="W829">
        <v>0</v>
      </c>
      <c r="X829" t="s">
        <v>223</v>
      </c>
      <c r="Y829">
        <v>0</v>
      </c>
      <c r="Z829">
        <v>0</v>
      </c>
      <c r="AA829">
        <v>0</v>
      </c>
      <c r="AB829">
        <v>0</v>
      </c>
      <c r="AC829">
        <v>0</v>
      </c>
    </row>
    <row r="830" spans="1:29" x14ac:dyDescent="0.35">
      <c r="A830" t="s">
        <v>31</v>
      </c>
      <c r="B830" t="s">
        <v>32</v>
      </c>
      <c r="C830" t="s">
        <v>3214</v>
      </c>
      <c r="D830" t="s">
        <v>3215</v>
      </c>
      <c r="E830" t="s">
        <v>63</v>
      </c>
      <c r="F830" t="str">
        <f t="shared" si="12"/>
        <v>5</v>
      </c>
      <c r="G830" t="s">
        <v>3216</v>
      </c>
      <c r="H830" t="s">
        <v>3217</v>
      </c>
      <c r="I830" t="s">
        <v>37</v>
      </c>
      <c r="J830">
        <v>0.95430000000000004</v>
      </c>
      <c r="K830">
        <v>0</v>
      </c>
      <c r="L830">
        <v>0</v>
      </c>
      <c r="M830">
        <v>0</v>
      </c>
      <c r="N830">
        <v>0</v>
      </c>
      <c r="O830">
        <v>0</v>
      </c>
      <c r="P830">
        <v>0</v>
      </c>
      <c r="Q830">
        <v>0</v>
      </c>
      <c r="R830">
        <v>0</v>
      </c>
      <c r="S830">
        <v>0</v>
      </c>
      <c r="T830">
        <v>0</v>
      </c>
      <c r="U830" t="s">
        <v>31</v>
      </c>
      <c r="V830">
        <v>0</v>
      </c>
      <c r="W830">
        <v>0</v>
      </c>
      <c r="X830" t="s">
        <v>269</v>
      </c>
      <c r="Y830">
        <v>0</v>
      </c>
      <c r="Z830">
        <v>0</v>
      </c>
      <c r="AA830">
        <v>0</v>
      </c>
      <c r="AB830" t="s">
        <v>269</v>
      </c>
      <c r="AC830">
        <v>0</v>
      </c>
    </row>
    <row r="831" spans="1:29" x14ac:dyDescent="0.35">
      <c r="A831" t="s">
        <v>31</v>
      </c>
      <c r="B831" t="s">
        <v>32</v>
      </c>
      <c r="C831" t="s">
        <v>3218</v>
      </c>
      <c r="D831" t="s">
        <v>3219</v>
      </c>
      <c r="E831" t="s">
        <v>63</v>
      </c>
      <c r="F831" t="str">
        <f t="shared" si="12"/>
        <v>5</v>
      </c>
      <c r="G831" t="s">
        <v>3220</v>
      </c>
      <c r="H831" t="s">
        <v>3221</v>
      </c>
      <c r="I831" t="s">
        <v>37</v>
      </c>
      <c r="J831">
        <v>0.97499999999999998</v>
      </c>
      <c r="K831">
        <v>0</v>
      </c>
      <c r="L831">
        <v>0</v>
      </c>
      <c r="M831">
        <v>0</v>
      </c>
      <c r="N831">
        <v>0</v>
      </c>
      <c r="O831">
        <v>0</v>
      </c>
      <c r="P831">
        <v>0</v>
      </c>
      <c r="Q831">
        <v>0</v>
      </c>
      <c r="R831">
        <v>0</v>
      </c>
      <c r="S831">
        <v>0</v>
      </c>
      <c r="T831">
        <v>0</v>
      </c>
      <c r="U831" t="s">
        <v>31</v>
      </c>
      <c r="V831">
        <v>0</v>
      </c>
      <c r="W831">
        <v>0</v>
      </c>
      <c r="X831" t="s">
        <v>286</v>
      </c>
      <c r="Y831">
        <v>0</v>
      </c>
      <c r="Z831">
        <v>0</v>
      </c>
      <c r="AA831">
        <v>0</v>
      </c>
      <c r="AB831">
        <v>0</v>
      </c>
      <c r="AC831">
        <v>0</v>
      </c>
    </row>
    <row r="832" spans="1:29" x14ac:dyDescent="0.35">
      <c r="A832" t="s">
        <v>31</v>
      </c>
      <c r="B832" t="s">
        <v>32</v>
      </c>
      <c r="C832" t="s">
        <v>3222</v>
      </c>
      <c r="D832" t="s">
        <v>3223</v>
      </c>
      <c r="E832" t="s">
        <v>63</v>
      </c>
      <c r="F832" t="str">
        <f t="shared" si="12"/>
        <v>5</v>
      </c>
      <c r="G832" t="s">
        <v>3224</v>
      </c>
      <c r="H832" t="s">
        <v>3225</v>
      </c>
      <c r="I832" t="s">
        <v>37</v>
      </c>
      <c r="J832">
        <v>0.44040000000000001</v>
      </c>
      <c r="K832">
        <v>0</v>
      </c>
      <c r="L832">
        <v>0</v>
      </c>
      <c r="M832">
        <v>0</v>
      </c>
      <c r="N832">
        <v>0</v>
      </c>
      <c r="O832">
        <v>0</v>
      </c>
      <c r="P832">
        <v>0</v>
      </c>
      <c r="Q832">
        <v>0</v>
      </c>
      <c r="R832">
        <v>0</v>
      </c>
      <c r="S832">
        <v>0</v>
      </c>
      <c r="T832">
        <v>0</v>
      </c>
      <c r="U832">
        <v>0</v>
      </c>
      <c r="V832">
        <v>0</v>
      </c>
      <c r="W832">
        <v>0</v>
      </c>
      <c r="X832">
        <v>0</v>
      </c>
      <c r="Y832">
        <v>0</v>
      </c>
      <c r="Z832">
        <v>0</v>
      </c>
      <c r="AA832">
        <v>0</v>
      </c>
      <c r="AB832">
        <v>0</v>
      </c>
      <c r="AC832">
        <v>0</v>
      </c>
    </row>
    <row r="833" spans="1:29" x14ac:dyDescent="0.35">
      <c r="A833" t="s">
        <v>31</v>
      </c>
      <c r="B833" t="s">
        <v>32</v>
      </c>
      <c r="C833" t="s">
        <v>3226</v>
      </c>
      <c r="D833" t="s">
        <v>3227</v>
      </c>
      <c r="E833" t="s">
        <v>63</v>
      </c>
      <c r="F833" t="str">
        <f t="shared" si="12"/>
        <v>5</v>
      </c>
      <c r="G833" t="s">
        <v>2483</v>
      </c>
      <c r="H833" t="s">
        <v>3228</v>
      </c>
      <c r="I833" t="s">
        <v>37</v>
      </c>
      <c r="J833">
        <v>0.86080000000000001</v>
      </c>
      <c r="K833">
        <v>0</v>
      </c>
      <c r="L833">
        <v>0</v>
      </c>
      <c r="M833">
        <v>0</v>
      </c>
      <c r="N833">
        <v>0</v>
      </c>
      <c r="O833">
        <v>0</v>
      </c>
      <c r="P833">
        <v>0</v>
      </c>
      <c r="Q833">
        <v>0</v>
      </c>
      <c r="R833">
        <v>0</v>
      </c>
      <c r="S833">
        <v>0</v>
      </c>
      <c r="T833">
        <v>0</v>
      </c>
      <c r="U833">
        <v>0</v>
      </c>
      <c r="V833">
        <v>0</v>
      </c>
      <c r="W833">
        <v>0</v>
      </c>
      <c r="X833" t="s">
        <v>53</v>
      </c>
      <c r="Y833">
        <v>0</v>
      </c>
      <c r="Z833">
        <v>0</v>
      </c>
      <c r="AA833">
        <v>0</v>
      </c>
      <c r="AB833" t="s">
        <v>76</v>
      </c>
      <c r="AC833" t="s">
        <v>30</v>
      </c>
    </row>
    <row r="834" spans="1:29" x14ac:dyDescent="0.35">
      <c r="A834" t="s">
        <v>31</v>
      </c>
      <c r="B834" t="s">
        <v>32</v>
      </c>
      <c r="C834" t="s">
        <v>3229</v>
      </c>
      <c r="D834" t="s">
        <v>3230</v>
      </c>
      <c r="E834" t="s">
        <v>43</v>
      </c>
      <c r="F834" t="str">
        <f t="shared" si="12"/>
        <v>1</v>
      </c>
      <c r="G834" t="s">
        <v>3231</v>
      </c>
      <c r="H834" t="s">
        <v>3232</v>
      </c>
      <c r="I834" t="s">
        <v>187</v>
      </c>
      <c r="J834">
        <v>-0.96209999999999996</v>
      </c>
      <c r="K834">
        <v>0</v>
      </c>
      <c r="L834">
        <v>0</v>
      </c>
      <c r="M834">
        <v>0</v>
      </c>
      <c r="N834">
        <v>0</v>
      </c>
      <c r="O834">
        <v>0</v>
      </c>
      <c r="P834">
        <v>0</v>
      </c>
      <c r="Q834">
        <v>0</v>
      </c>
      <c r="R834">
        <v>0</v>
      </c>
      <c r="S834">
        <v>0</v>
      </c>
      <c r="T834">
        <v>0</v>
      </c>
      <c r="U834" t="s">
        <v>31</v>
      </c>
      <c r="V834" t="s">
        <v>38</v>
      </c>
      <c r="W834">
        <v>0</v>
      </c>
      <c r="X834" t="s">
        <v>168</v>
      </c>
      <c r="Y834" t="s">
        <v>390</v>
      </c>
      <c r="Z834">
        <v>0</v>
      </c>
      <c r="AA834">
        <v>0</v>
      </c>
      <c r="AB834" t="s">
        <v>76</v>
      </c>
      <c r="AC834" t="s">
        <v>30</v>
      </c>
    </row>
    <row r="835" spans="1:29" x14ac:dyDescent="0.35">
      <c r="A835" t="s">
        <v>31</v>
      </c>
      <c r="B835" t="s">
        <v>32</v>
      </c>
      <c r="C835" t="s">
        <v>1901</v>
      </c>
      <c r="D835" t="s">
        <v>3233</v>
      </c>
      <c r="E835" t="s">
        <v>63</v>
      </c>
      <c r="F835" t="str">
        <f t="shared" si="12"/>
        <v>5</v>
      </c>
      <c r="G835" t="s">
        <v>3234</v>
      </c>
      <c r="H835" t="s">
        <v>3235</v>
      </c>
      <c r="I835" t="s">
        <v>37</v>
      </c>
      <c r="J835">
        <v>0.98699999999999999</v>
      </c>
      <c r="K835">
        <v>0</v>
      </c>
      <c r="L835">
        <v>0</v>
      </c>
      <c r="M835">
        <v>0</v>
      </c>
      <c r="N835">
        <v>0</v>
      </c>
      <c r="O835">
        <v>0</v>
      </c>
      <c r="P835">
        <v>0</v>
      </c>
      <c r="Q835">
        <v>0</v>
      </c>
      <c r="R835">
        <v>0</v>
      </c>
      <c r="S835">
        <v>0</v>
      </c>
      <c r="T835">
        <v>0</v>
      </c>
      <c r="U835" t="s">
        <v>31</v>
      </c>
      <c r="V835">
        <v>0</v>
      </c>
      <c r="W835">
        <v>0</v>
      </c>
      <c r="X835" t="s">
        <v>168</v>
      </c>
      <c r="Y835" t="s">
        <v>302</v>
      </c>
      <c r="Z835">
        <v>0</v>
      </c>
      <c r="AA835">
        <v>0</v>
      </c>
      <c r="AB835">
        <v>0</v>
      </c>
      <c r="AC835">
        <v>0</v>
      </c>
    </row>
    <row r="836" spans="1:29" x14ac:dyDescent="0.35">
      <c r="A836" t="s">
        <v>31</v>
      </c>
      <c r="B836" t="s">
        <v>32</v>
      </c>
      <c r="C836" t="s">
        <v>3236</v>
      </c>
      <c r="D836" t="s">
        <v>3237</v>
      </c>
      <c r="E836" t="s">
        <v>63</v>
      </c>
      <c r="F836" t="str">
        <f t="shared" si="12"/>
        <v>5</v>
      </c>
      <c r="G836" t="s">
        <v>3238</v>
      </c>
      <c r="H836" t="s">
        <v>3239</v>
      </c>
      <c r="I836" t="s">
        <v>37</v>
      </c>
      <c r="J836">
        <v>0.97140000000000004</v>
      </c>
      <c r="K836">
        <v>0</v>
      </c>
      <c r="L836">
        <v>0</v>
      </c>
      <c r="M836">
        <v>0</v>
      </c>
      <c r="N836">
        <v>0</v>
      </c>
      <c r="O836">
        <v>0</v>
      </c>
      <c r="P836">
        <v>0</v>
      </c>
      <c r="Q836">
        <v>0</v>
      </c>
      <c r="R836">
        <v>0</v>
      </c>
      <c r="S836">
        <v>0</v>
      </c>
      <c r="T836">
        <v>0</v>
      </c>
      <c r="U836" t="s">
        <v>31</v>
      </c>
      <c r="V836">
        <v>0</v>
      </c>
      <c r="W836">
        <v>0</v>
      </c>
      <c r="X836" t="s">
        <v>53</v>
      </c>
      <c r="Y836">
        <v>0</v>
      </c>
      <c r="Z836">
        <v>0</v>
      </c>
      <c r="AA836">
        <v>0</v>
      </c>
      <c r="AB836" t="s">
        <v>76</v>
      </c>
      <c r="AC836">
        <v>0</v>
      </c>
    </row>
    <row r="837" spans="1:29" x14ac:dyDescent="0.35">
      <c r="A837" t="s">
        <v>31</v>
      </c>
      <c r="B837" t="s">
        <v>32</v>
      </c>
      <c r="C837" t="s">
        <v>3240</v>
      </c>
      <c r="D837" t="s">
        <v>3241</v>
      </c>
      <c r="E837" t="s">
        <v>63</v>
      </c>
      <c r="F837" t="str">
        <f t="shared" si="12"/>
        <v>5</v>
      </c>
      <c r="G837" t="s">
        <v>267</v>
      </c>
      <c r="H837" t="s">
        <v>3242</v>
      </c>
      <c r="I837" t="s">
        <v>37</v>
      </c>
      <c r="J837">
        <v>0.88319999999999999</v>
      </c>
      <c r="K837">
        <v>0</v>
      </c>
      <c r="L837">
        <v>0</v>
      </c>
      <c r="M837">
        <v>0</v>
      </c>
      <c r="N837">
        <v>0</v>
      </c>
      <c r="O837">
        <v>0</v>
      </c>
      <c r="P837">
        <v>0</v>
      </c>
      <c r="Q837">
        <v>0</v>
      </c>
      <c r="R837">
        <v>0</v>
      </c>
      <c r="S837">
        <v>0</v>
      </c>
      <c r="T837">
        <v>0</v>
      </c>
      <c r="U837">
        <v>0</v>
      </c>
      <c r="V837">
        <v>0</v>
      </c>
      <c r="W837">
        <v>0</v>
      </c>
      <c r="X837" t="s">
        <v>86</v>
      </c>
      <c r="Y837">
        <v>0</v>
      </c>
      <c r="Z837">
        <v>0</v>
      </c>
      <c r="AA837">
        <v>0</v>
      </c>
      <c r="AB837">
        <v>0</v>
      </c>
      <c r="AC837">
        <v>0</v>
      </c>
    </row>
    <row r="838" spans="1:29" x14ac:dyDescent="0.35">
      <c r="A838" t="s">
        <v>31</v>
      </c>
      <c r="B838" t="s">
        <v>32</v>
      </c>
      <c r="C838" t="s">
        <v>3243</v>
      </c>
      <c r="D838" t="s">
        <v>3244</v>
      </c>
      <c r="E838" t="s">
        <v>35</v>
      </c>
      <c r="F838" t="str">
        <f t="shared" ref="F838:F901" si="13">LEFT(E838,1)</f>
        <v>3</v>
      </c>
      <c r="G838" t="s">
        <v>3245</v>
      </c>
      <c r="H838" t="s">
        <v>3246</v>
      </c>
      <c r="I838" t="s">
        <v>37</v>
      </c>
      <c r="J838">
        <v>2.58E-2</v>
      </c>
      <c r="K838">
        <v>0</v>
      </c>
      <c r="L838">
        <v>0</v>
      </c>
      <c r="M838">
        <v>0</v>
      </c>
      <c r="N838">
        <v>0</v>
      </c>
      <c r="O838">
        <v>0</v>
      </c>
      <c r="P838">
        <v>0</v>
      </c>
      <c r="Q838">
        <v>0</v>
      </c>
      <c r="R838">
        <v>0</v>
      </c>
      <c r="S838">
        <v>0</v>
      </c>
      <c r="T838">
        <v>0</v>
      </c>
      <c r="U838">
        <v>0</v>
      </c>
      <c r="V838">
        <v>0</v>
      </c>
      <c r="W838">
        <v>0</v>
      </c>
      <c r="X838">
        <v>0</v>
      </c>
      <c r="Y838">
        <v>0</v>
      </c>
      <c r="Z838">
        <v>0</v>
      </c>
      <c r="AA838">
        <v>0</v>
      </c>
      <c r="AB838">
        <v>0</v>
      </c>
      <c r="AC838">
        <v>0</v>
      </c>
    </row>
    <row r="839" spans="1:29" x14ac:dyDescent="0.35">
      <c r="A839" t="s">
        <v>31</v>
      </c>
      <c r="B839" t="s">
        <v>32</v>
      </c>
      <c r="C839" t="s">
        <v>3247</v>
      </c>
      <c r="D839" t="s">
        <v>3248</v>
      </c>
      <c r="E839" t="s">
        <v>63</v>
      </c>
      <c r="F839" t="str">
        <f t="shared" si="13"/>
        <v>5</v>
      </c>
      <c r="G839" t="s">
        <v>3249</v>
      </c>
      <c r="H839" t="s">
        <v>3250</v>
      </c>
      <c r="I839" t="s">
        <v>37</v>
      </c>
      <c r="J839">
        <v>0.73509999999999998</v>
      </c>
      <c r="K839">
        <v>0</v>
      </c>
      <c r="L839">
        <v>0</v>
      </c>
      <c r="M839">
        <v>0</v>
      </c>
      <c r="N839">
        <v>0</v>
      </c>
      <c r="O839">
        <v>0</v>
      </c>
      <c r="P839">
        <v>0</v>
      </c>
      <c r="Q839">
        <v>0</v>
      </c>
      <c r="R839">
        <v>0</v>
      </c>
      <c r="S839">
        <v>0</v>
      </c>
      <c r="T839">
        <v>0</v>
      </c>
      <c r="U839">
        <v>0</v>
      </c>
      <c r="V839">
        <v>0</v>
      </c>
      <c r="W839">
        <v>0</v>
      </c>
      <c r="X839">
        <v>0</v>
      </c>
      <c r="Y839">
        <v>0</v>
      </c>
      <c r="Z839">
        <v>0</v>
      </c>
      <c r="AA839">
        <v>0</v>
      </c>
      <c r="AB839">
        <v>0</v>
      </c>
      <c r="AC839">
        <v>0</v>
      </c>
    </row>
    <row r="840" spans="1:29" x14ac:dyDescent="0.35">
      <c r="A840" t="s">
        <v>31</v>
      </c>
      <c r="B840" t="s">
        <v>32</v>
      </c>
      <c r="C840" t="s">
        <v>3251</v>
      </c>
      <c r="D840" t="s">
        <v>3252</v>
      </c>
      <c r="E840" t="s">
        <v>63</v>
      </c>
      <c r="F840" t="str">
        <f t="shared" si="13"/>
        <v>5</v>
      </c>
      <c r="G840" t="s">
        <v>3253</v>
      </c>
      <c r="H840" t="s">
        <v>3254</v>
      </c>
      <c r="I840" t="s">
        <v>37</v>
      </c>
      <c r="J840">
        <v>0.97689999999999999</v>
      </c>
      <c r="K840">
        <v>0</v>
      </c>
      <c r="L840">
        <v>0</v>
      </c>
      <c r="M840">
        <v>0</v>
      </c>
      <c r="N840">
        <v>0</v>
      </c>
      <c r="O840">
        <v>0</v>
      </c>
      <c r="P840">
        <v>0</v>
      </c>
      <c r="Q840">
        <v>0</v>
      </c>
      <c r="R840">
        <v>0</v>
      </c>
      <c r="S840">
        <v>0</v>
      </c>
      <c r="T840">
        <v>0</v>
      </c>
      <c r="U840" t="s">
        <v>31</v>
      </c>
      <c r="V840">
        <v>0</v>
      </c>
      <c r="W840">
        <v>0</v>
      </c>
      <c r="X840" t="s">
        <v>3255</v>
      </c>
      <c r="Y840" t="s">
        <v>390</v>
      </c>
      <c r="Z840">
        <v>0</v>
      </c>
      <c r="AA840">
        <v>0</v>
      </c>
      <c r="AB840" t="s">
        <v>240</v>
      </c>
      <c r="AC840">
        <v>0</v>
      </c>
    </row>
    <row r="841" spans="1:29" x14ac:dyDescent="0.35">
      <c r="A841" t="s">
        <v>31</v>
      </c>
      <c r="B841" t="s">
        <v>32</v>
      </c>
      <c r="C841" t="s">
        <v>3256</v>
      </c>
      <c r="D841" t="s">
        <v>3257</v>
      </c>
      <c r="E841" t="s">
        <v>63</v>
      </c>
      <c r="F841" t="str">
        <f t="shared" si="13"/>
        <v>5</v>
      </c>
      <c r="G841" t="s">
        <v>3258</v>
      </c>
      <c r="H841" t="s">
        <v>3259</v>
      </c>
      <c r="I841" t="s">
        <v>37</v>
      </c>
      <c r="J841">
        <v>0.99360000000000004</v>
      </c>
      <c r="K841">
        <v>0</v>
      </c>
      <c r="L841">
        <v>0</v>
      </c>
      <c r="M841">
        <v>0</v>
      </c>
      <c r="N841">
        <v>0</v>
      </c>
      <c r="O841">
        <v>0</v>
      </c>
      <c r="P841">
        <v>0</v>
      </c>
      <c r="Q841">
        <v>0</v>
      </c>
      <c r="R841">
        <v>0</v>
      </c>
      <c r="S841">
        <v>0</v>
      </c>
      <c r="T841">
        <v>0</v>
      </c>
      <c r="U841" t="s">
        <v>31</v>
      </c>
      <c r="V841">
        <v>0</v>
      </c>
      <c r="W841">
        <v>0</v>
      </c>
      <c r="X841" t="s">
        <v>86</v>
      </c>
      <c r="Y841" t="s">
        <v>390</v>
      </c>
      <c r="Z841">
        <v>0</v>
      </c>
      <c r="AA841">
        <v>0</v>
      </c>
      <c r="AB841" t="s">
        <v>76</v>
      </c>
      <c r="AC841" t="s">
        <v>391</v>
      </c>
    </row>
    <row r="842" spans="1:29" x14ac:dyDescent="0.35">
      <c r="A842" t="s">
        <v>31</v>
      </c>
      <c r="B842" t="s">
        <v>32</v>
      </c>
      <c r="C842" t="s">
        <v>3260</v>
      </c>
      <c r="D842" t="s">
        <v>3261</v>
      </c>
      <c r="E842" t="s">
        <v>63</v>
      </c>
      <c r="F842" t="str">
        <f t="shared" si="13"/>
        <v>5</v>
      </c>
      <c r="G842" t="s">
        <v>617</v>
      </c>
      <c r="H842" t="s">
        <v>3262</v>
      </c>
      <c r="I842" t="s">
        <v>37</v>
      </c>
      <c r="J842">
        <v>0.81259999999999999</v>
      </c>
      <c r="K842">
        <v>0</v>
      </c>
      <c r="L842">
        <v>0</v>
      </c>
      <c r="M842">
        <v>0</v>
      </c>
      <c r="N842">
        <v>0</v>
      </c>
      <c r="O842">
        <v>0</v>
      </c>
      <c r="P842">
        <v>0</v>
      </c>
      <c r="Q842">
        <v>0</v>
      </c>
      <c r="R842">
        <v>0</v>
      </c>
      <c r="S842">
        <v>0</v>
      </c>
      <c r="T842">
        <v>0</v>
      </c>
      <c r="U842">
        <v>0</v>
      </c>
      <c r="V842">
        <v>0</v>
      </c>
      <c r="W842">
        <v>0</v>
      </c>
      <c r="X842">
        <v>0</v>
      </c>
      <c r="Y842">
        <v>0</v>
      </c>
      <c r="Z842">
        <v>0</v>
      </c>
      <c r="AA842">
        <v>0</v>
      </c>
      <c r="AB842">
        <v>0</v>
      </c>
      <c r="AC842">
        <v>0</v>
      </c>
    </row>
    <row r="843" spans="1:29" x14ac:dyDescent="0.35">
      <c r="A843" t="s">
        <v>31</v>
      </c>
      <c r="B843" t="s">
        <v>32</v>
      </c>
      <c r="C843" t="s">
        <v>3263</v>
      </c>
      <c r="D843" t="s">
        <v>3264</v>
      </c>
      <c r="E843" t="s">
        <v>63</v>
      </c>
      <c r="F843" t="str">
        <f t="shared" si="13"/>
        <v>5</v>
      </c>
      <c r="G843" t="s">
        <v>3265</v>
      </c>
      <c r="H843" t="s">
        <v>3266</v>
      </c>
      <c r="I843" t="s">
        <v>37</v>
      </c>
      <c r="J843">
        <v>0.87180000000000002</v>
      </c>
      <c r="K843">
        <v>0</v>
      </c>
      <c r="L843">
        <v>0</v>
      </c>
      <c r="M843">
        <v>0</v>
      </c>
      <c r="N843">
        <v>0</v>
      </c>
      <c r="O843">
        <v>0</v>
      </c>
      <c r="P843">
        <v>0</v>
      </c>
      <c r="Q843">
        <v>0</v>
      </c>
      <c r="R843">
        <v>0</v>
      </c>
      <c r="S843">
        <v>0</v>
      </c>
      <c r="T843">
        <v>0</v>
      </c>
      <c r="U843" t="s">
        <v>31</v>
      </c>
      <c r="V843">
        <v>0</v>
      </c>
      <c r="W843">
        <v>0</v>
      </c>
      <c r="X843" t="s">
        <v>60</v>
      </c>
      <c r="Y843">
        <v>0</v>
      </c>
      <c r="Z843">
        <v>0</v>
      </c>
      <c r="AA843">
        <v>0</v>
      </c>
      <c r="AB843" t="s">
        <v>76</v>
      </c>
      <c r="AC843">
        <v>0</v>
      </c>
    </row>
    <row r="844" spans="1:29" x14ac:dyDescent="0.35">
      <c r="A844" t="s">
        <v>31</v>
      </c>
      <c r="B844" t="s">
        <v>32</v>
      </c>
      <c r="C844" t="s">
        <v>3267</v>
      </c>
      <c r="D844" t="s">
        <v>3268</v>
      </c>
      <c r="E844" t="s">
        <v>63</v>
      </c>
      <c r="F844" t="str">
        <f t="shared" si="13"/>
        <v>5</v>
      </c>
      <c r="G844" t="s">
        <v>3269</v>
      </c>
      <c r="H844" t="s">
        <v>3270</v>
      </c>
      <c r="I844" t="s">
        <v>37</v>
      </c>
      <c r="J844">
        <v>0.93720000000000003</v>
      </c>
      <c r="K844">
        <v>0</v>
      </c>
      <c r="L844">
        <v>0</v>
      </c>
      <c r="M844">
        <v>0</v>
      </c>
      <c r="N844">
        <v>0</v>
      </c>
      <c r="O844">
        <v>0</v>
      </c>
      <c r="P844">
        <v>0</v>
      </c>
      <c r="Q844">
        <v>0</v>
      </c>
      <c r="R844">
        <v>0</v>
      </c>
      <c r="S844">
        <v>0</v>
      </c>
      <c r="T844">
        <v>0</v>
      </c>
      <c r="U844" t="s">
        <v>31</v>
      </c>
      <c r="V844">
        <v>0</v>
      </c>
      <c r="W844">
        <v>0</v>
      </c>
      <c r="X844" t="s">
        <v>86</v>
      </c>
      <c r="Y844">
        <v>0</v>
      </c>
      <c r="Z844">
        <v>0</v>
      </c>
      <c r="AA844">
        <v>0</v>
      </c>
      <c r="AB844">
        <v>0</v>
      </c>
      <c r="AC844">
        <v>0</v>
      </c>
    </row>
    <row r="845" spans="1:29" x14ac:dyDescent="0.35">
      <c r="A845" t="s">
        <v>31</v>
      </c>
      <c r="B845" t="s">
        <v>32</v>
      </c>
      <c r="C845" t="s">
        <v>3271</v>
      </c>
      <c r="D845" t="s">
        <v>3272</v>
      </c>
      <c r="E845" t="s">
        <v>63</v>
      </c>
      <c r="F845" t="str">
        <f t="shared" si="13"/>
        <v>5</v>
      </c>
      <c r="G845" t="s">
        <v>3273</v>
      </c>
      <c r="H845" t="s">
        <v>3273</v>
      </c>
      <c r="I845" t="s">
        <v>37</v>
      </c>
      <c r="J845">
        <v>0.42009999999999997</v>
      </c>
      <c r="K845">
        <v>0</v>
      </c>
      <c r="L845">
        <v>0</v>
      </c>
      <c r="M845">
        <v>0</v>
      </c>
      <c r="N845">
        <v>0</v>
      </c>
      <c r="O845">
        <v>0</v>
      </c>
      <c r="P845">
        <v>0</v>
      </c>
      <c r="Q845">
        <v>0</v>
      </c>
      <c r="R845">
        <v>0</v>
      </c>
      <c r="S845">
        <v>0</v>
      </c>
      <c r="T845">
        <v>0</v>
      </c>
      <c r="U845" t="s">
        <v>31</v>
      </c>
      <c r="V845">
        <v>0</v>
      </c>
      <c r="W845">
        <v>0</v>
      </c>
      <c r="X845">
        <v>0</v>
      </c>
      <c r="Y845">
        <v>0</v>
      </c>
      <c r="Z845">
        <v>0</v>
      </c>
      <c r="AA845">
        <v>0</v>
      </c>
      <c r="AB845">
        <v>0</v>
      </c>
      <c r="AC845">
        <v>0</v>
      </c>
    </row>
    <row r="846" spans="1:29" x14ac:dyDescent="0.35">
      <c r="A846" t="s">
        <v>31</v>
      </c>
      <c r="B846" t="s">
        <v>32</v>
      </c>
      <c r="C846" t="s">
        <v>3274</v>
      </c>
      <c r="D846" t="s">
        <v>3275</v>
      </c>
      <c r="E846" t="s">
        <v>63</v>
      </c>
      <c r="F846" t="str">
        <f t="shared" si="13"/>
        <v>5</v>
      </c>
      <c r="G846" t="s">
        <v>3276</v>
      </c>
      <c r="H846" t="s">
        <v>3277</v>
      </c>
      <c r="I846" t="s">
        <v>37</v>
      </c>
      <c r="J846">
        <v>0.65969999999999995</v>
      </c>
      <c r="K846">
        <v>0</v>
      </c>
      <c r="L846">
        <v>0</v>
      </c>
      <c r="M846">
        <v>0</v>
      </c>
      <c r="N846">
        <v>0</v>
      </c>
      <c r="O846">
        <v>0</v>
      </c>
      <c r="P846">
        <v>0</v>
      </c>
      <c r="Q846">
        <v>0</v>
      </c>
      <c r="R846">
        <v>0</v>
      </c>
      <c r="S846">
        <v>0</v>
      </c>
      <c r="T846">
        <v>0</v>
      </c>
      <c r="U846" t="s">
        <v>31</v>
      </c>
      <c r="V846">
        <v>0</v>
      </c>
      <c r="W846">
        <v>0</v>
      </c>
      <c r="X846">
        <v>0</v>
      </c>
      <c r="Y846">
        <v>0</v>
      </c>
      <c r="Z846">
        <v>0</v>
      </c>
      <c r="AA846">
        <v>0</v>
      </c>
      <c r="AB846">
        <v>0</v>
      </c>
      <c r="AC846">
        <v>0</v>
      </c>
    </row>
    <row r="847" spans="1:29" x14ac:dyDescent="0.35">
      <c r="A847" t="s">
        <v>31</v>
      </c>
      <c r="B847" t="s">
        <v>32</v>
      </c>
      <c r="C847" t="s">
        <v>3278</v>
      </c>
      <c r="D847" t="s">
        <v>3279</v>
      </c>
      <c r="E847" t="s">
        <v>63</v>
      </c>
      <c r="F847" t="str">
        <f t="shared" si="13"/>
        <v>5</v>
      </c>
      <c r="G847" t="s">
        <v>3280</v>
      </c>
      <c r="H847" t="s">
        <v>3281</v>
      </c>
      <c r="I847" t="s">
        <v>37</v>
      </c>
      <c r="J847">
        <v>0.88849999999999996</v>
      </c>
      <c r="K847">
        <v>0</v>
      </c>
      <c r="L847">
        <v>0</v>
      </c>
      <c r="M847">
        <v>0</v>
      </c>
      <c r="N847">
        <v>0</v>
      </c>
      <c r="O847">
        <v>0</v>
      </c>
      <c r="P847">
        <v>0</v>
      </c>
      <c r="Q847">
        <v>0</v>
      </c>
      <c r="R847">
        <v>0</v>
      </c>
      <c r="S847">
        <v>0</v>
      </c>
      <c r="T847">
        <v>0</v>
      </c>
      <c r="U847">
        <v>0</v>
      </c>
      <c r="V847">
        <v>0</v>
      </c>
      <c r="W847">
        <v>0</v>
      </c>
      <c r="X847">
        <v>0</v>
      </c>
      <c r="Y847">
        <v>0</v>
      </c>
      <c r="Z847">
        <v>0</v>
      </c>
      <c r="AA847">
        <v>0</v>
      </c>
      <c r="AB847">
        <v>0</v>
      </c>
      <c r="AC847">
        <v>0</v>
      </c>
    </row>
    <row r="848" spans="1:29" x14ac:dyDescent="0.35">
      <c r="A848" t="s">
        <v>31</v>
      </c>
      <c r="B848" t="s">
        <v>32</v>
      </c>
      <c r="C848" t="s">
        <v>3282</v>
      </c>
      <c r="D848" t="s">
        <v>3283</v>
      </c>
      <c r="E848" t="s">
        <v>63</v>
      </c>
      <c r="F848" t="str">
        <f t="shared" si="13"/>
        <v>5</v>
      </c>
      <c r="G848" t="s">
        <v>1018</v>
      </c>
      <c r="H848" t="s">
        <v>3284</v>
      </c>
      <c r="I848" t="s">
        <v>37</v>
      </c>
      <c r="J848">
        <v>0.77829999999999999</v>
      </c>
      <c r="K848">
        <v>0</v>
      </c>
      <c r="L848">
        <v>0</v>
      </c>
      <c r="M848">
        <v>0</v>
      </c>
      <c r="N848">
        <v>0</v>
      </c>
      <c r="O848">
        <v>0</v>
      </c>
      <c r="P848">
        <v>0</v>
      </c>
      <c r="Q848">
        <v>0</v>
      </c>
      <c r="R848">
        <v>0</v>
      </c>
      <c r="S848">
        <v>0</v>
      </c>
      <c r="T848">
        <v>0</v>
      </c>
      <c r="U848">
        <v>0</v>
      </c>
      <c r="V848">
        <v>0</v>
      </c>
      <c r="W848">
        <v>0</v>
      </c>
      <c r="X848" t="s">
        <v>86</v>
      </c>
      <c r="Y848">
        <v>0</v>
      </c>
      <c r="Z848">
        <v>0</v>
      </c>
      <c r="AA848" t="s">
        <v>54</v>
      </c>
      <c r="AB848">
        <v>0</v>
      </c>
      <c r="AC848">
        <v>0</v>
      </c>
    </row>
    <row r="849" spans="1:29" x14ac:dyDescent="0.35">
      <c r="A849" t="s">
        <v>31</v>
      </c>
      <c r="B849" t="s">
        <v>32</v>
      </c>
      <c r="C849" t="s">
        <v>3285</v>
      </c>
      <c r="D849" t="s">
        <v>3286</v>
      </c>
      <c r="E849" t="s">
        <v>49</v>
      </c>
      <c r="F849" t="str">
        <f t="shared" si="13"/>
        <v>4</v>
      </c>
      <c r="G849" t="s">
        <v>3287</v>
      </c>
      <c r="H849" t="s">
        <v>3288</v>
      </c>
      <c r="I849" t="s">
        <v>37</v>
      </c>
      <c r="J849">
        <v>0.8387</v>
      </c>
      <c r="K849">
        <v>0</v>
      </c>
      <c r="L849">
        <v>0</v>
      </c>
      <c r="M849">
        <v>0</v>
      </c>
      <c r="N849">
        <v>0</v>
      </c>
      <c r="O849">
        <v>0</v>
      </c>
      <c r="P849">
        <v>0</v>
      </c>
      <c r="Q849">
        <v>0</v>
      </c>
      <c r="R849">
        <v>0</v>
      </c>
      <c r="S849">
        <v>0</v>
      </c>
      <c r="T849">
        <v>0</v>
      </c>
      <c r="U849">
        <v>0</v>
      </c>
      <c r="V849">
        <v>0</v>
      </c>
      <c r="W849">
        <v>0</v>
      </c>
      <c r="X849" t="s">
        <v>53</v>
      </c>
      <c r="Y849">
        <v>0</v>
      </c>
      <c r="Z849">
        <v>0</v>
      </c>
      <c r="AA849">
        <v>0</v>
      </c>
      <c r="AB849" t="s">
        <v>76</v>
      </c>
      <c r="AC849">
        <v>0</v>
      </c>
    </row>
    <row r="850" spans="1:29" x14ac:dyDescent="0.35">
      <c r="A850" t="s">
        <v>31</v>
      </c>
      <c r="B850" t="s">
        <v>32</v>
      </c>
      <c r="C850" t="s">
        <v>3289</v>
      </c>
      <c r="D850" t="s">
        <v>3290</v>
      </c>
      <c r="E850" t="s">
        <v>63</v>
      </c>
      <c r="F850" t="str">
        <f t="shared" si="13"/>
        <v>5</v>
      </c>
      <c r="G850" t="s">
        <v>3291</v>
      </c>
      <c r="H850" t="s">
        <v>3292</v>
      </c>
      <c r="I850" t="s">
        <v>37</v>
      </c>
      <c r="J850">
        <v>0.77829999999999999</v>
      </c>
      <c r="K850">
        <v>0</v>
      </c>
      <c r="L850">
        <v>0</v>
      </c>
      <c r="M850">
        <v>0</v>
      </c>
      <c r="N850">
        <v>0</v>
      </c>
      <c r="O850">
        <v>0</v>
      </c>
      <c r="P850">
        <v>0</v>
      </c>
      <c r="Q850">
        <v>0</v>
      </c>
      <c r="R850">
        <v>0</v>
      </c>
      <c r="S850">
        <v>0</v>
      </c>
      <c r="T850">
        <v>0</v>
      </c>
      <c r="U850">
        <v>0</v>
      </c>
      <c r="V850">
        <v>0</v>
      </c>
      <c r="W850">
        <v>0</v>
      </c>
      <c r="X850">
        <v>0</v>
      </c>
      <c r="Y850">
        <v>0</v>
      </c>
      <c r="Z850">
        <v>0</v>
      </c>
      <c r="AA850">
        <v>0</v>
      </c>
      <c r="AB850">
        <v>0</v>
      </c>
      <c r="AC850">
        <v>0</v>
      </c>
    </row>
    <row r="851" spans="1:29" x14ac:dyDescent="0.35">
      <c r="A851" t="s">
        <v>31</v>
      </c>
      <c r="B851" t="s">
        <v>32</v>
      </c>
      <c r="C851" t="s">
        <v>3293</v>
      </c>
      <c r="D851" t="s">
        <v>3294</v>
      </c>
      <c r="E851" t="s">
        <v>63</v>
      </c>
      <c r="F851" t="str">
        <f t="shared" si="13"/>
        <v>5</v>
      </c>
      <c r="G851" t="s">
        <v>617</v>
      </c>
      <c r="H851" t="s">
        <v>3295</v>
      </c>
      <c r="I851" t="s">
        <v>37</v>
      </c>
      <c r="J851">
        <v>0.94679999999999997</v>
      </c>
      <c r="K851">
        <v>0</v>
      </c>
      <c r="L851">
        <v>0</v>
      </c>
      <c r="M851">
        <v>0</v>
      </c>
      <c r="N851">
        <v>0</v>
      </c>
      <c r="O851">
        <v>0</v>
      </c>
      <c r="P851">
        <v>0</v>
      </c>
      <c r="Q851">
        <v>0</v>
      </c>
      <c r="R851">
        <v>0</v>
      </c>
      <c r="S851">
        <v>0</v>
      </c>
      <c r="T851">
        <v>0</v>
      </c>
      <c r="U851">
        <v>0</v>
      </c>
      <c r="V851" t="s">
        <v>110</v>
      </c>
      <c r="W851">
        <v>0</v>
      </c>
      <c r="X851" t="s">
        <v>86</v>
      </c>
      <c r="Y851">
        <v>0</v>
      </c>
      <c r="Z851">
        <v>0</v>
      </c>
      <c r="AA851">
        <v>0</v>
      </c>
      <c r="AB851">
        <v>0</v>
      </c>
      <c r="AC851">
        <v>0</v>
      </c>
    </row>
    <row r="852" spans="1:29" x14ac:dyDescent="0.35">
      <c r="A852" t="s">
        <v>31</v>
      </c>
      <c r="B852" t="s">
        <v>32</v>
      </c>
      <c r="C852" t="s">
        <v>3296</v>
      </c>
      <c r="D852" t="s">
        <v>3297</v>
      </c>
      <c r="E852" t="s">
        <v>63</v>
      </c>
      <c r="F852" t="str">
        <f t="shared" si="13"/>
        <v>5</v>
      </c>
      <c r="G852" t="s">
        <v>3298</v>
      </c>
      <c r="H852" t="s">
        <v>3299</v>
      </c>
      <c r="I852" t="s">
        <v>37</v>
      </c>
      <c r="J852">
        <v>0.74299999999999999</v>
      </c>
      <c r="K852">
        <v>0</v>
      </c>
      <c r="L852">
        <v>0</v>
      </c>
      <c r="M852">
        <v>0</v>
      </c>
      <c r="N852">
        <v>0</v>
      </c>
      <c r="O852">
        <v>0</v>
      </c>
      <c r="P852">
        <v>0</v>
      </c>
      <c r="Q852">
        <v>0</v>
      </c>
      <c r="R852">
        <v>0</v>
      </c>
      <c r="S852">
        <v>0</v>
      </c>
      <c r="T852">
        <v>0</v>
      </c>
      <c r="U852" t="s">
        <v>31</v>
      </c>
      <c r="V852">
        <v>0</v>
      </c>
      <c r="W852" t="s">
        <v>39</v>
      </c>
      <c r="X852">
        <v>0</v>
      </c>
      <c r="Y852">
        <v>0</v>
      </c>
      <c r="Z852">
        <v>0</v>
      </c>
      <c r="AA852">
        <v>0</v>
      </c>
      <c r="AB852">
        <v>0</v>
      </c>
      <c r="AC852">
        <v>0</v>
      </c>
    </row>
    <row r="853" spans="1:29" x14ac:dyDescent="0.35">
      <c r="A853" t="s">
        <v>31</v>
      </c>
      <c r="B853" t="s">
        <v>32</v>
      </c>
      <c r="C853" t="s">
        <v>3300</v>
      </c>
      <c r="D853" t="s">
        <v>3301</v>
      </c>
      <c r="E853" t="s">
        <v>63</v>
      </c>
      <c r="F853" t="str">
        <f t="shared" si="13"/>
        <v>5</v>
      </c>
      <c r="G853" t="s">
        <v>3302</v>
      </c>
      <c r="H853" t="s">
        <v>3303</v>
      </c>
      <c r="I853" t="s">
        <v>37</v>
      </c>
      <c r="J853">
        <v>0.97140000000000004</v>
      </c>
      <c r="K853">
        <v>0</v>
      </c>
      <c r="L853">
        <v>0</v>
      </c>
      <c r="M853">
        <v>0</v>
      </c>
      <c r="N853">
        <v>0</v>
      </c>
      <c r="O853">
        <v>0</v>
      </c>
      <c r="P853">
        <v>0</v>
      </c>
      <c r="Q853">
        <v>0</v>
      </c>
      <c r="R853">
        <v>0</v>
      </c>
      <c r="S853">
        <v>0</v>
      </c>
      <c r="T853">
        <v>0</v>
      </c>
      <c r="U853" t="s">
        <v>31</v>
      </c>
      <c r="V853">
        <v>0</v>
      </c>
      <c r="W853" t="s">
        <v>39</v>
      </c>
      <c r="X853" t="s">
        <v>86</v>
      </c>
      <c r="Y853">
        <v>0</v>
      </c>
      <c r="Z853">
        <v>0</v>
      </c>
      <c r="AA853">
        <v>0</v>
      </c>
      <c r="AB853" t="s">
        <v>76</v>
      </c>
      <c r="AC853">
        <v>0</v>
      </c>
    </row>
    <row r="854" spans="1:29" x14ac:dyDescent="0.35">
      <c r="A854" t="s">
        <v>31</v>
      </c>
      <c r="B854" t="s">
        <v>32</v>
      </c>
      <c r="C854" t="s">
        <v>3304</v>
      </c>
      <c r="D854" t="s">
        <v>3305</v>
      </c>
      <c r="E854" t="s">
        <v>63</v>
      </c>
      <c r="F854" t="str">
        <f t="shared" si="13"/>
        <v>5</v>
      </c>
      <c r="G854" t="s">
        <v>3306</v>
      </c>
      <c r="H854" t="s">
        <v>3307</v>
      </c>
      <c r="I854" t="s">
        <v>37</v>
      </c>
      <c r="J854">
        <v>0.93430000000000002</v>
      </c>
      <c r="K854" t="s">
        <v>104</v>
      </c>
      <c r="L854">
        <v>0</v>
      </c>
      <c r="M854">
        <v>0</v>
      </c>
      <c r="N854">
        <v>0</v>
      </c>
      <c r="O854">
        <v>0</v>
      </c>
      <c r="P854">
        <v>0</v>
      </c>
      <c r="Q854">
        <v>0</v>
      </c>
      <c r="R854">
        <v>0</v>
      </c>
      <c r="S854">
        <v>0</v>
      </c>
      <c r="T854">
        <v>0</v>
      </c>
      <c r="U854" t="s">
        <v>31</v>
      </c>
      <c r="V854">
        <v>0</v>
      </c>
      <c r="W854">
        <v>0</v>
      </c>
      <c r="X854" t="s">
        <v>60</v>
      </c>
      <c r="Y854">
        <v>0</v>
      </c>
      <c r="Z854">
        <v>0</v>
      </c>
      <c r="AA854" t="s">
        <v>54</v>
      </c>
      <c r="AB854">
        <v>0</v>
      </c>
      <c r="AC854">
        <v>0</v>
      </c>
    </row>
    <row r="855" spans="1:29" x14ac:dyDescent="0.35">
      <c r="A855" t="s">
        <v>31</v>
      </c>
      <c r="B855" t="s">
        <v>32</v>
      </c>
      <c r="C855" t="s">
        <v>528</v>
      </c>
      <c r="D855" t="s">
        <v>3308</v>
      </c>
      <c r="E855" t="s">
        <v>49</v>
      </c>
      <c r="F855" t="str">
        <f t="shared" si="13"/>
        <v>4</v>
      </c>
      <c r="G855" t="s">
        <v>3309</v>
      </c>
      <c r="H855" t="s">
        <v>3310</v>
      </c>
      <c r="I855" t="s">
        <v>37</v>
      </c>
      <c r="J855">
        <v>0.872</v>
      </c>
      <c r="K855">
        <v>0</v>
      </c>
      <c r="L855">
        <v>0</v>
      </c>
      <c r="M855" t="s">
        <v>14</v>
      </c>
      <c r="N855">
        <v>0</v>
      </c>
      <c r="O855">
        <v>0</v>
      </c>
      <c r="P855">
        <v>0</v>
      </c>
      <c r="Q855">
        <v>0</v>
      </c>
      <c r="R855">
        <v>0</v>
      </c>
      <c r="S855">
        <v>0</v>
      </c>
      <c r="T855">
        <v>0</v>
      </c>
      <c r="U855" t="s">
        <v>31</v>
      </c>
      <c r="V855">
        <v>0</v>
      </c>
      <c r="W855">
        <v>0</v>
      </c>
      <c r="X855" t="s">
        <v>86</v>
      </c>
      <c r="Y855">
        <v>0</v>
      </c>
      <c r="Z855">
        <v>0</v>
      </c>
      <c r="AA855">
        <v>0</v>
      </c>
      <c r="AB855" t="s">
        <v>76</v>
      </c>
      <c r="AC855" t="s">
        <v>30</v>
      </c>
    </row>
    <row r="856" spans="1:29" x14ac:dyDescent="0.35">
      <c r="A856" t="s">
        <v>31</v>
      </c>
      <c r="B856" t="s">
        <v>32</v>
      </c>
      <c r="C856" t="s">
        <v>3311</v>
      </c>
      <c r="D856" t="s">
        <v>3312</v>
      </c>
      <c r="E856" t="s">
        <v>63</v>
      </c>
      <c r="F856" t="str">
        <f t="shared" si="13"/>
        <v>5</v>
      </c>
      <c r="G856" t="s">
        <v>3313</v>
      </c>
      <c r="H856" t="s">
        <v>3314</v>
      </c>
      <c r="I856" t="s">
        <v>37</v>
      </c>
      <c r="J856">
        <v>0.96719999999999995</v>
      </c>
      <c r="K856">
        <v>0</v>
      </c>
      <c r="L856">
        <v>0</v>
      </c>
      <c r="M856">
        <v>0</v>
      </c>
      <c r="N856">
        <v>0</v>
      </c>
      <c r="O856">
        <v>0</v>
      </c>
      <c r="P856">
        <v>0</v>
      </c>
      <c r="Q856">
        <v>0</v>
      </c>
      <c r="R856">
        <v>0</v>
      </c>
      <c r="S856">
        <v>0</v>
      </c>
      <c r="T856">
        <v>0</v>
      </c>
      <c r="U856">
        <v>0</v>
      </c>
      <c r="V856">
        <v>0</v>
      </c>
      <c r="W856">
        <v>0</v>
      </c>
      <c r="X856" t="s">
        <v>60</v>
      </c>
      <c r="Y856">
        <v>0</v>
      </c>
      <c r="Z856">
        <v>0</v>
      </c>
      <c r="AA856">
        <v>0</v>
      </c>
      <c r="AB856">
        <v>0</v>
      </c>
      <c r="AC856">
        <v>0</v>
      </c>
    </row>
    <row r="857" spans="1:29" x14ac:dyDescent="0.35">
      <c r="A857" t="s">
        <v>31</v>
      </c>
      <c r="B857" t="s">
        <v>32</v>
      </c>
      <c r="C857" t="s">
        <v>3315</v>
      </c>
      <c r="D857" t="s">
        <v>3316</v>
      </c>
      <c r="E857" t="s">
        <v>63</v>
      </c>
      <c r="F857" t="str">
        <f t="shared" si="13"/>
        <v>5</v>
      </c>
      <c r="G857" t="s">
        <v>3317</v>
      </c>
      <c r="H857" t="s">
        <v>3318</v>
      </c>
      <c r="I857" t="s">
        <v>37</v>
      </c>
      <c r="J857">
        <v>0.87460000000000004</v>
      </c>
      <c r="K857">
        <v>0</v>
      </c>
      <c r="L857">
        <v>0</v>
      </c>
      <c r="M857">
        <v>0</v>
      </c>
      <c r="N857">
        <v>0</v>
      </c>
      <c r="O857">
        <v>0</v>
      </c>
      <c r="P857">
        <v>0</v>
      </c>
      <c r="Q857">
        <v>0</v>
      </c>
      <c r="R857">
        <v>0</v>
      </c>
      <c r="S857">
        <v>0</v>
      </c>
      <c r="T857">
        <v>0</v>
      </c>
      <c r="U857">
        <v>0</v>
      </c>
      <c r="V857">
        <v>0</v>
      </c>
      <c r="W857">
        <v>0</v>
      </c>
      <c r="X857">
        <v>0</v>
      </c>
      <c r="Y857">
        <v>0</v>
      </c>
      <c r="Z857">
        <v>0</v>
      </c>
      <c r="AA857">
        <v>0</v>
      </c>
      <c r="AB857">
        <v>0</v>
      </c>
      <c r="AC857">
        <v>0</v>
      </c>
    </row>
    <row r="858" spans="1:29" x14ac:dyDescent="0.35">
      <c r="A858" t="s">
        <v>31</v>
      </c>
      <c r="B858" t="s">
        <v>32</v>
      </c>
      <c r="C858" t="s">
        <v>3319</v>
      </c>
      <c r="D858" t="s">
        <v>3320</v>
      </c>
      <c r="E858" t="s">
        <v>43</v>
      </c>
      <c r="F858" t="str">
        <f t="shared" si="13"/>
        <v>1</v>
      </c>
      <c r="G858" t="s">
        <v>3321</v>
      </c>
      <c r="H858" t="s">
        <v>3322</v>
      </c>
      <c r="I858" t="s">
        <v>187</v>
      </c>
      <c r="J858">
        <v>-0.71009999999999995</v>
      </c>
      <c r="K858">
        <v>0</v>
      </c>
      <c r="L858">
        <v>0</v>
      </c>
      <c r="M858">
        <v>0</v>
      </c>
      <c r="N858">
        <v>0</v>
      </c>
      <c r="O858">
        <v>0</v>
      </c>
      <c r="P858">
        <v>0</v>
      </c>
      <c r="Q858">
        <v>0</v>
      </c>
      <c r="R858">
        <v>0</v>
      </c>
      <c r="S858">
        <v>0</v>
      </c>
      <c r="T858">
        <v>0</v>
      </c>
      <c r="U858">
        <v>0</v>
      </c>
      <c r="V858">
        <v>0</v>
      </c>
      <c r="W858">
        <v>0</v>
      </c>
      <c r="X858" t="s">
        <v>60</v>
      </c>
      <c r="Y858">
        <v>0</v>
      </c>
      <c r="Z858">
        <v>0</v>
      </c>
      <c r="AA858">
        <v>0</v>
      </c>
      <c r="AB858">
        <v>0</v>
      </c>
      <c r="AC858" t="s">
        <v>30</v>
      </c>
    </row>
    <row r="859" spans="1:29" x14ac:dyDescent="0.35">
      <c r="A859" t="s">
        <v>31</v>
      </c>
      <c r="B859" t="s">
        <v>32</v>
      </c>
      <c r="C859" t="s">
        <v>3323</v>
      </c>
      <c r="D859" t="s">
        <v>3324</v>
      </c>
      <c r="E859" t="s">
        <v>49</v>
      </c>
      <c r="F859" t="str">
        <f t="shared" si="13"/>
        <v>4</v>
      </c>
      <c r="G859" t="s">
        <v>3325</v>
      </c>
      <c r="H859" t="s">
        <v>3326</v>
      </c>
      <c r="I859" t="s">
        <v>187</v>
      </c>
      <c r="J859">
        <v>-0.73109999999999997</v>
      </c>
      <c r="K859">
        <v>0</v>
      </c>
      <c r="L859">
        <v>0</v>
      </c>
      <c r="M859">
        <v>0</v>
      </c>
      <c r="N859">
        <v>0</v>
      </c>
      <c r="O859">
        <v>0</v>
      </c>
      <c r="P859">
        <v>0</v>
      </c>
      <c r="Q859">
        <v>0</v>
      </c>
      <c r="R859">
        <v>0</v>
      </c>
      <c r="S859">
        <v>0</v>
      </c>
      <c r="T859">
        <v>0</v>
      </c>
      <c r="U859">
        <v>0</v>
      </c>
      <c r="V859">
        <v>0</v>
      </c>
      <c r="W859">
        <v>0</v>
      </c>
      <c r="X859">
        <v>0</v>
      </c>
      <c r="Y859">
        <v>0</v>
      </c>
      <c r="Z859">
        <v>0</v>
      </c>
      <c r="AA859">
        <v>0</v>
      </c>
      <c r="AB859">
        <v>0</v>
      </c>
      <c r="AC859">
        <v>0</v>
      </c>
    </row>
    <row r="860" spans="1:29" x14ac:dyDescent="0.35">
      <c r="A860" t="s">
        <v>31</v>
      </c>
      <c r="B860" t="s">
        <v>32</v>
      </c>
      <c r="C860" t="s">
        <v>3327</v>
      </c>
      <c r="D860" t="s">
        <v>3328</v>
      </c>
      <c r="E860" t="s">
        <v>35</v>
      </c>
      <c r="F860" t="str">
        <f t="shared" si="13"/>
        <v>3</v>
      </c>
      <c r="G860" t="s">
        <v>3329</v>
      </c>
      <c r="H860" t="s">
        <v>3330</v>
      </c>
      <c r="I860" t="s">
        <v>37</v>
      </c>
      <c r="J860">
        <v>0.83899999999999997</v>
      </c>
      <c r="K860">
        <v>0</v>
      </c>
      <c r="L860">
        <v>0</v>
      </c>
      <c r="M860">
        <v>0</v>
      </c>
      <c r="N860">
        <v>0</v>
      </c>
      <c r="O860">
        <v>0</v>
      </c>
      <c r="P860">
        <v>0</v>
      </c>
      <c r="Q860">
        <v>0</v>
      </c>
      <c r="R860">
        <v>0</v>
      </c>
      <c r="S860">
        <v>0</v>
      </c>
      <c r="T860">
        <v>0</v>
      </c>
      <c r="U860">
        <v>0</v>
      </c>
      <c r="V860">
        <v>0</v>
      </c>
      <c r="W860">
        <v>0</v>
      </c>
      <c r="X860" t="s">
        <v>135</v>
      </c>
      <c r="Y860">
        <v>0</v>
      </c>
      <c r="Z860">
        <v>0</v>
      </c>
      <c r="AA860">
        <v>0</v>
      </c>
      <c r="AB860">
        <v>0</v>
      </c>
      <c r="AC860">
        <v>0</v>
      </c>
    </row>
    <row r="861" spans="1:29" x14ac:dyDescent="0.35">
      <c r="A861" t="s">
        <v>31</v>
      </c>
      <c r="B861" t="s">
        <v>32</v>
      </c>
      <c r="C861" t="s">
        <v>3331</v>
      </c>
      <c r="D861" t="s">
        <v>3332</v>
      </c>
      <c r="E861" t="s">
        <v>63</v>
      </c>
      <c r="F861" t="str">
        <f t="shared" si="13"/>
        <v>5</v>
      </c>
      <c r="G861" t="s">
        <v>3333</v>
      </c>
      <c r="H861" t="s">
        <v>3334</v>
      </c>
      <c r="I861" t="s">
        <v>37</v>
      </c>
      <c r="J861">
        <v>0.90129999999999999</v>
      </c>
      <c r="K861">
        <v>0</v>
      </c>
      <c r="L861">
        <v>0</v>
      </c>
      <c r="M861">
        <v>0</v>
      </c>
      <c r="N861">
        <v>0</v>
      </c>
      <c r="O861">
        <v>0</v>
      </c>
      <c r="P861">
        <v>0</v>
      </c>
      <c r="Q861">
        <v>0</v>
      </c>
      <c r="R861">
        <v>0</v>
      </c>
      <c r="S861">
        <v>0</v>
      </c>
      <c r="T861">
        <v>0</v>
      </c>
      <c r="U861" t="s">
        <v>31</v>
      </c>
      <c r="V861">
        <v>0</v>
      </c>
      <c r="W861" t="s">
        <v>39</v>
      </c>
      <c r="X861">
        <v>0</v>
      </c>
      <c r="Y861">
        <v>0</v>
      </c>
      <c r="Z861">
        <v>0</v>
      </c>
      <c r="AA861">
        <v>0</v>
      </c>
      <c r="AB861">
        <v>0</v>
      </c>
      <c r="AC861">
        <v>0</v>
      </c>
    </row>
    <row r="862" spans="1:29" x14ac:dyDescent="0.35">
      <c r="A862" t="s">
        <v>31</v>
      </c>
      <c r="B862" t="s">
        <v>32</v>
      </c>
      <c r="C862" t="s">
        <v>3335</v>
      </c>
      <c r="D862" t="s">
        <v>3336</v>
      </c>
      <c r="E862" t="s">
        <v>63</v>
      </c>
      <c r="F862" t="str">
        <f t="shared" si="13"/>
        <v>5</v>
      </c>
      <c r="G862" t="s">
        <v>3337</v>
      </c>
      <c r="H862" t="s">
        <v>3338</v>
      </c>
      <c r="I862" t="s">
        <v>37</v>
      </c>
      <c r="J862">
        <v>0.93859999999999999</v>
      </c>
      <c r="K862" t="s">
        <v>109</v>
      </c>
      <c r="L862">
        <v>0</v>
      </c>
      <c r="M862">
        <v>0</v>
      </c>
      <c r="N862">
        <v>0</v>
      </c>
      <c r="O862">
        <v>0</v>
      </c>
      <c r="P862">
        <v>0</v>
      </c>
      <c r="Q862">
        <v>0</v>
      </c>
      <c r="R862">
        <v>0</v>
      </c>
      <c r="S862">
        <v>0</v>
      </c>
      <c r="T862">
        <v>0</v>
      </c>
      <c r="U862">
        <v>0</v>
      </c>
      <c r="V862">
        <v>0</v>
      </c>
      <c r="W862">
        <v>0</v>
      </c>
      <c r="X862" t="s">
        <v>86</v>
      </c>
      <c r="Y862">
        <v>0</v>
      </c>
      <c r="Z862">
        <v>0</v>
      </c>
      <c r="AA862">
        <v>0</v>
      </c>
      <c r="AB862">
        <v>0</v>
      </c>
      <c r="AC862" t="s">
        <v>391</v>
      </c>
    </row>
    <row r="863" spans="1:29" x14ac:dyDescent="0.35">
      <c r="A863" t="s">
        <v>31</v>
      </c>
      <c r="B863" t="s">
        <v>32</v>
      </c>
      <c r="C863" t="s">
        <v>3339</v>
      </c>
      <c r="D863" t="s">
        <v>3340</v>
      </c>
      <c r="E863" t="s">
        <v>63</v>
      </c>
      <c r="F863" t="str">
        <f t="shared" si="13"/>
        <v>5</v>
      </c>
      <c r="G863" t="s">
        <v>3341</v>
      </c>
      <c r="H863" t="s">
        <v>3342</v>
      </c>
      <c r="I863" t="s">
        <v>37</v>
      </c>
      <c r="J863">
        <v>0.96389999999999998</v>
      </c>
      <c r="K863">
        <v>0</v>
      </c>
      <c r="L863">
        <v>0</v>
      </c>
      <c r="M863">
        <v>0</v>
      </c>
      <c r="N863">
        <v>0</v>
      </c>
      <c r="O863">
        <v>0</v>
      </c>
      <c r="P863">
        <v>0</v>
      </c>
      <c r="Q863">
        <v>0</v>
      </c>
      <c r="R863">
        <v>0</v>
      </c>
      <c r="S863">
        <v>0</v>
      </c>
      <c r="T863">
        <v>0</v>
      </c>
      <c r="U863" t="s">
        <v>31</v>
      </c>
      <c r="V863">
        <v>0</v>
      </c>
      <c r="W863" t="s">
        <v>39</v>
      </c>
      <c r="X863" t="s">
        <v>168</v>
      </c>
      <c r="Y863">
        <v>0</v>
      </c>
      <c r="Z863">
        <v>0</v>
      </c>
      <c r="AA863">
        <v>0</v>
      </c>
      <c r="AB863" t="s">
        <v>269</v>
      </c>
      <c r="AC863" t="s">
        <v>30</v>
      </c>
    </row>
    <row r="864" spans="1:29" x14ac:dyDescent="0.35">
      <c r="A864" t="s">
        <v>31</v>
      </c>
      <c r="B864" t="s">
        <v>32</v>
      </c>
      <c r="C864" t="s">
        <v>3343</v>
      </c>
      <c r="D864" t="s">
        <v>3344</v>
      </c>
      <c r="E864" t="s">
        <v>63</v>
      </c>
      <c r="F864" t="str">
        <f t="shared" si="13"/>
        <v>5</v>
      </c>
      <c r="G864" t="s">
        <v>3345</v>
      </c>
      <c r="H864" t="s">
        <v>3346</v>
      </c>
      <c r="I864" t="s">
        <v>37</v>
      </c>
      <c r="J864">
        <v>0.75060000000000004</v>
      </c>
      <c r="K864">
        <v>0</v>
      </c>
      <c r="L864">
        <v>0</v>
      </c>
      <c r="M864">
        <v>0</v>
      </c>
      <c r="N864">
        <v>0</v>
      </c>
      <c r="O864">
        <v>0</v>
      </c>
      <c r="P864">
        <v>0</v>
      </c>
      <c r="Q864">
        <v>0</v>
      </c>
      <c r="R864">
        <v>0</v>
      </c>
      <c r="S864">
        <v>0</v>
      </c>
      <c r="T864">
        <v>0</v>
      </c>
      <c r="U864" t="s">
        <v>31</v>
      </c>
      <c r="V864">
        <v>0</v>
      </c>
      <c r="W864">
        <v>0</v>
      </c>
      <c r="X864">
        <v>0</v>
      </c>
      <c r="Y864">
        <v>0</v>
      </c>
      <c r="Z864">
        <v>0</v>
      </c>
      <c r="AA864">
        <v>0</v>
      </c>
      <c r="AB864">
        <v>0</v>
      </c>
      <c r="AC864">
        <v>0</v>
      </c>
    </row>
    <row r="865" spans="1:29" x14ac:dyDescent="0.35">
      <c r="A865" t="s">
        <v>31</v>
      </c>
      <c r="B865" t="s">
        <v>32</v>
      </c>
      <c r="C865" t="s">
        <v>3347</v>
      </c>
      <c r="D865" t="s">
        <v>3348</v>
      </c>
      <c r="E865" t="s">
        <v>35</v>
      </c>
      <c r="F865" t="str">
        <f t="shared" si="13"/>
        <v>3</v>
      </c>
      <c r="G865" t="s">
        <v>3349</v>
      </c>
      <c r="H865" t="s">
        <v>3350</v>
      </c>
      <c r="I865" t="s">
        <v>37</v>
      </c>
      <c r="J865">
        <v>0.55100000000000005</v>
      </c>
      <c r="K865">
        <v>0</v>
      </c>
      <c r="L865">
        <v>0</v>
      </c>
      <c r="M865">
        <v>0</v>
      </c>
      <c r="N865">
        <v>0</v>
      </c>
      <c r="O865">
        <v>0</v>
      </c>
      <c r="P865">
        <v>0</v>
      </c>
      <c r="Q865">
        <v>0</v>
      </c>
      <c r="R865">
        <v>0</v>
      </c>
      <c r="S865">
        <v>0</v>
      </c>
      <c r="T865">
        <v>0</v>
      </c>
      <c r="U865">
        <v>0</v>
      </c>
      <c r="V865">
        <v>0</v>
      </c>
      <c r="W865">
        <v>0</v>
      </c>
      <c r="X865" t="s">
        <v>53</v>
      </c>
      <c r="Y865">
        <v>0</v>
      </c>
      <c r="Z865">
        <v>0</v>
      </c>
      <c r="AA865">
        <v>0</v>
      </c>
      <c r="AB865" t="s">
        <v>76</v>
      </c>
      <c r="AC865" t="s">
        <v>30</v>
      </c>
    </row>
    <row r="866" spans="1:29" x14ac:dyDescent="0.35">
      <c r="A866" t="s">
        <v>31</v>
      </c>
      <c r="B866" t="s">
        <v>32</v>
      </c>
      <c r="C866" t="s">
        <v>3351</v>
      </c>
      <c r="D866" t="s">
        <v>3352</v>
      </c>
      <c r="E866" t="s">
        <v>63</v>
      </c>
      <c r="F866" t="str">
        <f t="shared" si="13"/>
        <v>5</v>
      </c>
      <c r="G866" t="s">
        <v>3353</v>
      </c>
      <c r="H866" t="s">
        <v>3353</v>
      </c>
      <c r="I866" t="s">
        <v>37</v>
      </c>
      <c r="J866">
        <v>0.73509999999999998</v>
      </c>
      <c r="K866">
        <v>0</v>
      </c>
      <c r="L866">
        <v>0</v>
      </c>
      <c r="M866">
        <v>0</v>
      </c>
      <c r="N866">
        <v>0</v>
      </c>
      <c r="O866">
        <v>0</v>
      </c>
      <c r="P866">
        <v>0</v>
      </c>
      <c r="Q866">
        <v>0</v>
      </c>
      <c r="R866">
        <v>0</v>
      </c>
      <c r="S866">
        <v>0</v>
      </c>
      <c r="T866">
        <v>0</v>
      </c>
      <c r="U866">
        <v>0</v>
      </c>
      <c r="V866">
        <v>0</v>
      </c>
      <c r="W866">
        <v>0</v>
      </c>
      <c r="X866">
        <v>0</v>
      </c>
      <c r="Y866">
        <v>0</v>
      </c>
      <c r="Z866">
        <v>0</v>
      </c>
      <c r="AA866">
        <v>0</v>
      </c>
      <c r="AB866">
        <v>0</v>
      </c>
      <c r="AC866">
        <v>0</v>
      </c>
    </row>
    <row r="867" spans="1:29" x14ac:dyDescent="0.35">
      <c r="A867" t="s">
        <v>31</v>
      </c>
      <c r="B867" t="s">
        <v>32</v>
      </c>
      <c r="C867" t="s">
        <v>3354</v>
      </c>
      <c r="D867" t="s">
        <v>3355</v>
      </c>
      <c r="E867" t="s">
        <v>63</v>
      </c>
      <c r="F867" t="str">
        <f t="shared" si="13"/>
        <v>5</v>
      </c>
      <c r="G867" t="s">
        <v>3356</v>
      </c>
      <c r="H867" t="s">
        <v>3357</v>
      </c>
      <c r="I867" t="s">
        <v>37</v>
      </c>
      <c r="J867">
        <v>0.83160000000000001</v>
      </c>
      <c r="K867">
        <v>0</v>
      </c>
      <c r="L867">
        <v>0</v>
      </c>
      <c r="M867">
        <v>0</v>
      </c>
      <c r="N867">
        <v>0</v>
      </c>
      <c r="O867">
        <v>0</v>
      </c>
      <c r="P867">
        <v>0</v>
      </c>
      <c r="Q867">
        <v>0</v>
      </c>
      <c r="R867">
        <v>0</v>
      </c>
      <c r="S867">
        <v>0</v>
      </c>
      <c r="T867">
        <v>0</v>
      </c>
      <c r="U867">
        <v>0</v>
      </c>
      <c r="V867">
        <v>0</v>
      </c>
      <c r="W867">
        <v>0</v>
      </c>
      <c r="X867" t="s">
        <v>86</v>
      </c>
      <c r="Y867">
        <v>0</v>
      </c>
      <c r="Z867">
        <v>0</v>
      </c>
      <c r="AA867">
        <v>0</v>
      </c>
      <c r="AB867">
        <v>0</v>
      </c>
      <c r="AC867">
        <v>0</v>
      </c>
    </row>
    <row r="868" spans="1:29" x14ac:dyDescent="0.35">
      <c r="A868" t="s">
        <v>31</v>
      </c>
      <c r="B868" t="s">
        <v>32</v>
      </c>
      <c r="C868" t="s">
        <v>3358</v>
      </c>
      <c r="D868" t="s">
        <v>3359</v>
      </c>
      <c r="E868" t="s">
        <v>43</v>
      </c>
      <c r="F868" t="str">
        <f t="shared" si="13"/>
        <v>1</v>
      </c>
      <c r="G868" t="s">
        <v>3360</v>
      </c>
      <c r="H868" t="s">
        <v>3361</v>
      </c>
      <c r="I868" t="s">
        <v>37</v>
      </c>
      <c r="J868">
        <v>0.27089999999999997</v>
      </c>
      <c r="K868">
        <v>0</v>
      </c>
      <c r="L868">
        <v>0</v>
      </c>
      <c r="M868">
        <v>0</v>
      </c>
      <c r="N868">
        <v>0</v>
      </c>
      <c r="O868">
        <v>0</v>
      </c>
      <c r="P868">
        <v>0</v>
      </c>
      <c r="Q868">
        <v>0</v>
      </c>
      <c r="R868">
        <v>0</v>
      </c>
      <c r="S868">
        <v>0</v>
      </c>
      <c r="T868">
        <v>0</v>
      </c>
      <c r="U868" t="s">
        <v>31</v>
      </c>
      <c r="V868">
        <v>0</v>
      </c>
      <c r="W868">
        <v>0</v>
      </c>
      <c r="X868">
        <v>0</v>
      </c>
      <c r="Y868">
        <v>0</v>
      </c>
      <c r="Z868">
        <v>0</v>
      </c>
      <c r="AA868">
        <v>0</v>
      </c>
      <c r="AB868">
        <v>0</v>
      </c>
      <c r="AC868">
        <v>0</v>
      </c>
    </row>
    <row r="869" spans="1:29" x14ac:dyDescent="0.35">
      <c r="A869" t="s">
        <v>31</v>
      </c>
      <c r="B869" t="s">
        <v>32</v>
      </c>
      <c r="C869" t="s">
        <v>3362</v>
      </c>
      <c r="D869" t="s">
        <v>3363</v>
      </c>
      <c r="E869" t="s">
        <v>63</v>
      </c>
      <c r="F869" t="str">
        <f t="shared" si="13"/>
        <v>5</v>
      </c>
      <c r="G869" t="s">
        <v>3364</v>
      </c>
      <c r="H869" t="s">
        <v>3364</v>
      </c>
      <c r="I869" t="s">
        <v>187</v>
      </c>
      <c r="J869">
        <v>-0.40189999999999998</v>
      </c>
      <c r="K869">
        <v>0</v>
      </c>
      <c r="L869">
        <v>0</v>
      </c>
      <c r="M869">
        <v>0</v>
      </c>
      <c r="N869">
        <v>0</v>
      </c>
      <c r="O869">
        <v>0</v>
      </c>
      <c r="P869">
        <v>0</v>
      </c>
      <c r="Q869">
        <v>0</v>
      </c>
      <c r="R869">
        <v>0</v>
      </c>
      <c r="S869">
        <v>0</v>
      </c>
      <c r="T869">
        <v>0</v>
      </c>
      <c r="U869">
        <v>0</v>
      </c>
      <c r="V869">
        <v>0</v>
      </c>
      <c r="W869">
        <v>0</v>
      </c>
      <c r="X869">
        <v>0</v>
      </c>
      <c r="Y869">
        <v>0</v>
      </c>
      <c r="Z869">
        <v>0</v>
      </c>
      <c r="AA869">
        <v>0</v>
      </c>
      <c r="AB869">
        <v>0</v>
      </c>
      <c r="AC869">
        <v>0</v>
      </c>
    </row>
    <row r="870" spans="1:29" x14ac:dyDescent="0.35">
      <c r="A870" t="s">
        <v>31</v>
      </c>
      <c r="B870" t="s">
        <v>32</v>
      </c>
      <c r="C870" t="s">
        <v>2236</v>
      </c>
      <c r="D870" t="s">
        <v>3365</v>
      </c>
      <c r="E870" t="s">
        <v>63</v>
      </c>
      <c r="F870" t="str">
        <f t="shared" si="13"/>
        <v>5</v>
      </c>
      <c r="G870" t="s">
        <v>3366</v>
      </c>
      <c r="H870" t="s">
        <v>3367</v>
      </c>
      <c r="I870" t="s">
        <v>37</v>
      </c>
      <c r="J870">
        <v>0.91830000000000001</v>
      </c>
      <c r="K870">
        <v>0</v>
      </c>
      <c r="L870">
        <v>0</v>
      </c>
      <c r="M870">
        <v>0</v>
      </c>
      <c r="N870">
        <v>0</v>
      </c>
      <c r="O870">
        <v>0</v>
      </c>
      <c r="P870">
        <v>0</v>
      </c>
      <c r="Q870">
        <v>0</v>
      </c>
      <c r="R870">
        <v>0</v>
      </c>
      <c r="S870">
        <v>0</v>
      </c>
      <c r="T870">
        <v>0</v>
      </c>
      <c r="U870">
        <v>0</v>
      </c>
      <c r="V870">
        <v>0</v>
      </c>
      <c r="W870">
        <v>0</v>
      </c>
      <c r="X870" t="s">
        <v>286</v>
      </c>
      <c r="Y870">
        <v>0</v>
      </c>
      <c r="Z870">
        <v>0</v>
      </c>
      <c r="AA870">
        <v>0</v>
      </c>
      <c r="AB870">
        <v>0</v>
      </c>
      <c r="AC870">
        <v>0</v>
      </c>
    </row>
    <row r="871" spans="1:29" x14ac:dyDescent="0.35">
      <c r="A871" t="s">
        <v>31</v>
      </c>
      <c r="B871" t="s">
        <v>32</v>
      </c>
      <c r="C871" t="s">
        <v>3368</v>
      </c>
      <c r="D871" t="s">
        <v>3369</v>
      </c>
      <c r="E871" t="s">
        <v>63</v>
      </c>
      <c r="F871" t="str">
        <f t="shared" si="13"/>
        <v>5</v>
      </c>
      <c r="G871" t="s">
        <v>3370</v>
      </c>
      <c r="H871" t="s">
        <v>3371</v>
      </c>
      <c r="I871" t="s">
        <v>37</v>
      </c>
      <c r="J871">
        <v>2.3800000000000002E-2</v>
      </c>
      <c r="K871">
        <v>0</v>
      </c>
      <c r="L871">
        <v>0</v>
      </c>
      <c r="M871">
        <v>0</v>
      </c>
      <c r="N871">
        <v>0</v>
      </c>
      <c r="O871">
        <v>0</v>
      </c>
      <c r="P871">
        <v>0</v>
      </c>
      <c r="Q871">
        <v>0</v>
      </c>
      <c r="R871">
        <v>0</v>
      </c>
      <c r="S871">
        <v>0</v>
      </c>
      <c r="T871">
        <v>0</v>
      </c>
      <c r="U871">
        <v>0</v>
      </c>
      <c r="V871">
        <v>0</v>
      </c>
      <c r="W871">
        <v>0</v>
      </c>
      <c r="X871" t="s">
        <v>53</v>
      </c>
      <c r="Y871">
        <v>0</v>
      </c>
      <c r="Z871">
        <v>0</v>
      </c>
      <c r="AA871">
        <v>0</v>
      </c>
      <c r="AB871">
        <v>0</v>
      </c>
      <c r="AC871">
        <v>0</v>
      </c>
    </row>
    <row r="872" spans="1:29" x14ac:dyDescent="0.35">
      <c r="A872" t="s">
        <v>31</v>
      </c>
      <c r="B872" t="s">
        <v>32</v>
      </c>
      <c r="C872" t="s">
        <v>3372</v>
      </c>
      <c r="D872" t="s">
        <v>3373</v>
      </c>
      <c r="E872" t="s">
        <v>63</v>
      </c>
      <c r="F872" t="str">
        <f t="shared" si="13"/>
        <v>5</v>
      </c>
      <c r="G872" t="s">
        <v>3374</v>
      </c>
      <c r="H872" t="s">
        <v>3375</v>
      </c>
      <c r="I872" t="s">
        <v>37</v>
      </c>
      <c r="J872">
        <v>0.93369999999999997</v>
      </c>
      <c r="K872">
        <v>0</v>
      </c>
      <c r="L872">
        <v>0</v>
      </c>
      <c r="M872">
        <v>0</v>
      </c>
      <c r="N872">
        <v>0</v>
      </c>
      <c r="O872">
        <v>0</v>
      </c>
      <c r="P872">
        <v>0</v>
      </c>
      <c r="Q872">
        <v>0</v>
      </c>
      <c r="R872">
        <v>0</v>
      </c>
      <c r="S872">
        <v>0</v>
      </c>
      <c r="T872">
        <v>0</v>
      </c>
      <c r="U872" t="s">
        <v>31</v>
      </c>
      <c r="V872" t="s">
        <v>110</v>
      </c>
      <c r="W872">
        <v>0</v>
      </c>
      <c r="X872" t="s">
        <v>53</v>
      </c>
      <c r="Y872">
        <v>0</v>
      </c>
      <c r="Z872">
        <v>0</v>
      </c>
      <c r="AA872">
        <v>0</v>
      </c>
      <c r="AB872">
        <v>0</v>
      </c>
      <c r="AC872">
        <v>0</v>
      </c>
    </row>
    <row r="873" spans="1:29" x14ac:dyDescent="0.35">
      <c r="A873" t="s">
        <v>31</v>
      </c>
      <c r="B873" t="s">
        <v>32</v>
      </c>
      <c r="C873" t="s">
        <v>3376</v>
      </c>
      <c r="D873" t="s">
        <v>3377</v>
      </c>
      <c r="E873" t="s">
        <v>63</v>
      </c>
      <c r="F873" t="str">
        <f t="shared" si="13"/>
        <v>5</v>
      </c>
      <c r="G873" t="s">
        <v>332</v>
      </c>
      <c r="H873" t="s">
        <v>3378</v>
      </c>
      <c r="I873" t="s">
        <v>37</v>
      </c>
      <c r="J873">
        <v>0.90749999999999997</v>
      </c>
      <c r="K873">
        <v>0</v>
      </c>
      <c r="L873">
        <v>0</v>
      </c>
      <c r="M873">
        <v>0</v>
      </c>
      <c r="N873">
        <v>0</v>
      </c>
      <c r="O873">
        <v>0</v>
      </c>
      <c r="P873">
        <v>0</v>
      </c>
      <c r="Q873">
        <v>0</v>
      </c>
      <c r="R873">
        <v>0</v>
      </c>
      <c r="S873">
        <v>0</v>
      </c>
      <c r="T873">
        <v>0</v>
      </c>
      <c r="U873" t="s">
        <v>31</v>
      </c>
      <c r="V873">
        <v>0</v>
      </c>
      <c r="W873">
        <v>0</v>
      </c>
      <c r="X873" t="s">
        <v>86</v>
      </c>
      <c r="Y873">
        <v>0</v>
      </c>
      <c r="Z873">
        <v>0</v>
      </c>
      <c r="AA873">
        <v>0</v>
      </c>
      <c r="AB873">
        <v>0</v>
      </c>
      <c r="AC873">
        <v>0</v>
      </c>
    </row>
    <row r="874" spans="1:29" x14ac:dyDescent="0.35">
      <c r="A874" t="s">
        <v>31</v>
      </c>
      <c r="B874" t="s">
        <v>32</v>
      </c>
      <c r="C874" t="s">
        <v>3379</v>
      </c>
      <c r="D874" t="s">
        <v>3380</v>
      </c>
      <c r="E874" t="s">
        <v>63</v>
      </c>
      <c r="F874" t="str">
        <f t="shared" si="13"/>
        <v>5</v>
      </c>
      <c r="G874" t="s">
        <v>3381</v>
      </c>
      <c r="H874" t="s">
        <v>3382</v>
      </c>
      <c r="I874" t="s">
        <v>99</v>
      </c>
      <c r="J874">
        <v>0</v>
      </c>
      <c r="K874" t="s">
        <v>109</v>
      </c>
      <c r="L874">
        <v>0</v>
      </c>
      <c r="M874">
        <v>0</v>
      </c>
      <c r="N874">
        <v>0</v>
      </c>
      <c r="O874">
        <v>0</v>
      </c>
      <c r="P874">
        <v>0</v>
      </c>
      <c r="Q874">
        <v>0</v>
      </c>
      <c r="R874">
        <v>0</v>
      </c>
      <c r="S874">
        <v>0</v>
      </c>
      <c r="T874">
        <v>0</v>
      </c>
      <c r="U874">
        <v>0</v>
      </c>
      <c r="V874">
        <v>0</v>
      </c>
      <c r="W874">
        <v>0</v>
      </c>
      <c r="X874">
        <v>0</v>
      </c>
      <c r="Y874">
        <v>0</v>
      </c>
      <c r="Z874">
        <v>0</v>
      </c>
      <c r="AA874">
        <v>0</v>
      </c>
      <c r="AB874">
        <v>0</v>
      </c>
      <c r="AC874">
        <v>0</v>
      </c>
    </row>
    <row r="875" spans="1:29" x14ac:dyDescent="0.35">
      <c r="A875" t="s">
        <v>31</v>
      </c>
      <c r="B875" t="s">
        <v>32</v>
      </c>
      <c r="C875" t="s">
        <v>3383</v>
      </c>
      <c r="D875" t="s">
        <v>3384</v>
      </c>
      <c r="E875" t="s">
        <v>63</v>
      </c>
      <c r="F875" t="str">
        <f t="shared" si="13"/>
        <v>5</v>
      </c>
      <c r="G875" t="s">
        <v>3385</v>
      </c>
      <c r="H875" t="s">
        <v>3386</v>
      </c>
      <c r="I875" t="s">
        <v>37</v>
      </c>
      <c r="J875">
        <v>0.20280000000000001</v>
      </c>
      <c r="K875">
        <v>0</v>
      </c>
      <c r="L875">
        <v>0</v>
      </c>
      <c r="M875">
        <v>0</v>
      </c>
      <c r="N875">
        <v>0</v>
      </c>
      <c r="O875">
        <v>0</v>
      </c>
      <c r="P875">
        <v>0</v>
      </c>
      <c r="Q875">
        <v>0</v>
      </c>
      <c r="R875">
        <v>0</v>
      </c>
      <c r="S875">
        <v>0</v>
      </c>
      <c r="T875">
        <v>0</v>
      </c>
      <c r="U875">
        <v>0</v>
      </c>
      <c r="V875">
        <v>0</v>
      </c>
      <c r="W875">
        <v>0</v>
      </c>
      <c r="X875">
        <v>0</v>
      </c>
      <c r="Y875">
        <v>0</v>
      </c>
      <c r="Z875">
        <v>0</v>
      </c>
      <c r="AA875">
        <v>0</v>
      </c>
      <c r="AB875">
        <v>0</v>
      </c>
      <c r="AC875">
        <v>0</v>
      </c>
    </row>
    <row r="876" spans="1:29" x14ac:dyDescent="0.35">
      <c r="A876" t="s">
        <v>31</v>
      </c>
      <c r="B876" t="s">
        <v>32</v>
      </c>
      <c r="C876" t="s">
        <v>188</v>
      </c>
      <c r="D876" t="s">
        <v>3387</v>
      </c>
      <c r="E876" t="s">
        <v>63</v>
      </c>
      <c r="F876" t="str">
        <f t="shared" si="13"/>
        <v>5</v>
      </c>
      <c r="G876" t="s">
        <v>3337</v>
      </c>
      <c r="H876" t="s">
        <v>3388</v>
      </c>
      <c r="I876" t="s">
        <v>37</v>
      </c>
      <c r="J876">
        <v>0.88849999999999996</v>
      </c>
      <c r="K876">
        <v>0</v>
      </c>
      <c r="L876">
        <v>0</v>
      </c>
      <c r="M876">
        <v>0</v>
      </c>
      <c r="N876">
        <v>0</v>
      </c>
      <c r="O876">
        <v>0</v>
      </c>
      <c r="P876">
        <v>0</v>
      </c>
      <c r="Q876">
        <v>0</v>
      </c>
      <c r="R876">
        <v>0</v>
      </c>
      <c r="S876">
        <v>0</v>
      </c>
      <c r="T876">
        <v>0</v>
      </c>
      <c r="U876">
        <v>0</v>
      </c>
      <c r="V876">
        <v>0</v>
      </c>
      <c r="W876">
        <v>0</v>
      </c>
      <c r="X876" t="s">
        <v>60</v>
      </c>
      <c r="Y876">
        <v>0</v>
      </c>
      <c r="Z876">
        <v>0</v>
      </c>
      <c r="AA876">
        <v>0</v>
      </c>
      <c r="AB876">
        <v>0</v>
      </c>
      <c r="AC876">
        <v>0</v>
      </c>
    </row>
    <row r="877" spans="1:29" x14ac:dyDescent="0.35">
      <c r="A877" t="s">
        <v>31</v>
      </c>
      <c r="B877" t="s">
        <v>32</v>
      </c>
      <c r="C877" t="s">
        <v>3389</v>
      </c>
      <c r="D877" t="s">
        <v>3390</v>
      </c>
      <c r="E877" t="s">
        <v>35</v>
      </c>
      <c r="F877" t="str">
        <f t="shared" si="13"/>
        <v>3</v>
      </c>
      <c r="G877" t="s">
        <v>3391</v>
      </c>
      <c r="H877" t="s">
        <v>3392</v>
      </c>
      <c r="I877" t="s">
        <v>37</v>
      </c>
      <c r="J877">
        <v>0.14560000000000001</v>
      </c>
      <c r="K877" t="s">
        <v>85</v>
      </c>
      <c r="L877">
        <v>0</v>
      </c>
      <c r="M877">
        <v>0</v>
      </c>
      <c r="N877">
        <v>0</v>
      </c>
      <c r="O877">
        <v>0</v>
      </c>
      <c r="P877">
        <v>0</v>
      </c>
      <c r="Q877">
        <v>0</v>
      </c>
      <c r="R877">
        <v>0</v>
      </c>
      <c r="S877">
        <v>0</v>
      </c>
      <c r="T877">
        <v>0</v>
      </c>
      <c r="U877" t="s">
        <v>31</v>
      </c>
      <c r="V877">
        <v>0</v>
      </c>
      <c r="W877">
        <v>0</v>
      </c>
      <c r="X877">
        <v>0</v>
      </c>
      <c r="Y877">
        <v>0</v>
      </c>
      <c r="Z877">
        <v>0</v>
      </c>
      <c r="AA877">
        <v>0</v>
      </c>
      <c r="AB877" t="s">
        <v>76</v>
      </c>
      <c r="AC877">
        <v>0</v>
      </c>
    </row>
    <row r="878" spans="1:29" x14ac:dyDescent="0.35">
      <c r="A878" t="s">
        <v>31</v>
      </c>
      <c r="B878" t="s">
        <v>32</v>
      </c>
      <c r="C878" t="s">
        <v>3393</v>
      </c>
      <c r="D878" t="s">
        <v>3394</v>
      </c>
      <c r="E878" t="s">
        <v>49</v>
      </c>
      <c r="F878" t="str">
        <f t="shared" si="13"/>
        <v>4</v>
      </c>
      <c r="G878" t="s">
        <v>3395</v>
      </c>
      <c r="H878" t="s">
        <v>3396</v>
      </c>
      <c r="I878" t="s">
        <v>37</v>
      </c>
      <c r="J878">
        <v>0.65969999999999995</v>
      </c>
      <c r="K878" t="s">
        <v>104</v>
      </c>
      <c r="L878">
        <v>0</v>
      </c>
      <c r="M878">
        <v>0</v>
      </c>
      <c r="N878">
        <v>0</v>
      </c>
      <c r="O878">
        <v>0</v>
      </c>
      <c r="P878">
        <v>0</v>
      </c>
      <c r="Q878">
        <v>0</v>
      </c>
      <c r="R878">
        <v>0</v>
      </c>
      <c r="S878">
        <v>0</v>
      </c>
      <c r="T878">
        <v>0</v>
      </c>
      <c r="U878">
        <v>0</v>
      </c>
      <c r="V878">
        <v>0</v>
      </c>
      <c r="W878" t="s">
        <v>75</v>
      </c>
      <c r="X878">
        <v>0</v>
      </c>
      <c r="Y878">
        <v>0</v>
      </c>
      <c r="Z878">
        <v>0</v>
      </c>
      <c r="AA878">
        <v>0</v>
      </c>
      <c r="AB878">
        <v>0</v>
      </c>
      <c r="AC878">
        <v>0</v>
      </c>
    </row>
    <row r="879" spans="1:29" x14ac:dyDescent="0.35">
      <c r="A879" t="s">
        <v>31</v>
      </c>
      <c r="B879" t="s">
        <v>32</v>
      </c>
      <c r="C879" t="s">
        <v>3397</v>
      </c>
      <c r="D879" t="s">
        <v>3398</v>
      </c>
      <c r="E879" t="s">
        <v>63</v>
      </c>
      <c r="F879" t="str">
        <f t="shared" si="13"/>
        <v>5</v>
      </c>
      <c r="G879" t="s">
        <v>3399</v>
      </c>
      <c r="H879" t="s">
        <v>3400</v>
      </c>
      <c r="I879" t="s">
        <v>37</v>
      </c>
      <c r="J879">
        <v>0.95009999999999994</v>
      </c>
      <c r="K879">
        <v>0</v>
      </c>
      <c r="L879">
        <v>0</v>
      </c>
      <c r="M879">
        <v>0</v>
      </c>
      <c r="N879">
        <v>0</v>
      </c>
      <c r="O879">
        <v>0</v>
      </c>
      <c r="P879">
        <v>0</v>
      </c>
      <c r="Q879">
        <v>0</v>
      </c>
      <c r="R879">
        <v>0</v>
      </c>
      <c r="S879">
        <v>0</v>
      </c>
      <c r="T879">
        <v>0</v>
      </c>
      <c r="U879">
        <v>0</v>
      </c>
      <c r="V879">
        <v>0</v>
      </c>
      <c r="W879">
        <v>0</v>
      </c>
      <c r="X879" t="s">
        <v>86</v>
      </c>
      <c r="Y879">
        <v>0</v>
      </c>
      <c r="Z879">
        <v>0</v>
      </c>
      <c r="AA879">
        <v>0</v>
      </c>
      <c r="AB879" t="s">
        <v>240</v>
      </c>
      <c r="AC879">
        <v>0</v>
      </c>
    </row>
    <row r="880" spans="1:29" x14ac:dyDescent="0.35">
      <c r="A880" t="s">
        <v>31</v>
      </c>
      <c r="B880" t="s">
        <v>32</v>
      </c>
      <c r="C880" t="s">
        <v>3401</v>
      </c>
      <c r="D880" t="s">
        <v>3402</v>
      </c>
      <c r="E880" t="s">
        <v>35</v>
      </c>
      <c r="F880" t="str">
        <f t="shared" si="13"/>
        <v>3</v>
      </c>
      <c r="G880" t="s">
        <v>3403</v>
      </c>
      <c r="H880" t="s">
        <v>3404</v>
      </c>
      <c r="I880" t="s">
        <v>37</v>
      </c>
      <c r="J880">
        <v>0.29520000000000002</v>
      </c>
      <c r="K880" t="s">
        <v>85</v>
      </c>
      <c r="L880">
        <v>0</v>
      </c>
      <c r="M880">
        <v>0</v>
      </c>
      <c r="N880">
        <v>0</v>
      </c>
      <c r="O880">
        <v>0</v>
      </c>
      <c r="P880">
        <v>0</v>
      </c>
      <c r="Q880">
        <v>0</v>
      </c>
      <c r="R880">
        <v>0</v>
      </c>
      <c r="S880">
        <v>0</v>
      </c>
      <c r="T880">
        <v>0</v>
      </c>
      <c r="U880">
        <v>0</v>
      </c>
      <c r="V880">
        <v>0</v>
      </c>
      <c r="W880">
        <v>0</v>
      </c>
      <c r="X880" t="s">
        <v>86</v>
      </c>
      <c r="Y880">
        <v>0</v>
      </c>
      <c r="Z880">
        <v>0</v>
      </c>
      <c r="AA880">
        <v>0</v>
      </c>
      <c r="AB880" t="s">
        <v>76</v>
      </c>
      <c r="AC880" t="s">
        <v>30</v>
      </c>
    </row>
    <row r="881" spans="1:29" x14ac:dyDescent="0.35">
      <c r="A881" t="s">
        <v>31</v>
      </c>
      <c r="B881" t="s">
        <v>32</v>
      </c>
      <c r="C881" t="s">
        <v>3405</v>
      </c>
      <c r="D881" t="s">
        <v>3406</v>
      </c>
      <c r="E881" t="s">
        <v>63</v>
      </c>
      <c r="F881" t="str">
        <f t="shared" si="13"/>
        <v>5</v>
      </c>
      <c r="G881" t="s">
        <v>3407</v>
      </c>
      <c r="H881" t="s">
        <v>3408</v>
      </c>
      <c r="I881" t="s">
        <v>37</v>
      </c>
      <c r="J881">
        <v>0.89470000000000005</v>
      </c>
      <c r="K881">
        <v>0</v>
      </c>
      <c r="L881">
        <v>0</v>
      </c>
      <c r="M881">
        <v>0</v>
      </c>
      <c r="N881">
        <v>0</v>
      </c>
      <c r="O881">
        <v>0</v>
      </c>
      <c r="P881">
        <v>0</v>
      </c>
      <c r="Q881">
        <v>0</v>
      </c>
      <c r="R881">
        <v>0</v>
      </c>
      <c r="S881">
        <v>0</v>
      </c>
      <c r="T881">
        <v>0</v>
      </c>
      <c r="U881">
        <v>0</v>
      </c>
      <c r="V881">
        <v>0</v>
      </c>
      <c r="W881">
        <v>0</v>
      </c>
      <c r="X881" t="s">
        <v>86</v>
      </c>
      <c r="Y881">
        <v>0</v>
      </c>
      <c r="Z881">
        <v>0</v>
      </c>
      <c r="AA881">
        <v>0</v>
      </c>
      <c r="AB881" t="s">
        <v>269</v>
      </c>
      <c r="AC881">
        <v>0</v>
      </c>
    </row>
    <row r="882" spans="1:29" x14ac:dyDescent="0.35">
      <c r="A882" t="s">
        <v>31</v>
      </c>
      <c r="B882" t="s">
        <v>32</v>
      </c>
      <c r="C882" t="s">
        <v>3409</v>
      </c>
      <c r="D882" t="s">
        <v>3410</v>
      </c>
      <c r="E882" t="s">
        <v>43</v>
      </c>
      <c r="F882" t="str">
        <f t="shared" si="13"/>
        <v>1</v>
      </c>
      <c r="G882" t="s">
        <v>3411</v>
      </c>
      <c r="H882" t="s">
        <v>3412</v>
      </c>
      <c r="I882" t="s">
        <v>187</v>
      </c>
      <c r="J882">
        <v>-0.92920000000000003</v>
      </c>
      <c r="K882">
        <v>0</v>
      </c>
      <c r="L882">
        <v>0</v>
      </c>
      <c r="M882">
        <v>0</v>
      </c>
      <c r="N882">
        <v>0</v>
      </c>
      <c r="O882">
        <v>0</v>
      </c>
      <c r="P882">
        <v>0</v>
      </c>
      <c r="Q882">
        <v>0</v>
      </c>
      <c r="R882">
        <v>0</v>
      </c>
      <c r="S882">
        <v>0</v>
      </c>
      <c r="T882">
        <v>0</v>
      </c>
      <c r="U882" t="s">
        <v>31</v>
      </c>
      <c r="V882">
        <v>0</v>
      </c>
      <c r="W882">
        <v>0</v>
      </c>
      <c r="X882">
        <v>0</v>
      </c>
      <c r="Y882">
        <v>0</v>
      </c>
      <c r="Z882">
        <v>0</v>
      </c>
      <c r="AA882">
        <v>0</v>
      </c>
      <c r="AB882">
        <v>0</v>
      </c>
      <c r="AC882">
        <v>0</v>
      </c>
    </row>
    <row r="883" spans="1:29" x14ac:dyDescent="0.35">
      <c r="A883" t="s">
        <v>31</v>
      </c>
      <c r="B883" t="s">
        <v>32</v>
      </c>
      <c r="C883" t="s">
        <v>3413</v>
      </c>
      <c r="D883" t="s">
        <v>3414</v>
      </c>
      <c r="E883" t="s">
        <v>63</v>
      </c>
      <c r="F883" t="str">
        <f t="shared" si="13"/>
        <v>5</v>
      </c>
      <c r="G883" t="s">
        <v>3415</v>
      </c>
      <c r="H883" t="s">
        <v>3416</v>
      </c>
      <c r="I883" t="s">
        <v>37</v>
      </c>
      <c r="J883">
        <v>0.55740000000000001</v>
      </c>
      <c r="K883">
        <v>0</v>
      </c>
      <c r="L883">
        <v>0</v>
      </c>
      <c r="M883">
        <v>0</v>
      </c>
      <c r="N883">
        <v>0</v>
      </c>
      <c r="O883">
        <v>0</v>
      </c>
      <c r="P883">
        <v>0</v>
      </c>
      <c r="Q883">
        <v>0</v>
      </c>
      <c r="R883">
        <v>0</v>
      </c>
      <c r="S883">
        <v>0</v>
      </c>
      <c r="T883">
        <v>0</v>
      </c>
      <c r="U883">
        <v>0</v>
      </c>
      <c r="V883">
        <v>0</v>
      </c>
      <c r="W883">
        <v>0</v>
      </c>
      <c r="X883">
        <v>0</v>
      </c>
      <c r="Y883">
        <v>0</v>
      </c>
      <c r="Z883">
        <v>0</v>
      </c>
      <c r="AA883">
        <v>0</v>
      </c>
      <c r="AB883">
        <v>0</v>
      </c>
      <c r="AC883" t="s">
        <v>30</v>
      </c>
    </row>
    <row r="884" spans="1:29" x14ac:dyDescent="0.35">
      <c r="A884" t="s">
        <v>31</v>
      </c>
      <c r="B884" t="s">
        <v>32</v>
      </c>
      <c r="C884" t="s">
        <v>3417</v>
      </c>
      <c r="D884" t="s">
        <v>3418</v>
      </c>
      <c r="E884" t="s">
        <v>63</v>
      </c>
      <c r="F884" t="str">
        <f t="shared" si="13"/>
        <v>5</v>
      </c>
      <c r="G884" t="s">
        <v>3419</v>
      </c>
      <c r="H884" t="s">
        <v>3420</v>
      </c>
      <c r="I884" t="s">
        <v>37</v>
      </c>
      <c r="J884">
        <v>0.71589999999999998</v>
      </c>
      <c r="K884">
        <v>0</v>
      </c>
      <c r="L884">
        <v>0</v>
      </c>
      <c r="M884">
        <v>0</v>
      </c>
      <c r="N884">
        <v>0</v>
      </c>
      <c r="O884">
        <v>0</v>
      </c>
      <c r="P884">
        <v>0</v>
      </c>
      <c r="Q884">
        <v>0</v>
      </c>
      <c r="R884">
        <v>0</v>
      </c>
      <c r="S884">
        <v>0</v>
      </c>
      <c r="T884">
        <v>0</v>
      </c>
      <c r="U884">
        <v>0</v>
      </c>
      <c r="V884">
        <v>0</v>
      </c>
      <c r="W884">
        <v>0</v>
      </c>
      <c r="X884">
        <v>0</v>
      </c>
      <c r="Y884">
        <v>0</v>
      </c>
      <c r="Z884">
        <v>0</v>
      </c>
      <c r="AA884">
        <v>0</v>
      </c>
      <c r="AB884" t="s">
        <v>240</v>
      </c>
      <c r="AC884" t="s">
        <v>391</v>
      </c>
    </row>
    <row r="885" spans="1:29" x14ac:dyDescent="0.35">
      <c r="A885" t="s">
        <v>31</v>
      </c>
      <c r="B885" t="s">
        <v>32</v>
      </c>
      <c r="C885" t="s">
        <v>3421</v>
      </c>
      <c r="D885" t="s">
        <v>3422</v>
      </c>
      <c r="E885" t="s">
        <v>63</v>
      </c>
      <c r="F885" t="str">
        <f t="shared" si="13"/>
        <v>5</v>
      </c>
      <c r="G885" t="s">
        <v>3423</v>
      </c>
      <c r="H885" t="s">
        <v>3424</v>
      </c>
      <c r="I885" t="s">
        <v>37</v>
      </c>
      <c r="J885">
        <v>0.86580000000000001</v>
      </c>
      <c r="K885">
        <v>0</v>
      </c>
      <c r="L885">
        <v>0</v>
      </c>
      <c r="M885">
        <v>0</v>
      </c>
      <c r="N885">
        <v>0</v>
      </c>
      <c r="O885">
        <v>0</v>
      </c>
      <c r="P885">
        <v>0</v>
      </c>
      <c r="Q885">
        <v>0</v>
      </c>
      <c r="R885">
        <v>0</v>
      </c>
      <c r="S885">
        <v>0</v>
      </c>
      <c r="T885">
        <v>0</v>
      </c>
      <c r="U885" t="s">
        <v>31</v>
      </c>
      <c r="V885">
        <v>0</v>
      </c>
      <c r="W885">
        <v>0</v>
      </c>
      <c r="X885">
        <v>0</v>
      </c>
      <c r="Y885" t="s">
        <v>390</v>
      </c>
      <c r="Z885">
        <v>0</v>
      </c>
      <c r="AA885">
        <v>0</v>
      </c>
      <c r="AB885">
        <v>0</v>
      </c>
      <c r="AC885">
        <v>0</v>
      </c>
    </row>
    <row r="886" spans="1:29" x14ac:dyDescent="0.35">
      <c r="A886" t="s">
        <v>31</v>
      </c>
      <c r="B886" t="s">
        <v>32</v>
      </c>
      <c r="C886" t="s">
        <v>3425</v>
      </c>
      <c r="D886" t="s">
        <v>3426</v>
      </c>
      <c r="E886" t="s">
        <v>43</v>
      </c>
      <c r="F886" t="str">
        <f t="shared" si="13"/>
        <v>1</v>
      </c>
      <c r="G886" t="s">
        <v>3427</v>
      </c>
      <c r="H886" t="s">
        <v>3428</v>
      </c>
      <c r="I886" t="s">
        <v>187</v>
      </c>
      <c r="J886">
        <v>-0.88670000000000004</v>
      </c>
      <c r="K886" t="s">
        <v>104</v>
      </c>
      <c r="L886">
        <v>0</v>
      </c>
      <c r="M886">
        <v>0</v>
      </c>
      <c r="N886">
        <v>0</v>
      </c>
      <c r="O886">
        <v>0</v>
      </c>
      <c r="P886">
        <v>0</v>
      </c>
      <c r="Q886">
        <v>0</v>
      </c>
      <c r="R886">
        <v>0</v>
      </c>
      <c r="S886">
        <v>0</v>
      </c>
      <c r="T886">
        <v>0</v>
      </c>
      <c r="U886" t="s">
        <v>31</v>
      </c>
      <c r="V886">
        <v>0</v>
      </c>
      <c r="W886" t="s">
        <v>39</v>
      </c>
      <c r="X886" t="s">
        <v>60</v>
      </c>
      <c r="Y886">
        <v>0</v>
      </c>
      <c r="Z886">
        <v>0</v>
      </c>
      <c r="AA886">
        <v>0</v>
      </c>
      <c r="AB886">
        <v>0</v>
      </c>
      <c r="AC886">
        <v>0</v>
      </c>
    </row>
    <row r="887" spans="1:29" x14ac:dyDescent="0.35">
      <c r="A887" t="s">
        <v>31</v>
      </c>
      <c r="B887" t="s">
        <v>32</v>
      </c>
      <c r="C887" t="s">
        <v>3429</v>
      </c>
      <c r="D887" t="s">
        <v>3430</v>
      </c>
      <c r="E887" t="s">
        <v>43</v>
      </c>
      <c r="F887" t="str">
        <f t="shared" si="13"/>
        <v>1</v>
      </c>
      <c r="G887" t="s">
        <v>3431</v>
      </c>
      <c r="H887" t="s">
        <v>3432</v>
      </c>
      <c r="I887" t="s">
        <v>37</v>
      </c>
      <c r="J887">
        <v>0.17699999999999999</v>
      </c>
      <c r="K887">
        <v>0</v>
      </c>
      <c r="L887">
        <v>0</v>
      </c>
      <c r="M887">
        <v>0</v>
      </c>
      <c r="N887">
        <v>0</v>
      </c>
      <c r="O887">
        <v>0</v>
      </c>
      <c r="P887">
        <v>0</v>
      </c>
      <c r="Q887">
        <v>0</v>
      </c>
      <c r="R887">
        <v>0</v>
      </c>
      <c r="S887">
        <v>0</v>
      </c>
      <c r="T887">
        <v>0</v>
      </c>
      <c r="U887" t="s">
        <v>31</v>
      </c>
      <c r="V887">
        <v>0</v>
      </c>
      <c r="W887" t="s">
        <v>39</v>
      </c>
      <c r="X887">
        <v>0</v>
      </c>
      <c r="Y887">
        <v>0</v>
      </c>
      <c r="Z887">
        <v>0</v>
      </c>
      <c r="AA887">
        <v>0</v>
      </c>
      <c r="AB887">
        <v>0</v>
      </c>
      <c r="AC887">
        <v>0</v>
      </c>
    </row>
    <row r="888" spans="1:29" x14ac:dyDescent="0.35">
      <c r="A888" t="s">
        <v>31</v>
      </c>
      <c r="B888" t="s">
        <v>32</v>
      </c>
      <c r="C888" t="s">
        <v>1036</v>
      </c>
      <c r="D888" t="s">
        <v>3433</v>
      </c>
      <c r="E888" t="s">
        <v>63</v>
      </c>
      <c r="F888" t="str">
        <f t="shared" si="13"/>
        <v>5</v>
      </c>
      <c r="G888" t="s">
        <v>368</v>
      </c>
      <c r="H888" t="s">
        <v>3434</v>
      </c>
      <c r="I888" t="s">
        <v>37</v>
      </c>
      <c r="J888">
        <v>0.88200000000000001</v>
      </c>
      <c r="K888" t="s">
        <v>52</v>
      </c>
      <c r="L888">
        <v>0</v>
      </c>
      <c r="M888">
        <v>0</v>
      </c>
      <c r="N888">
        <v>0</v>
      </c>
      <c r="O888">
        <v>0</v>
      </c>
      <c r="P888">
        <v>0</v>
      </c>
      <c r="Q888">
        <v>0</v>
      </c>
      <c r="R888">
        <v>0</v>
      </c>
      <c r="S888">
        <v>0</v>
      </c>
      <c r="T888">
        <v>0</v>
      </c>
      <c r="U888" t="s">
        <v>31</v>
      </c>
      <c r="V888">
        <v>0</v>
      </c>
      <c r="W888">
        <v>0</v>
      </c>
      <c r="X888">
        <v>0</v>
      </c>
      <c r="Y888">
        <v>0</v>
      </c>
      <c r="Z888">
        <v>0</v>
      </c>
      <c r="AA888">
        <v>0</v>
      </c>
      <c r="AB888" t="s">
        <v>76</v>
      </c>
      <c r="AC888">
        <v>0</v>
      </c>
    </row>
    <row r="889" spans="1:29" x14ac:dyDescent="0.35">
      <c r="A889" t="s">
        <v>31</v>
      </c>
      <c r="B889" t="s">
        <v>32</v>
      </c>
      <c r="C889" t="s">
        <v>3435</v>
      </c>
      <c r="D889" t="s">
        <v>3436</v>
      </c>
      <c r="E889" t="s">
        <v>490</v>
      </c>
      <c r="F889" t="str">
        <f t="shared" si="13"/>
        <v>2</v>
      </c>
      <c r="G889" t="s">
        <v>276</v>
      </c>
      <c r="H889" t="s">
        <v>3437</v>
      </c>
      <c r="I889" t="s">
        <v>187</v>
      </c>
      <c r="J889">
        <v>-0.63690000000000002</v>
      </c>
      <c r="K889">
        <v>0</v>
      </c>
      <c r="L889">
        <v>0</v>
      </c>
      <c r="M889">
        <v>0</v>
      </c>
      <c r="N889">
        <v>0</v>
      </c>
      <c r="O889">
        <v>0</v>
      </c>
      <c r="P889">
        <v>0</v>
      </c>
      <c r="Q889">
        <v>0</v>
      </c>
      <c r="R889">
        <v>0</v>
      </c>
      <c r="S889">
        <v>0</v>
      </c>
      <c r="T889">
        <v>0</v>
      </c>
      <c r="U889" t="s">
        <v>31</v>
      </c>
      <c r="V889">
        <v>0</v>
      </c>
      <c r="W889">
        <v>0</v>
      </c>
      <c r="X889">
        <v>0</v>
      </c>
      <c r="Y889">
        <v>0</v>
      </c>
      <c r="Z889">
        <v>0</v>
      </c>
      <c r="AA889">
        <v>0</v>
      </c>
      <c r="AB889">
        <v>0</v>
      </c>
      <c r="AC889">
        <v>0</v>
      </c>
    </row>
    <row r="890" spans="1:29" x14ac:dyDescent="0.35">
      <c r="A890" t="s">
        <v>31</v>
      </c>
      <c r="B890" t="s">
        <v>32</v>
      </c>
      <c r="C890" t="s">
        <v>41</v>
      </c>
      <c r="D890" t="s">
        <v>3438</v>
      </c>
      <c r="E890" t="s">
        <v>43</v>
      </c>
      <c r="F890" t="str">
        <f t="shared" si="13"/>
        <v>1</v>
      </c>
      <c r="G890" t="s">
        <v>3439</v>
      </c>
      <c r="H890" t="s">
        <v>3440</v>
      </c>
      <c r="I890" t="s">
        <v>37</v>
      </c>
      <c r="J890">
        <v>0.20230000000000001</v>
      </c>
      <c r="K890" t="s">
        <v>219</v>
      </c>
      <c r="L890">
        <v>0</v>
      </c>
      <c r="M890">
        <v>0</v>
      </c>
      <c r="N890">
        <v>0</v>
      </c>
      <c r="O890">
        <v>0</v>
      </c>
      <c r="P890">
        <v>0</v>
      </c>
      <c r="Q890">
        <v>0</v>
      </c>
      <c r="R890">
        <v>0</v>
      </c>
      <c r="S890">
        <v>0</v>
      </c>
      <c r="T890">
        <v>0</v>
      </c>
      <c r="U890">
        <v>0</v>
      </c>
      <c r="V890">
        <v>0</v>
      </c>
      <c r="W890">
        <v>0</v>
      </c>
      <c r="X890">
        <v>0</v>
      </c>
      <c r="Y890">
        <v>0</v>
      </c>
      <c r="Z890">
        <v>0</v>
      </c>
      <c r="AA890">
        <v>0</v>
      </c>
      <c r="AB890">
        <v>0</v>
      </c>
      <c r="AC890">
        <v>0</v>
      </c>
    </row>
    <row r="891" spans="1:29" x14ac:dyDescent="0.35">
      <c r="A891" t="s">
        <v>31</v>
      </c>
      <c r="B891" t="s">
        <v>32</v>
      </c>
      <c r="C891" t="s">
        <v>3441</v>
      </c>
      <c r="D891" t="s">
        <v>3442</v>
      </c>
      <c r="E891" t="s">
        <v>63</v>
      </c>
      <c r="F891" t="str">
        <f t="shared" si="13"/>
        <v>5</v>
      </c>
      <c r="G891" t="s">
        <v>3443</v>
      </c>
      <c r="H891" t="s">
        <v>3444</v>
      </c>
      <c r="I891" t="s">
        <v>37</v>
      </c>
      <c r="J891">
        <v>0.59940000000000004</v>
      </c>
      <c r="K891">
        <v>0</v>
      </c>
      <c r="L891">
        <v>0</v>
      </c>
      <c r="M891">
        <v>0</v>
      </c>
      <c r="N891">
        <v>0</v>
      </c>
      <c r="O891">
        <v>0</v>
      </c>
      <c r="P891">
        <v>0</v>
      </c>
      <c r="Q891">
        <v>0</v>
      </c>
      <c r="R891">
        <v>0</v>
      </c>
      <c r="S891">
        <v>0</v>
      </c>
      <c r="T891">
        <v>0</v>
      </c>
      <c r="U891" t="s">
        <v>31</v>
      </c>
      <c r="V891">
        <v>0</v>
      </c>
      <c r="W891">
        <v>0</v>
      </c>
      <c r="X891" t="s">
        <v>135</v>
      </c>
      <c r="Y891">
        <v>0</v>
      </c>
      <c r="Z891">
        <v>0</v>
      </c>
      <c r="AA891">
        <v>0</v>
      </c>
      <c r="AB891">
        <v>0</v>
      </c>
      <c r="AC891">
        <v>0</v>
      </c>
    </row>
    <row r="892" spans="1:29" x14ac:dyDescent="0.35">
      <c r="A892" t="s">
        <v>31</v>
      </c>
      <c r="B892" t="s">
        <v>32</v>
      </c>
      <c r="C892" t="s">
        <v>3445</v>
      </c>
      <c r="D892" t="s">
        <v>3446</v>
      </c>
      <c r="E892" t="s">
        <v>63</v>
      </c>
      <c r="F892" t="str">
        <f t="shared" si="13"/>
        <v>5</v>
      </c>
      <c r="G892" t="s">
        <v>1777</v>
      </c>
      <c r="H892" t="s">
        <v>3447</v>
      </c>
      <c r="I892" t="s">
        <v>37</v>
      </c>
      <c r="J892">
        <v>0.88819999999999999</v>
      </c>
      <c r="K892">
        <v>0</v>
      </c>
      <c r="L892">
        <v>0</v>
      </c>
      <c r="M892">
        <v>0</v>
      </c>
      <c r="N892">
        <v>0</v>
      </c>
      <c r="O892">
        <v>0</v>
      </c>
      <c r="P892">
        <v>0</v>
      </c>
      <c r="Q892">
        <v>0</v>
      </c>
      <c r="R892">
        <v>0</v>
      </c>
      <c r="S892">
        <v>0</v>
      </c>
      <c r="T892">
        <v>0</v>
      </c>
      <c r="U892">
        <v>0</v>
      </c>
      <c r="V892">
        <v>0</v>
      </c>
      <c r="W892">
        <v>0</v>
      </c>
      <c r="X892" t="s">
        <v>86</v>
      </c>
      <c r="Y892">
        <v>0</v>
      </c>
      <c r="Z892">
        <v>0</v>
      </c>
      <c r="AA892">
        <v>0</v>
      </c>
      <c r="AB892">
        <v>0</v>
      </c>
      <c r="AC892" t="s">
        <v>30</v>
      </c>
    </row>
    <row r="893" spans="1:29" x14ac:dyDescent="0.35">
      <c r="A893" t="s">
        <v>31</v>
      </c>
      <c r="B893" t="s">
        <v>32</v>
      </c>
      <c r="C893" t="s">
        <v>3448</v>
      </c>
      <c r="D893" t="s">
        <v>3449</v>
      </c>
      <c r="E893" t="s">
        <v>35</v>
      </c>
      <c r="F893" t="str">
        <f t="shared" si="13"/>
        <v>3</v>
      </c>
      <c r="G893" t="s">
        <v>3450</v>
      </c>
      <c r="H893" t="s">
        <v>3451</v>
      </c>
      <c r="I893" t="s">
        <v>37</v>
      </c>
      <c r="J893">
        <v>0.97270000000000001</v>
      </c>
      <c r="K893">
        <v>0</v>
      </c>
      <c r="L893">
        <v>0</v>
      </c>
      <c r="M893">
        <v>0</v>
      </c>
      <c r="N893">
        <v>0</v>
      </c>
      <c r="O893">
        <v>0</v>
      </c>
      <c r="P893">
        <v>0</v>
      </c>
      <c r="Q893">
        <v>0</v>
      </c>
      <c r="R893">
        <v>0</v>
      </c>
      <c r="S893">
        <v>0</v>
      </c>
      <c r="T893">
        <v>0</v>
      </c>
      <c r="U893">
        <v>0</v>
      </c>
      <c r="V893">
        <v>0</v>
      </c>
      <c r="W893">
        <v>0</v>
      </c>
      <c r="X893" t="s">
        <v>86</v>
      </c>
      <c r="Y893">
        <v>0</v>
      </c>
      <c r="Z893">
        <v>0</v>
      </c>
      <c r="AA893">
        <v>0</v>
      </c>
      <c r="AB893" t="s">
        <v>76</v>
      </c>
      <c r="AC893" t="s">
        <v>30</v>
      </c>
    </row>
    <row r="894" spans="1:29" x14ac:dyDescent="0.35">
      <c r="A894" t="s">
        <v>31</v>
      </c>
      <c r="B894" t="s">
        <v>32</v>
      </c>
      <c r="C894" t="s">
        <v>3452</v>
      </c>
      <c r="D894" t="s">
        <v>3453</v>
      </c>
      <c r="E894" t="s">
        <v>63</v>
      </c>
      <c r="F894" t="str">
        <f t="shared" si="13"/>
        <v>5</v>
      </c>
      <c r="G894" t="s">
        <v>3454</v>
      </c>
      <c r="H894" t="s">
        <v>3455</v>
      </c>
      <c r="I894" t="s">
        <v>37</v>
      </c>
      <c r="J894">
        <v>0.92920000000000003</v>
      </c>
      <c r="K894">
        <v>0</v>
      </c>
      <c r="L894">
        <v>0</v>
      </c>
      <c r="M894">
        <v>0</v>
      </c>
      <c r="N894">
        <v>0</v>
      </c>
      <c r="O894">
        <v>0</v>
      </c>
      <c r="P894">
        <v>0</v>
      </c>
      <c r="Q894">
        <v>0</v>
      </c>
      <c r="R894">
        <v>0</v>
      </c>
      <c r="S894">
        <v>0</v>
      </c>
      <c r="T894">
        <v>0</v>
      </c>
      <c r="U894" t="s">
        <v>31</v>
      </c>
      <c r="V894">
        <v>0</v>
      </c>
      <c r="W894">
        <v>0</v>
      </c>
      <c r="X894" t="s">
        <v>60</v>
      </c>
      <c r="Y894">
        <v>0</v>
      </c>
      <c r="Z894">
        <v>0</v>
      </c>
      <c r="AA894">
        <v>0</v>
      </c>
      <c r="AB894" t="s">
        <v>76</v>
      </c>
      <c r="AC894" t="s">
        <v>30</v>
      </c>
    </row>
    <row r="895" spans="1:29" x14ac:dyDescent="0.35">
      <c r="A895" t="s">
        <v>31</v>
      </c>
      <c r="B895" t="s">
        <v>32</v>
      </c>
      <c r="C895" t="s">
        <v>3456</v>
      </c>
      <c r="D895" t="s">
        <v>3457</v>
      </c>
      <c r="E895" t="s">
        <v>35</v>
      </c>
      <c r="F895" t="str">
        <f t="shared" si="13"/>
        <v>3</v>
      </c>
      <c r="G895" t="s">
        <v>3458</v>
      </c>
      <c r="H895" t="s">
        <v>3459</v>
      </c>
      <c r="I895" t="s">
        <v>37</v>
      </c>
      <c r="J895">
        <v>0.70630000000000004</v>
      </c>
      <c r="K895">
        <v>0</v>
      </c>
      <c r="L895">
        <v>0</v>
      </c>
      <c r="M895">
        <v>0</v>
      </c>
      <c r="N895">
        <v>0</v>
      </c>
      <c r="O895">
        <v>0</v>
      </c>
      <c r="P895">
        <v>0</v>
      </c>
      <c r="Q895">
        <v>0</v>
      </c>
      <c r="R895">
        <v>0</v>
      </c>
      <c r="S895">
        <v>0</v>
      </c>
      <c r="T895">
        <v>0</v>
      </c>
      <c r="U895">
        <v>0</v>
      </c>
      <c r="V895">
        <v>0</v>
      </c>
      <c r="W895">
        <v>0</v>
      </c>
      <c r="X895" t="s">
        <v>53</v>
      </c>
      <c r="Y895">
        <v>0</v>
      </c>
      <c r="Z895">
        <v>0</v>
      </c>
      <c r="AA895">
        <v>0</v>
      </c>
      <c r="AB895">
        <v>0</v>
      </c>
      <c r="AC895">
        <v>0</v>
      </c>
    </row>
    <row r="896" spans="1:29" x14ac:dyDescent="0.35">
      <c r="A896" t="s">
        <v>31</v>
      </c>
      <c r="B896" t="s">
        <v>32</v>
      </c>
      <c r="C896" t="s">
        <v>2625</v>
      </c>
      <c r="D896" t="s">
        <v>3460</v>
      </c>
      <c r="E896" t="s">
        <v>63</v>
      </c>
      <c r="F896" t="str">
        <f t="shared" si="13"/>
        <v>5</v>
      </c>
      <c r="G896" t="s">
        <v>3461</v>
      </c>
      <c r="H896" t="s">
        <v>3462</v>
      </c>
      <c r="I896" t="s">
        <v>37</v>
      </c>
      <c r="J896">
        <v>0.89570000000000005</v>
      </c>
      <c r="K896">
        <v>0</v>
      </c>
      <c r="L896">
        <v>0</v>
      </c>
      <c r="M896">
        <v>0</v>
      </c>
      <c r="N896">
        <v>0</v>
      </c>
      <c r="O896">
        <v>0</v>
      </c>
      <c r="P896">
        <v>0</v>
      </c>
      <c r="Q896">
        <v>0</v>
      </c>
      <c r="R896">
        <v>0</v>
      </c>
      <c r="S896">
        <v>0</v>
      </c>
      <c r="T896">
        <v>0</v>
      </c>
      <c r="U896" t="s">
        <v>31</v>
      </c>
      <c r="V896">
        <v>0</v>
      </c>
      <c r="W896">
        <v>0</v>
      </c>
      <c r="X896" t="s">
        <v>86</v>
      </c>
      <c r="Y896">
        <v>0</v>
      </c>
      <c r="Z896">
        <v>0</v>
      </c>
      <c r="AA896">
        <v>0</v>
      </c>
      <c r="AB896" t="s">
        <v>430</v>
      </c>
      <c r="AC896">
        <v>0</v>
      </c>
    </row>
    <row r="897" spans="1:29" x14ac:dyDescent="0.35">
      <c r="A897" t="s">
        <v>31</v>
      </c>
      <c r="B897" t="s">
        <v>32</v>
      </c>
      <c r="C897" t="s">
        <v>3463</v>
      </c>
      <c r="D897" t="s">
        <v>3464</v>
      </c>
      <c r="E897" t="s">
        <v>63</v>
      </c>
      <c r="F897" t="str">
        <f t="shared" si="13"/>
        <v>5</v>
      </c>
      <c r="G897" t="s">
        <v>332</v>
      </c>
      <c r="H897" t="s">
        <v>3465</v>
      </c>
      <c r="I897" t="s">
        <v>37</v>
      </c>
      <c r="J897">
        <v>0.99390000000000001</v>
      </c>
      <c r="K897" t="s">
        <v>85</v>
      </c>
      <c r="L897">
        <v>0</v>
      </c>
      <c r="M897">
        <v>0</v>
      </c>
      <c r="N897">
        <v>0</v>
      </c>
      <c r="O897">
        <v>0</v>
      </c>
      <c r="P897">
        <v>0</v>
      </c>
      <c r="Q897">
        <v>0</v>
      </c>
      <c r="R897">
        <v>0</v>
      </c>
      <c r="S897">
        <v>0</v>
      </c>
      <c r="T897">
        <v>0</v>
      </c>
      <c r="U897" t="s">
        <v>31</v>
      </c>
      <c r="V897">
        <v>0</v>
      </c>
      <c r="W897" t="s">
        <v>39</v>
      </c>
      <c r="X897">
        <v>0</v>
      </c>
      <c r="Y897">
        <v>0</v>
      </c>
      <c r="Z897">
        <v>0</v>
      </c>
      <c r="AA897">
        <v>0</v>
      </c>
      <c r="AB897" t="s">
        <v>240</v>
      </c>
      <c r="AC897" t="s">
        <v>30</v>
      </c>
    </row>
    <row r="898" spans="1:29" x14ac:dyDescent="0.35">
      <c r="A898" t="s">
        <v>31</v>
      </c>
      <c r="B898" t="s">
        <v>32</v>
      </c>
      <c r="C898" t="s">
        <v>192</v>
      </c>
      <c r="D898" t="s">
        <v>3466</v>
      </c>
      <c r="E898" t="s">
        <v>63</v>
      </c>
      <c r="F898" t="str">
        <f t="shared" si="13"/>
        <v>5</v>
      </c>
      <c r="G898" t="s">
        <v>276</v>
      </c>
      <c r="H898" t="s">
        <v>3467</v>
      </c>
      <c r="I898" t="s">
        <v>37</v>
      </c>
      <c r="J898">
        <v>0.79059999999999997</v>
      </c>
      <c r="K898">
        <v>0</v>
      </c>
      <c r="L898">
        <v>0</v>
      </c>
      <c r="M898">
        <v>0</v>
      </c>
      <c r="N898">
        <v>0</v>
      </c>
      <c r="O898">
        <v>0</v>
      </c>
      <c r="P898">
        <v>0</v>
      </c>
      <c r="Q898">
        <v>0</v>
      </c>
      <c r="R898">
        <v>0</v>
      </c>
      <c r="S898">
        <v>0</v>
      </c>
      <c r="T898">
        <v>0</v>
      </c>
      <c r="U898" t="s">
        <v>31</v>
      </c>
      <c r="V898">
        <v>0</v>
      </c>
      <c r="W898">
        <v>0</v>
      </c>
      <c r="X898">
        <v>0</v>
      </c>
      <c r="Y898">
        <v>0</v>
      </c>
      <c r="Z898">
        <v>0</v>
      </c>
      <c r="AA898">
        <v>0</v>
      </c>
      <c r="AB898">
        <v>0</v>
      </c>
      <c r="AC898" t="s">
        <v>30</v>
      </c>
    </row>
    <row r="899" spans="1:29" x14ac:dyDescent="0.35">
      <c r="A899" t="s">
        <v>31</v>
      </c>
      <c r="B899" t="s">
        <v>32</v>
      </c>
      <c r="C899" t="s">
        <v>3468</v>
      </c>
      <c r="D899" t="s">
        <v>3469</v>
      </c>
      <c r="E899" t="s">
        <v>63</v>
      </c>
      <c r="F899" t="str">
        <f t="shared" si="13"/>
        <v>5</v>
      </c>
      <c r="G899" t="s">
        <v>3470</v>
      </c>
      <c r="H899" t="s">
        <v>3471</v>
      </c>
      <c r="I899" t="s">
        <v>37</v>
      </c>
      <c r="J899">
        <v>0.97699999999999998</v>
      </c>
      <c r="K899">
        <v>0</v>
      </c>
      <c r="L899">
        <v>0</v>
      </c>
      <c r="M899">
        <v>0</v>
      </c>
      <c r="N899">
        <v>0</v>
      </c>
      <c r="O899">
        <v>0</v>
      </c>
      <c r="P899">
        <v>0</v>
      </c>
      <c r="Q899">
        <v>0</v>
      </c>
      <c r="R899">
        <v>0</v>
      </c>
      <c r="S899">
        <v>0</v>
      </c>
      <c r="T899">
        <v>0</v>
      </c>
      <c r="U899">
        <v>0</v>
      </c>
      <c r="V899">
        <v>0</v>
      </c>
      <c r="W899">
        <v>0</v>
      </c>
      <c r="X899" t="s">
        <v>60</v>
      </c>
      <c r="Y899">
        <v>0</v>
      </c>
      <c r="Z899">
        <v>0</v>
      </c>
      <c r="AA899">
        <v>0</v>
      </c>
      <c r="AB899">
        <v>0</v>
      </c>
      <c r="AC899" t="s">
        <v>30</v>
      </c>
    </row>
    <row r="900" spans="1:29" x14ac:dyDescent="0.35">
      <c r="A900" t="s">
        <v>31</v>
      </c>
      <c r="B900" t="s">
        <v>32</v>
      </c>
      <c r="C900" t="s">
        <v>3472</v>
      </c>
      <c r="D900" t="s">
        <v>3473</v>
      </c>
      <c r="E900" t="s">
        <v>63</v>
      </c>
      <c r="F900" t="str">
        <f t="shared" si="13"/>
        <v>5</v>
      </c>
      <c r="G900" t="s">
        <v>31</v>
      </c>
      <c r="H900" t="s">
        <v>3474</v>
      </c>
      <c r="I900" t="s">
        <v>37</v>
      </c>
      <c r="J900">
        <v>0.80159999999999998</v>
      </c>
      <c r="K900" t="s">
        <v>85</v>
      </c>
      <c r="L900">
        <v>0</v>
      </c>
      <c r="M900">
        <v>0</v>
      </c>
      <c r="N900">
        <v>0</v>
      </c>
      <c r="O900">
        <v>0</v>
      </c>
      <c r="P900">
        <v>0</v>
      </c>
      <c r="Q900">
        <v>0</v>
      </c>
      <c r="R900">
        <v>0</v>
      </c>
      <c r="S900">
        <v>0</v>
      </c>
      <c r="T900">
        <v>0</v>
      </c>
      <c r="U900" t="s">
        <v>31</v>
      </c>
      <c r="V900">
        <v>0</v>
      </c>
      <c r="W900">
        <v>0</v>
      </c>
      <c r="X900" t="s">
        <v>53</v>
      </c>
      <c r="Y900">
        <v>0</v>
      </c>
      <c r="Z900">
        <v>0</v>
      </c>
      <c r="AA900">
        <v>0</v>
      </c>
      <c r="AB900" t="s">
        <v>76</v>
      </c>
      <c r="AC900">
        <v>0</v>
      </c>
    </row>
    <row r="901" spans="1:29" x14ac:dyDescent="0.35">
      <c r="A901" t="s">
        <v>31</v>
      </c>
      <c r="B901" t="s">
        <v>32</v>
      </c>
      <c r="C901" t="s">
        <v>3475</v>
      </c>
      <c r="D901" t="s">
        <v>3476</v>
      </c>
      <c r="E901" t="s">
        <v>63</v>
      </c>
      <c r="F901" t="str">
        <f t="shared" si="13"/>
        <v>5</v>
      </c>
      <c r="G901" t="s">
        <v>548</v>
      </c>
      <c r="H901" t="s">
        <v>3477</v>
      </c>
      <c r="I901" t="s">
        <v>37</v>
      </c>
      <c r="J901">
        <v>0.59940000000000004</v>
      </c>
      <c r="K901">
        <v>0</v>
      </c>
      <c r="L901">
        <v>0</v>
      </c>
      <c r="M901">
        <v>0</v>
      </c>
      <c r="N901">
        <v>0</v>
      </c>
      <c r="O901">
        <v>0</v>
      </c>
      <c r="P901">
        <v>0</v>
      </c>
      <c r="Q901">
        <v>0</v>
      </c>
      <c r="R901">
        <v>0</v>
      </c>
      <c r="S901">
        <v>0</v>
      </c>
      <c r="T901">
        <v>0</v>
      </c>
      <c r="U901">
        <v>0</v>
      </c>
      <c r="V901">
        <v>0</v>
      </c>
      <c r="W901">
        <v>0</v>
      </c>
      <c r="X901">
        <v>0</v>
      </c>
      <c r="Y901">
        <v>0</v>
      </c>
      <c r="Z901">
        <v>0</v>
      </c>
      <c r="AA901">
        <v>0</v>
      </c>
      <c r="AB901">
        <v>0</v>
      </c>
      <c r="AC901">
        <v>0</v>
      </c>
    </row>
    <row r="902" spans="1:29" x14ac:dyDescent="0.35">
      <c r="A902" t="s">
        <v>31</v>
      </c>
      <c r="B902" t="s">
        <v>32</v>
      </c>
      <c r="C902" t="s">
        <v>3478</v>
      </c>
      <c r="D902" t="s">
        <v>3479</v>
      </c>
      <c r="E902" t="s">
        <v>49</v>
      </c>
      <c r="F902" t="str">
        <f t="shared" ref="F902:F965" si="14">LEFT(E902,1)</f>
        <v>4</v>
      </c>
      <c r="G902" t="s">
        <v>927</v>
      </c>
      <c r="H902" t="s">
        <v>3480</v>
      </c>
      <c r="I902" t="s">
        <v>37</v>
      </c>
      <c r="J902">
        <v>0.92810000000000004</v>
      </c>
      <c r="K902">
        <v>0</v>
      </c>
      <c r="L902">
        <v>0</v>
      </c>
      <c r="M902">
        <v>0</v>
      </c>
      <c r="N902">
        <v>0</v>
      </c>
      <c r="O902" t="s">
        <v>753</v>
      </c>
      <c r="P902">
        <v>0</v>
      </c>
      <c r="Q902">
        <v>0</v>
      </c>
      <c r="R902">
        <v>0</v>
      </c>
      <c r="S902">
        <v>0</v>
      </c>
      <c r="T902">
        <v>0</v>
      </c>
      <c r="U902">
        <v>0</v>
      </c>
      <c r="V902">
        <v>0</v>
      </c>
      <c r="W902">
        <v>0</v>
      </c>
      <c r="X902" t="s">
        <v>86</v>
      </c>
      <c r="Y902">
        <v>0</v>
      </c>
      <c r="Z902">
        <v>0</v>
      </c>
      <c r="AA902">
        <v>0</v>
      </c>
      <c r="AB902">
        <v>0</v>
      </c>
      <c r="AC902">
        <v>0</v>
      </c>
    </row>
    <row r="903" spans="1:29" x14ac:dyDescent="0.35">
      <c r="A903" t="s">
        <v>31</v>
      </c>
      <c r="B903" t="s">
        <v>32</v>
      </c>
      <c r="C903" t="s">
        <v>1824</v>
      </c>
      <c r="D903" t="s">
        <v>3481</v>
      </c>
      <c r="E903" t="s">
        <v>63</v>
      </c>
      <c r="F903" t="str">
        <f t="shared" si="14"/>
        <v>5</v>
      </c>
      <c r="G903" t="s">
        <v>3482</v>
      </c>
      <c r="H903" t="s">
        <v>3483</v>
      </c>
      <c r="I903" t="s">
        <v>187</v>
      </c>
      <c r="J903">
        <v>-0.24030000000000001</v>
      </c>
      <c r="K903">
        <v>0</v>
      </c>
      <c r="L903">
        <v>0</v>
      </c>
      <c r="M903">
        <v>0</v>
      </c>
      <c r="N903">
        <v>0</v>
      </c>
      <c r="O903">
        <v>0</v>
      </c>
      <c r="P903">
        <v>0</v>
      </c>
      <c r="Q903">
        <v>0</v>
      </c>
      <c r="R903">
        <v>0</v>
      </c>
      <c r="S903">
        <v>0</v>
      </c>
      <c r="T903">
        <v>0</v>
      </c>
      <c r="U903">
        <v>0</v>
      </c>
      <c r="V903">
        <v>0</v>
      </c>
      <c r="W903" t="s">
        <v>75</v>
      </c>
      <c r="X903" t="s">
        <v>86</v>
      </c>
      <c r="Y903" t="s">
        <v>390</v>
      </c>
      <c r="Z903">
        <v>0</v>
      </c>
      <c r="AA903">
        <v>0</v>
      </c>
      <c r="AB903">
        <v>0</v>
      </c>
      <c r="AC903">
        <v>0</v>
      </c>
    </row>
    <row r="904" spans="1:29" x14ac:dyDescent="0.35">
      <c r="A904" t="s">
        <v>31</v>
      </c>
      <c r="B904" t="s">
        <v>32</v>
      </c>
      <c r="C904" t="s">
        <v>3484</v>
      </c>
      <c r="D904" t="s">
        <v>3485</v>
      </c>
      <c r="E904" t="s">
        <v>63</v>
      </c>
      <c r="F904" t="str">
        <f t="shared" si="14"/>
        <v>5</v>
      </c>
      <c r="G904" t="s">
        <v>3486</v>
      </c>
      <c r="H904" t="s">
        <v>3487</v>
      </c>
      <c r="I904" t="s">
        <v>37</v>
      </c>
      <c r="J904">
        <v>0.85550000000000004</v>
      </c>
      <c r="K904">
        <v>0</v>
      </c>
      <c r="L904">
        <v>0</v>
      </c>
      <c r="M904">
        <v>0</v>
      </c>
      <c r="N904">
        <v>0</v>
      </c>
      <c r="O904">
        <v>0</v>
      </c>
      <c r="P904">
        <v>0</v>
      </c>
      <c r="Q904">
        <v>0</v>
      </c>
      <c r="R904">
        <v>0</v>
      </c>
      <c r="S904">
        <v>0</v>
      </c>
      <c r="T904">
        <v>0</v>
      </c>
      <c r="U904">
        <v>0</v>
      </c>
      <c r="V904">
        <v>0</v>
      </c>
      <c r="W904">
        <v>0</v>
      </c>
      <c r="X904" t="s">
        <v>86</v>
      </c>
      <c r="Y904">
        <v>0</v>
      </c>
      <c r="Z904">
        <v>0</v>
      </c>
      <c r="AA904">
        <v>0</v>
      </c>
      <c r="AB904">
        <v>0</v>
      </c>
      <c r="AC904">
        <v>0</v>
      </c>
    </row>
    <row r="905" spans="1:29" x14ac:dyDescent="0.35">
      <c r="A905" t="s">
        <v>31</v>
      </c>
      <c r="B905" t="s">
        <v>32</v>
      </c>
      <c r="C905" t="s">
        <v>1028</v>
      </c>
      <c r="D905" t="s">
        <v>3488</v>
      </c>
      <c r="E905" t="s">
        <v>63</v>
      </c>
      <c r="F905" t="str">
        <f t="shared" si="14"/>
        <v>5</v>
      </c>
      <c r="G905" t="s">
        <v>3489</v>
      </c>
      <c r="H905" t="s">
        <v>3490</v>
      </c>
      <c r="I905" t="s">
        <v>37</v>
      </c>
      <c r="J905">
        <v>0.89690000000000003</v>
      </c>
      <c r="K905">
        <v>0</v>
      </c>
      <c r="L905">
        <v>0</v>
      </c>
      <c r="M905">
        <v>0</v>
      </c>
      <c r="N905">
        <v>0</v>
      </c>
      <c r="O905">
        <v>0</v>
      </c>
      <c r="P905">
        <v>0</v>
      </c>
      <c r="Q905">
        <v>0</v>
      </c>
      <c r="R905">
        <v>0</v>
      </c>
      <c r="S905">
        <v>0</v>
      </c>
      <c r="T905">
        <v>0</v>
      </c>
      <c r="U905">
        <v>0</v>
      </c>
      <c r="V905">
        <v>0</v>
      </c>
      <c r="W905">
        <v>0</v>
      </c>
      <c r="X905" t="s">
        <v>86</v>
      </c>
      <c r="Y905">
        <v>0</v>
      </c>
      <c r="Z905">
        <v>0</v>
      </c>
      <c r="AA905">
        <v>0</v>
      </c>
      <c r="AB905">
        <v>0</v>
      </c>
      <c r="AC905">
        <v>0</v>
      </c>
    </row>
    <row r="906" spans="1:29" x14ac:dyDescent="0.35">
      <c r="A906" t="s">
        <v>31</v>
      </c>
      <c r="B906" t="s">
        <v>32</v>
      </c>
      <c r="C906" t="s">
        <v>261</v>
      </c>
      <c r="D906" t="s">
        <v>3491</v>
      </c>
      <c r="E906" t="s">
        <v>63</v>
      </c>
      <c r="F906" t="str">
        <f t="shared" si="14"/>
        <v>5</v>
      </c>
      <c r="G906" t="s">
        <v>3492</v>
      </c>
      <c r="H906" t="s">
        <v>3493</v>
      </c>
      <c r="I906" t="s">
        <v>37</v>
      </c>
      <c r="J906">
        <v>0.95589999999999997</v>
      </c>
      <c r="K906">
        <v>0</v>
      </c>
      <c r="L906">
        <v>0</v>
      </c>
      <c r="M906">
        <v>0</v>
      </c>
      <c r="N906">
        <v>0</v>
      </c>
      <c r="O906">
        <v>0</v>
      </c>
      <c r="P906">
        <v>0</v>
      </c>
      <c r="Q906">
        <v>0</v>
      </c>
      <c r="R906">
        <v>0</v>
      </c>
      <c r="S906">
        <v>0</v>
      </c>
      <c r="T906">
        <v>0</v>
      </c>
      <c r="U906">
        <v>0</v>
      </c>
      <c r="V906">
        <v>0</v>
      </c>
      <c r="W906">
        <v>0</v>
      </c>
      <c r="X906" t="s">
        <v>53</v>
      </c>
      <c r="Y906">
        <v>0</v>
      </c>
      <c r="Z906">
        <v>0</v>
      </c>
      <c r="AA906">
        <v>0</v>
      </c>
      <c r="AB906">
        <v>0</v>
      </c>
      <c r="AC906">
        <v>0</v>
      </c>
    </row>
    <row r="907" spans="1:29" x14ac:dyDescent="0.35">
      <c r="A907" t="s">
        <v>31</v>
      </c>
      <c r="B907" t="s">
        <v>32</v>
      </c>
      <c r="C907" t="s">
        <v>496</v>
      </c>
      <c r="D907" t="s">
        <v>3494</v>
      </c>
      <c r="E907" t="s">
        <v>63</v>
      </c>
      <c r="F907" t="str">
        <f t="shared" si="14"/>
        <v>5</v>
      </c>
      <c r="G907" t="s">
        <v>3495</v>
      </c>
      <c r="H907" t="s">
        <v>3496</v>
      </c>
      <c r="I907" t="s">
        <v>37</v>
      </c>
      <c r="J907">
        <v>0.5413</v>
      </c>
      <c r="K907">
        <v>0</v>
      </c>
      <c r="L907">
        <v>0</v>
      </c>
      <c r="M907">
        <v>0</v>
      </c>
      <c r="N907">
        <v>0</v>
      </c>
      <c r="O907">
        <v>0</v>
      </c>
      <c r="P907">
        <v>0</v>
      </c>
      <c r="Q907">
        <v>0</v>
      </c>
      <c r="R907">
        <v>0</v>
      </c>
      <c r="S907">
        <v>0</v>
      </c>
      <c r="T907">
        <v>0</v>
      </c>
      <c r="U907">
        <v>0</v>
      </c>
      <c r="V907">
        <v>0</v>
      </c>
      <c r="W907">
        <v>0</v>
      </c>
      <c r="X907" t="s">
        <v>286</v>
      </c>
      <c r="Y907">
        <v>0</v>
      </c>
      <c r="Z907">
        <v>0</v>
      </c>
      <c r="AA907">
        <v>0</v>
      </c>
      <c r="AB907">
        <v>0</v>
      </c>
      <c r="AC907">
        <v>0</v>
      </c>
    </row>
    <row r="908" spans="1:29" x14ac:dyDescent="0.35">
      <c r="A908" t="s">
        <v>31</v>
      </c>
      <c r="B908" t="s">
        <v>32</v>
      </c>
      <c r="C908" t="s">
        <v>1248</v>
      </c>
      <c r="D908" t="s">
        <v>3497</v>
      </c>
      <c r="E908" t="s">
        <v>49</v>
      </c>
      <c r="F908" t="str">
        <f t="shared" si="14"/>
        <v>4</v>
      </c>
      <c r="G908" t="s">
        <v>3498</v>
      </c>
      <c r="H908" t="s">
        <v>3499</v>
      </c>
      <c r="I908" t="s">
        <v>37</v>
      </c>
      <c r="J908">
        <v>0.95240000000000002</v>
      </c>
      <c r="K908">
        <v>0</v>
      </c>
      <c r="L908">
        <v>0</v>
      </c>
      <c r="M908">
        <v>0</v>
      </c>
      <c r="N908">
        <v>0</v>
      </c>
      <c r="O908">
        <v>0</v>
      </c>
      <c r="P908">
        <v>0</v>
      </c>
      <c r="Q908">
        <v>0</v>
      </c>
      <c r="R908">
        <v>0</v>
      </c>
      <c r="S908">
        <v>0</v>
      </c>
      <c r="T908">
        <v>0</v>
      </c>
      <c r="U908" t="s">
        <v>31</v>
      </c>
      <c r="V908">
        <v>0</v>
      </c>
      <c r="W908">
        <v>0</v>
      </c>
      <c r="X908" t="s">
        <v>1436</v>
      </c>
      <c r="Y908">
        <v>0</v>
      </c>
      <c r="Z908">
        <v>0</v>
      </c>
      <c r="AA908">
        <v>0</v>
      </c>
      <c r="AB908" t="s">
        <v>240</v>
      </c>
      <c r="AC908" t="s">
        <v>30</v>
      </c>
    </row>
    <row r="909" spans="1:29" x14ac:dyDescent="0.35">
      <c r="A909" t="s">
        <v>31</v>
      </c>
      <c r="B909" t="s">
        <v>32</v>
      </c>
      <c r="C909" t="s">
        <v>1008</v>
      </c>
      <c r="D909" t="s">
        <v>3500</v>
      </c>
      <c r="E909" t="s">
        <v>63</v>
      </c>
      <c r="F909" t="str">
        <f t="shared" si="14"/>
        <v>5</v>
      </c>
      <c r="G909" t="s">
        <v>3501</v>
      </c>
      <c r="H909" t="s">
        <v>3502</v>
      </c>
      <c r="I909" t="s">
        <v>99</v>
      </c>
      <c r="J909">
        <v>0</v>
      </c>
      <c r="K909">
        <v>0</v>
      </c>
      <c r="L909">
        <v>0</v>
      </c>
      <c r="M909">
        <v>0</v>
      </c>
      <c r="N909">
        <v>0</v>
      </c>
      <c r="O909">
        <v>0</v>
      </c>
      <c r="P909">
        <v>0</v>
      </c>
      <c r="Q909">
        <v>0</v>
      </c>
      <c r="R909">
        <v>0</v>
      </c>
      <c r="S909">
        <v>0</v>
      </c>
      <c r="T909">
        <v>0</v>
      </c>
      <c r="U909">
        <v>0</v>
      </c>
      <c r="V909">
        <v>0</v>
      </c>
      <c r="W909">
        <v>0</v>
      </c>
      <c r="X909">
        <v>0</v>
      </c>
      <c r="Y909">
        <v>0</v>
      </c>
      <c r="Z909">
        <v>0</v>
      </c>
      <c r="AA909">
        <v>0</v>
      </c>
      <c r="AB909">
        <v>0</v>
      </c>
      <c r="AC909">
        <v>0</v>
      </c>
    </row>
    <row r="910" spans="1:29" x14ac:dyDescent="0.35">
      <c r="A910" t="s">
        <v>31</v>
      </c>
      <c r="B910" t="s">
        <v>32</v>
      </c>
      <c r="C910" t="s">
        <v>179</v>
      </c>
      <c r="D910" t="s">
        <v>3503</v>
      </c>
      <c r="E910" t="s">
        <v>63</v>
      </c>
      <c r="F910" t="str">
        <f t="shared" si="14"/>
        <v>5</v>
      </c>
      <c r="G910" t="s">
        <v>3504</v>
      </c>
      <c r="H910" t="s">
        <v>3505</v>
      </c>
      <c r="I910" t="s">
        <v>37</v>
      </c>
      <c r="J910">
        <v>0.80669999999999997</v>
      </c>
      <c r="K910">
        <v>0</v>
      </c>
      <c r="L910">
        <v>0</v>
      </c>
      <c r="M910">
        <v>0</v>
      </c>
      <c r="N910">
        <v>0</v>
      </c>
      <c r="O910">
        <v>0</v>
      </c>
      <c r="P910">
        <v>0</v>
      </c>
      <c r="Q910">
        <v>0</v>
      </c>
      <c r="R910">
        <v>0</v>
      </c>
      <c r="S910">
        <v>0</v>
      </c>
      <c r="T910">
        <v>0</v>
      </c>
      <c r="U910">
        <v>0</v>
      </c>
      <c r="V910">
        <v>0</v>
      </c>
      <c r="W910">
        <v>0</v>
      </c>
      <c r="X910">
        <v>0</v>
      </c>
      <c r="Y910">
        <v>0</v>
      </c>
      <c r="Z910">
        <v>0</v>
      </c>
      <c r="AA910">
        <v>0</v>
      </c>
      <c r="AB910">
        <v>0</v>
      </c>
      <c r="AC910">
        <v>0</v>
      </c>
    </row>
    <row r="911" spans="1:29" x14ac:dyDescent="0.35">
      <c r="A911" t="s">
        <v>31</v>
      </c>
      <c r="B911" t="s">
        <v>32</v>
      </c>
      <c r="C911" t="s">
        <v>1064</v>
      </c>
      <c r="D911" t="s">
        <v>3506</v>
      </c>
      <c r="E911" t="s">
        <v>63</v>
      </c>
      <c r="F911" t="str">
        <f t="shared" si="14"/>
        <v>5</v>
      </c>
      <c r="G911" t="s">
        <v>3507</v>
      </c>
      <c r="H911" t="s">
        <v>3508</v>
      </c>
      <c r="I911" t="s">
        <v>37</v>
      </c>
      <c r="J911">
        <v>0.96499999999999997</v>
      </c>
      <c r="K911">
        <v>0</v>
      </c>
      <c r="L911">
        <v>0</v>
      </c>
      <c r="M911">
        <v>0</v>
      </c>
      <c r="N911">
        <v>0</v>
      </c>
      <c r="O911">
        <v>0</v>
      </c>
      <c r="P911">
        <v>0</v>
      </c>
      <c r="Q911">
        <v>0</v>
      </c>
      <c r="R911">
        <v>0</v>
      </c>
      <c r="S911">
        <v>0</v>
      </c>
      <c r="T911">
        <v>0</v>
      </c>
      <c r="U911" t="s">
        <v>31</v>
      </c>
      <c r="V911">
        <v>0</v>
      </c>
      <c r="W911">
        <v>0</v>
      </c>
      <c r="X911" t="s">
        <v>60</v>
      </c>
      <c r="Y911">
        <v>0</v>
      </c>
      <c r="Z911">
        <v>0</v>
      </c>
      <c r="AA911">
        <v>0</v>
      </c>
      <c r="AB911" t="s">
        <v>240</v>
      </c>
      <c r="AC911">
        <v>0</v>
      </c>
    </row>
    <row r="912" spans="1:29" x14ac:dyDescent="0.35">
      <c r="A912" t="s">
        <v>31</v>
      </c>
      <c r="B912" t="s">
        <v>32</v>
      </c>
      <c r="C912" t="s">
        <v>3509</v>
      </c>
      <c r="D912" t="s">
        <v>3510</v>
      </c>
      <c r="E912" t="s">
        <v>35</v>
      </c>
      <c r="F912" t="str">
        <f t="shared" si="14"/>
        <v>3</v>
      </c>
      <c r="G912" t="s">
        <v>3511</v>
      </c>
      <c r="H912" t="s">
        <v>3512</v>
      </c>
      <c r="I912" t="s">
        <v>37</v>
      </c>
      <c r="J912">
        <v>0.2263</v>
      </c>
      <c r="K912">
        <v>0</v>
      </c>
      <c r="L912">
        <v>0</v>
      </c>
      <c r="M912">
        <v>0</v>
      </c>
      <c r="N912">
        <v>0</v>
      </c>
      <c r="O912">
        <v>0</v>
      </c>
      <c r="P912">
        <v>0</v>
      </c>
      <c r="Q912">
        <v>0</v>
      </c>
      <c r="R912">
        <v>0</v>
      </c>
      <c r="S912">
        <v>0</v>
      </c>
      <c r="T912">
        <v>0</v>
      </c>
      <c r="U912">
        <v>0</v>
      </c>
      <c r="V912" t="s">
        <v>174</v>
      </c>
      <c r="W912">
        <v>0</v>
      </c>
      <c r="X912">
        <v>0</v>
      </c>
      <c r="Y912">
        <v>0</v>
      </c>
      <c r="Z912">
        <v>0</v>
      </c>
      <c r="AA912">
        <v>0</v>
      </c>
      <c r="AB912">
        <v>0</v>
      </c>
      <c r="AC912">
        <v>0</v>
      </c>
    </row>
    <row r="913" spans="1:29" x14ac:dyDescent="0.35">
      <c r="A913" t="s">
        <v>31</v>
      </c>
      <c r="B913" t="s">
        <v>32</v>
      </c>
      <c r="C913" t="s">
        <v>3513</v>
      </c>
      <c r="D913" t="s">
        <v>3514</v>
      </c>
      <c r="E913" t="s">
        <v>63</v>
      </c>
      <c r="F913" t="str">
        <f t="shared" si="14"/>
        <v>5</v>
      </c>
      <c r="G913" t="s">
        <v>3515</v>
      </c>
      <c r="H913" t="s">
        <v>3516</v>
      </c>
      <c r="I913" t="s">
        <v>37</v>
      </c>
      <c r="J913">
        <v>0.63690000000000002</v>
      </c>
      <c r="K913">
        <v>0</v>
      </c>
      <c r="L913">
        <v>0</v>
      </c>
      <c r="M913">
        <v>0</v>
      </c>
      <c r="N913">
        <v>0</v>
      </c>
      <c r="O913">
        <v>0</v>
      </c>
      <c r="P913">
        <v>0</v>
      </c>
      <c r="Q913">
        <v>0</v>
      </c>
      <c r="R913">
        <v>0</v>
      </c>
      <c r="S913">
        <v>0</v>
      </c>
      <c r="T913">
        <v>0</v>
      </c>
      <c r="U913" t="s">
        <v>31</v>
      </c>
      <c r="V913">
        <v>0</v>
      </c>
      <c r="W913">
        <v>0</v>
      </c>
      <c r="X913" t="s">
        <v>86</v>
      </c>
      <c r="Y913">
        <v>0</v>
      </c>
      <c r="Z913">
        <v>0</v>
      </c>
      <c r="AA913">
        <v>0</v>
      </c>
      <c r="AB913" t="s">
        <v>70</v>
      </c>
      <c r="AC913">
        <v>0</v>
      </c>
    </row>
    <row r="914" spans="1:29" x14ac:dyDescent="0.35">
      <c r="A914" t="s">
        <v>31</v>
      </c>
      <c r="B914" t="s">
        <v>32</v>
      </c>
      <c r="C914" t="s">
        <v>3517</v>
      </c>
      <c r="D914" t="s">
        <v>3518</v>
      </c>
      <c r="E914" t="s">
        <v>63</v>
      </c>
      <c r="F914" t="str">
        <f t="shared" si="14"/>
        <v>5</v>
      </c>
      <c r="G914" t="s">
        <v>3519</v>
      </c>
      <c r="H914" t="s">
        <v>3520</v>
      </c>
      <c r="I914" t="s">
        <v>37</v>
      </c>
      <c r="J914">
        <v>0.98860000000000003</v>
      </c>
      <c r="K914">
        <v>0</v>
      </c>
      <c r="L914">
        <v>0</v>
      </c>
      <c r="M914">
        <v>0</v>
      </c>
      <c r="N914">
        <v>0</v>
      </c>
      <c r="O914">
        <v>0</v>
      </c>
      <c r="P914">
        <v>0</v>
      </c>
      <c r="Q914">
        <v>0</v>
      </c>
      <c r="R914">
        <v>0</v>
      </c>
      <c r="S914">
        <v>0</v>
      </c>
      <c r="T914">
        <v>0</v>
      </c>
      <c r="U914" t="s">
        <v>31</v>
      </c>
      <c r="V914">
        <v>0</v>
      </c>
      <c r="W914">
        <v>0</v>
      </c>
      <c r="X914" t="s">
        <v>60</v>
      </c>
      <c r="Y914">
        <v>0</v>
      </c>
      <c r="Z914">
        <v>0</v>
      </c>
      <c r="AA914">
        <v>0</v>
      </c>
      <c r="AB914" t="s">
        <v>76</v>
      </c>
      <c r="AC914">
        <v>0</v>
      </c>
    </row>
    <row r="915" spans="1:29" x14ac:dyDescent="0.35">
      <c r="A915" t="s">
        <v>31</v>
      </c>
      <c r="B915" t="s">
        <v>32</v>
      </c>
      <c r="C915" t="s">
        <v>579</v>
      </c>
      <c r="D915" t="s">
        <v>3521</v>
      </c>
      <c r="E915" t="s">
        <v>43</v>
      </c>
      <c r="F915" t="str">
        <f t="shared" si="14"/>
        <v>1</v>
      </c>
      <c r="G915" t="s">
        <v>3522</v>
      </c>
      <c r="H915" t="s">
        <v>3523</v>
      </c>
      <c r="I915" t="s">
        <v>187</v>
      </c>
      <c r="J915">
        <v>-0.1426</v>
      </c>
      <c r="K915" t="s">
        <v>152</v>
      </c>
      <c r="L915">
        <v>0</v>
      </c>
      <c r="M915">
        <v>0</v>
      </c>
      <c r="N915">
        <v>0</v>
      </c>
      <c r="O915">
        <v>0</v>
      </c>
      <c r="P915">
        <v>0</v>
      </c>
      <c r="Q915">
        <v>0</v>
      </c>
      <c r="R915">
        <v>0</v>
      </c>
      <c r="S915">
        <v>0</v>
      </c>
      <c r="T915">
        <v>0</v>
      </c>
      <c r="U915" t="s">
        <v>31</v>
      </c>
      <c r="V915">
        <v>0</v>
      </c>
      <c r="W915">
        <v>0</v>
      </c>
      <c r="X915">
        <v>0</v>
      </c>
      <c r="Y915">
        <v>0</v>
      </c>
      <c r="Z915">
        <v>0</v>
      </c>
      <c r="AA915">
        <v>0</v>
      </c>
      <c r="AB915">
        <v>0</v>
      </c>
      <c r="AC915">
        <v>0</v>
      </c>
    </row>
    <row r="916" spans="1:29" x14ac:dyDescent="0.35">
      <c r="A916" t="s">
        <v>31</v>
      </c>
      <c r="B916" t="s">
        <v>32</v>
      </c>
      <c r="C916" t="s">
        <v>3524</v>
      </c>
      <c r="D916" t="s">
        <v>3525</v>
      </c>
      <c r="E916" t="s">
        <v>63</v>
      </c>
      <c r="F916" t="str">
        <f t="shared" si="14"/>
        <v>5</v>
      </c>
      <c r="G916" t="s">
        <v>3526</v>
      </c>
      <c r="H916" t="s">
        <v>3527</v>
      </c>
      <c r="I916" t="s">
        <v>37</v>
      </c>
      <c r="J916">
        <v>0.71650000000000003</v>
      </c>
      <c r="K916">
        <v>0</v>
      </c>
      <c r="L916">
        <v>0</v>
      </c>
      <c r="M916">
        <v>0</v>
      </c>
      <c r="N916">
        <v>0</v>
      </c>
      <c r="O916">
        <v>0</v>
      </c>
      <c r="P916">
        <v>0</v>
      </c>
      <c r="Q916">
        <v>0</v>
      </c>
      <c r="R916">
        <v>0</v>
      </c>
      <c r="S916">
        <v>0</v>
      </c>
      <c r="T916">
        <v>0</v>
      </c>
      <c r="U916">
        <v>0</v>
      </c>
      <c r="V916">
        <v>0</v>
      </c>
      <c r="W916" t="s">
        <v>626</v>
      </c>
      <c r="X916">
        <v>0</v>
      </c>
      <c r="Y916">
        <v>0</v>
      </c>
      <c r="Z916">
        <v>0</v>
      </c>
      <c r="AA916">
        <v>0</v>
      </c>
      <c r="AB916">
        <v>0</v>
      </c>
      <c r="AC916">
        <v>0</v>
      </c>
    </row>
    <row r="917" spans="1:29" x14ac:dyDescent="0.35">
      <c r="A917" t="s">
        <v>31</v>
      </c>
      <c r="B917" t="s">
        <v>32</v>
      </c>
      <c r="C917" t="s">
        <v>3528</v>
      </c>
      <c r="D917" t="s">
        <v>3529</v>
      </c>
      <c r="E917" t="s">
        <v>35</v>
      </c>
      <c r="F917" t="str">
        <f t="shared" si="14"/>
        <v>3</v>
      </c>
      <c r="G917" t="s">
        <v>3530</v>
      </c>
      <c r="H917" t="s">
        <v>3531</v>
      </c>
      <c r="I917" t="s">
        <v>37</v>
      </c>
      <c r="J917">
        <v>0.95479999999999998</v>
      </c>
      <c r="K917">
        <v>0</v>
      </c>
      <c r="L917">
        <v>0</v>
      </c>
      <c r="M917">
        <v>0</v>
      </c>
      <c r="N917">
        <v>0</v>
      </c>
      <c r="O917">
        <v>0</v>
      </c>
      <c r="P917">
        <v>0</v>
      </c>
      <c r="Q917">
        <v>0</v>
      </c>
      <c r="R917">
        <v>0</v>
      </c>
      <c r="S917">
        <v>0</v>
      </c>
      <c r="T917">
        <v>0</v>
      </c>
      <c r="U917">
        <v>0</v>
      </c>
      <c r="V917">
        <v>0</v>
      </c>
      <c r="W917">
        <v>0</v>
      </c>
      <c r="X917" t="s">
        <v>286</v>
      </c>
      <c r="Y917">
        <v>0</v>
      </c>
      <c r="Z917">
        <v>0</v>
      </c>
      <c r="AA917">
        <v>0</v>
      </c>
      <c r="AB917" t="s">
        <v>76</v>
      </c>
      <c r="AC917">
        <v>0</v>
      </c>
    </row>
    <row r="918" spans="1:29" x14ac:dyDescent="0.35">
      <c r="A918" t="s">
        <v>31</v>
      </c>
      <c r="B918" t="s">
        <v>32</v>
      </c>
      <c r="C918" t="s">
        <v>652</v>
      </c>
      <c r="D918" t="s">
        <v>3532</v>
      </c>
      <c r="E918" t="s">
        <v>63</v>
      </c>
      <c r="F918" t="str">
        <f t="shared" si="14"/>
        <v>5</v>
      </c>
      <c r="G918" t="s">
        <v>3533</v>
      </c>
      <c r="H918" t="s">
        <v>3534</v>
      </c>
      <c r="I918" t="s">
        <v>37</v>
      </c>
      <c r="J918">
        <v>0.99460000000000004</v>
      </c>
      <c r="K918" t="s">
        <v>52</v>
      </c>
      <c r="L918">
        <v>0</v>
      </c>
      <c r="M918">
        <v>0</v>
      </c>
      <c r="N918">
        <v>0</v>
      </c>
      <c r="O918">
        <v>0</v>
      </c>
      <c r="P918">
        <v>0</v>
      </c>
      <c r="Q918">
        <v>0</v>
      </c>
      <c r="R918">
        <v>0</v>
      </c>
      <c r="S918">
        <v>0</v>
      </c>
      <c r="T918">
        <v>0</v>
      </c>
      <c r="U918" t="s">
        <v>31</v>
      </c>
      <c r="V918">
        <v>0</v>
      </c>
      <c r="W918" t="s">
        <v>626</v>
      </c>
      <c r="X918" t="s">
        <v>286</v>
      </c>
      <c r="Y918">
        <v>0</v>
      </c>
      <c r="Z918">
        <v>0</v>
      </c>
      <c r="AA918">
        <v>0</v>
      </c>
      <c r="AB918">
        <v>0</v>
      </c>
      <c r="AC918" t="s">
        <v>30</v>
      </c>
    </row>
    <row r="919" spans="1:29" x14ac:dyDescent="0.35">
      <c r="A919" t="s">
        <v>31</v>
      </c>
      <c r="B919" t="s">
        <v>32</v>
      </c>
      <c r="C919" t="s">
        <v>422</v>
      </c>
      <c r="D919" t="s">
        <v>3535</v>
      </c>
      <c r="E919" t="s">
        <v>43</v>
      </c>
      <c r="F919" t="str">
        <f t="shared" si="14"/>
        <v>1</v>
      </c>
      <c r="G919" t="s">
        <v>3536</v>
      </c>
      <c r="H919" t="s">
        <v>3537</v>
      </c>
      <c r="I919" t="s">
        <v>37</v>
      </c>
      <c r="J919">
        <v>0.2606</v>
      </c>
      <c r="K919">
        <v>0</v>
      </c>
      <c r="L919">
        <v>0</v>
      </c>
      <c r="M919">
        <v>0</v>
      </c>
      <c r="N919">
        <v>0</v>
      </c>
      <c r="O919">
        <v>0</v>
      </c>
      <c r="P919">
        <v>0</v>
      </c>
      <c r="Q919">
        <v>0</v>
      </c>
      <c r="R919">
        <v>0</v>
      </c>
      <c r="S919">
        <v>0</v>
      </c>
      <c r="T919">
        <v>0</v>
      </c>
      <c r="U919">
        <v>0</v>
      </c>
      <c r="V919">
        <v>0</v>
      </c>
      <c r="W919" t="s">
        <v>39</v>
      </c>
      <c r="X919">
        <v>0</v>
      </c>
      <c r="Y919">
        <v>0</v>
      </c>
      <c r="Z919" t="s">
        <v>40</v>
      </c>
      <c r="AA919">
        <v>0</v>
      </c>
      <c r="AB919" t="s">
        <v>76</v>
      </c>
      <c r="AC919" t="s">
        <v>30</v>
      </c>
    </row>
    <row r="920" spans="1:29" x14ac:dyDescent="0.35">
      <c r="A920" t="s">
        <v>31</v>
      </c>
      <c r="B920" t="s">
        <v>32</v>
      </c>
      <c r="C920" t="s">
        <v>3538</v>
      </c>
      <c r="D920" t="s">
        <v>3539</v>
      </c>
      <c r="E920" t="s">
        <v>43</v>
      </c>
      <c r="F920" t="str">
        <f t="shared" si="14"/>
        <v>1</v>
      </c>
      <c r="G920" t="s">
        <v>3540</v>
      </c>
      <c r="H920" t="s">
        <v>3541</v>
      </c>
      <c r="I920" t="s">
        <v>187</v>
      </c>
      <c r="J920">
        <v>-0.81759999999999999</v>
      </c>
      <c r="K920">
        <v>0</v>
      </c>
      <c r="L920">
        <v>0</v>
      </c>
      <c r="M920">
        <v>0</v>
      </c>
      <c r="N920">
        <v>0</v>
      </c>
      <c r="O920">
        <v>0</v>
      </c>
      <c r="P920">
        <v>0</v>
      </c>
      <c r="Q920">
        <v>0</v>
      </c>
      <c r="R920">
        <v>0</v>
      </c>
      <c r="S920">
        <v>0</v>
      </c>
      <c r="T920">
        <v>0</v>
      </c>
      <c r="U920">
        <v>0</v>
      </c>
      <c r="V920">
        <v>0</v>
      </c>
      <c r="W920">
        <v>0</v>
      </c>
      <c r="X920">
        <v>0</v>
      </c>
      <c r="Y920">
        <v>0</v>
      </c>
      <c r="Z920">
        <v>0</v>
      </c>
      <c r="AA920">
        <v>0</v>
      </c>
      <c r="AB920">
        <v>0</v>
      </c>
      <c r="AC920">
        <v>0</v>
      </c>
    </row>
    <row r="921" spans="1:29" x14ac:dyDescent="0.35">
      <c r="A921" t="s">
        <v>31</v>
      </c>
      <c r="B921" t="s">
        <v>32</v>
      </c>
      <c r="C921" t="s">
        <v>3542</v>
      </c>
      <c r="D921" t="s">
        <v>3543</v>
      </c>
      <c r="E921" t="s">
        <v>63</v>
      </c>
      <c r="F921" t="str">
        <f t="shared" si="14"/>
        <v>5</v>
      </c>
      <c r="G921" t="s">
        <v>3544</v>
      </c>
      <c r="H921" t="s">
        <v>3545</v>
      </c>
      <c r="I921" t="s">
        <v>37</v>
      </c>
      <c r="J921">
        <v>0.75739999999999996</v>
      </c>
      <c r="K921">
        <v>0</v>
      </c>
      <c r="L921">
        <v>0</v>
      </c>
      <c r="M921">
        <v>0</v>
      </c>
      <c r="N921">
        <v>0</v>
      </c>
      <c r="O921">
        <v>0</v>
      </c>
      <c r="P921">
        <v>0</v>
      </c>
      <c r="Q921">
        <v>0</v>
      </c>
      <c r="R921">
        <v>0</v>
      </c>
      <c r="S921">
        <v>0</v>
      </c>
      <c r="T921">
        <v>0</v>
      </c>
      <c r="U921">
        <v>0</v>
      </c>
      <c r="V921">
        <v>0</v>
      </c>
      <c r="W921">
        <v>0</v>
      </c>
      <c r="X921" t="s">
        <v>223</v>
      </c>
      <c r="Y921">
        <v>0</v>
      </c>
      <c r="Z921">
        <v>0</v>
      </c>
      <c r="AA921">
        <v>0</v>
      </c>
      <c r="AB921">
        <v>0</v>
      </c>
      <c r="AC921">
        <v>0</v>
      </c>
    </row>
    <row r="922" spans="1:29" x14ac:dyDescent="0.35">
      <c r="A922" t="s">
        <v>31</v>
      </c>
      <c r="B922" t="s">
        <v>32</v>
      </c>
      <c r="C922" t="s">
        <v>3546</v>
      </c>
      <c r="D922" t="s">
        <v>3547</v>
      </c>
      <c r="E922" t="s">
        <v>490</v>
      </c>
      <c r="F922" t="str">
        <f t="shared" si="14"/>
        <v>2</v>
      </c>
      <c r="G922" t="s">
        <v>3548</v>
      </c>
      <c r="H922" t="s">
        <v>3549</v>
      </c>
      <c r="I922" t="s">
        <v>187</v>
      </c>
      <c r="J922">
        <v>-0.64859999999999995</v>
      </c>
      <c r="K922">
        <v>0</v>
      </c>
      <c r="L922">
        <v>0</v>
      </c>
      <c r="M922">
        <v>0</v>
      </c>
      <c r="N922">
        <v>0</v>
      </c>
      <c r="O922">
        <v>0</v>
      </c>
      <c r="P922">
        <v>0</v>
      </c>
      <c r="Q922">
        <v>0</v>
      </c>
      <c r="R922">
        <v>0</v>
      </c>
      <c r="S922">
        <v>0</v>
      </c>
      <c r="T922">
        <v>0</v>
      </c>
      <c r="U922">
        <v>0</v>
      </c>
      <c r="V922">
        <v>0</v>
      </c>
      <c r="W922" t="s">
        <v>692</v>
      </c>
      <c r="X922" t="s">
        <v>135</v>
      </c>
      <c r="Y922">
        <v>0</v>
      </c>
      <c r="Z922">
        <v>0</v>
      </c>
      <c r="AA922">
        <v>0</v>
      </c>
      <c r="AB922">
        <v>0</v>
      </c>
      <c r="AC922">
        <v>0</v>
      </c>
    </row>
    <row r="923" spans="1:29" x14ac:dyDescent="0.35">
      <c r="A923" t="s">
        <v>31</v>
      </c>
      <c r="B923" t="s">
        <v>32</v>
      </c>
      <c r="C923" t="s">
        <v>709</v>
      </c>
      <c r="D923" t="s">
        <v>3550</v>
      </c>
      <c r="E923" t="s">
        <v>63</v>
      </c>
      <c r="F923" t="str">
        <f t="shared" si="14"/>
        <v>5</v>
      </c>
      <c r="G923" t="s">
        <v>3551</v>
      </c>
      <c r="H923" t="s">
        <v>3552</v>
      </c>
      <c r="I923" t="s">
        <v>37</v>
      </c>
      <c r="J923">
        <v>0.69079999999999997</v>
      </c>
      <c r="K923">
        <v>0</v>
      </c>
      <c r="L923">
        <v>0</v>
      </c>
      <c r="M923">
        <v>0</v>
      </c>
      <c r="N923">
        <v>0</v>
      </c>
      <c r="O923">
        <v>0</v>
      </c>
      <c r="P923">
        <v>0</v>
      </c>
      <c r="Q923">
        <v>0</v>
      </c>
      <c r="R923">
        <v>0</v>
      </c>
      <c r="S923">
        <v>0</v>
      </c>
      <c r="T923">
        <v>0</v>
      </c>
      <c r="U923" t="s">
        <v>31</v>
      </c>
      <c r="V923">
        <v>0</v>
      </c>
      <c r="W923">
        <v>0</v>
      </c>
      <c r="X923" t="s">
        <v>223</v>
      </c>
      <c r="Y923">
        <v>0</v>
      </c>
      <c r="Z923">
        <v>0</v>
      </c>
      <c r="AA923">
        <v>0</v>
      </c>
      <c r="AB923">
        <v>0</v>
      </c>
      <c r="AC923">
        <v>0</v>
      </c>
    </row>
    <row r="924" spans="1:29" x14ac:dyDescent="0.35">
      <c r="A924" t="s">
        <v>31</v>
      </c>
      <c r="B924" t="s">
        <v>32</v>
      </c>
      <c r="C924" t="s">
        <v>3553</v>
      </c>
      <c r="D924" t="s">
        <v>3554</v>
      </c>
      <c r="E924" t="s">
        <v>49</v>
      </c>
      <c r="F924" t="str">
        <f t="shared" si="14"/>
        <v>4</v>
      </c>
      <c r="G924" t="s">
        <v>3555</v>
      </c>
      <c r="H924" t="s">
        <v>3556</v>
      </c>
      <c r="I924" t="s">
        <v>37</v>
      </c>
      <c r="J924">
        <v>0.88070000000000004</v>
      </c>
      <c r="K924">
        <v>0</v>
      </c>
      <c r="L924">
        <v>0</v>
      </c>
      <c r="M924">
        <v>0</v>
      </c>
      <c r="N924">
        <v>0</v>
      </c>
      <c r="O924">
        <v>0</v>
      </c>
      <c r="P924">
        <v>0</v>
      </c>
      <c r="Q924">
        <v>0</v>
      </c>
      <c r="R924">
        <v>0</v>
      </c>
      <c r="S924">
        <v>0</v>
      </c>
      <c r="T924">
        <v>0</v>
      </c>
      <c r="U924">
        <v>0</v>
      </c>
      <c r="V924">
        <v>0</v>
      </c>
      <c r="W924">
        <v>0</v>
      </c>
      <c r="X924" t="s">
        <v>53</v>
      </c>
      <c r="Y924">
        <v>0</v>
      </c>
      <c r="Z924">
        <v>0</v>
      </c>
      <c r="AA924">
        <v>0</v>
      </c>
      <c r="AB924">
        <v>0</v>
      </c>
      <c r="AC924" t="s">
        <v>30</v>
      </c>
    </row>
    <row r="925" spans="1:29" x14ac:dyDescent="0.35">
      <c r="A925" t="s">
        <v>31</v>
      </c>
      <c r="B925" t="s">
        <v>32</v>
      </c>
      <c r="C925" t="s">
        <v>3557</v>
      </c>
      <c r="D925" t="s">
        <v>3558</v>
      </c>
      <c r="E925" t="s">
        <v>43</v>
      </c>
      <c r="F925" t="str">
        <f t="shared" si="14"/>
        <v>1</v>
      </c>
      <c r="G925" t="s">
        <v>3559</v>
      </c>
      <c r="H925" t="s">
        <v>3560</v>
      </c>
      <c r="I925" t="s">
        <v>187</v>
      </c>
      <c r="J925">
        <v>-0.23019999999999999</v>
      </c>
      <c r="K925">
        <v>0</v>
      </c>
      <c r="L925">
        <v>0</v>
      </c>
      <c r="M925">
        <v>0</v>
      </c>
      <c r="N925">
        <v>0</v>
      </c>
      <c r="O925">
        <v>0</v>
      </c>
      <c r="P925">
        <v>0</v>
      </c>
      <c r="Q925">
        <v>0</v>
      </c>
      <c r="R925">
        <v>0</v>
      </c>
      <c r="S925">
        <v>0</v>
      </c>
      <c r="T925">
        <v>0</v>
      </c>
      <c r="U925">
        <v>0</v>
      </c>
      <c r="V925">
        <v>0</v>
      </c>
      <c r="W925">
        <v>0</v>
      </c>
      <c r="X925" t="s">
        <v>60</v>
      </c>
      <c r="Y925">
        <v>0</v>
      </c>
      <c r="Z925">
        <v>0</v>
      </c>
      <c r="AA925">
        <v>0</v>
      </c>
      <c r="AB925">
        <v>0</v>
      </c>
      <c r="AC925">
        <v>0</v>
      </c>
    </row>
    <row r="926" spans="1:29" x14ac:dyDescent="0.35">
      <c r="A926" t="s">
        <v>31</v>
      </c>
      <c r="B926" t="s">
        <v>32</v>
      </c>
      <c r="C926" t="s">
        <v>3561</v>
      </c>
      <c r="D926" t="s">
        <v>3562</v>
      </c>
      <c r="E926" t="s">
        <v>43</v>
      </c>
      <c r="F926" t="str">
        <f t="shared" si="14"/>
        <v>1</v>
      </c>
      <c r="G926" t="s">
        <v>3563</v>
      </c>
      <c r="H926" t="s">
        <v>3564</v>
      </c>
      <c r="I926" t="s">
        <v>187</v>
      </c>
      <c r="J926">
        <v>-0.89200000000000002</v>
      </c>
      <c r="K926">
        <v>0</v>
      </c>
      <c r="L926">
        <v>0</v>
      </c>
      <c r="M926">
        <v>0</v>
      </c>
      <c r="N926">
        <v>0</v>
      </c>
      <c r="O926">
        <v>0</v>
      </c>
      <c r="P926">
        <v>0</v>
      </c>
      <c r="Q926">
        <v>0</v>
      </c>
      <c r="R926">
        <v>0</v>
      </c>
      <c r="S926">
        <v>0</v>
      </c>
      <c r="T926">
        <v>0</v>
      </c>
      <c r="U926" t="s">
        <v>31</v>
      </c>
      <c r="V926" t="s">
        <v>110</v>
      </c>
      <c r="W926" t="s">
        <v>39</v>
      </c>
      <c r="X926" t="s">
        <v>135</v>
      </c>
      <c r="Y926">
        <v>0</v>
      </c>
      <c r="Z926" t="s">
        <v>40</v>
      </c>
      <c r="AA926">
        <v>0</v>
      </c>
      <c r="AB926">
        <v>0</v>
      </c>
      <c r="AC926">
        <v>0</v>
      </c>
    </row>
    <row r="927" spans="1:29" x14ac:dyDescent="0.35">
      <c r="A927" t="s">
        <v>31</v>
      </c>
      <c r="B927" t="s">
        <v>32</v>
      </c>
      <c r="C927" t="s">
        <v>3565</v>
      </c>
      <c r="D927" t="s">
        <v>3566</v>
      </c>
      <c r="E927" t="s">
        <v>63</v>
      </c>
      <c r="F927" t="str">
        <f t="shared" si="14"/>
        <v>5</v>
      </c>
      <c r="G927" t="s">
        <v>3567</v>
      </c>
      <c r="H927" t="s">
        <v>3568</v>
      </c>
      <c r="I927" t="s">
        <v>37</v>
      </c>
      <c r="J927">
        <v>0.94030000000000002</v>
      </c>
      <c r="K927">
        <v>0</v>
      </c>
      <c r="L927">
        <v>0</v>
      </c>
      <c r="M927">
        <v>0</v>
      </c>
      <c r="N927">
        <v>0</v>
      </c>
      <c r="O927">
        <v>0</v>
      </c>
      <c r="P927">
        <v>0</v>
      </c>
      <c r="Q927">
        <v>0</v>
      </c>
      <c r="R927">
        <v>0</v>
      </c>
      <c r="S927">
        <v>0</v>
      </c>
      <c r="T927">
        <v>0</v>
      </c>
      <c r="U927" t="s">
        <v>31</v>
      </c>
      <c r="V927">
        <v>0</v>
      </c>
      <c r="W927">
        <v>0</v>
      </c>
      <c r="X927" t="s">
        <v>60</v>
      </c>
      <c r="Y927">
        <v>0</v>
      </c>
      <c r="Z927">
        <v>0</v>
      </c>
      <c r="AA927">
        <v>0</v>
      </c>
      <c r="AB927" t="s">
        <v>269</v>
      </c>
      <c r="AC927">
        <v>0</v>
      </c>
    </row>
    <row r="928" spans="1:29" x14ac:dyDescent="0.35">
      <c r="A928" t="s">
        <v>31</v>
      </c>
      <c r="B928" t="s">
        <v>32</v>
      </c>
      <c r="C928" t="s">
        <v>668</v>
      </c>
      <c r="D928" t="s">
        <v>3569</v>
      </c>
      <c r="E928" t="s">
        <v>63</v>
      </c>
      <c r="F928" t="str">
        <f t="shared" si="14"/>
        <v>5</v>
      </c>
      <c r="G928" t="s">
        <v>3570</v>
      </c>
      <c r="H928" t="s">
        <v>3571</v>
      </c>
      <c r="I928" t="s">
        <v>37</v>
      </c>
      <c r="J928">
        <v>0.96989999999999998</v>
      </c>
      <c r="K928">
        <v>0</v>
      </c>
      <c r="L928">
        <v>0</v>
      </c>
      <c r="M928">
        <v>0</v>
      </c>
      <c r="N928">
        <v>0</v>
      </c>
      <c r="O928">
        <v>0</v>
      </c>
      <c r="P928">
        <v>0</v>
      </c>
      <c r="Q928">
        <v>0</v>
      </c>
      <c r="R928">
        <v>0</v>
      </c>
      <c r="S928">
        <v>0</v>
      </c>
      <c r="T928">
        <v>0</v>
      </c>
      <c r="U928">
        <v>0</v>
      </c>
      <c r="V928">
        <v>0</v>
      </c>
      <c r="W928">
        <v>0</v>
      </c>
      <c r="X928" t="s">
        <v>60</v>
      </c>
      <c r="Y928" t="s">
        <v>390</v>
      </c>
      <c r="Z928" t="s">
        <v>40</v>
      </c>
      <c r="AA928">
        <v>0</v>
      </c>
      <c r="AB928" t="s">
        <v>76</v>
      </c>
      <c r="AC928">
        <v>0</v>
      </c>
    </row>
    <row r="929" spans="1:29" x14ac:dyDescent="0.35">
      <c r="A929" t="s">
        <v>31</v>
      </c>
      <c r="B929" t="s">
        <v>32</v>
      </c>
      <c r="C929" t="s">
        <v>3572</v>
      </c>
      <c r="D929" t="s">
        <v>3573</v>
      </c>
      <c r="E929" t="s">
        <v>63</v>
      </c>
      <c r="F929" t="str">
        <f t="shared" si="14"/>
        <v>5</v>
      </c>
      <c r="G929" t="s">
        <v>3574</v>
      </c>
      <c r="H929" t="s">
        <v>3575</v>
      </c>
      <c r="I929" t="s">
        <v>37</v>
      </c>
      <c r="J929">
        <v>0.88580000000000003</v>
      </c>
      <c r="K929">
        <v>0</v>
      </c>
      <c r="L929">
        <v>0</v>
      </c>
      <c r="M929">
        <v>0</v>
      </c>
      <c r="N929">
        <v>0</v>
      </c>
      <c r="O929">
        <v>0</v>
      </c>
      <c r="P929">
        <v>0</v>
      </c>
      <c r="Q929">
        <v>0</v>
      </c>
      <c r="R929">
        <v>0</v>
      </c>
      <c r="S929">
        <v>0</v>
      </c>
      <c r="T929">
        <v>0</v>
      </c>
      <c r="U929">
        <v>0</v>
      </c>
      <c r="V929">
        <v>0</v>
      </c>
      <c r="W929">
        <v>0</v>
      </c>
      <c r="X929" t="s">
        <v>297</v>
      </c>
      <c r="Y929">
        <v>0</v>
      </c>
      <c r="Z929">
        <v>0</v>
      </c>
      <c r="AA929">
        <v>0</v>
      </c>
      <c r="AB929" t="s">
        <v>76</v>
      </c>
      <c r="AC929">
        <v>0</v>
      </c>
    </row>
    <row r="930" spans="1:29" x14ac:dyDescent="0.35">
      <c r="A930" t="s">
        <v>31</v>
      </c>
      <c r="B930" t="s">
        <v>32</v>
      </c>
      <c r="C930" t="s">
        <v>3576</v>
      </c>
      <c r="D930" t="s">
        <v>3577</v>
      </c>
      <c r="E930" t="s">
        <v>63</v>
      </c>
      <c r="F930" t="str">
        <f t="shared" si="14"/>
        <v>5</v>
      </c>
      <c r="G930" t="s">
        <v>658</v>
      </c>
      <c r="H930" t="s">
        <v>3578</v>
      </c>
      <c r="I930" t="s">
        <v>187</v>
      </c>
      <c r="J930">
        <v>-0.18029999999999999</v>
      </c>
      <c r="K930">
        <v>0</v>
      </c>
      <c r="L930">
        <v>0</v>
      </c>
      <c r="M930">
        <v>0</v>
      </c>
      <c r="N930">
        <v>0</v>
      </c>
      <c r="O930">
        <v>0</v>
      </c>
      <c r="P930">
        <v>0</v>
      </c>
      <c r="Q930">
        <v>0</v>
      </c>
      <c r="R930">
        <v>0</v>
      </c>
      <c r="S930">
        <v>0</v>
      </c>
      <c r="T930">
        <v>0</v>
      </c>
      <c r="U930">
        <v>0</v>
      </c>
      <c r="V930">
        <v>0</v>
      </c>
      <c r="W930" t="s">
        <v>39</v>
      </c>
      <c r="X930" t="s">
        <v>86</v>
      </c>
      <c r="Y930">
        <v>0</v>
      </c>
      <c r="Z930">
        <v>0</v>
      </c>
      <c r="AA930">
        <v>0</v>
      </c>
      <c r="AB930">
        <v>0</v>
      </c>
      <c r="AC930">
        <v>0</v>
      </c>
    </row>
    <row r="931" spans="1:29" x14ac:dyDescent="0.35">
      <c r="A931" t="s">
        <v>31</v>
      </c>
      <c r="B931" t="s">
        <v>32</v>
      </c>
      <c r="C931" t="s">
        <v>3579</v>
      </c>
      <c r="D931" t="s">
        <v>3580</v>
      </c>
      <c r="E931" t="s">
        <v>63</v>
      </c>
      <c r="F931" t="str">
        <f t="shared" si="14"/>
        <v>5</v>
      </c>
      <c r="G931" t="s">
        <v>3581</v>
      </c>
      <c r="H931" t="s">
        <v>3582</v>
      </c>
      <c r="I931" t="s">
        <v>187</v>
      </c>
      <c r="J931">
        <v>-0.1263</v>
      </c>
      <c r="K931">
        <v>0</v>
      </c>
      <c r="L931">
        <v>0</v>
      </c>
      <c r="M931">
        <v>0</v>
      </c>
      <c r="N931">
        <v>0</v>
      </c>
      <c r="O931">
        <v>0</v>
      </c>
      <c r="P931">
        <v>0</v>
      </c>
      <c r="Q931">
        <v>0</v>
      </c>
      <c r="R931">
        <v>0</v>
      </c>
      <c r="S931">
        <v>0</v>
      </c>
      <c r="T931">
        <v>0</v>
      </c>
      <c r="U931" t="s">
        <v>31</v>
      </c>
      <c r="V931">
        <v>0</v>
      </c>
      <c r="W931" t="s">
        <v>626</v>
      </c>
      <c r="X931" t="s">
        <v>60</v>
      </c>
      <c r="Y931">
        <v>0</v>
      </c>
      <c r="Z931">
        <v>0</v>
      </c>
      <c r="AA931">
        <v>0</v>
      </c>
      <c r="AB931">
        <v>0</v>
      </c>
      <c r="AC931">
        <v>0</v>
      </c>
    </row>
    <row r="932" spans="1:29" x14ac:dyDescent="0.35">
      <c r="A932" t="s">
        <v>31</v>
      </c>
      <c r="B932" t="s">
        <v>32</v>
      </c>
      <c r="C932" t="s">
        <v>801</v>
      </c>
      <c r="D932" t="s">
        <v>3583</v>
      </c>
      <c r="E932" t="s">
        <v>63</v>
      </c>
      <c r="F932" t="str">
        <f t="shared" si="14"/>
        <v>5</v>
      </c>
      <c r="G932" t="s">
        <v>495</v>
      </c>
      <c r="H932" t="s">
        <v>3584</v>
      </c>
      <c r="I932" t="s">
        <v>37</v>
      </c>
      <c r="J932">
        <v>0.44040000000000001</v>
      </c>
      <c r="K932">
        <v>0</v>
      </c>
      <c r="L932">
        <v>0</v>
      </c>
      <c r="M932">
        <v>0</v>
      </c>
      <c r="N932">
        <v>0</v>
      </c>
      <c r="O932">
        <v>0</v>
      </c>
      <c r="P932">
        <v>0</v>
      </c>
      <c r="Q932">
        <v>0</v>
      </c>
      <c r="R932">
        <v>0</v>
      </c>
      <c r="S932">
        <v>0</v>
      </c>
      <c r="T932">
        <v>0</v>
      </c>
      <c r="U932">
        <v>0</v>
      </c>
      <c r="V932">
        <v>0</v>
      </c>
      <c r="W932" t="s">
        <v>75</v>
      </c>
      <c r="X932" t="s">
        <v>60</v>
      </c>
      <c r="Y932">
        <v>0</v>
      </c>
      <c r="Z932">
        <v>0</v>
      </c>
      <c r="AA932">
        <v>0</v>
      </c>
      <c r="AB932">
        <v>0</v>
      </c>
      <c r="AC932">
        <v>0</v>
      </c>
    </row>
    <row r="933" spans="1:29" x14ac:dyDescent="0.35">
      <c r="A933" t="s">
        <v>31</v>
      </c>
      <c r="B933" t="s">
        <v>32</v>
      </c>
      <c r="C933" t="s">
        <v>1072</v>
      </c>
      <c r="D933" t="s">
        <v>3585</v>
      </c>
      <c r="E933" t="s">
        <v>63</v>
      </c>
      <c r="F933" t="str">
        <f t="shared" si="14"/>
        <v>5</v>
      </c>
      <c r="G933" t="s">
        <v>3586</v>
      </c>
      <c r="H933" t="s">
        <v>3587</v>
      </c>
      <c r="I933" t="s">
        <v>37</v>
      </c>
      <c r="J933">
        <v>0.93489999999999995</v>
      </c>
      <c r="K933">
        <v>0</v>
      </c>
      <c r="L933">
        <v>0</v>
      </c>
      <c r="M933">
        <v>0</v>
      </c>
      <c r="N933">
        <v>0</v>
      </c>
      <c r="O933">
        <v>0</v>
      </c>
      <c r="P933">
        <v>0</v>
      </c>
      <c r="Q933">
        <v>0</v>
      </c>
      <c r="R933">
        <v>0</v>
      </c>
      <c r="S933">
        <v>0</v>
      </c>
      <c r="T933">
        <v>0</v>
      </c>
      <c r="U933" t="s">
        <v>31</v>
      </c>
      <c r="V933">
        <v>0</v>
      </c>
      <c r="W933" t="s">
        <v>39</v>
      </c>
      <c r="X933" t="s">
        <v>53</v>
      </c>
      <c r="Y933">
        <v>0</v>
      </c>
      <c r="Z933">
        <v>0</v>
      </c>
      <c r="AA933">
        <v>0</v>
      </c>
      <c r="AB933">
        <v>0</v>
      </c>
      <c r="AC933" t="s">
        <v>30</v>
      </c>
    </row>
    <row r="934" spans="1:29" x14ac:dyDescent="0.35">
      <c r="A934" t="s">
        <v>31</v>
      </c>
      <c r="B934" t="s">
        <v>32</v>
      </c>
      <c r="C934" t="s">
        <v>1064</v>
      </c>
      <c r="D934" t="s">
        <v>3588</v>
      </c>
      <c r="E934" t="s">
        <v>35</v>
      </c>
      <c r="F934" t="str">
        <f t="shared" si="14"/>
        <v>3</v>
      </c>
      <c r="G934" t="s">
        <v>3589</v>
      </c>
      <c r="H934" t="s">
        <v>3590</v>
      </c>
      <c r="I934" t="s">
        <v>37</v>
      </c>
      <c r="J934">
        <v>0.80730000000000002</v>
      </c>
      <c r="K934" t="s">
        <v>3591</v>
      </c>
      <c r="L934">
        <v>0</v>
      </c>
      <c r="M934">
        <v>0</v>
      </c>
      <c r="N934">
        <v>0</v>
      </c>
      <c r="O934">
        <v>0</v>
      </c>
      <c r="P934">
        <v>0</v>
      </c>
      <c r="Q934">
        <v>0</v>
      </c>
      <c r="R934">
        <v>0</v>
      </c>
      <c r="S934">
        <v>0</v>
      </c>
      <c r="T934">
        <v>0</v>
      </c>
      <c r="U934">
        <v>0</v>
      </c>
      <c r="V934">
        <v>0</v>
      </c>
      <c r="W934">
        <v>0</v>
      </c>
      <c r="X934">
        <v>0</v>
      </c>
      <c r="Y934">
        <v>0</v>
      </c>
      <c r="Z934">
        <v>0</v>
      </c>
      <c r="AA934">
        <v>0</v>
      </c>
      <c r="AB934">
        <v>0</v>
      </c>
      <c r="AC934">
        <v>0</v>
      </c>
    </row>
    <row r="935" spans="1:29" x14ac:dyDescent="0.35">
      <c r="A935" t="s">
        <v>31</v>
      </c>
      <c r="B935" t="s">
        <v>32</v>
      </c>
      <c r="C935" t="s">
        <v>3592</v>
      </c>
      <c r="D935" t="s">
        <v>3593</v>
      </c>
      <c r="E935" t="s">
        <v>35</v>
      </c>
      <c r="F935" t="str">
        <f t="shared" si="14"/>
        <v>3</v>
      </c>
      <c r="G935" t="s">
        <v>3594</v>
      </c>
      <c r="H935" t="s">
        <v>3595</v>
      </c>
      <c r="I935" t="s">
        <v>187</v>
      </c>
      <c r="J935">
        <v>-0.62019999999999997</v>
      </c>
      <c r="K935">
        <v>0</v>
      </c>
      <c r="L935">
        <v>0</v>
      </c>
      <c r="M935">
        <v>0</v>
      </c>
      <c r="N935">
        <v>0</v>
      </c>
      <c r="O935">
        <v>0</v>
      </c>
      <c r="P935">
        <v>0</v>
      </c>
      <c r="Q935">
        <v>0</v>
      </c>
      <c r="R935">
        <v>0</v>
      </c>
      <c r="S935">
        <v>0</v>
      </c>
      <c r="T935">
        <v>0</v>
      </c>
      <c r="U935">
        <v>0</v>
      </c>
      <c r="V935">
        <v>0</v>
      </c>
      <c r="W935">
        <v>0</v>
      </c>
      <c r="X935">
        <v>0</v>
      </c>
      <c r="Y935">
        <v>0</v>
      </c>
      <c r="Z935">
        <v>0</v>
      </c>
      <c r="AA935">
        <v>0</v>
      </c>
      <c r="AB935" t="s">
        <v>76</v>
      </c>
      <c r="AC935">
        <v>0</v>
      </c>
    </row>
    <row r="936" spans="1:29" x14ac:dyDescent="0.35">
      <c r="A936" t="s">
        <v>31</v>
      </c>
      <c r="B936" t="s">
        <v>32</v>
      </c>
      <c r="C936" t="s">
        <v>1487</v>
      </c>
      <c r="D936" t="s">
        <v>3596</v>
      </c>
      <c r="E936" t="s">
        <v>63</v>
      </c>
      <c r="F936" t="str">
        <f t="shared" si="14"/>
        <v>5</v>
      </c>
      <c r="G936" t="s">
        <v>617</v>
      </c>
      <c r="H936" t="s">
        <v>3597</v>
      </c>
      <c r="I936" t="s">
        <v>37</v>
      </c>
      <c r="J936">
        <v>0.89570000000000005</v>
      </c>
      <c r="K936">
        <v>0</v>
      </c>
      <c r="L936">
        <v>0</v>
      </c>
      <c r="M936">
        <v>0</v>
      </c>
      <c r="N936">
        <v>0</v>
      </c>
      <c r="O936">
        <v>0</v>
      </c>
      <c r="P936">
        <v>0</v>
      </c>
      <c r="Q936">
        <v>0</v>
      </c>
      <c r="R936">
        <v>0</v>
      </c>
      <c r="S936">
        <v>0</v>
      </c>
      <c r="T936">
        <v>0</v>
      </c>
      <c r="U936">
        <v>0</v>
      </c>
      <c r="V936">
        <v>0</v>
      </c>
      <c r="W936">
        <v>0</v>
      </c>
      <c r="X936">
        <v>0</v>
      </c>
      <c r="Y936">
        <v>0</v>
      </c>
      <c r="Z936">
        <v>0</v>
      </c>
      <c r="AA936">
        <v>0</v>
      </c>
      <c r="AB936">
        <v>0</v>
      </c>
      <c r="AC936">
        <v>0</v>
      </c>
    </row>
    <row r="937" spans="1:29" x14ac:dyDescent="0.35">
      <c r="A937" t="s">
        <v>31</v>
      </c>
      <c r="B937" t="s">
        <v>32</v>
      </c>
      <c r="C937" t="s">
        <v>3598</v>
      </c>
      <c r="D937" t="s">
        <v>3599</v>
      </c>
      <c r="E937" t="s">
        <v>63</v>
      </c>
      <c r="F937" t="str">
        <f t="shared" si="14"/>
        <v>5</v>
      </c>
      <c r="G937" t="s">
        <v>444</v>
      </c>
      <c r="H937" t="s">
        <v>3600</v>
      </c>
      <c r="I937" t="s">
        <v>37</v>
      </c>
      <c r="J937">
        <v>0.89080000000000004</v>
      </c>
      <c r="K937">
        <v>0</v>
      </c>
      <c r="L937">
        <v>0</v>
      </c>
      <c r="M937">
        <v>0</v>
      </c>
      <c r="N937">
        <v>0</v>
      </c>
      <c r="O937">
        <v>0</v>
      </c>
      <c r="P937">
        <v>0</v>
      </c>
      <c r="Q937">
        <v>0</v>
      </c>
      <c r="R937">
        <v>0</v>
      </c>
      <c r="S937">
        <v>0</v>
      </c>
      <c r="T937">
        <v>0</v>
      </c>
      <c r="U937">
        <v>0</v>
      </c>
      <c r="V937">
        <v>0</v>
      </c>
      <c r="W937">
        <v>0</v>
      </c>
      <c r="X937" t="s">
        <v>86</v>
      </c>
      <c r="Y937">
        <v>0</v>
      </c>
      <c r="Z937">
        <v>0</v>
      </c>
      <c r="AA937">
        <v>0</v>
      </c>
      <c r="AB937">
        <v>0</v>
      </c>
      <c r="AC937">
        <v>0</v>
      </c>
    </row>
    <row r="938" spans="1:29" x14ac:dyDescent="0.35">
      <c r="A938" t="s">
        <v>31</v>
      </c>
      <c r="B938" t="s">
        <v>32</v>
      </c>
      <c r="C938" t="s">
        <v>3601</v>
      </c>
      <c r="D938" t="s">
        <v>3602</v>
      </c>
      <c r="E938" t="s">
        <v>63</v>
      </c>
      <c r="F938" t="str">
        <f t="shared" si="14"/>
        <v>5</v>
      </c>
      <c r="G938" t="s">
        <v>3603</v>
      </c>
      <c r="H938" t="s">
        <v>3604</v>
      </c>
      <c r="I938" t="s">
        <v>37</v>
      </c>
      <c r="J938">
        <v>0.89339999999999997</v>
      </c>
      <c r="K938">
        <v>0</v>
      </c>
      <c r="L938">
        <v>0</v>
      </c>
      <c r="M938">
        <v>0</v>
      </c>
      <c r="N938">
        <v>0</v>
      </c>
      <c r="O938">
        <v>0</v>
      </c>
      <c r="P938">
        <v>0</v>
      </c>
      <c r="Q938">
        <v>0</v>
      </c>
      <c r="R938">
        <v>0</v>
      </c>
      <c r="S938">
        <v>0</v>
      </c>
      <c r="T938">
        <v>0</v>
      </c>
      <c r="U938" t="s">
        <v>31</v>
      </c>
      <c r="V938">
        <v>0</v>
      </c>
      <c r="W938">
        <v>0</v>
      </c>
      <c r="X938">
        <v>0</v>
      </c>
      <c r="Y938">
        <v>0</v>
      </c>
      <c r="Z938">
        <v>0</v>
      </c>
      <c r="AA938">
        <v>0</v>
      </c>
      <c r="AB938">
        <v>0</v>
      </c>
      <c r="AC938">
        <v>0</v>
      </c>
    </row>
    <row r="939" spans="1:29" x14ac:dyDescent="0.35">
      <c r="A939" t="s">
        <v>31</v>
      </c>
      <c r="B939" t="s">
        <v>32</v>
      </c>
      <c r="C939" t="s">
        <v>3605</v>
      </c>
      <c r="D939" t="s">
        <v>3606</v>
      </c>
      <c r="E939" t="s">
        <v>490</v>
      </c>
      <c r="F939" t="str">
        <f t="shared" si="14"/>
        <v>2</v>
      </c>
      <c r="G939" t="s">
        <v>3607</v>
      </c>
      <c r="H939" t="s">
        <v>3608</v>
      </c>
      <c r="I939" t="s">
        <v>99</v>
      </c>
      <c r="J939">
        <v>0</v>
      </c>
      <c r="K939">
        <v>0</v>
      </c>
      <c r="L939">
        <v>0</v>
      </c>
      <c r="M939">
        <v>0</v>
      </c>
      <c r="N939">
        <v>0</v>
      </c>
      <c r="O939">
        <v>0</v>
      </c>
      <c r="P939">
        <v>0</v>
      </c>
      <c r="Q939">
        <v>0</v>
      </c>
      <c r="R939">
        <v>0</v>
      </c>
      <c r="S939">
        <v>0</v>
      </c>
      <c r="T939">
        <v>0</v>
      </c>
      <c r="U939">
        <v>0</v>
      </c>
      <c r="V939" t="s">
        <v>110</v>
      </c>
      <c r="W939">
        <v>0</v>
      </c>
      <c r="X939">
        <v>0</v>
      </c>
      <c r="Y939">
        <v>0</v>
      </c>
      <c r="Z939">
        <v>0</v>
      </c>
      <c r="AA939">
        <v>0</v>
      </c>
      <c r="AB939">
        <v>0</v>
      </c>
      <c r="AC939">
        <v>0</v>
      </c>
    </row>
    <row r="940" spans="1:29" x14ac:dyDescent="0.35">
      <c r="A940" t="s">
        <v>31</v>
      </c>
      <c r="B940" t="s">
        <v>32</v>
      </c>
      <c r="C940" t="s">
        <v>270</v>
      </c>
      <c r="D940" t="s">
        <v>3609</v>
      </c>
      <c r="E940" t="s">
        <v>63</v>
      </c>
      <c r="F940" t="str">
        <f t="shared" si="14"/>
        <v>5</v>
      </c>
      <c r="G940" t="s">
        <v>548</v>
      </c>
      <c r="H940" t="s">
        <v>3610</v>
      </c>
      <c r="I940" t="s">
        <v>37</v>
      </c>
      <c r="J940">
        <v>0.92679999999999996</v>
      </c>
      <c r="K940">
        <v>0</v>
      </c>
      <c r="L940">
        <v>0</v>
      </c>
      <c r="M940">
        <v>0</v>
      </c>
      <c r="N940">
        <v>0</v>
      </c>
      <c r="O940">
        <v>0</v>
      </c>
      <c r="P940">
        <v>0</v>
      </c>
      <c r="Q940">
        <v>0</v>
      </c>
      <c r="R940">
        <v>0</v>
      </c>
      <c r="S940">
        <v>0</v>
      </c>
      <c r="T940">
        <v>0</v>
      </c>
      <c r="U940" t="s">
        <v>31</v>
      </c>
      <c r="V940">
        <v>0</v>
      </c>
      <c r="W940">
        <v>0</v>
      </c>
      <c r="X940" t="s">
        <v>86</v>
      </c>
      <c r="Y940">
        <v>0</v>
      </c>
      <c r="Z940">
        <v>0</v>
      </c>
      <c r="AA940">
        <v>0</v>
      </c>
      <c r="AB940" t="s">
        <v>430</v>
      </c>
      <c r="AC940">
        <v>0</v>
      </c>
    </row>
    <row r="941" spans="1:29" x14ac:dyDescent="0.35">
      <c r="A941" t="s">
        <v>31</v>
      </c>
      <c r="B941" t="s">
        <v>32</v>
      </c>
      <c r="C941" t="s">
        <v>3611</v>
      </c>
      <c r="D941" t="s">
        <v>3612</v>
      </c>
      <c r="E941" t="s">
        <v>63</v>
      </c>
      <c r="F941" t="str">
        <f t="shared" si="14"/>
        <v>5</v>
      </c>
      <c r="G941" t="s">
        <v>548</v>
      </c>
      <c r="H941" t="s">
        <v>3613</v>
      </c>
      <c r="I941" t="s">
        <v>37</v>
      </c>
      <c r="J941">
        <v>0.83599999999999997</v>
      </c>
      <c r="K941">
        <v>0</v>
      </c>
      <c r="L941">
        <v>0</v>
      </c>
      <c r="M941">
        <v>0</v>
      </c>
      <c r="N941">
        <v>0</v>
      </c>
      <c r="O941">
        <v>0</v>
      </c>
      <c r="P941">
        <v>0</v>
      </c>
      <c r="Q941">
        <v>0</v>
      </c>
      <c r="R941">
        <v>0</v>
      </c>
      <c r="S941">
        <v>0</v>
      </c>
      <c r="T941">
        <v>0</v>
      </c>
      <c r="U941" t="s">
        <v>31</v>
      </c>
      <c r="V941">
        <v>0</v>
      </c>
      <c r="W941">
        <v>0</v>
      </c>
      <c r="X941" t="s">
        <v>60</v>
      </c>
      <c r="Y941">
        <v>0</v>
      </c>
      <c r="Z941">
        <v>0</v>
      </c>
      <c r="AA941">
        <v>0</v>
      </c>
      <c r="AB941">
        <v>0</v>
      </c>
      <c r="AC941">
        <v>0</v>
      </c>
    </row>
    <row r="942" spans="1:29" x14ac:dyDescent="0.35">
      <c r="A942" t="s">
        <v>31</v>
      </c>
      <c r="B942" t="s">
        <v>32</v>
      </c>
      <c r="C942" t="s">
        <v>3614</v>
      </c>
      <c r="D942" t="s">
        <v>3615</v>
      </c>
      <c r="E942" t="s">
        <v>63</v>
      </c>
      <c r="F942" t="str">
        <f t="shared" si="14"/>
        <v>5</v>
      </c>
      <c r="G942" t="s">
        <v>3616</v>
      </c>
      <c r="H942" t="s">
        <v>3617</v>
      </c>
      <c r="I942" t="s">
        <v>37</v>
      </c>
      <c r="J942">
        <v>0.95230000000000004</v>
      </c>
      <c r="K942">
        <v>0</v>
      </c>
      <c r="L942">
        <v>0</v>
      </c>
      <c r="M942">
        <v>0</v>
      </c>
      <c r="N942">
        <v>0</v>
      </c>
      <c r="O942">
        <v>0</v>
      </c>
      <c r="P942">
        <v>0</v>
      </c>
      <c r="Q942">
        <v>0</v>
      </c>
      <c r="R942">
        <v>0</v>
      </c>
      <c r="S942">
        <v>0</v>
      </c>
      <c r="T942">
        <v>0</v>
      </c>
      <c r="U942" t="s">
        <v>31</v>
      </c>
      <c r="V942">
        <v>0</v>
      </c>
      <c r="W942">
        <v>0</v>
      </c>
      <c r="X942">
        <v>0</v>
      </c>
      <c r="Y942">
        <v>0</v>
      </c>
      <c r="Z942">
        <v>0</v>
      </c>
      <c r="AA942">
        <v>0</v>
      </c>
      <c r="AB942">
        <v>0</v>
      </c>
      <c r="AC942">
        <v>0</v>
      </c>
    </row>
    <row r="943" spans="1:29" x14ac:dyDescent="0.35">
      <c r="A943" t="s">
        <v>31</v>
      </c>
      <c r="B943" t="s">
        <v>32</v>
      </c>
      <c r="C943" t="s">
        <v>3618</v>
      </c>
      <c r="D943" t="s">
        <v>3619</v>
      </c>
      <c r="E943" t="s">
        <v>63</v>
      </c>
      <c r="F943" t="str">
        <f t="shared" si="14"/>
        <v>5</v>
      </c>
      <c r="G943" t="s">
        <v>3620</v>
      </c>
      <c r="H943" t="s">
        <v>3621</v>
      </c>
      <c r="I943" t="s">
        <v>37</v>
      </c>
      <c r="J943">
        <v>0.49270000000000003</v>
      </c>
      <c r="K943">
        <v>0</v>
      </c>
      <c r="L943">
        <v>0</v>
      </c>
      <c r="M943">
        <v>0</v>
      </c>
      <c r="N943">
        <v>0</v>
      </c>
      <c r="O943">
        <v>0</v>
      </c>
      <c r="P943">
        <v>0</v>
      </c>
      <c r="Q943">
        <v>0</v>
      </c>
      <c r="R943">
        <v>0</v>
      </c>
      <c r="S943">
        <v>0</v>
      </c>
      <c r="T943">
        <v>0</v>
      </c>
      <c r="U943">
        <v>0</v>
      </c>
      <c r="V943">
        <v>0</v>
      </c>
      <c r="W943" t="s">
        <v>39</v>
      </c>
      <c r="X943">
        <v>0</v>
      </c>
      <c r="Y943">
        <v>0</v>
      </c>
      <c r="Z943">
        <v>0</v>
      </c>
      <c r="AA943">
        <v>0</v>
      </c>
      <c r="AB943">
        <v>0</v>
      </c>
      <c r="AC943">
        <v>0</v>
      </c>
    </row>
    <row r="944" spans="1:29" x14ac:dyDescent="0.35">
      <c r="A944" t="s">
        <v>31</v>
      </c>
      <c r="B944" t="s">
        <v>32</v>
      </c>
      <c r="C944" t="s">
        <v>1184</v>
      </c>
      <c r="D944" t="s">
        <v>3622</v>
      </c>
      <c r="E944" t="s">
        <v>63</v>
      </c>
      <c r="F944" t="str">
        <f t="shared" si="14"/>
        <v>5</v>
      </c>
      <c r="G944" t="s">
        <v>3623</v>
      </c>
      <c r="H944" t="s">
        <v>3624</v>
      </c>
      <c r="I944" t="s">
        <v>37</v>
      </c>
      <c r="J944">
        <v>0.89300000000000002</v>
      </c>
      <c r="K944">
        <v>0</v>
      </c>
      <c r="L944">
        <v>0</v>
      </c>
      <c r="M944">
        <v>0</v>
      </c>
      <c r="N944">
        <v>0</v>
      </c>
      <c r="O944">
        <v>0</v>
      </c>
      <c r="P944">
        <v>0</v>
      </c>
      <c r="Q944">
        <v>0</v>
      </c>
      <c r="R944">
        <v>0</v>
      </c>
      <c r="S944">
        <v>0</v>
      </c>
      <c r="T944">
        <v>0</v>
      </c>
      <c r="U944">
        <v>0</v>
      </c>
      <c r="V944">
        <v>0</v>
      </c>
      <c r="W944">
        <v>0</v>
      </c>
      <c r="X944" t="s">
        <v>86</v>
      </c>
      <c r="Y944">
        <v>0</v>
      </c>
      <c r="Z944">
        <v>0</v>
      </c>
      <c r="AA944">
        <v>0</v>
      </c>
      <c r="AB944" t="s">
        <v>430</v>
      </c>
      <c r="AC944">
        <v>0</v>
      </c>
    </row>
    <row r="945" spans="1:29" x14ac:dyDescent="0.35">
      <c r="A945" t="s">
        <v>31</v>
      </c>
      <c r="B945" t="s">
        <v>32</v>
      </c>
      <c r="C945" t="s">
        <v>123</v>
      </c>
      <c r="D945" t="s">
        <v>3625</v>
      </c>
      <c r="E945" t="s">
        <v>63</v>
      </c>
      <c r="F945" t="str">
        <f t="shared" si="14"/>
        <v>5</v>
      </c>
      <c r="G945" t="s">
        <v>3626</v>
      </c>
      <c r="H945" t="s">
        <v>3627</v>
      </c>
      <c r="I945" t="s">
        <v>37</v>
      </c>
      <c r="J945">
        <v>0.51060000000000005</v>
      </c>
      <c r="K945">
        <v>0</v>
      </c>
      <c r="L945">
        <v>0</v>
      </c>
      <c r="M945">
        <v>0</v>
      </c>
      <c r="N945">
        <v>0</v>
      </c>
      <c r="O945">
        <v>0</v>
      </c>
      <c r="P945">
        <v>0</v>
      </c>
      <c r="Q945">
        <v>0</v>
      </c>
      <c r="R945">
        <v>0</v>
      </c>
      <c r="S945">
        <v>0</v>
      </c>
      <c r="T945">
        <v>0</v>
      </c>
      <c r="U945">
        <v>0</v>
      </c>
      <c r="V945">
        <v>0</v>
      </c>
      <c r="W945">
        <v>0</v>
      </c>
      <c r="X945">
        <v>0</v>
      </c>
      <c r="Y945">
        <v>0</v>
      </c>
      <c r="Z945">
        <v>0</v>
      </c>
      <c r="AA945">
        <v>0</v>
      </c>
      <c r="AB945">
        <v>0</v>
      </c>
      <c r="AC945" t="s">
        <v>30</v>
      </c>
    </row>
    <row r="946" spans="1:29" x14ac:dyDescent="0.35">
      <c r="A946" t="s">
        <v>31</v>
      </c>
      <c r="B946" t="s">
        <v>32</v>
      </c>
      <c r="C946" t="s">
        <v>3628</v>
      </c>
      <c r="D946" t="s">
        <v>3629</v>
      </c>
      <c r="E946" t="s">
        <v>63</v>
      </c>
      <c r="F946" t="str">
        <f t="shared" si="14"/>
        <v>5</v>
      </c>
      <c r="G946" t="s">
        <v>3630</v>
      </c>
      <c r="H946" t="s">
        <v>3631</v>
      </c>
      <c r="I946" t="s">
        <v>37</v>
      </c>
      <c r="J946">
        <v>0.84309999999999996</v>
      </c>
      <c r="K946">
        <v>0</v>
      </c>
      <c r="L946">
        <v>0</v>
      </c>
      <c r="M946">
        <v>0</v>
      </c>
      <c r="N946">
        <v>0</v>
      </c>
      <c r="O946">
        <v>0</v>
      </c>
      <c r="P946">
        <v>0</v>
      </c>
      <c r="Q946">
        <v>0</v>
      </c>
      <c r="R946">
        <v>0</v>
      </c>
      <c r="S946">
        <v>0</v>
      </c>
      <c r="T946">
        <v>0</v>
      </c>
      <c r="U946" t="s">
        <v>31</v>
      </c>
      <c r="V946">
        <v>0</v>
      </c>
      <c r="W946">
        <v>0</v>
      </c>
      <c r="X946">
        <v>0</v>
      </c>
      <c r="Y946">
        <v>0</v>
      </c>
      <c r="Z946">
        <v>0</v>
      </c>
      <c r="AA946">
        <v>0</v>
      </c>
      <c r="AB946">
        <v>0</v>
      </c>
      <c r="AC946" t="s">
        <v>391</v>
      </c>
    </row>
    <row r="947" spans="1:29" x14ac:dyDescent="0.35">
      <c r="A947" t="s">
        <v>31</v>
      </c>
      <c r="B947" t="s">
        <v>32</v>
      </c>
      <c r="C947" t="s">
        <v>71</v>
      </c>
      <c r="D947" t="s">
        <v>3632</v>
      </c>
      <c r="E947" t="s">
        <v>49</v>
      </c>
      <c r="F947" t="str">
        <f t="shared" si="14"/>
        <v>4</v>
      </c>
      <c r="G947" t="s">
        <v>3633</v>
      </c>
      <c r="H947" t="s">
        <v>3634</v>
      </c>
      <c r="I947" t="s">
        <v>37</v>
      </c>
      <c r="J947">
        <v>0.37159999999999999</v>
      </c>
      <c r="K947">
        <v>0</v>
      </c>
      <c r="L947">
        <v>0</v>
      </c>
      <c r="M947">
        <v>0</v>
      </c>
      <c r="N947">
        <v>0</v>
      </c>
      <c r="O947">
        <v>0</v>
      </c>
      <c r="P947">
        <v>0</v>
      </c>
      <c r="Q947">
        <v>0</v>
      </c>
      <c r="R947">
        <v>0</v>
      </c>
      <c r="S947">
        <v>0</v>
      </c>
      <c r="T947">
        <v>0</v>
      </c>
      <c r="U947">
        <v>0</v>
      </c>
      <c r="V947" t="s">
        <v>578</v>
      </c>
      <c r="W947">
        <v>0</v>
      </c>
      <c r="X947">
        <v>0</v>
      </c>
      <c r="Y947">
        <v>0</v>
      </c>
      <c r="Z947">
        <v>0</v>
      </c>
      <c r="AA947">
        <v>0</v>
      </c>
      <c r="AB947">
        <v>0</v>
      </c>
      <c r="AC947">
        <v>0</v>
      </c>
    </row>
    <row r="948" spans="1:29" x14ac:dyDescent="0.35">
      <c r="A948" t="s">
        <v>31</v>
      </c>
      <c r="B948" t="s">
        <v>32</v>
      </c>
      <c r="C948" t="s">
        <v>3635</v>
      </c>
      <c r="D948" t="s">
        <v>3636</v>
      </c>
      <c r="E948" t="s">
        <v>63</v>
      </c>
      <c r="F948" t="str">
        <f t="shared" si="14"/>
        <v>5</v>
      </c>
      <c r="G948" t="s">
        <v>3637</v>
      </c>
      <c r="H948" t="s">
        <v>3638</v>
      </c>
      <c r="I948" t="s">
        <v>37</v>
      </c>
      <c r="J948">
        <v>0.98350000000000004</v>
      </c>
      <c r="K948">
        <v>0</v>
      </c>
      <c r="L948">
        <v>0</v>
      </c>
      <c r="M948">
        <v>0</v>
      </c>
      <c r="N948">
        <v>0</v>
      </c>
      <c r="O948">
        <v>0</v>
      </c>
      <c r="P948">
        <v>0</v>
      </c>
      <c r="Q948">
        <v>0</v>
      </c>
      <c r="R948">
        <v>0</v>
      </c>
      <c r="S948">
        <v>0</v>
      </c>
      <c r="T948">
        <v>0</v>
      </c>
      <c r="U948" t="s">
        <v>31</v>
      </c>
      <c r="V948">
        <v>0</v>
      </c>
      <c r="W948" t="s">
        <v>39</v>
      </c>
      <c r="X948" t="s">
        <v>223</v>
      </c>
      <c r="Y948">
        <v>0</v>
      </c>
      <c r="Z948">
        <v>0</v>
      </c>
      <c r="AA948">
        <v>0</v>
      </c>
      <c r="AB948" t="s">
        <v>240</v>
      </c>
      <c r="AC948" t="s">
        <v>30</v>
      </c>
    </row>
    <row r="949" spans="1:29" x14ac:dyDescent="0.35">
      <c r="A949" t="s">
        <v>31</v>
      </c>
      <c r="B949" t="s">
        <v>32</v>
      </c>
      <c r="C949" t="s">
        <v>1460</v>
      </c>
      <c r="D949" t="s">
        <v>3639</v>
      </c>
      <c r="E949" t="s">
        <v>63</v>
      </c>
      <c r="F949" t="str">
        <f t="shared" si="14"/>
        <v>5</v>
      </c>
      <c r="G949" t="s">
        <v>3640</v>
      </c>
      <c r="H949" t="s">
        <v>3641</v>
      </c>
      <c r="I949" t="s">
        <v>99</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row>
    <row r="950" spans="1:29" x14ac:dyDescent="0.35">
      <c r="A950" t="s">
        <v>31</v>
      </c>
      <c r="B950" t="s">
        <v>32</v>
      </c>
      <c r="C950" t="s">
        <v>3642</v>
      </c>
      <c r="D950" t="s">
        <v>3643</v>
      </c>
      <c r="E950" t="s">
        <v>63</v>
      </c>
      <c r="F950" t="str">
        <f t="shared" si="14"/>
        <v>5</v>
      </c>
      <c r="G950" t="s">
        <v>3644</v>
      </c>
      <c r="H950" t="s">
        <v>3645</v>
      </c>
      <c r="I950" t="s">
        <v>37</v>
      </c>
      <c r="J950">
        <v>0.87770000000000004</v>
      </c>
      <c r="K950">
        <v>0</v>
      </c>
      <c r="L950">
        <v>0</v>
      </c>
      <c r="M950">
        <v>0</v>
      </c>
      <c r="N950">
        <v>0</v>
      </c>
      <c r="O950">
        <v>0</v>
      </c>
      <c r="P950">
        <v>0</v>
      </c>
      <c r="Q950">
        <v>0</v>
      </c>
      <c r="R950">
        <v>0</v>
      </c>
      <c r="S950">
        <v>0</v>
      </c>
      <c r="T950">
        <v>0</v>
      </c>
      <c r="U950">
        <v>0</v>
      </c>
      <c r="V950">
        <v>0</v>
      </c>
      <c r="W950">
        <v>0</v>
      </c>
      <c r="X950" t="s">
        <v>297</v>
      </c>
      <c r="Y950">
        <v>0</v>
      </c>
      <c r="Z950">
        <v>0</v>
      </c>
      <c r="AA950">
        <v>0</v>
      </c>
      <c r="AB950">
        <v>0</v>
      </c>
      <c r="AC950" t="s">
        <v>30</v>
      </c>
    </row>
    <row r="951" spans="1:29" x14ac:dyDescent="0.35">
      <c r="A951" t="s">
        <v>31</v>
      </c>
      <c r="B951" t="s">
        <v>32</v>
      </c>
      <c r="C951" t="s">
        <v>3646</v>
      </c>
      <c r="D951" t="s">
        <v>3647</v>
      </c>
      <c r="E951" t="s">
        <v>63</v>
      </c>
      <c r="F951" t="str">
        <f t="shared" si="14"/>
        <v>5</v>
      </c>
      <c r="G951" t="s">
        <v>3648</v>
      </c>
      <c r="H951" t="s">
        <v>3649</v>
      </c>
      <c r="I951" t="s">
        <v>37</v>
      </c>
      <c r="J951">
        <v>0.97760000000000002</v>
      </c>
      <c r="K951">
        <v>0</v>
      </c>
      <c r="L951">
        <v>0</v>
      </c>
      <c r="M951">
        <v>0</v>
      </c>
      <c r="N951">
        <v>0</v>
      </c>
      <c r="O951" t="s">
        <v>753</v>
      </c>
      <c r="P951">
        <v>0</v>
      </c>
      <c r="Q951">
        <v>0</v>
      </c>
      <c r="R951">
        <v>0</v>
      </c>
      <c r="S951">
        <v>0</v>
      </c>
      <c r="T951">
        <v>0</v>
      </c>
      <c r="U951" t="s">
        <v>31</v>
      </c>
      <c r="V951">
        <v>0</v>
      </c>
      <c r="W951">
        <v>0</v>
      </c>
      <c r="X951" t="s">
        <v>86</v>
      </c>
      <c r="Y951">
        <v>0</v>
      </c>
      <c r="Z951" t="s">
        <v>40</v>
      </c>
      <c r="AA951">
        <v>0</v>
      </c>
      <c r="AB951" t="s">
        <v>76</v>
      </c>
      <c r="AC951" t="s">
        <v>30</v>
      </c>
    </row>
    <row r="952" spans="1:29" x14ac:dyDescent="0.35">
      <c r="A952" t="s">
        <v>31</v>
      </c>
      <c r="B952" t="s">
        <v>32</v>
      </c>
      <c r="C952" t="s">
        <v>1008</v>
      </c>
      <c r="D952" t="s">
        <v>3650</v>
      </c>
      <c r="E952" t="s">
        <v>63</v>
      </c>
      <c r="F952" t="str">
        <f t="shared" si="14"/>
        <v>5</v>
      </c>
      <c r="G952" t="s">
        <v>3651</v>
      </c>
      <c r="H952" t="s">
        <v>3652</v>
      </c>
      <c r="I952" t="s">
        <v>37</v>
      </c>
      <c r="J952">
        <v>0.94810000000000005</v>
      </c>
      <c r="K952">
        <v>0</v>
      </c>
      <c r="L952">
        <v>0</v>
      </c>
      <c r="M952">
        <v>0</v>
      </c>
      <c r="N952">
        <v>0</v>
      </c>
      <c r="O952">
        <v>0</v>
      </c>
      <c r="P952">
        <v>0</v>
      </c>
      <c r="Q952">
        <v>0</v>
      </c>
      <c r="R952">
        <v>0</v>
      </c>
      <c r="S952">
        <v>0</v>
      </c>
      <c r="T952">
        <v>0</v>
      </c>
      <c r="U952" t="s">
        <v>31</v>
      </c>
      <c r="V952">
        <v>0</v>
      </c>
      <c r="W952">
        <v>0</v>
      </c>
      <c r="X952" t="s">
        <v>60</v>
      </c>
      <c r="Y952">
        <v>0</v>
      </c>
      <c r="Z952">
        <v>0</v>
      </c>
      <c r="AA952">
        <v>0</v>
      </c>
      <c r="AB952">
        <v>0</v>
      </c>
      <c r="AC952">
        <v>0</v>
      </c>
    </row>
    <row r="953" spans="1:29" x14ac:dyDescent="0.35">
      <c r="A953" t="s">
        <v>31</v>
      </c>
      <c r="B953" t="s">
        <v>32</v>
      </c>
      <c r="C953" t="s">
        <v>3653</v>
      </c>
      <c r="D953" t="s">
        <v>3654</v>
      </c>
      <c r="E953" t="s">
        <v>63</v>
      </c>
      <c r="F953" t="str">
        <f t="shared" si="14"/>
        <v>5</v>
      </c>
      <c r="G953" t="s">
        <v>3655</v>
      </c>
      <c r="H953" t="s">
        <v>3656</v>
      </c>
      <c r="I953" t="s">
        <v>37</v>
      </c>
      <c r="J953">
        <v>0.82869999999999999</v>
      </c>
      <c r="K953">
        <v>0</v>
      </c>
      <c r="L953">
        <v>0</v>
      </c>
      <c r="M953">
        <v>0</v>
      </c>
      <c r="N953">
        <v>0</v>
      </c>
      <c r="O953">
        <v>0</v>
      </c>
      <c r="P953">
        <v>0</v>
      </c>
      <c r="Q953">
        <v>0</v>
      </c>
      <c r="R953">
        <v>0</v>
      </c>
      <c r="S953">
        <v>0</v>
      </c>
      <c r="T953">
        <v>0</v>
      </c>
      <c r="U953" t="s">
        <v>31</v>
      </c>
      <c r="V953">
        <v>0</v>
      </c>
      <c r="W953">
        <v>0</v>
      </c>
      <c r="X953">
        <v>0</v>
      </c>
      <c r="Y953">
        <v>0</v>
      </c>
      <c r="Z953">
        <v>0</v>
      </c>
      <c r="AA953">
        <v>0</v>
      </c>
      <c r="AB953" t="s">
        <v>240</v>
      </c>
      <c r="AC953">
        <v>0</v>
      </c>
    </row>
    <row r="954" spans="1:29" x14ac:dyDescent="0.35">
      <c r="A954" t="s">
        <v>31</v>
      </c>
      <c r="B954" t="s">
        <v>32</v>
      </c>
      <c r="C954" t="s">
        <v>3657</v>
      </c>
      <c r="D954" t="s">
        <v>3658</v>
      </c>
      <c r="E954" t="s">
        <v>63</v>
      </c>
      <c r="F954" t="str">
        <f t="shared" si="14"/>
        <v>5</v>
      </c>
      <c r="G954" t="s">
        <v>3659</v>
      </c>
      <c r="H954" t="s">
        <v>3660</v>
      </c>
      <c r="I954" t="s">
        <v>37</v>
      </c>
      <c r="J954">
        <v>0.90720000000000001</v>
      </c>
      <c r="K954" t="s">
        <v>52</v>
      </c>
      <c r="L954">
        <v>0</v>
      </c>
      <c r="M954">
        <v>0</v>
      </c>
      <c r="N954">
        <v>0</v>
      </c>
      <c r="O954">
        <v>0</v>
      </c>
      <c r="P954">
        <v>0</v>
      </c>
      <c r="Q954">
        <v>0</v>
      </c>
      <c r="R954">
        <v>0</v>
      </c>
      <c r="S954">
        <v>0</v>
      </c>
      <c r="T954">
        <v>0</v>
      </c>
      <c r="U954" t="s">
        <v>31</v>
      </c>
      <c r="V954">
        <v>0</v>
      </c>
      <c r="W954" t="s">
        <v>626</v>
      </c>
      <c r="X954" t="s">
        <v>223</v>
      </c>
      <c r="Y954">
        <v>0</v>
      </c>
      <c r="Z954">
        <v>0</v>
      </c>
      <c r="AA954">
        <v>0</v>
      </c>
      <c r="AB954">
        <v>0</v>
      </c>
      <c r="AC954" t="s">
        <v>30</v>
      </c>
    </row>
    <row r="955" spans="1:29" x14ac:dyDescent="0.35">
      <c r="A955" t="s">
        <v>31</v>
      </c>
      <c r="B955" t="s">
        <v>32</v>
      </c>
      <c r="C955" t="s">
        <v>2928</v>
      </c>
      <c r="D955" t="s">
        <v>3661</v>
      </c>
      <c r="E955" t="s">
        <v>63</v>
      </c>
      <c r="F955" t="str">
        <f t="shared" si="14"/>
        <v>5</v>
      </c>
      <c r="G955" t="s">
        <v>3662</v>
      </c>
      <c r="H955" t="s">
        <v>3663</v>
      </c>
      <c r="I955" t="s">
        <v>37</v>
      </c>
      <c r="J955">
        <v>0.62490000000000001</v>
      </c>
      <c r="K955">
        <v>0</v>
      </c>
      <c r="L955">
        <v>0</v>
      </c>
      <c r="M955">
        <v>0</v>
      </c>
      <c r="N955">
        <v>0</v>
      </c>
      <c r="O955" t="s">
        <v>753</v>
      </c>
      <c r="P955">
        <v>0</v>
      </c>
      <c r="Q955">
        <v>0</v>
      </c>
      <c r="R955">
        <v>0</v>
      </c>
      <c r="S955">
        <v>0</v>
      </c>
      <c r="T955">
        <v>0</v>
      </c>
      <c r="U955">
        <v>0</v>
      </c>
      <c r="V955">
        <v>0</v>
      </c>
      <c r="W955" t="s">
        <v>39</v>
      </c>
      <c r="X955" t="s">
        <v>297</v>
      </c>
      <c r="Y955">
        <v>0</v>
      </c>
      <c r="Z955">
        <v>0</v>
      </c>
      <c r="AA955">
        <v>0</v>
      </c>
      <c r="AB955">
        <v>0</v>
      </c>
      <c r="AC955">
        <v>0</v>
      </c>
    </row>
    <row r="956" spans="1:29" x14ac:dyDescent="0.35">
      <c r="A956" t="s">
        <v>31</v>
      </c>
      <c r="B956" t="s">
        <v>32</v>
      </c>
      <c r="C956" t="s">
        <v>3664</v>
      </c>
      <c r="D956" t="s">
        <v>3665</v>
      </c>
      <c r="E956" t="s">
        <v>63</v>
      </c>
      <c r="F956" t="str">
        <f t="shared" si="14"/>
        <v>5</v>
      </c>
      <c r="G956" t="s">
        <v>3666</v>
      </c>
      <c r="H956" t="s">
        <v>3667</v>
      </c>
      <c r="I956" t="s">
        <v>37</v>
      </c>
      <c r="J956">
        <v>0.88339999999999996</v>
      </c>
      <c r="K956">
        <v>0</v>
      </c>
      <c r="L956">
        <v>0</v>
      </c>
      <c r="M956">
        <v>0</v>
      </c>
      <c r="N956">
        <v>0</v>
      </c>
      <c r="O956" t="s">
        <v>753</v>
      </c>
      <c r="P956">
        <v>0</v>
      </c>
      <c r="Q956">
        <v>0</v>
      </c>
      <c r="R956">
        <v>0</v>
      </c>
      <c r="S956">
        <v>0</v>
      </c>
      <c r="T956">
        <v>0</v>
      </c>
      <c r="U956" t="s">
        <v>31</v>
      </c>
      <c r="V956">
        <v>0</v>
      </c>
      <c r="W956">
        <v>0</v>
      </c>
      <c r="X956">
        <v>0</v>
      </c>
      <c r="Y956">
        <v>0</v>
      </c>
      <c r="Z956">
        <v>0</v>
      </c>
      <c r="AA956">
        <v>0</v>
      </c>
      <c r="AB956">
        <v>0</v>
      </c>
      <c r="AC956">
        <v>0</v>
      </c>
    </row>
    <row r="957" spans="1:29" x14ac:dyDescent="0.35">
      <c r="A957" t="s">
        <v>31</v>
      </c>
      <c r="B957" t="s">
        <v>32</v>
      </c>
      <c r="C957" t="s">
        <v>1152</v>
      </c>
      <c r="D957" t="s">
        <v>3668</v>
      </c>
      <c r="E957" t="s">
        <v>63</v>
      </c>
      <c r="F957" t="str">
        <f t="shared" si="14"/>
        <v>5</v>
      </c>
      <c r="G957" t="s">
        <v>3669</v>
      </c>
      <c r="H957" t="s">
        <v>3670</v>
      </c>
      <c r="I957" t="s">
        <v>37</v>
      </c>
      <c r="J957">
        <v>0.78369999999999995</v>
      </c>
      <c r="K957">
        <v>0</v>
      </c>
      <c r="L957">
        <v>0</v>
      </c>
      <c r="M957">
        <v>0</v>
      </c>
      <c r="N957">
        <v>0</v>
      </c>
      <c r="O957" t="s">
        <v>753</v>
      </c>
      <c r="P957">
        <v>0</v>
      </c>
      <c r="Q957">
        <v>0</v>
      </c>
      <c r="R957">
        <v>0</v>
      </c>
      <c r="S957">
        <v>0</v>
      </c>
      <c r="T957">
        <v>0</v>
      </c>
      <c r="U957" t="s">
        <v>31</v>
      </c>
      <c r="V957">
        <v>0</v>
      </c>
      <c r="W957">
        <v>0</v>
      </c>
      <c r="X957" t="s">
        <v>86</v>
      </c>
      <c r="Y957">
        <v>0</v>
      </c>
      <c r="Z957">
        <v>0</v>
      </c>
      <c r="AA957">
        <v>0</v>
      </c>
      <c r="AB957">
        <v>0</v>
      </c>
      <c r="AC957">
        <v>0</v>
      </c>
    </row>
    <row r="958" spans="1:29" x14ac:dyDescent="0.35">
      <c r="A958" t="s">
        <v>31</v>
      </c>
      <c r="B958" t="s">
        <v>32</v>
      </c>
      <c r="C958" t="s">
        <v>1472</v>
      </c>
      <c r="D958" t="s">
        <v>3671</v>
      </c>
      <c r="E958" t="s">
        <v>63</v>
      </c>
      <c r="F958" t="str">
        <f t="shared" si="14"/>
        <v>5</v>
      </c>
      <c r="G958" t="s">
        <v>3672</v>
      </c>
      <c r="H958" t="s">
        <v>3673</v>
      </c>
      <c r="I958" t="s">
        <v>37</v>
      </c>
      <c r="J958">
        <v>0.98529999999999995</v>
      </c>
      <c r="K958">
        <v>0</v>
      </c>
      <c r="L958">
        <v>0</v>
      </c>
      <c r="M958">
        <v>0</v>
      </c>
      <c r="N958">
        <v>0</v>
      </c>
      <c r="O958" t="s">
        <v>753</v>
      </c>
      <c r="P958">
        <v>0</v>
      </c>
      <c r="Q958">
        <v>0</v>
      </c>
      <c r="R958">
        <v>0</v>
      </c>
      <c r="S958">
        <v>0</v>
      </c>
      <c r="T958">
        <v>0</v>
      </c>
      <c r="U958" t="s">
        <v>31</v>
      </c>
      <c r="V958">
        <v>0</v>
      </c>
      <c r="W958">
        <v>0</v>
      </c>
      <c r="X958" t="s">
        <v>60</v>
      </c>
      <c r="Y958">
        <v>0</v>
      </c>
      <c r="Z958">
        <v>0</v>
      </c>
      <c r="AA958">
        <v>0</v>
      </c>
      <c r="AB958" t="s">
        <v>240</v>
      </c>
      <c r="AC958" t="s">
        <v>391</v>
      </c>
    </row>
    <row r="959" spans="1:29" x14ac:dyDescent="0.35">
      <c r="A959" t="s">
        <v>31</v>
      </c>
      <c r="B959" t="s">
        <v>32</v>
      </c>
      <c r="C959" t="s">
        <v>3674</v>
      </c>
      <c r="D959" t="s">
        <v>3675</v>
      </c>
      <c r="E959" t="s">
        <v>43</v>
      </c>
      <c r="F959" t="str">
        <f t="shared" si="14"/>
        <v>1</v>
      </c>
      <c r="G959" t="s">
        <v>3676</v>
      </c>
      <c r="H959" t="s">
        <v>3677</v>
      </c>
      <c r="I959" t="s">
        <v>187</v>
      </c>
      <c r="J959">
        <v>-0.63049999999999995</v>
      </c>
      <c r="K959">
        <v>0</v>
      </c>
      <c r="L959">
        <v>0</v>
      </c>
      <c r="M959">
        <v>0</v>
      </c>
      <c r="N959">
        <v>0</v>
      </c>
      <c r="O959">
        <v>0</v>
      </c>
      <c r="P959">
        <v>0</v>
      </c>
      <c r="Q959">
        <v>0</v>
      </c>
      <c r="R959">
        <v>0</v>
      </c>
      <c r="S959">
        <v>0</v>
      </c>
      <c r="T959">
        <v>0</v>
      </c>
      <c r="U959" t="s">
        <v>31</v>
      </c>
      <c r="V959">
        <v>0</v>
      </c>
      <c r="W959">
        <v>0</v>
      </c>
      <c r="X959">
        <v>0</v>
      </c>
      <c r="Y959">
        <v>0</v>
      </c>
      <c r="Z959">
        <v>0</v>
      </c>
      <c r="AA959">
        <v>0</v>
      </c>
      <c r="AB959">
        <v>0</v>
      </c>
      <c r="AC959">
        <v>0</v>
      </c>
    </row>
    <row r="960" spans="1:29" x14ac:dyDescent="0.35">
      <c r="A960" t="s">
        <v>31</v>
      </c>
      <c r="B960" t="s">
        <v>32</v>
      </c>
      <c r="C960" t="s">
        <v>3678</v>
      </c>
      <c r="D960" t="s">
        <v>3679</v>
      </c>
      <c r="E960" t="s">
        <v>35</v>
      </c>
      <c r="F960" t="str">
        <f t="shared" si="14"/>
        <v>3</v>
      </c>
      <c r="G960" t="s">
        <v>3680</v>
      </c>
      <c r="H960" t="s">
        <v>3681</v>
      </c>
      <c r="I960" t="s">
        <v>99</v>
      </c>
      <c r="J960">
        <v>0</v>
      </c>
      <c r="K960">
        <v>0</v>
      </c>
      <c r="L960">
        <v>0</v>
      </c>
      <c r="M960">
        <v>0</v>
      </c>
      <c r="N960">
        <v>0</v>
      </c>
      <c r="O960">
        <v>0</v>
      </c>
      <c r="P960">
        <v>0</v>
      </c>
      <c r="Q960">
        <v>0</v>
      </c>
      <c r="R960">
        <v>0</v>
      </c>
      <c r="S960">
        <v>0</v>
      </c>
      <c r="T960">
        <v>0</v>
      </c>
      <c r="U960">
        <v>0</v>
      </c>
      <c r="V960" t="s">
        <v>38</v>
      </c>
      <c r="W960">
        <v>0</v>
      </c>
      <c r="X960" t="s">
        <v>60</v>
      </c>
      <c r="Y960">
        <v>0</v>
      </c>
      <c r="Z960">
        <v>0</v>
      </c>
      <c r="AA960">
        <v>0</v>
      </c>
      <c r="AB960">
        <v>0</v>
      </c>
      <c r="AC960">
        <v>0</v>
      </c>
    </row>
    <row r="961" spans="1:29" x14ac:dyDescent="0.35">
      <c r="A961" t="s">
        <v>31</v>
      </c>
      <c r="B961" t="s">
        <v>32</v>
      </c>
      <c r="C961" t="s">
        <v>3682</v>
      </c>
      <c r="D961" t="s">
        <v>3683</v>
      </c>
      <c r="E961" t="s">
        <v>63</v>
      </c>
      <c r="F961" t="str">
        <f t="shared" si="14"/>
        <v>5</v>
      </c>
      <c r="G961" t="s">
        <v>3684</v>
      </c>
      <c r="H961" t="s">
        <v>3685</v>
      </c>
      <c r="I961" t="s">
        <v>37</v>
      </c>
      <c r="J961">
        <v>0.90549999999999997</v>
      </c>
      <c r="K961">
        <v>0</v>
      </c>
      <c r="L961">
        <v>0</v>
      </c>
      <c r="M961">
        <v>0</v>
      </c>
      <c r="N961">
        <v>0</v>
      </c>
      <c r="O961">
        <v>0</v>
      </c>
      <c r="P961">
        <v>0</v>
      </c>
      <c r="Q961">
        <v>0</v>
      </c>
      <c r="R961">
        <v>0</v>
      </c>
      <c r="S961">
        <v>0</v>
      </c>
      <c r="T961">
        <v>0</v>
      </c>
      <c r="U961">
        <v>0</v>
      </c>
      <c r="V961">
        <v>0</v>
      </c>
      <c r="W961">
        <v>0</v>
      </c>
      <c r="X961">
        <v>0</v>
      </c>
      <c r="Y961">
        <v>0</v>
      </c>
      <c r="Z961">
        <v>0</v>
      </c>
      <c r="AA961">
        <v>0</v>
      </c>
      <c r="AB961">
        <v>0</v>
      </c>
      <c r="AC961">
        <v>0</v>
      </c>
    </row>
    <row r="962" spans="1:29" x14ac:dyDescent="0.35">
      <c r="A962" t="s">
        <v>31</v>
      </c>
      <c r="B962" t="s">
        <v>32</v>
      </c>
      <c r="C962" t="s">
        <v>261</v>
      </c>
      <c r="D962" t="s">
        <v>3686</v>
      </c>
      <c r="E962" t="s">
        <v>63</v>
      </c>
      <c r="F962" t="str">
        <f t="shared" si="14"/>
        <v>5</v>
      </c>
      <c r="G962" t="s">
        <v>276</v>
      </c>
      <c r="H962" t="s">
        <v>3687</v>
      </c>
      <c r="I962" t="s">
        <v>37</v>
      </c>
      <c r="J962">
        <v>0.91679999999999995</v>
      </c>
      <c r="K962">
        <v>0</v>
      </c>
      <c r="L962">
        <v>0</v>
      </c>
      <c r="M962">
        <v>0</v>
      </c>
      <c r="N962">
        <v>0</v>
      </c>
      <c r="O962">
        <v>0</v>
      </c>
      <c r="P962">
        <v>0</v>
      </c>
      <c r="Q962">
        <v>0</v>
      </c>
      <c r="R962">
        <v>0</v>
      </c>
      <c r="S962">
        <v>0</v>
      </c>
      <c r="T962">
        <v>0</v>
      </c>
      <c r="U962">
        <v>0</v>
      </c>
      <c r="V962">
        <v>0</v>
      </c>
      <c r="W962">
        <v>0</v>
      </c>
      <c r="X962" t="s">
        <v>86</v>
      </c>
      <c r="Y962">
        <v>0</v>
      </c>
      <c r="Z962">
        <v>0</v>
      </c>
      <c r="AA962">
        <v>0</v>
      </c>
      <c r="AB962" t="s">
        <v>76</v>
      </c>
      <c r="AC962">
        <v>0</v>
      </c>
    </row>
    <row r="963" spans="1:29" x14ac:dyDescent="0.35">
      <c r="A963" t="s">
        <v>31</v>
      </c>
      <c r="B963" t="s">
        <v>32</v>
      </c>
      <c r="C963" t="s">
        <v>3688</v>
      </c>
      <c r="D963" t="s">
        <v>3689</v>
      </c>
      <c r="E963" t="s">
        <v>63</v>
      </c>
      <c r="F963" t="str">
        <f t="shared" si="14"/>
        <v>5</v>
      </c>
      <c r="G963" t="s">
        <v>3690</v>
      </c>
      <c r="H963" t="s">
        <v>3691</v>
      </c>
      <c r="I963" t="s">
        <v>37</v>
      </c>
      <c r="J963">
        <v>0.57189999999999996</v>
      </c>
      <c r="K963">
        <v>0</v>
      </c>
      <c r="L963">
        <v>0</v>
      </c>
      <c r="M963">
        <v>0</v>
      </c>
      <c r="N963">
        <v>0</v>
      </c>
      <c r="O963">
        <v>0</v>
      </c>
      <c r="P963">
        <v>0</v>
      </c>
      <c r="Q963">
        <v>0</v>
      </c>
      <c r="R963">
        <v>0</v>
      </c>
      <c r="S963">
        <v>0</v>
      </c>
      <c r="T963">
        <v>0</v>
      </c>
      <c r="U963">
        <v>0</v>
      </c>
      <c r="V963">
        <v>0</v>
      </c>
      <c r="W963">
        <v>0</v>
      </c>
      <c r="X963">
        <v>0</v>
      </c>
      <c r="Y963">
        <v>0</v>
      </c>
      <c r="Z963">
        <v>0</v>
      </c>
      <c r="AA963">
        <v>0</v>
      </c>
      <c r="AB963" t="s">
        <v>76</v>
      </c>
      <c r="AC963" t="s">
        <v>30</v>
      </c>
    </row>
    <row r="964" spans="1:29" x14ac:dyDescent="0.35">
      <c r="A964" t="s">
        <v>31</v>
      </c>
      <c r="B964" t="s">
        <v>32</v>
      </c>
      <c r="C964" t="s">
        <v>1432</v>
      </c>
      <c r="D964" t="s">
        <v>3692</v>
      </c>
      <c r="E964" t="s">
        <v>63</v>
      </c>
      <c r="F964" t="str">
        <f t="shared" si="14"/>
        <v>5</v>
      </c>
      <c r="G964" t="s">
        <v>3693</v>
      </c>
      <c r="H964" t="s">
        <v>3694</v>
      </c>
      <c r="I964" t="s">
        <v>37</v>
      </c>
      <c r="J964">
        <v>0.68010000000000004</v>
      </c>
      <c r="K964">
        <v>0</v>
      </c>
      <c r="L964">
        <v>0</v>
      </c>
      <c r="M964">
        <v>0</v>
      </c>
      <c r="N964">
        <v>0</v>
      </c>
      <c r="O964">
        <v>0</v>
      </c>
      <c r="P964">
        <v>0</v>
      </c>
      <c r="Q964">
        <v>0</v>
      </c>
      <c r="R964">
        <v>0</v>
      </c>
      <c r="S964">
        <v>0</v>
      </c>
      <c r="T964">
        <v>0</v>
      </c>
      <c r="U964">
        <v>0</v>
      </c>
      <c r="V964">
        <v>0</v>
      </c>
      <c r="W964">
        <v>0</v>
      </c>
      <c r="X964" t="s">
        <v>86</v>
      </c>
      <c r="Y964">
        <v>0</v>
      </c>
      <c r="Z964">
        <v>0</v>
      </c>
      <c r="AA964">
        <v>0</v>
      </c>
      <c r="AB964" t="s">
        <v>269</v>
      </c>
      <c r="AC964">
        <v>0</v>
      </c>
    </row>
    <row r="965" spans="1:29" x14ac:dyDescent="0.35">
      <c r="A965" t="s">
        <v>31</v>
      </c>
      <c r="B965" t="s">
        <v>32</v>
      </c>
      <c r="C965" t="s">
        <v>1058</v>
      </c>
      <c r="D965" t="s">
        <v>3695</v>
      </c>
      <c r="E965" t="s">
        <v>63</v>
      </c>
      <c r="F965" t="str">
        <f t="shared" si="14"/>
        <v>5</v>
      </c>
      <c r="G965" t="s">
        <v>3672</v>
      </c>
      <c r="H965" t="s">
        <v>3696</v>
      </c>
      <c r="I965" t="s">
        <v>99</v>
      </c>
      <c r="J965">
        <v>0</v>
      </c>
      <c r="K965">
        <v>0</v>
      </c>
      <c r="L965">
        <v>0</v>
      </c>
      <c r="M965">
        <v>0</v>
      </c>
      <c r="N965">
        <v>0</v>
      </c>
      <c r="O965" t="s">
        <v>753</v>
      </c>
      <c r="P965">
        <v>0</v>
      </c>
      <c r="Q965">
        <v>0</v>
      </c>
      <c r="R965">
        <v>0</v>
      </c>
      <c r="S965">
        <v>0</v>
      </c>
      <c r="T965">
        <v>0</v>
      </c>
      <c r="U965">
        <v>0</v>
      </c>
      <c r="V965">
        <v>0</v>
      </c>
      <c r="W965">
        <v>0</v>
      </c>
      <c r="X965">
        <v>0</v>
      </c>
      <c r="Y965">
        <v>0</v>
      </c>
      <c r="Z965">
        <v>0</v>
      </c>
      <c r="AA965">
        <v>0</v>
      </c>
      <c r="AB965">
        <v>0</v>
      </c>
      <c r="AC965">
        <v>0</v>
      </c>
    </row>
    <row r="966" spans="1:29" x14ac:dyDescent="0.35">
      <c r="A966" t="s">
        <v>31</v>
      </c>
      <c r="B966" t="s">
        <v>32</v>
      </c>
      <c r="C966" t="s">
        <v>3697</v>
      </c>
      <c r="D966" t="s">
        <v>3698</v>
      </c>
      <c r="E966" t="s">
        <v>63</v>
      </c>
      <c r="F966" t="str">
        <f t="shared" ref="F966:F1029" si="15">LEFT(E966,1)</f>
        <v>5</v>
      </c>
      <c r="G966" t="s">
        <v>3699</v>
      </c>
      <c r="H966" t="s">
        <v>3700</v>
      </c>
      <c r="I966" t="s">
        <v>37</v>
      </c>
      <c r="J966">
        <v>0.97609999999999997</v>
      </c>
      <c r="K966">
        <v>0</v>
      </c>
      <c r="L966">
        <v>0</v>
      </c>
      <c r="M966">
        <v>0</v>
      </c>
      <c r="N966">
        <v>0</v>
      </c>
      <c r="O966">
        <v>0</v>
      </c>
      <c r="P966">
        <v>0</v>
      </c>
      <c r="Q966">
        <v>0</v>
      </c>
      <c r="R966">
        <v>0</v>
      </c>
      <c r="S966">
        <v>0</v>
      </c>
      <c r="T966">
        <v>0</v>
      </c>
      <c r="U966">
        <v>0</v>
      </c>
      <c r="V966">
        <v>0</v>
      </c>
      <c r="W966">
        <v>0</v>
      </c>
      <c r="X966" t="s">
        <v>60</v>
      </c>
      <c r="Y966">
        <v>0</v>
      </c>
      <c r="Z966">
        <v>0</v>
      </c>
      <c r="AA966">
        <v>0</v>
      </c>
      <c r="AB966">
        <v>0</v>
      </c>
      <c r="AC966" t="s">
        <v>469</v>
      </c>
    </row>
    <row r="967" spans="1:29" x14ac:dyDescent="0.35">
      <c r="A967" t="s">
        <v>31</v>
      </c>
      <c r="B967" t="s">
        <v>32</v>
      </c>
      <c r="C967" t="s">
        <v>3701</v>
      </c>
      <c r="D967" t="s">
        <v>3702</v>
      </c>
      <c r="E967" t="s">
        <v>49</v>
      </c>
      <c r="F967" t="str">
        <f t="shared" si="15"/>
        <v>4</v>
      </c>
      <c r="G967" t="s">
        <v>3703</v>
      </c>
      <c r="H967" t="s">
        <v>3704</v>
      </c>
      <c r="I967" t="s">
        <v>37</v>
      </c>
      <c r="J967">
        <v>0.31669999999999998</v>
      </c>
      <c r="K967">
        <v>0</v>
      </c>
      <c r="L967">
        <v>0</v>
      </c>
      <c r="M967">
        <v>0</v>
      </c>
      <c r="N967">
        <v>0</v>
      </c>
      <c r="O967">
        <v>0</v>
      </c>
      <c r="P967">
        <v>0</v>
      </c>
      <c r="Q967">
        <v>0</v>
      </c>
      <c r="R967">
        <v>0</v>
      </c>
      <c r="S967">
        <v>0</v>
      </c>
      <c r="T967">
        <v>0</v>
      </c>
      <c r="U967">
        <v>0</v>
      </c>
      <c r="V967">
        <v>0</v>
      </c>
      <c r="W967" t="s">
        <v>3705</v>
      </c>
      <c r="X967" t="s">
        <v>60</v>
      </c>
      <c r="Y967">
        <v>0</v>
      </c>
      <c r="Z967">
        <v>0</v>
      </c>
      <c r="AA967">
        <v>0</v>
      </c>
      <c r="AB967">
        <v>0</v>
      </c>
      <c r="AC967">
        <v>0</v>
      </c>
    </row>
    <row r="968" spans="1:29" x14ac:dyDescent="0.35">
      <c r="A968" t="s">
        <v>31</v>
      </c>
      <c r="B968" t="s">
        <v>32</v>
      </c>
      <c r="C968" t="s">
        <v>1192</v>
      </c>
      <c r="D968" t="s">
        <v>3706</v>
      </c>
      <c r="E968" t="s">
        <v>63</v>
      </c>
      <c r="F968" t="str">
        <f t="shared" si="15"/>
        <v>5</v>
      </c>
      <c r="G968" t="s">
        <v>3707</v>
      </c>
      <c r="H968" t="s">
        <v>3708</v>
      </c>
      <c r="I968" t="s">
        <v>37</v>
      </c>
      <c r="J968">
        <v>0.83160000000000001</v>
      </c>
      <c r="K968" t="s">
        <v>85</v>
      </c>
      <c r="L968">
        <v>0</v>
      </c>
      <c r="M968">
        <v>0</v>
      </c>
      <c r="N968">
        <v>0</v>
      </c>
      <c r="O968">
        <v>0</v>
      </c>
      <c r="P968">
        <v>0</v>
      </c>
      <c r="Q968">
        <v>0</v>
      </c>
      <c r="R968">
        <v>0</v>
      </c>
      <c r="S968">
        <v>0</v>
      </c>
      <c r="T968">
        <v>0</v>
      </c>
      <c r="U968">
        <v>0</v>
      </c>
      <c r="V968">
        <v>0</v>
      </c>
      <c r="W968">
        <v>0</v>
      </c>
      <c r="X968" t="s">
        <v>1491</v>
      </c>
      <c r="Y968">
        <v>0</v>
      </c>
      <c r="Z968">
        <v>0</v>
      </c>
      <c r="AA968">
        <v>0</v>
      </c>
      <c r="AB968">
        <v>0</v>
      </c>
      <c r="AC968" t="s">
        <v>30</v>
      </c>
    </row>
    <row r="969" spans="1:29" x14ac:dyDescent="0.35">
      <c r="A969" t="s">
        <v>31</v>
      </c>
      <c r="B969" t="s">
        <v>32</v>
      </c>
      <c r="C969" t="s">
        <v>3709</v>
      </c>
      <c r="D969" t="s">
        <v>3710</v>
      </c>
      <c r="E969" t="s">
        <v>43</v>
      </c>
      <c r="F969" t="str">
        <f t="shared" si="15"/>
        <v>1</v>
      </c>
      <c r="G969" t="s">
        <v>3711</v>
      </c>
      <c r="H969" t="s">
        <v>3712</v>
      </c>
      <c r="I969" t="s">
        <v>37</v>
      </c>
      <c r="J969">
        <v>0.78449999999999998</v>
      </c>
      <c r="K969">
        <v>0</v>
      </c>
      <c r="L969">
        <v>0</v>
      </c>
      <c r="M969">
        <v>0</v>
      </c>
      <c r="N969">
        <v>0</v>
      </c>
      <c r="O969">
        <v>0</v>
      </c>
      <c r="P969">
        <v>0</v>
      </c>
      <c r="Q969">
        <v>0</v>
      </c>
      <c r="R969">
        <v>0</v>
      </c>
      <c r="S969">
        <v>0</v>
      </c>
      <c r="T969">
        <v>0</v>
      </c>
      <c r="U969">
        <v>0</v>
      </c>
      <c r="V969">
        <v>0</v>
      </c>
      <c r="W969">
        <v>0</v>
      </c>
      <c r="X969">
        <v>0</v>
      </c>
      <c r="Y969">
        <v>0</v>
      </c>
      <c r="Z969">
        <v>0</v>
      </c>
      <c r="AA969">
        <v>0</v>
      </c>
      <c r="AB969">
        <v>0</v>
      </c>
      <c r="AC969">
        <v>0</v>
      </c>
    </row>
    <row r="970" spans="1:29" x14ac:dyDescent="0.35">
      <c r="A970" t="s">
        <v>31</v>
      </c>
      <c r="B970" t="s">
        <v>32</v>
      </c>
      <c r="C970" t="s">
        <v>3713</v>
      </c>
      <c r="D970" t="s">
        <v>3714</v>
      </c>
      <c r="E970" t="s">
        <v>49</v>
      </c>
      <c r="F970" t="str">
        <f t="shared" si="15"/>
        <v>4</v>
      </c>
      <c r="G970" t="s">
        <v>3715</v>
      </c>
      <c r="H970" t="s">
        <v>3716</v>
      </c>
      <c r="I970" t="s">
        <v>37</v>
      </c>
      <c r="J970">
        <v>0.77780000000000005</v>
      </c>
      <c r="K970">
        <v>0</v>
      </c>
      <c r="L970">
        <v>0</v>
      </c>
      <c r="M970">
        <v>0</v>
      </c>
      <c r="N970">
        <v>0</v>
      </c>
      <c r="O970">
        <v>0</v>
      </c>
      <c r="P970">
        <v>0</v>
      </c>
      <c r="Q970">
        <v>0</v>
      </c>
      <c r="R970">
        <v>0</v>
      </c>
      <c r="S970">
        <v>0</v>
      </c>
      <c r="T970">
        <v>0</v>
      </c>
      <c r="U970" t="s">
        <v>31</v>
      </c>
      <c r="V970">
        <v>0</v>
      </c>
      <c r="W970" t="s">
        <v>39</v>
      </c>
      <c r="X970">
        <v>0</v>
      </c>
      <c r="Y970">
        <v>0</v>
      </c>
      <c r="Z970">
        <v>0</v>
      </c>
      <c r="AA970">
        <v>0</v>
      </c>
      <c r="AB970" t="s">
        <v>76</v>
      </c>
      <c r="AC970">
        <v>0</v>
      </c>
    </row>
    <row r="971" spans="1:29" x14ac:dyDescent="0.35">
      <c r="A971" t="s">
        <v>31</v>
      </c>
      <c r="B971" t="s">
        <v>32</v>
      </c>
      <c r="C971" t="s">
        <v>270</v>
      </c>
      <c r="D971" t="s">
        <v>3717</v>
      </c>
      <c r="E971" t="s">
        <v>63</v>
      </c>
      <c r="F971" t="str">
        <f t="shared" si="15"/>
        <v>5</v>
      </c>
      <c r="G971" t="s">
        <v>3718</v>
      </c>
      <c r="H971" t="s">
        <v>3719</v>
      </c>
      <c r="I971" t="s">
        <v>99</v>
      </c>
      <c r="J971">
        <v>0</v>
      </c>
      <c r="K971" t="s">
        <v>3720</v>
      </c>
      <c r="L971" t="s">
        <v>3721</v>
      </c>
      <c r="M971">
        <v>0</v>
      </c>
      <c r="N971">
        <v>0</v>
      </c>
      <c r="O971">
        <v>0</v>
      </c>
      <c r="P971">
        <v>0</v>
      </c>
      <c r="Q971">
        <v>0</v>
      </c>
      <c r="R971">
        <v>0</v>
      </c>
      <c r="S971">
        <v>0</v>
      </c>
      <c r="T971">
        <v>0</v>
      </c>
      <c r="U971">
        <v>0</v>
      </c>
      <c r="V971">
        <v>0</v>
      </c>
      <c r="W971">
        <v>0</v>
      </c>
      <c r="X971">
        <v>0</v>
      </c>
      <c r="Y971">
        <v>0</v>
      </c>
      <c r="Z971">
        <v>0</v>
      </c>
      <c r="AA971">
        <v>0</v>
      </c>
      <c r="AB971">
        <v>0</v>
      </c>
      <c r="AC971">
        <v>0</v>
      </c>
    </row>
    <row r="972" spans="1:29" x14ac:dyDescent="0.35">
      <c r="A972" t="s">
        <v>31</v>
      </c>
      <c r="B972" t="s">
        <v>32</v>
      </c>
      <c r="C972" t="s">
        <v>3722</v>
      </c>
      <c r="D972" t="s">
        <v>3723</v>
      </c>
      <c r="E972" t="s">
        <v>63</v>
      </c>
      <c r="F972" t="str">
        <f t="shared" si="15"/>
        <v>5</v>
      </c>
      <c r="G972" t="s">
        <v>3724</v>
      </c>
      <c r="H972" t="s">
        <v>3725</v>
      </c>
      <c r="I972" t="s">
        <v>37</v>
      </c>
      <c r="J972">
        <v>0.74729999999999996</v>
      </c>
      <c r="K972">
        <v>0</v>
      </c>
      <c r="L972">
        <v>0</v>
      </c>
      <c r="M972">
        <v>0</v>
      </c>
      <c r="N972">
        <v>0</v>
      </c>
      <c r="O972">
        <v>0</v>
      </c>
      <c r="P972">
        <v>0</v>
      </c>
      <c r="Q972">
        <v>0</v>
      </c>
      <c r="R972">
        <v>0</v>
      </c>
      <c r="S972">
        <v>0</v>
      </c>
      <c r="T972">
        <v>0</v>
      </c>
      <c r="U972">
        <v>0</v>
      </c>
      <c r="V972">
        <v>0</v>
      </c>
      <c r="W972">
        <v>0</v>
      </c>
      <c r="X972">
        <v>0</v>
      </c>
      <c r="Y972">
        <v>0</v>
      </c>
      <c r="Z972">
        <v>0</v>
      </c>
      <c r="AA972">
        <v>0</v>
      </c>
      <c r="AB972" t="s">
        <v>430</v>
      </c>
      <c r="AC972">
        <v>0</v>
      </c>
    </row>
    <row r="973" spans="1:29" x14ac:dyDescent="0.35">
      <c r="A973" t="s">
        <v>31</v>
      </c>
      <c r="B973" t="s">
        <v>32</v>
      </c>
      <c r="C973" t="s">
        <v>1248</v>
      </c>
      <c r="D973" t="s">
        <v>3726</v>
      </c>
      <c r="E973" t="s">
        <v>63</v>
      </c>
      <c r="F973" t="str">
        <f t="shared" si="15"/>
        <v>5</v>
      </c>
      <c r="G973" t="s">
        <v>3727</v>
      </c>
      <c r="H973" t="s">
        <v>3728</v>
      </c>
      <c r="I973" t="s">
        <v>37</v>
      </c>
      <c r="J973">
        <v>0.875</v>
      </c>
      <c r="K973">
        <v>0</v>
      </c>
      <c r="L973">
        <v>0</v>
      </c>
      <c r="M973">
        <v>0</v>
      </c>
      <c r="N973">
        <v>0</v>
      </c>
      <c r="O973">
        <v>0</v>
      </c>
      <c r="P973">
        <v>0</v>
      </c>
      <c r="Q973">
        <v>0</v>
      </c>
      <c r="R973">
        <v>0</v>
      </c>
      <c r="S973">
        <v>0</v>
      </c>
      <c r="T973">
        <v>0</v>
      </c>
      <c r="U973">
        <v>0</v>
      </c>
      <c r="V973">
        <v>0</v>
      </c>
      <c r="W973">
        <v>0</v>
      </c>
      <c r="X973" t="s">
        <v>86</v>
      </c>
      <c r="Y973">
        <v>0</v>
      </c>
      <c r="Z973">
        <v>0</v>
      </c>
      <c r="AA973">
        <v>0</v>
      </c>
      <c r="AB973">
        <v>0</v>
      </c>
      <c r="AC973">
        <v>0</v>
      </c>
    </row>
    <row r="974" spans="1:29" x14ac:dyDescent="0.35">
      <c r="A974" t="s">
        <v>31</v>
      </c>
      <c r="B974" t="s">
        <v>32</v>
      </c>
      <c r="C974" t="s">
        <v>3729</v>
      </c>
      <c r="D974" t="s">
        <v>3730</v>
      </c>
      <c r="E974" t="s">
        <v>63</v>
      </c>
      <c r="F974" t="str">
        <f t="shared" si="15"/>
        <v>5</v>
      </c>
      <c r="G974" t="s">
        <v>2483</v>
      </c>
      <c r="H974" t="s">
        <v>3731</v>
      </c>
      <c r="I974" t="s">
        <v>37</v>
      </c>
      <c r="J974">
        <v>0.92589999999999995</v>
      </c>
      <c r="K974">
        <v>0</v>
      </c>
      <c r="L974">
        <v>0</v>
      </c>
      <c r="M974">
        <v>0</v>
      </c>
      <c r="N974">
        <v>0</v>
      </c>
      <c r="O974">
        <v>0</v>
      </c>
      <c r="P974">
        <v>0</v>
      </c>
      <c r="Q974">
        <v>0</v>
      </c>
      <c r="R974">
        <v>0</v>
      </c>
      <c r="S974">
        <v>0</v>
      </c>
      <c r="T974">
        <v>0</v>
      </c>
      <c r="U974">
        <v>0</v>
      </c>
      <c r="V974">
        <v>0</v>
      </c>
      <c r="W974">
        <v>0</v>
      </c>
      <c r="X974" t="s">
        <v>60</v>
      </c>
      <c r="Y974">
        <v>0</v>
      </c>
      <c r="Z974">
        <v>0</v>
      </c>
      <c r="AA974">
        <v>0</v>
      </c>
      <c r="AB974" t="s">
        <v>430</v>
      </c>
      <c r="AC974">
        <v>0</v>
      </c>
    </row>
    <row r="975" spans="1:29" x14ac:dyDescent="0.35">
      <c r="A975" t="s">
        <v>31</v>
      </c>
      <c r="B975" t="s">
        <v>32</v>
      </c>
      <c r="C975" t="s">
        <v>303</v>
      </c>
      <c r="D975" t="s">
        <v>3732</v>
      </c>
      <c r="E975" t="s">
        <v>63</v>
      </c>
      <c r="F975" t="str">
        <f t="shared" si="15"/>
        <v>5</v>
      </c>
      <c r="G975" t="s">
        <v>3733</v>
      </c>
      <c r="H975" t="s">
        <v>3734</v>
      </c>
      <c r="I975" t="s">
        <v>37</v>
      </c>
      <c r="J975">
        <v>0.84809999999999997</v>
      </c>
      <c r="K975">
        <v>0</v>
      </c>
      <c r="L975">
        <v>0</v>
      </c>
      <c r="M975">
        <v>0</v>
      </c>
      <c r="N975">
        <v>0</v>
      </c>
      <c r="O975">
        <v>0</v>
      </c>
      <c r="P975">
        <v>0</v>
      </c>
      <c r="Q975">
        <v>0</v>
      </c>
      <c r="R975">
        <v>0</v>
      </c>
      <c r="S975">
        <v>0</v>
      </c>
      <c r="T975">
        <v>0</v>
      </c>
      <c r="U975">
        <v>0</v>
      </c>
      <c r="V975">
        <v>0</v>
      </c>
      <c r="W975">
        <v>0</v>
      </c>
      <c r="X975" t="s">
        <v>86</v>
      </c>
      <c r="Y975">
        <v>0</v>
      </c>
      <c r="Z975">
        <v>0</v>
      </c>
      <c r="AA975">
        <v>0</v>
      </c>
      <c r="AB975">
        <v>0</v>
      </c>
      <c r="AC975">
        <v>0</v>
      </c>
    </row>
    <row r="976" spans="1:29" x14ac:dyDescent="0.35">
      <c r="A976" t="s">
        <v>31</v>
      </c>
      <c r="B976" t="s">
        <v>32</v>
      </c>
      <c r="C976" t="s">
        <v>127</v>
      </c>
      <c r="D976" t="s">
        <v>3735</v>
      </c>
      <c r="E976" t="s">
        <v>63</v>
      </c>
      <c r="F976" t="str">
        <f t="shared" si="15"/>
        <v>5</v>
      </c>
      <c r="G976" t="s">
        <v>3736</v>
      </c>
      <c r="H976" t="s">
        <v>3737</v>
      </c>
      <c r="I976" t="s">
        <v>37</v>
      </c>
      <c r="J976">
        <v>0.93600000000000005</v>
      </c>
      <c r="K976">
        <v>0</v>
      </c>
      <c r="L976">
        <v>0</v>
      </c>
      <c r="M976">
        <v>0</v>
      </c>
      <c r="N976">
        <v>0</v>
      </c>
      <c r="O976" t="s">
        <v>753</v>
      </c>
      <c r="P976">
        <v>0</v>
      </c>
      <c r="Q976">
        <v>0</v>
      </c>
      <c r="R976">
        <v>0</v>
      </c>
      <c r="S976">
        <v>0</v>
      </c>
      <c r="T976">
        <v>0</v>
      </c>
      <c r="U976">
        <v>0</v>
      </c>
      <c r="V976">
        <v>0</v>
      </c>
      <c r="W976" t="s">
        <v>39</v>
      </c>
      <c r="X976" t="s">
        <v>60</v>
      </c>
      <c r="Y976">
        <v>0</v>
      </c>
      <c r="Z976">
        <v>0</v>
      </c>
      <c r="AA976">
        <v>0</v>
      </c>
      <c r="AB976">
        <v>0</v>
      </c>
      <c r="AC976">
        <v>0</v>
      </c>
    </row>
    <row r="977" spans="1:29" x14ac:dyDescent="0.35">
      <c r="A977" t="s">
        <v>31</v>
      </c>
      <c r="B977" t="s">
        <v>32</v>
      </c>
      <c r="C977" t="s">
        <v>776</v>
      </c>
      <c r="D977" t="s">
        <v>3738</v>
      </c>
      <c r="E977" t="s">
        <v>35</v>
      </c>
      <c r="F977" t="str">
        <f t="shared" si="15"/>
        <v>3</v>
      </c>
      <c r="G977" t="s">
        <v>3739</v>
      </c>
      <c r="H977" t="s">
        <v>3740</v>
      </c>
      <c r="I977" t="s">
        <v>99</v>
      </c>
      <c r="J977">
        <v>0</v>
      </c>
      <c r="K977">
        <v>0</v>
      </c>
      <c r="L977">
        <v>0</v>
      </c>
      <c r="M977">
        <v>0</v>
      </c>
      <c r="N977">
        <v>0</v>
      </c>
      <c r="O977">
        <v>0</v>
      </c>
      <c r="P977">
        <v>0</v>
      </c>
      <c r="Q977">
        <v>0</v>
      </c>
      <c r="R977">
        <v>0</v>
      </c>
      <c r="S977">
        <v>0</v>
      </c>
      <c r="T977">
        <v>0</v>
      </c>
      <c r="U977">
        <v>0</v>
      </c>
      <c r="V977">
        <v>0</v>
      </c>
      <c r="W977">
        <v>0</v>
      </c>
      <c r="X977">
        <v>0</v>
      </c>
      <c r="Y977">
        <v>0</v>
      </c>
      <c r="Z977">
        <v>0</v>
      </c>
      <c r="AA977">
        <v>0</v>
      </c>
      <c r="AB977">
        <v>0</v>
      </c>
      <c r="AC977">
        <v>0</v>
      </c>
    </row>
    <row r="978" spans="1:29" x14ac:dyDescent="0.35">
      <c r="A978" t="s">
        <v>31</v>
      </c>
      <c r="B978" t="s">
        <v>32</v>
      </c>
      <c r="C978" t="s">
        <v>504</v>
      </c>
      <c r="D978" t="s">
        <v>3741</v>
      </c>
      <c r="E978" t="s">
        <v>49</v>
      </c>
      <c r="F978" t="str">
        <f t="shared" si="15"/>
        <v>4</v>
      </c>
      <c r="G978" t="s">
        <v>3742</v>
      </c>
      <c r="H978" t="s">
        <v>3743</v>
      </c>
      <c r="I978" t="s">
        <v>37</v>
      </c>
      <c r="J978">
        <v>0.94740000000000002</v>
      </c>
      <c r="K978">
        <v>0</v>
      </c>
      <c r="L978">
        <v>0</v>
      </c>
      <c r="M978">
        <v>0</v>
      </c>
      <c r="N978">
        <v>0</v>
      </c>
      <c r="O978">
        <v>0</v>
      </c>
      <c r="P978">
        <v>0</v>
      </c>
      <c r="Q978">
        <v>0</v>
      </c>
      <c r="R978">
        <v>0</v>
      </c>
      <c r="S978">
        <v>0</v>
      </c>
      <c r="T978">
        <v>0</v>
      </c>
      <c r="U978">
        <v>0</v>
      </c>
      <c r="V978">
        <v>0</v>
      </c>
      <c r="W978" t="s">
        <v>39</v>
      </c>
      <c r="X978" t="s">
        <v>86</v>
      </c>
      <c r="Y978">
        <v>0</v>
      </c>
      <c r="Z978">
        <v>0</v>
      </c>
      <c r="AA978">
        <v>0</v>
      </c>
      <c r="AB978">
        <v>0</v>
      </c>
      <c r="AC978" t="s">
        <v>391</v>
      </c>
    </row>
    <row r="979" spans="1:29" x14ac:dyDescent="0.35">
      <c r="A979" t="s">
        <v>31</v>
      </c>
      <c r="B979" t="s">
        <v>32</v>
      </c>
      <c r="C979" t="s">
        <v>508</v>
      </c>
      <c r="D979" t="s">
        <v>3744</v>
      </c>
      <c r="E979" t="s">
        <v>63</v>
      </c>
      <c r="F979" t="str">
        <f t="shared" si="15"/>
        <v>5</v>
      </c>
      <c r="G979" t="s">
        <v>3745</v>
      </c>
      <c r="H979" t="s">
        <v>3746</v>
      </c>
      <c r="I979" t="s">
        <v>37</v>
      </c>
      <c r="J979">
        <v>0.89319999999999999</v>
      </c>
      <c r="K979">
        <v>0</v>
      </c>
      <c r="L979">
        <v>0</v>
      </c>
      <c r="M979">
        <v>0</v>
      </c>
      <c r="N979">
        <v>0</v>
      </c>
      <c r="O979">
        <v>0</v>
      </c>
      <c r="P979">
        <v>0</v>
      </c>
      <c r="Q979">
        <v>0</v>
      </c>
      <c r="R979">
        <v>0</v>
      </c>
      <c r="S979">
        <v>0</v>
      </c>
      <c r="T979">
        <v>0</v>
      </c>
      <c r="U979">
        <v>0</v>
      </c>
      <c r="V979">
        <v>0</v>
      </c>
      <c r="W979">
        <v>0</v>
      </c>
      <c r="X979" t="s">
        <v>60</v>
      </c>
      <c r="Y979">
        <v>0</v>
      </c>
      <c r="Z979">
        <v>0</v>
      </c>
      <c r="AA979">
        <v>0</v>
      </c>
      <c r="AB979">
        <v>0</v>
      </c>
      <c r="AC979">
        <v>0</v>
      </c>
    </row>
    <row r="980" spans="1:29" x14ac:dyDescent="0.35">
      <c r="A980" t="s">
        <v>31</v>
      </c>
      <c r="B980" t="s">
        <v>32</v>
      </c>
      <c r="C980" t="s">
        <v>3747</v>
      </c>
      <c r="D980" t="s">
        <v>3748</v>
      </c>
      <c r="E980" t="s">
        <v>63</v>
      </c>
      <c r="F980" t="str">
        <f t="shared" si="15"/>
        <v>5</v>
      </c>
      <c r="G980" t="s">
        <v>3749</v>
      </c>
      <c r="H980" t="s">
        <v>3750</v>
      </c>
      <c r="I980" t="s">
        <v>37</v>
      </c>
      <c r="J980">
        <v>0.49270000000000003</v>
      </c>
      <c r="K980">
        <v>0</v>
      </c>
      <c r="L980">
        <v>0</v>
      </c>
      <c r="M980">
        <v>0</v>
      </c>
      <c r="N980">
        <v>0</v>
      </c>
      <c r="O980">
        <v>0</v>
      </c>
      <c r="P980">
        <v>0</v>
      </c>
      <c r="Q980">
        <v>0</v>
      </c>
      <c r="R980">
        <v>0</v>
      </c>
      <c r="S980">
        <v>0</v>
      </c>
      <c r="T980">
        <v>0</v>
      </c>
      <c r="U980">
        <v>0</v>
      </c>
      <c r="V980">
        <v>0</v>
      </c>
      <c r="W980">
        <v>0</v>
      </c>
      <c r="X980" t="s">
        <v>60</v>
      </c>
      <c r="Y980">
        <v>0</v>
      </c>
      <c r="Z980">
        <v>0</v>
      </c>
      <c r="AA980">
        <v>0</v>
      </c>
      <c r="AB980">
        <v>0</v>
      </c>
      <c r="AC980">
        <v>0</v>
      </c>
    </row>
    <row r="981" spans="1:29" x14ac:dyDescent="0.35">
      <c r="A981" t="s">
        <v>31</v>
      </c>
      <c r="B981" t="s">
        <v>32</v>
      </c>
      <c r="C981" t="s">
        <v>2625</v>
      </c>
      <c r="D981" t="s">
        <v>3751</v>
      </c>
      <c r="E981" t="s">
        <v>63</v>
      </c>
      <c r="F981" t="str">
        <f t="shared" si="15"/>
        <v>5</v>
      </c>
      <c r="G981" t="s">
        <v>3752</v>
      </c>
      <c r="H981" t="s">
        <v>3753</v>
      </c>
      <c r="I981" t="s">
        <v>37</v>
      </c>
      <c r="J981">
        <v>8.8999999999999996E-2</v>
      </c>
      <c r="K981">
        <v>0</v>
      </c>
      <c r="L981">
        <v>0</v>
      </c>
      <c r="M981">
        <v>0</v>
      </c>
      <c r="N981">
        <v>0</v>
      </c>
      <c r="O981">
        <v>0</v>
      </c>
      <c r="P981">
        <v>0</v>
      </c>
      <c r="Q981">
        <v>0</v>
      </c>
      <c r="R981">
        <v>0</v>
      </c>
      <c r="S981">
        <v>0</v>
      </c>
      <c r="T981">
        <v>0</v>
      </c>
      <c r="U981">
        <v>0</v>
      </c>
      <c r="W981" t="s">
        <v>39</v>
      </c>
      <c r="X981">
        <v>0</v>
      </c>
      <c r="Y981">
        <v>0</v>
      </c>
      <c r="Z981">
        <v>0</v>
      </c>
      <c r="AA981">
        <v>0</v>
      </c>
      <c r="AB981">
        <v>0</v>
      </c>
      <c r="AC981">
        <v>0</v>
      </c>
    </row>
    <row r="982" spans="1:29" x14ac:dyDescent="0.35">
      <c r="A982" t="s">
        <v>31</v>
      </c>
      <c r="B982" t="s">
        <v>32</v>
      </c>
      <c r="C982" t="s">
        <v>3754</v>
      </c>
      <c r="D982" t="s">
        <v>3755</v>
      </c>
      <c r="E982" t="s">
        <v>63</v>
      </c>
      <c r="F982" t="str">
        <f t="shared" si="15"/>
        <v>5</v>
      </c>
      <c r="G982" t="s">
        <v>3756</v>
      </c>
      <c r="H982" t="s">
        <v>3757</v>
      </c>
      <c r="I982" t="s">
        <v>37</v>
      </c>
      <c r="J982">
        <v>0.90010000000000001</v>
      </c>
      <c r="K982">
        <v>0</v>
      </c>
      <c r="L982">
        <v>0</v>
      </c>
      <c r="M982">
        <v>0</v>
      </c>
      <c r="N982">
        <v>0</v>
      </c>
      <c r="O982">
        <v>0</v>
      </c>
      <c r="P982">
        <v>0</v>
      </c>
      <c r="Q982">
        <v>0</v>
      </c>
      <c r="R982">
        <v>0</v>
      </c>
      <c r="S982">
        <v>0</v>
      </c>
      <c r="T982">
        <v>0</v>
      </c>
      <c r="U982" t="s">
        <v>31</v>
      </c>
      <c r="V982">
        <v>0</v>
      </c>
      <c r="W982">
        <v>0</v>
      </c>
      <c r="X982" t="s">
        <v>86</v>
      </c>
      <c r="Y982">
        <v>0</v>
      </c>
      <c r="Z982">
        <v>0</v>
      </c>
      <c r="AA982">
        <v>0</v>
      </c>
      <c r="AB982">
        <v>0</v>
      </c>
      <c r="AC982">
        <v>0</v>
      </c>
    </row>
    <row r="983" spans="1:29" x14ac:dyDescent="0.35">
      <c r="A983" t="s">
        <v>31</v>
      </c>
      <c r="B983" t="s">
        <v>32</v>
      </c>
      <c r="C983" t="s">
        <v>3758</v>
      </c>
      <c r="D983" t="s">
        <v>3759</v>
      </c>
      <c r="E983" t="s">
        <v>35</v>
      </c>
      <c r="F983" t="str">
        <f t="shared" si="15"/>
        <v>3</v>
      </c>
      <c r="G983" t="s">
        <v>3760</v>
      </c>
      <c r="H983" t="s">
        <v>3761</v>
      </c>
      <c r="I983" t="s">
        <v>37</v>
      </c>
      <c r="J983">
        <v>0.89729999999999999</v>
      </c>
      <c r="K983" t="s">
        <v>104</v>
      </c>
      <c r="L983">
        <v>0</v>
      </c>
      <c r="M983">
        <v>0</v>
      </c>
      <c r="N983">
        <v>0</v>
      </c>
      <c r="O983">
        <v>0</v>
      </c>
      <c r="P983">
        <v>0</v>
      </c>
      <c r="Q983">
        <v>0</v>
      </c>
      <c r="R983">
        <v>0</v>
      </c>
      <c r="S983">
        <v>0</v>
      </c>
      <c r="T983">
        <v>0</v>
      </c>
      <c r="U983" t="s">
        <v>31</v>
      </c>
      <c r="V983">
        <v>0</v>
      </c>
      <c r="W983">
        <v>0</v>
      </c>
      <c r="X983" t="s">
        <v>86</v>
      </c>
      <c r="Y983" t="s">
        <v>169</v>
      </c>
      <c r="Z983">
        <v>0</v>
      </c>
      <c r="AA983">
        <v>0</v>
      </c>
      <c r="AB983">
        <v>0</v>
      </c>
      <c r="AC983">
        <v>0</v>
      </c>
    </row>
    <row r="984" spans="1:29" x14ac:dyDescent="0.35">
      <c r="A984" t="s">
        <v>31</v>
      </c>
      <c r="B984" t="s">
        <v>32</v>
      </c>
      <c r="C984" t="s">
        <v>1669</v>
      </c>
      <c r="D984" t="s">
        <v>3762</v>
      </c>
      <c r="E984" t="s">
        <v>63</v>
      </c>
      <c r="F984" t="str">
        <f t="shared" si="15"/>
        <v>5</v>
      </c>
      <c r="G984" t="s">
        <v>85</v>
      </c>
      <c r="H984" t="s">
        <v>3763</v>
      </c>
      <c r="I984" t="s">
        <v>37</v>
      </c>
      <c r="J984">
        <v>0.91779999999999995</v>
      </c>
      <c r="K984">
        <v>0</v>
      </c>
      <c r="L984">
        <v>0</v>
      </c>
      <c r="M984">
        <v>0</v>
      </c>
      <c r="N984">
        <v>0</v>
      </c>
      <c r="O984">
        <v>0</v>
      </c>
      <c r="P984">
        <v>0</v>
      </c>
      <c r="Q984">
        <v>0</v>
      </c>
      <c r="R984">
        <v>0</v>
      </c>
      <c r="S984">
        <v>0</v>
      </c>
      <c r="T984">
        <v>0</v>
      </c>
      <c r="U984">
        <v>0</v>
      </c>
      <c r="V984">
        <v>0</v>
      </c>
      <c r="W984">
        <v>0</v>
      </c>
      <c r="X984" t="s">
        <v>86</v>
      </c>
      <c r="Y984">
        <v>0</v>
      </c>
      <c r="Z984">
        <v>0</v>
      </c>
      <c r="AA984">
        <v>0</v>
      </c>
      <c r="AB984" t="s">
        <v>76</v>
      </c>
      <c r="AC984" t="s">
        <v>30</v>
      </c>
    </row>
    <row r="985" spans="1:29" x14ac:dyDescent="0.35">
      <c r="A985" t="s">
        <v>31</v>
      </c>
      <c r="B985" t="s">
        <v>32</v>
      </c>
      <c r="C985" t="s">
        <v>3764</v>
      </c>
      <c r="D985" t="s">
        <v>3765</v>
      </c>
      <c r="E985" t="s">
        <v>63</v>
      </c>
      <c r="F985" t="str">
        <f t="shared" si="15"/>
        <v>5</v>
      </c>
      <c r="G985" t="s">
        <v>3766</v>
      </c>
      <c r="H985" t="s">
        <v>3767</v>
      </c>
      <c r="I985" t="s">
        <v>37</v>
      </c>
      <c r="J985">
        <v>0.86199999999999999</v>
      </c>
      <c r="K985">
        <v>0</v>
      </c>
      <c r="L985">
        <v>0</v>
      </c>
      <c r="M985">
        <v>0</v>
      </c>
      <c r="N985">
        <v>0</v>
      </c>
      <c r="O985" t="s">
        <v>753</v>
      </c>
      <c r="P985">
        <v>0</v>
      </c>
      <c r="Q985">
        <v>0</v>
      </c>
      <c r="R985">
        <v>0</v>
      </c>
      <c r="S985">
        <v>0</v>
      </c>
      <c r="T985">
        <v>0</v>
      </c>
      <c r="U985">
        <v>0</v>
      </c>
      <c r="V985">
        <v>0</v>
      </c>
      <c r="W985" t="s">
        <v>39</v>
      </c>
      <c r="X985" t="s">
        <v>86</v>
      </c>
      <c r="Y985">
        <v>0</v>
      </c>
      <c r="Z985">
        <v>0</v>
      </c>
      <c r="AA985">
        <v>0</v>
      </c>
      <c r="AB985" t="s">
        <v>269</v>
      </c>
      <c r="AC985">
        <v>0</v>
      </c>
    </row>
    <row r="986" spans="1:29" x14ac:dyDescent="0.35">
      <c r="A986" t="s">
        <v>31</v>
      </c>
      <c r="B986" t="s">
        <v>32</v>
      </c>
      <c r="C986" t="s">
        <v>3768</v>
      </c>
      <c r="D986" t="s">
        <v>3769</v>
      </c>
      <c r="E986" t="s">
        <v>63</v>
      </c>
      <c r="F986" t="str">
        <f t="shared" si="15"/>
        <v>5</v>
      </c>
      <c r="G986" t="s">
        <v>3770</v>
      </c>
      <c r="H986" t="s">
        <v>3771</v>
      </c>
      <c r="I986" t="s">
        <v>187</v>
      </c>
      <c r="J986">
        <v>-0.59750000000000003</v>
      </c>
      <c r="K986">
        <v>0</v>
      </c>
      <c r="L986">
        <v>0</v>
      </c>
      <c r="M986">
        <v>0</v>
      </c>
      <c r="N986">
        <v>0</v>
      </c>
      <c r="O986">
        <v>0</v>
      </c>
      <c r="P986">
        <v>0</v>
      </c>
      <c r="Q986">
        <v>0</v>
      </c>
      <c r="R986">
        <v>0</v>
      </c>
      <c r="S986">
        <v>0</v>
      </c>
      <c r="T986">
        <v>0</v>
      </c>
      <c r="U986">
        <v>0</v>
      </c>
      <c r="V986">
        <v>0</v>
      </c>
      <c r="W986">
        <v>0</v>
      </c>
      <c r="X986" t="s">
        <v>60</v>
      </c>
      <c r="Y986">
        <v>0</v>
      </c>
      <c r="Z986">
        <v>0</v>
      </c>
      <c r="AA986">
        <v>0</v>
      </c>
      <c r="AB986">
        <v>0</v>
      </c>
      <c r="AC986">
        <v>0</v>
      </c>
    </row>
    <row r="987" spans="1:29" x14ac:dyDescent="0.35">
      <c r="A987" t="s">
        <v>31</v>
      </c>
      <c r="B987" t="s">
        <v>32</v>
      </c>
      <c r="C987" t="s">
        <v>236</v>
      </c>
      <c r="D987" t="s">
        <v>3772</v>
      </c>
      <c r="E987" t="s">
        <v>63</v>
      </c>
      <c r="F987" t="str">
        <f t="shared" si="15"/>
        <v>5</v>
      </c>
      <c r="G987" t="s">
        <v>3736</v>
      </c>
      <c r="H987" t="s">
        <v>3773</v>
      </c>
      <c r="I987" t="s">
        <v>37</v>
      </c>
      <c r="J987">
        <v>0.80159999999999998</v>
      </c>
      <c r="K987">
        <v>0</v>
      </c>
      <c r="L987">
        <v>0</v>
      </c>
      <c r="M987">
        <v>0</v>
      </c>
      <c r="N987">
        <v>0</v>
      </c>
      <c r="O987" t="s">
        <v>753</v>
      </c>
      <c r="P987">
        <v>0</v>
      </c>
      <c r="Q987">
        <v>0</v>
      </c>
      <c r="R987">
        <v>0</v>
      </c>
      <c r="S987">
        <v>0</v>
      </c>
      <c r="T987">
        <v>0</v>
      </c>
      <c r="U987">
        <v>0</v>
      </c>
      <c r="V987">
        <v>0</v>
      </c>
      <c r="W987">
        <v>0</v>
      </c>
      <c r="X987" t="s">
        <v>53</v>
      </c>
      <c r="Y987">
        <v>0</v>
      </c>
      <c r="Z987">
        <v>0</v>
      </c>
      <c r="AA987">
        <v>0</v>
      </c>
      <c r="AB987" t="s">
        <v>76</v>
      </c>
      <c r="AC987">
        <v>0</v>
      </c>
    </row>
    <row r="988" spans="1:29" x14ac:dyDescent="0.35">
      <c r="A988" t="s">
        <v>31</v>
      </c>
      <c r="B988" t="s">
        <v>32</v>
      </c>
      <c r="C988" t="s">
        <v>2015</v>
      </c>
      <c r="D988" t="s">
        <v>3774</v>
      </c>
      <c r="E988" t="s">
        <v>49</v>
      </c>
      <c r="F988" t="str">
        <f t="shared" si="15"/>
        <v>4</v>
      </c>
      <c r="G988" t="s">
        <v>3775</v>
      </c>
      <c r="H988" t="s">
        <v>3776</v>
      </c>
      <c r="I988" t="s">
        <v>37</v>
      </c>
      <c r="J988">
        <v>0.9798</v>
      </c>
      <c r="K988">
        <v>0</v>
      </c>
      <c r="L988">
        <v>0</v>
      </c>
      <c r="M988">
        <v>0</v>
      </c>
      <c r="N988">
        <v>0</v>
      </c>
      <c r="O988">
        <v>0</v>
      </c>
      <c r="P988">
        <v>0</v>
      </c>
      <c r="Q988" t="s">
        <v>3777</v>
      </c>
      <c r="R988">
        <v>0</v>
      </c>
      <c r="S988">
        <v>0</v>
      </c>
      <c r="T988">
        <v>0</v>
      </c>
      <c r="U988">
        <v>0</v>
      </c>
      <c r="V988">
        <v>0</v>
      </c>
      <c r="W988" t="s">
        <v>39</v>
      </c>
      <c r="X988" t="s">
        <v>286</v>
      </c>
      <c r="Y988">
        <v>0</v>
      </c>
      <c r="Z988">
        <v>0</v>
      </c>
      <c r="AA988" t="s">
        <v>54</v>
      </c>
      <c r="AB988" t="s">
        <v>76</v>
      </c>
      <c r="AC988" t="s">
        <v>30</v>
      </c>
    </row>
    <row r="989" spans="1:29" x14ac:dyDescent="0.35">
      <c r="A989" t="s">
        <v>31</v>
      </c>
      <c r="B989" t="s">
        <v>32</v>
      </c>
      <c r="C989" t="s">
        <v>3758</v>
      </c>
      <c r="D989" t="s">
        <v>3778</v>
      </c>
      <c r="E989" t="s">
        <v>35</v>
      </c>
      <c r="F989" t="str">
        <f t="shared" si="15"/>
        <v>3</v>
      </c>
      <c r="G989" t="s">
        <v>3779</v>
      </c>
      <c r="H989" t="s">
        <v>3780</v>
      </c>
      <c r="I989" t="s">
        <v>37</v>
      </c>
      <c r="J989">
        <v>0.50949999999999995</v>
      </c>
      <c r="K989">
        <v>0</v>
      </c>
      <c r="L989">
        <v>0</v>
      </c>
      <c r="M989">
        <v>0</v>
      </c>
      <c r="N989">
        <v>0</v>
      </c>
      <c r="O989">
        <v>0</v>
      </c>
      <c r="P989">
        <v>0</v>
      </c>
      <c r="Q989">
        <v>0</v>
      </c>
      <c r="R989">
        <v>0</v>
      </c>
      <c r="S989">
        <v>0</v>
      </c>
      <c r="T989">
        <v>0</v>
      </c>
      <c r="U989">
        <v>0</v>
      </c>
      <c r="V989">
        <v>0</v>
      </c>
      <c r="W989">
        <v>0</v>
      </c>
      <c r="X989">
        <v>0</v>
      </c>
      <c r="Y989">
        <v>0</v>
      </c>
      <c r="Z989">
        <v>0</v>
      </c>
      <c r="AA989">
        <v>0</v>
      </c>
      <c r="AB989">
        <v>0</v>
      </c>
      <c r="AC989">
        <v>0</v>
      </c>
    </row>
    <row r="990" spans="1:29" x14ac:dyDescent="0.35">
      <c r="A990" t="s">
        <v>31</v>
      </c>
      <c r="B990" t="s">
        <v>32</v>
      </c>
      <c r="C990" t="s">
        <v>672</v>
      </c>
      <c r="D990" t="s">
        <v>3781</v>
      </c>
      <c r="E990" t="s">
        <v>63</v>
      </c>
      <c r="F990" t="str">
        <f t="shared" si="15"/>
        <v>5</v>
      </c>
      <c r="G990" t="s">
        <v>3782</v>
      </c>
      <c r="H990" t="s">
        <v>3783</v>
      </c>
      <c r="I990" t="s">
        <v>37</v>
      </c>
      <c r="J990">
        <v>0.90010000000000001</v>
      </c>
      <c r="K990">
        <v>0</v>
      </c>
      <c r="L990">
        <v>0</v>
      </c>
      <c r="M990">
        <v>0</v>
      </c>
      <c r="N990">
        <v>0</v>
      </c>
      <c r="O990">
        <v>0</v>
      </c>
      <c r="P990">
        <v>0</v>
      </c>
      <c r="Q990">
        <v>0</v>
      </c>
      <c r="R990">
        <v>0</v>
      </c>
      <c r="S990">
        <v>0</v>
      </c>
      <c r="T990">
        <v>0</v>
      </c>
      <c r="U990">
        <v>0</v>
      </c>
      <c r="V990">
        <v>0</v>
      </c>
      <c r="W990">
        <v>0</v>
      </c>
      <c r="X990" t="s">
        <v>223</v>
      </c>
      <c r="Y990">
        <v>0</v>
      </c>
      <c r="Z990">
        <v>0</v>
      </c>
      <c r="AA990">
        <v>0</v>
      </c>
      <c r="AB990">
        <v>0</v>
      </c>
      <c r="AC990">
        <v>0</v>
      </c>
    </row>
    <row r="991" spans="1:29" x14ac:dyDescent="0.35">
      <c r="A991" t="s">
        <v>31</v>
      </c>
      <c r="B991" t="s">
        <v>32</v>
      </c>
      <c r="C991" t="s">
        <v>1036</v>
      </c>
      <c r="D991" t="s">
        <v>3784</v>
      </c>
      <c r="E991" t="s">
        <v>63</v>
      </c>
      <c r="F991" t="str">
        <f t="shared" si="15"/>
        <v>5</v>
      </c>
      <c r="G991" t="s">
        <v>3785</v>
      </c>
      <c r="H991" t="s">
        <v>3786</v>
      </c>
      <c r="I991" t="s">
        <v>37</v>
      </c>
      <c r="J991">
        <v>0.79559999999999997</v>
      </c>
      <c r="K991">
        <v>0</v>
      </c>
      <c r="L991">
        <v>0</v>
      </c>
      <c r="M991">
        <v>0</v>
      </c>
      <c r="N991">
        <v>0</v>
      </c>
      <c r="O991">
        <v>0</v>
      </c>
      <c r="P991">
        <v>0</v>
      </c>
      <c r="Q991">
        <v>0</v>
      </c>
      <c r="R991">
        <v>0</v>
      </c>
      <c r="S991">
        <v>0</v>
      </c>
      <c r="T991">
        <v>0</v>
      </c>
      <c r="U991">
        <v>0</v>
      </c>
      <c r="V991">
        <v>0</v>
      </c>
      <c r="W991">
        <v>0</v>
      </c>
      <c r="X991" t="s">
        <v>60</v>
      </c>
      <c r="Y991">
        <v>0</v>
      </c>
      <c r="Z991">
        <v>0</v>
      </c>
      <c r="AA991" t="s">
        <v>54</v>
      </c>
      <c r="AB991" t="s">
        <v>269</v>
      </c>
      <c r="AC991" t="s">
        <v>30</v>
      </c>
    </row>
    <row r="992" spans="1:29" x14ac:dyDescent="0.35">
      <c r="A992" t="s">
        <v>31</v>
      </c>
      <c r="B992" t="s">
        <v>32</v>
      </c>
      <c r="C992" t="s">
        <v>3787</v>
      </c>
      <c r="D992" t="s">
        <v>3788</v>
      </c>
      <c r="E992" t="s">
        <v>63</v>
      </c>
      <c r="F992" t="str">
        <f t="shared" si="15"/>
        <v>5</v>
      </c>
      <c r="G992" t="s">
        <v>276</v>
      </c>
      <c r="H992" t="s">
        <v>3789</v>
      </c>
      <c r="I992" t="s">
        <v>37</v>
      </c>
      <c r="J992">
        <v>0.88049999999999995</v>
      </c>
      <c r="K992">
        <v>0</v>
      </c>
      <c r="L992">
        <v>0</v>
      </c>
      <c r="M992">
        <v>0</v>
      </c>
      <c r="N992">
        <v>0</v>
      </c>
      <c r="O992">
        <v>0</v>
      </c>
      <c r="P992">
        <v>0</v>
      </c>
      <c r="Q992">
        <v>0</v>
      </c>
      <c r="R992">
        <v>0</v>
      </c>
      <c r="S992">
        <v>0</v>
      </c>
      <c r="T992">
        <v>0</v>
      </c>
      <c r="U992" t="s">
        <v>31</v>
      </c>
      <c r="V992">
        <v>0</v>
      </c>
      <c r="W992">
        <v>0</v>
      </c>
      <c r="X992">
        <v>0</v>
      </c>
      <c r="Y992">
        <v>0</v>
      </c>
      <c r="Z992">
        <v>0</v>
      </c>
      <c r="AA992">
        <v>0</v>
      </c>
      <c r="AB992" t="s">
        <v>76</v>
      </c>
      <c r="AC992" t="s">
        <v>30</v>
      </c>
    </row>
    <row r="993" spans="1:29" x14ac:dyDescent="0.35">
      <c r="A993" t="s">
        <v>31</v>
      </c>
      <c r="B993" t="s">
        <v>32</v>
      </c>
      <c r="C993" t="s">
        <v>1141</v>
      </c>
      <c r="D993" t="s">
        <v>3790</v>
      </c>
      <c r="E993" t="s">
        <v>63</v>
      </c>
      <c r="F993" t="str">
        <f t="shared" si="15"/>
        <v>5</v>
      </c>
      <c r="G993" t="s">
        <v>3791</v>
      </c>
      <c r="H993" t="s">
        <v>3792</v>
      </c>
      <c r="I993" t="s">
        <v>37</v>
      </c>
      <c r="J993">
        <v>0.84419999999999995</v>
      </c>
      <c r="K993">
        <v>0</v>
      </c>
      <c r="L993">
        <v>0</v>
      </c>
      <c r="M993">
        <v>0</v>
      </c>
      <c r="N993">
        <v>0</v>
      </c>
      <c r="O993">
        <v>0</v>
      </c>
      <c r="P993">
        <v>0</v>
      </c>
      <c r="Q993">
        <v>0</v>
      </c>
      <c r="R993">
        <v>0</v>
      </c>
      <c r="S993">
        <v>0</v>
      </c>
      <c r="T993">
        <v>0</v>
      </c>
      <c r="U993" t="s">
        <v>31</v>
      </c>
      <c r="V993">
        <v>0</v>
      </c>
      <c r="W993">
        <v>0</v>
      </c>
      <c r="X993">
        <v>0</v>
      </c>
      <c r="Y993">
        <v>0</v>
      </c>
      <c r="Z993">
        <v>0</v>
      </c>
      <c r="AA993">
        <v>0</v>
      </c>
      <c r="AB993">
        <v>0</v>
      </c>
      <c r="AC993">
        <v>0</v>
      </c>
    </row>
    <row r="994" spans="1:29" x14ac:dyDescent="0.35">
      <c r="A994" t="s">
        <v>31</v>
      </c>
      <c r="B994" t="s">
        <v>32</v>
      </c>
      <c r="C994" t="s">
        <v>249</v>
      </c>
      <c r="D994" t="s">
        <v>3793</v>
      </c>
      <c r="E994" t="s">
        <v>63</v>
      </c>
      <c r="F994" t="str">
        <f t="shared" si="15"/>
        <v>5</v>
      </c>
      <c r="G994" t="s">
        <v>3794</v>
      </c>
      <c r="H994" t="s">
        <v>413</v>
      </c>
      <c r="I994" t="s">
        <v>37</v>
      </c>
      <c r="J994">
        <v>0.58589999999999998</v>
      </c>
      <c r="K994">
        <v>0</v>
      </c>
      <c r="L994">
        <v>0</v>
      </c>
      <c r="M994">
        <v>0</v>
      </c>
      <c r="N994">
        <v>0</v>
      </c>
      <c r="O994">
        <v>0</v>
      </c>
      <c r="P994">
        <v>0</v>
      </c>
      <c r="Q994">
        <v>0</v>
      </c>
      <c r="R994">
        <v>0</v>
      </c>
      <c r="S994">
        <v>0</v>
      </c>
      <c r="T994">
        <v>0</v>
      </c>
      <c r="U994">
        <v>0</v>
      </c>
      <c r="V994">
        <v>0</v>
      </c>
      <c r="W994">
        <v>0</v>
      </c>
      <c r="X994" t="s">
        <v>223</v>
      </c>
      <c r="Y994">
        <v>0</v>
      </c>
      <c r="Z994">
        <v>0</v>
      </c>
      <c r="AA994">
        <v>0</v>
      </c>
      <c r="AB994">
        <v>0</v>
      </c>
      <c r="AC994" t="s">
        <v>30</v>
      </c>
    </row>
    <row r="995" spans="1:29" x14ac:dyDescent="0.35">
      <c r="A995" t="s">
        <v>31</v>
      </c>
      <c r="B995" t="s">
        <v>32</v>
      </c>
      <c r="C995" t="s">
        <v>3795</v>
      </c>
      <c r="D995" t="s">
        <v>3796</v>
      </c>
      <c r="E995" t="s">
        <v>63</v>
      </c>
      <c r="F995" t="str">
        <f t="shared" si="15"/>
        <v>5</v>
      </c>
      <c r="G995" t="s">
        <v>3797</v>
      </c>
      <c r="H995" t="s">
        <v>3798</v>
      </c>
      <c r="I995" t="s">
        <v>37</v>
      </c>
      <c r="J995">
        <v>0.9002</v>
      </c>
      <c r="K995">
        <v>0</v>
      </c>
      <c r="L995">
        <v>0</v>
      </c>
      <c r="M995">
        <v>0</v>
      </c>
      <c r="N995">
        <v>0</v>
      </c>
      <c r="O995">
        <v>0</v>
      </c>
      <c r="P995">
        <v>0</v>
      </c>
      <c r="Q995">
        <v>0</v>
      </c>
      <c r="R995">
        <v>0</v>
      </c>
      <c r="S995">
        <v>0</v>
      </c>
      <c r="T995">
        <v>0</v>
      </c>
      <c r="U995">
        <v>0</v>
      </c>
      <c r="V995">
        <v>0</v>
      </c>
      <c r="W995">
        <v>0</v>
      </c>
      <c r="X995" t="s">
        <v>86</v>
      </c>
      <c r="Y995">
        <v>0</v>
      </c>
      <c r="Z995">
        <v>0</v>
      </c>
      <c r="AA995">
        <v>0</v>
      </c>
      <c r="AB995" t="s">
        <v>240</v>
      </c>
      <c r="AC995">
        <v>0</v>
      </c>
    </row>
    <row r="996" spans="1:29" x14ac:dyDescent="0.35">
      <c r="A996" t="s">
        <v>31</v>
      </c>
      <c r="B996" t="s">
        <v>32</v>
      </c>
      <c r="C996" t="s">
        <v>3799</v>
      </c>
      <c r="D996" t="s">
        <v>3800</v>
      </c>
      <c r="E996" t="s">
        <v>63</v>
      </c>
      <c r="F996" t="str">
        <f t="shared" si="15"/>
        <v>5</v>
      </c>
      <c r="G996" t="s">
        <v>3749</v>
      </c>
      <c r="H996" t="s">
        <v>3801</v>
      </c>
      <c r="I996" t="s">
        <v>37</v>
      </c>
      <c r="J996">
        <v>0.94130000000000003</v>
      </c>
      <c r="K996">
        <v>0</v>
      </c>
      <c r="L996">
        <v>0</v>
      </c>
      <c r="M996">
        <v>0</v>
      </c>
      <c r="N996">
        <v>0</v>
      </c>
      <c r="O996">
        <v>0</v>
      </c>
      <c r="P996">
        <v>0</v>
      </c>
      <c r="Q996">
        <v>0</v>
      </c>
      <c r="R996">
        <v>0</v>
      </c>
      <c r="S996">
        <v>0</v>
      </c>
      <c r="T996">
        <v>0</v>
      </c>
      <c r="U996">
        <v>0</v>
      </c>
      <c r="V996">
        <v>0</v>
      </c>
      <c r="W996" t="s">
        <v>75</v>
      </c>
      <c r="X996" t="s">
        <v>86</v>
      </c>
      <c r="Y996">
        <v>0</v>
      </c>
      <c r="Z996">
        <v>0</v>
      </c>
      <c r="AA996">
        <v>0</v>
      </c>
      <c r="AB996" t="s">
        <v>269</v>
      </c>
      <c r="AC996">
        <v>0</v>
      </c>
    </row>
    <row r="997" spans="1:29" x14ac:dyDescent="0.35">
      <c r="A997" t="s">
        <v>31</v>
      </c>
      <c r="B997" t="s">
        <v>32</v>
      </c>
      <c r="C997" t="s">
        <v>1079</v>
      </c>
      <c r="D997" t="s">
        <v>3802</v>
      </c>
      <c r="E997" t="s">
        <v>490</v>
      </c>
      <c r="F997" t="str">
        <f t="shared" si="15"/>
        <v>2</v>
      </c>
      <c r="G997" t="s">
        <v>3803</v>
      </c>
      <c r="H997" t="s">
        <v>3804</v>
      </c>
      <c r="I997" t="s">
        <v>37</v>
      </c>
      <c r="J997">
        <v>0.57189999999999996</v>
      </c>
      <c r="K997">
        <v>0</v>
      </c>
      <c r="L997">
        <v>0</v>
      </c>
      <c r="M997">
        <v>0</v>
      </c>
      <c r="N997">
        <v>0</v>
      </c>
      <c r="O997">
        <v>0</v>
      </c>
      <c r="P997">
        <v>0</v>
      </c>
      <c r="Q997">
        <v>0</v>
      </c>
      <c r="R997">
        <v>0</v>
      </c>
      <c r="S997">
        <v>0</v>
      </c>
      <c r="T997">
        <v>0</v>
      </c>
      <c r="U997">
        <v>0</v>
      </c>
      <c r="V997">
        <v>0</v>
      </c>
      <c r="W997">
        <v>0</v>
      </c>
      <c r="X997">
        <v>0</v>
      </c>
      <c r="Y997">
        <v>0</v>
      </c>
      <c r="Z997">
        <v>0</v>
      </c>
      <c r="AA997">
        <v>0</v>
      </c>
      <c r="AB997" t="s">
        <v>76</v>
      </c>
      <c r="AC997" t="s">
        <v>30</v>
      </c>
    </row>
    <row r="998" spans="1:29" x14ac:dyDescent="0.35">
      <c r="A998" t="s">
        <v>31</v>
      </c>
      <c r="B998" t="s">
        <v>32</v>
      </c>
      <c r="C998" t="s">
        <v>558</v>
      </c>
      <c r="D998" t="s">
        <v>3805</v>
      </c>
      <c r="E998" t="s">
        <v>63</v>
      </c>
      <c r="F998" t="str">
        <f t="shared" si="15"/>
        <v>5</v>
      </c>
      <c r="G998" t="s">
        <v>548</v>
      </c>
      <c r="H998" t="s">
        <v>3806</v>
      </c>
      <c r="I998" t="s">
        <v>37</v>
      </c>
      <c r="J998">
        <v>0.94569999999999999</v>
      </c>
      <c r="K998">
        <v>0</v>
      </c>
      <c r="L998">
        <v>0</v>
      </c>
      <c r="M998">
        <v>0</v>
      </c>
      <c r="N998">
        <v>0</v>
      </c>
      <c r="O998">
        <v>0</v>
      </c>
      <c r="P998">
        <v>0</v>
      </c>
      <c r="Q998">
        <v>0</v>
      </c>
      <c r="R998">
        <v>0</v>
      </c>
      <c r="S998">
        <v>0</v>
      </c>
      <c r="T998">
        <v>0</v>
      </c>
      <c r="U998" t="s">
        <v>31</v>
      </c>
      <c r="V998">
        <v>0</v>
      </c>
      <c r="W998">
        <v>0</v>
      </c>
      <c r="X998" t="s">
        <v>86</v>
      </c>
      <c r="Y998">
        <v>0</v>
      </c>
      <c r="Z998">
        <v>0</v>
      </c>
      <c r="AA998">
        <v>0</v>
      </c>
      <c r="AB998">
        <v>0</v>
      </c>
      <c r="AC998">
        <v>0</v>
      </c>
    </row>
    <row r="999" spans="1:29" x14ac:dyDescent="0.35">
      <c r="A999" t="s">
        <v>31</v>
      </c>
      <c r="B999" t="s">
        <v>32</v>
      </c>
      <c r="C999" t="s">
        <v>3339</v>
      </c>
      <c r="D999" t="s">
        <v>3807</v>
      </c>
      <c r="E999" t="s">
        <v>63</v>
      </c>
      <c r="F999" t="str">
        <f t="shared" si="15"/>
        <v>5</v>
      </c>
      <c r="G999" t="s">
        <v>3808</v>
      </c>
      <c r="H999" t="s">
        <v>3809</v>
      </c>
      <c r="I999" t="s">
        <v>187</v>
      </c>
      <c r="J999">
        <v>-0.49730000000000002</v>
      </c>
      <c r="K999">
        <v>0</v>
      </c>
      <c r="L999">
        <v>0</v>
      </c>
      <c r="M999">
        <v>0</v>
      </c>
      <c r="N999">
        <v>0</v>
      </c>
      <c r="O999">
        <v>0</v>
      </c>
      <c r="P999">
        <v>0</v>
      </c>
      <c r="Q999">
        <v>0</v>
      </c>
      <c r="R999">
        <v>0</v>
      </c>
      <c r="S999">
        <v>0</v>
      </c>
      <c r="T999">
        <v>0</v>
      </c>
      <c r="U999" t="s">
        <v>31</v>
      </c>
      <c r="V999">
        <v>0</v>
      </c>
      <c r="W999">
        <v>0</v>
      </c>
      <c r="X999" t="s">
        <v>86</v>
      </c>
      <c r="Y999">
        <v>0</v>
      </c>
      <c r="Z999">
        <v>0</v>
      </c>
      <c r="AA999">
        <v>0</v>
      </c>
      <c r="AB999">
        <v>0</v>
      </c>
      <c r="AC999">
        <v>0</v>
      </c>
    </row>
    <row r="1000" spans="1:29" x14ac:dyDescent="0.35">
      <c r="A1000" t="s">
        <v>31</v>
      </c>
      <c r="B1000" t="s">
        <v>32</v>
      </c>
      <c r="C1000" t="s">
        <v>3810</v>
      </c>
      <c r="D1000" t="s">
        <v>3811</v>
      </c>
      <c r="E1000" t="s">
        <v>63</v>
      </c>
      <c r="F1000" t="str">
        <f t="shared" si="15"/>
        <v>5</v>
      </c>
      <c r="G1000" t="s">
        <v>3812</v>
      </c>
      <c r="H1000" t="s">
        <v>3813</v>
      </c>
      <c r="I1000" t="s">
        <v>37</v>
      </c>
      <c r="J1000">
        <v>0.66839999999999999</v>
      </c>
      <c r="K1000">
        <v>0</v>
      </c>
      <c r="L1000">
        <v>0</v>
      </c>
      <c r="M1000">
        <v>0</v>
      </c>
      <c r="N1000">
        <v>0</v>
      </c>
      <c r="O1000">
        <v>0</v>
      </c>
      <c r="P1000">
        <v>0</v>
      </c>
      <c r="Q1000">
        <v>0</v>
      </c>
      <c r="R1000">
        <v>0</v>
      </c>
      <c r="S1000">
        <v>0</v>
      </c>
      <c r="T1000">
        <v>0</v>
      </c>
      <c r="U1000" t="s">
        <v>31</v>
      </c>
      <c r="V1000">
        <v>0</v>
      </c>
      <c r="W1000">
        <v>0</v>
      </c>
      <c r="X1000" t="s">
        <v>60</v>
      </c>
      <c r="Y1000">
        <v>0</v>
      </c>
      <c r="Z1000">
        <v>0</v>
      </c>
      <c r="AA1000">
        <v>0</v>
      </c>
      <c r="AB1000">
        <v>0</v>
      </c>
      <c r="AC1000">
        <v>0</v>
      </c>
    </row>
    <row r="1001" spans="1:29" x14ac:dyDescent="0.35">
      <c r="A1001" t="s">
        <v>31</v>
      </c>
      <c r="B1001" t="s">
        <v>32</v>
      </c>
      <c r="C1001" t="s">
        <v>3814</v>
      </c>
      <c r="D1001" t="s">
        <v>3815</v>
      </c>
      <c r="E1001" t="s">
        <v>63</v>
      </c>
      <c r="F1001" t="str">
        <f t="shared" si="15"/>
        <v>5</v>
      </c>
      <c r="G1001" t="s">
        <v>3816</v>
      </c>
      <c r="H1001" t="s">
        <v>3817</v>
      </c>
      <c r="I1001" t="s">
        <v>37</v>
      </c>
      <c r="J1001">
        <v>0.65900000000000003</v>
      </c>
      <c r="K1001">
        <v>0</v>
      </c>
      <c r="L1001">
        <v>0</v>
      </c>
      <c r="M1001">
        <v>0</v>
      </c>
      <c r="N1001">
        <v>0</v>
      </c>
      <c r="O1001">
        <v>0</v>
      </c>
      <c r="P1001">
        <v>0</v>
      </c>
      <c r="Q1001">
        <v>0</v>
      </c>
      <c r="R1001">
        <v>0</v>
      </c>
      <c r="S1001">
        <v>0</v>
      </c>
      <c r="T1001">
        <v>0</v>
      </c>
      <c r="U1001">
        <v>0</v>
      </c>
      <c r="V1001">
        <v>0</v>
      </c>
      <c r="W1001">
        <v>0</v>
      </c>
      <c r="X1001" t="s">
        <v>223</v>
      </c>
      <c r="Y1001">
        <v>0</v>
      </c>
      <c r="Z1001">
        <v>0</v>
      </c>
      <c r="AA1001">
        <v>0</v>
      </c>
      <c r="AB1001">
        <v>0</v>
      </c>
      <c r="AC1001">
        <v>0</v>
      </c>
    </row>
    <row r="1002" spans="1:29" x14ac:dyDescent="0.35">
      <c r="A1002" t="s">
        <v>31</v>
      </c>
      <c r="B1002" t="s">
        <v>32</v>
      </c>
      <c r="C1002" t="s">
        <v>179</v>
      </c>
      <c r="D1002" t="s">
        <v>3818</v>
      </c>
      <c r="E1002" t="s">
        <v>63</v>
      </c>
      <c r="F1002" t="str">
        <f t="shared" si="15"/>
        <v>5</v>
      </c>
      <c r="G1002" t="s">
        <v>3819</v>
      </c>
      <c r="H1002" t="s">
        <v>3820</v>
      </c>
      <c r="I1002" t="s">
        <v>37</v>
      </c>
      <c r="J1002">
        <v>0.98960000000000004</v>
      </c>
      <c r="K1002">
        <v>0</v>
      </c>
      <c r="L1002">
        <v>0</v>
      </c>
      <c r="M1002">
        <v>0</v>
      </c>
      <c r="N1002">
        <v>0</v>
      </c>
      <c r="O1002">
        <v>0</v>
      </c>
      <c r="P1002">
        <v>0</v>
      </c>
      <c r="Q1002">
        <v>0</v>
      </c>
      <c r="R1002">
        <v>0</v>
      </c>
      <c r="S1002">
        <v>0</v>
      </c>
      <c r="T1002">
        <v>0</v>
      </c>
      <c r="U1002" t="s">
        <v>31</v>
      </c>
      <c r="V1002">
        <v>0</v>
      </c>
      <c r="W1002" t="s">
        <v>39</v>
      </c>
      <c r="X1002" t="s">
        <v>269</v>
      </c>
      <c r="Y1002">
        <v>0</v>
      </c>
      <c r="Z1002">
        <v>0</v>
      </c>
      <c r="AA1002">
        <v>0</v>
      </c>
      <c r="AB1002" t="s">
        <v>269</v>
      </c>
      <c r="AC1002" t="s">
        <v>30</v>
      </c>
    </row>
    <row r="1003" spans="1:29" x14ac:dyDescent="0.35">
      <c r="A1003" t="s">
        <v>31</v>
      </c>
      <c r="B1003" t="s">
        <v>32</v>
      </c>
      <c r="C1003" t="s">
        <v>3821</v>
      </c>
      <c r="D1003" t="s">
        <v>3822</v>
      </c>
      <c r="E1003" t="s">
        <v>63</v>
      </c>
      <c r="F1003" t="str">
        <f t="shared" si="15"/>
        <v>5</v>
      </c>
      <c r="G1003" t="s">
        <v>3823</v>
      </c>
      <c r="H1003" t="s">
        <v>3824</v>
      </c>
      <c r="I1003" t="s">
        <v>37</v>
      </c>
      <c r="J1003">
        <v>0.88749999999999996</v>
      </c>
      <c r="K1003">
        <v>0</v>
      </c>
      <c r="L1003">
        <v>0</v>
      </c>
      <c r="M1003">
        <v>0</v>
      </c>
      <c r="N1003">
        <v>0</v>
      </c>
      <c r="O1003">
        <v>0</v>
      </c>
      <c r="P1003">
        <v>0</v>
      </c>
      <c r="Q1003">
        <v>0</v>
      </c>
      <c r="R1003">
        <v>0</v>
      </c>
      <c r="S1003">
        <v>0</v>
      </c>
      <c r="T1003">
        <v>0</v>
      </c>
      <c r="U1003">
        <v>0</v>
      </c>
      <c r="V1003">
        <v>0</v>
      </c>
      <c r="W1003">
        <v>0</v>
      </c>
      <c r="X1003" t="s">
        <v>223</v>
      </c>
      <c r="Y1003">
        <v>0</v>
      </c>
      <c r="Z1003">
        <v>0</v>
      </c>
      <c r="AA1003">
        <v>0</v>
      </c>
      <c r="AB1003">
        <v>0</v>
      </c>
      <c r="AC1003" t="s">
        <v>30</v>
      </c>
    </row>
    <row r="1004" spans="1:29" x14ac:dyDescent="0.35">
      <c r="A1004" t="s">
        <v>31</v>
      </c>
      <c r="B1004" t="s">
        <v>32</v>
      </c>
      <c r="C1004" t="s">
        <v>3825</v>
      </c>
      <c r="D1004" t="s">
        <v>3826</v>
      </c>
      <c r="E1004" t="s">
        <v>63</v>
      </c>
      <c r="F1004" t="str">
        <f t="shared" si="15"/>
        <v>5</v>
      </c>
      <c r="G1004" t="s">
        <v>3827</v>
      </c>
      <c r="H1004" t="s">
        <v>3828</v>
      </c>
      <c r="I1004" t="s">
        <v>37</v>
      </c>
      <c r="J1004">
        <v>0.53669999999999995</v>
      </c>
      <c r="K1004">
        <v>0</v>
      </c>
      <c r="L1004">
        <v>0</v>
      </c>
      <c r="M1004">
        <v>0</v>
      </c>
      <c r="N1004">
        <v>0</v>
      </c>
      <c r="O1004">
        <v>0</v>
      </c>
      <c r="P1004">
        <v>0</v>
      </c>
      <c r="Q1004">
        <v>0</v>
      </c>
      <c r="R1004">
        <v>0</v>
      </c>
      <c r="S1004">
        <v>0</v>
      </c>
      <c r="T1004">
        <v>0</v>
      </c>
      <c r="U1004">
        <v>0</v>
      </c>
      <c r="V1004">
        <v>0</v>
      </c>
      <c r="W1004">
        <v>0</v>
      </c>
      <c r="X1004" t="s">
        <v>53</v>
      </c>
      <c r="Y1004">
        <v>0</v>
      </c>
      <c r="Z1004">
        <v>0</v>
      </c>
      <c r="AA1004">
        <v>0</v>
      </c>
      <c r="AB1004">
        <v>0</v>
      </c>
      <c r="AC1004">
        <v>0</v>
      </c>
    </row>
    <row r="1005" spans="1:29" x14ac:dyDescent="0.35">
      <c r="A1005" t="s">
        <v>31</v>
      </c>
      <c r="B1005" t="s">
        <v>32</v>
      </c>
      <c r="C1005" t="s">
        <v>2321</v>
      </c>
      <c r="D1005" t="s">
        <v>3829</v>
      </c>
      <c r="E1005" t="s">
        <v>49</v>
      </c>
      <c r="F1005" t="str">
        <f t="shared" si="15"/>
        <v>4</v>
      </c>
      <c r="G1005" t="s">
        <v>3830</v>
      </c>
      <c r="H1005" t="s">
        <v>3831</v>
      </c>
      <c r="I1005" t="s">
        <v>37</v>
      </c>
      <c r="J1005">
        <v>0.31019999999999998</v>
      </c>
      <c r="K1005">
        <v>0</v>
      </c>
      <c r="L1005">
        <v>0</v>
      </c>
      <c r="M1005">
        <v>0</v>
      </c>
      <c r="N1005">
        <v>0</v>
      </c>
      <c r="O1005">
        <v>0</v>
      </c>
      <c r="P1005">
        <v>0</v>
      </c>
      <c r="Q1005">
        <v>0</v>
      </c>
      <c r="R1005">
        <v>0</v>
      </c>
      <c r="S1005">
        <v>0</v>
      </c>
      <c r="T1005">
        <v>0</v>
      </c>
      <c r="U1005">
        <v>0</v>
      </c>
      <c r="V1005">
        <v>0</v>
      </c>
      <c r="W1005">
        <v>0</v>
      </c>
      <c r="X1005" t="s">
        <v>1436</v>
      </c>
      <c r="Y1005" t="s">
        <v>390</v>
      </c>
      <c r="Z1005">
        <v>0</v>
      </c>
      <c r="AA1005">
        <v>0</v>
      </c>
      <c r="AB1005">
        <v>0</v>
      </c>
      <c r="AC1005">
        <v>0</v>
      </c>
    </row>
    <row r="1006" spans="1:29" x14ac:dyDescent="0.35">
      <c r="A1006" t="s">
        <v>31</v>
      </c>
      <c r="B1006" t="s">
        <v>32</v>
      </c>
      <c r="C1006" t="s">
        <v>1028</v>
      </c>
      <c r="D1006" t="s">
        <v>3832</v>
      </c>
      <c r="E1006" t="s">
        <v>63</v>
      </c>
      <c r="F1006" t="str">
        <f t="shared" si="15"/>
        <v>5</v>
      </c>
      <c r="G1006" t="s">
        <v>3833</v>
      </c>
      <c r="H1006" t="s">
        <v>3834</v>
      </c>
      <c r="I1006" t="s">
        <v>37</v>
      </c>
      <c r="J1006">
        <v>0.90590000000000004</v>
      </c>
      <c r="K1006">
        <v>0</v>
      </c>
      <c r="L1006">
        <v>0</v>
      </c>
      <c r="M1006">
        <v>0</v>
      </c>
      <c r="N1006">
        <v>0</v>
      </c>
      <c r="O1006">
        <v>0</v>
      </c>
      <c r="P1006">
        <v>0</v>
      </c>
      <c r="Q1006">
        <v>0</v>
      </c>
      <c r="R1006">
        <v>0</v>
      </c>
      <c r="S1006">
        <v>0</v>
      </c>
      <c r="T1006">
        <v>0</v>
      </c>
      <c r="U1006">
        <v>0</v>
      </c>
      <c r="V1006">
        <v>0</v>
      </c>
      <c r="W1006">
        <v>0</v>
      </c>
      <c r="X1006" t="s">
        <v>86</v>
      </c>
      <c r="Y1006">
        <v>0</v>
      </c>
      <c r="Z1006">
        <v>0</v>
      </c>
      <c r="AA1006">
        <v>0</v>
      </c>
      <c r="AB1006" t="s">
        <v>76</v>
      </c>
      <c r="AC1006" t="s">
        <v>30</v>
      </c>
    </row>
    <row r="1007" spans="1:29" x14ac:dyDescent="0.35">
      <c r="A1007" t="s">
        <v>31</v>
      </c>
      <c r="B1007" t="s">
        <v>32</v>
      </c>
      <c r="C1007" t="s">
        <v>3835</v>
      </c>
      <c r="D1007" t="s">
        <v>3836</v>
      </c>
      <c r="E1007" t="s">
        <v>63</v>
      </c>
      <c r="F1007" t="str">
        <f t="shared" si="15"/>
        <v>5</v>
      </c>
      <c r="G1007" t="s">
        <v>3837</v>
      </c>
      <c r="H1007" t="s">
        <v>3838</v>
      </c>
      <c r="I1007" t="s">
        <v>37</v>
      </c>
      <c r="J1007">
        <v>0.88829999999999998</v>
      </c>
      <c r="K1007">
        <v>0</v>
      </c>
      <c r="L1007">
        <v>0</v>
      </c>
      <c r="M1007">
        <v>0</v>
      </c>
      <c r="N1007">
        <v>0</v>
      </c>
      <c r="O1007">
        <v>0</v>
      </c>
      <c r="P1007">
        <v>0</v>
      </c>
      <c r="Q1007">
        <v>0</v>
      </c>
      <c r="R1007">
        <v>0</v>
      </c>
      <c r="S1007">
        <v>0</v>
      </c>
      <c r="T1007">
        <v>0</v>
      </c>
      <c r="U1007">
        <v>0</v>
      </c>
      <c r="V1007">
        <v>0</v>
      </c>
      <c r="W1007">
        <v>0</v>
      </c>
      <c r="X1007" t="s">
        <v>53</v>
      </c>
      <c r="Y1007">
        <v>0</v>
      </c>
      <c r="Z1007">
        <v>0</v>
      </c>
      <c r="AA1007">
        <v>0</v>
      </c>
      <c r="AB1007">
        <v>0</v>
      </c>
      <c r="AC1007">
        <v>0</v>
      </c>
    </row>
    <row r="1008" spans="1:29" x14ac:dyDescent="0.35">
      <c r="A1008" t="s">
        <v>31</v>
      </c>
      <c r="B1008" t="s">
        <v>32</v>
      </c>
      <c r="C1008" t="s">
        <v>3839</v>
      </c>
      <c r="D1008" t="s">
        <v>3840</v>
      </c>
      <c r="E1008" t="s">
        <v>35</v>
      </c>
      <c r="F1008" t="str">
        <f t="shared" si="15"/>
        <v>3</v>
      </c>
      <c r="G1008" t="s">
        <v>3841</v>
      </c>
      <c r="H1008" t="s">
        <v>3842</v>
      </c>
      <c r="I1008" t="s">
        <v>37</v>
      </c>
      <c r="J1008">
        <v>0.94499999999999995</v>
      </c>
      <c r="K1008">
        <v>0</v>
      </c>
      <c r="L1008">
        <v>0</v>
      </c>
      <c r="M1008">
        <v>0</v>
      </c>
      <c r="N1008">
        <v>0</v>
      </c>
      <c r="O1008" t="s">
        <v>3843</v>
      </c>
      <c r="P1008">
        <v>0</v>
      </c>
      <c r="Q1008">
        <v>0</v>
      </c>
      <c r="R1008">
        <v>0</v>
      </c>
      <c r="S1008">
        <v>0</v>
      </c>
      <c r="T1008">
        <v>0</v>
      </c>
      <c r="U1008" t="s">
        <v>31</v>
      </c>
      <c r="V1008">
        <v>0</v>
      </c>
      <c r="W1008">
        <v>0</v>
      </c>
      <c r="X1008" t="s">
        <v>223</v>
      </c>
      <c r="Y1008">
        <v>0</v>
      </c>
      <c r="Z1008">
        <v>0</v>
      </c>
      <c r="AA1008">
        <v>0</v>
      </c>
      <c r="AB1008" t="s">
        <v>76</v>
      </c>
      <c r="AC1008" t="s">
        <v>30</v>
      </c>
    </row>
    <row r="1009" spans="1:29" x14ac:dyDescent="0.35">
      <c r="A1009" t="s">
        <v>31</v>
      </c>
      <c r="B1009" t="s">
        <v>32</v>
      </c>
      <c r="C1009" t="s">
        <v>3844</v>
      </c>
      <c r="D1009" t="s">
        <v>3845</v>
      </c>
      <c r="E1009" t="s">
        <v>63</v>
      </c>
      <c r="F1009" t="str">
        <f t="shared" si="15"/>
        <v>5</v>
      </c>
      <c r="G1009" t="s">
        <v>1597</v>
      </c>
      <c r="H1009" t="s">
        <v>3846</v>
      </c>
      <c r="I1009" t="s">
        <v>37</v>
      </c>
      <c r="J1009">
        <v>0.93300000000000005</v>
      </c>
      <c r="K1009">
        <v>0</v>
      </c>
      <c r="L1009">
        <v>0</v>
      </c>
      <c r="M1009">
        <v>0</v>
      </c>
      <c r="N1009">
        <v>0</v>
      </c>
      <c r="O1009">
        <v>0</v>
      </c>
      <c r="P1009">
        <v>0</v>
      </c>
      <c r="Q1009">
        <v>0</v>
      </c>
      <c r="R1009">
        <v>0</v>
      </c>
      <c r="S1009">
        <v>0</v>
      </c>
      <c r="T1009">
        <v>0</v>
      </c>
      <c r="U1009">
        <v>0</v>
      </c>
      <c r="V1009">
        <v>0</v>
      </c>
      <c r="W1009">
        <v>0</v>
      </c>
      <c r="X1009" t="s">
        <v>223</v>
      </c>
      <c r="Y1009">
        <v>0</v>
      </c>
      <c r="Z1009">
        <v>0</v>
      </c>
      <c r="AA1009">
        <v>0</v>
      </c>
      <c r="AB1009" t="s">
        <v>76</v>
      </c>
      <c r="AC1009">
        <v>0</v>
      </c>
    </row>
    <row r="1010" spans="1:29" x14ac:dyDescent="0.35">
      <c r="A1010" t="s">
        <v>31</v>
      </c>
      <c r="B1010" t="s">
        <v>32</v>
      </c>
      <c r="C1010" t="s">
        <v>3847</v>
      </c>
      <c r="D1010" t="s">
        <v>3848</v>
      </c>
      <c r="E1010" t="s">
        <v>63</v>
      </c>
      <c r="F1010" t="str">
        <f t="shared" si="15"/>
        <v>5</v>
      </c>
      <c r="G1010" t="s">
        <v>3849</v>
      </c>
      <c r="H1010" t="s">
        <v>3850</v>
      </c>
      <c r="I1010" t="s">
        <v>37</v>
      </c>
      <c r="J1010">
        <v>0.92959999999999998</v>
      </c>
      <c r="K1010">
        <v>0</v>
      </c>
      <c r="L1010">
        <v>0</v>
      </c>
      <c r="M1010">
        <v>0</v>
      </c>
      <c r="N1010">
        <v>0</v>
      </c>
      <c r="O1010">
        <v>0</v>
      </c>
      <c r="P1010">
        <v>0</v>
      </c>
      <c r="Q1010">
        <v>0</v>
      </c>
      <c r="R1010">
        <v>0</v>
      </c>
      <c r="S1010">
        <v>0</v>
      </c>
      <c r="T1010">
        <v>0</v>
      </c>
      <c r="U1010" t="s">
        <v>31</v>
      </c>
      <c r="V1010">
        <v>0</v>
      </c>
      <c r="W1010">
        <v>0</v>
      </c>
      <c r="X1010" t="s">
        <v>86</v>
      </c>
      <c r="Y1010">
        <v>0</v>
      </c>
      <c r="Z1010">
        <v>0</v>
      </c>
      <c r="AA1010">
        <v>0</v>
      </c>
      <c r="AB1010" t="s">
        <v>70</v>
      </c>
      <c r="AC1010">
        <v>0</v>
      </c>
    </row>
    <row r="1011" spans="1:29" x14ac:dyDescent="0.35">
      <c r="A1011" t="s">
        <v>31</v>
      </c>
      <c r="B1011" t="s">
        <v>32</v>
      </c>
      <c r="C1011" t="s">
        <v>3851</v>
      </c>
      <c r="D1011" t="s">
        <v>3852</v>
      </c>
      <c r="E1011" t="s">
        <v>63</v>
      </c>
      <c r="F1011" t="str">
        <f t="shared" si="15"/>
        <v>5</v>
      </c>
      <c r="G1011" t="s">
        <v>1157</v>
      </c>
      <c r="H1011" t="s">
        <v>3853</v>
      </c>
      <c r="I1011" t="s">
        <v>37</v>
      </c>
      <c r="J1011">
        <v>0.67979999999999996</v>
      </c>
      <c r="K1011">
        <v>0</v>
      </c>
      <c r="L1011">
        <v>0</v>
      </c>
      <c r="M1011">
        <v>0</v>
      </c>
      <c r="N1011">
        <v>0</v>
      </c>
      <c r="O1011">
        <v>0</v>
      </c>
      <c r="P1011">
        <v>0</v>
      </c>
      <c r="Q1011">
        <v>0</v>
      </c>
      <c r="R1011">
        <v>0</v>
      </c>
      <c r="S1011">
        <v>0</v>
      </c>
      <c r="T1011">
        <v>0</v>
      </c>
      <c r="U1011" t="s">
        <v>31</v>
      </c>
      <c r="V1011" t="s">
        <v>110</v>
      </c>
      <c r="W1011">
        <v>0</v>
      </c>
      <c r="X1011" t="s">
        <v>223</v>
      </c>
      <c r="Y1011">
        <v>0</v>
      </c>
      <c r="Z1011">
        <v>0</v>
      </c>
      <c r="AA1011">
        <v>0</v>
      </c>
      <c r="AB1011">
        <v>0</v>
      </c>
      <c r="AC1011">
        <v>0</v>
      </c>
    </row>
    <row r="1012" spans="1:29" x14ac:dyDescent="0.35">
      <c r="A1012" t="s">
        <v>31</v>
      </c>
      <c r="B1012" t="s">
        <v>32</v>
      </c>
      <c r="C1012" t="s">
        <v>3614</v>
      </c>
      <c r="D1012" t="s">
        <v>3854</v>
      </c>
      <c r="E1012" t="s">
        <v>63</v>
      </c>
      <c r="F1012" t="str">
        <f t="shared" si="15"/>
        <v>5</v>
      </c>
      <c r="G1012" t="s">
        <v>3855</v>
      </c>
      <c r="H1012" t="s">
        <v>3856</v>
      </c>
      <c r="I1012" t="s">
        <v>37</v>
      </c>
      <c r="J1012">
        <v>0.60319999999999996</v>
      </c>
      <c r="K1012">
        <v>0</v>
      </c>
      <c r="L1012">
        <v>0</v>
      </c>
      <c r="M1012">
        <v>0</v>
      </c>
      <c r="N1012">
        <v>0</v>
      </c>
      <c r="O1012">
        <v>0</v>
      </c>
      <c r="P1012">
        <v>0</v>
      </c>
      <c r="Q1012">
        <v>0</v>
      </c>
      <c r="R1012">
        <v>0</v>
      </c>
      <c r="S1012">
        <v>0</v>
      </c>
      <c r="T1012">
        <v>0</v>
      </c>
      <c r="U1012">
        <v>0</v>
      </c>
      <c r="V1012">
        <v>0</v>
      </c>
      <c r="W1012" t="s">
        <v>626</v>
      </c>
      <c r="X1012" t="s">
        <v>60</v>
      </c>
      <c r="Y1012">
        <v>0</v>
      </c>
      <c r="Z1012">
        <v>0</v>
      </c>
      <c r="AA1012">
        <v>0</v>
      </c>
      <c r="AB1012">
        <v>0</v>
      </c>
      <c r="AC1012">
        <v>0</v>
      </c>
    </row>
    <row r="1013" spans="1:29" x14ac:dyDescent="0.35">
      <c r="A1013" t="s">
        <v>31</v>
      </c>
      <c r="B1013" t="s">
        <v>32</v>
      </c>
      <c r="C1013" t="s">
        <v>3857</v>
      </c>
      <c r="D1013" t="s">
        <v>3858</v>
      </c>
      <c r="E1013" t="s">
        <v>49</v>
      </c>
      <c r="F1013" t="str">
        <f t="shared" si="15"/>
        <v>4</v>
      </c>
      <c r="G1013" t="s">
        <v>3859</v>
      </c>
      <c r="H1013" t="s">
        <v>3860</v>
      </c>
      <c r="I1013" t="s">
        <v>37</v>
      </c>
      <c r="J1013">
        <v>0.78759999999999997</v>
      </c>
      <c r="K1013">
        <v>0</v>
      </c>
      <c r="L1013">
        <v>0</v>
      </c>
      <c r="M1013">
        <v>0</v>
      </c>
      <c r="N1013">
        <v>0</v>
      </c>
      <c r="O1013">
        <v>0</v>
      </c>
      <c r="P1013">
        <v>0</v>
      </c>
      <c r="Q1013">
        <v>0</v>
      </c>
      <c r="R1013">
        <v>0</v>
      </c>
      <c r="S1013">
        <v>0</v>
      </c>
      <c r="T1013">
        <v>0</v>
      </c>
      <c r="U1013" t="s">
        <v>31</v>
      </c>
      <c r="V1013">
        <v>0</v>
      </c>
      <c r="W1013">
        <v>0</v>
      </c>
      <c r="X1013">
        <v>0</v>
      </c>
      <c r="Y1013">
        <v>0</v>
      </c>
      <c r="Z1013">
        <v>0</v>
      </c>
      <c r="AA1013">
        <v>0</v>
      </c>
      <c r="AB1013">
        <v>0</v>
      </c>
      <c r="AC1013">
        <v>0</v>
      </c>
    </row>
    <row r="1014" spans="1:29" x14ac:dyDescent="0.35">
      <c r="A1014" t="s">
        <v>31</v>
      </c>
      <c r="B1014" t="s">
        <v>32</v>
      </c>
      <c r="C1014" t="s">
        <v>3861</v>
      </c>
      <c r="D1014" t="s">
        <v>3862</v>
      </c>
      <c r="E1014" t="s">
        <v>490</v>
      </c>
      <c r="F1014" t="str">
        <f t="shared" si="15"/>
        <v>2</v>
      </c>
      <c r="G1014" t="s">
        <v>3863</v>
      </c>
      <c r="H1014" t="s">
        <v>3864</v>
      </c>
      <c r="I1014" t="s">
        <v>37</v>
      </c>
      <c r="J1014">
        <v>0.88070000000000004</v>
      </c>
      <c r="K1014">
        <v>0</v>
      </c>
      <c r="L1014">
        <v>0</v>
      </c>
      <c r="M1014">
        <v>0</v>
      </c>
      <c r="N1014">
        <v>0</v>
      </c>
      <c r="O1014">
        <v>0</v>
      </c>
      <c r="P1014">
        <v>0</v>
      </c>
      <c r="Q1014">
        <v>0</v>
      </c>
      <c r="R1014">
        <v>0</v>
      </c>
      <c r="S1014">
        <v>0</v>
      </c>
      <c r="T1014">
        <v>0</v>
      </c>
      <c r="U1014">
        <v>0</v>
      </c>
      <c r="V1014">
        <v>0</v>
      </c>
      <c r="W1014">
        <v>0</v>
      </c>
      <c r="X1014" t="s">
        <v>286</v>
      </c>
      <c r="Y1014">
        <v>0</v>
      </c>
      <c r="Z1014">
        <v>0</v>
      </c>
      <c r="AA1014">
        <v>0</v>
      </c>
      <c r="AB1014">
        <v>0</v>
      </c>
      <c r="AC1014" t="s">
        <v>30</v>
      </c>
    </row>
    <row r="1015" spans="1:29" x14ac:dyDescent="0.35">
      <c r="A1015" t="s">
        <v>31</v>
      </c>
      <c r="B1015" t="s">
        <v>32</v>
      </c>
      <c r="C1015" t="s">
        <v>3542</v>
      </c>
      <c r="D1015" t="s">
        <v>3865</v>
      </c>
      <c r="E1015" t="s">
        <v>63</v>
      </c>
      <c r="F1015" t="str">
        <f t="shared" si="15"/>
        <v>5</v>
      </c>
      <c r="G1015" t="s">
        <v>3866</v>
      </c>
      <c r="H1015" t="s">
        <v>3867</v>
      </c>
      <c r="I1015" t="s">
        <v>37</v>
      </c>
      <c r="J1015">
        <v>0.86739999999999995</v>
      </c>
      <c r="K1015">
        <v>0</v>
      </c>
      <c r="L1015">
        <v>0</v>
      </c>
      <c r="M1015">
        <v>0</v>
      </c>
      <c r="N1015">
        <v>0</v>
      </c>
      <c r="O1015">
        <v>0</v>
      </c>
      <c r="P1015">
        <v>0</v>
      </c>
      <c r="Q1015">
        <v>0</v>
      </c>
      <c r="R1015">
        <v>0</v>
      </c>
      <c r="S1015">
        <v>0</v>
      </c>
      <c r="T1015">
        <v>0</v>
      </c>
      <c r="U1015">
        <v>0</v>
      </c>
      <c r="V1015">
        <v>0</v>
      </c>
      <c r="W1015">
        <v>0</v>
      </c>
      <c r="X1015" t="s">
        <v>60</v>
      </c>
      <c r="Y1015">
        <v>0</v>
      </c>
      <c r="Z1015">
        <v>0</v>
      </c>
      <c r="AA1015">
        <v>0</v>
      </c>
      <c r="AB1015">
        <v>0</v>
      </c>
      <c r="AC1015">
        <v>0</v>
      </c>
    </row>
    <row r="1016" spans="1:29" x14ac:dyDescent="0.35">
      <c r="A1016" t="s">
        <v>31</v>
      </c>
      <c r="B1016" t="s">
        <v>32</v>
      </c>
      <c r="C1016" t="s">
        <v>3868</v>
      </c>
      <c r="D1016" t="s">
        <v>3869</v>
      </c>
      <c r="E1016" t="s">
        <v>63</v>
      </c>
      <c r="F1016" t="str">
        <f t="shared" si="15"/>
        <v>5</v>
      </c>
      <c r="G1016" t="s">
        <v>3870</v>
      </c>
      <c r="H1016" t="s">
        <v>3871</v>
      </c>
      <c r="I1016" t="s">
        <v>37</v>
      </c>
      <c r="J1016">
        <v>0.70030000000000003</v>
      </c>
      <c r="K1016">
        <v>0</v>
      </c>
      <c r="L1016">
        <v>0</v>
      </c>
      <c r="M1016">
        <v>0</v>
      </c>
      <c r="N1016">
        <v>0</v>
      </c>
      <c r="O1016">
        <v>0</v>
      </c>
      <c r="P1016">
        <v>0</v>
      </c>
      <c r="Q1016">
        <v>0</v>
      </c>
      <c r="R1016">
        <v>0</v>
      </c>
      <c r="S1016">
        <v>0</v>
      </c>
      <c r="T1016">
        <v>0</v>
      </c>
      <c r="U1016">
        <v>0</v>
      </c>
      <c r="V1016">
        <v>0</v>
      </c>
      <c r="W1016">
        <v>0</v>
      </c>
      <c r="X1016">
        <v>0</v>
      </c>
      <c r="Y1016">
        <v>0</v>
      </c>
      <c r="Z1016">
        <v>0</v>
      </c>
      <c r="AA1016">
        <v>0</v>
      </c>
      <c r="AB1016" t="s">
        <v>70</v>
      </c>
      <c r="AC1016">
        <v>0</v>
      </c>
    </row>
    <row r="1017" spans="1:29" x14ac:dyDescent="0.35">
      <c r="A1017" t="s">
        <v>31</v>
      </c>
      <c r="B1017" t="s">
        <v>32</v>
      </c>
      <c r="C1017" t="s">
        <v>3872</v>
      </c>
      <c r="D1017" t="s">
        <v>3873</v>
      </c>
      <c r="E1017" t="s">
        <v>35</v>
      </c>
      <c r="F1017" t="str">
        <f t="shared" si="15"/>
        <v>3</v>
      </c>
      <c r="G1017" t="s">
        <v>3874</v>
      </c>
      <c r="H1017" t="s">
        <v>3875</v>
      </c>
      <c r="I1017" t="s">
        <v>37</v>
      </c>
      <c r="J1017">
        <v>0.99270000000000003</v>
      </c>
      <c r="K1017">
        <v>0</v>
      </c>
      <c r="L1017">
        <v>0</v>
      </c>
      <c r="M1017">
        <v>0</v>
      </c>
      <c r="N1017">
        <v>0</v>
      </c>
      <c r="O1017">
        <v>0</v>
      </c>
      <c r="P1017">
        <v>0</v>
      </c>
      <c r="Q1017">
        <v>0</v>
      </c>
      <c r="R1017">
        <v>0</v>
      </c>
      <c r="S1017">
        <v>0</v>
      </c>
      <c r="T1017">
        <v>0</v>
      </c>
      <c r="U1017" t="s">
        <v>31</v>
      </c>
      <c r="V1017">
        <v>0</v>
      </c>
      <c r="W1017" t="s">
        <v>39</v>
      </c>
      <c r="X1017" t="s">
        <v>135</v>
      </c>
      <c r="Y1017">
        <v>0</v>
      </c>
      <c r="Z1017">
        <v>0</v>
      </c>
      <c r="AA1017">
        <v>0</v>
      </c>
      <c r="AB1017" t="s">
        <v>76</v>
      </c>
      <c r="AC1017" t="s">
        <v>30</v>
      </c>
    </row>
    <row r="1018" spans="1:29" x14ac:dyDescent="0.35">
      <c r="A1018" t="s">
        <v>31</v>
      </c>
      <c r="B1018" t="s">
        <v>32</v>
      </c>
      <c r="C1018" t="s">
        <v>1152</v>
      </c>
      <c r="D1018" t="s">
        <v>3876</v>
      </c>
      <c r="E1018" t="s">
        <v>63</v>
      </c>
      <c r="F1018" t="str">
        <f t="shared" si="15"/>
        <v>5</v>
      </c>
      <c r="G1018" t="s">
        <v>3833</v>
      </c>
      <c r="H1018" t="s">
        <v>3877</v>
      </c>
      <c r="I1018" t="s">
        <v>37</v>
      </c>
      <c r="J1018">
        <v>0.86050000000000004</v>
      </c>
      <c r="K1018">
        <v>0</v>
      </c>
      <c r="L1018">
        <v>0</v>
      </c>
      <c r="M1018">
        <v>0</v>
      </c>
      <c r="N1018">
        <v>0</v>
      </c>
      <c r="O1018">
        <v>0</v>
      </c>
      <c r="P1018">
        <v>0</v>
      </c>
      <c r="Q1018">
        <v>0</v>
      </c>
      <c r="R1018">
        <v>0</v>
      </c>
      <c r="S1018">
        <v>0</v>
      </c>
      <c r="T1018">
        <v>0</v>
      </c>
      <c r="U1018">
        <v>0</v>
      </c>
      <c r="V1018">
        <v>0</v>
      </c>
      <c r="W1018">
        <v>0</v>
      </c>
      <c r="X1018" t="s">
        <v>223</v>
      </c>
      <c r="Y1018">
        <v>0</v>
      </c>
      <c r="Z1018">
        <v>0</v>
      </c>
      <c r="AA1018">
        <v>0</v>
      </c>
      <c r="AB1018" t="s">
        <v>76</v>
      </c>
      <c r="AC1018">
        <v>0</v>
      </c>
    </row>
    <row r="1019" spans="1:29" x14ac:dyDescent="0.35">
      <c r="A1019" t="s">
        <v>31</v>
      </c>
      <c r="B1019" t="s">
        <v>32</v>
      </c>
      <c r="C1019" t="s">
        <v>95</v>
      </c>
      <c r="D1019" t="s">
        <v>3878</v>
      </c>
      <c r="E1019" t="s">
        <v>63</v>
      </c>
      <c r="F1019" t="str">
        <f t="shared" si="15"/>
        <v>5</v>
      </c>
      <c r="G1019" t="s">
        <v>3879</v>
      </c>
      <c r="H1019" t="s">
        <v>3880</v>
      </c>
      <c r="I1019" t="s">
        <v>37</v>
      </c>
      <c r="J1019">
        <v>0.98180000000000001</v>
      </c>
      <c r="K1019">
        <v>0</v>
      </c>
      <c r="L1019">
        <v>0</v>
      </c>
      <c r="M1019">
        <v>0</v>
      </c>
      <c r="N1019">
        <v>0</v>
      </c>
      <c r="O1019">
        <v>0</v>
      </c>
      <c r="P1019">
        <v>0</v>
      </c>
      <c r="Q1019">
        <v>0</v>
      </c>
      <c r="R1019">
        <v>0</v>
      </c>
      <c r="S1019">
        <v>0</v>
      </c>
      <c r="T1019">
        <v>0</v>
      </c>
      <c r="U1019">
        <v>0</v>
      </c>
      <c r="V1019">
        <v>0</v>
      </c>
      <c r="W1019">
        <v>0</v>
      </c>
      <c r="X1019" t="s">
        <v>60</v>
      </c>
      <c r="Y1019">
        <v>0</v>
      </c>
      <c r="Z1019">
        <v>0</v>
      </c>
      <c r="AA1019">
        <v>0</v>
      </c>
      <c r="AB1019" t="s">
        <v>70</v>
      </c>
      <c r="AC1019" t="s">
        <v>30</v>
      </c>
    </row>
    <row r="1020" spans="1:29" x14ac:dyDescent="0.35">
      <c r="A1020" t="s">
        <v>31</v>
      </c>
      <c r="B1020" t="s">
        <v>32</v>
      </c>
      <c r="C1020" t="s">
        <v>3881</v>
      </c>
      <c r="D1020" t="s">
        <v>3882</v>
      </c>
      <c r="E1020" t="s">
        <v>49</v>
      </c>
      <c r="F1020" t="str">
        <f t="shared" si="15"/>
        <v>4</v>
      </c>
      <c r="G1020" t="s">
        <v>368</v>
      </c>
      <c r="H1020" t="s">
        <v>3883</v>
      </c>
      <c r="I1020" t="s">
        <v>37</v>
      </c>
      <c r="J1020">
        <v>0.93740000000000001</v>
      </c>
      <c r="K1020" t="s">
        <v>52</v>
      </c>
      <c r="L1020">
        <v>0</v>
      </c>
      <c r="M1020">
        <v>0</v>
      </c>
      <c r="N1020">
        <v>0</v>
      </c>
      <c r="O1020">
        <v>0</v>
      </c>
      <c r="P1020">
        <v>0</v>
      </c>
      <c r="Q1020">
        <v>0</v>
      </c>
      <c r="R1020">
        <v>0</v>
      </c>
      <c r="S1020">
        <v>0</v>
      </c>
      <c r="T1020">
        <v>0</v>
      </c>
      <c r="U1020">
        <v>0</v>
      </c>
      <c r="V1020">
        <v>0</v>
      </c>
      <c r="W1020" t="s">
        <v>39</v>
      </c>
      <c r="X1020" t="s">
        <v>86</v>
      </c>
      <c r="Y1020">
        <v>0</v>
      </c>
      <c r="Z1020">
        <v>0</v>
      </c>
      <c r="AA1020">
        <v>0</v>
      </c>
      <c r="AB1020" t="s">
        <v>269</v>
      </c>
      <c r="AC1020">
        <v>0</v>
      </c>
    </row>
    <row r="1021" spans="1:29" x14ac:dyDescent="0.35">
      <c r="A1021" t="s">
        <v>31</v>
      </c>
      <c r="B1021" t="s">
        <v>32</v>
      </c>
      <c r="C1021" t="s">
        <v>3884</v>
      </c>
      <c r="D1021" t="s">
        <v>3885</v>
      </c>
      <c r="E1021" t="s">
        <v>63</v>
      </c>
      <c r="F1021" t="str">
        <f t="shared" si="15"/>
        <v>5</v>
      </c>
      <c r="G1021" t="s">
        <v>3886</v>
      </c>
      <c r="H1021" t="s">
        <v>3887</v>
      </c>
      <c r="I1021" t="s">
        <v>37</v>
      </c>
      <c r="J1021">
        <v>0.78410000000000002</v>
      </c>
      <c r="K1021">
        <v>0</v>
      </c>
      <c r="L1021">
        <v>0</v>
      </c>
      <c r="M1021">
        <v>0</v>
      </c>
      <c r="N1021">
        <v>0</v>
      </c>
      <c r="O1021">
        <v>0</v>
      </c>
      <c r="P1021">
        <v>0</v>
      </c>
      <c r="Q1021">
        <v>0</v>
      </c>
      <c r="R1021">
        <v>0</v>
      </c>
      <c r="S1021">
        <v>0</v>
      </c>
      <c r="T1021">
        <v>0</v>
      </c>
      <c r="U1021" t="s">
        <v>31</v>
      </c>
      <c r="V1021">
        <v>0</v>
      </c>
      <c r="W1021">
        <v>0</v>
      </c>
      <c r="X1021">
        <v>0</v>
      </c>
      <c r="Y1021">
        <v>0</v>
      </c>
      <c r="Z1021">
        <v>0</v>
      </c>
      <c r="AA1021">
        <v>0</v>
      </c>
      <c r="AB1021">
        <v>0</v>
      </c>
      <c r="AC1021">
        <v>0</v>
      </c>
    </row>
    <row r="1022" spans="1:29" x14ac:dyDescent="0.35">
      <c r="A1022" t="s">
        <v>31</v>
      </c>
      <c r="B1022" t="s">
        <v>32</v>
      </c>
      <c r="C1022" t="s">
        <v>3888</v>
      </c>
      <c r="D1022" t="s">
        <v>3889</v>
      </c>
      <c r="E1022" t="s">
        <v>35</v>
      </c>
      <c r="F1022" t="str">
        <f t="shared" si="15"/>
        <v>3</v>
      </c>
      <c r="G1022" t="s">
        <v>3890</v>
      </c>
      <c r="H1022" t="s">
        <v>3891</v>
      </c>
      <c r="I1022" t="s">
        <v>37</v>
      </c>
      <c r="J1022">
        <v>0.86429999999999996</v>
      </c>
      <c r="K1022">
        <v>0</v>
      </c>
      <c r="L1022">
        <v>0</v>
      </c>
      <c r="M1022">
        <v>0</v>
      </c>
      <c r="N1022">
        <v>0</v>
      </c>
      <c r="O1022">
        <v>0</v>
      </c>
      <c r="P1022">
        <v>0</v>
      </c>
      <c r="Q1022" t="s">
        <v>3777</v>
      </c>
      <c r="R1022">
        <v>0</v>
      </c>
      <c r="S1022">
        <v>0</v>
      </c>
      <c r="T1022">
        <v>0</v>
      </c>
      <c r="U1022">
        <v>0</v>
      </c>
      <c r="V1022">
        <v>0</v>
      </c>
      <c r="W1022" t="s">
        <v>39</v>
      </c>
      <c r="X1022">
        <v>0</v>
      </c>
      <c r="Y1022">
        <v>0</v>
      </c>
      <c r="Z1022">
        <v>0</v>
      </c>
      <c r="AA1022">
        <v>0</v>
      </c>
      <c r="AB1022" t="s">
        <v>76</v>
      </c>
      <c r="AC1022" t="s">
        <v>30</v>
      </c>
    </row>
    <row r="1023" spans="1:29" x14ac:dyDescent="0.35">
      <c r="A1023" t="s">
        <v>31</v>
      </c>
      <c r="B1023" t="s">
        <v>32</v>
      </c>
      <c r="C1023" t="s">
        <v>1669</v>
      </c>
      <c r="D1023" t="s">
        <v>3892</v>
      </c>
      <c r="E1023" t="s">
        <v>63</v>
      </c>
      <c r="F1023" t="str">
        <f t="shared" si="15"/>
        <v>5</v>
      </c>
      <c r="G1023" t="s">
        <v>3519</v>
      </c>
      <c r="H1023" t="s">
        <v>3893</v>
      </c>
      <c r="I1023" t="s">
        <v>37</v>
      </c>
      <c r="J1023">
        <v>0.94110000000000005</v>
      </c>
      <c r="K1023">
        <v>0</v>
      </c>
      <c r="L1023">
        <v>0</v>
      </c>
      <c r="M1023">
        <v>0</v>
      </c>
      <c r="N1023">
        <v>0</v>
      </c>
      <c r="O1023">
        <v>0</v>
      </c>
      <c r="P1023">
        <v>0</v>
      </c>
      <c r="Q1023">
        <v>0</v>
      </c>
      <c r="R1023">
        <v>0</v>
      </c>
      <c r="S1023">
        <v>0</v>
      </c>
      <c r="T1023">
        <v>0</v>
      </c>
      <c r="U1023" t="s">
        <v>31</v>
      </c>
      <c r="V1023">
        <v>0</v>
      </c>
      <c r="W1023">
        <v>0</v>
      </c>
      <c r="X1023" t="s">
        <v>86</v>
      </c>
      <c r="Y1023">
        <v>0</v>
      </c>
      <c r="Z1023">
        <v>0</v>
      </c>
      <c r="AA1023">
        <v>0</v>
      </c>
      <c r="AB1023" t="s">
        <v>269</v>
      </c>
      <c r="AC1023" t="s">
        <v>30</v>
      </c>
    </row>
    <row r="1024" spans="1:29" x14ac:dyDescent="0.35">
      <c r="A1024" t="s">
        <v>31</v>
      </c>
      <c r="B1024" t="s">
        <v>32</v>
      </c>
      <c r="C1024" t="s">
        <v>3894</v>
      </c>
      <c r="D1024" t="s">
        <v>3895</v>
      </c>
      <c r="E1024" t="s">
        <v>49</v>
      </c>
      <c r="F1024" t="str">
        <f t="shared" si="15"/>
        <v>4</v>
      </c>
      <c r="G1024" t="s">
        <v>3896</v>
      </c>
      <c r="H1024" t="s">
        <v>3897</v>
      </c>
      <c r="I1024" t="s">
        <v>37</v>
      </c>
      <c r="J1024">
        <v>0.56669999999999998</v>
      </c>
      <c r="K1024">
        <v>0</v>
      </c>
      <c r="L1024">
        <v>0</v>
      </c>
      <c r="M1024">
        <v>0</v>
      </c>
      <c r="N1024">
        <v>0</v>
      </c>
      <c r="O1024">
        <v>0</v>
      </c>
      <c r="P1024">
        <v>0</v>
      </c>
      <c r="Q1024">
        <v>0</v>
      </c>
      <c r="R1024">
        <v>0</v>
      </c>
      <c r="S1024">
        <v>0</v>
      </c>
      <c r="T1024">
        <v>0</v>
      </c>
      <c r="U1024">
        <v>0</v>
      </c>
      <c r="V1024">
        <v>0</v>
      </c>
      <c r="W1024">
        <v>0</v>
      </c>
      <c r="X1024" t="s">
        <v>86</v>
      </c>
      <c r="Y1024">
        <v>0</v>
      </c>
      <c r="Z1024">
        <v>0</v>
      </c>
      <c r="AA1024">
        <v>0</v>
      </c>
      <c r="AB1024">
        <v>0</v>
      </c>
      <c r="AC1024">
        <v>0</v>
      </c>
    </row>
    <row r="1025" spans="1:29" x14ac:dyDescent="0.35">
      <c r="A1025" t="s">
        <v>31</v>
      </c>
      <c r="B1025" t="s">
        <v>32</v>
      </c>
      <c r="C1025" t="s">
        <v>3898</v>
      </c>
      <c r="D1025" t="s">
        <v>3899</v>
      </c>
      <c r="E1025" t="s">
        <v>63</v>
      </c>
      <c r="F1025" t="str">
        <f t="shared" si="15"/>
        <v>5</v>
      </c>
      <c r="G1025" t="s">
        <v>3900</v>
      </c>
      <c r="H1025" t="s">
        <v>3901</v>
      </c>
      <c r="I1025" t="s">
        <v>37</v>
      </c>
      <c r="J1025">
        <v>0.86550000000000005</v>
      </c>
      <c r="K1025">
        <v>0</v>
      </c>
      <c r="L1025">
        <v>0</v>
      </c>
      <c r="M1025">
        <v>0</v>
      </c>
      <c r="N1025">
        <v>0</v>
      </c>
      <c r="O1025">
        <v>0</v>
      </c>
      <c r="P1025">
        <v>0</v>
      </c>
      <c r="Q1025">
        <v>0</v>
      </c>
      <c r="R1025">
        <v>0</v>
      </c>
      <c r="S1025">
        <v>0</v>
      </c>
      <c r="T1025">
        <v>0</v>
      </c>
      <c r="U1025" t="s">
        <v>31</v>
      </c>
      <c r="V1025">
        <v>0</v>
      </c>
      <c r="W1025">
        <v>0</v>
      </c>
      <c r="X1025" t="s">
        <v>86</v>
      </c>
      <c r="Y1025">
        <v>0</v>
      </c>
      <c r="Z1025">
        <v>0</v>
      </c>
      <c r="AA1025">
        <v>0</v>
      </c>
      <c r="AB1025" t="s">
        <v>76</v>
      </c>
      <c r="AC1025">
        <v>0</v>
      </c>
    </row>
    <row r="1026" spans="1:29" x14ac:dyDescent="0.35">
      <c r="A1026" t="s">
        <v>31</v>
      </c>
      <c r="B1026" t="s">
        <v>32</v>
      </c>
      <c r="C1026" t="s">
        <v>3902</v>
      </c>
      <c r="D1026" t="s">
        <v>3903</v>
      </c>
      <c r="E1026" t="s">
        <v>63</v>
      </c>
      <c r="F1026" t="str">
        <f t="shared" si="15"/>
        <v>5</v>
      </c>
      <c r="G1026" t="s">
        <v>3904</v>
      </c>
      <c r="H1026" t="s">
        <v>3905</v>
      </c>
      <c r="I1026" t="s">
        <v>37</v>
      </c>
      <c r="J1026">
        <v>0.94679999999999997</v>
      </c>
      <c r="K1026">
        <v>0</v>
      </c>
      <c r="L1026">
        <v>0</v>
      </c>
      <c r="M1026">
        <v>0</v>
      </c>
      <c r="N1026">
        <v>0</v>
      </c>
      <c r="O1026">
        <v>0</v>
      </c>
      <c r="P1026">
        <v>0</v>
      </c>
      <c r="Q1026">
        <v>0</v>
      </c>
      <c r="R1026">
        <v>0</v>
      </c>
      <c r="S1026">
        <v>0</v>
      </c>
      <c r="T1026">
        <v>0</v>
      </c>
      <c r="U1026" t="s">
        <v>31</v>
      </c>
      <c r="V1026">
        <v>0</v>
      </c>
      <c r="W1026">
        <v>0</v>
      </c>
      <c r="X1026">
        <v>0</v>
      </c>
      <c r="Y1026">
        <v>0</v>
      </c>
      <c r="Z1026">
        <v>0</v>
      </c>
      <c r="AA1026">
        <v>0</v>
      </c>
      <c r="AB1026">
        <v>0</v>
      </c>
      <c r="AC1026">
        <v>0</v>
      </c>
    </row>
    <row r="1027" spans="1:29" x14ac:dyDescent="0.35">
      <c r="A1027" t="s">
        <v>31</v>
      </c>
      <c r="B1027" t="s">
        <v>32</v>
      </c>
      <c r="C1027" t="s">
        <v>3906</v>
      </c>
      <c r="D1027" t="s">
        <v>3907</v>
      </c>
      <c r="E1027" t="s">
        <v>63</v>
      </c>
      <c r="F1027" t="str">
        <f t="shared" si="15"/>
        <v>5</v>
      </c>
      <c r="G1027" t="s">
        <v>3908</v>
      </c>
      <c r="H1027" t="s">
        <v>3909</v>
      </c>
      <c r="I1027" t="s">
        <v>37</v>
      </c>
      <c r="J1027">
        <v>0.75009999999999999</v>
      </c>
      <c r="K1027">
        <v>0</v>
      </c>
      <c r="L1027">
        <v>0</v>
      </c>
      <c r="M1027">
        <v>0</v>
      </c>
      <c r="N1027">
        <v>0</v>
      </c>
      <c r="O1027">
        <v>0</v>
      </c>
      <c r="P1027">
        <v>0</v>
      </c>
      <c r="Q1027">
        <v>0</v>
      </c>
      <c r="R1027">
        <v>0</v>
      </c>
      <c r="S1027">
        <v>0</v>
      </c>
      <c r="T1027">
        <v>0</v>
      </c>
      <c r="U1027" t="s">
        <v>31</v>
      </c>
      <c r="V1027">
        <v>0</v>
      </c>
      <c r="W1027">
        <v>0</v>
      </c>
      <c r="X1027" t="s">
        <v>86</v>
      </c>
      <c r="Y1027">
        <v>0</v>
      </c>
      <c r="Z1027">
        <v>0</v>
      </c>
      <c r="AA1027">
        <v>0</v>
      </c>
      <c r="AB1027">
        <v>0</v>
      </c>
      <c r="AC1027">
        <v>0</v>
      </c>
    </row>
    <row r="1028" spans="1:29" x14ac:dyDescent="0.35">
      <c r="A1028" t="s">
        <v>31</v>
      </c>
      <c r="B1028" t="s">
        <v>32</v>
      </c>
      <c r="C1028" t="s">
        <v>1104</v>
      </c>
      <c r="D1028" t="s">
        <v>3910</v>
      </c>
      <c r="E1028" t="s">
        <v>35</v>
      </c>
      <c r="F1028" t="str">
        <f t="shared" si="15"/>
        <v>3</v>
      </c>
      <c r="G1028" t="s">
        <v>3911</v>
      </c>
      <c r="H1028" t="s">
        <v>3912</v>
      </c>
      <c r="I1028" t="s">
        <v>187</v>
      </c>
      <c r="J1028">
        <v>-0.42149999999999999</v>
      </c>
      <c r="K1028">
        <v>0</v>
      </c>
      <c r="L1028">
        <v>0</v>
      </c>
      <c r="M1028">
        <v>0</v>
      </c>
      <c r="N1028">
        <v>0</v>
      </c>
      <c r="O1028">
        <v>0</v>
      </c>
      <c r="P1028">
        <v>0</v>
      </c>
      <c r="Q1028">
        <v>0</v>
      </c>
      <c r="R1028">
        <v>0</v>
      </c>
      <c r="S1028">
        <v>0</v>
      </c>
      <c r="T1028">
        <v>0</v>
      </c>
      <c r="U1028">
        <v>0</v>
      </c>
      <c r="V1028">
        <v>0</v>
      </c>
      <c r="W1028">
        <v>0</v>
      </c>
      <c r="X1028">
        <v>0</v>
      </c>
      <c r="Y1028">
        <v>0</v>
      </c>
      <c r="Z1028">
        <v>0</v>
      </c>
      <c r="AA1028">
        <v>0</v>
      </c>
      <c r="AB1028">
        <v>0</v>
      </c>
      <c r="AC1028" t="s">
        <v>30</v>
      </c>
    </row>
    <row r="1029" spans="1:29" x14ac:dyDescent="0.35">
      <c r="A1029" t="s">
        <v>31</v>
      </c>
      <c r="B1029" t="s">
        <v>32</v>
      </c>
      <c r="C1029" t="s">
        <v>3653</v>
      </c>
      <c r="D1029" t="s">
        <v>3913</v>
      </c>
      <c r="E1029" t="s">
        <v>490</v>
      </c>
      <c r="F1029" t="str">
        <f t="shared" si="15"/>
        <v>2</v>
      </c>
      <c r="G1029" t="s">
        <v>3914</v>
      </c>
      <c r="H1029" t="s">
        <v>3915</v>
      </c>
      <c r="I1029" t="s">
        <v>37</v>
      </c>
      <c r="J1029">
        <v>0.68410000000000004</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row>
    <row r="1030" spans="1:29" x14ac:dyDescent="0.35">
      <c r="A1030" t="s">
        <v>31</v>
      </c>
      <c r="B1030" t="s">
        <v>32</v>
      </c>
      <c r="C1030" t="s">
        <v>3553</v>
      </c>
      <c r="D1030" t="s">
        <v>3916</v>
      </c>
      <c r="E1030" t="s">
        <v>63</v>
      </c>
      <c r="F1030" t="str">
        <f t="shared" ref="F1030:F1093" si="16">LEFT(E1030,1)</f>
        <v>5</v>
      </c>
      <c r="G1030" t="s">
        <v>3917</v>
      </c>
      <c r="H1030" t="s">
        <v>3918</v>
      </c>
      <c r="I1030" t="s">
        <v>37</v>
      </c>
      <c r="J1030">
        <v>0.92249999999999999</v>
      </c>
      <c r="K1030">
        <v>0</v>
      </c>
      <c r="L1030">
        <v>0</v>
      </c>
      <c r="M1030">
        <v>0</v>
      </c>
      <c r="N1030">
        <v>0</v>
      </c>
      <c r="O1030">
        <v>0</v>
      </c>
      <c r="P1030">
        <v>0</v>
      </c>
      <c r="Q1030">
        <v>0</v>
      </c>
      <c r="R1030">
        <v>0</v>
      </c>
      <c r="S1030">
        <v>0</v>
      </c>
      <c r="T1030">
        <v>0</v>
      </c>
      <c r="U1030">
        <v>0</v>
      </c>
      <c r="V1030">
        <v>0</v>
      </c>
      <c r="W1030">
        <v>0</v>
      </c>
      <c r="X1030" t="s">
        <v>86</v>
      </c>
      <c r="Y1030">
        <v>0</v>
      </c>
      <c r="Z1030">
        <v>0</v>
      </c>
      <c r="AA1030">
        <v>0</v>
      </c>
      <c r="AB1030" t="s">
        <v>269</v>
      </c>
      <c r="AC1030" t="s">
        <v>391</v>
      </c>
    </row>
    <row r="1031" spans="1:29" x14ac:dyDescent="0.35">
      <c r="A1031" t="s">
        <v>31</v>
      </c>
      <c r="B1031" t="s">
        <v>32</v>
      </c>
      <c r="C1031" t="s">
        <v>1036</v>
      </c>
      <c r="D1031" t="s">
        <v>3919</v>
      </c>
      <c r="E1031" t="s">
        <v>490</v>
      </c>
      <c r="F1031" t="str">
        <f t="shared" si="16"/>
        <v>2</v>
      </c>
      <c r="G1031" t="s">
        <v>3920</v>
      </c>
      <c r="H1031" t="s">
        <v>3921</v>
      </c>
      <c r="I1031" t="s">
        <v>187</v>
      </c>
      <c r="J1031">
        <v>-0.55740000000000001</v>
      </c>
      <c r="K1031">
        <v>0</v>
      </c>
      <c r="L1031">
        <v>0</v>
      </c>
      <c r="M1031">
        <v>0</v>
      </c>
      <c r="N1031">
        <v>0</v>
      </c>
      <c r="O1031">
        <v>0</v>
      </c>
      <c r="P1031">
        <v>0</v>
      </c>
      <c r="Q1031">
        <v>0</v>
      </c>
      <c r="R1031">
        <v>0</v>
      </c>
      <c r="S1031">
        <v>0</v>
      </c>
      <c r="T1031">
        <v>0</v>
      </c>
      <c r="U1031" t="s">
        <v>31</v>
      </c>
      <c r="V1031">
        <v>0</v>
      </c>
      <c r="W1031" t="s">
        <v>692</v>
      </c>
      <c r="X1031">
        <v>0</v>
      </c>
      <c r="Y1031">
        <v>0</v>
      </c>
      <c r="Z1031">
        <v>0</v>
      </c>
      <c r="AA1031">
        <v>0</v>
      </c>
      <c r="AB1031">
        <v>0</v>
      </c>
      <c r="AC1031">
        <v>0</v>
      </c>
    </row>
    <row r="1032" spans="1:29" x14ac:dyDescent="0.35">
      <c r="A1032" t="s">
        <v>31</v>
      </c>
      <c r="B1032" t="s">
        <v>32</v>
      </c>
      <c r="C1032" t="s">
        <v>1047</v>
      </c>
      <c r="D1032" t="s">
        <v>3922</v>
      </c>
      <c r="E1032" t="s">
        <v>63</v>
      </c>
      <c r="F1032" t="str">
        <f t="shared" si="16"/>
        <v>5</v>
      </c>
      <c r="G1032" t="s">
        <v>3923</v>
      </c>
      <c r="H1032" t="s">
        <v>3924</v>
      </c>
      <c r="I1032" t="s">
        <v>37</v>
      </c>
      <c r="J1032">
        <v>0.59840000000000004</v>
      </c>
      <c r="K1032">
        <v>0</v>
      </c>
      <c r="L1032">
        <v>0</v>
      </c>
      <c r="M1032">
        <v>0</v>
      </c>
      <c r="N1032">
        <v>0</v>
      </c>
      <c r="O1032">
        <v>0</v>
      </c>
      <c r="P1032">
        <v>0</v>
      </c>
      <c r="Q1032">
        <v>0</v>
      </c>
      <c r="R1032">
        <v>0</v>
      </c>
      <c r="S1032">
        <v>0</v>
      </c>
      <c r="T1032">
        <v>0</v>
      </c>
      <c r="U1032">
        <v>0</v>
      </c>
      <c r="V1032">
        <v>0</v>
      </c>
      <c r="W1032">
        <v>0</v>
      </c>
      <c r="X1032" t="s">
        <v>1436</v>
      </c>
      <c r="Y1032">
        <v>0</v>
      </c>
      <c r="Z1032">
        <v>0</v>
      </c>
      <c r="AA1032">
        <v>0</v>
      </c>
      <c r="AB1032">
        <v>0</v>
      </c>
      <c r="AC1032">
        <v>0</v>
      </c>
    </row>
    <row r="1033" spans="1:29" x14ac:dyDescent="0.35">
      <c r="A1033" t="s">
        <v>31</v>
      </c>
      <c r="B1033" t="s">
        <v>32</v>
      </c>
      <c r="C1033" t="s">
        <v>270</v>
      </c>
      <c r="D1033" t="s">
        <v>3925</v>
      </c>
      <c r="E1033" t="s">
        <v>49</v>
      </c>
      <c r="F1033" t="str">
        <f t="shared" si="16"/>
        <v>4</v>
      </c>
      <c r="G1033" t="s">
        <v>3926</v>
      </c>
      <c r="H1033" t="s">
        <v>3927</v>
      </c>
      <c r="I1033" t="s">
        <v>37</v>
      </c>
      <c r="J1033">
        <v>0.42009999999999997</v>
      </c>
      <c r="K1033">
        <v>0</v>
      </c>
      <c r="L1033">
        <v>0</v>
      </c>
      <c r="M1033">
        <v>0</v>
      </c>
      <c r="N1033">
        <v>0</v>
      </c>
      <c r="O1033">
        <v>0</v>
      </c>
      <c r="P1033">
        <v>0</v>
      </c>
      <c r="Q1033">
        <v>0</v>
      </c>
      <c r="R1033">
        <v>0</v>
      </c>
      <c r="S1033">
        <v>0</v>
      </c>
      <c r="T1033">
        <v>0</v>
      </c>
      <c r="U1033" t="s">
        <v>31</v>
      </c>
      <c r="V1033">
        <v>0</v>
      </c>
      <c r="W1033">
        <v>0</v>
      </c>
      <c r="X1033" t="s">
        <v>86</v>
      </c>
      <c r="Y1033">
        <v>0</v>
      </c>
      <c r="Z1033">
        <v>0</v>
      </c>
      <c r="AA1033">
        <v>0</v>
      </c>
      <c r="AB1033">
        <v>0</v>
      </c>
      <c r="AC1033">
        <v>0</v>
      </c>
    </row>
    <row r="1034" spans="1:29" x14ac:dyDescent="0.35">
      <c r="A1034" t="s">
        <v>31</v>
      </c>
      <c r="B1034" t="s">
        <v>32</v>
      </c>
      <c r="C1034" t="s">
        <v>3928</v>
      </c>
      <c r="D1034" t="s">
        <v>3929</v>
      </c>
      <c r="E1034" t="s">
        <v>63</v>
      </c>
      <c r="F1034" t="str">
        <f t="shared" si="16"/>
        <v>5</v>
      </c>
      <c r="G1034" t="s">
        <v>3930</v>
      </c>
      <c r="H1034" t="s">
        <v>3931</v>
      </c>
      <c r="I1034" t="s">
        <v>37</v>
      </c>
      <c r="J1034">
        <v>0.79620000000000002</v>
      </c>
      <c r="K1034" t="s">
        <v>104</v>
      </c>
      <c r="L1034">
        <v>0</v>
      </c>
      <c r="M1034">
        <v>0</v>
      </c>
      <c r="N1034">
        <v>0</v>
      </c>
      <c r="O1034">
        <v>0</v>
      </c>
      <c r="P1034">
        <v>0</v>
      </c>
      <c r="Q1034">
        <v>0</v>
      </c>
      <c r="R1034">
        <v>0</v>
      </c>
      <c r="S1034">
        <v>0</v>
      </c>
      <c r="T1034">
        <v>0</v>
      </c>
      <c r="U1034">
        <v>0</v>
      </c>
      <c r="V1034">
        <v>0</v>
      </c>
      <c r="W1034">
        <v>0</v>
      </c>
      <c r="X1034">
        <v>0</v>
      </c>
      <c r="Y1034">
        <v>0</v>
      </c>
      <c r="Z1034">
        <v>0</v>
      </c>
      <c r="AA1034">
        <v>0</v>
      </c>
      <c r="AB1034" t="s">
        <v>76</v>
      </c>
      <c r="AC1034">
        <v>0</v>
      </c>
    </row>
    <row r="1035" spans="1:29" x14ac:dyDescent="0.35">
      <c r="A1035" t="s">
        <v>31</v>
      </c>
      <c r="B1035" t="s">
        <v>32</v>
      </c>
      <c r="C1035" t="s">
        <v>2400</v>
      </c>
      <c r="D1035" t="s">
        <v>3932</v>
      </c>
      <c r="E1035" t="s">
        <v>63</v>
      </c>
      <c r="F1035" t="str">
        <f t="shared" si="16"/>
        <v>5</v>
      </c>
      <c r="G1035" t="s">
        <v>156</v>
      </c>
      <c r="H1035" t="s">
        <v>3933</v>
      </c>
      <c r="I1035" t="s">
        <v>37</v>
      </c>
      <c r="J1035">
        <v>0.85909999999999997</v>
      </c>
      <c r="K1035">
        <v>0</v>
      </c>
      <c r="L1035">
        <v>0</v>
      </c>
      <c r="M1035">
        <v>0</v>
      </c>
      <c r="N1035">
        <v>0</v>
      </c>
      <c r="O1035">
        <v>0</v>
      </c>
      <c r="P1035">
        <v>0</v>
      </c>
      <c r="Q1035">
        <v>0</v>
      </c>
      <c r="R1035">
        <v>0</v>
      </c>
      <c r="S1035">
        <v>0</v>
      </c>
      <c r="T1035">
        <v>0</v>
      </c>
      <c r="U1035">
        <v>0</v>
      </c>
      <c r="V1035">
        <v>0</v>
      </c>
      <c r="W1035">
        <v>0</v>
      </c>
      <c r="X1035">
        <v>0</v>
      </c>
      <c r="Y1035">
        <v>0</v>
      </c>
      <c r="Z1035">
        <v>0</v>
      </c>
      <c r="AA1035">
        <v>0</v>
      </c>
      <c r="AB1035" t="s">
        <v>240</v>
      </c>
      <c r="AC1035">
        <v>0</v>
      </c>
    </row>
    <row r="1036" spans="1:29" x14ac:dyDescent="0.35">
      <c r="A1036" t="s">
        <v>31</v>
      </c>
      <c r="B1036" t="s">
        <v>32</v>
      </c>
      <c r="C1036" t="s">
        <v>3934</v>
      </c>
      <c r="D1036" t="s">
        <v>3935</v>
      </c>
      <c r="E1036" t="s">
        <v>63</v>
      </c>
      <c r="F1036" t="str">
        <f t="shared" si="16"/>
        <v>5</v>
      </c>
      <c r="G1036" t="s">
        <v>3936</v>
      </c>
      <c r="H1036" t="s">
        <v>3937</v>
      </c>
      <c r="I1036" t="s">
        <v>37</v>
      </c>
      <c r="J1036">
        <v>0.57189999999999996</v>
      </c>
      <c r="K1036">
        <v>0</v>
      </c>
      <c r="L1036">
        <v>0</v>
      </c>
      <c r="M1036">
        <v>0</v>
      </c>
      <c r="N1036">
        <v>0</v>
      </c>
      <c r="O1036">
        <v>0</v>
      </c>
      <c r="P1036">
        <v>0</v>
      </c>
      <c r="Q1036">
        <v>0</v>
      </c>
      <c r="R1036">
        <v>0</v>
      </c>
      <c r="S1036">
        <v>0</v>
      </c>
      <c r="T1036">
        <v>0</v>
      </c>
      <c r="U1036">
        <v>0</v>
      </c>
      <c r="V1036">
        <v>0</v>
      </c>
      <c r="W1036">
        <v>0</v>
      </c>
      <c r="X1036">
        <v>0</v>
      </c>
      <c r="Y1036">
        <v>0</v>
      </c>
      <c r="Z1036">
        <v>0</v>
      </c>
      <c r="AA1036">
        <v>0</v>
      </c>
      <c r="AB1036">
        <v>0</v>
      </c>
      <c r="AC1036" t="s">
        <v>30</v>
      </c>
    </row>
    <row r="1037" spans="1:29" x14ac:dyDescent="0.35">
      <c r="A1037" t="s">
        <v>31</v>
      </c>
      <c r="B1037" t="s">
        <v>32</v>
      </c>
      <c r="C1037" t="s">
        <v>3938</v>
      </c>
      <c r="D1037" t="s">
        <v>3939</v>
      </c>
      <c r="E1037" t="s">
        <v>63</v>
      </c>
      <c r="F1037" t="str">
        <f t="shared" si="16"/>
        <v>5</v>
      </c>
      <c r="G1037" t="s">
        <v>3940</v>
      </c>
      <c r="H1037" t="s">
        <v>3941</v>
      </c>
      <c r="I1037" t="s">
        <v>99</v>
      </c>
      <c r="J1037">
        <v>0</v>
      </c>
      <c r="K1037">
        <v>0</v>
      </c>
      <c r="L1037">
        <v>0</v>
      </c>
      <c r="M1037">
        <v>0</v>
      </c>
      <c r="N1037">
        <v>0</v>
      </c>
      <c r="O1037">
        <v>0</v>
      </c>
      <c r="P1037">
        <v>0</v>
      </c>
      <c r="Q1037">
        <v>0</v>
      </c>
      <c r="R1037">
        <v>0</v>
      </c>
      <c r="S1037">
        <v>0</v>
      </c>
      <c r="T1037">
        <v>0</v>
      </c>
      <c r="U1037">
        <v>0</v>
      </c>
      <c r="V1037">
        <v>0</v>
      </c>
      <c r="W1037">
        <v>0</v>
      </c>
      <c r="X1037" t="s">
        <v>60</v>
      </c>
      <c r="Y1037">
        <v>0</v>
      </c>
      <c r="Z1037">
        <v>0</v>
      </c>
      <c r="AA1037">
        <v>0</v>
      </c>
      <c r="AB1037">
        <v>0</v>
      </c>
      <c r="AC1037">
        <v>0</v>
      </c>
    </row>
    <row r="1038" spans="1:29" x14ac:dyDescent="0.35">
      <c r="A1038" t="s">
        <v>31</v>
      </c>
      <c r="B1038" t="s">
        <v>32</v>
      </c>
      <c r="C1038" t="s">
        <v>3942</v>
      </c>
      <c r="D1038" t="s">
        <v>3943</v>
      </c>
      <c r="E1038" t="s">
        <v>63</v>
      </c>
      <c r="F1038" t="str">
        <f t="shared" si="16"/>
        <v>5</v>
      </c>
      <c r="G1038" t="s">
        <v>3944</v>
      </c>
      <c r="H1038" t="s">
        <v>3945</v>
      </c>
      <c r="I1038" t="s">
        <v>37</v>
      </c>
      <c r="J1038">
        <v>0.81259999999999999</v>
      </c>
      <c r="K1038">
        <v>0</v>
      </c>
      <c r="L1038">
        <v>0</v>
      </c>
      <c r="M1038">
        <v>0</v>
      </c>
      <c r="N1038">
        <v>0</v>
      </c>
      <c r="O1038">
        <v>0</v>
      </c>
      <c r="P1038">
        <v>0</v>
      </c>
      <c r="Q1038">
        <v>0</v>
      </c>
      <c r="R1038">
        <v>0</v>
      </c>
      <c r="S1038">
        <v>0</v>
      </c>
      <c r="T1038">
        <v>0</v>
      </c>
      <c r="U1038" t="s">
        <v>31</v>
      </c>
      <c r="V1038">
        <v>0</v>
      </c>
      <c r="W1038">
        <v>0</v>
      </c>
      <c r="X1038">
        <v>0</v>
      </c>
      <c r="Y1038">
        <v>0</v>
      </c>
      <c r="Z1038">
        <v>0</v>
      </c>
      <c r="AA1038">
        <v>0</v>
      </c>
      <c r="AB1038">
        <v>0</v>
      </c>
      <c r="AC1038" t="s">
        <v>812</v>
      </c>
    </row>
    <row r="1039" spans="1:29" x14ac:dyDescent="0.35">
      <c r="A1039" t="s">
        <v>31</v>
      </c>
      <c r="B1039" t="s">
        <v>32</v>
      </c>
      <c r="C1039" t="s">
        <v>3946</v>
      </c>
      <c r="D1039" t="s">
        <v>3947</v>
      </c>
      <c r="E1039" t="s">
        <v>35</v>
      </c>
      <c r="F1039" t="str">
        <f t="shared" si="16"/>
        <v>3</v>
      </c>
      <c r="G1039" t="s">
        <v>3948</v>
      </c>
      <c r="H1039" t="s">
        <v>3949</v>
      </c>
      <c r="I1039" t="s">
        <v>99</v>
      </c>
      <c r="J1039">
        <v>0</v>
      </c>
      <c r="K1039">
        <v>0</v>
      </c>
      <c r="L1039">
        <v>0</v>
      </c>
      <c r="M1039">
        <v>0</v>
      </c>
      <c r="N1039">
        <v>0</v>
      </c>
      <c r="O1039">
        <v>0</v>
      </c>
      <c r="P1039">
        <v>0</v>
      </c>
      <c r="Q1039">
        <v>0</v>
      </c>
      <c r="R1039">
        <v>0</v>
      </c>
      <c r="S1039">
        <v>0</v>
      </c>
      <c r="T1039">
        <v>0</v>
      </c>
      <c r="U1039" t="s">
        <v>31</v>
      </c>
      <c r="V1039">
        <v>0</v>
      </c>
      <c r="W1039">
        <v>0</v>
      </c>
      <c r="X1039">
        <v>0</v>
      </c>
      <c r="Y1039">
        <v>0</v>
      </c>
      <c r="Z1039">
        <v>0</v>
      </c>
      <c r="AA1039">
        <v>0</v>
      </c>
      <c r="AB1039">
        <v>0</v>
      </c>
      <c r="AC1039">
        <v>0</v>
      </c>
    </row>
    <row r="1040" spans="1:29" x14ac:dyDescent="0.35">
      <c r="A1040" t="s">
        <v>31</v>
      </c>
      <c r="B1040" t="s">
        <v>32</v>
      </c>
      <c r="C1040" t="s">
        <v>3950</v>
      </c>
      <c r="D1040" t="s">
        <v>3951</v>
      </c>
      <c r="E1040" t="s">
        <v>63</v>
      </c>
      <c r="F1040" t="str">
        <f t="shared" si="16"/>
        <v>5</v>
      </c>
      <c r="G1040" t="s">
        <v>3952</v>
      </c>
      <c r="H1040" t="s">
        <v>3953</v>
      </c>
      <c r="I1040" t="s">
        <v>37</v>
      </c>
      <c r="J1040">
        <v>0.97189999999999999</v>
      </c>
      <c r="K1040">
        <v>0</v>
      </c>
      <c r="L1040">
        <v>0</v>
      </c>
      <c r="M1040">
        <v>0</v>
      </c>
      <c r="N1040">
        <v>0</v>
      </c>
      <c r="O1040">
        <v>0</v>
      </c>
      <c r="P1040">
        <v>0</v>
      </c>
      <c r="Q1040">
        <v>0</v>
      </c>
      <c r="R1040">
        <v>0</v>
      </c>
      <c r="S1040">
        <v>0</v>
      </c>
      <c r="T1040">
        <v>0</v>
      </c>
      <c r="U1040" t="s">
        <v>31</v>
      </c>
      <c r="V1040">
        <v>0</v>
      </c>
      <c r="W1040">
        <v>0</v>
      </c>
      <c r="X1040" t="s">
        <v>223</v>
      </c>
      <c r="Y1040">
        <v>0</v>
      </c>
      <c r="Z1040">
        <v>0</v>
      </c>
      <c r="AA1040">
        <v>0</v>
      </c>
      <c r="AB1040">
        <v>0</v>
      </c>
      <c r="AC1040">
        <v>0</v>
      </c>
    </row>
    <row r="1041" spans="1:29" x14ac:dyDescent="0.35">
      <c r="A1041" t="s">
        <v>31</v>
      </c>
      <c r="B1041" t="s">
        <v>32</v>
      </c>
      <c r="C1041" t="s">
        <v>3954</v>
      </c>
      <c r="D1041" t="s">
        <v>3955</v>
      </c>
      <c r="E1041" t="s">
        <v>63</v>
      </c>
      <c r="F1041" t="str">
        <f t="shared" si="16"/>
        <v>5</v>
      </c>
      <c r="G1041" t="s">
        <v>3956</v>
      </c>
      <c r="H1041" t="s">
        <v>3957</v>
      </c>
      <c r="I1041" t="s">
        <v>37</v>
      </c>
      <c r="J1041">
        <v>0.77029999999999998</v>
      </c>
      <c r="K1041">
        <v>0</v>
      </c>
      <c r="L1041">
        <v>0</v>
      </c>
      <c r="M1041">
        <v>0</v>
      </c>
      <c r="N1041">
        <v>0</v>
      </c>
      <c r="O1041">
        <v>0</v>
      </c>
      <c r="P1041">
        <v>0</v>
      </c>
      <c r="Q1041">
        <v>0</v>
      </c>
      <c r="R1041">
        <v>0</v>
      </c>
      <c r="S1041">
        <v>0</v>
      </c>
      <c r="T1041">
        <v>0</v>
      </c>
      <c r="U1041">
        <v>0</v>
      </c>
      <c r="V1041">
        <v>0</v>
      </c>
      <c r="W1041">
        <v>0</v>
      </c>
      <c r="X1041">
        <v>0</v>
      </c>
      <c r="Y1041">
        <v>0</v>
      </c>
      <c r="Z1041">
        <v>0</v>
      </c>
      <c r="AA1041">
        <v>0</v>
      </c>
      <c r="AB1041">
        <v>0</v>
      </c>
      <c r="AC1041" t="s">
        <v>30</v>
      </c>
    </row>
    <row r="1042" spans="1:29" x14ac:dyDescent="0.35">
      <c r="A1042" t="s">
        <v>31</v>
      </c>
      <c r="B1042" t="s">
        <v>32</v>
      </c>
      <c r="C1042" t="s">
        <v>3958</v>
      </c>
      <c r="D1042" t="s">
        <v>3959</v>
      </c>
      <c r="E1042" t="s">
        <v>63</v>
      </c>
      <c r="F1042" t="str">
        <f t="shared" si="16"/>
        <v>5</v>
      </c>
      <c r="G1042" t="s">
        <v>332</v>
      </c>
      <c r="H1042" t="s">
        <v>3960</v>
      </c>
      <c r="I1042" t="s">
        <v>37</v>
      </c>
      <c r="J1042">
        <v>0.95779999999999998</v>
      </c>
      <c r="K1042">
        <v>0</v>
      </c>
      <c r="L1042">
        <v>0</v>
      </c>
      <c r="M1042">
        <v>0</v>
      </c>
      <c r="N1042">
        <v>0</v>
      </c>
      <c r="O1042">
        <v>0</v>
      </c>
      <c r="P1042">
        <v>0</v>
      </c>
      <c r="Q1042">
        <v>0</v>
      </c>
      <c r="R1042">
        <v>0</v>
      </c>
      <c r="S1042">
        <v>0</v>
      </c>
      <c r="T1042">
        <v>0</v>
      </c>
      <c r="U1042" t="s">
        <v>31</v>
      </c>
      <c r="V1042">
        <v>0</v>
      </c>
      <c r="W1042">
        <v>0</v>
      </c>
      <c r="X1042" t="s">
        <v>60</v>
      </c>
      <c r="Y1042">
        <v>0</v>
      </c>
      <c r="Z1042">
        <v>0</v>
      </c>
      <c r="AA1042">
        <v>0</v>
      </c>
      <c r="AB1042">
        <v>0</v>
      </c>
      <c r="AC1042">
        <v>0</v>
      </c>
    </row>
    <row r="1043" spans="1:29" x14ac:dyDescent="0.35">
      <c r="A1043" t="s">
        <v>31</v>
      </c>
      <c r="B1043" t="s">
        <v>32</v>
      </c>
      <c r="C1043" t="s">
        <v>1032</v>
      </c>
      <c r="D1043" t="s">
        <v>3961</v>
      </c>
      <c r="E1043" t="s">
        <v>63</v>
      </c>
      <c r="F1043" t="str">
        <f t="shared" si="16"/>
        <v>5</v>
      </c>
      <c r="G1043" t="s">
        <v>3962</v>
      </c>
      <c r="H1043" t="s">
        <v>3963</v>
      </c>
      <c r="I1043" t="s">
        <v>37</v>
      </c>
      <c r="J1043">
        <v>0.88490000000000002</v>
      </c>
      <c r="K1043">
        <v>0</v>
      </c>
      <c r="L1043">
        <v>0</v>
      </c>
      <c r="M1043">
        <v>0</v>
      </c>
      <c r="N1043">
        <v>0</v>
      </c>
      <c r="O1043">
        <v>0</v>
      </c>
      <c r="P1043">
        <v>0</v>
      </c>
      <c r="Q1043">
        <v>0</v>
      </c>
      <c r="R1043">
        <v>0</v>
      </c>
      <c r="S1043">
        <v>0</v>
      </c>
      <c r="T1043">
        <v>0</v>
      </c>
      <c r="U1043" t="s">
        <v>31</v>
      </c>
      <c r="V1043">
        <v>0</v>
      </c>
      <c r="W1043" t="s">
        <v>39</v>
      </c>
      <c r="X1043" t="s">
        <v>86</v>
      </c>
      <c r="Y1043">
        <v>0</v>
      </c>
      <c r="Z1043">
        <v>0</v>
      </c>
      <c r="AA1043">
        <v>0</v>
      </c>
      <c r="AB1043" t="s">
        <v>269</v>
      </c>
      <c r="AC1043">
        <v>0</v>
      </c>
    </row>
    <row r="1044" spans="1:29" x14ac:dyDescent="0.35">
      <c r="A1044" t="s">
        <v>31</v>
      </c>
      <c r="B1044" t="s">
        <v>32</v>
      </c>
      <c r="C1044" t="s">
        <v>3964</v>
      </c>
      <c r="D1044" t="s">
        <v>3965</v>
      </c>
      <c r="E1044" t="s">
        <v>35</v>
      </c>
      <c r="F1044" t="str">
        <f t="shared" si="16"/>
        <v>3</v>
      </c>
      <c r="G1044" t="s">
        <v>3966</v>
      </c>
      <c r="H1044" t="s">
        <v>3967</v>
      </c>
      <c r="I1044" t="s">
        <v>37</v>
      </c>
      <c r="J1044">
        <v>0.95450000000000002</v>
      </c>
      <c r="K1044">
        <v>0</v>
      </c>
      <c r="L1044">
        <v>0</v>
      </c>
      <c r="M1044">
        <v>0</v>
      </c>
      <c r="N1044">
        <v>0</v>
      </c>
      <c r="O1044">
        <v>0</v>
      </c>
      <c r="P1044">
        <v>0</v>
      </c>
      <c r="Q1044">
        <v>0</v>
      </c>
      <c r="R1044">
        <v>0</v>
      </c>
      <c r="S1044">
        <v>0</v>
      </c>
      <c r="T1044">
        <v>0</v>
      </c>
      <c r="U1044" t="s">
        <v>31</v>
      </c>
      <c r="V1044" t="s">
        <v>733</v>
      </c>
      <c r="W1044" t="s">
        <v>1083</v>
      </c>
      <c r="X1044">
        <v>0</v>
      </c>
      <c r="Y1044">
        <v>0</v>
      </c>
      <c r="Z1044">
        <v>0</v>
      </c>
      <c r="AA1044">
        <v>0</v>
      </c>
      <c r="AB1044">
        <v>0</v>
      </c>
      <c r="AC1044">
        <v>0</v>
      </c>
    </row>
    <row r="1045" spans="1:29" x14ac:dyDescent="0.35">
      <c r="A1045" t="s">
        <v>31</v>
      </c>
      <c r="B1045" t="s">
        <v>32</v>
      </c>
      <c r="C1045" t="s">
        <v>3968</v>
      </c>
      <c r="D1045" t="s">
        <v>3969</v>
      </c>
      <c r="E1045" t="s">
        <v>63</v>
      </c>
      <c r="F1045" t="str">
        <f t="shared" si="16"/>
        <v>5</v>
      </c>
      <c r="G1045" t="s">
        <v>495</v>
      </c>
      <c r="H1045" t="s">
        <v>3970</v>
      </c>
      <c r="I1045" t="s">
        <v>37</v>
      </c>
      <c r="J1045">
        <v>0.95499999999999996</v>
      </c>
      <c r="K1045">
        <v>0</v>
      </c>
      <c r="L1045">
        <v>0</v>
      </c>
      <c r="M1045">
        <v>0</v>
      </c>
      <c r="N1045">
        <v>0</v>
      </c>
      <c r="O1045">
        <v>0</v>
      </c>
      <c r="P1045">
        <v>0</v>
      </c>
      <c r="Q1045" t="s">
        <v>3971</v>
      </c>
      <c r="R1045">
        <v>0</v>
      </c>
      <c r="S1045">
        <v>0</v>
      </c>
      <c r="T1045">
        <v>0</v>
      </c>
      <c r="U1045" t="s">
        <v>31</v>
      </c>
      <c r="V1045">
        <v>0</v>
      </c>
      <c r="W1045" t="s">
        <v>75</v>
      </c>
      <c r="X1045" t="s">
        <v>60</v>
      </c>
      <c r="Y1045">
        <v>0</v>
      </c>
      <c r="Z1045">
        <v>0</v>
      </c>
      <c r="AA1045">
        <v>0</v>
      </c>
      <c r="AB1045">
        <v>0</v>
      </c>
      <c r="AC1045">
        <v>0</v>
      </c>
    </row>
    <row r="1046" spans="1:29" x14ac:dyDescent="0.35">
      <c r="A1046" t="s">
        <v>31</v>
      </c>
      <c r="B1046" t="s">
        <v>32</v>
      </c>
      <c r="C1046" t="s">
        <v>3972</v>
      </c>
      <c r="D1046" t="s">
        <v>3973</v>
      </c>
      <c r="E1046" t="s">
        <v>63</v>
      </c>
      <c r="F1046" t="str">
        <f t="shared" si="16"/>
        <v>5</v>
      </c>
      <c r="G1046" t="s">
        <v>3974</v>
      </c>
      <c r="H1046" t="s">
        <v>3975</v>
      </c>
      <c r="I1046" t="s">
        <v>37</v>
      </c>
      <c r="J1046">
        <v>0.91679999999999995</v>
      </c>
      <c r="K1046">
        <v>0</v>
      </c>
      <c r="L1046">
        <v>0</v>
      </c>
      <c r="M1046">
        <v>0</v>
      </c>
      <c r="N1046">
        <v>0</v>
      </c>
      <c r="O1046">
        <v>0</v>
      </c>
      <c r="P1046">
        <v>0</v>
      </c>
      <c r="Q1046">
        <v>0</v>
      </c>
      <c r="R1046">
        <v>0</v>
      </c>
      <c r="S1046">
        <v>0</v>
      </c>
      <c r="T1046">
        <v>0</v>
      </c>
      <c r="U1046">
        <v>0</v>
      </c>
      <c r="V1046">
        <v>0</v>
      </c>
      <c r="W1046" t="s">
        <v>39</v>
      </c>
      <c r="X1046" t="s">
        <v>223</v>
      </c>
      <c r="Y1046">
        <v>0</v>
      </c>
      <c r="Z1046">
        <v>0</v>
      </c>
      <c r="AA1046">
        <v>0</v>
      </c>
      <c r="AB1046" t="s">
        <v>76</v>
      </c>
      <c r="AC1046">
        <v>0</v>
      </c>
    </row>
    <row r="1047" spans="1:29" x14ac:dyDescent="0.35">
      <c r="A1047" t="s">
        <v>31</v>
      </c>
      <c r="B1047" t="s">
        <v>32</v>
      </c>
      <c r="C1047" t="s">
        <v>3976</v>
      </c>
      <c r="D1047" t="s">
        <v>3977</v>
      </c>
      <c r="E1047" t="s">
        <v>63</v>
      </c>
      <c r="F1047" t="str">
        <f t="shared" si="16"/>
        <v>5</v>
      </c>
      <c r="G1047" t="s">
        <v>85</v>
      </c>
      <c r="H1047" t="s">
        <v>3978</v>
      </c>
      <c r="I1047" t="s">
        <v>37</v>
      </c>
      <c r="J1047">
        <v>0.97750000000000004</v>
      </c>
      <c r="K1047">
        <v>0</v>
      </c>
      <c r="L1047">
        <v>0</v>
      </c>
      <c r="M1047">
        <v>0</v>
      </c>
      <c r="N1047">
        <v>0</v>
      </c>
      <c r="O1047">
        <v>0</v>
      </c>
      <c r="P1047">
        <v>0</v>
      </c>
      <c r="Q1047">
        <v>0</v>
      </c>
      <c r="R1047">
        <v>0</v>
      </c>
      <c r="S1047">
        <v>0</v>
      </c>
      <c r="T1047">
        <v>0</v>
      </c>
      <c r="U1047" t="s">
        <v>31</v>
      </c>
      <c r="V1047">
        <v>0</v>
      </c>
      <c r="W1047" t="s">
        <v>39</v>
      </c>
      <c r="X1047" t="s">
        <v>86</v>
      </c>
      <c r="Y1047">
        <v>0</v>
      </c>
      <c r="Z1047">
        <v>0</v>
      </c>
      <c r="AA1047" t="s">
        <v>54</v>
      </c>
      <c r="AB1047" t="s">
        <v>240</v>
      </c>
      <c r="AC1047">
        <v>0</v>
      </c>
    </row>
    <row r="1048" spans="1:29" x14ac:dyDescent="0.35">
      <c r="A1048" t="s">
        <v>31</v>
      </c>
      <c r="B1048" t="s">
        <v>32</v>
      </c>
      <c r="C1048" t="s">
        <v>3979</v>
      </c>
      <c r="D1048" t="s">
        <v>3980</v>
      </c>
      <c r="E1048" t="s">
        <v>43</v>
      </c>
      <c r="F1048" t="str">
        <f t="shared" si="16"/>
        <v>1</v>
      </c>
      <c r="G1048" t="s">
        <v>3981</v>
      </c>
      <c r="H1048" t="s">
        <v>3982</v>
      </c>
      <c r="I1048" t="s">
        <v>187</v>
      </c>
      <c r="J1048">
        <v>-0.75690000000000002</v>
      </c>
      <c r="K1048">
        <v>0</v>
      </c>
      <c r="L1048">
        <v>0</v>
      </c>
      <c r="M1048">
        <v>0</v>
      </c>
      <c r="N1048">
        <v>0</v>
      </c>
      <c r="O1048">
        <v>0</v>
      </c>
      <c r="P1048">
        <v>0</v>
      </c>
      <c r="Q1048">
        <v>0</v>
      </c>
      <c r="R1048">
        <v>0</v>
      </c>
      <c r="S1048">
        <v>0</v>
      </c>
      <c r="T1048">
        <v>0</v>
      </c>
      <c r="U1048">
        <v>0</v>
      </c>
      <c r="V1048">
        <v>0</v>
      </c>
      <c r="W1048">
        <v>0</v>
      </c>
      <c r="X1048" t="s">
        <v>86</v>
      </c>
      <c r="Y1048">
        <v>0</v>
      </c>
      <c r="Z1048">
        <v>0</v>
      </c>
      <c r="AA1048">
        <v>0</v>
      </c>
      <c r="AB1048">
        <v>0</v>
      </c>
      <c r="AC1048">
        <v>0</v>
      </c>
    </row>
    <row r="1049" spans="1:29" x14ac:dyDescent="0.35">
      <c r="A1049" t="s">
        <v>31</v>
      </c>
      <c r="B1049" t="s">
        <v>32</v>
      </c>
      <c r="C1049" t="s">
        <v>3983</v>
      </c>
      <c r="D1049" t="s">
        <v>3984</v>
      </c>
      <c r="E1049" t="s">
        <v>63</v>
      </c>
      <c r="F1049" t="str">
        <f t="shared" si="16"/>
        <v>5</v>
      </c>
      <c r="G1049" t="s">
        <v>3985</v>
      </c>
      <c r="H1049" t="s">
        <v>3986</v>
      </c>
      <c r="I1049" t="s">
        <v>37</v>
      </c>
      <c r="J1049">
        <v>0.81259999999999999</v>
      </c>
      <c r="K1049">
        <v>0</v>
      </c>
      <c r="L1049">
        <v>0</v>
      </c>
      <c r="M1049">
        <v>0</v>
      </c>
      <c r="N1049">
        <v>0</v>
      </c>
      <c r="O1049">
        <v>0</v>
      </c>
      <c r="P1049">
        <v>0</v>
      </c>
      <c r="Q1049">
        <v>0</v>
      </c>
      <c r="R1049">
        <v>0</v>
      </c>
      <c r="S1049">
        <v>0</v>
      </c>
      <c r="T1049">
        <v>0</v>
      </c>
      <c r="U1049" t="s">
        <v>31</v>
      </c>
      <c r="V1049">
        <v>0</v>
      </c>
      <c r="W1049">
        <v>0</v>
      </c>
      <c r="X1049">
        <v>0</v>
      </c>
      <c r="Y1049">
        <v>0</v>
      </c>
      <c r="Z1049">
        <v>0</v>
      </c>
      <c r="AA1049">
        <v>0</v>
      </c>
      <c r="AB1049" t="s">
        <v>76</v>
      </c>
      <c r="AC1049">
        <v>0</v>
      </c>
    </row>
    <row r="1050" spans="1:29" x14ac:dyDescent="0.35">
      <c r="A1050" t="s">
        <v>31</v>
      </c>
      <c r="B1050" t="s">
        <v>32</v>
      </c>
      <c r="C1050" t="s">
        <v>3987</v>
      </c>
      <c r="D1050" t="s">
        <v>3988</v>
      </c>
      <c r="E1050" t="s">
        <v>49</v>
      </c>
      <c r="F1050" t="str">
        <f t="shared" si="16"/>
        <v>4</v>
      </c>
      <c r="G1050" t="s">
        <v>3989</v>
      </c>
      <c r="H1050" t="s">
        <v>3990</v>
      </c>
      <c r="I1050" t="s">
        <v>37</v>
      </c>
      <c r="J1050">
        <v>0.51060000000000005</v>
      </c>
      <c r="K1050">
        <v>0</v>
      </c>
      <c r="L1050">
        <v>0</v>
      </c>
      <c r="M1050">
        <v>0</v>
      </c>
      <c r="N1050">
        <v>0</v>
      </c>
      <c r="O1050">
        <v>0</v>
      </c>
      <c r="P1050">
        <v>0</v>
      </c>
      <c r="Q1050">
        <v>0</v>
      </c>
      <c r="R1050">
        <v>0</v>
      </c>
      <c r="S1050">
        <v>0</v>
      </c>
      <c r="T1050">
        <v>0</v>
      </c>
      <c r="U1050">
        <v>0</v>
      </c>
      <c r="V1050">
        <v>0</v>
      </c>
      <c r="W1050" t="s">
        <v>626</v>
      </c>
      <c r="X1050">
        <v>0</v>
      </c>
      <c r="Y1050" t="s">
        <v>390</v>
      </c>
      <c r="Z1050">
        <v>0</v>
      </c>
      <c r="AA1050">
        <v>0</v>
      </c>
      <c r="AB1050">
        <v>0</v>
      </c>
      <c r="AC1050">
        <v>0</v>
      </c>
    </row>
    <row r="1051" spans="1:29" x14ac:dyDescent="0.35">
      <c r="A1051" t="s">
        <v>31</v>
      </c>
      <c r="B1051" t="s">
        <v>32</v>
      </c>
      <c r="C1051" t="s">
        <v>3991</v>
      </c>
      <c r="D1051" t="s">
        <v>3992</v>
      </c>
      <c r="E1051" t="s">
        <v>63</v>
      </c>
      <c r="F1051" t="str">
        <f t="shared" si="16"/>
        <v>5</v>
      </c>
      <c r="G1051" t="s">
        <v>1770</v>
      </c>
      <c r="H1051" t="s">
        <v>3993</v>
      </c>
      <c r="I1051" t="s">
        <v>99</v>
      </c>
      <c r="J1051">
        <v>0</v>
      </c>
      <c r="K1051">
        <v>0</v>
      </c>
      <c r="L1051">
        <v>0</v>
      </c>
      <c r="M1051">
        <v>0</v>
      </c>
      <c r="N1051">
        <v>0</v>
      </c>
      <c r="O1051">
        <v>0</v>
      </c>
      <c r="P1051">
        <v>0</v>
      </c>
      <c r="Q1051">
        <v>0</v>
      </c>
      <c r="R1051">
        <v>0</v>
      </c>
      <c r="S1051">
        <v>0</v>
      </c>
      <c r="T1051">
        <v>0</v>
      </c>
      <c r="U1051">
        <v>0</v>
      </c>
      <c r="V1051">
        <v>0</v>
      </c>
      <c r="W1051">
        <v>0</v>
      </c>
      <c r="X1051" t="s">
        <v>60</v>
      </c>
      <c r="Y1051">
        <v>0</v>
      </c>
      <c r="Z1051">
        <v>0</v>
      </c>
      <c r="AA1051">
        <v>0</v>
      </c>
      <c r="AB1051">
        <v>0</v>
      </c>
      <c r="AC1051" t="s">
        <v>30</v>
      </c>
    </row>
    <row r="1052" spans="1:29" x14ac:dyDescent="0.35">
      <c r="A1052" t="s">
        <v>31</v>
      </c>
      <c r="B1052" t="s">
        <v>32</v>
      </c>
      <c r="C1052" t="s">
        <v>3994</v>
      </c>
      <c r="D1052" t="s">
        <v>3995</v>
      </c>
      <c r="E1052" t="s">
        <v>63</v>
      </c>
      <c r="F1052" t="str">
        <f t="shared" si="16"/>
        <v>5</v>
      </c>
      <c r="G1052" t="s">
        <v>3996</v>
      </c>
      <c r="H1052" t="s">
        <v>3997</v>
      </c>
      <c r="I1052" t="s">
        <v>37</v>
      </c>
      <c r="J1052">
        <v>0.76500000000000001</v>
      </c>
      <c r="K1052">
        <v>0</v>
      </c>
      <c r="L1052">
        <v>0</v>
      </c>
      <c r="M1052">
        <v>0</v>
      </c>
      <c r="N1052">
        <v>0</v>
      </c>
      <c r="O1052">
        <v>0</v>
      </c>
      <c r="P1052">
        <v>0</v>
      </c>
      <c r="Q1052">
        <v>0</v>
      </c>
      <c r="R1052">
        <v>0</v>
      </c>
      <c r="S1052">
        <v>0</v>
      </c>
      <c r="T1052">
        <v>0</v>
      </c>
      <c r="U1052">
        <v>0</v>
      </c>
      <c r="V1052">
        <v>0</v>
      </c>
      <c r="W1052">
        <v>0</v>
      </c>
      <c r="X1052" t="s">
        <v>223</v>
      </c>
      <c r="Y1052">
        <v>0</v>
      </c>
      <c r="Z1052">
        <v>0</v>
      </c>
      <c r="AA1052">
        <v>0</v>
      </c>
      <c r="AB1052">
        <v>0</v>
      </c>
      <c r="AC1052">
        <v>0</v>
      </c>
    </row>
    <row r="1053" spans="1:29" x14ac:dyDescent="0.35">
      <c r="A1053" t="s">
        <v>31</v>
      </c>
      <c r="B1053" t="s">
        <v>32</v>
      </c>
      <c r="C1053" t="s">
        <v>1032</v>
      </c>
      <c r="D1053" t="s">
        <v>3998</v>
      </c>
      <c r="E1053" t="s">
        <v>49</v>
      </c>
      <c r="F1053" t="str">
        <f t="shared" si="16"/>
        <v>4</v>
      </c>
      <c r="G1053" t="s">
        <v>3999</v>
      </c>
      <c r="H1053" t="s">
        <v>4000</v>
      </c>
      <c r="I1053" t="s">
        <v>37</v>
      </c>
      <c r="J1053">
        <v>0.1154</v>
      </c>
      <c r="K1053">
        <v>0</v>
      </c>
      <c r="L1053">
        <v>0</v>
      </c>
      <c r="M1053">
        <v>0</v>
      </c>
      <c r="N1053">
        <v>0</v>
      </c>
      <c r="O1053">
        <v>0</v>
      </c>
      <c r="P1053">
        <v>0</v>
      </c>
      <c r="Q1053">
        <v>0</v>
      </c>
      <c r="R1053">
        <v>0</v>
      </c>
      <c r="S1053">
        <v>0</v>
      </c>
      <c r="T1053">
        <v>0</v>
      </c>
      <c r="U1053">
        <v>0</v>
      </c>
      <c r="V1053">
        <v>0</v>
      </c>
      <c r="W1053">
        <v>0</v>
      </c>
      <c r="X1053" t="s">
        <v>60</v>
      </c>
      <c r="Y1053">
        <v>0</v>
      </c>
      <c r="Z1053">
        <v>0</v>
      </c>
      <c r="AA1053">
        <v>0</v>
      </c>
      <c r="AB1053">
        <v>0</v>
      </c>
      <c r="AC1053">
        <v>0</v>
      </c>
    </row>
    <row r="1054" spans="1:29" x14ac:dyDescent="0.35">
      <c r="A1054" t="s">
        <v>31</v>
      </c>
      <c r="B1054" t="s">
        <v>32</v>
      </c>
      <c r="C1054" t="s">
        <v>4001</v>
      </c>
      <c r="D1054" t="s">
        <v>4002</v>
      </c>
      <c r="E1054" t="s">
        <v>63</v>
      </c>
      <c r="F1054" t="str">
        <f t="shared" si="16"/>
        <v>5</v>
      </c>
      <c r="G1054" t="s">
        <v>4003</v>
      </c>
      <c r="H1054" t="s">
        <v>4004</v>
      </c>
      <c r="I1054" t="s">
        <v>37</v>
      </c>
      <c r="J1054">
        <v>0.95889999999999997</v>
      </c>
      <c r="K1054" t="s">
        <v>85</v>
      </c>
      <c r="L1054">
        <v>0</v>
      </c>
      <c r="M1054">
        <v>0</v>
      </c>
      <c r="N1054">
        <v>0</v>
      </c>
      <c r="O1054">
        <v>0</v>
      </c>
      <c r="P1054">
        <v>0</v>
      </c>
      <c r="Q1054">
        <v>0</v>
      </c>
      <c r="R1054">
        <v>0</v>
      </c>
      <c r="S1054">
        <v>0</v>
      </c>
      <c r="T1054">
        <v>0</v>
      </c>
      <c r="U1054" t="s">
        <v>31</v>
      </c>
      <c r="V1054">
        <v>0</v>
      </c>
      <c r="W1054">
        <v>0</v>
      </c>
      <c r="X1054">
        <v>0</v>
      </c>
      <c r="Y1054">
        <v>0</v>
      </c>
      <c r="Z1054">
        <v>0</v>
      </c>
      <c r="AA1054">
        <v>0</v>
      </c>
      <c r="AB1054">
        <v>0</v>
      </c>
      <c r="AC1054" t="s">
        <v>469</v>
      </c>
    </row>
    <row r="1055" spans="1:29" x14ac:dyDescent="0.35">
      <c r="A1055" t="s">
        <v>31</v>
      </c>
      <c r="B1055" t="s">
        <v>32</v>
      </c>
      <c r="C1055" t="s">
        <v>496</v>
      </c>
      <c r="D1055" t="s">
        <v>4005</v>
      </c>
      <c r="E1055" t="s">
        <v>63</v>
      </c>
      <c r="F1055" t="str">
        <f t="shared" si="16"/>
        <v>5</v>
      </c>
      <c r="G1055" t="s">
        <v>4006</v>
      </c>
      <c r="H1055" t="s">
        <v>4006</v>
      </c>
      <c r="I1055" t="s">
        <v>37</v>
      </c>
      <c r="J1055">
        <v>0.80200000000000005</v>
      </c>
      <c r="K1055">
        <v>0</v>
      </c>
      <c r="L1055">
        <v>0</v>
      </c>
      <c r="M1055">
        <v>0</v>
      </c>
      <c r="N1055">
        <v>0</v>
      </c>
      <c r="O1055">
        <v>0</v>
      </c>
      <c r="P1055">
        <v>0</v>
      </c>
      <c r="Q1055">
        <v>0</v>
      </c>
      <c r="R1055">
        <v>0</v>
      </c>
      <c r="S1055">
        <v>0</v>
      </c>
      <c r="T1055">
        <v>0</v>
      </c>
      <c r="U1055">
        <v>0</v>
      </c>
      <c r="V1055">
        <v>0</v>
      </c>
      <c r="W1055">
        <v>0</v>
      </c>
      <c r="X1055" t="s">
        <v>53</v>
      </c>
      <c r="Y1055">
        <v>0</v>
      </c>
      <c r="Z1055">
        <v>0</v>
      </c>
      <c r="AA1055">
        <v>0</v>
      </c>
      <c r="AB1055">
        <v>0</v>
      </c>
      <c r="AC1055">
        <v>0</v>
      </c>
    </row>
    <row r="1056" spans="1:29" x14ac:dyDescent="0.35">
      <c r="A1056" t="s">
        <v>31</v>
      </c>
      <c r="B1056" t="s">
        <v>32</v>
      </c>
      <c r="C1056" t="s">
        <v>4007</v>
      </c>
      <c r="D1056" t="s">
        <v>4008</v>
      </c>
      <c r="E1056" t="s">
        <v>63</v>
      </c>
      <c r="F1056" t="str">
        <f t="shared" si="16"/>
        <v>5</v>
      </c>
      <c r="G1056" t="s">
        <v>4009</v>
      </c>
      <c r="H1056" t="s">
        <v>4010</v>
      </c>
      <c r="I1056" t="s">
        <v>187</v>
      </c>
      <c r="J1056">
        <v>-0.60929999999999995</v>
      </c>
      <c r="K1056" t="s">
        <v>104</v>
      </c>
      <c r="L1056">
        <v>0</v>
      </c>
      <c r="M1056">
        <v>0</v>
      </c>
      <c r="N1056">
        <v>0</v>
      </c>
      <c r="O1056">
        <v>0</v>
      </c>
      <c r="P1056">
        <v>0</v>
      </c>
      <c r="Q1056">
        <v>0</v>
      </c>
      <c r="R1056">
        <v>0</v>
      </c>
      <c r="S1056">
        <v>0</v>
      </c>
      <c r="T1056">
        <v>0</v>
      </c>
      <c r="U1056" t="s">
        <v>31</v>
      </c>
      <c r="V1056">
        <v>0</v>
      </c>
      <c r="W1056">
        <v>0</v>
      </c>
      <c r="X1056" t="s">
        <v>223</v>
      </c>
      <c r="Y1056">
        <v>0</v>
      </c>
      <c r="Z1056">
        <v>0</v>
      </c>
      <c r="AA1056">
        <v>0</v>
      </c>
      <c r="AB1056">
        <v>0</v>
      </c>
      <c r="AC1056">
        <v>0</v>
      </c>
    </row>
    <row r="1057" spans="1:29" x14ac:dyDescent="0.35">
      <c r="A1057" t="s">
        <v>31</v>
      </c>
      <c r="B1057" t="s">
        <v>32</v>
      </c>
      <c r="C1057" t="s">
        <v>4011</v>
      </c>
      <c r="D1057" t="s">
        <v>4012</v>
      </c>
      <c r="E1057" t="s">
        <v>63</v>
      </c>
      <c r="F1057" t="str">
        <f t="shared" si="16"/>
        <v>5</v>
      </c>
      <c r="G1057" t="s">
        <v>4013</v>
      </c>
      <c r="H1057" t="s">
        <v>4014</v>
      </c>
      <c r="I1057" t="s">
        <v>187</v>
      </c>
      <c r="J1057">
        <v>-0.88570000000000004</v>
      </c>
      <c r="K1057">
        <v>0</v>
      </c>
      <c r="L1057">
        <v>0</v>
      </c>
      <c r="M1057">
        <v>0</v>
      </c>
      <c r="N1057">
        <v>0</v>
      </c>
      <c r="O1057">
        <v>0</v>
      </c>
      <c r="P1057">
        <v>0</v>
      </c>
      <c r="Q1057">
        <v>0</v>
      </c>
      <c r="R1057">
        <v>0</v>
      </c>
      <c r="S1057">
        <v>0</v>
      </c>
      <c r="T1057">
        <v>0</v>
      </c>
      <c r="U1057" t="s">
        <v>31</v>
      </c>
      <c r="V1057">
        <v>0</v>
      </c>
      <c r="W1057">
        <v>0</v>
      </c>
      <c r="X1057">
        <v>0</v>
      </c>
      <c r="Y1057" t="s">
        <v>302</v>
      </c>
      <c r="Z1057">
        <v>0</v>
      </c>
      <c r="AA1057">
        <v>0</v>
      </c>
      <c r="AB1057">
        <v>0</v>
      </c>
      <c r="AC1057">
        <v>0</v>
      </c>
    </row>
    <row r="1058" spans="1:29" x14ac:dyDescent="0.35">
      <c r="A1058" t="s">
        <v>31</v>
      </c>
      <c r="B1058" t="s">
        <v>32</v>
      </c>
      <c r="C1058" t="s">
        <v>4015</v>
      </c>
      <c r="D1058" t="s">
        <v>4016</v>
      </c>
      <c r="E1058" t="s">
        <v>490</v>
      </c>
      <c r="F1058" t="str">
        <f t="shared" si="16"/>
        <v>2</v>
      </c>
      <c r="G1058" t="s">
        <v>1182</v>
      </c>
      <c r="H1058" t="s">
        <v>4017</v>
      </c>
      <c r="I1058" t="s">
        <v>187</v>
      </c>
      <c r="J1058">
        <v>-0.31669999999999998</v>
      </c>
      <c r="K1058">
        <v>0</v>
      </c>
      <c r="L1058">
        <v>0</v>
      </c>
      <c r="M1058">
        <v>0</v>
      </c>
      <c r="N1058">
        <v>0</v>
      </c>
      <c r="O1058">
        <v>0</v>
      </c>
      <c r="P1058">
        <v>0</v>
      </c>
      <c r="Q1058">
        <v>0</v>
      </c>
      <c r="R1058">
        <v>0</v>
      </c>
      <c r="S1058">
        <v>0</v>
      </c>
      <c r="T1058">
        <v>0</v>
      </c>
      <c r="U1058" t="s">
        <v>31</v>
      </c>
      <c r="V1058" t="s">
        <v>346</v>
      </c>
      <c r="W1058">
        <v>0</v>
      </c>
      <c r="X1058" t="s">
        <v>188</v>
      </c>
      <c r="Y1058">
        <v>0</v>
      </c>
      <c r="Z1058">
        <v>0</v>
      </c>
      <c r="AA1058">
        <v>0</v>
      </c>
      <c r="AB1058">
        <v>0</v>
      </c>
      <c r="AC1058">
        <v>0</v>
      </c>
    </row>
    <row r="1059" spans="1:29" x14ac:dyDescent="0.35">
      <c r="A1059" t="s">
        <v>31</v>
      </c>
      <c r="B1059" t="s">
        <v>32</v>
      </c>
      <c r="C1059" t="s">
        <v>4018</v>
      </c>
      <c r="D1059" t="s">
        <v>4019</v>
      </c>
      <c r="E1059" t="s">
        <v>63</v>
      </c>
      <c r="F1059" t="str">
        <f t="shared" si="16"/>
        <v>5</v>
      </c>
      <c r="G1059" t="s">
        <v>4020</v>
      </c>
      <c r="H1059" t="s">
        <v>4021</v>
      </c>
      <c r="I1059" t="s">
        <v>37</v>
      </c>
      <c r="J1059">
        <v>0.57189999999999996</v>
      </c>
      <c r="K1059">
        <v>0</v>
      </c>
      <c r="L1059">
        <v>0</v>
      </c>
      <c r="M1059">
        <v>0</v>
      </c>
      <c r="N1059">
        <v>0</v>
      </c>
      <c r="O1059">
        <v>0</v>
      </c>
      <c r="P1059">
        <v>0</v>
      </c>
      <c r="Q1059">
        <v>0</v>
      </c>
      <c r="R1059">
        <v>0</v>
      </c>
      <c r="S1059">
        <v>0</v>
      </c>
      <c r="T1059">
        <v>0</v>
      </c>
      <c r="U1059">
        <v>0</v>
      </c>
      <c r="V1059">
        <v>0</v>
      </c>
      <c r="W1059">
        <v>0</v>
      </c>
      <c r="X1059" t="s">
        <v>60</v>
      </c>
      <c r="Y1059">
        <v>0</v>
      </c>
      <c r="Z1059">
        <v>0</v>
      </c>
      <c r="AA1059">
        <v>0</v>
      </c>
      <c r="AB1059">
        <v>0</v>
      </c>
      <c r="AC1059">
        <v>0</v>
      </c>
    </row>
    <row r="1060" spans="1:29" x14ac:dyDescent="0.35">
      <c r="A1060" t="s">
        <v>31</v>
      </c>
      <c r="B1060" t="s">
        <v>32</v>
      </c>
      <c r="C1060" t="s">
        <v>4022</v>
      </c>
      <c r="D1060" t="s">
        <v>4023</v>
      </c>
      <c r="E1060" t="s">
        <v>63</v>
      </c>
      <c r="F1060" t="str">
        <f t="shared" si="16"/>
        <v>5</v>
      </c>
      <c r="G1060" t="s">
        <v>4024</v>
      </c>
      <c r="H1060" t="s">
        <v>4025</v>
      </c>
      <c r="I1060" t="s">
        <v>37</v>
      </c>
      <c r="J1060">
        <v>0.76500000000000001</v>
      </c>
      <c r="K1060">
        <v>0</v>
      </c>
      <c r="L1060">
        <v>0</v>
      </c>
      <c r="M1060">
        <v>0</v>
      </c>
      <c r="N1060">
        <v>0</v>
      </c>
      <c r="O1060">
        <v>0</v>
      </c>
      <c r="P1060">
        <v>0</v>
      </c>
      <c r="Q1060">
        <v>0</v>
      </c>
      <c r="R1060">
        <v>0</v>
      </c>
      <c r="S1060">
        <v>0</v>
      </c>
      <c r="T1060">
        <v>0</v>
      </c>
      <c r="U1060">
        <v>0</v>
      </c>
      <c r="V1060">
        <v>0</v>
      </c>
      <c r="W1060">
        <v>0</v>
      </c>
      <c r="X1060" t="s">
        <v>223</v>
      </c>
      <c r="Y1060">
        <v>0</v>
      </c>
      <c r="Z1060">
        <v>0</v>
      </c>
      <c r="AA1060">
        <v>0</v>
      </c>
      <c r="AB1060">
        <v>0</v>
      </c>
      <c r="AC1060">
        <v>0</v>
      </c>
    </row>
    <row r="1061" spans="1:29" x14ac:dyDescent="0.35">
      <c r="A1061" t="s">
        <v>31</v>
      </c>
      <c r="B1061" t="s">
        <v>32</v>
      </c>
      <c r="C1061" t="s">
        <v>4026</v>
      </c>
      <c r="D1061" t="s">
        <v>4027</v>
      </c>
      <c r="E1061" t="s">
        <v>63</v>
      </c>
      <c r="F1061" t="str">
        <f t="shared" si="16"/>
        <v>5</v>
      </c>
      <c r="G1061" t="s">
        <v>368</v>
      </c>
      <c r="H1061" t="s">
        <v>4028</v>
      </c>
      <c r="I1061" t="s">
        <v>37</v>
      </c>
      <c r="J1061">
        <v>0.95240000000000002</v>
      </c>
      <c r="K1061">
        <v>0</v>
      </c>
      <c r="L1061">
        <v>0</v>
      </c>
      <c r="M1061">
        <v>0</v>
      </c>
      <c r="N1061">
        <v>0</v>
      </c>
      <c r="O1061">
        <v>0</v>
      </c>
      <c r="P1061">
        <v>0</v>
      </c>
      <c r="Q1061">
        <v>0</v>
      </c>
      <c r="R1061">
        <v>0</v>
      </c>
      <c r="S1061">
        <v>0</v>
      </c>
      <c r="T1061">
        <v>0</v>
      </c>
      <c r="U1061" t="s">
        <v>31</v>
      </c>
      <c r="V1061">
        <v>0</v>
      </c>
      <c r="W1061">
        <v>0</v>
      </c>
      <c r="X1061" t="s">
        <v>86</v>
      </c>
      <c r="Y1061">
        <v>0</v>
      </c>
      <c r="Z1061">
        <v>0</v>
      </c>
      <c r="AA1061">
        <v>0</v>
      </c>
      <c r="AB1061" t="s">
        <v>240</v>
      </c>
      <c r="AC1061">
        <v>0</v>
      </c>
    </row>
    <row r="1062" spans="1:29" x14ac:dyDescent="0.35">
      <c r="A1062" t="s">
        <v>31</v>
      </c>
      <c r="B1062" t="s">
        <v>32</v>
      </c>
      <c r="C1062" t="s">
        <v>546</v>
      </c>
      <c r="D1062" t="s">
        <v>4029</v>
      </c>
      <c r="E1062" t="s">
        <v>63</v>
      </c>
      <c r="F1062" t="str">
        <f t="shared" si="16"/>
        <v>5</v>
      </c>
      <c r="G1062" t="s">
        <v>4030</v>
      </c>
      <c r="H1062" t="s">
        <v>4031</v>
      </c>
      <c r="I1062" t="s">
        <v>37</v>
      </c>
      <c r="J1062">
        <v>0.65969999999999995</v>
      </c>
      <c r="K1062">
        <v>0</v>
      </c>
      <c r="L1062">
        <v>0</v>
      </c>
      <c r="M1062">
        <v>0</v>
      </c>
      <c r="N1062">
        <v>0</v>
      </c>
      <c r="O1062">
        <v>0</v>
      </c>
      <c r="P1062">
        <v>0</v>
      </c>
      <c r="Q1062">
        <v>0</v>
      </c>
      <c r="R1062">
        <v>0</v>
      </c>
      <c r="S1062">
        <v>0</v>
      </c>
      <c r="T1062">
        <v>0</v>
      </c>
      <c r="U1062" t="s">
        <v>31</v>
      </c>
      <c r="V1062">
        <v>0</v>
      </c>
      <c r="W1062">
        <v>0</v>
      </c>
      <c r="X1062">
        <v>0</v>
      </c>
      <c r="Y1062">
        <v>0</v>
      </c>
      <c r="Z1062">
        <v>0</v>
      </c>
      <c r="AA1062">
        <v>0</v>
      </c>
      <c r="AB1062">
        <v>0</v>
      </c>
      <c r="AC1062" t="s">
        <v>812</v>
      </c>
    </row>
    <row r="1063" spans="1:29" x14ac:dyDescent="0.35">
      <c r="A1063" t="s">
        <v>31</v>
      </c>
      <c r="B1063" t="s">
        <v>32</v>
      </c>
      <c r="C1063" t="s">
        <v>4032</v>
      </c>
      <c r="D1063" t="s">
        <v>4033</v>
      </c>
      <c r="E1063" t="s">
        <v>49</v>
      </c>
      <c r="F1063" t="str">
        <f t="shared" si="16"/>
        <v>4</v>
      </c>
      <c r="G1063" t="s">
        <v>4034</v>
      </c>
      <c r="H1063" t="s">
        <v>4035</v>
      </c>
      <c r="I1063" t="s">
        <v>37</v>
      </c>
      <c r="J1063">
        <v>0.97209999999999996</v>
      </c>
      <c r="K1063">
        <v>0</v>
      </c>
      <c r="L1063">
        <v>0</v>
      </c>
      <c r="M1063">
        <v>0</v>
      </c>
      <c r="N1063">
        <v>0</v>
      </c>
      <c r="O1063">
        <v>0</v>
      </c>
      <c r="P1063" t="s">
        <v>17</v>
      </c>
      <c r="Q1063">
        <v>0</v>
      </c>
      <c r="R1063">
        <v>0</v>
      </c>
      <c r="S1063">
        <v>0</v>
      </c>
      <c r="T1063">
        <v>0</v>
      </c>
      <c r="U1063">
        <v>0</v>
      </c>
      <c r="V1063">
        <v>0</v>
      </c>
      <c r="W1063" t="s">
        <v>626</v>
      </c>
      <c r="X1063">
        <v>0</v>
      </c>
      <c r="Y1063">
        <v>0</v>
      </c>
      <c r="Z1063">
        <v>0</v>
      </c>
      <c r="AA1063">
        <v>0</v>
      </c>
      <c r="AB1063">
        <v>0</v>
      </c>
      <c r="AC1063" t="s">
        <v>30</v>
      </c>
    </row>
    <row r="1064" spans="1:29" x14ac:dyDescent="0.35">
      <c r="A1064" t="s">
        <v>31</v>
      </c>
      <c r="B1064" t="s">
        <v>32</v>
      </c>
      <c r="C1064" t="s">
        <v>4036</v>
      </c>
      <c r="D1064" t="s">
        <v>4037</v>
      </c>
      <c r="E1064" t="s">
        <v>35</v>
      </c>
      <c r="F1064" t="str">
        <f t="shared" si="16"/>
        <v>3</v>
      </c>
      <c r="G1064" t="s">
        <v>4038</v>
      </c>
      <c r="H1064" t="s">
        <v>4039</v>
      </c>
      <c r="I1064" t="s">
        <v>37</v>
      </c>
      <c r="J1064">
        <v>0.15310000000000001</v>
      </c>
      <c r="K1064">
        <v>0</v>
      </c>
      <c r="L1064">
        <v>0</v>
      </c>
      <c r="M1064">
        <v>0</v>
      </c>
      <c r="N1064">
        <v>0</v>
      </c>
      <c r="O1064">
        <v>0</v>
      </c>
      <c r="P1064" t="s">
        <v>17</v>
      </c>
      <c r="Q1064">
        <v>0</v>
      </c>
      <c r="R1064">
        <v>0</v>
      </c>
      <c r="S1064">
        <v>0</v>
      </c>
      <c r="T1064">
        <v>0</v>
      </c>
      <c r="U1064">
        <v>0</v>
      </c>
      <c r="V1064">
        <v>0</v>
      </c>
      <c r="W1064">
        <v>0</v>
      </c>
      <c r="X1064">
        <v>0</v>
      </c>
      <c r="Y1064">
        <v>0</v>
      </c>
      <c r="Z1064">
        <v>0</v>
      </c>
      <c r="AA1064">
        <v>0</v>
      </c>
      <c r="AB1064">
        <v>0</v>
      </c>
      <c r="AC1064">
        <v>0</v>
      </c>
    </row>
    <row r="1065" spans="1:29" x14ac:dyDescent="0.35">
      <c r="A1065" t="s">
        <v>31</v>
      </c>
      <c r="B1065" t="s">
        <v>32</v>
      </c>
      <c r="C1065" t="s">
        <v>1008</v>
      </c>
      <c r="D1065" t="s">
        <v>4040</v>
      </c>
      <c r="E1065" t="s">
        <v>63</v>
      </c>
      <c r="F1065" t="str">
        <f t="shared" si="16"/>
        <v>5</v>
      </c>
      <c r="G1065" t="s">
        <v>4041</v>
      </c>
      <c r="H1065" t="s">
        <v>4042</v>
      </c>
      <c r="I1065" t="s">
        <v>37</v>
      </c>
      <c r="J1065">
        <v>0.84970000000000001</v>
      </c>
      <c r="K1065">
        <v>0</v>
      </c>
      <c r="L1065">
        <v>0</v>
      </c>
      <c r="M1065">
        <v>0</v>
      </c>
      <c r="N1065">
        <v>0</v>
      </c>
      <c r="O1065">
        <v>0</v>
      </c>
      <c r="P1065">
        <v>0</v>
      </c>
      <c r="Q1065">
        <v>0</v>
      </c>
      <c r="R1065">
        <v>0</v>
      </c>
      <c r="S1065">
        <v>0</v>
      </c>
      <c r="T1065">
        <v>0</v>
      </c>
      <c r="U1065" t="s">
        <v>31</v>
      </c>
      <c r="V1065">
        <v>0</v>
      </c>
      <c r="W1065" t="s">
        <v>39</v>
      </c>
      <c r="X1065" t="s">
        <v>60</v>
      </c>
      <c r="Y1065">
        <v>0</v>
      </c>
      <c r="Z1065">
        <v>0</v>
      </c>
      <c r="AA1065">
        <v>0</v>
      </c>
      <c r="AB1065">
        <v>0</v>
      </c>
      <c r="AC1065">
        <v>0</v>
      </c>
    </row>
    <row r="1066" spans="1:29" x14ac:dyDescent="0.35">
      <c r="A1066" t="s">
        <v>31</v>
      </c>
      <c r="B1066" t="s">
        <v>32</v>
      </c>
      <c r="C1066" t="s">
        <v>664</v>
      </c>
      <c r="D1066" t="s">
        <v>4043</v>
      </c>
      <c r="E1066" t="s">
        <v>63</v>
      </c>
      <c r="F1066" t="str">
        <f t="shared" si="16"/>
        <v>5</v>
      </c>
      <c r="G1066" t="s">
        <v>4044</v>
      </c>
      <c r="H1066" t="s">
        <v>4045</v>
      </c>
      <c r="I1066" t="s">
        <v>37</v>
      </c>
      <c r="J1066">
        <v>0.89790000000000003</v>
      </c>
      <c r="K1066">
        <v>0</v>
      </c>
      <c r="L1066">
        <v>0</v>
      </c>
      <c r="M1066">
        <v>0</v>
      </c>
      <c r="N1066">
        <v>0</v>
      </c>
      <c r="O1066">
        <v>0</v>
      </c>
      <c r="P1066">
        <v>0</v>
      </c>
      <c r="Q1066">
        <v>0</v>
      </c>
      <c r="R1066">
        <v>0</v>
      </c>
      <c r="S1066">
        <v>0</v>
      </c>
      <c r="T1066">
        <v>0</v>
      </c>
      <c r="U1066">
        <v>0</v>
      </c>
      <c r="V1066">
        <v>0</v>
      </c>
      <c r="W1066">
        <v>0</v>
      </c>
      <c r="X1066" t="s">
        <v>86</v>
      </c>
      <c r="Y1066">
        <v>0</v>
      </c>
      <c r="Z1066">
        <v>0</v>
      </c>
      <c r="AA1066">
        <v>0</v>
      </c>
      <c r="AB1066">
        <v>0</v>
      </c>
      <c r="AC1066">
        <v>0</v>
      </c>
    </row>
    <row r="1067" spans="1:29" x14ac:dyDescent="0.35">
      <c r="A1067" t="s">
        <v>31</v>
      </c>
      <c r="B1067" t="s">
        <v>32</v>
      </c>
      <c r="C1067" t="s">
        <v>4046</v>
      </c>
      <c r="D1067" t="s">
        <v>4047</v>
      </c>
      <c r="E1067" t="s">
        <v>43</v>
      </c>
      <c r="F1067" t="str">
        <f t="shared" si="16"/>
        <v>1</v>
      </c>
      <c r="G1067" t="s">
        <v>4048</v>
      </c>
      <c r="H1067" t="s">
        <v>4049</v>
      </c>
      <c r="I1067" t="s">
        <v>37</v>
      </c>
      <c r="J1067">
        <v>0.2732</v>
      </c>
      <c r="K1067">
        <v>0</v>
      </c>
      <c r="L1067">
        <v>0</v>
      </c>
      <c r="M1067">
        <v>0</v>
      </c>
      <c r="N1067">
        <v>0</v>
      </c>
      <c r="O1067">
        <v>0</v>
      </c>
      <c r="P1067">
        <v>0</v>
      </c>
      <c r="Q1067">
        <v>0</v>
      </c>
      <c r="R1067">
        <v>0</v>
      </c>
      <c r="S1067">
        <v>0</v>
      </c>
      <c r="T1067">
        <v>0</v>
      </c>
      <c r="U1067">
        <v>0</v>
      </c>
      <c r="V1067">
        <v>0</v>
      </c>
      <c r="W1067">
        <v>0</v>
      </c>
      <c r="X1067" t="s">
        <v>135</v>
      </c>
      <c r="Y1067">
        <v>0</v>
      </c>
      <c r="Z1067">
        <v>0</v>
      </c>
      <c r="AA1067">
        <v>0</v>
      </c>
      <c r="AB1067">
        <v>0</v>
      </c>
      <c r="AC1067">
        <v>0</v>
      </c>
    </row>
    <row r="1068" spans="1:29" x14ac:dyDescent="0.35">
      <c r="A1068" t="s">
        <v>31</v>
      </c>
      <c r="B1068" t="s">
        <v>32</v>
      </c>
      <c r="C1068" t="s">
        <v>3064</v>
      </c>
      <c r="D1068" t="s">
        <v>4050</v>
      </c>
      <c r="E1068" t="s">
        <v>63</v>
      </c>
      <c r="F1068" t="str">
        <f t="shared" si="16"/>
        <v>5</v>
      </c>
      <c r="G1068" t="s">
        <v>4051</v>
      </c>
      <c r="H1068" t="s">
        <v>4052</v>
      </c>
      <c r="I1068" t="s">
        <v>187</v>
      </c>
      <c r="J1068">
        <v>-0.93540000000000001</v>
      </c>
      <c r="K1068">
        <v>0</v>
      </c>
      <c r="L1068">
        <v>0</v>
      </c>
      <c r="M1068">
        <v>0</v>
      </c>
      <c r="N1068">
        <v>0</v>
      </c>
      <c r="O1068" t="s">
        <v>4053</v>
      </c>
      <c r="P1068">
        <v>0</v>
      </c>
      <c r="Q1068">
        <v>0</v>
      </c>
      <c r="R1068">
        <v>0</v>
      </c>
      <c r="S1068">
        <v>0</v>
      </c>
      <c r="T1068">
        <v>0</v>
      </c>
      <c r="U1068" t="s">
        <v>31</v>
      </c>
      <c r="V1068">
        <v>0</v>
      </c>
      <c r="W1068" t="s">
        <v>39</v>
      </c>
      <c r="X1068" t="s">
        <v>223</v>
      </c>
      <c r="Y1068">
        <v>0</v>
      </c>
      <c r="Z1068" t="s">
        <v>40</v>
      </c>
      <c r="AA1068">
        <v>0</v>
      </c>
      <c r="AB1068">
        <v>0</v>
      </c>
      <c r="AC1068">
        <v>0</v>
      </c>
    </row>
    <row r="1069" spans="1:29" x14ac:dyDescent="0.35">
      <c r="A1069" t="s">
        <v>31</v>
      </c>
      <c r="B1069" t="s">
        <v>32</v>
      </c>
      <c r="C1069" t="s">
        <v>1192</v>
      </c>
      <c r="D1069" t="s">
        <v>4054</v>
      </c>
      <c r="E1069" t="s">
        <v>63</v>
      </c>
      <c r="F1069" t="str">
        <f t="shared" si="16"/>
        <v>5</v>
      </c>
      <c r="G1069" t="s">
        <v>4055</v>
      </c>
      <c r="H1069" t="s">
        <v>4056</v>
      </c>
      <c r="I1069" t="s">
        <v>187</v>
      </c>
      <c r="J1069">
        <v>-5.16E-2</v>
      </c>
      <c r="K1069">
        <v>0</v>
      </c>
      <c r="L1069">
        <v>0</v>
      </c>
      <c r="M1069">
        <v>0</v>
      </c>
      <c r="N1069">
        <v>0</v>
      </c>
      <c r="O1069">
        <v>0</v>
      </c>
      <c r="P1069">
        <v>0</v>
      </c>
      <c r="Q1069">
        <v>0</v>
      </c>
      <c r="R1069">
        <v>0</v>
      </c>
      <c r="S1069">
        <v>0</v>
      </c>
      <c r="T1069">
        <v>0</v>
      </c>
      <c r="U1069">
        <v>0</v>
      </c>
      <c r="V1069">
        <v>0</v>
      </c>
      <c r="W1069">
        <v>0</v>
      </c>
      <c r="X1069" t="s">
        <v>86</v>
      </c>
      <c r="Y1069">
        <v>0</v>
      </c>
      <c r="Z1069">
        <v>0</v>
      </c>
      <c r="AA1069">
        <v>0</v>
      </c>
      <c r="AB1069">
        <v>0</v>
      </c>
      <c r="AC1069">
        <v>0</v>
      </c>
    </row>
    <row r="1070" spans="1:29" x14ac:dyDescent="0.35">
      <c r="A1070" t="s">
        <v>31</v>
      </c>
      <c r="B1070" t="s">
        <v>32</v>
      </c>
      <c r="C1070" t="s">
        <v>303</v>
      </c>
      <c r="D1070" t="s">
        <v>4057</v>
      </c>
      <c r="E1070" t="s">
        <v>49</v>
      </c>
      <c r="F1070" t="str">
        <f t="shared" si="16"/>
        <v>4</v>
      </c>
      <c r="G1070" t="s">
        <v>4058</v>
      </c>
      <c r="H1070" t="s">
        <v>4059</v>
      </c>
      <c r="I1070" t="s">
        <v>37</v>
      </c>
      <c r="J1070">
        <v>0.16830000000000001</v>
      </c>
      <c r="K1070">
        <v>0</v>
      </c>
      <c r="L1070">
        <v>0</v>
      </c>
      <c r="M1070">
        <v>0</v>
      </c>
      <c r="N1070">
        <v>0</v>
      </c>
      <c r="O1070">
        <v>0</v>
      </c>
      <c r="P1070">
        <v>0</v>
      </c>
      <c r="Q1070">
        <v>0</v>
      </c>
      <c r="R1070">
        <v>0</v>
      </c>
      <c r="S1070">
        <v>0</v>
      </c>
      <c r="T1070">
        <v>0</v>
      </c>
      <c r="U1070">
        <v>0</v>
      </c>
      <c r="V1070">
        <v>0</v>
      </c>
      <c r="W1070" t="s">
        <v>692</v>
      </c>
      <c r="X1070" t="s">
        <v>60</v>
      </c>
      <c r="Y1070" t="s">
        <v>302</v>
      </c>
      <c r="Z1070">
        <v>0</v>
      </c>
      <c r="AA1070">
        <v>0</v>
      </c>
      <c r="AB1070">
        <v>0</v>
      </c>
      <c r="AC1070">
        <v>0</v>
      </c>
    </row>
    <row r="1071" spans="1:29" x14ac:dyDescent="0.35">
      <c r="A1071" t="s">
        <v>31</v>
      </c>
      <c r="B1071" t="s">
        <v>32</v>
      </c>
      <c r="C1071" t="s">
        <v>801</v>
      </c>
      <c r="D1071" t="s">
        <v>4060</v>
      </c>
      <c r="E1071" t="s">
        <v>63</v>
      </c>
      <c r="F1071" t="str">
        <f t="shared" si="16"/>
        <v>5</v>
      </c>
      <c r="G1071" t="s">
        <v>4061</v>
      </c>
      <c r="H1071" t="s">
        <v>4062</v>
      </c>
      <c r="I1071" t="s">
        <v>37</v>
      </c>
      <c r="J1071">
        <v>0.30070000000000002</v>
      </c>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row>
    <row r="1072" spans="1:29" x14ac:dyDescent="0.35">
      <c r="A1072" t="s">
        <v>31</v>
      </c>
      <c r="B1072" t="s">
        <v>32</v>
      </c>
      <c r="C1072" t="s">
        <v>192</v>
      </c>
      <c r="D1072" t="s">
        <v>4063</v>
      </c>
      <c r="E1072" t="s">
        <v>63</v>
      </c>
      <c r="F1072" t="str">
        <f t="shared" si="16"/>
        <v>5</v>
      </c>
      <c r="G1072" t="s">
        <v>4064</v>
      </c>
      <c r="H1072" t="s">
        <v>4065</v>
      </c>
      <c r="I1072" t="s">
        <v>37</v>
      </c>
      <c r="J1072">
        <v>0.78649999999999998</v>
      </c>
      <c r="K1072" t="s">
        <v>52</v>
      </c>
      <c r="L1072">
        <v>0</v>
      </c>
      <c r="M1072">
        <v>0</v>
      </c>
      <c r="N1072">
        <v>0</v>
      </c>
      <c r="O1072">
        <v>0</v>
      </c>
      <c r="P1072">
        <v>0</v>
      </c>
      <c r="Q1072">
        <v>0</v>
      </c>
      <c r="R1072">
        <v>0</v>
      </c>
      <c r="S1072">
        <v>0</v>
      </c>
      <c r="T1072">
        <v>0</v>
      </c>
      <c r="U1072">
        <v>0</v>
      </c>
      <c r="V1072">
        <v>0</v>
      </c>
      <c r="W1072">
        <v>0</v>
      </c>
      <c r="X1072" t="s">
        <v>223</v>
      </c>
      <c r="Y1072">
        <v>0</v>
      </c>
      <c r="Z1072">
        <v>0</v>
      </c>
      <c r="AA1072">
        <v>0</v>
      </c>
      <c r="AB1072">
        <v>0</v>
      </c>
      <c r="AC1072">
        <v>0</v>
      </c>
    </row>
    <row r="1073" spans="1:29" x14ac:dyDescent="0.35">
      <c r="A1073" t="s">
        <v>31</v>
      </c>
      <c r="B1073" t="s">
        <v>32</v>
      </c>
      <c r="C1073" t="s">
        <v>4066</v>
      </c>
      <c r="D1073" t="s">
        <v>4067</v>
      </c>
      <c r="E1073" t="s">
        <v>63</v>
      </c>
      <c r="F1073" t="str">
        <f t="shared" si="16"/>
        <v>5</v>
      </c>
      <c r="G1073" t="s">
        <v>4068</v>
      </c>
      <c r="H1073" t="s">
        <v>4069</v>
      </c>
      <c r="I1073" t="s">
        <v>37</v>
      </c>
      <c r="J1073">
        <v>0.94420000000000004</v>
      </c>
      <c r="K1073">
        <v>0</v>
      </c>
      <c r="L1073">
        <v>0</v>
      </c>
      <c r="M1073">
        <v>0</v>
      </c>
      <c r="N1073">
        <v>0</v>
      </c>
      <c r="O1073">
        <v>0</v>
      </c>
      <c r="P1073">
        <v>0</v>
      </c>
      <c r="Q1073">
        <v>0</v>
      </c>
      <c r="R1073">
        <v>0</v>
      </c>
      <c r="S1073">
        <v>0</v>
      </c>
      <c r="T1073">
        <v>0</v>
      </c>
      <c r="U1073">
        <v>0</v>
      </c>
      <c r="V1073">
        <v>0</v>
      </c>
      <c r="W1073">
        <v>0</v>
      </c>
      <c r="X1073" t="s">
        <v>168</v>
      </c>
      <c r="Y1073">
        <v>0</v>
      </c>
      <c r="Z1073">
        <v>0</v>
      </c>
      <c r="AA1073">
        <v>0</v>
      </c>
      <c r="AB1073">
        <v>0</v>
      </c>
      <c r="AC1073">
        <v>0</v>
      </c>
    </row>
    <row r="1074" spans="1:29" x14ac:dyDescent="0.35">
      <c r="A1074" t="s">
        <v>31</v>
      </c>
      <c r="B1074" t="s">
        <v>32</v>
      </c>
      <c r="C1074" t="s">
        <v>4070</v>
      </c>
      <c r="D1074" t="s">
        <v>4071</v>
      </c>
      <c r="E1074" t="s">
        <v>63</v>
      </c>
      <c r="F1074" t="str">
        <f t="shared" si="16"/>
        <v>5</v>
      </c>
      <c r="G1074" t="s">
        <v>4072</v>
      </c>
      <c r="H1074" t="s">
        <v>4073</v>
      </c>
      <c r="I1074" t="s">
        <v>37</v>
      </c>
      <c r="J1074">
        <v>0.81259999999999999</v>
      </c>
      <c r="K1074">
        <v>0</v>
      </c>
      <c r="L1074">
        <v>0</v>
      </c>
      <c r="M1074">
        <v>0</v>
      </c>
      <c r="N1074">
        <v>0</v>
      </c>
      <c r="O1074">
        <v>0</v>
      </c>
      <c r="P1074">
        <v>0</v>
      </c>
      <c r="Q1074">
        <v>0</v>
      </c>
      <c r="R1074">
        <v>0</v>
      </c>
      <c r="S1074">
        <v>0</v>
      </c>
      <c r="T1074">
        <v>0</v>
      </c>
      <c r="U1074">
        <v>0</v>
      </c>
      <c r="V1074">
        <v>0</v>
      </c>
      <c r="W1074">
        <v>0</v>
      </c>
      <c r="X1074" t="s">
        <v>60</v>
      </c>
      <c r="Y1074">
        <v>0</v>
      </c>
      <c r="Z1074">
        <v>0</v>
      </c>
      <c r="AA1074">
        <v>0</v>
      </c>
      <c r="AB1074">
        <v>0</v>
      </c>
      <c r="AC1074" t="s">
        <v>30</v>
      </c>
    </row>
    <row r="1075" spans="1:29" x14ac:dyDescent="0.35">
      <c r="A1075" t="s">
        <v>31</v>
      </c>
      <c r="B1075" t="s">
        <v>32</v>
      </c>
      <c r="C1075" t="s">
        <v>4074</v>
      </c>
      <c r="D1075" t="s">
        <v>4075</v>
      </c>
      <c r="E1075" t="s">
        <v>49</v>
      </c>
      <c r="F1075" t="str">
        <f t="shared" si="16"/>
        <v>4</v>
      </c>
      <c r="G1075" t="s">
        <v>4076</v>
      </c>
      <c r="H1075" t="s">
        <v>4077</v>
      </c>
      <c r="I1075" t="s">
        <v>37</v>
      </c>
      <c r="J1075">
        <v>0.85550000000000004</v>
      </c>
      <c r="K1075">
        <v>0</v>
      </c>
      <c r="L1075">
        <v>0</v>
      </c>
      <c r="M1075">
        <v>0</v>
      </c>
      <c r="N1075">
        <v>0</v>
      </c>
      <c r="O1075">
        <v>0</v>
      </c>
      <c r="P1075">
        <v>0</v>
      </c>
      <c r="Q1075">
        <v>0</v>
      </c>
      <c r="R1075">
        <v>0</v>
      </c>
      <c r="S1075">
        <v>0</v>
      </c>
      <c r="T1075">
        <v>0</v>
      </c>
      <c r="U1075">
        <v>0</v>
      </c>
      <c r="V1075">
        <v>0</v>
      </c>
      <c r="W1075">
        <v>0</v>
      </c>
      <c r="X1075" t="s">
        <v>86</v>
      </c>
      <c r="Y1075">
        <v>0</v>
      </c>
      <c r="Z1075">
        <v>0</v>
      </c>
      <c r="AA1075">
        <v>0</v>
      </c>
      <c r="AB1075">
        <v>0</v>
      </c>
      <c r="AC1075">
        <v>0</v>
      </c>
    </row>
    <row r="1076" spans="1:29" x14ac:dyDescent="0.35">
      <c r="A1076" t="s">
        <v>31</v>
      </c>
      <c r="B1076" t="s">
        <v>32</v>
      </c>
      <c r="C1076" t="s">
        <v>4078</v>
      </c>
      <c r="D1076" t="s">
        <v>4079</v>
      </c>
      <c r="E1076" t="s">
        <v>63</v>
      </c>
      <c r="F1076" t="str">
        <f t="shared" si="16"/>
        <v>5</v>
      </c>
      <c r="G1076" t="s">
        <v>3833</v>
      </c>
      <c r="H1076" t="s">
        <v>4080</v>
      </c>
      <c r="I1076" t="s">
        <v>37</v>
      </c>
      <c r="J1076">
        <v>0.76500000000000001</v>
      </c>
      <c r="K1076">
        <v>0</v>
      </c>
      <c r="L1076">
        <v>0</v>
      </c>
      <c r="M1076">
        <v>0</v>
      </c>
      <c r="N1076">
        <v>0</v>
      </c>
      <c r="O1076">
        <v>0</v>
      </c>
      <c r="P1076">
        <v>0</v>
      </c>
      <c r="Q1076">
        <v>0</v>
      </c>
      <c r="R1076">
        <v>0</v>
      </c>
      <c r="S1076">
        <v>0</v>
      </c>
      <c r="T1076">
        <v>0</v>
      </c>
      <c r="U1076">
        <v>0</v>
      </c>
      <c r="V1076">
        <v>0</v>
      </c>
      <c r="W1076">
        <v>0</v>
      </c>
      <c r="X1076" t="s">
        <v>269</v>
      </c>
      <c r="Y1076">
        <v>0</v>
      </c>
      <c r="Z1076">
        <v>0</v>
      </c>
      <c r="AA1076">
        <v>0</v>
      </c>
      <c r="AB1076" t="s">
        <v>269</v>
      </c>
      <c r="AC1076">
        <v>0</v>
      </c>
    </row>
    <row r="1077" spans="1:29" x14ac:dyDescent="0.35">
      <c r="A1077" t="s">
        <v>31</v>
      </c>
      <c r="B1077" t="s">
        <v>32</v>
      </c>
      <c r="C1077" t="s">
        <v>1126</v>
      </c>
      <c r="D1077" t="s">
        <v>4081</v>
      </c>
      <c r="E1077" t="s">
        <v>490</v>
      </c>
      <c r="F1077" t="str">
        <f t="shared" si="16"/>
        <v>2</v>
      </c>
      <c r="G1077" t="s">
        <v>4082</v>
      </c>
      <c r="H1077" t="s">
        <v>4083</v>
      </c>
      <c r="I1077" t="s">
        <v>37</v>
      </c>
      <c r="J1077">
        <v>0.73260000000000003</v>
      </c>
      <c r="K1077">
        <v>0</v>
      </c>
      <c r="L1077">
        <v>0</v>
      </c>
      <c r="M1077">
        <v>0</v>
      </c>
      <c r="N1077">
        <v>0</v>
      </c>
      <c r="O1077" t="s">
        <v>927</v>
      </c>
      <c r="P1077">
        <v>0</v>
      </c>
      <c r="Q1077">
        <v>0</v>
      </c>
      <c r="R1077">
        <v>0</v>
      </c>
      <c r="S1077">
        <v>0</v>
      </c>
      <c r="T1077">
        <v>0</v>
      </c>
      <c r="U1077" t="s">
        <v>31</v>
      </c>
      <c r="V1077" t="s">
        <v>38</v>
      </c>
      <c r="W1077">
        <v>0</v>
      </c>
      <c r="X1077" t="s">
        <v>86</v>
      </c>
      <c r="Y1077">
        <v>0</v>
      </c>
      <c r="Z1077">
        <v>0</v>
      </c>
      <c r="AA1077">
        <v>0</v>
      </c>
      <c r="AB1077">
        <v>0</v>
      </c>
      <c r="AC1077">
        <v>0</v>
      </c>
    </row>
    <row r="1078" spans="1:29" x14ac:dyDescent="0.35">
      <c r="A1078" t="s">
        <v>31</v>
      </c>
      <c r="B1078" t="s">
        <v>32</v>
      </c>
      <c r="C1078" t="s">
        <v>4084</v>
      </c>
      <c r="D1078" t="s">
        <v>4085</v>
      </c>
      <c r="E1078" t="s">
        <v>63</v>
      </c>
      <c r="F1078" t="str">
        <f t="shared" si="16"/>
        <v>5</v>
      </c>
      <c r="G1078" t="s">
        <v>4086</v>
      </c>
      <c r="H1078" t="s">
        <v>4087</v>
      </c>
      <c r="I1078" t="s">
        <v>37</v>
      </c>
      <c r="J1078">
        <v>0.86890000000000001</v>
      </c>
      <c r="K1078">
        <v>0</v>
      </c>
      <c r="L1078">
        <v>0</v>
      </c>
      <c r="M1078">
        <v>0</v>
      </c>
      <c r="N1078">
        <v>0</v>
      </c>
      <c r="O1078">
        <v>0</v>
      </c>
      <c r="P1078">
        <v>0</v>
      </c>
      <c r="Q1078">
        <v>0</v>
      </c>
      <c r="R1078">
        <v>0</v>
      </c>
      <c r="S1078">
        <v>0</v>
      </c>
      <c r="T1078">
        <v>0</v>
      </c>
      <c r="U1078">
        <v>0</v>
      </c>
      <c r="V1078">
        <v>0</v>
      </c>
      <c r="W1078">
        <v>0</v>
      </c>
      <c r="X1078">
        <v>0</v>
      </c>
      <c r="Y1078">
        <v>0</v>
      </c>
      <c r="Z1078">
        <v>0</v>
      </c>
      <c r="AA1078">
        <v>0</v>
      </c>
      <c r="AB1078">
        <v>0</v>
      </c>
      <c r="AC1078">
        <v>0</v>
      </c>
    </row>
    <row r="1079" spans="1:29" x14ac:dyDescent="0.35">
      <c r="A1079" t="s">
        <v>31</v>
      </c>
      <c r="B1079" t="s">
        <v>32</v>
      </c>
      <c r="C1079" t="s">
        <v>422</v>
      </c>
      <c r="D1079" t="s">
        <v>4088</v>
      </c>
      <c r="E1079" t="s">
        <v>63</v>
      </c>
      <c r="F1079" t="str">
        <f t="shared" si="16"/>
        <v>5</v>
      </c>
      <c r="G1079" t="s">
        <v>332</v>
      </c>
      <c r="H1079" t="s">
        <v>4089</v>
      </c>
      <c r="I1079" t="s">
        <v>37</v>
      </c>
      <c r="J1079">
        <v>0.93810000000000004</v>
      </c>
      <c r="K1079">
        <v>0</v>
      </c>
      <c r="L1079">
        <v>0</v>
      </c>
      <c r="M1079">
        <v>0</v>
      </c>
      <c r="N1079">
        <v>0</v>
      </c>
      <c r="O1079">
        <v>0</v>
      </c>
      <c r="P1079">
        <v>0</v>
      </c>
      <c r="Q1079">
        <v>0</v>
      </c>
      <c r="R1079">
        <v>0</v>
      </c>
      <c r="S1079">
        <v>0</v>
      </c>
      <c r="T1079">
        <v>0</v>
      </c>
      <c r="U1079">
        <v>0</v>
      </c>
      <c r="V1079">
        <v>0</v>
      </c>
      <c r="W1079">
        <v>0</v>
      </c>
      <c r="X1079">
        <v>0</v>
      </c>
      <c r="Y1079">
        <v>0</v>
      </c>
      <c r="Z1079">
        <v>0</v>
      </c>
      <c r="AA1079">
        <v>0</v>
      </c>
      <c r="AB1079">
        <v>0</v>
      </c>
      <c r="AC1079" t="s">
        <v>812</v>
      </c>
    </row>
    <row r="1080" spans="1:29" x14ac:dyDescent="0.35">
      <c r="A1080" t="s">
        <v>31</v>
      </c>
      <c r="B1080" t="s">
        <v>32</v>
      </c>
      <c r="C1080" t="s">
        <v>4090</v>
      </c>
      <c r="D1080" t="s">
        <v>4091</v>
      </c>
      <c r="E1080" t="s">
        <v>63</v>
      </c>
      <c r="F1080" t="str">
        <f t="shared" si="16"/>
        <v>5</v>
      </c>
      <c r="G1080" t="s">
        <v>4092</v>
      </c>
      <c r="H1080" t="s">
        <v>4093</v>
      </c>
      <c r="I1080" t="s">
        <v>37</v>
      </c>
      <c r="J1080">
        <v>0.95179999999999998</v>
      </c>
      <c r="K1080">
        <v>0</v>
      </c>
      <c r="L1080">
        <v>0</v>
      </c>
      <c r="M1080">
        <v>0</v>
      </c>
      <c r="N1080">
        <v>0</v>
      </c>
      <c r="O1080">
        <v>0</v>
      </c>
      <c r="P1080">
        <v>0</v>
      </c>
      <c r="Q1080">
        <v>0</v>
      </c>
      <c r="R1080">
        <v>0</v>
      </c>
      <c r="S1080">
        <v>0</v>
      </c>
      <c r="T1080">
        <v>0</v>
      </c>
      <c r="U1080" t="s">
        <v>31</v>
      </c>
      <c r="V1080">
        <v>0</v>
      </c>
      <c r="W1080">
        <v>0</v>
      </c>
      <c r="X1080" t="s">
        <v>223</v>
      </c>
      <c r="Y1080">
        <v>0</v>
      </c>
      <c r="Z1080">
        <v>0</v>
      </c>
      <c r="AA1080">
        <v>0</v>
      </c>
      <c r="AB1080" t="s">
        <v>76</v>
      </c>
      <c r="AC1080" t="s">
        <v>30</v>
      </c>
    </row>
    <row r="1081" spans="1:29" x14ac:dyDescent="0.35">
      <c r="A1081" t="s">
        <v>31</v>
      </c>
      <c r="B1081" t="s">
        <v>32</v>
      </c>
      <c r="C1081" t="s">
        <v>2928</v>
      </c>
      <c r="D1081" t="s">
        <v>4094</v>
      </c>
      <c r="E1081" t="s">
        <v>490</v>
      </c>
      <c r="F1081" t="str">
        <f t="shared" si="16"/>
        <v>2</v>
      </c>
      <c r="G1081" t="s">
        <v>4095</v>
      </c>
      <c r="H1081" t="s">
        <v>4096</v>
      </c>
      <c r="I1081" t="s">
        <v>187</v>
      </c>
      <c r="J1081">
        <v>-0.97</v>
      </c>
      <c r="K1081">
        <v>0</v>
      </c>
      <c r="L1081">
        <v>0</v>
      </c>
      <c r="M1081">
        <v>0</v>
      </c>
      <c r="N1081">
        <v>0</v>
      </c>
      <c r="O1081">
        <v>0</v>
      </c>
      <c r="P1081">
        <v>0</v>
      </c>
      <c r="Q1081">
        <v>0</v>
      </c>
      <c r="R1081">
        <v>0</v>
      </c>
      <c r="S1081">
        <v>0</v>
      </c>
      <c r="T1081">
        <v>0</v>
      </c>
      <c r="U1081">
        <v>0</v>
      </c>
      <c r="V1081" t="s">
        <v>110</v>
      </c>
      <c r="W1081" t="s">
        <v>39</v>
      </c>
      <c r="X1081" t="s">
        <v>223</v>
      </c>
      <c r="Y1081" t="s">
        <v>302</v>
      </c>
      <c r="Z1081">
        <v>0</v>
      </c>
      <c r="AA1081" t="s">
        <v>54</v>
      </c>
      <c r="AB1081" t="s">
        <v>76</v>
      </c>
      <c r="AC1081">
        <v>0</v>
      </c>
    </row>
    <row r="1082" spans="1:29" x14ac:dyDescent="0.35">
      <c r="A1082" t="s">
        <v>31</v>
      </c>
      <c r="B1082" t="s">
        <v>32</v>
      </c>
      <c r="C1082" t="s">
        <v>4097</v>
      </c>
      <c r="D1082" t="s">
        <v>4098</v>
      </c>
      <c r="E1082" t="s">
        <v>63</v>
      </c>
      <c r="F1082" t="str">
        <f t="shared" si="16"/>
        <v>5</v>
      </c>
      <c r="G1082" t="s">
        <v>4099</v>
      </c>
      <c r="H1082" t="s">
        <v>4100</v>
      </c>
      <c r="I1082" t="s">
        <v>37</v>
      </c>
      <c r="J1082">
        <v>0.94489999999999996</v>
      </c>
      <c r="K1082">
        <v>0</v>
      </c>
      <c r="L1082">
        <v>0</v>
      </c>
      <c r="M1082">
        <v>0</v>
      </c>
      <c r="N1082">
        <v>0</v>
      </c>
      <c r="O1082">
        <v>0</v>
      </c>
      <c r="P1082">
        <v>0</v>
      </c>
      <c r="Q1082">
        <v>0</v>
      </c>
      <c r="R1082">
        <v>0</v>
      </c>
      <c r="S1082">
        <v>0</v>
      </c>
      <c r="T1082">
        <v>0</v>
      </c>
      <c r="U1082" t="s">
        <v>31</v>
      </c>
      <c r="V1082">
        <v>0</v>
      </c>
      <c r="W1082">
        <v>0</v>
      </c>
      <c r="X1082" t="s">
        <v>53</v>
      </c>
      <c r="Y1082">
        <v>0</v>
      </c>
      <c r="Z1082">
        <v>0</v>
      </c>
      <c r="AA1082">
        <v>0</v>
      </c>
      <c r="AB1082" t="s">
        <v>76</v>
      </c>
      <c r="AC1082">
        <v>0</v>
      </c>
    </row>
    <row r="1083" spans="1:29" x14ac:dyDescent="0.35">
      <c r="A1083" t="s">
        <v>31</v>
      </c>
      <c r="B1083" t="s">
        <v>32</v>
      </c>
      <c r="C1083" t="s">
        <v>4101</v>
      </c>
      <c r="D1083" t="s">
        <v>4102</v>
      </c>
      <c r="E1083" t="s">
        <v>63</v>
      </c>
      <c r="F1083" t="str">
        <f t="shared" si="16"/>
        <v>5</v>
      </c>
      <c r="G1083" t="s">
        <v>4103</v>
      </c>
      <c r="H1083" t="s">
        <v>4104</v>
      </c>
      <c r="I1083" t="s">
        <v>37</v>
      </c>
      <c r="J1083">
        <v>0.87480000000000002</v>
      </c>
      <c r="K1083">
        <v>0</v>
      </c>
      <c r="L1083">
        <v>0</v>
      </c>
      <c r="M1083">
        <v>0</v>
      </c>
      <c r="N1083">
        <v>0</v>
      </c>
      <c r="O1083">
        <v>0</v>
      </c>
      <c r="P1083">
        <v>0</v>
      </c>
      <c r="Q1083">
        <v>0</v>
      </c>
      <c r="R1083">
        <v>0</v>
      </c>
      <c r="S1083">
        <v>0</v>
      </c>
      <c r="T1083">
        <v>0</v>
      </c>
      <c r="U1083">
        <v>0</v>
      </c>
      <c r="V1083">
        <v>0</v>
      </c>
      <c r="W1083">
        <v>0</v>
      </c>
      <c r="X1083" t="s">
        <v>60</v>
      </c>
      <c r="Y1083">
        <v>0</v>
      </c>
      <c r="Z1083">
        <v>0</v>
      </c>
      <c r="AA1083">
        <v>0</v>
      </c>
      <c r="AB1083" t="s">
        <v>240</v>
      </c>
      <c r="AC1083" t="s">
        <v>30</v>
      </c>
    </row>
    <row r="1084" spans="1:29" x14ac:dyDescent="0.35">
      <c r="A1084" t="s">
        <v>31</v>
      </c>
      <c r="B1084" t="s">
        <v>32</v>
      </c>
      <c r="C1084" t="s">
        <v>1875</v>
      </c>
      <c r="D1084" t="s">
        <v>4105</v>
      </c>
      <c r="E1084" t="s">
        <v>63</v>
      </c>
      <c r="F1084" t="str">
        <f t="shared" si="16"/>
        <v>5</v>
      </c>
      <c r="G1084" t="s">
        <v>4106</v>
      </c>
      <c r="H1084" t="s">
        <v>4107</v>
      </c>
      <c r="I1084" t="s">
        <v>37</v>
      </c>
      <c r="J1084">
        <v>0.95220000000000005</v>
      </c>
      <c r="K1084">
        <v>0</v>
      </c>
      <c r="L1084">
        <v>0</v>
      </c>
      <c r="M1084">
        <v>0</v>
      </c>
      <c r="N1084">
        <v>0</v>
      </c>
      <c r="O1084">
        <v>0</v>
      </c>
      <c r="P1084">
        <v>0</v>
      </c>
      <c r="Q1084">
        <v>0</v>
      </c>
      <c r="R1084">
        <v>0</v>
      </c>
      <c r="S1084">
        <v>0</v>
      </c>
      <c r="T1084">
        <v>0</v>
      </c>
      <c r="U1084" t="s">
        <v>31</v>
      </c>
      <c r="V1084">
        <v>0</v>
      </c>
      <c r="W1084" t="s">
        <v>39</v>
      </c>
      <c r="X1084" t="s">
        <v>60</v>
      </c>
      <c r="Y1084">
        <v>0</v>
      </c>
      <c r="Z1084">
        <v>0</v>
      </c>
      <c r="AA1084">
        <v>0</v>
      </c>
      <c r="AB1084">
        <v>0</v>
      </c>
      <c r="AC1084">
        <v>0</v>
      </c>
    </row>
    <row r="1085" spans="1:29" x14ac:dyDescent="0.35">
      <c r="A1085" t="s">
        <v>31</v>
      </c>
      <c r="B1085" t="s">
        <v>32</v>
      </c>
      <c r="C1085" t="s">
        <v>4108</v>
      </c>
      <c r="D1085" t="s">
        <v>4109</v>
      </c>
      <c r="E1085" t="s">
        <v>63</v>
      </c>
      <c r="F1085" t="str">
        <f t="shared" si="16"/>
        <v>5</v>
      </c>
      <c r="G1085" t="s">
        <v>4110</v>
      </c>
      <c r="H1085" t="s">
        <v>4111</v>
      </c>
      <c r="I1085" t="s">
        <v>37</v>
      </c>
      <c r="J1085">
        <v>0.9133</v>
      </c>
      <c r="K1085">
        <v>0</v>
      </c>
      <c r="L1085">
        <v>0</v>
      </c>
      <c r="M1085">
        <v>0</v>
      </c>
      <c r="N1085">
        <v>0</v>
      </c>
      <c r="O1085">
        <v>0</v>
      </c>
      <c r="P1085">
        <v>0</v>
      </c>
      <c r="Q1085">
        <v>0</v>
      </c>
      <c r="R1085">
        <v>0</v>
      </c>
      <c r="S1085">
        <v>0</v>
      </c>
      <c r="T1085">
        <v>0</v>
      </c>
      <c r="U1085">
        <v>0</v>
      </c>
      <c r="V1085">
        <v>0</v>
      </c>
      <c r="W1085">
        <v>0</v>
      </c>
      <c r="X1085" t="s">
        <v>60</v>
      </c>
      <c r="Y1085">
        <v>0</v>
      </c>
      <c r="Z1085">
        <v>0</v>
      </c>
      <c r="AA1085">
        <v>0</v>
      </c>
      <c r="AB1085">
        <v>0</v>
      </c>
      <c r="AC1085" t="s">
        <v>30</v>
      </c>
    </row>
    <row r="1086" spans="1:29" x14ac:dyDescent="0.35">
      <c r="A1086" t="s">
        <v>31</v>
      </c>
      <c r="B1086" t="s">
        <v>32</v>
      </c>
      <c r="C1086" t="s">
        <v>4112</v>
      </c>
      <c r="D1086" t="s">
        <v>4113</v>
      </c>
      <c r="E1086" t="s">
        <v>63</v>
      </c>
      <c r="F1086" t="str">
        <f t="shared" si="16"/>
        <v>5</v>
      </c>
      <c r="G1086" t="s">
        <v>4114</v>
      </c>
      <c r="H1086" t="s">
        <v>4115</v>
      </c>
      <c r="I1086" t="s">
        <v>37</v>
      </c>
      <c r="J1086">
        <v>0.72689999999999999</v>
      </c>
      <c r="K1086">
        <v>0</v>
      </c>
      <c r="L1086">
        <v>0</v>
      </c>
      <c r="M1086">
        <v>0</v>
      </c>
      <c r="N1086">
        <v>0</v>
      </c>
      <c r="O1086">
        <v>0</v>
      </c>
      <c r="P1086">
        <v>0</v>
      </c>
      <c r="Q1086">
        <v>0</v>
      </c>
      <c r="R1086">
        <v>0</v>
      </c>
      <c r="S1086">
        <v>0</v>
      </c>
      <c r="T1086">
        <v>0</v>
      </c>
      <c r="U1086">
        <v>0</v>
      </c>
      <c r="V1086">
        <v>0</v>
      </c>
      <c r="W1086">
        <v>0</v>
      </c>
      <c r="X1086" t="s">
        <v>60</v>
      </c>
      <c r="Y1086">
        <v>0</v>
      </c>
      <c r="Z1086">
        <v>0</v>
      </c>
      <c r="AA1086">
        <v>0</v>
      </c>
      <c r="AB1086" t="s">
        <v>269</v>
      </c>
      <c r="AC1086">
        <v>0</v>
      </c>
    </row>
    <row r="1087" spans="1:29" x14ac:dyDescent="0.35">
      <c r="A1087" t="s">
        <v>31</v>
      </c>
      <c r="B1087" t="s">
        <v>32</v>
      </c>
      <c r="C1087" t="s">
        <v>4116</v>
      </c>
      <c r="D1087" t="s">
        <v>4117</v>
      </c>
      <c r="E1087" t="s">
        <v>49</v>
      </c>
      <c r="F1087" t="str">
        <f t="shared" si="16"/>
        <v>4</v>
      </c>
      <c r="G1087" t="s">
        <v>4118</v>
      </c>
      <c r="H1087" t="s">
        <v>4119</v>
      </c>
      <c r="I1087" t="s">
        <v>37</v>
      </c>
      <c r="J1087">
        <v>0.99119999999999997</v>
      </c>
      <c r="K1087">
        <v>0</v>
      </c>
      <c r="L1087">
        <v>0</v>
      </c>
      <c r="M1087">
        <v>0</v>
      </c>
      <c r="N1087">
        <v>0</v>
      </c>
      <c r="O1087">
        <v>0</v>
      </c>
      <c r="P1087">
        <v>0</v>
      </c>
      <c r="Q1087">
        <v>0</v>
      </c>
      <c r="R1087">
        <v>0</v>
      </c>
      <c r="S1087">
        <v>0</v>
      </c>
      <c r="T1087">
        <v>0</v>
      </c>
      <c r="U1087" t="s">
        <v>31</v>
      </c>
      <c r="V1087">
        <v>0</v>
      </c>
      <c r="W1087" t="s">
        <v>692</v>
      </c>
      <c r="X1087" t="s">
        <v>86</v>
      </c>
      <c r="Y1087" t="s">
        <v>169</v>
      </c>
      <c r="Z1087">
        <v>0</v>
      </c>
      <c r="AA1087" t="s">
        <v>54</v>
      </c>
      <c r="AB1087" t="s">
        <v>269</v>
      </c>
      <c r="AC1087" t="s">
        <v>30</v>
      </c>
    </row>
    <row r="1088" spans="1:29" x14ac:dyDescent="0.35">
      <c r="A1088" t="s">
        <v>31</v>
      </c>
      <c r="B1088" t="s">
        <v>32</v>
      </c>
      <c r="C1088" t="s">
        <v>801</v>
      </c>
      <c r="D1088" t="s">
        <v>4120</v>
      </c>
      <c r="E1088" t="s">
        <v>63</v>
      </c>
      <c r="F1088" t="str">
        <f t="shared" si="16"/>
        <v>5</v>
      </c>
      <c r="G1088" t="s">
        <v>4121</v>
      </c>
      <c r="H1088" t="s">
        <v>4122</v>
      </c>
      <c r="I1088" t="s">
        <v>37</v>
      </c>
      <c r="J1088">
        <v>0.2732</v>
      </c>
      <c r="K1088">
        <v>0</v>
      </c>
      <c r="L1088">
        <v>0</v>
      </c>
      <c r="M1088">
        <v>0</v>
      </c>
      <c r="N1088">
        <v>0</v>
      </c>
      <c r="O1088">
        <v>0</v>
      </c>
      <c r="P1088">
        <v>0</v>
      </c>
      <c r="Q1088">
        <v>0</v>
      </c>
      <c r="R1088">
        <v>0</v>
      </c>
      <c r="S1088">
        <v>0</v>
      </c>
      <c r="T1088">
        <v>0</v>
      </c>
      <c r="U1088">
        <v>0</v>
      </c>
      <c r="V1088">
        <v>0</v>
      </c>
      <c r="W1088">
        <v>0</v>
      </c>
      <c r="X1088">
        <v>0</v>
      </c>
      <c r="Y1088">
        <v>0</v>
      </c>
      <c r="Z1088">
        <v>0</v>
      </c>
      <c r="AA1088">
        <v>0</v>
      </c>
      <c r="AB1088">
        <v>0</v>
      </c>
      <c r="AC1088">
        <v>0</v>
      </c>
    </row>
    <row r="1089" spans="1:29" x14ac:dyDescent="0.35">
      <c r="A1089" t="s">
        <v>31</v>
      </c>
      <c r="B1089" t="s">
        <v>32</v>
      </c>
      <c r="C1089" t="s">
        <v>4123</v>
      </c>
      <c r="D1089" t="s">
        <v>4124</v>
      </c>
      <c r="E1089" t="s">
        <v>63</v>
      </c>
      <c r="F1089" t="str">
        <f t="shared" si="16"/>
        <v>5</v>
      </c>
      <c r="G1089" t="s">
        <v>4125</v>
      </c>
      <c r="H1089" t="s">
        <v>4126</v>
      </c>
      <c r="I1089" t="s">
        <v>37</v>
      </c>
      <c r="J1089">
        <v>0.97770000000000001</v>
      </c>
      <c r="K1089">
        <v>0</v>
      </c>
      <c r="L1089">
        <v>0</v>
      </c>
      <c r="M1089">
        <v>0</v>
      </c>
      <c r="N1089">
        <v>0</v>
      </c>
      <c r="O1089">
        <v>0</v>
      </c>
      <c r="P1089">
        <v>0</v>
      </c>
      <c r="Q1089">
        <v>0</v>
      </c>
      <c r="R1089">
        <v>0</v>
      </c>
      <c r="S1089">
        <v>0</v>
      </c>
      <c r="T1089">
        <v>0</v>
      </c>
      <c r="U1089" t="s">
        <v>31</v>
      </c>
      <c r="V1089">
        <v>0</v>
      </c>
      <c r="W1089" t="s">
        <v>39</v>
      </c>
      <c r="X1089" t="s">
        <v>86</v>
      </c>
      <c r="Y1089">
        <v>0</v>
      </c>
      <c r="Z1089">
        <v>0</v>
      </c>
      <c r="AA1089">
        <v>0</v>
      </c>
      <c r="AB1089" t="s">
        <v>269</v>
      </c>
      <c r="AC1089">
        <v>0</v>
      </c>
    </row>
    <row r="1090" spans="1:29" x14ac:dyDescent="0.35">
      <c r="A1090" t="s">
        <v>31</v>
      </c>
      <c r="B1090" t="s">
        <v>32</v>
      </c>
      <c r="C1090" t="s">
        <v>1079</v>
      </c>
      <c r="D1090" t="s">
        <v>4127</v>
      </c>
      <c r="E1090" t="s">
        <v>63</v>
      </c>
      <c r="F1090" t="str">
        <f t="shared" si="16"/>
        <v>5</v>
      </c>
      <c r="G1090" t="s">
        <v>4128</v>
      </c>
      <c r="H1090" t="s">
        <v>4129</v>
      </c>
      <c r="I1090" t="s">
        <v>37</v>
      </c>
      <c r="J1090">
        <v>0.90810000000000002</v>
      </c>
      <c r="K1090">
        <v>0</v>
      </c>
      <c r="L1090">
        <v>0</v>
      </c>
      <c r="M1090">
        <v>0</v>
      </c>
      <c r="N1090">
        <v>0</v>
      </c>
      <c r="O1090">
        <v>0</v>
      </c>
      <c r="P1090">
        <v>0</v>
      </c>
      <c r="Q1090">
        <v>0</v>
      </c>
      <c r="R1090">
        <v>0</v>
      </c>
      <c r="S1090">
        <v>0</v>
      </c>
      <c r="T1090">
        <v>0</v>
      </c>
      <c r="U1090" t="s">
        <v>31</v>
      </c>
      <c r="V1090">
        <v>0</v>
      </c>
      <c r="W1090">
        <v>0</v>
      </c>
      <c r="X1090" t="s">
        <v>86</v>
      </c>
      <c r="Y1090">
        <v>0</v>
      </c>
      <c r="Z1090">
        <v>0</v>
      </c>
      <c r="AA1090">
        <v>0</v>
      </c>
      <c r="AB1090">
        <v>0</v>
      </c>
      <c r="AC1090">
        <v>0</v>
      </c>
    </row>
    <row r="1091" spans="1:29" x14ac:dyDescent="0.35">
      <c r="A1091" t="s">
        <v>31</v>
      </c>
      <c r="B1091" t="s">
        <v>32</v>
      </c>
      <c r="C1091" t="s">
        <v>4108</v>
      </c>
      <c r="D1091" t="s">
        <v>4130</v>
      </c>
      <c r="E1091" t="s">
        <v>63</v>
      </c>
      <c r="F1091" t="str">
        <f t="shared" si="16"/>
        <v>5</v>
      </c>
      <c r="G1091" t="s">
        <v>4131</v>
      </c>
      <c r="H1091" t="s">
        <v>4132</v>
      </c>
      <c r="I1091" t="s">
        <v>37</v>
      </c>
      <c r="J1091">
        <v>0.55740000000000001</v>
      </c>
      <c r="K1091">
        <v>0</v>
      </c>
      <c r="L1091">
        <v>0</v>
      </c>
      <c r="M1091">
        <v>0</v>
      </c>
      <c r="N1091">
        <v>0</v>
      </c>
      <c r="O1091">
        <v>0</v>
      </c>
      <c r="P1091">
        <v>0</v>
      </c>
      <c r="Q1091">
        <v>0</v>
      </c>
      <c r="R1091">
        <v>0</v>
      </c>
      <c r="S1091">
        <v>0</v>
      </c>
      <c r="T1091">
        <v>0</v>
      </c>
      <c r="U1091">
        <v>0</v>
      </c>
      <c r="V1091">
        <v>0</v>
      </c>
      <c r="W1091">
        <v>0</v>
      </c>
      <c r="X1091" t="s">
        <v>60</v>
      </c>
      <c r="Y1091">
        <v>0</v>
      </c>
      <c r="Z1091">
        <v>0</v>
      </c>
      <c r="AA1091">
        <v>0</v>
      </c>
      <c r="AB1091">
        <v>0</v>
      </c>
      <c r="AC1091">
        <v>0</v>
      </c>
    </row>
    <row r="1092" spans="1:29" x14ac:dyDescent="0.35">
      <c r="A1092" t="s">
        <v>31</v>
      </c>
      <c r="B1092" t="s">
        <v>32</v>
      </c>
      <c r="C1092" t="s">
        <v>179</v>
      </c>
      <c r="D1092" t="s">
        <v>4133</v>
      </c>
      <c r="E1092" t="s">
        <v>35</v>
      </c>
      <c r="F1092" t="str">
        <f t="shared" si="16"/>
        <v>3</v>
      </c>
      <c r="G1092" t="s">
        <v>4134</v>
      </c>
      <c r="H1092" t="s">
        <v>4135</v>
      </c>
      <c r="I1092" t="s">
        <v>37</v>
      </c>
      <c r="J1092">
        <v>0.27479999999999999</v>
      </c>
      <c r="K1092">
        <v>0</v>
      </c>
      <c r="L1092">
        <v>0</v>
      </c>
      <c r="M1092">
        <v>0</v>
      </c>
      <c r="N1092">
        <v>0</v>
      </c>
      <c r="O1092">
        <v>0</v>
      </c>
      <c r="P1092">
        <v>0</v>
      </c>
      <c r="Q1092">
        <v>0</v>
      </c>
      <c r="R1092">
        <v>0</v>
      </c>
      <c r="S1092">
        <v>0</v>
      </c>
      <c r="T1092">
        <v>0</v>
      </c>
      <c r="U1092">
        <v>0</v>
      </c>
      <c r="V1092">
        <v>0</v>
      </c>
      <c r="W1092">
        <v>0</v>
      </c>
      <c r="X1092">
        <v>0</v>
      </c>
      <c r="Y1092">
        <v>0</v>
      </c>
      <c r="Z1092">
        <v>0</v>
      </c>
      <c r="AA1092">
        <v>0</v>
      </c>
      <c r="AB1092">
        <v>0</v>
      </c>
      <c r="AC1092" t="s">
        <v>391</v>
      </c>
    </row>
    <row r="1093" spans="1:29" x14ac:dyDescent="0.35">
      <c r="A1093" t="s">
        <v>31</v>
      </c>
      <c r="B1093" t="s">
        <v>32</v>
      </c>
      <c r="C1093" t="s">
        <v>512</v>
      </c>
      <c r="D1093" t="s">
        <v>4136</v>
      </c>
      <c r="E1093" t="s">
        <v>43</v>
      </c>
      <c r="F1093" t="str">
        <f t="shared" si="16"/>
        <v>1</v>
      </c>
      <c r="G1093" t="s">
        <v>4137</v>
      </c>
      <c r="H1093" t="s">
        <v>4138</v>
      </c>
      <c r="I1093" t="s">
        <v>187</v>
      </c>
      <c r="J1093">
        <v>-0.52669999999999995</v>
      </c>
      <c r="K1093">
        <v>0</v>
      </c>
      <c r="L1093">
        <v>0</v>
      </c>
      <c r="M1093">
        <v>0</v>
      </c>
      <c r="N1093">
        <v>0</v>
      </c>
      <c r="O1093">
        <v>0</v>
      </c>
      <c r="P1093">
        <v>0</v>
      </c>
      <c r="Q1093">
        <v>0</v>
      </c>
      <c r="R1093">
        <v>0</v>
      </c>
      <c r="S1093">
        <v>0</v>
      </c>
      <c r="T1093">
        <v>0</v>
      </c>
      <c r="U1093">
        <v>0</v>
      </c>
      <c r="V1093">
        <v>0</v>
      </c>
      <c r="W1093">
        <v>0</v>
      </c>
      <c r="X1093" t="s">
        <v>168</v>
      </c>
      <c r="Y1093">
        <v>0</v>
      </c>
      <c r="Z1093">
        <v>0</v>
      </c>
      <c r="AA1093">
        <v>0</v>
      </c>
      <c r="AB1093">
        <v>0</v>
      </c>
      <c r="AC1093">
        <v>0</v>
      </c>
    </row>
    <row r="1094" spans="1:29" x14ac:dyDescent="0.35">
      <c r="A1094" t="s">
        <v>31</v>
      </c>
      <c r="B1094" t="s">
        <v>32</v>
      </c>
      <c r="C1094" t="s">
        <v>1036</v>
      </c>
      <c r="D1094" t="s">
        <v>4139</v>
      </c>
      <c r="E1094" t="s">
        <v>63</v>
      </c>
      <c r="F1094" t="str">
        <f t="shared" ref="F1094:F1149" si="17">LEFT(E1094,1)</f>
        <v>5</v>
      </c>
      <c r="G1094" t="s">
        <v>4140</v>
      </c>
      <c r="H1094" t="s">
        <v>4141</v>
      </c>
      <c r="I1094" t="s">
        <v>37</v>
      </c>
      <c r="J1094">
        <v>0.90759999999999996</v>
      </c>
      <c r="K1094">
        <v>0</v>
      </c>
      <c r="L1094">
        <v>0</v>
      </c>
      <c r="M1094">
        <v>0</v>
      </c>
      <c r="N1094">
        <v>0</v>
      </c>
      <c r="O1094">
        <v>0</v>
      </c>
      <c r="P1094">
        <v>0</v>
      </c>
      <c r="Q1094">
        <v>0</v>
      </c>
      <c r="R1094">
        <v>0</v>
      </c>
      <c r="S1094">
        <v>0</v>
      </c>
      <c r="T1094">
        <v>0</v>
      </c>
      <c r="U1094">
        <v>0</v>
      </c>
      <c r="V1094">
        <v>0</v>
      </c>
      <c r="W1094">
        <v>0</v>
      </c>
      <c r="X1094" t="s">
        <v>86</v>
      </c>
      <c r="Y1094">
        <v>0</v>
      </c>
      <c r="Z1094">
        <v>0</v>
      </c>
      <c r="AA1094">
        <v>0</v>
      </c>
      <c r="AB1094">
        <v>0</v>
      </c>
      <c r="AC1094">
        <v>0</v>
      </c>
    </row>
    <row r="1095" spans="1:29" x14ac:dyDescent="0.35">
      <c r="A1095" t="s">
        <v>31</v>
      </c>
      <c r="B1095" t="s">
        <v>32</v>
      </c>
      <c r="C1095" t="s">
        <v>4142</v>
      </c>
      <c r="D1095" t="s">
        <v>4143</v>
      </c>
      <c r="E1095" t="s">
        <v>63</v>
      </c>
      <c r="F1095" t="str">
        <f t="shared" si="17"/>
        <v>5</v>
      </c>
      <c r="G1095" t="s">
        <v>3337</v>
      </c>
      <c r="H1095" t="s">
        <v>4144</v>
      </c>
      <c r="I1095" t="s">
        <v>37</v>
      </c>
      <c r="J1095">
        <v>0.79059999999999997</v>
      </c>
      <c r="K1095">
        <v>0</v>
      </c>
      <c r="L1095">
        <v>0</v>
      </c>
      <c r="M1095">
        <v>0</v>
      </c>
      <c r="N1095">
        <v>0</v>
      </c>
      <c r="O1095">
        <v>0</v>
      </c>
      <c r="P1095">
        <v>0</v>
      </c>
      <c r="Q1095">
        <v>0</v>
      </c>
      <c r="R1095">
        <v>0</v>
      </c>
      <c r="S1095">
        <v>0</v>
      </c>
      <c r="T1095">
        <v>0</v>
      </c>
      <c r="U1095">
        <v>0</v>
      </c>
      <c r="V1095">
        <v>0</v>
      </c>
      <c r="W1095" t="s">
        <v>39</v>
      </c>
      <c r="X1095" t="s">
        <v>86</v>
      </c>
      <c r="Y1095">
        <v>0</v>
      </c>
      <c r="Z1095">
        <v>0</v>
      </c>
      <c r="AA1095">
        <v>0</v>
      </c>
      <c r="AB1095">
        <v>0</v>
      </c>
      <c r="AC1095">
        <v>0</v>
      </c>
    </row>
    <row r="1096" spans="1:29" x14ac:dyDescent="0.35">
      <c r="A1096" t="s">
        <v>31</v>
      </c>
      <c r="B1096" t="s">
        <v>32</v>
      </c>
      <c r="C1096" t="s">
        <v>4145</v>
      </c>
      <c r="D1096" t="s">
        <v>4146</v>
      </c>
      <c r="E1096" t="s">
        <v>63</v>
      </c>
      <c r="F1096" t="str">
        <f t="shared" si="17"/>
        <v>5</v>
      </c>
      <c r="G1096" t="s">
        <v>4147</v>
      </c>
      <c r="H1096" t="s">
        <v>4148</v>
      </c>
      <c r="I1096" t="s">
        <v>37</v>
      </c>
      <c r="J1096">
        <v>0.81259999999999999</v>
      </c>
      <c r="K1096">
        <v>0</v>
      </c>
      <c r="L1096">
        <v>0</v>
      </c>
      <c r="M1096">
        <v>0</v>
      </c>
      <c r="N1096">
        <v>0</v>
      </c>
      <c r="O1096">
        <v>0</v>
      </c>
      <c r="P1096">
        <v>0</v>
      </c>
      <c r="Q1096">
        <v>0</v>
      </c>
      <c r="R1096">
        <v>0</v>
      </c>
      <c r="S1096">
        <v>0</v>
      </c>
      <c r="T1096">
        <v>0</v>
      </c>
      <c r="U1096">
        <v>0</v>
      </c>
      <c r="V1096">
        <v>0</v>
      </c>
      <c r="W1096">
        <v>0</v>
      </c>
      <c r="X1096" t="s">
        <v>53</v>
      </c>
      <c r="Y1096">
        <v>0</v>
      </c>
      <c r="Z1096">
        <v>0</v>
      </c>
      <c r="AA1096">
        <v>0</v>
      </c>
      <c r="AB1096">
        <v>0</v>
      </c>
      <c r="AC1096">
        <v>0</v>
      </c>
    </row>
    <row r="1097" spans="1:29" x14ac:dyDescent="0.35">
      <c r="A1097" t="s">
        <v>31</v>
      </c>
      <c r="B1097" t="s">
        <v>32</v>
      </c>
      <c r="C1097" t="s">
        <v>4149</v>
      </c>
      <c r="D1097" t="s">
        <v>4150</v>
      </c>
      <c r="E1097" t="s">
        <v>43</v>
      </c>
      <c r="F1097" t="str">
        <f t="shared" si="17"/>
        <v>1</v>
      </c>
      <c r="G1097" t="s">
        <v>4151</v>
      </c>
      <c r="H1097" t="s">
        <v>4152</v>
      </c>
      <c r="I1097" t="s">
        <v>37</v>
      </c>
      <c r="J1097">
        <v>0.3085</v>
      </c>
      <c r="K1097">
        <v>0</v>
      </c>
      <c r="L1097">
        <v>0</v>
      </c>
      <c r="M1097">
        <v>0</v>
      </c>
      <c r="N1097">
        <v>0</v>
      </c>
      <c r="O1097">
        <v>0</v>
      </c>
      <c r="P1097">
        <v>0</v>
      </c>
      <c r="Q1097">
        <v>0</v>
      </c>
      <c r="R1097">
        <v>0</v>
      </c>
      <c r="S1097">
        <v>0</v>
      </c>
      <c r="T1097">
        <v>0</v>
      </c>
      <c r="U1097">
        <v>0</v>
      </c>
      <c r="V1097">
        <v>0</v>
      </c>
      <c r="W1097">
        <v>0</v>
      </c>
      <c r="X1097">
        <v>0</v>
      </c>
      <c r="Y1097">
        <v>0</v>
      </c>
      <c r="Z1097">
        <v>0</v>
      </c>
      <c r="AA1097">
        <v>0</v>
      </c>
      <c r="AB1097" t="s">
        <v>76</v>
      </c>
      <c r="AC1097">
        <v>0</v>
      </c>
    </row>
    <row r="1098" spans="1:29" x14ac:dyDescent="0.35">
      <c r="A1098" t="s">
        <v>31</v>
      </c>
      <c r="B1098" t="s">
        <v>32</v>
      </c>
      <c r="C1098" t="s">
        <v>825</v>
      </c>
      <c r="D1098" t="s">
        <v>4153</v>
      </c>
      <c r="E1098" t="s">
        <v>63</v>
      </c>
      <c r="F1098" t="str">
        <f t="shared" si="17"/>
        <v>5</v>
      </c>
      <c r="G1098" t="s">
        <v>4154</v>
      </c>
      <c r="H1098" t="s">
        <v>4155</v>
      </c>
      <c r="I1098" t="s">
        <v>37</v>
      </c>
      <c r="J1098">
        <v>0.85160000000000002</v>
      </c>
      <c r="K1098">
        <v>0</v>
      </c>
      <c r="L1098">
        <v>0</v>
      </c>
      <c r="M1098">
        <v>0</v>
      </c>
      <c r="N1098">
        <v>0</v>
      </c>
      <c r="O1098">
        <v>0</v>
      </c>
      <c r="P1098">
        <v>0</v>
      </c>
      <c r="Q1098">
        <v>0</v>
      </c>
      <c r="R1098">
        <v>0</v>
      </c>
      <c r="S1098">
        <v>0</v>
      </c>
      <c r="T1098">
        <v>0</v>
      </c>
      <c r="U1098">
        <v>0</v>
      </c>
      <c r="V1098">
        <v>0</v>
      </c>
      <c r="W1098">
        <v>0</v>
      </c>
      <c r="X1098" t="s">
        <v>286</v>
      </c>
      <c r="Y1098">
        <v>0</v>
      </c>
      <c r="Z1098">
        <v>0</v>
      </c>
      <c r="AA1098">
        <v>0</v>
      </c>
      <c r="AB1098">
        <v>0</v>
      </c>
      <c r="AC1098">
        <v>0</v>
      </c>
    </row>
    <row r="1099" spans="1:29" x14ac:dyDescent="0.35">
      <c r="A1099" t="s">
        <v>31</v>
      </c>
      <c r="B1099" t="s">
        <v>32</v>
      </c>
      <c r="C1099" t="s">
        <v>4156</v>
      </c>
      <c r="D1099" t="s">
        <v>4157</v>
      </c>
      <c r="E1099" t="s">
        <v>43</v>
      </c>
      <c r="F1099" t="str">
        <f t="shared" si="17"/>
        <v>1</v>
      </c>
      <c r="G1099" t="s">
        <v>4158</v>
      </c>
      <c r="H1099" t="s">
        <v>4159</v>
      </c>
      <c r="I1099" t="s">
        <v>187</v>
      </c>
      <c r="J1099">
        <v>-0.39140000000000003</v>
      </c>
      <c r="K1099">
        <v>0</v>
      </c>
      <c r="L1099">
        <v>0</v>
      </c>
      <c r="M1099">
        <v>0</v>
      </c>
      <c r="N1099">
        <v>0</v>
      </c>
      <c r="O1099">
        <v>0</v>
      </c>
      <c r="P1099" t="s">
        <v>17</v>
      </c>
      <c r="Q1099">
        <v>0</v>
      </c>
      <c r="R1099">
        <v>0</v>
      </c>
      <c r="S1099">
        <v>0</v>
      </c>
      <c r="T1099">
        <v>0</v>
      </c>
      <c r="U1099">
        <v>0</v>
      </c>
      <c r="V1099">
        <v>0</v>
      </c>
      <c r="W1099">
        <v>0</v>
      </c>
      <c r="X1099">
        <v>0</v>
      </c>
      <c r="Y1099">
        <v>0</v>
      </c>
      <c r="Z1099">
        <v>0</v>
      </c>
      <c r="AA1099">
        <v>0</v>
      </c>
      <c r="AB1099">
        <v>0</v>
      </c>
      <c r="AC1099">
        <v>0</v>
      </c>
    </row>
    <row r="1100" spans="1:29" x14ac:dyDescent="0.35">
      <c r="A1100" t="s">
        <v>31</v>
      </c>
      <c r="B1100" t="s">
        <v>32</v>
      </c>
      <c r="C1100" t="s">
        <v>4160</v>
      </c>
      <c r="D1100" t="s">
        <v>4161</v>
      </c>
      <c r="E1100" t="s">
        <v>490</v>
      </c>
      <c r="F1100" t="str">
        <f t="shared" si="17"/>
        <v>2</v>
      </c>
      <c r="G1100" t="s">
        <v>4162</v>
      </c>
      <c r="H1100" t="s">
        <v>4163</v>
      </c>
      <c r="I1100" t="s">
        <v>37</v>
      </c>
      <c r="J1100">
        <v>0.2382</v>
      </c>
      <c r="K1100">
        <v>0</v>
      </c>
      <c r="L1100">
        <v>0</v>
      </c>
      <c r="M1100">
        <v>0</v>
      </c>
      <c r="N1100">
        <v>0</v>
      </c>
      <c r="O1100">
        <v>0</v>
      </c>
      <c r="P1100">
        <v>0</v>
      </c>
      <c r="Q1100">
        <v>0</v>
      </c>
      <c r="R1100">
        <v>0</v>
      </c>
      <c r="S1100">
        <v>0</v>
      </c>
      <c r="T1100">
        <v>0</v>
      </c>
      <c r="U1100">
        <v>0</v>
      </c>
      <c r="V1100">
        <v>0</v>
      </c>
      <c r="W1100">
        <v>0</v>
      </c>
      <c r="X1100">
        <v>0</v>
      </c>
      <c r="Y1100">
        <v>0</v>
      </c>
      <c r="Z1100">
        <v>0</v>
      </c>
      <c r="AA1100">
        <v>0</v>
      </c>
      <c r="AB1100">
        <v>0</v>
      </c>
      <c r="AC1100">
        <v>0</v>
      </c>
    </row>
    <row r="1101" spans="1:29" x14ac:dyDescent="0.35">
      <c r="A1101" t="s">
        <v>31</v>
      </c>
      <c r="B1101" t="s">
        <v>32</v>
      </c>
      <c r="C1101" t="s">
        <v>4164</v>
      </c>
      <c r="D1101" t="s">
        <v>4165</v>
      </c>
      <c r="E1101" t="s">
        <v>490</v>
      </c>
      <c r="F1101" t="str">
        <f t="shared" si="17"/>
        <v>2</v>
      </c>
      <c r="G1101" t="s">
        <v>4166</v>
      </c>
      <c r="H1101" t="s">
        <v>4167</v>
      </c>
      <c r="I1101" t="s">
        <v>187</v>
      </c>
      <c r="J1101">
        <v>-0.24840000000000001</v>
      </c>
      <c r="K1101">
        <v>0</v>
      </c>
      <c r="L1101">
        <v>0</v>
      </c>
      <c r="M1101">
        <v>0</v>
      </c>
      <c r="N1101">
        <v>0</v>
      </c>
      <c r="O1101">
        <v>0</v>
      </c>
      <c r="P1101">
        <v>0</v>
      </c>
      <c r="Q1101">
        <v>0</v>
      </c>
      <c r="R1101">
        <v>0</v>
      </c>
      <c r="S1101">
        <v>0</v>
      </c>
      <c r="T1101">
        <v>0</v>
      </c>
      <c r="U1101" t="s">
        <v>31</v>
      </c>
      <c r="V1101">
        <v>0</v>
      </c>
      <c r="W1101">
        <v>0</v>
      </c>
      <c r="X1101" t="s">
        <v>223</v>
      </c>
      <c r="Y1101">
        <v>0</v>
      </c>
      <c r="Z1101">
        <v>0</v>
      </c>
      <c r="AA1101">
        <v>0</v>
      </c>
      <c r="AB1101">
        <v>0</v>
      </c>
      <c r="AC1101">
        <v>0</v>
      </c>
    </row>
    <row r="1102" spans="1:29" x14ac:dyDescent="0.35">
      <c r="A1102" t="s">
        <v>31</v>
      </c>
      <c r="B1102" t="s">
        <v>32</v>
      </c>
      <c r="C1102" t="s">
        <v>4168</v>
      </c>
      <c r="D1102" t="s">
        <v>4169</v>
      </c>
      <c r="E1102" t="s">
        <v>49</v>
      </c>
      <c r="F1102" t="str">
        <f t="shared" si="17"/>
        <v>4</v>
      </c>
      <c r="G1102" t="s">
        <v>4170</v>
      </c>
      <c r="H1102" t="s">
        <v>4171</v>
      </c>
      <c r="I1102" t="s">
        <v>37</v>
      </c>
      <c r="J1102">
        <v>0.5927</v>
      </c>
      <c r="K1102">
        <v>0</v>
      </c>
      <c r="L1102">
        <v>0</v>
      </c>
      <c r="M1102">
        <v>0</v>
      </c>
      <c r="N1102">
        <v>0</v>
      </c>
      <c r="O1102">
        <v>0</v>
      </c>
      <c r="P1102">
        <v>0</v>
      </c>
      <c r="Q1102">
        <v>0</v>
      </c>
      <c r="R1102">
        <v>0</v>
      </c>
      <c r="S1102">
        <v>0</v>
      </c>
      <c r="T1102">
        <v>0</v>
      </c>
      <c r="U1102">
        <v>0</v>
      </c>
      <c r="V1102" t="s">
        <v>110</v>
      </c>
      <c r="W1102">
        <v>0</v>
      </c>
      <c r="X1102">
        <v>0</v>
      </c>
      <c r="Y1102">
        <v>0</v>
      </c>
      <c r="Z1102">
        <v>0</v>
      </c>
      <c r="AA1102">
        <v>0</v>
      </c>
      <c r="AB1102">
        <v>0</v>
      </c>
      <c r="AC1102" t="s">
        <v>30</v>
      </c>
    </row>
    <row r="1103" spans="1:29" x14ac:dyDescent="0.35">
      <c r="A1103" t="s">
        <v>31</v>
      </c>
      <c r="B1103" t="s">
        <v>32</v>
      </c>
      <c r="C1103" t="s">
        <v>4172</v>
      </c>
      <c r="D1103" t="s">
        <v>4173</v>
      </c>
      <c r="E1103" t="s">
        <v>63</v>
      </c>
      <c r="F1103" t="str">
        <f t="shared" si="17"/>
        <v>5</v>
      </c>
      <c r="G1103" t="s">
        <v>495</v>
      </c>
      <c r="H1103" t="s">
        <v>4174</v>
      </c>
      <c r="I1103" t="s">
        <v>37</v>
      </c>
      <c r="J1103">
        <v>0.55630000000000002</v>
      </c>
      <c r="K1103">
        <v>0</v>
      </c>
      <c r="L1103">
        <v>0</v>
      </c>
      <c r="M1103">
        <v>0</v>
      </c>
      <c r="N1103">
        <v>0</v>
      </c>
      <c r="O1103">
        <v>0</v>
      </c>
      <c r="P1103">
        <v>0</v>
      </c>
      <c r="Q1103">
        <v>0</v>
      </c>
      <c r="R1103">
        <v>0</v>
      </c>
      <c r="S1103">
        <v>0</v>
      </c>
      <c r="T1103">
        <v>0</v>
      </c>
      <c r="U1103">
        <v>0</v>
      </c>
      <c r="V1103">
        <v>0</v>
      </c>
      <c r="W1103">
        <v>0</v>
      </c>
      <c r="X1103" t="s">
        <v>223</v>
      </c>
      <c r="Y1103">
        <v>0</v>
      </c>
      <c r="Z1103">
        <v>0</v>
      </c>
      <c r="AA1103">
        <v>0</v>
      </c>
      <c r="AB1103">
        <v>0</v>
      </c>
      <c r="AC1103">
        <v>0</v>
      </c>
    </row>
    <row r="1104" spans="1:29" x14ac:dyDescent="0.35">
      <c r="A1104" t="s">
        <v>31</v>
      </c>
      <c r="B1104" t="s">
        <v>32</v>
      </c>
      <c r="C1104" t="s">
        <v>354</v>
      </c>
      <c r="D1104" t="s">
        <v>4175</v>
      </c>
      <c r="E1104" t="s">
        <v>63</v>
      </c>
      <c r="F1104" t="str">
        <f t="shared" si="17"/>
        <v>5</v>
      </c>
      <c r="G1104" t="s">
        <v>4176</v>
      </c>
      <c r="H1104" t="s">
        <v>4177</v>
      </c>
      <c r="I1104" t="s">
        <v>37</v>
      </c>
      <c r="J1104">
        <v>0.93920000000000003</v>
      </c>
      <c r="K1104">
        <v>0</v>
      </c>
      <c r="L1104">
        <v>0</v>
      </c>
      <c r="M1104">
        <v>0</v>
      </c>
      <c r="N1104">
        <v>0</v>
      </c>
      <c r="O1104" t="s">
        <v>753</v>
      </c>
      <c r="P1104" t="s">
        <v>17</v>
      </c>
      <c r="Q1104">
        <v>0</v>
      </c>
      <c r="R1104">
        <v>0</v>
      </c>
      <c r="S1104">
        <v>0</v>
      </c>
      <c r="T1104">
        <v>0</v>
      </c>
      <c r="U1104">
        <v>0</v>
      </c>
      <c r="V1104">
        <v>0</v>
      </c>
      <c r="W1104">
        <v>0</v>
      </c>
      <c r="X1104" t="s">
        <v>286</v>
      </c>
      <c r="Y1104">
        <v>0</v>
      </c>
      <c r="Z1104">
        <v>0</v>
      </c>
      <c r="AA1104">
        <v>0</v>
      </c>
      <c r="AB1104" t="s">
        <v>76</v>
      </c>
      <c r="AC1104" t="s">
        <v>30</v>
      </c>
    </row>
    <row r="1105" spans="1:29" x14ac:dyDescent="0.35">
      <c r="A1105" t="s">
        <v>31</v>
      </c>
      <c r="B1105" t="s">
        <v>32</v>
      </c>
      <c r="C1105" t="s">
        <v>2932</v>
      </c>
      <c r="D1105" t="s">
        <v>4178</v>
      </c>
      <c r="E1105" t="s">
        <v>63</v>
      </c>
      <c r="F1105" t="str">
        <f t="shared" si="17"/>
        <v>5</v>
      </c>
      <c r="G1105" t="s">
        <v>4179</v>
      </c>
      <c r="H1105" t="s">
        <v>4180</v>
      </c>
      <c r="I1105" t="s">
        <v>37</v>
      </c>
      <c r="J1105">
        <v>0.96609999999999996</v>
      </c>
      <c r="K1105">
        <v>0</v>
      </c>
      <c r="L1105">
        <v>0</v>
      </c>
      <c r="M1105">
        <v>0</v>
      </c>
      <c r="N1105">
        <v>0</v>
      </c>
      <c r="O1105">
        <v>0</v>
      </c>
      <c r="P1105">
        <v>0</v>
      </c>
      <c r="Q1105">
        <v>0</v>
      </c>
      <c r="R1105">
        <v>0</v>
      </c>
      <c r="S1105">
        <v>0</v>
      </c>
      <c r="T1105">
        <v>0</v>
      </c>
      <c r="U1105">
        <v>0</v>
      </c>
      <c r="V1105">
        <v>0</v>
      </c>
      <c r="W1105">
        <v>0</v>
      </c>
      <c r="X1105" t="s">
        <v>86</v>
      </c>
      <c r="Y1105">
        <v>0</v>
      </c>
      <c r="Z1105">
        <v>0</v>
      </c>
      <c r="AA1105">
        <v>0</v>
      </c>
      <c r="AB1105">
        <v>0</v>
      </c>
      <c r="AC1105" t="s">
        <v>391</v>
      </c>
    </row>
    <row r="1106" spans="1:29" x14ac:dyDescent="0.35">
      <c r="A1106" t="s">
        <v>31</v>
      </c>
      <c r="B1106" t="s">
        <v>32</v>
      </c>
      <c r="C1106" t="s">
        <v>1079</v>
      </c>
      <c r="D1106" t="s">
        <v>4181</v>
      </c>
      <c r="E1106" t="s">
        <v>43</v>
      </c>
      <c r="F1106" t="str">
        <f t="shared" si="17"/>
        <v>1</v>
      </c>
      <c r="G1106" t="s">
        <v>4182</v>
      </c>
      <c r="H1106" t="s">
        <v>4183</v>
      </c>
      <c r="I1106" t="s">
        <v>187</v>
      </c>
      <c r="J1106">
        <v>-0.36120000000000002</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row>
    <row r="1107" spans="1:29" x14ac:dyDescent="0.35">
      <c r="A1107" t="s">
        <v>31</v>
      </c>
      <c r="B1107" t="s">
        <v>32</v>
      </c>
      <c r="C1107" t="s">
        <v>4168</v>
      </c>
      <c r="D1107" t="s">
        <v>4184</v>
      </c>
      <c r="E1107" t="s">
        <v>49</v>
      </c>
      <c r="F1107" t="str">
        <f t="shared" si="17"/>
        <v>4</v>
      </c>
      <c r="G1107" t="s">
        <v>4185</v>
      </c>
      <c r="H1107" t="s">
        <v>4186</v>
      </c>
      <c r="I1107" t="s">
        <v>37</v>
      </c>
      <c r="J1107">
        <v>0.59130000000000005</v>
      </c>
      <c r="K1107">
        <v>0</v>
      </c>
      <c r="L1107">
        <v>0</v>
      </c>
      <c r="M1107">
        <v>0</v>
      </c>
      <c r="N1107">
        <v>0</v>
      </c>
      <c r="O1107">
        <v>0</v>
      </c>
      <c r="P1107">
        <v>0</v>
      </c>
      <c r="Q1107">
        <v>0</v>
      </c>
      <c r="R1107">
        <v>0</v>
      </c>
      <c r="S1107">
        <v>0</v>
      </c>
      <c r="T1107">
        <v>0</v>
      </c>
      <c r="U1107">
        <v>0</v>
      </c>
      <c r="V1107">
        <v>0</v>
      </c>
      <c r="W1107">
        <v>0</v>
      </c>
      <c r="X1107" t="s">
        <v>86</v>
      </c>
      <c r="Y1107">
        <v>0</v>
      </c>
      <c r="Z1107">
        <v>0</v>
      </c>
      <c r="AA1107">
        <v>0</v>
      </c>
      <c r="AB1107">
        <v>0</v>
      </c>
      <c r="AC1107">
        <v>0</v>
      </c>
    </row>
    <row r="1108" spans="1:29" x14ac:dyDescent="0.35">
      <c r="A1108" t="s">
        <v>31</v>
      </c>
      <c r="B1108" t="s">
        <v>32</v>
      </c>
      <c r="C1108" t="s">
        <v>4187</v>
      </c>
      <c r="D1108" t="s">
        <v>4188</v>
      </c>
      <c r="E1108" t="s">
        <v>63</v>
      </c>
      <c r="F1108" t="str">
        <f t="shared" si="17"/>
        <v>5</v>
      </c>
      <c r="G1108" t="s">
        <v>4189</v>
      </c>
      <c r="H1108" t="s">
        <v>4190</v>
      </c>
      <c r="I1108" t="s">
        <v>37</v>
      </c>
      <c r="J1108">
        <v>0.58489999999999998</v>
      </c>
      <c r="K1108">
        <v>0</v>
      </c>
      <c r="L1108">
        <v>0</v>
      </c>
      <c r="M1108">
        <v>0</v>
      </c>
      <c r="N1108">
        <v>0</v>
      </c>
      <c r="O1108" t="s">
        <v>753</v>
      </c>
      <c r="P1108">
        <v>0</v>
      </c>
      <c r="Q1108">
        <v>0</v>
      </c>
      <c r="R1108">
        <v>0</v>
      </c>
      <c r="S1108">
        <v>0</v>
      </c>
      <c r="T1108">
        <v>0</v>
      </c>
      <c r="U1108" t="s">
        <v>31</v>
      </c>
      <c r="V1108">
        <v>0</v>
      </c>
      <c r="W1108">
        <v>0</v>
      </c>
      <c r="X1108" t="s">
        <v>86</v>
      </c>
      <c r="Y1108">
        <v>0</v>
      </c>
      <c r="Z1108">
        <v>0</v>
      </c>
      <c r="AA1108">
        <v>0</v>
      </c>
      <c r="AB1108" t="s">
        <v>430</v>
      </c>
      <c r="AC1108">
        <v>0</v>
      </c>
    </row>
    <row r="1109" spans="1:29" x14ac:dyDescent="0.35">
      <c r="A1109" t="s">
        <v>31</v>
      </c>
      <c r="B1109" t="s">
        <v>32</v>
      </c>
      <c r="C1109" t="s">
        <v>4191</v>
      </c>
      <c r="D1109" t="s">
        <v>4192</v>
      </c>
      <c r="E1109" t="s">
        <v>63</v>
      </c>
      <c r="F1109" t="str">
        <f t="shared" si="17"/>
        <v>5</v>
      </c>
      <c r="G1109" t="s">
        <v>3154</v>
      </c>
      <c r="H1109" t="s">
        <v>4193</v>
      </c>
      <c r="I1109" t="s">
        <v>37</v>
      </c>
      <c r="J1109">
        <v>0.93930000000000002</v>
      </c>
      <c r="K1109">
        <v>0</v>
      </c>
      <c r="L1109">
        <v>0</v>
      </c>
      <c r="M1109">
        <v>0</v>
      </c>
      <c r="N1109">
        <v>0</v>
      </c>
      <c r="O1109">
        <v>0</v>
      </c>
      <c r="P1109">
        <v>0</v>
      </c>
      <c r="Q1109">
        <v>0</v>
      </c>
      <c r="R1109">
        <v>0</v>
      </c>
      <c r="S1109">
        <v>0</v>
      </c>
      <c r="T1109">
        <v>0</v>
      </c>
      <c r="U1109">
        <v>0</v>
      </c>
      <c r="V1109">
        <v>0</v>
      </c>
      <c r="W1109" t="s">
        <v>39</v>
      </c>
      <c r="X1109">
        <v>0</v>
      </c>
      <c r="Y1109">
        <v>0</v>
      </c>
      <c r="Z1109">
        <v>0</v>
      </c>
      <c r="AA1109">
        <v>0</v>
      </c>
      <c r="AB1109">
        <v>0</v>
      </c>
      <c r="AC1109" t="s">
        <v>469</v>
      </c>
    </row>
    <row r="1110" spans="1:29" x14ac:dyDescent="0.35">
      <c r="A1110" t="s">
        <v>31</v>
      </c>
      <c r="B1110" t="s">
        <v>32</v>
      </c>
      <c r="C1110" t="s">
        <v>1931</v>
      </c>
      <c r="D1110" t="s">
        <v>4194</v>
      </c>
      <c r="E1110" t="s">
        <v>63</v>
      </c>
      <c r="F1110" t="str">
        <f t="shared" si="17"/>
        <v>5</v>
      </c>
      <c r="G1110" t="s">
        <v>4195</v>
      </c>
      <c r="H1110" t="s">
        <v>4196</v>
      </c>
      <c r="I1110" t="s">
        <v>37</v>
      </c>
      <c r="J1110">
        <v>0.94420000000000004</v>
      </c>
      <c r="K1110">
        <v>0</v>
      </c>
      <c r="L1110">
        <v>0</v>
      </c>
      <c r="M1110">
        <v>0</v>
      </c>
      <c r="N1110">
        <v>0</v>
      </c>
      <c r="O1110">
        <v>0</v>
      </c>
      <c r="P1110">
        <v>0</v>
      </c>
      <c r="Q1110">
        <v>0</v>
      </c>
      <c r="R1110">
        <v>0</v>
      </c>
      <c r="S1110">
        <v>0</v>
      </c>
      <c r="T1110">
        <v>0</v>
      </c>
      <c r="U1110" t="s">
        <v>31</v>
      </c>
      <c r="V1110">
        <v>0</v>
      </c>
      <c r="W1110">
        <v>0</v>
      </c>
      <c r="X1110" t="s">
        <v>53</v>
      </c>
      <c r="Y1110">
        <v>0</v>
      </c>
      <c r="Z1110">
        <v>0</v>
      </c>
      <c r="AA1110">
        <v>0</v>
      </c>
      <c r="AB1110">
        <v>0</v>
      </c>
      <c r="AC1110">
        <v>0</v>
      </c>
    </row>
    <row r="1111" spans="1:29" x14ac:dyDescent="0.35">
      <c r="A1111" t="s">
        <v>31</v>
      </c>
      <c r="B1111" t="s">
        <v>32</v>
      </c>
      <c r="C1111" t="s">
        <v>825</v>
      </c>
      <c r="D1111" t="s">
        <v>4197</v>
      </c>
      <c r="E1111" t="s">
        <v>49</v>
      </c>
      <c r="F1111" t="str">
        <f t="shared" si="17"/>
        <v>4</v>
      </c>
      <c r="G1111" t="s">
        <v>4198</v>
      </c>
      <c r="H1111" t="s">
        <v>4199</v>
      </c>
      <c r="I1111" t="s">
        <v>37</v>
      </c>
      <c r="J1111">
        <v>0.93489999999999995</v>
      </c>
      <c r="K1111">
        <v>0</v>
      </c>
      <c r="L1111">
        <v>0</v>
      </c>
      <c r="M1111">
        <v>0</v>
      </c>
      <c r="N1111">
        <v>0</v>
      </c>
      <c r="O1111">
        <v>0</v>
      </c>
      <c r="P1111">
        <v>0</v>
      </c>
      <c r="Q1111">
        <v>0</v>
      </c>
      <c r="R1111">
        <v>0</v>
      </c>
      <c r="S1111">
        <v>0</v>
      </c>
      <c r="T1111">
        <v>0</v>
      </c>
      <c r="U1111" t="s">
        <v>31</v>
      </c>
      <c r="V1111" t="s">
        <v>4200</v>
      </c>
      <c r="W1111">
        <v>0</v>
      </c>
      <c r="X1111" t="s">
        <v>223</v>
      </c>
      <c r="Y1111">
        <v>0</v>
      </c>
      <c r="Z1111">
        <v>0</v>
      </c>
      <c r="AA1111">
        <v>0</v>
      </c>
      <c r="AB1111">
        <v>0</v>
      </c>
      <c r="AC1111">
        <v>0</v>
      </c>
    </row>
    <row r="1112" spans="1:29" x14ac:dyDescent="0.35">
      <c r="A1112" t="s">
        <v>31</v>
      </c>
      <c r="B1112" t="s">
        <v>32</v>
      </c>
      <c r="C1112" t="s">
        <v>4201</v>
      </c>
      <c r="D1112" t="s">
        <v>4202</v>
      </c>
      <c r="E1112" t="s">
        <v>49</v>
      </c>
      <c r="F1112" t="str">
        <f t="shared" si="17"/>
        <v>4</v>
      </c>
      <c r="G1112" t="s">
        <v>4203</v>
      </c>
      <c r="H1112" t="s">
        <v>4204</v>
      </c>
      <c r="I1112" t="s">
        <v>187</v>
      </c>
      <c r="J1112">
        <v>-2.58E-2</v>
      </c>
      <c r="K1112">
        <v>0</v>
      </c>
      <c r="L1112">
        <v>0</v>
      </c>
      <c r="M1112">
        <v>0</v>
      </c>
      <c r="N1112">
        <v>0</v>
      </c>
      <c r="O1112">
        <v>0</v>
      </c>
      <c r="P1112">
        <v>0</v>
      </c>
      <c r="Q1112">
        <v>0</v>
      </c>
      <c r="R1112">
        <v>0</v>
      </c>
      <c r="S1112">
        <v>0</v>
      </c>
      <c r="T1112">
        <v>0</v>
      </c>
      <c r="U1112">
        <v>0</v>
      </c>
      <c r="V1112">
        <v>0</v>
      </c>
      <c r="W1112" t="s">
        <v>39</v>
      </c>
      <c r="X1112" t="s">
        <v>86</v>
      </c>
      <c r="Y1112">
        <v>0</v>
      </c>
      <c r="Z1112">
        <v>0</v>
      </c>
      <c r="AA1112">
        <v>0</v>
      </c>
      <c r="AB1112">
        <v>0</v>
      </c>
      <c r="AC1112" t="s">
        <v>30</v>
      </c>
    </row>
    <row r="1113" spans="1:29" x14ac:dyDescent="0.35">
      <c r="A1113" t="s">
        <v>31</v>
      </c>
      <c r="B1113" t="s">
        <v>32</v>
      </c>
      <c r="C1113" t="s">
        <v>179</v>
      </c>
      <c r="D1113" t="s">
        <v>4205</v>
      </c>
      <c r="E1113" t="s">
        <v>63</v>
      </c>
      <c r="F1113" t="str">
        <f t="shared" si="17"/>
        <v>5</v>
      </c>
      <c r="G1113" t="s">
        <v>4206</v>
      </c>
      <c r="H1113" t="s">
        <v>4207</v>
      </c>
      <c r="I1113" t="s">
        <v>37</v>
      </c>
      <c r="J1113">
        <v>0.84419999999999995</v>
      </c>
      <c r="K1113" t="s">
        <v>295</v>
      </c>
      <c r="L1113">
        <v>0</v>
      </c>
      <c r="M1113">
        <v>0</v>
      </c>
      <c r="N1113">
        <v>0</v>
      </c>
      <c r="O1113">
        <v>0</v>
      </c>
      <c r="P1113">
        <v>0</v>
      </c>
      <c r="Q1113">
        <v>0</v>
      </c>
      <c r="R1113">
        <v>0</v>
      </c>
      <c r="S1113">
        <v>0</v>
      </c>
      <c r="T1113">
        <v>0</v>
      </c>
      <c r="U1113" t="s">
        <v>31</v>
      </c>
      <c r="V1113">
        <v>0</v>
      </c>
      <c r="W1113">
        <v>0</v>
      </c>
      <c r="X1113" t="s">
        <v>86</v>
      </c>
      <c r="Y1113">
        <v>0</v>
      </c>
      <c r="Z1113">
        <v>0</v>
      </c>
      <c r="AA1113">
        <v>0</v>
      </c>
      <c r="AB1113">
        <v>0</v>
      </c>
      <c r="AC1113">
        <v>0</v>
      </c>
    </row>
    <row r="1114" spans="1:29" x14ac:dyDescent="0.35">
      <c r="A1114" t="s">
        <v>31</v>
      </c>
      <c r="B1114" t="s">
        <v>32</v>
      </c>
      <c r="C1114" t="s">
        <v>1483</v>
      </c>
      <c r="D1114" t="s">
        <v>4208</v>
      </c>
      <c r="E1114" t="s">
        <v>63</v>
      </c>
      <c r="F1114" t="str">
        <f t="shared" si="17"/>
        <v>5</v>
      </c>
      <c r="G1114" t="s">
        <v>4209</v>
      </c>
      <c r="H1114" t="s">
        <v>4210</v>
      </c>
      <c r="I1114" t="s">
        <v>187</v>
      </c>
      <c r="J1114">
        <v>-0.77910000000000001</v>
      </c>
      <c r="K1114">
        <v>0</v>
      </c>
      <c r="L1114">
        <v>0</v>
      </c>
      <c r="M1114">
        <v>0</v>
      </c>
      <c r="N1114">
        <v>0</v>
      </c>
      <c r="O1114" t="s">
        <v>753</v>
      </c>
      <c r="P1114">
        <v>0</v>
      </c>
      <c r="Q1114">
        <v>0</v>
      </c>
      <c r="R1114">
        <v>0</v>
      </c>
      <c r="S1114">
        <v>0</v>
      </c>
      <c r="T1114">
        <v>0</v>
      </c>
      <c r="U1114" t="s">
        <v>31</v>
      </c>
      <c r="V1114">
        <v>0</v>
      </c>
      <c r="W1114" t="s">
        <v>39</v>
      </c>
      <c r="X1114" t="s">
        <v>297</v>
      </c>
      <c r="Y1114">
        <v>0</v>
      </c>
      <c r="Z1114">
        <v>0</v>
      </c>
      <c r="AA1114">
        <v>0</v>
      </c>
      <c r="AB1114">
        <v>0</v>
      </c>
      <c r="AC1114" t="s">
        <v>391</v>
      </c>
    </row>
    <row r="1115" spans="1:29" x14ac:dyDescent="0.35">
      <c r="A1115" t="s">
        <v>31</v>
      </c>
      <c r="B1115" t="s">
        <v>32</v>
      </c>
      <c r="C1115" t="s">
        <v>4211</v>
      </c>
      <c r="D1115" t="s">
        <v>4212</v>
      </c>
      <c r="E1115" t="s">
        <v>63</v>
      </c>
      <c r="F1115" t="str">
        <f t="shared" si="17"/>
        <v>5</v>
      </c>
      <c r="G1115" t="s">
        <v>4213</v>
      </c>
      <c r="H1115" t="s">
        <v>4214</v>
      </c>
      <c r="I1115" t="s">
        <v>37</v>
      </c>
      <c r="J1115">
        <v>0.42009999999999997</v>
      </c>
      <c r="K1115">
        <v>0</v>
      </c>
      <c r="L1115">
        <v>0</v>
      </c>
      <c r="M1115">
        <v>0</v>
      </c>
      <c r="N1115">
        <v>0</v>
      </c>
      <c r="O1115">
        <v>0</v>
      </c>
      <c r="P1115">
        <v>0</v>
      </c>
      <c r="Q1115">
        <v>0</v>
      </c>
      <c r="R1115">
        <v>0</v>
      </c>
      <c r="S1115">
        <v>0</v>
      </c>
      <c r="T1115">
        <v>0</v>
      </c>
      <c r="U1115">
        <v>0</v>
      </c>
      <c r="V1115">
        <v>0</v>
      </c>
      <c r="W1115">
        <v>0</v>
      </c>
      <c r="X1115" t="s">
        <v>223</v>
      </c>
      <c r="Y1115">
        <v>0</v>
      </c>
      <c r="Z1115">
        <v>0</v>
      </c>
      <c r="AA1115">
        <v>0</v>
      </c>
      <c r="AB1115">
        <v>0</v>
      </c>
      <c r="AC1115">
        <v>0</v>
      </c>
    </row>
    <row r="1116" spans="1:29" x14ac:dyDescent="0.35">
      <c r="A1116" t="s">
        <v>31</v>
      </c>
      <c r="B1116" t="s">
        <v>32</v>
      </c>
      <c r="C1116" t="s">
        <v>4215</v>
      </c>
      <c r="D1116" t="s">
        <v>4216</v>
      </c>
      <c r="E1116" t="s">
        <v>63</v>
      </c>
      <c r="F1116" t="str">
        <f t="shared" si="17"/>
        <v>5</v>
      </c>
      <c r="G1116" t="s">
        <v>4217</v>
      </c>
      <c r="H1116" t="s">
        <v>4218</v>
      </c>
      <c r="I1116" t="s">
        <v>37</v>
      </c>
      <c r="J1116">
        <v>0.86829999999999996</v>
      </c>
      <c r="K1116">
        <v>0</v>
      </c>
      <c r="L1116">
        <v>0</v>
      </c>
      <c r="M1116">
        <v>0</v>
      </c>
      <c r="N1116">
        <v>0</v>
      </c>
      <c r="O1116">
        <v>0</v>
      </c>
      <c r="P1116">
        <v>0</v>
      </c>
      <c r="Q1116">
        <v>0</v>
      </c>
      <c r="R1116">
        <v>0</v>
      </c>
      <c r="S1116">
        <v>0</v>
      </c>
      <c r="T1116">
        <v>0</v>
      </c>
      <c r="U1116">
        <v>0</v>
      </c>
      <c r="V1116">
        <v>0</v>
      </c>
      <c r="W1116">
        <v>0</v>
      </c>
      <c r="X1116" t="s">
        <v>86</v>
      </c>
      <c r="Y1116">
        <v>0</v>
      </c>
      <c r="Z1116">
        <v>0</v>
      </c>
      <c r="AA1116">
        <v>0</v>
      </c>
      <c r="AB1116" t="s">
        <v>269</v>
      </c>
      <c r="AC1116">
        <v>0</v>
      </c>
    </row>
    <row r="1117" spans="1:29" x14ac:dyDescent="0.35">
      <c r="A1117" t="s">
        <v>31</v>
      </c>
      <c r="B1117" t="s">
        <v>32</v>
      </c>
      <c r="C1117" t="s">
        <v>4219</v>
      </c>
      <c r="D1117" t="s">
        <v>4220</v>
      </c>
      <c r="E1117" t="s">
        <v>63</v>
      </c>
      <c r="F1117" t="str">
        <f t="shared" si="17"/>
        <v>5</v>
      </c>
      <c r="G1117" t="s">
        <v>1313</v>
      </c>
      <c r="H1117" t="s">
        <v>4221</v>
      </c>
      <c r="I1117" t="s">
        <v>37</v>
      </c>
      <c r="J1117">
        <v>0.87160000000000004</v>
      </c>
      <c r="K1117">
        <v>0</v>
      </c>
      <c r="L1117">
        <v>0</v>
      </c>
      <c r="M1117">
        <v>0</v>
      </c>
      <c r="N1117">
        <v>0</v>
      </c>
      <c r="O1117">
        <v>0</v>
      </c>
      <c r="P1117">
        <v>0</v>
      </c>
      <c r="Q1117">
        <v>0</v>
      </c>
      <c r="R1117">
        <v>0</v>
      </c>
      <c r="S1117">
        <v>0</v>
      </c>
      <c r="T1117">
        <v>0</v>
      </c>
      <c r="U1117">
        <v>0</v>
      </c>
      <c r="V1117">
        <v>0</v>
      </c>
      <c r="W1117" t="s">
        <v>39</v>
      </c>
      <c r="X1117" t="s">
        <v>86</v>
      </c>
      <c r="Y1117">
        <v>0</v>
      </c>
      <c r="Z1117">
        <v>0</v>
      </c>
      <c r="AA1117">
        <v>0</v>
      </c>
      <c r="AB1117" t="s">
        <v>76</v>
      </c>
      <c r="AC1117">
        <v>0</v>
      </c>
    </row>
    <row r="1118" spans="1:29" x14ac:dyDescent="0.35">
      <c r="A1118" t="s">
        <v>31</v>
      </c>
      <c r="B1118" t="s">
        <v>32</v>
      </c>
      <c r="C1118" t="s">
        <v>1319</v>
      </c>
      <c r="D1118" t="s">
        <v>4222</v>
      </c>
      <c r="E1118" t="s">
        <v>63</v>
      </c>
      <c r="F1118" t="str">
        <f t="shared" si="17"/>
        <v>5</v>
      </c>
      <c r="G1118" t="s">
        <v>4223</v>
      </c>
      <c r="H1118" t="s">
        <v>4224</v>
      </c>
      <c r="I1118" t="s">
        <v>37</v>
      </c>
      <c r="J1118">
        <v>0.61150000000000004</v>
      </c>
      <c r="K1118">
        <v>0</v>
      </c>
      <c r="L1118">
        <v>0</v>
      </c>
      <c r="M1118">
        <v>0</v>
      </c>
      <c r="N1118">
        <v>0</v>
      </c>
      <c r="O1118">
        <v>0</v>
      </c>
      <c r="P1118">
        <v>0</v>
      </c>
      <c r="Q1118">
        <v>0</v>
      </c>
      <c r="R1118">
        <v>0</v>
      </c>
      <c r="S1118">
        <v>0</v>
      </c>
      <c r="T1118">
        <v>0</v>
      </c>
      <c r="U1118">
        <v>0</v>
      </c>
      <c r="V1118">
        <v>0</v>
      </c>
      <c r="W1118">
        <v>0</v>
      </c>
      <c r="X1118" t="s">
        <v>223</v>
      </c>
      <c r="Y1118">
        <v>0</v>
      </c>
      <c r="Z1118">
        <v>0</v>
      </c>
      <c r="AA1118">
        <v>0</v>
      </c>
      <c r="AB1118" t="s">
        <v>76</v>
      </c>
      <c r="AC1118">
        <v>0</v>
      </c>
    </row>
    <row r="1119" spans="1:29" x14ac:dyDescent="0.35">
      <c r="A1119" t="s">
        <v>31</v>
      </c>
      <c r="B1119" t="s">
        <v>32</v>
      </c>
      <c r="C1119" t="s">
        <v>4225</v>
      </c>
      <c r="D1119" t="s">
        <v>4226</v>
      </c>
      <c r="E1119" t="s">
        <v>63</v>
      </c>
      <c r="F1119" t="str">
        <f t="shared" si="17"/>
        <v>5</v>
      </c>
      <c r="G1119" t="s">
        <v>4227</v>
      </c>
      <c r="H1119" t="s">
        <v>4228</v>
      </c>
      <c r="I1119" t="s">
        <v>37</v>
      </c>
      <c r="J1119">
        <v>0.80700000000000005</v>
      </c>
      <c r="K1119">
        <v>0</v>
      </c>
      <c r="L1119">
        <v>0</v>
      </c>
      <c r="M1119">
        <v>0</v>
      </c>
      <c r="N1119">
        <v>0</v>
      </c>
      <c r="O1119">
        <v>0</v>
      </c>
      <c r="P1119">
        <v>0</v>
      </c>
      <c r="Q1119">
        <v>0</v>
      </c>
      <c r="R1119">
        <v>0</v>
      </c>
      <c r="S1119">
        <v>0</v>
      </c>
      <c r="T1119">
        <v>0</v>
      </c>
      <c r="U1119">
        <v>0</v>
      </c>
      <c r="V1119">
        <v>0</v>
      </c>
      <c r="W1119" t="s">
        <v>39</v>
      </c>
      <c r="X1119">
        <v>0</v>
      </c>
      <c r="Y1119">
        <v>0</v>
      </c>
      <c r="Z1119">
        <v>0</v>
      </c>
      <c r="AA1119">
        <v>0</v>
      </c>
      <c r="AB1119">
        <v>0</v>
      </c>
      <c r="AC1119" t="s">
        <v>469</v>
      </c>
    </row>
    <row r="1120" spans="1:29" x14ac:dyDescent="0.35">
      <c r="A1120" t="s">
        <v>31</v>
      </c>
      <c r="B1120" t="s">
        <v>32</v>
      </c>
      <c r="C1120" t="s">
        <v>4229</v>
      </c>
      <c r="D1120" t="s">
        <v>4230</v>
      </c>
      <c r="E1120" t="s">
        <v>43</v>
      </c>
      <c r="F1120" t="str">
        <f t="shared" si="17"/>
        <v>1</v>
      </c>
      <c r="G1120" t="s">
        <v>3501</v>
      </c>
      <c r="H1120" t="s">
        <v>4231</v>
      </c>
      <c r="I1120" t="s">
        <v>187</v>
      </c>
      <c r="J1120">
        <v>-0.81310000000000004</v>
      </c>
      <c r="K1120">
        <v>0</v>
      </c>
      <c r="L1120">
        <v>0</v>
      </c>
      <c r="M1120">
        <v>0</v>
      </c>
      <c r="N1120">
        <v>0</v>
      </c>
      <c r="O1120">
        <v>0</v>
      </c>
      <c r="P1120">
        <v>0</v>
      </c>
      <c r="Q1120">
        <v>0</v>
      </c>
      <c r="R1120">
        <v>0</v>
      </c>
      <c r="S1120">
        <v>0</v>
      </c>
      <c r="T1120">
        <v>0</v>
      </c>
      <c r="U1120">
        <v>0</v>
      </c>
      <c r="V1120">
        <v>0</v>
      </c>
      <c r="W1120">
        <v>0</v>
      </c>
      <c r="X1120" t="s">
        <v>60</v>
      </c>
      <c r="Y1120">
        <v>0</v>
      </c>
      <c r="Z1120">
        <v>0</v>
      </c>
      <c r="AA1120">
        <v>0</v>
      </c>
      <c r="AB1120">
        <v>0</v>
      </c>
      <c r="AC1120">
        <v>0</v>
      </c>
    </row>
    <row r="1121" spans="1:29" x14ac:dyDescent="0.35">
      <c r="A1121" t="s">
        <v>31</v>
      </c>
      <c r="B1121" t="s">
        <v>32</v>
      </c>
      <c r="C1121" t="s">
        <v>1875</v>
      </c>
      <c r="D1121" t="s">
        <v>4232</v>
      </c>
      <c r="E1121" t="s">
        <v>63</v>
      </c>
      <c r="F1121" t="str">
        <f t="shared" si="17"/>
        <v>5</v>
      </c>
      <c r="G1121" t="s">
        <v>4233</v>
      </c>
      <c r="H1121" t="s">
        <v>4234</v>
      </c>
      <c r="I1121" t="s">
        <v>37</v>
      </c>
      <c r="J1121">
        <v>0.85189999999999999</v>
      </c>
      <c r="K1121">
        <v>0</v>
      </c>
      <c r="L1121">
        <v>0</v>
      </c>
      <c r="M1121">
        <v>0</v>
      </c>
      <c r="N1121">
        <v>0</v>
      </c>
      <c r="O1121">
        <v>0</v>
      </c>
      <c r="P1121">
        <v>0</v>
      </c>
      <c r="Q1121">
        <v>0</v>
      </c>
      <c r="R1121">
        <v>0</v>
      </c>
      <c r="S1121">
        <v>0</v>
      </c>
      <c r="T1121">
        <v>0</v>
      </c>
      <c r="U1121">
        <v>0</v>
      </c>
      <c r="V1121">
        <v>0</v>
      </c>
      <c r="W1121">
        <v>0</v>
      </c>
      <c r="X1121" t="s">
        <v>60</v>
      </c>
      <c r="Y1121">
        <v>0</v>
      </c>
      <c r="Z1121">
        <v>0</v>
      </c>
      <c r="AA1121">
        <v>0</v>
      </c>
      <c r="AB1121">
        <v>0</v>
      </c>
      <c r="AC1121">
        <v>0</v>
      </c>
    </row>
    <row r="1122" spans="1:29" x14ac:dyDescent="0.35">
      <c r="A1122" t="s">
        <v>31</v>
      </c>
      <c r="B1122" t="s">
        <v>32</v>
      </c>
      <c r="C1122" t="s">
        <v>4235</v>
      </c>
      <c r="D1122" t="s">
        <v>4236</v>
      </c>
      <c r="E1122" t="s">
        <v>63</v>
      </c>
      <c r="F1122" t="str">
        <f t="shared" si="17"/>
        <v>5</v>
      </c>
      <c r="G1122" t="s">
        <v>4237</v>
      </c>
      <c r="H1122" t="s">
        <v>4238</v>
      </c>
      <c r="I1122" t="s">
        <v>37</v>
      </c>
      <c r="J1122">
        <v>0.96179999999999999</v>
      </c>
      <c r="K1122" t="s">
        <v>85</v>
      </c>
      <c r="L1122">
        <v>0</v>
      </c>
      <c r="M1122">
        <v>0</v>
      </c>
      <c r="N1122">
        <v>0</v>
      </c>
      <c r="O1122">
        <v>0</v>
      </c>
      <c r="P1122">
        <v>0</v>
      </c>
      <c r="Q1122">
        <v>0</v>
      </c>
      <c r="R1122">
        <v>0</v>
      </c>
      <c r="S1122">
        <v>0</v>
      </c>
      <c r="T1122">
        <v>0</v>
      </c>
      <c r="U1122" t="s">
        <v>31</v>
      </c>
      <c r="V1122">
        <v>0</v>
      </c>
      <c r="W1122" t="s">
        <v>626</v>
      </c>
      <c r="X1122" t="s">
        <v>286</v>
      </c>
      <c r="Y1122">
        <v>0</v>
      </c>
      <c r="Z1122">
        <v>0</v>
      </c>
      <c r="AA1122">
        <v>0</v>
      </c>
      <c r="AB1122" t="s">
        <v>269</v>
      </c>
      <c r="AC1122">
        <v>0</v>
      </c>
    </row>
    <row r="1123" spans="1:29" x14ac:dyDescent="0.35">
      <c r="A1123" t="s">
        <v>31</v>
      </c>
      <c r="B1123" t="s">
        <v>32</v>
      </c>
      <c r="C1123" t="s">
        <v>4239</v>
      </c>
      <c r="D1123" t="s">
        <v>4240</v>
      </c>
      <c r="E1123" t="s">
        <v>63</v>
      </c>
      <c r="F1123" t="str">
        <f t="shared" si="17"/>
        <v>5</v>
      </c>
      <c r="G1123" t="s">
        <v>4241</v>
      </c>
      <c r="H1123" t="s">
        <v>4242</v>
      </c>
      <c r="I1123" t="s">
        <v>37</v>
      </c>
      <c r="J1123">
        <v>0.66659999999999997</v>
      </c>
      <c r="K1123">
        <v>0</v>
      </c>
      <c r="L1123">
        <v>0</v>
      </c>
      <c r="M1123">
        <v>0</v>
      </c>
      <c r="N1123">
        <v>0</v>
      </c>
      <c r="O1123">
        <v>0</v>
      </c>
      <c r="P1123">
        <v>0</v>
      </c>
      <c r="Q1123">
        <v>0</v>
      </c>
      <c r="R1123">
        <v>0</v>
      </c>
      <c r="S1123">
        <v>0</v>
      </c>
      <c r="T1123">
        <v>0</v>
      </c>
      <c r="U1123" t="s">
        <v>31</v>
      </c>
      <c r="V1123">
        <v>0</v>
      </c>
      <c r="W1123">
        <v>0</v>
      </c>
      <c r="X1123">
        <v>0</v>
      </c>
      <c r="Y1123">
        <v>0</v>
      </c>
      <c r="Z1123">
        <v>0</v>
      </c>
      <c r="AA1123">
        <v>0</v>
      </c>
      <c r="AB1123">
        <v>0</v>
      </c>
      <c r="AC1123" t="s">
        <v>469</v>
      </c>
    </row>
    <row r="1124" spans="1:29" x14ac:dyDescent="0.35">
      <c r="A1124" t="s">
        <v>31</v>
      </c>
      <c r="B1124" t="s">
        <v>32</v>
      </c>
      <c r="C1124" t="s">
        <v>3614</v>
      </c>
      <c r="D1124" t="s">
        <v>4243</v>
      </c>
      <c r="E1124" t="s">
        <v>63</v>
      </c>
      <c r="F1124" t="str">
        <f t="shared" si="17"/>
        <v>5</v>
      </c>
      <c r="G1124" t="s">
        <v>4244</v>
      </c>
      <c r="H1124" t="s">
        <v>4245</v>
      </c>
      <c r="I1124" t="s">
        <v>37</v>
      </c>
      <c r="J1124">
        <v>0.8659</v>
      </c>
      <c r="K1124" t="s">
        <v>109</v>
      </c>
      <c r="L1124">
        <v>0</v>
      </c>
      <c r="M1124">
        <v>0</v>
      </c>
      <c r="N1124">
        <v>0</v>
      </c>
      <c r="O1124">
        <v>0</v>
      </c>
      <c r="P1124">
        <v>0</v>
      </c>
      <c r="Q1124">
        <v>0</v>
      </c>
      <c r="R1124">
        <v>0</v>
      </c>
      <c r="S1124">
        <v>0</v>
      </c>
      <c r="T1124">
        <v>0</v>
      </c>
      <c r="U1124">
        <v>0</v>
      </c>
      <c r="V1124">
        <v>0</v>
      </c>
      <c r="W1124">
        <v>0</v>
      </c>
      <c r="X1124">
        <v>0</v>
      </c>
      <c r="Y1124" t="s">
        <v>302</v>
      </c>
      <c r="Z1124">
        <v>0</v>
      </c>
      <c r="AA1124">
        <v>0</v>
      </c>
      <c r="AB1124">
        <v>0</v>
      </c>
      <c r="AC1124">
        <v>0</v>
      </c>
    </row>
    <row r="1125" spans="1:29" x14ac:dyDescent="0.35">
      <c r="A1125" t="s">
        <v>31</v>
      </c>
      <c r="B1125" t="s">
        <v>32</v>
      </c>
      <c r="C1125" t="s">
        <v>4246</v>
      </c>
      <c r="D1125" t="s">
        <v>4247</v>
      </c>
      <c r="E1125" t="s">
        <v>63</v>
      </c>
      <c r="F1125" t="str">
        <f t="shared" si="17"/>
        <v>5</v>
      </c>
      <c r="G1125" t="s">
        <v>4248</v>
      </c>
      <c r="H1125" t="s">
        <v>4249</v>
      </c>
      <c r="I1125" t="s">
        <v>37</v>
      </c>
      <c r="J1125">
        <v>0.69079999999999997</v>
      </c>
      <c r="K1125">
        <v>0</v>
      </c>
      <c r="L1125">
        <v>0</v>
      </c>
      <c r="M1125">
        <v>0</v>
      </c>
      <c r="N1125">
        <v>0</v>
      </c>
      <c r="O1125">
        <v>0</v>
      </c>
      <c r="P1125">
        <v>0</v>
      </c>
      <c r="Q1125">
        <v>0</v>
      </c>
      <c r="R1125">
        <v>0</v>
      </c>
      <c r="S1125">
        <v>0</v>
      </c>
      <c r="T1125">
        <v>0</v>
      </c>
      <c r="U1125">
        <v>0</v>
      </c>
      <c r="V1125">
        <v>0</v>
      </c>
      <c r="W1125">
        <v>0</v>
      </c>
      <c r="X1125" t="s">
        <v>286</v>
      </c>
      <c r="Y1125">
        <v>0</v>
      </c>
      <c r="Z1125">
        <v>0</v>
      </c>
      <c r="AA1125">
        <v>0</v>
      </c>
      <c r="AB1125">
        <v>0</v>
      </c>
      <c r="AC1125">
        <v>0</v>
      </c>
    </row>
    <row r="1126" spans="1:29" x14ac:dyDescent="0.35">
      <c r="A1126" t="s">
        <v>31</v>
      </c>
      <c r="B1126" t="s">
        <v>32</v>
      </c>
      <c r="C1126" t="s">
        <v>4250</v>
      </c>
      <c r="D1126" t="s">
        <v>4251</v>
      </c>
      <c r="E1126" t="s">
        <v>63</v>
      </c>
      <c r="F1126" t="str">
        <f t="shared" si="17"/>
        <v>5</v>
      </c>
      <c r="G1126" t="s">
        <v>4252</v>
      </c>
      <c r="H1126" t="s">
        <v>4253</v>
      </c>
      <c r="I1126" t="s">
        <v>37</v>
      </c>
      <c r="J1126">
        <v>0.96379999999999999</v>
      </c>
      <c r="K1126" t="s">
        <v>85</v>
      </c>
      <c r="L1126">
        <v>0</v>
      </c>
      <c r="M1126">
        <v>0</v>
      </c>
      <c r="N1126">
        <v>0</v>
      </c>
      <c r="O1126">
        <v>0</v>
      </c>
      <c r="P1126">
        <v>0</v>
      </c>
      <c r="Q1126">
        <v>0</v>
      </c>
      <c r="R1126">
        <v>0</v>
      </c>
      <c r="S1126">
        <v>0</v>
      </c>
      <c r="T1126">
        <v>0</v>
      </c>
      <c r="U1126" t="s">
        <v>31</v>
      </c>
      <c r="V1126">
        <v>0</v>
      </c>
      <c r="W1126">
        <v>0</v>
      </c>
      <c r="X1126">
        <v>0</v>
      </c>
      <c r="Y1126">
        <v>0</v>
      </c>
      <c r="Z1126">
        <v>0</v>
      </c>
      <c r="AA1126">
        <v>0</v>
      </c>
      <c r="AB1126">
        <v>0</v>
      </c>
      <c r="AC1126">
        <v>0</v>
      </c>
    </row>
    <row r="1127" spans="1:29" x14ac:dyDescent="0.35">
      <c r="A1127" t="s">
        <v>31</v>
      </c>
      <c r="B1127" t="s">
        <v>32</v>
      </c>
      <c r="C1127" t="s">
        <v>4254</v>
      </c>
      <c r="D1127" t="s">
        <v>4255</v>
      </c>
      <c r="E1127" t="s">
        <v>63</v>
      </c>
      <c r="F1127" t="str">
        <f t="shared" si="17"/>
        <v>5</v>
      </c>
      <c r="G1127" t="s">
        <v>4256</v>
      </c>
      <c r="H1127" t="s">
        <v>4257</v>
      </c>
      <c r="I1127" t="s">
        <v>37</v>
      </c>
      <c r="J1127">
        <v>0.73509999999999998</v>
      </c>
      <c r="K1127">
        <v>0</v>
      </c>
      <c r="L1127">
        <v>0</v>
      </c>
      <c r="M1127">
        <v>0</v>
      </c>
      <c r="N1127">
        <v>0</v>
      </c>
      <c r="O1127">
        <v>0</v>
      </c>
      <c r="P1127">
        <v>0</v>
      </c>
      <c r="Q1127">
        <v>0</v>
      </c>
      <c r="R1127">
        <v>0</v>
      </c>
      <c r="S1127">
        <v>0</v>
      </c>
      <c r="T1127">
        <v>0</v>
      </c>
      <c r="U1127">
        <v>0</v>
      </c>
      <c r="V1127">
        <v>0</v>
      </c>
      <c r="W1127">
        <v>0</v>
      </c>
      <c r="X1127">
        <v>0</v>
      </c>
      <c r="Y1127">
        <v>0</v>
      </c>
      <c r="Z1127">
        <v>0</v>
      </c>
      <c r="AA1127">
        <v>0</v>
      </c>
      <c r="AB1127" t="s">
        <v>430</v>
      </c>
      <c r="AC1127">
        <v>0</v>
      </c>
    </row>
    <row r="1128" spans="1:29" x14ac:dyDescent="0.35">
      <c r="A1128" t="s">
        <v>31</v>
      </c>
      <c r="B1128" t="s">
        <v>32</v>
      </c>
      <c r="C1128" t="s">
        <v>4258</v>
      </c>
      <c r="D1128" t="s">
        <v>4259</v>
      </c>
      <c r="E1128" t="s">
        <v>43</v>
      </c>
      <c r="F1128" t="str">
        <f t="shared" si="17"/>
        <v>1</v>
      </c>
      <c r="G1128" t="s">
        <v>4260</v>
      </c>
      <c r="H1128" t="s">
        <v>4261</v>
      </c>
      <c r="I1128" t="s">
        <v>187</v>
      </c>
      <c r="J1128">
        <v>-0.85780000000000001</v>
      </c>
      <c r="K1128">
        <v>0</v>
      </c>
      <c r="L1128">
        <v>0</v>
      </c>
      <c r="M1128">
        <v>0</v>
      </c>
      <c r="N1128">
        <v>0</v>
      </c>
      <c r="O1128" t="s">
        <v>927</v>
      </c>
      <c r="P1128">
        <v>0</v>
      </c>
      <c r="Q1128">
        <v>0</v>
      </c>
      <c r="R1128">
        <v>0</v>
      </c>
      <c r="S1128">
        <v>0</v>
      </c>
      <c r="T1128">
        <v>0</v>
      </c>
      <c r="U1128" t="s">
        <v>31</v>
      </c>
      <c r="V1128">
        <v>0</v>
      </c>
      <c r="W1128" t="s">
        <v>39</v>
      </c>
      <c r="X1128" t="s">
        <v>86</v>
      </c>
      <c r="Y1128" t="s">
        <v>390</v>
      </c>
      <c r="Z1128">
        <v>0</v>
      </c>
      <c r="AA1128">
        <v>0</v>
      </c>
      <c r="AB1128">
        <v>0</v>
      </c>
      <c r="AC1128">
        <v>0</v>
      </c>
    </row>
    <row r="1129" spans="1:29" x14ac:dyDescent="0.35">
      <c r="A1129" t="s">
        <v>31</v>
      </c>
      <c r="B1129" t="s">
        <v>32</v>
      </c>
      <c r="C1129" t="s">
        <v>4262</v>
      </c>
      <c r="D1129" t="s">
        <v>4263</v>
      </c>
      <c r="E1129" t="s">
        <v>490</v>
      </c>
      <c r="F1129" t="str">
        <f t="shared" si="17"/>
        <v>2</v>
      </c>
      <c r="G1129" t="s">
        <v>4264</v>
      </c>
      <c r="H1129" t="s">
        <v>4265</v>
      </c>
      <c r="I1129" t="s">
        <v>187</v>
      </c>
      <c r="J1129">
        <v>-0.56469999999999998</v>
      </c>
      <c r="K1129">
        <v>0</v>
      </c>
      <c r="L1129">
        <v>0</v>
      </c>
      <c r="M1129">
        <v>0</v>
      </c>
      <c r="N1129">
        <v>0</v>
      </c>
      <c r="O1129">
        <v>0</v>
      </c>
      <c r="P1129">
        <v>0</v>
      </c>
      <c r="Q1129">
        <v>0</v>
      </c>
      <c r="R1129">
        <v>0</v>
      </c>
      <c r="S1129">
        <v>0</v>
      </c>
      <c r="T1129">
        <v>0</v>
      </c>
      <c r="U1129">
        <v>0</v>
      </c>
      <c r="V1129">
        <v>0</v>
      </c>
      <c r="W1129" t="s">
        <v>39</v>
      </c>
      <c r="X1129" t="s">
        <v>223</v>
      </c>
      <c r="Y1129">
        <v>0</v>
      </c>
      <c r="Z1129">
        <v>0</v>
      </c>
      <c r="AA1129">
        <v>0</v>
      </c>
      <c r="AB1129">
        <v>0</v>
      </c>
      <c r="AC1129">
        <v>0</v>
      </c>
    </row>
    <row r="1130" spans="1:29" x14ac:dyDescent="0.35">
      <c r="A1130" t="s">
        <v>31</v>
      </c>
      <c r="B1130" t="s">
        <v>32</v>
      </c>
      <c r="C1130" t="s">
        <v>1032</v>
      </c>
      <c r="D1130" t="s">
        <v>4266</v>
      </c>
      <c r="E1130" t="s">
        <v>490</v>
      </c>
      <c r="F1130" t="str">
        <f t="shared" si="17"/>
        <v>2</v>
      </c>
      <c r="G1130" t="s">
        <v>4267</v>
      </c>
      <c r="H1130" t="s">
        <v>4268</v>
      </c>
      <c r="I1130" t="s">
        <v>187</v>
      </c>
      <c r="J1130">
        <v>-0.47539999999999999</v>
      </c>
      <c r="K1130">
        <v>0</v>
      </c>
      <c r="L1130">
        <v>0</v>
      </c>
      <c r="M1130">
        <v>0</v>
      </c>
      <c r="N1130" t="s">
        <v>15</v>
      </c>
      <c r="O1130">
        <v>0</v>
      </c>
      <c r="P1130">
        <v>0</v>
      </c>
      <c r="Q1130">
        <v>0</v>
      </c>
      <c r="R1130">
        <v>0</v>
      </c>
      <c r="S1130">
        <v>0</v>
      </c>
      <c r="T1130">
        <v>0</v>
      </c>
      <c r="U1130">
        <v>0</v>
      </c>
      <c r="V1130">
        <v>0</v>
      </c>
      <c r="W1130" t="s">
        <v>39</v>
      </c>
      <c r="X1130">
        <v>0</v>
      </c>
      <c r="Y1130">
        <v>0</v>
      </c>
      <c r="Z1130">
        <v>0</v>
      </c>
      <c r="AA1130">
        <v>0</v>
      </c>
      <c r="AB1130" t="s">
        <v>76</v>
      </c>
      <c r="AC1130" t="s">
        <v>30</v>
      </c>
    </row>
    <row r="1131" spans="1:29" x14ac:dyDescent="0.35">
      <c r="A1131" t="s">
        <v>31</v>
      </c>
      <c r="B1131" t="s">
        <v>32</v>
      </c>
      <c r="C1131" t="s">
        <v>4269</v>
      </c>
      <c r="D1131" t="s">
        <v>4270</v>
      </c>
      <c r="E1131" t="s">
        <v>43</v>
      </c>
      <c r="F1131" t="str">
        <f t="shared" si="17"/>
        <v>1</v>
      </c>
      <c r="G1131" t="s">
        <v>4271</v>
      </c>
      <c r="H1131" t="s">
        <v>4272</v>
      </c>
      <c r="I1131" t="s">
        <v>187</v>
      </c>
      <c r="J1131">
        <v>-0.32040000000000002</v>
      </c>
      <c r="K1131">
        <v>0</v>
      </c>
      <c r="L1131">
        <v>0</v>
      </c>
      <c r="M1131">
        <v>0</v>
      </c>
      <c r="N1131">
        <v>0</v>
      </c>
      <c r="O1131">
        <v>0</v>
      </c>
      <c r="P1131" t="s">
        <v>4273</v>
      </c>
      <c r="Q1131">
        <v>0</v>
      </c>
      <c r="R1131">
        <v>0</v>
      </c>
      <c r="S1131">
        <v>0</v>
      </c>
      <c r="T1131">
        <v>0</v>
      </c>
      <c r="U1131">
        <v>0</v>
      </c>
      <c r="V1131">
        <v>0</v>
      </c>
      <c r="W1131">
        <v>0</v>
      </c>
      <c r="X1131">
        <v>0</v>
      </c>
      <c r="Y1131">
        <v>0</v>
      </c>
      <c r="Z1131">
        <v>0</v>
      </c>
      <c r="AA1131">
        <v>0</v>
      </c>
      <c r="AB1131">
        <v>0</v>
      </c>
      <c r="AC1131">
        <v>0</v>
      </c>
    </row>
    <row r="1132" spans="1:29" x14ac:dyDescent="0.35">
      <c r="A1132" t="s">
        <v>31</v>
      </c>
      <c r="B1132" t="s">
        <v>32</v>
      </c>
      <c r="C1132" t="s">
        <v>4274</v>
      </c>
      <c r="D1132" t="s">
        <v>4275</v>
      </c>
      <c r="E1132" t="s">
        <v>63</v>
      </c>
      <c r="F1132" t="str">
        <f t="shared" si="17"/>
        <v>5</v>
      </c>
      <c r="G1132" t="s">
        <v>4276</v>
      </c>
      <c r="H1132" t="s">
        <v>4277</v>
      </c>
      <c r="I1132" t="s">
        <v>37</v>
      </c>
      <c r="J1132">
        <v>0.88339999999999996</v>
      </c>
      <c r="K1132">
        <v>0</v>
      </c>
      <c r="L1132">
        <v>0</v>
      </c>
      <c r="M1132">
        <v>0</v>
      </c>
      <c r="N1132">
        <v>0</v>
      </c>
      <c r="O1132">
        <v>0</v>
      </c>
      <c r="P1132">
        <v>0</v>
      </c>
      <c r="Q1132">
        <v>0</v>
      </c>
      <c r="R1132">
        <v>0</v>
      </c>
      <c r="S1132">
        <v>0</v>
      </c>
      <c r="T1132">
        <v>0</v>
      </c>
      <c r="U1132">
        <v>0</v>
      </c>
      <c r="V1132">
        <v>0</v>
      </c>
      <c r="W1132">
        <v>0</v>
      </c>
      <c r="X1132" t="s">
        <v>223</v>
      </c>
      <c r="Y1132">
        <v>0</v>
      </c>
      <c r="Z1132">
        <v>0</v>
      </c>
      <c r="AA1132">
        <v>0</v>
      </c>
      <c r="AB1132">
        <v>0</v>
      </c>
      <c r="AC1132">
        <v>0</v>
      </c>
    </row>
    <row r="1133" spans="1:29" x14ac:dyDescent="0.35">
      <c r="A1133" t="s">
        <v>31</v>
      </c>
      <c r="B1133" t="s">
        <v>32</v>
      </c>
      <c r="C1133" t="s">
        <v>3614</v>
      </c>
      <c r="D1133" t="s">
        <v>4278</v>
      </c>
      <c r="E1133" t="s">
        <v>63</v>
      </c>
      <c r="F1133" t="str">
        <f t="shared" si="17"/>
        <v>5</v>
      </c>
      <c r="G1133" t="s">
        <v>4279</v>
      </c>
      <c r="H1133" t="s">
        <v>4280</v>
      </c>
      <c r="I1133" t="s">
        <v>37</v>
      </c>
      <c r="J1133">
        <v>0.875</v>
      </c>
      <c r="K1133">
        <v>0</v>
      </c>
      <c r="L1133">
        <v>0</v>
      </c>
      <c r="M1133">
        <v>0</v>
      </c>
      <c r="N1133">
        <v>0</v>
      </c>
      <c r="O1133">
        <v>0</v>
      </c>
      <c r="P1133">
        <v>0</v>
      </c>
      <c r="Q1133">
        <v>0</v>
      </c>
      <c r="R1133">
        <v>0</v>
      </c>
      <c r="S1133">
        <v>0</v>
      </c>
      <c r="T1133">
        <v>0</v>
      </c>
      <c r="U1133">
        <v>0</v>
      </c>
      <c r="V1133">
        <v>0</v>
      </c>
      <c r="W1133">
        <v>0</v>
      </c>
      <c r="X1133" t="s">
        <v>286</v>
      </c>
      <c r="Y1133">
        <v>0</v>
      </c>
      <c r="Z1133">
        <v>0</v>
      </c>
      <c r="AA1133">
        <v>0</v>
      </c>
      <c r="AB1133">
        <v>0</v>
      </c>
      <c r="AC1133">
        <v>0</v>
      </c>
    </row>
    <row r="1134" spans="1:29" x14ac:dyDescent="0.35">
      <c r="A1134" t="s">
        <v>31</v>
      </c>
      <c r="B1134" t="s">
        <v>32</v>
      </c>
      <c r="C1134" t="s">
        <v>1487</v>
      </c>
      <c r="D1134" t="s">
        <v>4281</v>
      </c>
      <c r="E1134" t="s">
        <v>63</v>
      </c>
      <c r="F1134" t="str">
        <f t="shared" si="17"/>
        <v>5</v>
      </c>
      <c r="G1134" t="s">
        <v>495</v>
      </c>
      <c r="H1134" t="s">
        <v>4282</v>
      </c>
      <c r="I1134" t="s">
        <v>37</v>
      </c>
      <c r="J1134">
        <v>0.98460000000000003</v>
      </c>
      <c r="K1134">
        <v>0</v>
      </c>
      <c r="L1134">
        <v>0</v>
      </c>
      <c r="M1134">
        <v>0</v>
      </c>
      <c r="N1134">
        <v>0</v>
      </c>
      <c r="O1134">
        <v>0</v>
      </c>
      <c r="P1134">
        <v>0</v>
      </c>
      <c r="Q1134">
        <v>0</v>
      </c>
      <c r="R1134">
        <v>0</v>
      </c>
      <c r="S1134">
        <v>0</v>
      </c>
      <c r="T1134">
        <v>0</v>
      </c>
      <c r="U1134" t="s">
        <v>31</v>
      </c>
      <c r="V1134" t="s">
        <v>578</v>
      </c>
      <c r="W1134">
        <v>0</v>
      </c>
      <c r="X1134" t="s">
        <v>86</v>
      </c>
      <c r="Y1134">
        <v>0</v>
      </c>
      <c r="Z1134">
        <v>0</v>
      </c>
      <c r="AA1134" t="s">
        <v>54</v>
      </c>
      <c r="AB1134">
        <v>0</v>
      </c>
      <c r="AC1134">
        <v>0</v>
      </c>
    </row>
    <row r="1135" spans="1:29" x14ac:dyDescent="0.35">
      <c r="A1135" t="s">
        <v>31</v>
      </c>
      <c r="B1135" t="s">
        <v>32</v>
      </c>
      <c r="C1135" t="s">
        <v>3614</v>
      </c>
      <c r="D1135" t="s">
        <v>4283</v>
      </c>
      <c r="E1135" t="s">
        <v>49</v>
      </c>
      <c r="F1135" t="str">
        <f t="shared" si="17"/>
        <v>4</v>
      </c>
      <c r="G1135" t="s">
        <v>4284</v>
      </c>
      <c r="H1135" t="s">
        <v>4285</v>
      </c>
      <c r="I1135" t="s">
        <v>37</v>
      </c>
      <c r="J1135">
        <v>0.86399999999999999</v>
      </c>
      <c r="K1135">
        <v>0</v>
      </c>
      <c r="L1135">
        <v>0</v>
      </c>
      <c r="M1135">
        <v>0</v>
      </c>
      <c r="N1135">
        <v>0</v>
      </c>
      <c r="O1135">
        <v>0</v>
      </c>
      <c r="P1135">
        <v>0</v>
      </c>
      <c r="Q1135">
        <v>0</v>
      </c>
      <c r="R1135">
        <v>0</v>
      </c>
      <c r="S1135">
        <v>0</v>
      </c>
      <c r="T1135">
        <v>0</v>
      </c>
      <c r="U1135" t="s">
        <v>31</v>
      </c>
      <c r="V1135">
        <v>0</v>
      </c>
      <c r="W1135" t="s">
        <v>692</v>
      </c>
      <c r="X1135">
        <v>0</v>
      </c>
      <c r="Y1135">
        <v>0</v>
      </c>
      <c r="Z1135">
        <v>0</v>
      </c>
      <c r="AA1135">
        <v>0</v>
      </c>
      <c r="AB1135">
        <v>0</v>
      </c>
      <c r="AC1135">
        <v>0</v>
      </c>
    </row>
    <row r="1136" spans="1:29" x14ac:dyDescent="0.35">
      <c r="A1136" t="s">
        <v>31</v>
      </c>
      <c r="B1136" t="s">
        <v>32</v>
      </c>
      <c r="C1136" t="s">
        <v>1669</v>
      </c>
      <c r="D1136" t="s">
        <v>4286</v>
      </c>
      <c r="E1136" t="s">
        <v>63</v>
      </c>
      <c r="F1136" t="str">
        <f t="shared" si="17"/>
        <v>5</v>
      </c>
      <c r="G1136" t="s">
        <v>3908</v>
      </c>
      <c r="H1136" t="s">
        <v>4287</v>
      </c>
      <c r="I1136" t="s">
        <v>37</v>
      </c>
      <c r="J1136">
        <v>0.97970000000000002</v>
      </c>
      <c r="K1136" t="s">
        <v>104</v>
      </c>
      <c r="L1136">
        <v>0</v>
      </c>
      <c r="M1136">
        <v>0</v>
      </c>
      <c r="N1136">
        <v>0</v>
      </c>
      <c r="O1136">
        <v>0</v>
      </c>
      <c r="P1136">
        <v>0</v>
      </c>
      <c r="Q1136">
        <v>0</v>
      </c>
      <c r="R1136">
        <v>0</v>
      </c>
      <c r="S1136">
        <v>0</v>
      </c>
      <c r="T1136">
        <v>0</v>
      </c>
      <c r="U1136" t="s">
        <v>31</v>
      </c>
      <c r="V1136">
        <v>0</v>
      </c>
      <c r="W1136">
        <v>0</v>
      </c>
      <c r="X1136" t="s">
        <v>86</v>
      </c>
      <c r="Y1136">
        <v>0</v>
      </c>
      <c r="Z1136">
        <v>0</v>
      </c>
      <c r="AA1136">
        <v>0</v>
      </c>
      <c r="AB1136" t="s">
        <v>269</v>
      </c>
      <c r="AC1136">
        <v>0</v>
      </c>
    </row>
    <row r="1137" spans="1:29" x14ac:dyDescent="0.35">
      <c r="A1137" t="s">
        <v>31</v>
      </c>
      <c r="B1137" t="s">
        <v>32</v>
      </c>
      <c r="C1137" t="s">
        <v>4288</v>
      </c>
      <c r="D1137" t="s">
        <v>4289</v>
      </c>
      <c r="E1137" t="s">
        <v>35</v>
      </c>
      <c r="F1137" t="str">
        <f t="shared" si="17"/>
        <v>3</v>
      </c>
      <c r="G1137" t="s">
        <v>4290</v>
      </c>
      <c r="H1137" t="s">
        <v>4291</v>
      </c>
      <c r="I1137" t="s">
        <v>37</v>
      </c>
      <c r="J1137">
        <v>0.44040000000000001</v>
      </c>
      <c r="K1137">
        <v>0</v>
      </c>
      <c r="L1137">
        <v>0</v>
      </c>
      <c r="M1137">
        <v>0</v>
      </c>
      <c r="N1137">
        <v>0</v>
      </c>
      <c r="O1137">
        <v>0</v>
      </c>
      <c r="P1137">
        <v>0</v>
      </c>
      <c r="Q1137">
        <v>0</v>
      </c>
      <c r="R1137">
        <v>0</v>
      </c>
      <c r="S1137">
        <v>0</v>
      </c>
      <c r="T1137">
        <v>0</v>
      </c>
      <c r="U1137">
        <v>0</v>
      </c>
      <c r="V1137">
        <v>0</v>
      </c>
      <c r="W1137">
        <v>0</v>
      </c>
      <c r="X1137" t="s">
        <v>86</v>
      </c>
      <c r="Y1137">
        <v>0</v>
      </c>
      <c r="Z1137">
        <v>0</v>
      </c>
      <c r="AA1137">
        <v>0</v>
      </c>
      <c r="AB1137">
        <v>0</v>
      </c>
      <c r="AC1137">
        <v>0</v>
      </c>
    </row>
    <row r="1138" spans="1:29" x14ac:dyDescent="0.35">
      <c r="A1138" t="s">
        <v>31</v>
      </c>
      <c r="B1138" t="s">
        <v>32</v>
      </c>
      <c r="C1138" t="s">
        <v>1032</v>
      </c>
      <c r="D1138" t="s">
        <v>4292</v>
      </c>
      <c r="E1138" t="s">
        <v>63</v>
      </c>
      <c r="F1138" t="str">
        <f t="shared" si="17"/>
        <v>5</v>
      </c>
      <c r="G1138" t="s">
        <v>4293</v>
      </c>
      <c r="H1138" t="s">
        <v>4294</v>
      </c>
      <c r="I1138" t="s">
        <v>37</v>
      </c>
      <c r="J1138">
        <v>0.55740000000000001</v>
      </c>
      <c r="K1138">
        <v>0</v>
      </c>
      <c r="L1138">
        <v>0</v>
      </c>
      <c r="M1138">
        <v>0</v>
      </c>
      <c r="N1138">
        <v>0</v>
      </c>
      <c r="O1138">
        <v>0</v>
      </c>
      <c r="P1138">
        <v>0</v>
      </c>
      <c r="Q1138">
        <v>0</v>
      </c>
      <c r="R1138">
        <v>0</v>
      </c>
      <c r="S1138">
        <v>0</v>
      </c>
      <c r="T1138">
        <v>0</v>
      </c>
      <c r="U1138" t="s">
        <v>31</v>
      </c>
      <c r="V1138">
        <v>0</v>
      </c>
      <c r="W1138">
        <v>0</v>
      </c>
      <c r="X1138">
        <v>0</v>
      </c>
      <c r="Y1138">
        <v>0</v>
      </c>
      <c r="Z1138">
        <v>0</v>
      </c>
      <c r="AA1138">
        <v>0</v>
      </c>
      <c r="AB1138">
        <v>0</v>
      </c>
      <c r="AC1138">
        <v>0</v>
      </c>
    </row>
    <row r="1139" spans="1:29" x14ac:dyDescent="0.35">
      <c r="A1139" t="s">
        <v>31</v>
      </c>
      <c r="B1139" t="s">
        <v>32</v>
      </c>
      <c r="C1139" t="s">
        <v>2738</v>
      </c>
      <c r="D1139" t="s">
        <v>4295</v>
      </c>
      <c r="E1139" t="s">
        <v>63</v>
      </c>
      <c r="F1139" t="str">
        <f t="shared" si="17"/>
        <v>5</v>
      </c>
      <c r="G1139" t="s">
        <v>4296</v>
      </c>
      <c r="H1139" t="s">
        <v>4297</v>
      </c>
      <c r="I1139" t="s">
        <v>37</v>
      </c>
      <c r="J1139">
        <v>0.1027</v>
      </c>
      <c r="K1139">
        <v>0</v>
      </c>
      <c r="L1139">
        <v>0</v>
      </c>
      <c r="M1139">
        <v>0</v>
      </c>
      <c r="N1139">
        <v>0</v>
      </c>
      <c r="O1139">
        <v>0</v>
      </c>
      <c r="P1139">
        <v>0</v>
      </c>
      <c r="Q1139">
        <v>0</v>
      </c>
      <c r="R1139">
        <v>0</v>
      </c>
      <c r="S1139">
        <v>0</v>
      </c>
      <c r="T1139">
        <v>0</v>
      </c>
      <c r="U1139">
        <v>0</v>
      </c>
      <c r="V1139" t="s">
        <v>174</v>
      </c>
      <c r="W1139">
        <v>0</v>
      </c>
      <c r="X1139" t="s">
        <v>60</v>
      </c>
      <c r="Y1139">
        <v>0</v>
      </c>
      <c r="Z1139">
        <v>0</v>
      </c>
      <c r="AA1139">
        <v>0</v>
      </c>
      <c r="AB1139">
        <v>0</v>
      </c>
      <c r="AC1139">
        <v>0</v>
      </c>
    </row>
    <row r="1140" spans="1:29" x14ac:dyDescent="0.35">
      <c r="A1140" t="s">
        <v>31</v>
      </c>
      <c r="B1140" t="s">
        <v>32</v>
      </c>
      <c r="C1140" t="s">
        <v>1058</v>
      </c>
      <c r="D1140" t="s">
        <v>4298</v>
      </c>
      <c r="E1140" t="s">
        <v>63</v>
      </c>
      <c r="F1140" t="str">
        <f t="shared" si="17"/>
        <v>5</v>
      </c>
      <c r="G1140" t="s">
        <v>332</v>
      </c>
      <c r="H1140" t="s">
        <v>4299</v>
      </c>
      <c r="I1140" t="s">
        <v>37</v>
      </c>
      <c r="J1140">
        <v>0.93530000000000002</v>
      </c>
      <c r="K1140">
        <v>0</v>
      </c>
      <c r="L1140">
        <v>0</v>
      </c>
      <c r="M1140">
        <v>0</v>
      </c>
      <c r="N1140">
        <v>0</v>
      </c>
      <c r="O1140">
        <v>0</v>
      </c>
      <c r="P1140">
        <v>0</v>
      </c>
      <c r="Q1140">
        <v>0</v>
      </c>
      <c r="R1140">
        <v>0</v>
      </c>
      <c r="S1140">
        <v>0</v>
      </c>
      <c r="T1140">
        <v>0</v>
      </c>
      <c r="U1140">
        <v>0</v>
      </c>
      <c r="V1140">
        <v>0</v>
      </c>
      <c r="W1140">
        <v>0</v>
      </c>
      <c r="X1140" t="s">
        <v>53</v>
      </c>
      <c r="Y1140">
        <v>0</v>
      </c>
      <c r="Z1140">
        <v>0</v>
      </c>
      <c r="AA1140">
        <v>0</v>
      </c>
      <c r="AB1140" t="s">
        <v>76</v>
      </c>
      <c r="AC1140" t="s">
        <v>30</v>
      </c>
    </row>
    <row r="1141" spans="1:29" x14ac:dyDescent="0.35">
      <c r="A1141" t="s">
        <v>31</v>
      </c>
      <c r="B1141" t="s">
        <v>32</v>
      </c>
      <c r="C1141" t="s">
        <v>4300</v>
      </c>
      <c r="D1141" t="s">
        <v>4301</v>
      </c>
      <c r="E1141" t="s">
        <v>43</v>
      </c>
      <c r="F1141" t="str">
        <f t="shared" si="17"/>
        <v>1</v>
      </c>
      <c r="G1141" t="s">
        <v>4302</v>
      </c>
      <c r="H1141" t="s">
        <v>4303</v>
      </c>
      <c r="I1141" t="s">
        <v>187</v>
      </c>
      <c r="J1141">
        <v>-0.66080000000000005</v>
      </c>
      <c r="K1141">
        <v>0</v>
      </c>
      <c r="L1141">
        <v>0</v>
      </c>
      <c r="M1141">
        <v>0</v>
      </c>
      <c r="N1141">
        <v>0</v>
      </c>
      <c r="O1141">
        <v>0</v>
      </c>
      <c r="P1141">
        <v>0</v>
      </c>
      <c r="Q1141">
        <v>0</v>
      </c>
      <c r="R1141">
        <v>0</v>
      </c>
      <c r="S1141">
        <v>0</v>
      </c>
      <c r="T1141">
        <v>0</v>
      </c>
      <c r="U1141">
        <v>0</v>
      </c>
      <c r="V1141">
        <v>0</v>
      </c>
      <c r="W1141">
        <v>0</v>
      </c>
      <c r="X1141" t="s">
        <v>60</v>
      </c>
      <c r="Y1141">
        <v>0</v>
      </c>
      <c r="Z1141">
        <v>0</v>
      </c>
      <c r="AA1141">
        <v>0</v>
      </c>
      <c r="AB1141" t="s">
        <v>269</v>
      </c>
      <c r="AC1141">
        <v>0</v>
      </c>
    </row>
    <row r="1142" spans="1:29" x14ac:dyDescent="0.35">
      <c r="A1142" t="s">
        <v>31</v>
      </c>
      <c r="B1142" t="s">
        <v>32</v>
      </c>
      <c r="C1142" t="s">
        <v>192</v>
      </c>
      <c r="D1142" t="s">
        <v>4304</v>
      </c>
      <c r="E1142" t="s">
        <v>63</v>
      </c>
      <c r="F1142" t="str">
        <f t="shared" si="17"/>
        <v>5</v>
      </c>
      <c r="G1142" t="s">
        <v>4305</v>
      </c>
      <c r="H1142" t="s">
        <v>4306</v>
      </c>
      <c r="I1142" t="s">
        <v>37</v>
      </c>
      <c r="J1142">
        <v>0.85550000000000004</v>
      </c>
      <c r="K1142">
        <v>0</v>
      </c>
      <c r="L1142">
        <v>0</v>
      </c>
      <c r="M1142">
        <v>0</v>
      </c>
      <c r="N1142">
        <v>0</v>
      </c>
      <c r="O1142">
        <v>0</v>
      </c>
      <c r="P1142">
        <v>0</v>
      </c>
      <c r="Q1142">
        <v>0</v>
      </c>
      <c r="R1142">
        <v>0</v>
      </c>
      <c r="S1142">
        <v>0</v>
      </c>
      <c r="T1142">
        <v>0</v>
      </c>
      <c r="U1142">
        <v>0</v>
      </c>
      <c r="V1142">
        <v>0</v>
      </c>
      <c r="W1142">
        <v>0</v>
      </c>
      <c r="X1142" t="s">
        <v>269</v>
      </c>
      <c r="Y1142">
        <v>0</v>
      </c>
      <c r="Z1142">
        <v>0</v>
      </c>
      <c r="AA1142">
        <v>0</v>
      </c>
      <c r="AB1142" t="s">
        <v>269</v>
      </c>
      <c r="AC1142">
        <v>0</v>
      </c>
    </row>
    <row r="1143" spans="1:29" x14ac:dyDescent="0.35">
      <c r="A1143" t="s">
        <v>31</v>
      </c>
      <c r="B1143" t="s">
        <v>32</v>
      </c>
      <c r="C1143" t="s">
        <v>3100</v>
      </c>
      <c r="D1143" t="s">
        <v>4307</v>
      </c>
      <c r="E1143" t="s">
        <v>63</v>
      </c>
      <c r="F1143" t="str">
        <f t="shared" si="17"/>
        <v>5</v>
      </c>
      <c r="G1143" t="s">
        <v>4308</v>
      </c>
      <c r="H1143" t="s">
        <v>4309</v>
      </c>
      <c r="I1143" t="s">
        <v>37</v>
      </c>
      <c r="J1143">
        <v>0.87790000000000001</v>
      </c>
      <c r="K1143">
        <v>0</v>
      </c>
      <c r="L1143">
        <v>0</v>
      </c>
      <c r="M1143">
        <v>0</v>
      </c>
      <c r="N1143">
        <v>0</v>
      </c>
      <c r="O1143">
        <v>0</v>
      </c>
      <c r="P1143">
        <v>0</v>
      </c>
      <c r="Q1143">
        <v>0</v>
      </c>
      <c r="R1143">
        <v>0</v>
      </c>
      <c r="S1143">
        <v>0</v>
      </c>
      <c r="T1143">
        <v>0</v>
      </c>
      <c r="U1143">
        <v>0</v>
      </c>
      <c r="V1143">
        <v>0</v>
      </c>
      <c r="W1143">
        <v>0</v>
      </c>
      <c r="X1143" t="s">
        <v>168</v>
      </c>
      <c r="Y1143">
        <v>0</v>
      </c>
      <c r="Z1143">
        <v>0</v>
      </c>
      <c r="AA1143">
        <v>0</v>
      </c>
      <c r="AB1143">
        <v>0</v>
      </c>
      <c r="AC1143">
        <v>0</v>
      </c>
    </row>
    <row r="1144" spans="1:29" x14ac:dyDescent="0.35">
      <c r="A1144" t="s">
        <v>31</v>
      </c>
      <c r="B1144" t="s">
        <v>32</v>
      </c>
      <c r="C1144" t="s">
        <v>4310</v>
      </c>
      <c r="D1144" t="s">
        <v>4311</v>
      </c>
      <c r="E1144" t="s">
        <v>63</v>
      </c>
      <c r="F1144" t="str">
        <f t="shared" si="17"/>
        <v>5</v>
      </c>
      <c r="G1144" t="s">
        <v>4312</v>
      </c>
      <c r="H1144" t="s">
        <v>4313</v>
      </c>
      <c r="I1144" t="s">
        <v>37</v>
      </c>
      <c r="J1144">
        <v>0.98560000000000003</v>
      </c>
      <c r="K1144">
        <v>0</v>
      </c>
      <c r="L1144">
        <v>0</v>
      </c>
      <c r="M1144">
        <v>0</v>
      </c>
      <c r="N1144">
        <v>0</v>
      </c>
      <c r="O1144">
        <v>0</v>
      </c>
      <c r="P1144">
        <v>0</v>
      </c>
      <c r="Q1144">
        <v>0</v>
      </c>
      <c r="R1144">
        <v>0</v>
      </c>
      <c r="S1144">
        <v>0</v>
      </c>
      <c r="T1144">
        <v>0</v>
      </c>
      <c r="U1144" t="s">
        <v>31</v>
      </c>
      <c r="V1144">
        <v>0</v>
      </c>
      <c r="W1144">
        <v>0</v>
      </c>
      <c r="X1144" t="s">
        <v>60</v>
      </c>
      <c r="Y1144">
        <v>0</v>
      </c>
      <c r="Z1144">
        <v>0</v>
      </c>
      <c r="AA1144">
        <v>0</v>
      </c>
      <c r="AB1144" t="s">
        <v>70</v>
      </c>
      <c r="AC1144" t="s">
        <v>812</v>
      </c>
    </row>
    <row r="1145" spans="1:29" x14ac:dyDescent="0.35">
      <c r="A1145" t="s">
        <v>31</v>
      </c>
      <c r="B1145" t="s">
        <v>32</v>
      </c>
      <c r="C1145" t="s">
        <v>4314</v>
      </c>
      <c r="D1145" t="s">
        <v>4315</v>
      </c>
      <c r="E1145" t="s">
        <v>63</v>
      </c>
      <c r="F1145" t="str">
        <f t="shared" si="17"/>
        <v>5</v>
      </c>
      <c r="G1145" t="s">
        <v>332</v>
      </c>
      <c r="H1145" t="s">
        <v>4316</v>
      </c>
      <c r="I1145" t="s">
        <v>37</v>
      </c>
      <c r="J1145">
        <v>0.91579999999999995</v>
      </c>
      <c r="K1145">
        <v>0</v>
      </c>
      <c r="L1145">
        <v>0</v>
      </c>
      <c r="M1145">
        <v>0</v>
      </c>
      <c r="N1145">
        <v>0</v>
      </c>
      <c r="O1145">
        <v>0</v>
      </c>
      <c r="P1145">
        <v>0</v>
      </c>
      <c r="Q1145">
        <v>0</v>
      </c>
      <c r="R1145">
        <v>0</v>
      </c>
      <c r="S1145">
        <v>0</v>
      </c>
      <c r="T1145">
        <v>0</v>
      </c>
      <c r="U1145" t="s">
        <v>31</v>
      </c>
      <c r="V1145">
        <v>0</v>
      </c>
      <c r="W1145">
        <v>0</v>
      </c>
      <c r="X1145" t="s">
        <v>86</v>
      </c>
      <c r="Y1145">
        <v>0</v>
      </c>
      <c r="Z1145">
        <v>0</v>
      </c>
      <c r="AA1145">
        <v>0</v>
      </c>
      <c r="AB1145">
        <v>0</v>
      </c>
      <c r="AC1145">
        <v>0</v>
      </c>
    </row>
    <row r="1146" spans="1:29" x14ac:dyDescent="0.35">
      <c r="A1146" t="s">
        <v>31</v>
      </c>
      <c r="B1146" t="s">
        <v>32</v>
      </c>
      <c r="C1146" t="s">
        <v>4317</v>
      </c>
      <c r="D1146" t="s">
        <v>4318</v>
      </c>
      <c r="E1146" t="s">
        <v>63</v>
      </c>
      <c r="F1146" t="str">
        <f t="shared" si="17"/>
        <v>5</v>
      </c>
      <c r="G1146" t="s">
        <v>548</v>
      </c>
      <c r="H1146" t="s">
        <v>4319</v>
      </c>
      <c r="I1146" t="s">
        <v>37</v>
      </c>
      <c r="J1146">
        <v>0.61240000000000006</v>
      </c>
      <c r="K1146">
        <v>0</v>
      </c>
      <c r="L1146">
        <v>0</v>
      </c>
      <c r="M1146">
        <v>0</v>
      </c>
      <c r="N1146">
        <v>0</v>
      </c>
      <c r="O1146">
        <v>0</v>
      </c>
      <c r="P1146">
        <v>0</v>
      </c>
      <c r="Q1146">
        <v>0</v>
      </c>
      <c r="R1146">
        <v>0</v>
      </c>
      <c r="S1146">
        <v>0</v>
      </c>
      <c r="T1146">
        <v>0</v>
      </c>
      <c r="U1146">
        <v>0</v>
      </c>
      <c r="V1146">
        <v>0</v>
      </c>
      <c r="W1146">
        <v>0</v>
      </c>
      <c r="X1146">
        <v>0</v>
      </c>
      <c r="Y1146">
        <v>0</v>
      </c>
      <c r="Z1146">
        <v>0</v>
      </c>
      <c r="AA1146">
        <v>0</v>
      </c>
      <c r="AB1146">
        <v>0</v>
      </c>
      <c r="AC1146">
        <v>0</v>
      </c>
    </row>
    <row r="1147" spans="1:29" x14ac:dyDescent="0.35">
      <c r="A1147" t="s">
        <v>31</v>
      </c>
      <c r="B1147" t="s">
        <v>32</v>
      </c>
      <c r="C1147" t="s">
        <v>4320</v>
      </c>
      <c r="D1147" t="s">
        <v>4321</v>
      </c>
      <c r="E1147" t="s">
        <v>63</v>
      </c>
      <c r="F1147" t="str">
        <f t="shared" si="17"/>
        <v>5</v>
      </c>
      <c r="G1147" t="s">
        <v>548</v>
      </c>
      <c r="H1147" t="s">
        <v>4322</v>
      </c>
      <c r="I1147" t="s">
        <v>37</v>
      </c>
      <c r="J1147">
        <v>0.71519999999999995</v>
      </c>
      <c r="K1147">
        <v>0</v>
      </c>
      <c r="L1147">
        <v>0</v>
      </c>
      <c r="M1147">
        <v>0</v>
      </c>
      <c r="N1147">
        <v>0</v>
      </c>
      <c r="O1147">
        <v>0</v>
      </c>
      <c r="P1147">
        <v>0</v>
      </c>
      <c r="Q1147">
        <v>0</v>
      </c>
      <c r="R1147">
        <v>0</v>
      </c>
      <c r="S1147">
        <v>0</v>
      </c>
      <c r="T1147">
        <v>0</v>
      </c>
      <c r="U1147">
        <v>0</v>
      </c>
      <c r="V1147">
        <v>0</v>
      </c>
      <c r="W1147">
        <v>0</v>
      </c>
      <c r="X1147" t="s">
        <v>60</v>
      </c>
      <c r="Y1147">
        <v>0</v>
      </c>
      <c r="Z1147">
        <v>0</v>
      </c>
      <c r="AA1147">
        <v>0</v>
      </c>
      <c r="AB1147">
        <v>0</v>
      </c>
      <c r="AC1147">
        <v>0</v>
      </c>
    </row>
    <row r="1148" spans="1:29" x14ac:dyDescent="0.35">
      <c r="A1148" t="s">
        <v>31</v>
      </c>
      <c r="B1148" t="s">
        <v>32</v>
      </c>
      <c r="C1148" t="s">
        <v>4323</v>
      </c>
      <c r="D1148" t="s">
        <v>4324</v>
      </c>
      <c r="E1148" t="s">
        <v>63</v>
      </c>
      <c r="F1148" t="str">
        <f t="shared" si="17"/>
        <v>5</v>
      </c>
      <c r="G1148" t="s">
        <v>4325</v>
      </c>
      <c r="H1148" t="s">
        <v>4326</v>
      </c>
      <c r="I1148" t="s">
        <v>37</v>
      </c>
      <c r="J1148">
        <v>0.77170000000000005</v>
      </c>
      <c r="K1148">
        <v>0</v>
      </c>
      <c r="L1148">
        <v>0</v>
      </c>
      <c r="M1148">
        <v>0</v>
      </c>
      <c r="N1148">
        <v>0</v>
      </c>
      <c r="O1148">
        <v>0</v>
      </c>
      <c r="P1148">
        <v>0</v>
      </c>
      <c r="Q1148">
        <v>0</v>
      </c>
      <c r="R1148">
        <v>0</v>
      </c>
      <c r="S1148">
        <v>0</v>
      </c>
      <c r="T1148">
        <v>0</v>
      </c>
      <c r="U1148">
        <v>0</v>
      </c>
      <c r="V1148">
        <v>0</v>
      </c>
      <c r="W1148">
        <v>0</v>
      </c>
      <c r="X1148">
        <v>0</v>
      </c>
      <c r="Y1148">
        <v>0</v>
      </c>
      <c r="Z1148">
        <v>0</v>
      </c>
      <c r="AA1148">
        <v>0</v>
      </c>
      <c r="AB1148">
        <v>0</v>
      </c>
      <c r="AC1148">
        <v>0</v>
      </c>
    </row>
    <row r="1149" spans="1:29" x14ac:dyDescent="0.35">
      <c r="A1149" t="s">
        <v>31</v>
      </c>
      <c r="B1149" t="s">
        <v>32</v>
      </c>
      <c r="C1149" t="s">
        <v>4327</v>
      </c>
      <c r="D1149" t="s">
        <v>4328</v>
      </c>
      <c r="E1149" t="s">
        <v>63</v>
      </c>
      <c r="F1149" t="str">
        <f t="shared" si="17"/>
        <v>5</v>
      </c>
      <c r="G1149" t="s">
        <v>4329</v>
      </c>
      <c r="H1149" t="s">
        <v>4330</v>
      </c>
      <c r="I1149" t="s">
        <v>99</v>
      </c>
      <c r="J1149">
        <v>0</v>
      </c>
      <c r="K1149">
        <v>0</v>
      </c>
      <c r="L1149">
        <v>0</v>
      </c>
      <c r="M1149">
        <v>0</v>
      </c>
      <c r="N1149">
        <v>0</v>
      </c>
      <c r="O1149">
        <v>0</v>
      </c>
      <c r="P1149">
        <v>0</v>
      </c>
      <c r="Q1149">
        <v>0</v>
      </c>
      <c r="R1149">
        <v>0</v>
      </c>
      <c r="S1149">
        <v>0</v>
      </c>
      <c r="T1149">
        <v>0</v>
      </c>
      <c r="U1149" t="s">
        <v>31</v>
      </c>
      <c r="V1149">
        <v>0</v>
      </c>
      <c r="W1149">
        <v>0</v>
      </c>
      <c r="X1149">
        <v>0</v>
      </c>
      <c r="Y1149">
        <v>0</v>
      </c>
      <c r="Z1149">
        <v>0</v>
      </c>
      <c r="AA1149">
        <v>0</v>
      </c>
      <c r="AB1149">
        <v>0</v>
      </c>
      <c r="AC1149">
        <v>0</v>
      </c>
    </row>
    <row r="1150" spans="1:29" x14ac:dyDescent="0.35">
      <c r="A1150" t="s">
        <v>4331</v>
      </c>
      <c r="B1150" t="s">
        <v>4332</v>
      </c>
      <c r="C1150" t="s">
        <v>4333</v>
      </c>
      <c r="D1150" t="s">
        <v>4334</v>
      </c>
      <c r="E1150" t="s">
        <v>63</v>
      </c>
      <c r="F1150" t="str">
        <f t="shared" ref="F1150:F1213" si="18">LEFT(E1150,1)</f>
        <v>5</v>
      </c>
      <c r="G1150" t="s">
        <v>4335</v>
      </c>
      <c r="H1150" t="s">
        <v>4336</v>
      </c>
      <c r="I1150" t="s">
        <v>37</v>
      </c>
      <c r="J1150">
        <v>0.29599999999999999</v>
      </c>
      <c r="K1150">
        <v>0</v>
      </c>
      <c r="L1150">
        <v>0</v>
      </c>
      <c r="M1150" t="s">
        <v>14</v>
      </c>
      <c r="N1150">
        <v>0</v>
      </c>
      <c r="O1150">
        <v>0</v>
      </c>
      <c r="P1150">
        <v>0</v>
      </c>
      <c r="Q1150">
        <v>0</v>
      </c>
      <c r="R1150">
        <v>0</v>
      </c>
      <c r="S1150">
        <v>0</v>
      </c>
      <c r="T1150">
        <v>0</v>
      </c>
      <c r="U1150" t="s">
        <v>4331</v>
      </c>
      <c r="V1150">
        <v>0</v>
      </c>
      <c r="W1150">
        <v>0</v>
      </c>
      <c r="X1150">
        <v>0</v>
      </c>
      <c r="Y1150">
        <v>0</v>
      </c>
      <c r="Z1150">
        <v>0</v>
      </c>
      <c r="AA1150">
        <v>0</v>
      </c>
      <c r="AB1150">
        <v>0</v>
      </c>
      <c r="AC1150">
        <v>0</v>
      </c>
    </row>
    <row r="1151" spans="1:29" x14ac:dyDescent="0.35">
      <c r="A1151" t="s">
        <v>4331</v>
      </c>
      <c r="B1151" t="s">
        <v>4332</v>
      </c>
      <c r="C1151" t="s">
        <v>1875</v>
      </c>
      <c r="D1151" t="s">
        <v>4337</v>
      </c>
      <c r="E1151" t="s">
        <v>63</v>
      </c>
      <c r="F1151" t="str">
        <f t="shared" si="18"/>
        <v>5</v>
      </c>
      <c r="G1151" t="s">
        <v>4338</v>
      </c>
      <c r="H1151" t="s">
        <v>4339</v>
      </c>
      <c r="I1151" t="s">
        <v>37</v>
      </c>
      <c r="J1151">
        <v>0.98050000000000004</v>
      </c>
      <c r="K1151">
        <v>0</v>
      </c>
      <c r="L1151">
        <v>0</v>
      </c>
      <c r="M1151">
        <v>0</v>
      </c>
      <c r="N1151">
        <v>0</v>
      </c>
      <c r="O1151">
        <v>0</v>
      </c>
      <c r="P1151">
        <v>0</v>
      </c>
      <c r="Q1151">
        <v>0</v>
      </c>
      <c r="R1151">
        <v>0</v>
      </c>
      <c r="S1151">
        <v>0</v>
      </c>
      <c r="T1151">
        <v>0</v>
      </c>
      <c r="U1151" t="s">
        <v>4331</v>
      </c>
      <c r="V1151">
        <v>0</v>
      </c>
      <c r="W1151" t="s">
        <v>39</v>
      </c>
      <c r="X1151" t="s">
        <v>60</v>
      </c>
      <c r="Y1151">
        <v>0</v>
      </c>
      <c r="Z1151">
        <v>0</v>
      </c>
      <c r="AA1151">
        <v>0</v>
      </c>
      <c r="AB1151" t="s">
        <v>240</v>
      </c>
      <c r="AC1151">
        <v>0</v>
      </c>
    </row>
    <row r="1152" spans="1:29" x14ac:dyDescent="0.35">
      <c r="A1152" t="s">
        <v>4331</v>
      </c>
      <c r="B1152" t="s">
        <v>4332</v>
      </c>
      <c r="C1152" t="s">
        <v>4340</v>
      </c>
      <c r="D1152" t="s">
        <v>4341</v>
      </c>
      <c r="E1152" t="s">
        <v>63</v>
      </c>
      <c r="F1152" t="str">
        <f t="shared" si="18"/>
        <v>5</v>
      </c>
      <c r="G1152" t="s">
        <v>4342</v>
      </c>
      <c r="H1152" t="s">
        <v>4343</v>
      </c>
      <c r="I1152" t="s">
        <v>99</v>
      </c>
      <c r="J1152">
        <v>0</v>
      </c>
      <c r="K1152" t="s">
        <v>85</v>
      </c>
      <c r="L1152">
        <v>0</v>
      </c>
      <c r="M1152">
        <v>0</v>
      </c>
      <c r="N1152">
        <v>0</v>
      </c>
      <c r="O1152">
        <v>0</v>
      </c>
      <c r="P1152">
        <v>0</v>
      </c>
      <c r="Q1152">
        <v>0</v>
      </c>
      <c r="R1152">
        <v>0</v>
      </c>
      <c r="S1152">
        <v>0</v>
      </c>
      <c r="T1152">
        <v>0</v>
      </c>
      <c r="U1152" t="s">
        <v>4331</v>
      </c>
      <c r="V1152">
        <v>0</v>
      </c>
      <c r="W1152">
        <v>0</v>
      </c>
      <c r="X1152">
        <v>0</v>
      </c>
      <c r="Y1152">
        <v>0</v>
      </c>
      <c r="Z1152" t="s">
        <v>40</v>
      </c>
      <c r="AA1152">
        <v>0</v>
      </c>
      <c r="AB1152">
        <v>0</v>
      </c>
      <c r="AC1152">
        <v>0</v>
      </c>
    </row>
    <row r="1153" spans="1:29" x14ac:dyDescent="0.35">
      <c r="A1153" t="s">
        <v>4331</v>
      </c>
      <c r="B1153" t="s">
        <v>4332</v>
      </c>
      <c r="C1153" t="s">
        <v>3747</v>
      </c>
      <c r="D1153" t="s">
        <v>4344</v>
      </c>
      <c r="E1153" t="s">
        <v>43</v>
      </c>
      <c r="F1153" t="str">
        <f t="shared" si="18"/>
        <v>1</v>
      </c>
      <c r="G1153" t="s">
        <v>4345</v>
      </c>
      <c r="H1153" t="s">
        <v>4346</v>
      </c>
      <c r="I1153" t="s">
        <v>187</v>
      </c>
      <c r="J1153">
        <v>-0.4632</v>
      </c>
      <c r="K1153" t="s">
        <v>85</v>
      </c>
      <c r="L1153">
        <v>0</v>
      </c>
      <c r="M1153">
        <v>0</v>
      </c>
      <c r="N1153">
        <v>0</v>
      </c>
      <c r="O1153">
        <v>0</v>
      </c>
      <c r="P1153">
        <v>0</v>
      </c>
      <c r="Q1153">
        <v>0</v>
      </c>
      <c r="R1153">
        <v>0</v>
      </c>
      <c r="S1153">
        <v>0</v>
      </c>
      <c r="T1153">
        <v>0</v>
      </c>
      <c r="U1153">
        <v>0</v>
      </c>
      <c r="V1153">
        <v>0</v>
      </c>
      <c r="W1153">
        <v>0</v>
      </c>
      <c r="X1153" t="s">
        <v>86</v>
      </c>
      <c r="Y1153">
        <v>0</v>
      </c>
      <c r="Z1153">
        <v>0</v>
      </c>
      <c r="AA1153">
        <v>0</v>
      </c>
      <c r="AB1153">
        <v>0</v>
      </c>
      <c r="AC1153">
        <v>0</v>
      </c>
    </row>
    <row r="1154" spans="1:29" x14ac:dyDescent="0.35">
      <c r="A1154" t="s">
        <v>4331</v>
      </c>
      <c r="B1154" t="s">
        <v>4332</v>
      </c>
      <c r="C1154" t="s">
        <v>4347</v>
      </c>
      <c r="D1154" t="s">
        <v>4348</v>
      </c>
      <c r="E1154" t="s">
        <v>63</v>
      </c>
      <c r="F1154" t="str">
        <f t="shared" si="18"/>
        <v>5</v>
      </c>
      <c r="G1154" t="s">
        <v>4349</v>
      </c>
      <c r="H1154" t="s">
        <v>4350</v>
      </c>
      <c r="I1154" t="s">
        <v>37</v>
      </c>
      <c r="J1154">
        <v>0.97289999999999999</v>
      </c>
      <c r="K1154">
        <v>0</v>
      </c>
      <c r="L1154">
        <v>0</v>
      </c>
      <c r="M1154">
        <v>0</v>
      </c>
      <c r="N1154">
        <v>0</v>
      </c>
      <c r="O1154">
        <v>0</v>
      </c>
      <c r="P1154">
        <v>0</v>
      </c>
      <c r="Q1154">
        <v>0</v>
      </c>
      <c r="R1154">
        <v>0</v>
      </c>
      <c r="S1154">
        <v>0</v>
      </c>
      <c r="T1154">
        <v>0</v>
      </c>
      <c r="U1154">
        <v>0</v>
      </c>
      <c r="V1154">
        <v>0</v>
      </c>
      <c r="W1154">
        <v>0</v>
      </c>
      <c r="X1154" t="s">
        <v>60</v>
      </c>
      <c r="Y1154">
        <v>0</v>
      </c>
      <c r="Z1154">
        <v>0</v>
      </c>
      <c r="AA1154">
        <v>0</v>
      </c>
      <c r="AB1154" t="s">
        <v>269</v>
      </c>
      <c r="AC1154">
        <v>0</v>
      </c>
    </row>
    <row r="1155" spans="1:29" x14ac:dyDescent="0.35">
      <c r="A1155" t="s">
        <v>4331</v>
      </c>
      <c r="B1155" t="s">
        <v>4332</v>
      </c>
      <c r="C1155" t="s">
        <v>4274</v>
      </c>
      <c r="D1155" t="s">
        <v>4351</v>
      </c>
      <c r="E1155" t="s">
        <v>63</v>
      </c>
      <c r="F1155" t="str">
        <f t="shared" si="18"/>
        <v>5</v>
      </c>
      <c r="G1155" t="s">
        <v>4352</v>
      </c>
      <c r="H1155" t="s">
        <v>4353</v>
      </c>
      <c r="I1155" t="s">
        <v>37</v>
      </c>
      <c r="J1155">
        <v>0.95840000000000003</v>
      </c>
      <c r="K1155">
        <v>0</v>
      </c>
      <c r="L1155">
        <v>0</v>
      </c>
      <c r="M1155">
        <v>0</v>
      </c>
      <c r="N1155">
        <v>0</v>
      </c>
      <c r="O1155">
        <v>0</v>
      </c>
      <c r="P1155">
        <v>0</v>
      </c>
      <c r="Q1155">
        <v>0</v>
      </c>
      <c r="R1155">
        <v>0</v>
      </c>
      <c r="S1155">
        <v>0</v>
      </c>
      <c r="T1155">
        <v>0</v>
      </c>
      <c r="U1155">
        <v>0</v>
      </c>
      <c r="V1155">
        <v>0</v>
      </c>
      <c r="W1155">
        <v>0</v>
      </c>
      <c r="X1155" t="s">
        <v>53</v>
      </c>
      <c r="Y1155">
        <v>0</v>
      </c>
      <c r="Z1155">
        <v>0</v>
      </c>
      <c r="AA1155">
        <v>0</v>
      </c>
      <c r="AB1155">
        <v>0</v>
      </c>
      <c r="AC1155">
        <v>0</v>
      </c>
    </row>
    <row r="1156" spans="1:29" x14ac:dyDescent="0.35">
      <c r="A1156" t="s">
        <v>4331</v>
      </c>
      <c r="B1156" t="s">
        <v>4332</v>
      </c>
      <c r="C1156" t="s">
        <v>4354</v>
      </c>
      <c r="D1156" t="s">
        <v>4355</v>
      </c>
      <c r="E1156" t="s">
        <v>63</v>
      </c>
      <c r="F1156" t="str">
        <f t="shared" si="18"/>
        <v>5</v>
      </c>
      <c r="G1156" t="s">
        <v>4356</v>
      </c>
      <c r="H1156" t="s">
        <v>4357</v>
      </c>
      <c r="I1156" t="s">
        <v>37</v>
      </c>
      <c r="J1156">
        <v>0.95099999999999996</v>
      </c>
      <c r="K1156">
        <v>0</v>
      </c>
      <c r="L1156">
        <v>0</v>
      </c>
      <c r="M1156">
        <v>0</v>
      </c>
      <c r="N1156">
        <v>0</v>
      </c>
      <c r="O1156">
        <v>0</v>
      </c>
      <c r="P1156">
        <v>0</v>
      </c>
      <c r="Q1156">
        <v>0</v>
      </c>
      <c r="R1156">
        <v>0</v>
      </c>
      <c r="S1156">
        <v>0</v>
      </c>
      <c r="T1156">
        <v>0</v>
      </c>
      <c r="U1156" t="s">
        <v>4331</v>
      </c>
      <c r="W1156">
        <v>0</v>
      </c>
      <c r="X1156" t="s">
        <v>286</v>
      </c>
      <c r="Y1156">
        <v>0</v>
      </c>
      <c r="Z1156">
        <v>0</v>
      </c>
      <c r="AA1156">
        <v>0</v>
      </c>
      <c r="AB1156">
        <v>0</v>
      </c>
      <c r="AC1156" t="s">
        <v>30</v>
      </c>
    </row>
    <row r="1157" spans="1:29" x14ac:dyDescent="0.35">
      <c r="A1157" t="s">
        <v>4331</v>
      </c>
      <c r="B1157" t="s">
        <v>4332</v>
      </c>
      <c r="C1157" t="s">
        <v>4358</v>
      </c>
      <c r="D1157" t="s">
        <v>4359</v>
      </c>
      <c r="E1157" t="s">
        <v>63</v>
      </c>
      <c r="F1157" t="str">
        <f t="shared" si="18"/>
        <v>5</v>
      </c>
      <c r="G1157" t="s">
        <v>4360</v>
      </c>
      <c r="H1157" t="s">
        <v>4361</v>
      </c>
      <c r="I1157" t="s">
        <v>37</v>
      </c>
      <c r="J1157">
        <v>0.99319999999999997</v>
      </c>
      <c r="K1157">
        <v>0</v>
      </c>
      <c r="L1157">
        <v>0</v>
      </c>
      <c r="M1157">
        <v>0</v>
      </c>
      <c r="N1157" t="s">
        <v>15</v>
      </c>
      <c r="O1157">
        <v>0</v>
      </c>
      <c r="P1157">
        <v>0</v>
      </c>
      <c r="Q1157">
        <v>0</v>
      </c>
      <c r="R1157">
        <v>0</v>
      </c>
      <c r="S1157">
        <v>0</v>
      </c>
      <c r="T1157">
        <v>0</v>
      </c>
      <c r="U1157">
        <v>0</v>
      </c>
      <c r="V1157">
        <v>0</v>
      </c>
      <c r="W1157">
        <v>0</v>
      </c>
      <c r="X1157" t="s">
        <v>86</v>
      </c>
      <c r="Y1157">
        <v>0</v>
      </c>
      <c r="Z1157">
        <v>0</v>
      </c>
      <c r="AA1157">
        <v>0</v>
      </c>
      <c r="AB1157" t="s">
        <v>76</v>
      </c>
      <c r="AC1157">
        <v>0</v>
      </c>
    </row>
    <row r="1158" spans="1:29" x14ac:dyDescent="0.35">
      <c r="A1158" t="s">
        <v>4331</v>
      </c>
      <c r="B1158" t="s">
        <v>4332</v>
      </c>
      <c r="C1158" t="s">
        <v>4362</v>
      </c>
      <c r="D1158" t="s">
        <v>4363</v>
      </c>
      <c r="E1158" t="s">
        <v>63</v>
      </c>
      <c r="F1158" t="str">
        <f t="shared" si="18"/>
        <v>5</v>
      </c>
      <c r="G1158" t="s">
        <v>4364</v>
      </c>
      <c r="H1158" t="s">
        <v>4365</v>
      </c>
      <c r="I1158" t="s">
        <v>187</v>
      </c>
      <c r="J1158">
        <v>-0.75060000000000004</v>
      </c>
      <c r="K1158" t="s">
        <v>4366</v>
      </c>
      <c r="L1158">
        <v>0</v>
      </c>
      <c r="M1158">
        <v>0</v>
      </c>
      <c r="N1158">
        <v>0</v>
      </c>
      <c r="O1158">
        <v>0</v>
      </c>
      <c r="P1158">
        <v>0</v>
      </c>
      <c r="Q1158">
        <v>0</v>
      </c>
      <c r="R1158">
        <v>0</v>
      </c>
      <c r="S1158">
        <v>0</v>
      </c>
      <c r="T1158">
        <v>0</v>
      </c>
      <c r="U1158">
        <v>0</v>
      </c>
      <c r="V1158">
        <v>0</v>
      </c>
      <c r="W1158">
        <v>0</v>
      </c>
      <c r="X1158">
        <v>0</v>
      </c>
      <c r="Y1158" t="s">
        <v>390</v>
      </c>
      <c r="Z1158">
        <v>0</v>
      </c>
      <c r="AA1158">
        <v>0</v>
      </c>
      <c r="AB1158">
        <v>0</v>
      </c>
      <c r="AC1158">
        <v>0</v>
      </c>
    </row>
    <row r="1159" spans="1:29" x14ac:dyDescent="0.35">
      <c r="A1159" t="s">
        <v>4331</v>
      </c>
      <c r="B1159" t="s">
        <v>4332</v>
      </c>
      <c r="C1159" t="s">
        <v>4367</v>
      </c>
      <c r="D1159" t="s">
        <v>4368</v>
      </c>
      <c r="E1159" t="s">
        <v>63</v>
      </c>
      <c r="F1159" t="str">
        <f t="shared" si="18"/>
        <v>5</v>
      </c>
      <c r="G1159" t="s">
        <v>4369</v>
      </c>
      <c r="H1159" t="s">
        <v>4370</v>
      </c>
      <c r="I1159" t="s">
        <v>37</v>
      </c>
      <c r="J1159">
        <v>0.58589999999999998</v>
      </c>
      <c r="K1159">
        <v>0</v>
      </c>
      <c r="L1159">
        <v>0</v>
      </c>
      <c r="M1159">
        <v>0</v>
      </c>
      <c r="N1159">
        <v>0</v>
      </c>
      <c r="O1159">
        <v>0</v>
      </c>
      <c r="P1159">
        <v>0</v>
      </c>
      <c r="Q1159">
        <v>0</v>
      </c>
      <c r="R1159">
        <v>0</v>
      </c>
      <c r="S1159">
        <v>0</v>
      </c>
      <c r="T1159">
        <v>0</v>
      </c>
      <c r="U1159">
        <v>0</v>
      </c>
      <c r="V1159">
        <v>0</v>
      </c>
      <c r="W1159">
        <v>0</v>
      </c>
      <c r="X1159" t="s">
        <v>60</v>
      </c>
      <c r="Y1159">
        <v>0</v>
      </c>
      <c r="Z1159">
        <v>0</v>
      </c>
      <c r="AA1159">
        <v>0</v>
      </c>
      <c r="AB1159">
        <v>0</v>
      </c>
      <c r="AC1159">
        <v>0</v>
      </c>
    </row>
    <row r="1160" spans="1:29" x14ac:dyDescent="0.35">
      <c r="A1160" t="s">
        <v>4331</v>
      </c>
      <c r="B1160" t="s">
        <v>4332</v>
      </c>
      <c r="C1160" t="s">
        <v>4371</v>
      </c>
      <c r="D1160" t="s">
        <v>4372</v>
      </c>
      <c r="E1160" t="s">
        <v>63</v>
      </c>
      <c r="F1160" t="str">
        <f t="shared" si="18"/>
        <v>5</v>
      </c>
      <c r="G1160" t="s">
        <v>4373</v>
      </c>
      <c r="H1160" t="s">
        <v>4374</v>
      </c>
      <c r="I1160" t="s">
        <v>37</v>
      </c>
      <c r="J1160">
        <v>0.9788</v>
      </c>
      <c r="K1160">
        <v>0</v>
      </c>
      <c r="L1160">
        <v>0</v>
      </c>
      <c r="M1160">
        <v>0</v>
      </c>
      <c r="N1160">
        <v>0</v>
      </c>
      <c r="O1160">
        <v>0</v>
      </c>
      <c r="P1160">
        <v>0</v>
      </c>
      <c r="Q1160">
        <v>0</v>
      </c>
      <c r="R1160">
        <v>0</v>
      </c>
      <c r="S1160">
        <v>0</v>
      </c>
      <c r="T1160">
        <v>0</v>
      </c>
      <c r="U1160" t="s">
        <v>4331</v>
      </c>
      <c r="V1160">
        <v>0</v>
      </c>
      <c r="W1160">
        <v>0</v>
      </c>
      <c r="X1160" t="s">
        <v>286</v>
      </c>
      <c r="Y1160">
        <v>0</v>
      </c>
      <c r="Z1160">
        <v>0</v>
      </c>
      <c r="AA1160">
        <v>0</v>
      </c>
      <c r="AB1160" t="s">
        <v>269</v>
      </c>
      <c r="AC1160" t="s">
        <v>30</v>
      </c>
    </row>
    <row r="1161" spans="1:29" x14ac:dyDescent="0.35">
      <c r="A1161" t="s">
        <v>4331</v>
      </c>
      <c r="B1161" t="s">
        <v>4332</v>
      </c>
      <c r="C1161" t="s">
        <v>4375</v>
      </c>
      <c r="D1161" t="s">
        <v>4376</v>
      </c>
      <c r="E1161" t="s">
        <v>63</v>
      </c>
      <c r="F1161" t="str">
        <f t="shared" si="18"/>
        <v>5</v>
      </c>
      <c r="G1161" t="s">
        <v>4377</v>
      </c>
      <c r="H1161" t="s">
        <v>4378</v>
      </c>
      <c r="I1161" t="s">
        <v>37</v>
      </c>
      <c r="J1161">
        <v>0.91749999999999998</v>
      </c>
      <c r="K1161" t="s">
        <v>3720</v>
      </c>
      <c r="L1161" t="s">
        <v>3721</v>
      </c>
      <c r="M1161">
        <v>0</v>
      </c>
      <c r="N1161">
        <v>0</v>
      </c>
      <c r="O1161">
        <v>0</v>
      </c>
      <c r="P1161">
        <v>0</v>
      </c>
      <c r="Q1161">
        <v>0</v>
      </c>
      <c r="R1161">
        <v>0</v>
      </c>
      <c r="S1161">
        <v>0</v>
      </c>
      <c r="T1161">
        <v>0</v>
      </c>
      <c r="U1161">
        <v>0</v>
      </c>
      <c r="V1161">
        <v>0</v>
      </c>
      <c r="W1161">
        <v>0</v>
      </c>
      <c r="X1161" t="s">
        <v>60</v>
      </c>
      <c r="Y1161">
        <v>0</v>
      </c>
      <c r="Z1161">
        <v>0</v>
      </c>
      <c r="AA1161">
        <v>0</v>
      </c>
      <c r="AB1161" t="s">
        <v>269</v>
      </c>
      <c r="AC1161">
        <v>0</v>
      </c>
    </row>
    <row r="1162" spans="1:29" x14ac:dyDescent="0.35">
      <c r="A1162" t="s">
        <v>4331</v>
      </c>
      <c r="B1162" t="s">
        <v>4332</v>
      </c>
      <c r="C1162" t="s">
        <v>4379</v>
      </c>
      <c r="D1162" t="s">
        <v>4380</v>
      </c>
      <c r="E1162" t="s">
        <v>63</v>
      </c>
      <c r="F1162" t="str">
        <f t="shared" si="18"/>
        <v>5</v>
      </c>
      <c r="G1162" t="s">
        <v>4381</v>
      </c>
      <c r="H1162" t="s">
        <v>4382</v>
      </c>
      <c r="I1162" t="s">
        <v>187</v>
      </c>
      <c r="J1162">
        <v>-0.4168</v>
      </c>
      <c r="K1162">
        <v>0</v>
      </c>
      <c r="L1162">
        <v>0</v>
      </c>
      <c r="M1162">
        <v>0</v>
      </c>
      <c r="N1162">
        <v>0</v>
      </c>
      <c r="O1162">
        <v>0</v>
      </c>
      <c r="P1162">
        <v>0</v>
      </c>
      <c r="Q1162">
        <v>0</v>
      </c>
      <c r="R1162">
        <v>0</v>
      </c>
      <c r="S1162">
        <v>0</v>
      </c>
      <c r="T1162">
        <v>0</v>
      </c>
      <c r="U1162" t="s">
        <v>4331</v>
      </c>
      <c r="V1162">
        <v>0</v>
      </c>
      <c r="W1162">
        <v>0</v>
      </c>
      <c r="X1162" t="s">
        <v>86</v>
      </c>
      <c r="Y1162">
        <v>0</v>
      </c>
      <c r="Z1162">
        <v>0</v>
      </c>
      <c r="AA1162">
        <v>0</v>
      </c>
      <c r="AB1162">
        <v>0</v>
      </c>
      <c r="AC1162">
        <v>0</v>
      </c>
    </row>
    <row r="1163" spans="1:29" x14ac:dyDescent="0.35">
      <c r="A1163" t="s">
        <v>4331</v>
      </c>
      <c r="B1163" t="s">
        <v>4332</v>
      </c>
      <c r="C1163" t="s">
        <v>4383</v>
      </c>
      <c r="D1163" t="s">
        <v>4384</v>
      </c>
      <c r="E1163" t="s">
        <v>63</v>
      </c>
      <c r="F1163" t="str">
        <f t="shared" si="18"/>
        <v>5</v>
      </c>
      <c r="G1163" t="s">
        <v>4385</v>
      </c>
      <c r="H1163" t="s">
        <v>4386</v>
      </c>
      <c r="I1163" t="s">
        <v>37</v>
      </c>
      <c r="J1163">
        <v>0.94989999999999997</v>
      </c>
      <c r="K1163">
        <v>0</v>
      </c>
      <c r="L1163">
        <v>0</v>
      </c>
      <c r="M1163">
        <v>0</v>
      </c>
      <c r="N1163">
        <v>0</v>
      </c>
      <c r="O1163">
        <v>0</v>
      </c>
      <c r="P1163" t="s">
        <v>17</v>
      </c>
      <c r="Q1163">
        <v>0</v>
      </c>
      <c r="R1163">
        <v>0</v>
      </c>
      <c r="S1163">
        <v>0</v>
      </c>
      <c r="T1163">
        <v>0</v>
      </c>
      <c r="U1163">
        <v>0</v>
      </c>
      <c r="V1163">
        <v>0</v>
      </c>
      <c r="W1163">
        <v>0</v>
      </c>
      <c r="X1163" t="s">
        <v>60</v>
      </c>
      <c r="Y1163">
        <v>0</v>
      </c>
      <c r="Z1163">
        <v>0</v>
      </c>
      <c r="AA1163">
        <v>0</v>
      </c>
      <c r="AB1163">
        <v>0</v>
      </c>
      <c r="AC1163" t="s">
        <v>30</v>
      </c>
    </row>
    <row r="1164" spans="1:29" x14ac:dyDescent="0.35">
      <c r="A1164" t="s">
        <v>4331</v>
      </c>
      <c r="B1164" t="s">
        <v>4332</v>
      </c>
      <c r="C1164" t="s">
        <v>303</v>
      </c>
      <c r="D1164" t="s">
        <v>4387</v>
      </c>
      <c r="E1164" t="s">
        <v>63</v>
      </c>
      <c r="F1164" t="str">
        <f t="shared" si="18"/>
        <v>5</v>
      </c>
      <c r="G1164" t="s">
        <v>4388</v>
      </c>
      <c r="H1164" t="s">
        <v>4389</v>
      </c>
      <c r="I1164" t="s">
        <v>99</v>
      </c>
      <c r="J1164">
        <v>0</v>
      </c>
      <c r="K1164">
        <v>0</v>
      </c>
      <c r="L1164">
        <v>0</v>
      </c>
      <c r="M1164">
        <v>0</v>
      </c>
      <c r="N1164">
        <v>0</v>
      </c>
      <c r="O1164">
        <v>0</v>
      </c>
      <c r="P1164">
        <v>0</v>
      </c>
      <c r="Q1164">
        <v>0</v>
      </c>
      <c r="R1164">
        <v>0</v>
      </c>
      <c r="S1164">
        <v>0</v>
      </c>
      <c r="T1164">
        <v>0</v>
      </c>
      <c r="U1164">
        <v>0</v>
      </c>
      <c r="V1164">
        <v>0</v>
      </c>
      <c r="W1164">
        <v>0</v>
      </c>
      <c r="X1164">
        <v>0</v>
      </c>
      <c r="Y1164">
        <v>0</v>
      </c>
      <c r="Z1164">
        <v>0</v>
      </c>
      <c r="AA1164">
        <v>0</v>
      </c>
      <c r="AB1164">
        <v>0</v>
      </c>
      <c r="AC1164">
        <v>0</v>
      </c>
    </row>
    <row r="1165" spans="1:29" x14ac:dyDescent="0.35">
      <c r="A1165" t="s">
        <v>4331</v>
      </c>
      <c r="B1165" t="s">
        <v>4332</v>
      </c>
      <c r="C1165" t="s">
        <v>4390</v>
      </c>
      <c r="D1165" t="s">
        <v>4391</v>
      </c>
      <c r="E1165" t="s">
        <v>63</v>
      </c>
      <c r="F1165" t="str">
        <f t="shared" si="18"/>
        <v>5</v>
      </c>
      <c r="G1165" t="s">
        <v>4392</v>
      </c>
      <c r="H1165" t="s">
        <v>4393</v>
      </c>
      <c r="I1165" t="s">
        <v>37</v>
      </c>
      <c r="J1165">
        <v>0.99009999999999998</v>
      </c>
      <c r="K1165">
        <v>0</v>
      </c>
      <c r="L1165">
        <v>0</v>
      </c>
      <c r="M1165">
        <v>0</v>
      </c>
      <c r="N1165">
        <v>0</v>
      </c>
      <c r="O1165">
        <v>0</v>
      </c>
      <c r="P1165">
        <v>0</v>
      </c>
      <c r="Q1165">
        <v>0</v>
      </c>
      <c r="R1165">
        <v>0</v>
      </c>
      <c r="S1165">
        <v>0</v>
      </c>
      <c r="T1165">
        <v>0</v>
      </c>
      <c r="U1165">
        <v>0</v>
      </c>
      <c r="V1165">
        <v>0</v>
      </c>
      <c r="W1165">
        <v>0</v>
      </c>
      <c r="X1165" t="s">
        <v>86</v>
      </c>
      <c r="Y1165" t="s">
        <v>169</v>
      </c>
      <c r="Z1165">
        <v>0</v>
      </c>
      <c r="AA1165">
        <v>0</v>
      </c>
      <c r="AB1165" t="s">
        <v>240</v>
      </c>
      <c r="AC1165" t="s">
        <v>30</v>
      </c>
    </row>
    <row r="1166" spans="1:29" x14ac:dyDescent="0.35">
      <c r="A1166" t="s">
        <v>4331</v>
      </c>
      <c r="B1166" t="s">
        <v>4332</v>
      </c>
      <c r="C1166" t="s">
        <v>4394</v>
      </c>
      <c r="D1166" t="s">
        <v>4395</v>
      </c>
      <c r="E1166" t="s">
        <v>63</v>
      </c>
      <c r="F1166" t="str">
        <f t="shared" si="18"/>
        <v>5</v>
      </c>
      <c r="G1166" t="s">
        <v>4396</v>
      </c>
      <c r="H1166" t="s">
        <v>4397</v>
      </c>
      <c r="I1166" t="s">
        <v>37</v>
      </c>
      <c r="J1166">
        <v>0.99060000000000004</v>
      </c>
      <c r="K1166">
        <v>0</v>
      </c>
      <c r="L1166">
        <v>0</v>
      </c>
      <c r="M1166">
        <v>0</v>
      </c>
      <c r="N1166">
        <v>0</v>
      </c>
      <c r="O1166">
        <v>0</v>
      </c>
      <c r="P1166">
        <v>0</v>
      </c>
      <c r="Q1166">
        <v>0</v>
      </c>
      <c r="R1166">
        <v>0</v>
      </c>
      <c r="S1166">
        <v>0</v>
      </c>
      <c r="T1166">
        <v>0</v>
      </c>
      <c r="U1166">
        <v>0</v>
      </c>
      <c r="V1166">
        <v>0</v>
      </c>
      <c r="W1166">
        <v>0</v>
      </c>
      <c r="X1166" t="s">
        <v>60</v>
      </c>
      <c r="Y1166">
        <v>0</v>
      </c>
      <c r="Z1166">
        <v>0</v>
      </c>
      <c r="AA1166">
        <v>0</v>
      </c>
      <c r="AB1166" t="s">
        <v>269</v>
      </c>
      <c r="AC1166" t="s">
        <v>30</v>
      </c>
    </row>
    <row r="1167" spans="1:29" x14ac:dyDescent="0.35">
      <c r="A1167" t="s">
        <v>4331</v>
      </c>
      <c r="B1167" t="s">
        <v>4332</v>
      </c>
      <c r="C1167" t="s">
        <v>1016</v>
      </c>
      <c r="D1167" t="s">
        <v>4398</v>
      </c>
      <c r="E1167" t="s">
        <v>63</v>
      </c>
      <c r="F1167" t="str">
        <f t="shared" si="18"/>
        <v>5</v>
      </c>
      <c r="G1167" t="s">
        <v>4399</v>
      </c>
      <c r="H1167" t="s">
        <v>4400</v>
      </c>
      <c r="I1167" t="s">
        <v>37</v>
      </c>
      <c r="J1167">
        <v>0.97450000000000003</v>
      </c>
      <c r="K1167">
        <v>0</v>
      </c>
      <c r="L1167">
        <v>0</v>
      </c>
      <c r="M1167">
        <v>0</v>
      </c>
      <c r="N1167" t="s">
        <v>15</v>
      </c>
      <c r="O1167">
        <v>0</v>
      </c>
      <c r="P1167">
        <v>0</v>
      </c>
      <c r="Q1167">
        <v>0</v>
      </c>
      <c r="R1167">
        <v>0</v>
      </c>
      <c r="S1167">
        <v>0</v>
      </c>
      <c r="T1167">
        <v>0</v>
      </c>
      <c r="U1167">
        <v>0</v>
      </c>
      <c r="V1167">
        <v>0</v>
      </c>
      <c r="W1167" t="s">
        <v>39</v>
      </c>
      <c r="X1167" t="s">
        <v>86</v>
      </c>
      <c r="Y1167">
        <v>0</v>
      </c>
      <c r="Z1167">
        <v>0</v>
      </c>
      <c r="AA1167">
        <v>0</v>
      </c>
      <c r="AB1167" t="s">
        <v>76</v>
      </c>
      <c r="AC1167" t="s">
        <v>30</v>
      </c>
    </row>
    <row r="1168" spans="1:29" x14ac:dyDescent="0.35">
      <c r="A1168" t="s">
        <v>4331</v>
      </c>
      <c r="B1168" t="s">
        <v>4332</v>
      </c>
      <c r="C1168" t="s">
        <v>4401</v>
      </c>
      <c r="D1168" t="s">
        <v>4402</v>
      </c>
      <c r="E1168" t="s">
        <v>63</v>
      </c>
      <c r="F1168" t="str">
        <f t="shared" si="18"/>
        <v>5</v>
      </c>
      <c r="G1168" t="s">
        <v>4403</v>
      </c>
      <c r="H1168" t="s">
        <v>4404</v>
      </c>
      <c r="I1168" t="s">
        <v>37</v>
      </c>
      <c r="J1168">
        <v>0.85160000000000002</v>
      </c>
      <c r="K1168" t="s">
        <v>3720</v>
      </c>
      <c r="L1168" t="s">
        <v>3721</v>
      </c>
      <c r="M1168">
        <v>0</v>
      </c>
      <c r="N1168">
        <v>0</v>
      </c>
      <c r="O1168">
        <v>0</v>
      </c>
      <c r="P1168">
        <v>0</v>
      </c>
      <c r="Q1168">
        <v>0</v>
      </c>
      <c r="R1168">
        <v>0</v>
      </c>
      <c r="S1168">
        <v>0</v>
      </c>
      <c r="T1168">
        <v>0</v>
      </c>
      <c r="U1168">
        <v>0</v>
      </c>
      <c r="V1168">
        <v>0</v>
      </c>
      <c r="W1168">
        <v>0</v>
      </c>
      <c r="X1168" t="s">
        <v>135</v>
      </c>
      <c r="Y1168">
        <v>0</v>
      </c>
      <c r="Z1168">
        <v>0</v>
      </c>
      <c r="AA1168">
        <v>0</v>
      </c>
      <c r="AB1168">
        <v>0</v>
      </c>
      <c r="AC1168" t="s">
        <v>30</v>
      </c>
    </row>
    <row r="1169" spans="1:29" x14ac:dyDescent="0.35">
      <c r="A1169" t="s">
        <v>4331</v>
      </c>
      <c r="B1169" t="s">
        <v>4332</v>
      </c>
      <c r="C1169" t="s">
        <v>4405</v>
      </c>
      <c r="D1169" t="s">
        <v>4406</v>
      </c>
      <c r="E1169" t="s">
        <v>490</v>
      </c>
      <c r="F1169" t="str">
        <f t="shared" si="18"/>
        <v>2</v>
      </c>
      <c r="G1169" t="s">
        <v>4407</v>
      </c>
      <c r="H1169" t="s">
        <v>4408</v>
      </c>
      <c r="I1169" t="s">
        <v>37</v>
      </c>
      <c r="J1169">
        <v>0.92279999999999995</v>
      </c>
      <c r="K1169">
        <v>0</v>
      </c>
      <c r="L1169">
        <v>0</v>
      </c>
      <c r="M1169">
        <v>0</v>
      </c>
      <c r="N1169">
        <v>0</v>
      </c>
      <c r="O1169">
        <v>0</v>
      </c>
      <c r="P1169">
        <v>0</v>
      </c>
      <c r="Q1169">
        <v>0</v>
      </c>
      <c r="R1169">
        <v>0</v>
      </c>
      <c r="S1169">
        <v>0</v>
      </c>
      <c r="T1169">
        <v>0</v>
      </c>
      <c r="U1169">
        <v>0</v>
      </c>
      <c r="V1169" t="s">
        <v>2108</v>
      </c>
      <c r="W1169">
        <v>0</v>
      </c>
      <c r="X1169" t="s">
        <v>53</v>
      </c>
      <c r="Y1169">
        <v>0</v>
      </c>
      <c r="Z1169">
        <v>0</v>
      </c>
      <c r="AA1169">
        <v>0</v>
      </c>
      <c r="AB1169">
        <v>0</v>
      </c>
      <c r="AC1169">
        <v>0</v>
      </c>
    </row>
    <row r="1170" spans="1:29" x14ac:dyDescent="0.35">
      <c r="A1170" t="s">
        <v>4331</v>
      </c>
      <c r="B1170" t="s">
        <v>4332</v>
      </c>
      <c r="C1170" t="s">
        <v>4409</v>
      </c>
      <c r="D1170" t="s">
        <v>4410</v>
      </c>
      <c r="E1170" t="s">
        <v>63</v>
      </c>
      <c r="F1170" t="str">
        <f t="shared" si="18"/>
        <v>5</v>
      </c>
      <c r="G1170" t="s">
        <v>4411</v>
      </c>
      <c r="H1170" t="s">
        <v>4412</v>
      </c>
      <c r="I1170" t="s">
        <v>37</v>
      </c>
      <c r="J1170">
        <v>0.95430000000000004</v>
      </c>
      <c r="K1170">
        <v>0</v>
      </c>
      <c r="L1170">
        <v>0</v>
      </c>
      <c r="M1170">
        <v>0</v>
      </c>
      <c r="N1170">
        <v>0</v>
      </c>
      <c r="O1170">
        <v>0</v>
      </c>
      <c r="P1170">
        <v>0</v>
      </c>
      <c r="Q1170">
        <v>0</v>
      </c>
      <c r="R1170">
        <v>0</v>
      </c>
      <c r="S1170">
        <v>0</v>
      </c>
      <c r="T1170">
        <v>0</v>
      </c>
      <c r="U1170">
        <v>0</v>
      </c>
      <c r="V1170">
        <v>0</v>
      </c>
      <c r="W1170">
        <v>0</v>
      </c>
      <c r="X1170">
        <v>0</v>
      </c>
      <c r="Y1170">
        <v>0</v>
      </c>
      <c r="Z1170">
        <v>0</v>
      </c>
      <c r="AA1170">
        <v>0</v>
      </c>
      <c r="AB1170">
        <v>0</v>
      </c>
      <c r="AC1170" t="s">
        <v>30</v>
      </c>
    </row>
    <row r="1171" spans="1:29" x14ac:dyDescent="0.35">
      <c r="A1171" t="s">
        <v>4331</v>
      </c>
      <c r="B1171" t="s">
        <v>4332</v>
      </c>
      <c r="C1171" t="s">
        <v>4413</v>
      </c>
      <c r="D1171" t="s">
        <v>4414</v>
      </c>
      <c r="E1171" t="s">
        <v>490</v>
      </c>
      <c r="F1171" t="str">
        <f t="shared" si="18"/>
        <v>2</v>
      </c>
      <c r="G1171" t="s">
        <v>4415</v>
      </c>
      <c r="H1171" t="s">
        <v>4416</v>
      </c>
      <c r="I1171" t="s">
        <v>99</v>
      </c>
      <c r="J1171">
        <v>0</v>
      </c>
      <c r="K1171">
        <v>0</v>
      </c>
      <c r="L1171">
        <v>0</v>
      </c>
      <c r="M1171">
        <v>0</v>
      </c>
      <c r="N1171">
        <v>0</v>
      </c>
      <c r="O1171">
        <v>0</v>
      </c>
      <c r="P1171">
        <v>0</v>
      </c>
      <c r="Q1171">
        <v>0</v>
      </c>
      <c r="R1171">
        <v>0</v>
      </c>
      <c r="S1171">
        <v>0</v>
      </c>
      <c r="T1171">
        <v>0</v>
      </c>
      <c r="U1171">
        <v>0</v>
      </c>
      <c r="V1171">
        <v>0</v>
      </c>
      <c r="W1171">
        <v>0</v>
      </c>
      <c r="X1171">
        <v>0</v>
      </c>
      <c r="Y1171">
        <v>0</v>
      </c>
      <c r="Z1171">
        <v>0</v>
      </c>
      <c r="AA1171">
        <v>0</v>
      </c>
      <c r="AB1171">
        <v>0</v>
      </c>
      <c r="AC1171">
        <v>0</v>
      </c>
    </row>
    <row r="1172" spans="1:29" x14ac:dyDescent="0.35">
      <c r="A1172" t="s">
        <v>4331</v>
      </c>
      <c r="B1172" t="s">
        <v>4332</v>
      </c>
      <c r="C1172" t="s">
        <v>4417</v>
      </c>
      <c r="D1172" t="s">
        <v>4418</v>
      </c>
      <c r="E1172" t="s">
        <v>63</v>
      </c>
      <c r="F1172" t="str">
        <f t="shared" si="18"/>
        <v>5</v>
      </c>
      <c r="G1172" t="s">
        <v>4419</v>
      </c>
      <c r="H1172" t="s">
        <v>4420</v>
      </c>
      <c r="I1172" t="s">
        <v>37</v>
      </c>
      <c r="J1172">
        <v>0.97760000000000002</v>
      </c>
      <c r="K1172" t="s">
        <v>3720</v>
      </c>
      <c r="L1172" t="s">
        <v>3721</v>
      </c>
      <c r="M1172">
        <v>0</v>
      </c>
      <c r="N1172">
        <v>0</v>
      </c>
      <c r="O1172">
        <v>0</v>
      </c>
      <c r="P1172">
        <v>0</v>
      </c>
      <c r="Q1172">
        <v>0</v>
      </c>
      <c r="R1172">
        <v>0</v>
      </c>
      <c r="S1172">
        <v>0</v>
      </c>
      <c r="T1172">
        <v>0</v>
      </c>
      <c r="U1172">
        <v>0</v>
      </c>
      <c r="V1172">
        <v>0</v>
      </c>
      <c r="W1172">
        <v>0</v>
      </c>
      <c r="X1172">
        <v>0</v>
      </c>
      <c r="Y1172">
        <v>0</v>
      </c>
      <c r="Z1172">
        <v>0</v>
      </c>
      <c r="AA1172">
        <v>0</v>
      </c>
      <c r="AB1172">
        <v>0</v>
      </c>
      <c r="AC1172" t="s">
        <v>30</v>
      </c>
    </row>
    <row r="1173" spans="1:29" x14ac:dyDescent="0.35">
      <c r="A1173" t="s">
        <v>4331</v>
      </c>
      <c r="B1173" t="s">
        <v>4332</v>
      </c>
      <c r="C1173" t="s">
        <v>4421</v>
      </c>
      <c r="D1173" t="s">
        <v>4422</v>
      </c>
      <c r="E1173" t="s">
        <v>63</v>
      </c>
      <c r="F1173" t="str">
        <f t="shared" si="18"/>
        <v>5</v>
      </c>
      <c r="G1173" t="s">
        <v>4423</v>
      </c>
      <c r="H1173" t="s">
        <v>4424</v>
      </c>
      <c r="I1173" t="s">
        <v>37</v>
      </c>
      <c r="J1173">
        <v>0.8851</v>
      </c>
      <c r="K1173">
        <v>0</v>
      </c>
      <c r="L1173">
        <v>0</v>
      </c>
      <c r="M1173">
        <v>0</v>
      </c>
      <c r="N1173">
        <v>0</v>
      </c>
      <c r="O1173">
        <v>0</v>
      </c>
      <c r="P1173">
        <v>0</v>
      </c>
      <c r="Q1173">
        <v>0</v>
      </c>
      <c r="R1173">
        <v>0</v>
      </c>
      <c r="S1173">
        <v>0</v>
      </c>
      <c r="T1173">
        <v>0</v>
      </c>
      <c r="U1173">
        <v>0</v>
      </c>
      <c r="V1173">
        <v>0</v>
      </c>
      <c r="W1173">
        <v>0</v>
      </c>
      <c r="X1173" t="s">
        <v>86</v>
      </c>
      <c r="Y1173">
        <v>0</v>
      </c>
      <c r="Z1173">
        <v>0</v>
      </c>
      <c r="AA1173">
        <v>0</v>
      </c>
      <c r="AB1173" t="s">
        <v>430</v>
      </c>
      <c r="AC1173">
        <v>0</v>
      </c>
    </row>
    <row r="1174" spans="1:29" x14ac:dyDescent="0.35">
      <c r="A1174" t="s">
        <v>4331</v>
      </c>
      <c r="B1174" t="s">
        <v>4332</v>
      </c>
      <c r="C1174" t="s">
        <v>4425</v>
      </c>
      <c r="D1174" t="s">
        <v>4426</v>
      </c>
      <c r="E1174" t="s">
        <v>63</v>
      </c>
      <c r="F1174" t="str">
        <f t="shared" si="18"/>
        <v>5</v>
      </c>
      <c r="G1174" t="s">
        <v>4427</v>
      </c>
      <c r="H1174" t="s">
        <v>4428</v>
      </c>
      <c r="I1174" t="s">
        <v>99</v>
      </c>
      <c r="J1174">
        <v>0</v>
      </c>
      <c r="K1174">
        <v>0</v>
      </c>
      <c r="L1174">
        <v>0</v>
      </c>
      <c r="M1174">
        <v>0</v>
      </c>
      <c r="N1174">
        <v>0</v>
      </c>
      <c r="O1174">
        <v>0</v>
      </c>
      <c r="P1174">
        <v>0</v>
      </c>
      <c r="Q1174">
        <v>0</v>
      </c>
      <c r="R1174">
        <v>0</v>
      </c>
      <c r="S1174">
        <v>0</v>
      </c>
      <c r="T1174">
        <v>0</v>
      </c>
      <c r="U1174">
        <v>0</v>
      </c>
      <c r="V1174">
        <v>0</v>
      </c>
      <c r="W1174">
        <v>0</v>
      </c>
      <c r="X1174">
        <v>0</v>
      </c>
      <c r="Y1174">
        <v>0</v>
      </c>
      <c r="Z1174">
        <v>0</v>
      </c>
      <c r="AA1174">
        <v>0</v>
      </c>
      <c r="AB1174">
        <v>0</v>
      </c>
      <c r="AC1174">
        <v>0</v>
      </c>
    </row>
    <row r="1175" spans="1:29" x14ac:dyDescent="0.35">
      <c r="A1175" t="s">
        <v>4331</v>
      </c>
      <c r="B1175" t="s">
        <v>4332</v>
      </c>
      <c r="C1175" t="s">
        <v>4429</v>
      </c>
      <c r="D1175" t="s">
        <v>4430</v>
      </c>
      <c r="E1175" t="s">
        <v>63</v>
      </c>
      <c r="F1175" t="str">
        <f t="shared" si="18"/>
        <v>5</v>
      </c>
      <c r="G1175" t="s">
        <v>4431</v>
      </c>
      <c r="H1175" t="s">
        <v>4432</v>
      </c>
      <c r="I1175" t="s">
        <v>37</v>
      </c>
      <c r="J1175">
        <v>0.93979999999999997</v>
      </c>
      <c r="K1175">
        <v>0</v>
      </c>
      <c r="L1175">
        <v>0</v>
      </c>
      <c r="M1175">
        <v>0</v>
      </c>
      <c r="N1175">
        <v>0</v>
      </c>
      <c r="O1175" t="s">
        <v>927</v>
      </c>
      <c r="P1175">
        <v>0</v>
      </c>
      <c r="Q1175">
        <v>0</v>
      </c>
      <c r="R1175">
        <v>0</v>
      </c>
      <c r="S1175">
        <v>0</v>
      </c>
      <c r="T1175">
        <v>0</v>
      </c>
      <c r="U1175" t="s">
        <v>4331</v>
      </c>
      <c r="V1175">
        <v>0</v>
      </c>
      <c r="W1175">
        <v>0</v>
      </c>
      <c r="X1175" t="s">
        <v>60</v>
      </c>
      <c r="Y1175" t="s">
        <v>390</v>
      </c>
      <c r="Z1175">
        <v>0</v>
      </c>
      <c r="AA1175">
        <v>0</v>
      </c>
      <c r="AB1175">
        <v>0</v>
      </c>
      <c r="AC1175">
        <v>0</v>
      </c>
    </row>
    <row r="1176" spans="1:29" x14ac:dyDescent="0.35">
      <c r="A1176" t="s">
        <v>4331</v>
      </c>
      <c r="B1176" t="s">
        <v>4332</v>
      </c>
      <c r="C1176" t="s">
        <v>4433</v>
      </c>
      <c r="D1176" t="s">
        <v>4434</v>
      </c>
      <c r="E1176" t="s">
        <v>63</v>
      </c>
      <c r="F1176" t="str">
        <f t="shared" si="18"/>
        <v>5</v>
      </c>
      <c r="G1176" t="s">
        <v>4435</v>
      </c>
      <c r="H1176" t="s">
        <v>4436</v>
      </c>
      <c r="I1176" t="s">
        <v>37</v>
      </c>
      <c r="J1176">
        <v>0.9819</v>
      </c>
      <c r="K1176">
        <v>0</v>
      </c>
      <c r="L1176">
        <v>0</v>
      </c>
      <c r="M1176">
        <v>0</v>
      </c>
      <c r="N1176" t="s">
        <v>15</v>
      </c>
      <c r="O1176">
        <v>0</v>
      </c>
      <c r="P1176">
        <v>0</v>
      </c>
      <c r="Q1176">
        <v>0</v>
      </c>
      <c r="R1176">
        <v>0</v>
      </c>
      <c r="S1176">
        <v>0</v>
      </c>
      <c r="T1176">
        <v>0</v>
      </c>
      <c r="U1176" t="s">
        <v>4331</v>
      </c>
      <c r="V1176">
        <v>0</v>
      </c>
      <c r="W1176">
        <v>0</v>
      </c>
      <c r="X1176" t="s">
        <v>60</v>
      </c>
      <c r="Y1176">
        <v>0</v>
      </c>
      <c r="Z1176">
        <v>0</v>
      </c>
      <c r="AA1176">
        <v>0</v>
      </c>
      <c r="AB1176">
        <v>0</v>
      </c>
      <c r="AC1176">
        <v>0</v>
      </c>
    </row>
    <row r="1177" spans="1:29" x14ac:dyDescent="0.35">
      <c r="A1177" t="s">
        <v>4331</v>
      </c>
      <c r="B1177" t="s">
        <v>4332</v>
      </c>
      <c r="C1177" t="s">
        <v>4437</v>
      </c>
      <c r="D1177" t="s">
        <v>4438</v>
      </c>
      <c r="E1177" t="s">
        <v>63</v>
      </c>
      <c r="F1177" t="str">
        <f t="shared" si="18"/>
        <v>5</v>
      </c>
      <c r="G1177" t="s">
        <v>4439</v>
      </c>
      <c r="H1177" t="s">
        <v>4440</v>
      </c>
      <c r="I1177" t="s">
        <v>37</v>
      </c>
      <c r="J1177">
        <v>0.97089999999999999</v>
      </c>
      <c r="K1177">
        <v>0</v>
      </c>
      <c r="L1177">
        <v>0</v>
      </c>
      <c r="M1177">
        <v>0</v>
      </c>
      <c r="N1177">
        <v>0</v>
      </c>
      <c r="O1177">
        <v>0</v>
      </c>
      <c r="P1177">
        <v>0</v>
      </c>
      <c r="Q1177">
        <v>0</v>
      </c>
      <c r="R1177">
        <v>0</v>
      </c>
      <c r="S1177">
        <v>0</v>
      </c>
      <c r="T1177">
        <v>0</v>
      </c>
      <c r="U1177" t="s">
        <v>4331</v>
      </c>
      <c r="V1177">
        <v>0</v>
      </c>
      <c r="W1177">
        <v>0</v>
      </c>
      <c r="X1177" t="s">
        <v>60</v>
      </c>
      <c r="Y1177">
        <v>0</v>
      </c>
      <c r="Z1177">
        <v>0</v>
      </c>
      <c r="AA1177">
        <v>0</v>
      </c>
      <c r="AB1177">
        <v>0</v>
      </c>
      <c r="AC1177" t="s">
        <v>391</v>
      </c>
    </row>
    <row r="1178" spans="1:29" x14ac:dyDescent="0.35">
      <c r="A1178" t="s">
        <v>4331</v>
      </c>
      <c r="B1178" t="s">
        <v>4332</v>
      </c>
      <c r="C1178" t="s">
        <v>4441</v>
      </c>
      <c r="D1178" t="s">
        <v>4442</v>
      </c>
      <c r="E1178" t="s">
        <v>63</v>
      </c>
      <c r="F1178" t="str">
        <f t="shared" si="18"/>
        <v>5</v>
      </c>
      <c r="G1178" t="s">
        <v>4443</v>
      </c>
      <c r="H1178" t="s">
        <v>4444</v>
      </c>
      <c r="I1178" t="s">
        <v>37</v>
      </c>
      <c r="J1178">
        <v>0.36120000000000002</v>
      </c>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row>
    <row r="1179" spans="1:29" x14ac:dyDescent="0.35">
      <c r="A1179" t="s">
        <v>4331</v>
      </c>
      <c r="B1179" t="s">
        <v>4332</v>
      </c>
      <c r="C1179" t="s">
        <v>4445</v>
      </c>
      <c r="D1179" t="s">
        <v>4446</v>
      </c>
      <c r="E1179" t="s">
        <v>63</v>
      </c>
      <c r="F1179" t="str">
        <f t="shared" si="18"/>
        <v>5</v>
      </c>
      <c r="G1179" t="s">
        <v>4447</v>
      </c>
      <c r="H1179" t="s">
        <v>4448</v>
      </c>
      <c r="I1179" t="s">
        <v>37</v>
      </c>
      <c r="J1179">
        <v>0.872</v>
      </c>
      <c r="K1179">
        <v>0</v>
      </c>
      <c r="L1179">
        <v>0</v>
      </c>
      <c r="M1179">
        <v>0</v>
      </c>
      <c r="N1179">
        <v>0</v>
      </c>
      <c r="O1179">
        <v>0</v>
      </c>
      <c r="P1179">
        <v>0</v>
      </c>
      <c r="Q1179">
        <v>0</v>
      </c>
      <c r="R1179">
        <v>0</v>
      </c>
      <c r="S1179">
        <v>0</v>
      </c>
      <c r="T1179">
        <v>0</v>
      </c>
      <c r="U1179">
        <v>0</v>
      </c>
      <c r="V1179">
        <v>0</v>
      </c>
      <c r="W1179">
        <v>0</v>
      </c>
      <c r="X1179" t="s">
        <v>86</v>
      </c>
      <c r="Y1179">
        <v>0</v>
      </c>
      <c r="Z1179">
        <v>0</v>
      </c>
      <c r="AA1179">
        <v>0</v>
      </c>
      <c r="AB1179">
        <v>0</v>
      </c>
      <c r="AC1179">
        <v>0</v>
      </c>
    </row>
    <row r="1180" spans="1:29" x14ac:dyDescent="0.35">
      <c r="A1180" t="s">
        <v>4331</v>
      </c>
      <c r="B1180" t="s">
        <v>4332</v>
      </c>
      <c r="C1180" t="s">
        <v>4449</v>
      </c>
      <c r="D1180" t="s">
        <v>4450</v>
      </c>
      <c r="E1180" t="s">
        <v>63</v>
      </c>
      <c r="F1180" t="str">
        <f t="shared" si="18"/>
        <v>5</v>
      </c>
      <c r="G1180" t="s">
        <v>4451</v>
      </c>
      <c r="H1180" t="s">
        <v>4452</v>
      </c>
      <c r="I1180" t="s">
        <v>37</v>
      </c>
      <c r="J1180">
        <v>0.88339999999999996</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row>
    <row r="1181" spans="1:29" x14ac:dyDescent="0.35">
      <c r="A1181" t="s">
        <v>4331</v>
      </c>
      <c r="B1181" t="s">
        <v>4332</v>
      </c>
      <c r="C1181" t="s">
        <v>4453</v>
      </c>
      <c r="D1181" t="s">
        <v>4454</v>
      </c>
      <c r="E1181" t="s">
        <v>63</v>
      </c>
      <c r="F1181" t="str">
        <f t="shared" si="18"/>
        <v>5</v>
      </c>
      <c r="G1181" t="s">
        <v>4455</v>
      </c>
      <c r="H1181" t="s">
        <v>4456</v>
      </c>
      <c r="I1181" t="s">
        <v>37</v>
      </c>
      <c r="J1181">
        <v>0.98319999999999996</v>
      </c>
      <c r="K1181">
        <v>0</v>
      </c>
      <c r="L1181">
        <v>0</v>
      </c>
      <c r="M1181">
        <v>0</v>
      </c>
      <c r="N1181">
        <v>0</v>
      </c>
      <c r="O1181">
        <v>0</v>
      </c>
      <c r="P1181">
        <v>0</v>
      </c>
      <c r="Q1181">
        <v>0</v>
      </c>
      <c r="R1181">
        <v>0</v>
      </c>
      <c r="S1181">
        <v>0</v>
      </c>
      <c r="T1181">
        <v>0</v>
      </c>
      <c r="U1181" t="s">
        <v>4331</v>
      </c>
      <c r="V1181">
        <v>0</v>
      </c>
      <c r="W1181" t="s">
        <v>39</v>
      </c>
      <c r="X1181" t="s">
        <v>86</v>
      </c>
      <c r="Y1181">
        <v>0</v>
      </c>
      <c r="Z1181">
        <v>0</v>
      </c>
      <c r="AA1181">
        <v>0</v>
      </c>
      <c r="AB1181">
        <v>0</v>
      </c>
      <c r="AC1181">
        <v>0</v>
      </c>
    </row>
    <row r="1182" spans="1:29" x14ac:dyDescent="0.35">
      <c r="A1182" t="s">
        <v>4331</v>
      </c>
      <c r="B1182" t="s">
        <v>4332</v>
      </c>
      <c r="C1182" t="s">
        <v>1743</v>
      </c>
      <c r="D1182" t="s">
        <v>4457</v>
      </c>
      <c r="E1182" t="s">
        <v>63</v>
      </c>
      <c r="F1182" t="str">
        <f t="shared" si="18"/>
        <v>5</v>
      </c>
      <c r="G1182" t="s">
        <v>4458</v>
      </c>
      <c r="H1182" t="s">
        <v>4459</v>
      </c>
      <c r="I1182" t="s">
        <v>37</v>
      </c>
      <c r="J1182">
        <v>0.95840000000000003</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t="s">
        <v>30</v>
      </c>
    </row>
    <row r="1183" spans="1:29" x14ac:dyDescent="0.35">
      <c r="A1183" t="s">
        <v>4331</v>
      </c>
      <c r="B1183" t="s">
        <v>4332</v>
      </c>
      <c r="C1183" t="s">
        <v>4460</v>
      </c>
      <c r="D1183" t="s">
        <v>4461</v>
      </c>
      <c r="E1183" t="s">
        <v>490</v>
      </c>
      <c r="F1183" t="str">
        <f t="shared" si="18"/>
        <v>2</v>
      </c>
      <c r="G1183" t="s">
        <v>4462</v>
      </c>
      <c r="H1183" t="s">
        <v>4463</v>
      </c>
      <c r="I1183" t="s">
        <v>37</v>
      </c>
      <c r="J1183">
        <v>0.90680000000000005</v>
      </c>
      <c r="K1183">
        <v>0</v>
      </c>
      <c r="L1183">
        <v>0</v>
      </c>
      <c r="M1183">
        <v>0</v>
      </c>
      <c r="N1183">
        <v>0</v>
      </c>
      <c r="O1183">
        <v>0</v>
      </c>
      <c r="P1183">
        <v>0</v>
      </c>
      <c r="Q1183">
        <v>0</v>
      </c>
      <c r="R1183">
        <v>0</v>
      </c>
      <c r="S1183" t="s">
        <v>20</v>
      </c>
      <c r="T1183">
        <v>0</v>
      </c>
      <c r="U1183">
        <v>0</v>
      </c>
      <c r="V1183">
        <v>0</v>
      </c>
      <c r="W1183">
        <v>0</v>
      </c>
      <c r="X1183" t="s">
        <v>53</v>
      </c>
      <c r="Y1183">
        <v>0</v>
      </c>
      <c r="Z1183">
        <v>0</v>
      </c>
      <c r="AA1183">
        <v>0</v>
      </c>
      <c r="AB1183">
        <v>0</v>
      </c>
      <c r="AC1183">
        <v>0</v>
      </c>
    </row>
    <row r="1184" spans="1:29" x14ac:dyDescent="0.35">
      <c r="A1184" t="s">
        <v>4331</v>
      </c>
      <c r="B1184" t="s">
        <v>4332</v>
      </c>
      <c r="C1184" t="s">
        <v>1047</v>
      </c>
      <c r="D1184" t="s">
        <v>4464</v>
      </c>
      <c r="E1184" t="s">
        <v>63</v>
      </c>
      <c r="F1184" t="str">
        <f t="shared" si="18"/>
        <v>5</v>
      </c>
      <c r="G1184" t="s">
        <v>4465</v>
      </c>
      <c r="H1184" t="s">
        <v>4466</v>
      </c>
      <c r="I1184" t="s">
        <v>37</v>
      </c>
      <c r="J1184">
        <v>0.96430000000000005</v>
      </c>
      <c r="K1184">
        <v>0</v>
      </c>
      <c r="L1184">
        <v>0</v>
      </c>
      <c r="M1184">
        <v>0</v>
      </c>
      <c r="N1184" t="s">
        <v>15</v>
      </c>
      <c r="O1184">
        <v>0</v>
      </c>
      <c r="P1184">
        <v>0</v>
      </c>
      <c r="Q1184" t="s">
        <v>4467</v>
      </c>
      <c r="R1184">
        <v>0</v>
      </c>
      <c r="S1184">
        <v>0</v>
      </c>
      <c r="T1184">
        <v>0</v>
      </c>
      <c r="U1184">
        <v>0</v>
      </c>
      <c r="V1184">
        <v>0</v>
      </c>
      <c r="W1184">
        <v>0</v>
      </c>
      <c r="X1184" t="s">
        <v>86</v>
      </c>
      <c r="Y1184">
        <v>0</v>
      </c>
      <c r="Z1184">
        <v>0</v>
      </c>
      <c r="AA1184" t="s">
        <v>54</v>
      </c>
      <c r="AB1184" t="s">
        <v>430</v>
      </c>
      <c r="AC1184" t="s">
        <v>30</v>
      </c>
    </row>
    <row r="1185" spans="1:29" x14ac:dyDescent="0.35">
      <c r="A1185" t="s">
        <v>4331</v>
      </c>
      <c r="B1185" t="s">
        <v>4332</v>
      </c>
      <c r="C1185" t="s">
        <v>1008</v>
      </c>
      <c r="D1185" t="s">
        <v>4468</v>
      </c>
      <c r="E1185" t="s">
        <v>63</v>
      </c>
      <c r="F1185" t="str">
        <f t="shared" si="18"/>
        <v>5</v>
      </c>
      <c r="G1185" t="s">
        <v>4469</v>
      </c>
      <c r="H1185" t="s">
        <v>4470</v>
      </c>
      <c r="I1185" t="s">
        <v>37</v>
      </c>
      <c r="J1185">
        <v>0.49270000000000003</v>
      </c>
      <c r="K1185">
        <v>0</v>
      </c>
      <c r="L1185">
        <v>0</v>
      </c>
      <c r="M1185">
        <v>0</v>
      </c>
      <c r="N1185">
        <v>0</v>
      </c>
      <c r="O1185">
        <v>0</v>
      </c>
      <c r="P1185">
        <v>0</v>
      </c>
      <c r="Q1185">
        <v>0</v>
      </c>
      <c r="R1185">
        <v>0</v>
      </c>
      <c r="S1185">
        <v>0</v>
      </c>
      <c r="T1185">
        <v>0</v>
      </c>
      <c r="U1185">
        <v>0</v>
      </c>
      <c r="V1185">
        <v>0</v>
      </c>
      <c r="W1185">
        <v>0</v>
      </c>
      <c r="X1185">
        <v>0</v>
      </c>
      <c r="Y1185">
        <v>0</v>
      </c>
      <c r="Z1185">
        <v>0</v>
      </c>
      <c r="AA1185">
        <v>0</v>
      </c>
      <c r="AB1185">
        <v>0</v>
      </c>
      <c r="AC1185" t="s">
        <v>391</v>
      </c>
    </row>
    <row r="1186" spans="1:29" x14ac:dyDescent="0.35">
      <c r="A1186" t="s">
        <v>4331</v>
      </c>
      <c r="B1186" t="s">
        <v>4332</v>
      </c>
      <c r="C1186" t="s">
        <v>261</v>
      </c>
      <c r="D1186" t="s">
        <v>4471</v>
      </c>
      <c r="E1186" t="s">
        <v>63</v>
      </c>
      <c r="F1186" t="str">
        <f t="shared" si="18"/>
        <v>5</v>
      </c>
      <c r="G1186" t="s">
        <v>4472</v>
      </c>
      <c r="H1186" t="s">
        <v>4473</v>
      </c>
      <c r="I1186" t="s">
        <v>37</v>
      </c>
      <c r="J1186">
        <v>0.9859</v>
      </c>
      <c r="K1186">
        <v>0</v>
      </c>
      <c r="L1186">
        <v>0</v>
      </c>
      <c r="M1186">
        <v>0</v>
      </c>
      <c r="N1186">
        <v>0</v>
      </c>
      <c r="O1186">
        <v>0</v>
      </c>
      <c r="P1186">
        <v>0</v>
      </c>
      <c r="Q1186">
        <v>0</v>
      </c>
      <c r="R1186">
        <v>0</v>
      </c>
      <c r="S1186">
        <v>0</v>
      </c>
      <c r="T1186">
        <v>0</v>
      </c>
      <c r="U1186">
        <v>0</v>
      </c>
      <c r="V1186">
        <v>0</v>
      </c>
      <c r="W1186">
        <v>0</v>
      </c>
      <c r="X1186" t="s">
        <v>86</v>
      </c>
      <c r="Y1186">
        <v>0</v>
      </c>
      <c r="Z1186">
        <v>0</v>
      </c>
      <c r="AA1186">
        <v>0</v>
      </c>
      <c r="AB1186" t="s">
        <v>240</v>
      </c>
      <c r="AC1186" t="s">
        <v>30</v>
      </c>
    </row>
    <row r="1187" spans="1:29" x14ac:dyDescent="0.35">
      <c r="A1187" t="s">
        <v>4331</v>
      </c>
      <c r="B1187" t="s">
        <v>4332</v>
      </c>
      <c r="C1187" t="s">
        <v>4474</v>
      </c>
      <c r="D1187" t="s">
        <v>4475</v>
      </c>
      <c r="E1187" t="s">
        <v>63</v>
      </c>
      <c r="F1187" t="str">
        <f t="shared" si="18"/>
        <v>5</v>
      </c>
      <c r="G1187" t="s">
        <v>4476</v>
      </c>
      <c r="H1187" t="s">
        <v>4477</v>
      </c>
      <c r="I1187" t="s">
        <v>37</v>
      </c>
      <c r="J1187">
        <v>0.97770000000000001</v>
      </c>
      <c r="K1187">
        <v>0</v>
      </c>
      <c r="L1187">
        <v>0</v>
      </c>
      <c r="M1187">
        <v>0</v>
      </c>
      <c r="N1187" t="s">
        <v>15</v>
      </c>
      <c r="O1187">
        <v>0</v>
      </c>
      <c r="P1187">
        <v>0</v>
      </c>
      <c r="Q1187">
        <v>0</v>
      </c>
      <c r="R1187">
        <v>0</v>
      </c>
      <c r="S1187">
        <v>0</v>
      </c>
      <c r="T1187">
        <v>0</v>
      </c>
      <c r="U1187" t="s">
        <v>4331</v>
      </c>
      <c r="V1187">
        <v>0</v>
      </c>
      <c r="W1187">
        <v>0</v>
      </c>
      <c r="X1187" t="s">
        <v>286</v>
      </c>
      <c r="Y1187" t="s">
        <v>390</v>
      </c>
      <c r="Z1187">
        <v>0</v>
      </c>
      <c r="AA1187">
        <v>0</v>
      </c>
      <c r="AB1187" t="s">
        <v>269</v>
      </c>
      <c r="AC1187" t="s">
        <v>30</v>
      </c>
    </row>
    <row r="1188" spans="1:29" x14ac:dyDescent="0.35">
      <c r="A1188" t="s">
        <v>4331</v>
      </c>
      <c r="B1188" t="s">
        <v>4332</v>
      </c>
      <c r="C1188" t="s">
        <v>4478</v>
      </c>
      <c r="D1188" t="s">
        <v>4479</v>
      </c>
      <c r="E1188" t="s">
        <v>63</v>
      </c>
      <c r="F1188" t="str">
        <f t="shared" si="18"/>
        <v>5</v>
      </c>
      <c r="G1188" t="s">
        <v>4480</v>
      </c>
      <c r="H1188" t="s">
        <v>4481</v>
      </c>
      <c r="I1188" t="s">
        <v>37</v>
      </c>
      <c r="J1188">
        <v>0.9587</v>
      </c>
      <c r="K1188">
        <v>0</v>
      </c>
      <c r="L1188">
        <v>0</v>
      </c>
      <c r="M1188">
        <v>0</v>
      </c>
      <c r="N1188">
        <v>0</v>
      </c>
      <c r="O1188">
        <v>0</v>
      </c>
      <c r="P1188">
        <v>0</v>
      </c>
      <c r="Q1188">
        <v>0</v>
      </c>
      <c r="R1188">
        <v>0</v>
      </c>
      <c r="S1188">
        <v>0</v>
      </c>
      <c r="T1188">
        <v>0</v>
      </c>
      <c r="U1188">
        <v>0</v>
      </c>
      <c r="V1188">
        <v>0</v>
      </c>
      <c r="W1188">
        <v>0</v>
      </c>
      <c r="X1188" t="s">
        <v>223</v>
      </c>
      <c r="Y1188">
        <v>0</v>
      </c>
      <c r="Z1188">
        <v>0</v>
      </c>
      <c r="AA1188">
        <v>0</v>
      </c>
      <c r="AB1188">
        <v>0</v>
      </c>
      <c r="AC1188">
        <v>0</v>
      </c>
    </row>
    <row r="1189" spans="1:29" x14ac:dyDescent="0.35">
      <c r="A1189" t="s">
        <v>4331</v>
      </c>
      <c r="B1189" t="s">
        <v>4332</v>
      </c>
      <c r="C1189" t="s">
        <v>4482</v>
      </c>
      <c r="D1189" t="s">
        <v>4483</v>
      </c>
      <c r="E1189" t="s">
        <v>63</v>
      </c>
      <c r="F1189" t="str">
        <f t="shared" si="18"/>
        <v>5</v>
      </c>
      <c r="G1189" t="s">
        <v>4484</v>
      </c>
      <c r="H1189" t="s">
        <v>4485</v>
      </c>
      <c r="I1189" t="s">
        <v>37</v>
      </c>
      <c r="J1189">
        <v>0.75060000000000004</v>
      </c>
      <c r="K1189">
        <v>0</v>
      </c>
      <c r="L1189">
        <v>0</v>
      </c>
      <c r="M1189">
        <v>0</v>
      </c>
      <c r="N1189">
        <v>0</v>
      </c>
      <c r="O1189">
        <v>0</v>
      </c>
      <c r="P1189">
        <v>0</v>
      </c>
      <c r="Q1189">
        <v>0</v>
      </c>
      <c r="R1189">
        <v>0</v>
      </c>
      <c r="S1189">
        <v>0</v>
      </c>
      <c r="T1189">
        <v>0</v>
      </c>
      <c r="U1189">
        <v>0</v>
      </c>
      <c r="V1189">
        <v>0</v>
      </c>
      <c r="W1189">
        <v>0</v>
      </c>
      <c r="X1189">
        <v>0</v>
      </c>
      <c r="Y1189">
        <v>0</v>
      </c>
      <c r="Z1189">
        <v>0</v>
      </c>
      <c r="AA1189">
        <v>0</v>
      </c>
      <c r="AB1189">
        <v>0</v>
      </c>
      <c r="AC1189">
        <v>0</v>
      </c>
    </row>
    <row r="1190" spans="1:29" x14ac:dyDescent="0.35">
      <c r="A1190" t="s">
        <v>4331</v>
      </c>
      <c r="B1190" t="s">
        <v>4332</v>
      </c>
      <c r="C1190" t="s">
        <v>4486</v>
      </c>
      <c r="D1190" t="s">
        <v>4487</v>
      </c>
      <c r="E1190" t="s">
        <v>63</v>
      </c>
      <c r="F1190" t="str">
        <f t="shared" si="18"/>
        <v>5</v>
      </c>
      <c r="G1190" t="s">
        <v>4488</v>
      </c>
      <c r="H1190" t="s">
        <v>4489</v>
      </c>
      <c r="I1190" t="s">
        <v>187</v>
      </c>
      <c r="J1190">
        <v>-0.25</v>
      </c>
      <c r="K1190">
        <v>0</v>
      </c>
      <c r="L1190">
        <v>0</v>
      </c>
      <c r="M1190">
        <v>0</v>
      </c>
      <c r="N1190" t="s">
        <v>15</v>
      </c>
      <c r="O1190">
        <v>0</v>
      </c>
      <c r="P1190">
        <v>0</v>
      </c>
      <c r="Q1190">
        <v>0</v>
      </c>
      <c r="R1190">
        <v>0</v>
      </c>
      <c r="S1190">
        <v>0</v>
      </c>
      <c r="T1190">
        <v>0</v>
      </c>
      <c r="U1190">
        <v>0</v>
      </c>
      <c r="V1190">
        <v>0</v>
      </c>
      <c r="W1190">
        <v>0</v>
      </c>
      <c r="X1190">
        <v>0</v>
      </c>
      <c r="Y1190">
        <v>0</v>
      </c>
      <c r="Z1190">
        <v>0</v>
      </c>
      <c r="AA1190">
        <v>0</v>
      </c>
      <c r="AB1190">
        <v>0</v>
      </c>
      <c r="AC1190">
        <v>0</v>
      </c>
    </row>
    <row r="1191" spans="1:29" x14ac:dyDescent="0.35">
      <c r="A1191" t="s">
        <v>4331</v>
      </c>
      <c r="B1191" t="s">
        <v>4332</v>
      </c>
      <c r="C1191" t="s">
        <v>4490</v>
      </c>
      <c r="D1191" t="s">
        <v>4491</v>
      </c>
      <c r="E1191" t="s">
        <v>49</v>
      </c>
      <c r="F1191" t="str">
        <f t="shared" si="18"/>
        <v>4</v>
      </c>
      <c r="G1191" t="s">
        <v>4492</v>
      </c>
      <c r="H1191" t="s">
        <v>4493</v>
      </c>
      <c r="I1191" t="s">
        <v>37</v>
      </c>
      <c r="J1191">
        <v>0.42280000000000001</v>
      </c>
      <c r="K1191">
        <v>0</v>
      </c>
      <c r="L1191">
        <v>0</v>
      </c>
      <c r="M1191">
        <v>0</v>
      </c>
      <c r="N1191">
        <v>0</v>
      </c>
      <c r="O1191">
        <v>0</v>
      </c>
      <c r="P1191">
        <v>0</v>
      </c>
      <c r="Q1191">
        <v>0</v>
      </c>
      <c r="R1191">
        <v>0</v>
      </c>
      <c r="S1191">
        <v>0</v>
      </c>
      <c r="T1191">
        <v>0</v>
      </c>
      <c r="U1191">
        <v>0</v>
      </c>
      <c r="V1191">
        <v>0</v>
      </c>
      <c r="W1191">
        <v>0</v>
      </c>
      <c r="X1191">
        <v>0</v>
      </c>
      <c r="Y1191" t="s">
        <v>302</v>
      </c>
      <c r="Z1191">
        <v>0</v>
      </c>
      <c r="AA1191">
        <v>0</v>
      </c>
      <c r="AB1191">
        <v>0</v>
      </c>
      <c r="AC1191">
        <v>0</v>
      </c>
    </row>
    <row r="1192" spans="1:29" x14ac:dyDescent="0.35">
      <c r="A1192" t="s">
        <v>4331</v>
      </c>
      <c r="B1192" t="s">
        <v>4332</v>
      </c>
      <c r="C1192" t="s">
        <v>4494</v>
      </c>
      <c r="D1192" t="s">
        <v>4495</v>
      </c>
      <c r="E1192" t="s">
        <v>63</v>
      </c>
      <c r="F1192" t="str">
        <f t="shared" si="18"/>
        <v>5</v>
      </c>
      <c r="G1192" t="s">
        <v>4496</v>
      </c>
      <c r="H1192" t="s">
        <v>4497</v>
      </c>
      <c r="I1192" t="s">
        <v>37</v>
      </c>
      <c r="J1192">
        <v>0.81479999999999997</v>
      </c>
      <c r="K1192">
        <v>0</v>
      </c>
      <c r="L1192" t="s">
        <v>4498</v>
      </c>
      <c r="M1192">
        <v>0</v>
      </c>
      <c r="N1192">
        <v>0</v>
      </c>
      <c r="O1192">
        <v>0</v>
      </c>
      <c r="P1192">
        <v>0</v>
      </c>
      <c r="Q1192">
        <v>0</v>
      </c>
      <c r="R1192">
        <v>0</v>
      </c>
      <c r="S1192">
        <v>0</v>
      </c>
      <c r="T1192">
        <v>0</v>
      </c>
      <c r="U1192" t="s">
        <v>4331</v>
      </c>
      <c r="V1192">
        <v>0</v>
      </c>
      <c r="W1192">
        <v>0</v>
      </c>
      <c r="X1192">
        <v>0</v>
      </c>
      <c r="Y1192">
        <v>0</v>
      </c>
      <c r="Z1192">
        <v>0</v>
      </c>
      <c r="AA1192">
        <v>0</v>
      </c>
      <c r="AB1192">
        <v>0</v>
      </c>
      <c r="AC1192" t="s">
        <v>30</v>
      </c>
    </row>
    <row r="1193" spans="1:29" x14ac:dyDescent="0.35">
      <c r="A1193" t="s">
        <v>4331</v>
      </c>
      <c r="B1193" t="s">
        <v>4332</v>
      </c>
      <c r="C1193" t="s">
        <v>3267</v>
      </c>
      <c r="D1193" t="s">
        <v>4499</v>
      </c>
      <c r="E1193" t="s">
        <v>43</v>
      </c>
      <c r="F1193" t="str">
        <f t="shared" si="18"/>
        <v>1</v>
      </c>
      <c r="G1193" t="s">
        <v>4500</v>
      </c>
      <c r="H1193" t="s">
        <v>2523</v>
      </c>
      <c r="I1193" t="s">
        <v>99</v>
      </c>
      <c r="J1193">
        <v>0</v>
      </c>
      <c r="K1193">
        <v>0</v>
      </c>
      <c r="L1193">
        <v>0</v>
      </c>
      <c r="M1193">
        <v>0</v>
      </c>
      <c r="N1193">
        <v>0</v>
      </c>
      <c r="O1193">
        <v>0</v>
      </c>
      <c r="P1193">
        <v>0</v>
      </c>
      <c r="Q1193">
        <v>0</v>
      </c>
      <c r="R1193">
        <v>0</v>
      </c>
      <c r="S1193">
        <v>0</v>
      </c>
      <c r="T1193">
        <v>0</v>
      </c>
      <c r="U1193">
        <v>0</v>
      </c>
      <c r="V1193">
        <v>0</v>
      </c>
      <c r="W1193">
        <v>0</v>
      </c>
      <c r="X1193">
        <v>0</v>
      </c>
      <c r="Y1193">
        <v>0</v>
      </c>
      <c r="Z1193">
        <v>0</v>
      </c>
      <c r="AA1193">
        <v>0</v>
      </c>
      <c r="AB1193">
        <v>0</v>
      </c>
      <c r="AC1193">
        <v>0</v>
      </c>
    </row>
    <row r="1194" spans="1:29" x14ac:dyDescent="0.35">
      <c r="A1194" t="s">
        <v>4331</v>
      </c>
      <c r="B1194" t="s">
        <v>4332</v>
      </c>
      <c r="C1194" t="s">
        <v>4501</v>
      </c>
      <c r="D1194" t="s">
        <v>4502</v>
      </c>
      <c r="E1194" t="s">
        <v>63</v>
      </c>
      <c r="F1194" t="str">
        <f t="shared" si="18"/>
        <v>5</v>
      </c>
      <c r="G1194" t="s">
        <v>4503</v>
      </c>
      <c r="H1194" t="s">
        <v>4504</v>
      </c>
      <c r="I1194" t="s">
        <v>37</v>
      </c>
      <c r="J1194">
        <v>0.69079999999999997</v>
      </c>
      <c r="K1194">
        <v>0</v>
      </c>
      <c r="L1194" t="s">
        <v>3721</v>
      </c>
      <c r="M1194">
        <v>0</v>
      </c>
      <c r="N1194">
        <v>0</v>
      </c>
      <c r="O1194">
        <v>0</v>
      </c>
      <c r="P1194">
        <v>0</v>
      </c>
      <c r="Q1194">
        <v>0</v>
      </c>
      <c r="R1194">
        <v>0</v>
      </c>
      <c r="S1194">
        <v>0</v>
      </c>
      <c r="T1194">
        <v>0</v>
      </c>
      <c r="U1194">
        <v>0</v>
      </c>
      <c r="V1194">
        <v>0</v>
      </c>
      <c r="W1194">
        <v>0</v>
      </c>
      <c r="X1194">
        <v>0</v>
      </c>
      <c r="Y1194">
        <v>0</v>
      </c>
      <c r="Z1194">
        <v>0</v>
      </c>
      <c r="AA1194">
        <v>0</v>
      </c>
      <c r="AB1194">
        <v>0</v>
      </c>
      <c r="AC1194" t="s">
        <v>812</v>
      </c>
    </row>
    <row r="1195" spans="1:29" x14ac:dyDescent="0.35">
      <c r="A1195" t="s">
        <v>4331</v>
      </c>
      <c r="B1195" t="s">
        <v>4332</v>
      </c>
      <c r="C1195" t="s">
        <v>4505</v>
      </c>
      <c r="D1195" t="s">
        <v>4506</v>
      </c>
      <c r="E1195" t="s">
        <v>63</v>
      </c>
      <c r="F1195" t="str">
        <f t="shared" si="18"/>
        <v>5</v>
      </c>
      <c r="G1195" t="s">
        <v>4507</v>
      </c>
      <c r="H1195" t="s">
        <v>4508</v>
      </c>
      <c r="I1195" t="s">
        <v>37</v>
      </c>
      <c r="J1195">
        <v>0.96509999999999996</v>
      </c>
      <c r="K1195">
        <v>0</v>
      </c>
      <c r="L1195">
        <v>0</v>
      </c>
      <c r="M1195">
        <v>0</v>
      </c>
      <c r="N1195">
        <v>0</v>
      </c>
      <c r="O1195">
        <v>0</v>
      </c>
      <c r="P1195">
        <v>0</v>
      </c>
      <c r="Q1195">
        <v>0</v>
      </c>
      <c r="R1195">
        <v>0</v>
      </c>
      <c r="S1195">
        <v>0</v>
      </c>
      <c r="T1195">
        <v>0</v>
      </c>
      <c r="U1195" t="s">
        <v>4331</v>
      </c>
      <c r="V1195">
        <v>0</v>
      </c>
      <c r="W1195">
        <v>0</v>
      </c>
      <c r="X1195" t="s">
        <v>86</v>
      </c>
      <c r="Y1195">
        <v>0</v>
      </c>
      <c r="Z1195">
        <v>0</v>
      </c>
      <c r="AA1195">
        <v>0</v>
      </c>
      <c r="AB1195">
        <v>0</v>
      </c>
      <c r="AC1195">
        <v>0</v>
      </c>
    </row>
    <row r="1196" spans="1:29" x14ac:dyDescent="0.35">
      <c r="A1196" t="s">
        <v>4331</v>
      </c>
      <c r="B1196" t="s">
        <v>4332</v>
      </c>
      <c r="C1196" t="s">
        <v>4509</v>
      </c>
      <c r="D1196" t="s">
        <v>4510</v>
      </c>
      <c r="E1196" t="s">
        <v>63</v>
      </c>
      <c r="F1196" t="str">
        <f t="shared" si="18"/>
        <v>5</v>
      </c>
      <c r="G1196" t="s">
        <v>4511</v>
      </c>
      <c r="H1196" t="s">
        <v>4512</v>
      </c>
      <c r="I1196" t="s">
        <v>37</v>
      </c>
      <c r="J1196">
        <v>0.97740000000000005</v>
      </c>
      <c r="K1196">
        <v>0</v>
      </c>
      <c r="L1196">
        <v>0</v>
      </c>
      <c r="M1196">
        <v>0</v>
      </c>
      <c r="N1196">
        <v>0</v>
      </c>
      <c r="O1196">
        <v>0</v>
      </c>
      <c r="P1196">
        <v>0</v>
      </c>
      <c r="Q1196">
        <v>0</v>
      </c>
      <c r="R1196">
        <v>0</v>
      </c>
      <c r="S1196">
        <v>0</v>
      </c>
      <c r="T1196">
        <v>0</v>
      </c>
      <c r="U1196">
        <v>0</v>
      </c>
      <c r="V1196">
        <v>0</v>
      </c>
      <c r="W1196">
        <v>0</v>
      </c>
      <c r="X1196" t="s">
        <v>1491</v>
      </c>
      <c r="Y1196" t="s">
        <v>390</v>
      </c>
      <c r="Z1196">
        <v>0</v>
      </c>
      <c r="AA1196">
        <v>0</v>
      </c>
      <c r="AB1196" t="s">
        <v>240</v>
      </c>
      <c r="AC1196">
        <v>0</v>
      </c>
    </row>
    <row r="1197" spans="1:29" x14ac:dyDescent="0.35">
      <c r="A1197" t="s">
        <v>4331</v>
      </c>
      <c r="B1197" t="s">
        <v>4332</v>
      </c>
      <c r="C1197" t="s">
        <v>4513</v>
      </c>
      <c r="D1197" t="s">
        <v>4514</v>
      </c>
      <c r="E1197" t="s">
        <v>63</v>
      </c>
      <c r="F1197" t="str">
        <f t="shared" si="18"/>
        <v>5</v>
      </c>
      <c r="G1197" t="s">
        <v>4515</v>
      </c>
      <c r="H1197" t="s">
        <v>4516</v>
      </c>
      <c r="I1197" t="s">
        <v>37</v>
      </c>
      <c r="J1197">
        <v>0.95950000000000002</v>
      </c>
      <c r="K1197">
        <v>0</v>
      </c>
      <c r="L1197">
        <v>0</v>
      </c>
      <c r="M1197">
        <v>0</v>
      </c>
      <c r="N1197">
        <v>0</v>
      </c>
      <c r="O1197">
        <v>0</v>
      </c>
      <c r="P1197">
        <v>0</v>
      </c>
      <c r="Q1197">
        <v>0</v>
      </c>
      <c r="R1197">
        <v>0</v>
      </c>
      <c r="S1197">
        <v>0</v>
      </c>
      <c r="T1197">
        <v>0</v>
      </c>
      <c r="U1197">
        <v>0</v>
      </c>
      <c r="V1197">
        <v>0</v>
      </c>
      <c r="W1197">
        <v>0</v>
      </c>
      <c r="X1197" t="s">
        <v>53</v>
      </c>
      <c r="Y1197">
        <v>0</v>
      </c>
      <c r="Z1197">
        <v>0</v>
      </c>
      <c r="AA1197">
        <v>0</v>
      </c>
      <c r="AB1197" t="s">
        <v>70</v>
      </c>
      <c r="AC1197" t="s">
        <v>812</v>
      </c>
    </row>
    <row r="1198" spans="1:29" x14ac:dyDescent="0.35">
      <c r="A1198" t="s">
        <v>4331</v>
      </c>
      <c r="B1198" t="s">
        <v>4332</v>
      </c>
      <c r="C1198" t="s">
        <v>4517</v>
      </c>
      <c r="D1198" t="s">
        <v>4518</v>
      </c>
      <c r="E1198" t="s">
        <v>43</v>
      </c>
      <c r="F1198" t="str">
        <f t="shared" si="18"/>
        <v>1</v>
      </c>
      <c r="G1198" t="s">
        <v>4519</v>
      </c>
      <c r="H1198" t="s">
        <v>4520</v>
      </c>
      <c r="I1198" t="s">
        <v>187</v>
      </c>
      <c r="J1198">
        <v>-0.52559999999999996</v>
      </c>
      <c r="K1198">
        <v>0</v>
      </c>
      <c r="L1198">
        <v>0</v>
      </c>
      <c r="M1198">
        <v>0</v>
      </c>
      <c r="N1198">
        <v>0</v>
      </c>
      <c r="O1198">
        <v>0</v>
      </c>
      <c r="P1198">
        <v>0</v>
      </c>
      <c r="Q1198">
        <v>0</v>
      </c>
      <c r="R1198">
        <v>0</v>
      </c>
      <c r="S1198">
        <v>0</v>
      </c>
      <c r="T1198">
        <v>0</v>
      </c>
      <c r="U1198">
        <v>0</v>
      </c>
      <c r="V1198">
        <v>0</v>
      </c>
      <c r="W1198">
        <v>0</v>
      </c>
      <c r="X1198">
        <v>0</v>
      </c>
      <c r="Y1198">
        <v>0</v>
      </c>
      <c r="Z1198">
        <v>0</v>
      </c>
      <c r="AA1198">
        <v>0</v>
      </c>
      <c r="AB1198">
        <v>0</v>
      </c>
      <c r="AC1198">
        <v>0</v>
      </c>
    </row>
    <row r="1199" spans="1:29" x14ac:dyDescent="0.35">
      <c r="A1199" t="s">
        <v>4331</v>
      </c>
      <c r="B1199" t="s">
        <v>4332</v>
      </c>
      <c r="C1199" t="s">
        <v>4521</v>
      </c>
      <c r="D1199" t="s">
        <v>4522</v>
      </c>
      <c r="E1199" t="s">
        <v>43</v>
      </c>
      <c r="F1199" t="str">
        <f t="shared" si="18"/>
        <v>1</v>
      </c>
      <c r="G1199" t="s">
        <v>4523</v>
      </c>
      <c r="H1199" t="s">
        <v>4524</v>
      </c>
      <c r="I1199" t="s">
        <v>187</v>
      </c>
      <c r="J1199">
        <v>-0.26169999999999999</v>
      </c>
      <c r="K1199">
        <v>0</v>
      </c>
      <c r="L1199">
        <v>0</v>
      </c>
      <c r="M1199">
        <v>0</v>
      </c>
      <c r="N1199">
        <v>0</v>
      </c>
      <c r="O1199">
        <v>0</v>
      </c>
      <c r="P1199">
        <v>0</v>
      </c>
      <c r="Q1199">
        <v>0</v>
      </c>
      <c r="R1199">
        <v>0</v>
      </c>
      <c r="S1199">
        <v>0</v>
      </c>
      <c r="T1199">
        <v>0</v>
      </c>
      <c r="U1199">
        <v>0</v>
      </c>
      <c r="V1199">
        <v>0</v>
      </c>
      <c r="W1199">
        <v>0</v>
      </c>
      <c r="X1199">
        <v>0</v>
      </c>
      <c r="Y1199">
        <v>0</v>
      </c>
      <c r="Z1199">
        <v>0</v>
      </c>
      <c r="AA1199">
        <v>0</v>
      </c>
      <c r="AB1199">
        <v>0</v>
      </c>
      <c r="AC1199">
        <v>0</v>
      </c>
    </row>
    <row r="1200" spans="1:29" x14ac:dyDescent="0.35">
      <c r="A1200" t="s">
        <v>4331</v>
      </c>
      <c r="B1200" t="s">
        <v>4332</v>
      </c>
      <c r="C1200" t="s">
        <v>4525</v>
      </c>
      <c r="D1200" t="s">
        <v>4526</v>
      </c>
      <c r="E1200" t="s">
        <v>63</v>
      </c>
      <c r="F1200" t="str">
        <f t="shared" si="18"/>
        <v>5</v>
      </c>
      <c r="G1200" t="s">
        <v>4527</v>
      </c>
      <c r="H1200" t="s">
        <v>4528</v>
      </c>
      <c r="I1200" t="s">
        <v>37</v>
      </c>
      <c r="J1200">
        <v>0.97670000000000001</v>
      </c>
      <c r="K1200">
        <v>0</v>
      </c>
      <c r="L1200">
        <v>0</v>
      </c>
      <c r="M1200">
        <v>0</v>
      </c>
      <c r="N1200">
        <v>0</v>
      </c>
      <c r="O1200">
        <v>0</v>
      </c>
      <c r="P1200">
        <v>0</v>
      </c>
      <c r="Q1200">
        <v>0</v>
      </c>
      <c r="R1200">
        <v>0</v>
      </c>
      <c r="S1200">
        <v>0</v>
      </c>
      <c r="T1200">
        <v>0</v>
      </c>
      <c r="U1200" t="s">
        <v>4331</v>
      </c>
      <c r="V1200">
        <v>0</v>
      </c>
      <c r="W1200">
        <v>0</v>
      </c>
      <c r="X1200" t="s">
        <v>53</v>
      </c>
      <c r="Y1200" t="s">
        <v>169</v>
      </c>
      <c r="Z1200">
        <v>0</v>
      </c>
      <c r="AA1200">
        <v>0</v>
      </c>
      <c r="AB1200">
        <v>0</v>
      </c>
      <c r="AC1200">
        <v>0</v>
      </c>
    </row>
    <row r="1201" spans="1:29" x14ac:dyDescent="0.35">
      <c r="A1201" t="s">
        <v>4331</v>
      </c>
      <c r="B1201" t="s">
        <v>4332</v>
      </c>
      <c r="C1201" t="s">
        <v>1768</v>
      </c>
      <c r="D1201" t="s">
        <v>4529</v>
      </c>
      <c r="E1201" t="s">
        <v>63</v>
      </c>
      <c r="F1201" t="str">
        <f t="shared" si="18"/>
        <v>5</v>
      </c>
      <c r="G1201" t="s">
        <v>4530</v>
      </c>
      <c r="H1201" t="s">
        <v>4531</v>
      </c>
      <c r="I1201" t="s">
        <v>37</v>
      </c>
      <c r="J1201">
        <v>0.91649999999999998</v>
      </c>
      <c r="K1201" t="s">
        <v>152</v>
      </c>
      <c r="L1201">
        <v>0</v>
      </c>
      <c r="M1201">
        <v>0</v>
      </c>
      <c r="N1201">
        <v>0</v>
      </c>
      <c r="O1201">
        <v>0</v>
      </c>
      <c r="P1201">
        <v>0</v>
      </c>
      <c r="Q1201">
        <v>0</v>
      </c>
      <c r="R1201">
        <v>0</v>
      </c>
      <c r="S1201">
        <v>0</v>
      </c>
      <c r="T1201">
        <v>0</v>
      </c>
      <c r="U1201">
        <v>0</v>
      </c>
      <c r="V1201">
        <v>0</v>
      </c>
      <c r="W1201">
        <v>0</v>
      </c>
      <c r="X1201" t="s">
        <v>1491</v>
      </c>
      <c r="Y1201">
        <v>0</v>
      </c>
      <c r="Z1201">
        <v>0</v>
      </c>
      <c r="AA1201">
        <v>0</v>
      </c>
      <c r="AB1201" t="s">
        <v>240</v>
      </c>
      <c r="AC1201" t="s">
        <v>30</v>
      </c>
    </row>
    <row r="1202" spans="1:29" x14ac:dyDescent="0.35">
      <c r="A1202" t="s">
        <v>4331</v>
      </c>
      <c r="B1202" t="s">
        <v>4332</v>
      </c>
      <c r="C1202" t="s">
        <v>4532</v>
      </c>
      <c r="D1202" t="s">
        <v>4533</v>
      </c>
      <c r="E1202" t="s">
        <v>63</v>
      </c>
      <c r="F1202" t="str">
        <f t="shared" si="18"/>
        <v>5</v>
      </c>
      <c r="G1202" t="s">
        <v>332</v>
      </c>
      <c r="H1202" t="s">
        <v>4534</v>
      </c>
      <c r="I1202" t="s">
        <v>37</v>
      </c>
      <c r="J1202">
        <v>0.64419999999999999</v>
      </c>
      <c r="K1202" t="s">
        <v>85</v>
      </c>
      <c r="L1202">
        <v>0</v>
      </c>
      <c r="M1202">
        <v>0</v>
      </c>
      <c r="N1202">
        <v>0</v>
      </c>
      <c r="O1202">
        <v>0</v>
      </c>
      <c r="P1202">
        <v>0</v>
      </c>
      <c r="Q1202">
        <v>0</v>
      </c>
      <c r="R1202">
        <v>0</v>
      </c>
      <c r="S1202">
        <v>0</v>
      </c>
      <c r="T1202">
        <v>0</v>
      </c>
      <c r="U1202" t="s">
        <v>4331</v>
      </c>
      <c r="V1202">
        <v>0</v>
      </c>
      <c r="W1202" t="s">
        <v>39</v>
      </c>
      <c r="X1202">
        <v>0</v>
      </c>
      <c r="Y1202">
        <v>0</v>
      </c>
      <c r="Z1202">
        <v>0</v>
      </c>
      <c r="AA1202">
        <v>0</v>
      </c>
      <c r="AB1202">
        <v>0</v>
      </c>
      <c r="AC1202">
        <v>0</v>
      </c>
    </row>
    <row r="1203" spans="1:29" x14ac:dyDescent="0.35">
      <c r="A1203" t="s">
        <v>4331</v>
      </c>
      <c r="B1203" t="s">
        <v>4332</v>
      </c>
      <c r="C1203" t="s">
        <v>236</v>
      </c>
      <c r="D1203" t="s">
        <v>4535</v>
      </c>
      <c r="E1203" t="s">
        <v>63</v>
      </c>
      <c r="F1203" t="str">
        <f t="shared" si="18"/>
        <v>5</v>
      </c>
      <c r="G1203" t="s">
        <v>4536</v>
      </c>
      <c r="H1203" t="s">
        <v>4537</v>
      </c>
      <c r="I1203" t="s">
        <v>37</v>
      </c>
      <c r="J1203">
        <v>0.94120000000000004</v>
      </c>
      <c r="K1203" t="s">
        <v>3720</v>
      </c>
      <c r="L1203" t="s">
        <v>3721</v>
      </c>
      <c r="M1203">
        <v>0</v>
      </c>
      <c r="N1203">
        <v>0</v>
      </c>
      <c r="O1203">
        <v>0</v>
      </c>
      <c r="P1203">
        <v>0</v>
      </c>
      <c r="Q1203">
        <v>0</v>
      </c>
      <c r="R1203">
        <v>0</v>
      </c>
      <c r="S1203">
        <v>0</v>
      </c>
      <c r="T1203">
        <v>0</v>
      </c>
      <c r="U1203">
        <v>0</v>
      </c>
      <c r="V1203">
        <v>0</v>
      </c>
      <c r="W1203">
        <v>0</v>
      </c>
      <c r="X1203" t="s">
        <v>86</v>
      </c>
      <c r="Y1203" t="s">
        <v>390</v>
      </c>
      <c r="Z1203">
        <v>0</v>
      </c>
      <c r="AA1203">
        <v>0</v>
      </c>
      <c r="AB1203">
        <v>0</v>
      </c>
      <c r="AC1203">
        <v>0</v>
      </c>
    </row>
    <row r="1204" spans="1:29" x14ac:dyDescent="0.35">
      <c r="A1204" t="s">
        <v>4331</v>
      </c>
      <c r="B1204" t="s">
        <v>4332</v>
      </c>
      <c r="C1204" t="s">
        <v>4538</v>
      </c>
      <c r="D1204" t="s">
        <v>4539</v>
      </c>
      <c r="E1204" t="s">
        <v>63</v>
      </c>
      <c r="F1204" t="str">
        <f t="shared" si="18"/>
        <v>5</v>
      </c>
      <c r="G1204" t="s">
        <v>4540</v>
      </c>
      <c r="H1204" t="s">
        <v>4541</v>
      </c>
      <c r="I1204" t="s">
        <v>37</v>
      </c>
      <c r="J1204">
        <v>0.94930000000000003</v>
      </c>
      <c r="K1204">
        <v>0</v>
      </c>
      <c r="L1204">
        <v>0</v>
      </c>
      <c r="M1204">
        <v>0</v>
      </c>
      <c r="N1204">
        <v>0</v>
      </c>
      <c r="O1204">
        <v>0</v>
      </c>
      <c r="P1204">
        <v>0</v>
      </c>
      <c r="Q1204">
        <v>0</v>
      </c>
      <c r="R1204">
        <v>0</v>
      </c>
      <c r="S1204">
        <v>0</v>
      </c>
      <c r="T1204">
        <v>0</v>
      </c>
      <c r="U1204">
        <v>0</v>
      </c>
      <c r="V1204">
        <v>0</v>
      </c>
      <c r="W1204" t="s">
        <v>75</v>
      </c>
      <c r="X1204" t="s">
        <v>168</v>
      </c>
      <c r="Y1204">
        <v>0</v>
      </c>
      <c r="Z1204">
        <v>0</v>
      </c>
      <c r="AA1204">
        <v>0</v>
      </c>
      <c r="AB1204">
        <v>0</v>
      </c>
      <c r="AC1204">
        <v>0</v>
      </c>
    </row>
    <row r="1205" spans="1:29" x14ac:dyDescent="0.35">
      <c r="A1205" t="s">
        <v>4331</v>
      </c>
      <c r="B1205" t="s">
        <v>4332</v>
      </c>
      <c r="C1205" t="s">
        <v>4078</v>
      </c>
      <c r="D1205" t="s">
        <v>4542</v>
      </c>
      <c r="E1205" t="s">
        <v>63</v>
      </c>
      <c r="F1205" t="str">
        <f t="shared" si="18"/>
        <v>5</v>
      </c>
      <c r="G1205" t="s">
        <v>4543</v>
      </c>
      <c r="H1205" t="s">
        <v>4544</v>
      </c>
      <c r="I1205" t="s">
        <v>37</v>
      </c>
      <c r="J1205">
        <v>0.9919</v>
      </c>
      <c r="K1205">
        <v>0</v>
      </c>
      <c r="L1205">
        <v>0</v>
      </c>
      <c r="M1205" t="s">
        <v>14</v>
      </c>
      <c r="N1205">
        <v>0</v>
      </c>
      <c r="O1205">
        <v>0</v>
      </c>
      <c r="P1205">
        <v>0</v>
      </c>
      <c r="Q1205">
        <v>0</v>
      </c>
      <c r="R1205">
        <v>0</v>
      </c>
      <c r="S1205">
        <v>0</v>
      </c>
      <c r="T1205">
        <v>0</v>
      </c>
      <c r="U1205" t="s">
        <v>4331</v>
      </c>
      <c r="V1205">
        <v>0</v>
      </c>
      <c r="W1205" t="s">
        <v>39</v>
      </c>
      <c r="X1205" t="s">
        <v>53</v>
      </c>
      <c r="Y1205" t="s">
        <v>390</v>
      </c>
      <c r="Z1205">
        <v>0</v>
      </c>
      <c r="AA1205">
        <v>0</v>
      </c>
      <c r="AB1205" t="s">
        <v>70</v>
      </c>
      <c r="AC1205" t="s">
        <v>30</v>
      </c>
    </row>
    <row r="1206" spans="1:29" x14ac:dyDescent="0.35">
      <c r="A1206" t="s">
        <v>4331</v>
      </c>
      <c r="B1206" t="s">
        <v>4332</v>
      </c>
      <c r="C1206" t="s">
        <v>4545</v>
      </c>
      <c r="D1206" t="s">
        <v>4546</v>
      </c>
      <c r="E1206" t="s">
        <v>63</v>
      </c>
      <c r="F1206" t="str">
        <f t="shared" si="18"/>
        <v>5</v>
      </c>
      <c r="G1206" t="s">
        <v>4547</v>
      </c>
      <c r="H1206" t="s">
        <v>4548</v>
      </c>
      <c r="I1206" t="s">
        <v>37</v>
      </c>
      <c r="J1206">
        <v>0.73709999999999998</v>
      </c>
      <c r="K1206">
        <v>0</v>
      </c>
      <c r="L1206">
        <v>0</v>
      </c>
      <c r="M1206" t="s">
        <v>14</v>
      </c>
      <c r="N1206">
        <v>0</v>
      </c>
      <c r="O1206">
        <v>0</v>
      </c>
      <c r="P1206">
        <v>0</v>
      </c>
      <c r="Q1206">
        <v>0</v>
      </c>
      <c r="R1206">
        <v>0</v>
      </c>
      <c r="S1206">
        <v>0</v>
      </c>
      <c r="T1206">
        <v>0</v>
      </c>
      <c r="U1206">
        <v>0</v>
      </c>
      <c r="V1206">
        <v>0</v>
      </c>
      <c r="W1206">
        <v>0</v>
      </c>
      <c r="X1206">
        <v>0</v>
      </c>
      <c r="Y1206">
        <v>0</v>
      </c>
      <c r="Z1206">
        <v>0</v>
      </c>
      <c r="AA1206">
        <v>0</v>
      </c>
      <c r="AB1206" t="s">
        <v>70</v>
      </c>
      <c r="AC1206" t="s">
        <v>30</v>
      </c>
    </row>
    <row r="1207" spans="1:29" x14ac:dyDescent="0.35">
      <c r="A1207" t="s">
        <v>4331</v>
      </c>
      <c r="B1207" t="s">
        <v>4332</v>
      </c>
      <c r="C1207" t="s">
        <v>4549</v>
      </c>
      <c r="D1207" t="s">
        <v>4550</v>
      </c>
      <c r="E1207" t="s">
        <v>63</v>
      </c>
      <c r="F1207" t="str">
        <f t="shared" si="18"/>
        <v>5</v>
      </c>
      <c r="G1207" t="s">
        <v>4551</v>
      </c>
      <c r="H1207" t="s">
        <v>4552</v>
      </c>
      <c r="I1207" t="s">
        <v>99</v>
      </c>
      <c r="J1207">
        <v>0</v>
      </c>
      <c r="K1207">
        <v>0</v>
      </c>
      <c r="L1207">
        <v>0</v>
      </c>
      <c r="M1207" t="s">
        <v>14</v>
      </c>
      <c r="N1207">
        <v>0</v>
      </c>
      <c r="O1207">
        <v>0</v>
      </c>
      <c r="P1207">
        <v>0</v>
      </c>
      <c r="Q1207">
        <v>0</v>
      </c>
      <c r="R1207">
        <v>0</v>
      </c>
      <c r="S1207">
        <v>0</v>
      </c>
      <c r="T1207">
        <v>0</v>
      </c>
      <c r="U1207" t="s">
        <v>4331</v>
      </c>
      <c r="V1207">
        <v>0</v>
      </c>
      <c r="W1207">
        <v>0</v>
      </c>
      <c r="X1207">
        <v>0</v>
      </c>
      <c r="Y1207">
        <v>0</v>
      </c>
      <c r="Z1207">
        <v>0</v>
      </c>
      <c r="AA1207">
        <v>0</v>
      </c>
      <c r="AB1207">
        <v>0</v>
      </c>
      <c r="AC1207">
        <v>0</v>
      </c>
    </row>
    <row r="1208" spans="1:29" x14ac:dyDescent="0.35">
      <c r="A1208" t="s">
        <v>4331</v>
      </c>
      <c r="B1208" t="s">
        <v>4332</v>
      </c>
      <c r="C1208" t="s">
        <v>4553</v>
      </c>
      <c r="D1208" t="s">
        <v>4554</v>
      </c>
      <c r="E1208" t="s">
        <v>63</v>
      </c>
      <c r="F1208" t="str">
        <f t="shared" si="18"/>
        <v>5</v>
      </c>
      <c r="G1208" t="s">
        <v>4555</v>
      </c>
      <c r="H1208" t="s">
        <v>4556</v>
      </c>
      <c r="I1208" t="s">
        <v>37</v>
      </c>
      <c r="J1208">
        <v>0.98109999999999997</v>
      </c>
      <c r="K1208" t="s">
        <v>85</v>
      </c>
      <c r="L1208">
        <v>0</v>
      </c>
      <c r="M1208">
        <v>0</v>
      </c>
      <c r="N1208">
        <v>0</v>
      </c>
      <c r="O1208">
        <v>0</v>
      </c>
      <c r="P1208">
        <v>0</v>
      </c>
      <c r="Q1208">
        <v>0</v>
      </c>
      <c r="R1208">
        <v>0</v>
      </c>
      <c r="S1208">
        <v>0</v>
      </c>
      <c r="T1208">
        <v>0</v>
      </c>
      <c r="U1208">
        <v>0</v>
      </c>
      <c r="V1208">
        <v>0</v>
      </c>
      <c r="W1208">
        <v>0</v>
      </c>
      <c r="X1208" t="s">
        <v>168</v>
      </c>
      <c r="Y1208">
        <v>0</v>
      </c>
      <c r="Z1208">
        <v>0</v>
      </c>
      <c r="AA1208">
        <v>0</v>
      </c>
      <c r="AB1208" t="s">
        <v>76</v>
      </c>
      <c r="AC1208" t="s">
        <v>812</v>
      </c>
    </row>
    <row r="1209" spans="1:29" x14ac:dyDescent="0.35">
      <c r="A1209" t="s">
        <v>4331</v>
      </c>
      <c r="B1209" t="s">
        <v>4332</v>
      </c>
      <c r="C1209" t="s">
        <v>4557</v>
      </c>
      <c r="D1209" t="s">
        <v>4558</v>
      </c>
      <c r="E1209" t="s">
        <v>63</v>
      </c>
      <c r="F1209" t="str">
        <f t="shared" si="18"/>
        <v>5</v>
      </c>
      <c r="G1209" t="s">
        <v>4559</v>
      </c>
      <c r="H1209" t="s">
        <v>4560</v>
      </c>
      <c r="I1209" t="s">
        <v>37</v>
      </c>
      <c r="J1209">
        <v>0.7964</v>
      </c>
      <c r="K1209">
        <v>0</v>
      </c>
      <c r="L1209">
        <v>0</v>
      </c>
      <c r="M1209">
        <v>0</v>
      </c>
      <c r="N1209">
        <v>0</v>
      </c>
      <c r="O1209">
        <v>0</v>
      </c>
      <c r="P1209">
        <v>0</v>
      </c>
      <c r="Q1209">
        <v>0</v>
      </c>
      <c r="R1209">
        <v>0</v>
      </c>
      <c r="S1209">
        <v>0</v>
      </c>
      <c r="T1209">
        <v>0</v>
      </c>
      <c r="U1209">
        <v>0</v>
      </c>
      <c r="V1209">
        <v>0</v>
      </c>
      <c r="W1209">
        <v>0</v>
      </c>
      <c r="X1209" t="s">
        <v>86</v>
      </c>
      <c r="Y1209">
        <v>0</v>
      </c>
      <c r="Z1209">
        <v>0</v>
      </c>
      <c r="AA1209">
        <v>0</v>
      </c>
      <c r="AB1209">
        <v>0</v>
      </c>
      <c r="AC1209">
        <v>0</v>
      </c>
    </row>
    <row r="1210" spans="1:29" x14ac:dyDescent="0.35">
      <c r="A1210" t="s">
        <v>4331</v>
      </c>
      <c r="B1210" t="s">
        <v>4332</v>
      </c>
      <c r="C1210" t="s">
        <v>4561</v>
      </c>
      <c r="D1210" t="s">
        <v>4562</v>
      </c>
      <c r="E1210" t="s">
        <v>63</v>
      </c>
      <c r="F1210" t="str">
        <f t="shared" si="18"/>
        <v>5</v>
      </c>
      <c r="G1210" t="s">
        <v>4563</v>
      </c>
      <c r="H1210" t="s">
        <v>4564</v>
      </c>
      <c r="I1210" t="s">
        <v>37</v>
      </c>
      <c r="J1210">
        <v>0.93820000000000003</v>
      </c>
      <c r="K1210">
        <v>0</v>
      </c>
      <c r="L1210">
        <v>0</v>
      </c>
      <c r="M1210">
        <v>0</v>
      </c>
      <c r="N1210">
        <v>0</v>
      </c>
      <c r="O1210">
        <v>0</v>
      </c>
      <c r="P1210">
        <v>0</v>
      </c>
      <c r="Q1210">
        <v>0</v>
      </c>
      <c r="R1210">
        <v>0</v>
      </c>
      <c r="S1210">
        <v>0</v>
      </c>
      <c r="T1210">
        <v>0</v>
      </c>
      <c r="U1210" t="s">
        <v>4331</v>
      </c>
      <c r="V1210">
        <v>0</v>
      </c>
      <c r="W1210">
        <v>0</v>
      </c>
      <c r="X1210" t="s">
        <v>60</v>
      </c>
      <c r="Y1210">
        <v>0</v>
      </c>
      <c r="Z1210">
        <v>0</v>
      </c>
      <c r="AA1210">
        <v>0</v>
      </c>
      <c r="AB1210" t="s">
        <v>70</v>
      </c>
      <c r="AC1210">
        <v>0</v>
      </c>
    </row>
    <row r="1211" spans="1:29" x14ac:dyDescent="0.35">
      <c r="A1211" t="s">
        <v>4331</v>
      </c>
      <c r="B1211" t="s">
        <v>4332</v>
      </c>
      <c r="C1211" t="s">
        <v>4565</v>
      </c>
      <c r="D1211" t="s">
        <v>4566</v>
      </c>
      <c r="E1211" t="s">
        <v>63</v>
      </c>
      <c r="F1211" t="str">
        <f t="shared" si="18"/>
        <v>5</v>
      </c>
      <c r="G1211" t="s">
        <v>3519</v>
      </c>
      <c r="H1211" t="s">
        <v>4567</v>
      </c>
      <c r="I1211" t="s">
        <v>37</v>
      </c>
      <c r="J1211">
        <v>0.73399999999999999</v>
      </c>
      <c r="K1211">
        <v>0</v>
      </c>
      <c r="L1211">
        <v>0</v>
      </c>
      <c r="M1211">
        <v>0</v>
      </c>
      <c r="N1211">
        <v>0</v>
      </c>
      <c r="O1211">
        <v>0</v>
      </c>
      <c r="P1211">
        <v>0</v>
      </c>
      <c r="Q1211">
        <v>0</v>
      </c>
      <c r="R1211">
        <v>0</v>
      </c>
      <c r="S1211">
        <v>0</v>
      </c>
      <c r="T1211">
        <v>0</v>
      </c>
      <c r="U1211">
        <v>0</v>
      </c>
      <c r="V1211">
        <v>0</v>
      </c>
      <c r="W1211" t="s">
        <v>626</v>
      </c>
      <c r="X1211">
        <v>0</v>
      </c>
      <c r="Y1211" t="s">
        <v>169</v>
      </c>
      <c r="Z1211">
        <v>0</v>
      </c>
      <c r="AA1211">
        <v>0</v>
      </c>
      <c r="AB1211">
        <v>0</v>
      </c>
      <c r="AC1211">
        <v>0</v>
      </c>
    </row>
    <row r="1212" spans="1:29" x14ac:dyDescent="0.35">
      <c r="A1212" t="s">
        <v>4331</v>
      </c>
      <c r="B1212" t="s">
        <v>4332</v>
      </c>
      <c r="C1212" t="s">
        <v>4568</v>
      </c>
      <c r="D1212" t="s">
        <v>4569</v>
      </c>
      <c r="E1212" t="s">
        <v>63</v>
      </c>
      <c r="F1212" t="str">
        <f t="shared" si="18"/>
        <v>5</v>
      </c>
      <c r="G1212" t="s">
        <v>4570</v>
      </c>
      <c r="H1212" t="s">
        <v>4571</v>
      </c>
      <c r="I1212" t="s">
        <v>37</v>
      </c>
      <c r="J1212">
        <v>0.98340000000000005</v>
      </c>
      <c r="K1212">
        <v>0</v>
      </c>
      <c r="L1212">
        <v>0</v>
      </c>
      <c r="M1212" t="s">
        <v>14</v>
      </c>
      <c r="N1212">
        <v>0</v>
      </c>
      <c r="O1212">
        <v>0</v>
      </c>
      <c r="P1212">
        <v>0</v>
      </c>
      <c r="Q1212">
        <v>0</v>
      </c>
      <c r="R1212">
        <v>0</v>
      </c>
      <c r="S1212">
        <v>0</v>
      </c>
      <c r="T1212">
        <v>0</v>
      </c>
      <c r="U1212" t="s">
        <v>4331</v>
      </c>
      <c r="V1212">
        <v>0</v>
      </c>
      <c r="W1212">
        <v>0</v>
      </c>
      <c r="X1212" t="s">
        <v>60</v>
      </c>
      <c r="Y1212">
        <v>0</v>
      </c>
      <c r="Z1212">
        <v>0</v>
      </c>
      <c r="AA1212">
        <v>0</v>
      </c>
      <c r="AB1212" t="s">
        <v>70</v>
      </c>
      <c r="AC1212">
        <v>0</v>
      </c>
    </row>
    <row r="1213" spans="1:29" x14ac:dyDescent="0.35">
      <c r="A1213" t="s">
        <v>4331</v>
      </c>
      <c r="B1213" t="s">
        <v>4332</v>
      </c>
      <c r="C1213" t="s">
        <v>4572</v>
      </c>
      <c r="D1213" t="s">
        <v>4573</v>
      </c>
      <c r="E1213" t="s">
        <v>49</v>
      </c>
      <c r="F1213" t="str">
        <f t="shared" si="18"/>
        <v>4</v>
      </c>
      <c r="G1213" t="s">
        <v>4574</v>
      </c>
      <c r="H1213" t="s">
        <v>4575</v>
      </c>
      <c r="I1213" t="s">
        <v>37</v>
      </c>
      <c r="J1213">
        <v>0.93930000000000002</v>
      </c>
      <c r="K1213" t="s">
        <v>4576</v>
      </c>
      <c r="L1213">
        <v>0</v>
      </c>
      <c r="M1213">
        <v>0</v>
      </c>
      <c r="N1213">
        <v>0</v>
      </c>
      <c r="O1213">
        <v>0</v>
      </c>
      <c r="P1213">
        <v>0</v>
      </c>
      <c r="Q1213">
        <v>0</v>
      </c>
      <c r="R1213">
        <v>0</v>
      </c>
      <c r="S1213">
        <v>0</v>
      </c>
      <c r="T1213">
        <v>0</v>
      </c>
      <c r="U1213">
        <v>0</v>
      </c>
      <c r="V1213">
        <v>0</v>
      </c>
      <c r="W1213">
        <v>0</v>
      </c>
      <c r="X1213" t="s">
        <v>286</v>
      </c>
      <c r="Y1213" t="s">
        <v>390</v>
      </c>
      <c r="Z1213">
        <v>0</v>
      </c>
      <c r="AA1213">
        <v>0</v>
      </c>
      <c r="AB1213">
        <v>0</v>
      </c>
      <c r="AC1213" t="s">
        <v>30</v>
      </c>
    </row>
    <row r="1214" spans="1:29" x14ac:dyDescent="0.35">
      <c r="A1214" t="s">
        <v>4331</v>
      </c>
      <c r="B1214" t="s">
        <v>4332</v>
      </c>
      <c r="C1214" t="s">
        <v>192</v>
      </c>
      <c r="D1214" t="s">
        <v>4577</v>
      </c>
      <c r="E1214" t="s">
        <v>63</v>
      </c>
      <c r="F1214" t="str">
        <f t="shared" ref="F1214:F1277" si="19">LEFT(E1214,1)</f>
        <v>5</v>
      </c>
      <c r="G1214" t="s">
        <v>4578</v>
      </c>
      <c r="H1214" t="s">
        <v>4579</v>
      </c>
      <c r="I1214" t="s">
        <v>37</v>
      </c>
      <c r="J1214">
        <v>0.9909</v>
      </c>
      <c r="K1214">
        <v>0</v>
      </c>
      <c r="L1214">
        <v>0</v>
      </c>
      <c r="M1214">
        <v>0</v>
      </c>
      <c r="N1214">
        <v>0</v>
      </c>
      <c r="O1214">
        <v>0</v>
      </c>
      <c r="P1214">
        <v>0</v>
      </c>
      <c r="Q1214">
        <v>0</v>
      </c>
      <c r="R1214">
        <v>0</v>
      </c>
      <c r="S1214">
        <v>0</v>
      </c>
      <c r="T1214">
        <v>0</v>
      </c>
      <c r="U1214" t="s">
        <v>4331</v>
      </c>
      <c r="V1214">
        <v>0</v>
      </c>
      <c r="W1214">
        <v>0</v>
      </c>
      <c r="X1214" t="s">
        <v>297</v>
      </c>
      <c r="Y1214" t="s">
        <v>169</v>
      </c>
      <c r="Z1214">
        <v>0</v>
      </c>
      <c r="AA1214">
        <v>0</v>
      </c>
      <c r="AB1214" t="s">
        <v>240</v>
      </c>
      <c r="AC1214" t="s">
        <v>30</v>
      </c>
    </row>
    <row r="1215" spans="1:29" x14ac:dyDescent="0.35">
      <c r="A1215" t="s">
        <v>4331</v>
      </c>
      <c r="B1215" t="s">
        <v>4332</v>
      </c>
      <c r="C1215" t="s">
        <v>4580</v>
      </c>
      <c r="D1215" t="s">
        <v>4581</v>
      </c>
      <c r="E1215" t="s">
        <v>490</v>
      </c>
      <c r="F1215" t="str">
        <f t="shared" si="19"/>
        <v>2</v>
      </c>
      <c r="G1215" t="s">
        <v>4582</v>
      </c>
      <c r="H1215" t="s">
        <v>4583</v>
      </c>
      <c r="I1215" t="s">
        <v>187</v>
      </c>
      <c r="J1215">
        <v>-0.94059999999999999</v>
      </c>
      <c r="K1215">
        <v>0</v>
      </c>
      <c r="L1215">
        <v>0</v>
      </c>
      <c r="M1215">
        <v>0</v>
      </c>
      <c r="N1215">
        <v>0</v>
      </c>
      <c r="O1215">
        <v>0</v>
      </c>
      <c r="P1215">
        <v>0</v>
      </c>
      <c r="Q1215">
        <v>0</v>
      </c>
      <c r="R1215">
        <v>0</v>
      </c>
      <c r="S1215">
        <v>0</v>
      </c>
      <c r="T1215">
        <v>0</v>
      </c>
      <c r="U1215" t="s">
        <v>4331</v>
      </c>
      <c r="V1215" t="s">
        <v>38</v>
      </c>
      <c r="W1215" t="s">
        <v>39</v>
      </c>
      <c r="X1215" t="s">
        <v>168</v>
      </c>
      <c r="Y1215">
        <v>0</v>
      </c>
      <c r="Z1215" t="s">
        <v>40</v>
      </c>
      <c r="AA1215">
        <v>0</v>
      </c>
      <c r="AB1215" t="s">
        <v>76</v>
      </c>
      <c r="AC1215">
        <v>0</v>
      </c>
    </row>
    <row r="1216" spans="1:29" x14ac:dyDescent="0.35">
      <c r="A1216" t="s">
        <v>4331</v>
      </c>
      <c r="B1216" t="s">
        <v>4332</v>
      </c>
      <c r="C1216" t="s">
        <v>4584</v>
      </c>
      <c r="D1216" t="s">
        <v>4585</v>
      </c>
      <c r="E1216" t="s">
        <v>63</v>
      </c>
      <c r="F1216" t="str">
        <f t="shared" si="19"/>
        <v>5</v>
      </c>
      <c r="G1216" t="s">
        <v>4586</v>
      </c>
      <c r="H1216" t="s">
        <v>4587</v>
      </c>
      <c r="I1216" t="s">
        <v>37</v>
      </c>
      <c r="J1216">
        <v>0.92600000000000005</v>
      </c>
      <c r="K1216">
        <v>0</v>
      </c>
      <c r="L1216">
        <v>0</v>
      </c>
      <c r="M1216">
        <v>0</v>
      </c>
      <c r="N1216">
        <v>0</v>
      </c>
      <c r="O1216">
        <v>0</v>
      </c>
      <c r="P1216">
        <v>0</v>
      </c>
      <c r="Q1216">
        <v>0</v>
      </c>
      <c r="R1216">
        <v>0</v>
      </c>
      <c r="S1216">
        <v>0</v>
      </c>
      <c r="T1216">
        <v>0</v>
      </c>
      <c r="U1216" t="s">
        <v>4331</v>
      </c>
      <c r="V1216">
        <v>0</v>
      </c>
      <c r="W1216">
        <v>0</v>
      </c>
      <c r="X1216">
        <v>0</v>
      </c>
      <c r="Y1216">
        <v>0</v>
      </c>
      <c r="Z1216">
        <v>0</v>
      </c>
      <c r="AA1216">
        <v>0</v>
      </c>
      <c r="AB1216">
        <v>0</v>
      </c>
      <c r="AC1216">
        <v>0</v>
      </c>
    </row>
    <row r="1217" spans="1:29" x14ac:dyDescent="0.35">
      <c r="A1217" t="s">
        <v>4331</v>
      </c>
      <c r="B1217" t="s">
        <v>4332</v>
      </c>
      <c r="C1217" t="s">
        <v>4588</v>
      </c>
      <c r="D1217" t="s">
        <v>4589</v>
      </c>
      <c r="E1217" t="s">
        <v>63</v>
      </c>
      <c r="F1217" t="str">
        <f t="shared" si="19"/>
        <v>5</v>
      </c>
      <c r="G1217" t="s">
        <v>4590</v>
      </c>
      <c r="H1217" t="s">
        <v>4591</v>
      </c>
      <c r="I1217" t="s">
        <v>37</v>
      </c>
      <c r="J1217">
        <v>0.95830000000000004</v>
      </c>
      <c r="K1217">
        <v>0</v>
      </c>
      <c r="L1217">
        <v>0</v>
      </c>
      <c r="M1217" t="s">
        <v>14</v>
      </c>
      <c r="N1217">
        <v>0</v>
      </c>
      <c r="O1217">
        <v>0</v>
      </c>
      <c r="P1217">
        <v>0</v>
      </c>
      <c r="Q1217">
        <v>0</v>
      </c>
      <c r="R1217">
        <v>0</v>
      </c>
      <c r="S1217">
        <v>0</v>
      </c>
      <c r="T1217">
        <v>0</v>
      </c>
      <c r="U1217">
        <v>0</v>
      </c>
      <c r="V1217">
        <v>0</v>
      </c>
      <c r="W1217">
        <v>0</v>
      </c>
      <c r="X1217" t="s">
        <v>86</v>
      </c>
      <c r="Y1217">
        <v>0</v>
      </c>
      <c r="Z1217">
        <v>0</v>
      </c>
      <c r="AA1217">
        <v>0</v>
      </c>
      <c r="AB1217" t="s">
        <v>76</v>
      </c>
      <c r="AC1217" t="s">
        <v>30</v>
      </c>
    </row>
    <row r="1218" spans="1:29" x14ac:dyDescent="0.35">
      <c r="A1218" t="s">
        <v>4331</v>
      </c>
      <c r="B1218" t="s">
        <v>4332</v>
      </c>
      <c r="C1218" t="s">
        <v>2262</v>
      </c>
      <c r="D1218" t="s">
        <v>4592</v>
      </c>
      <c r="E1218" t="s">
        <v>490</v>
      </c>
      <c r="F1218" t="str">
        <f t="shared" si="19"/>
        <v>2</v>
      </c>
      <c r="G1218" t="s">
        <v>4593</v>
      </c>
      <c r="H1218" t="s">
        <v>4594</v>
      </c>
      <c r="I1218" t="s">
        <v>37</v>
      </c>
      <c r="J1218">
        <v>0.73219999999999996</v>
      </c>
      <c r="K1218">
        <v>0</v>
      </c>
      <c r="L1218" t="s">
        <v>3721</v>
      </c>
      <c r="M1218">
        <v>0</v>
      </c>
      <c r="N1218">
        <v>0</v>
      </c>
      <c r="O1218">
        <v>0</v>
      </c>
      <c r="P1218">
        <v>0</v>
      </c>
      <c r="Q1218">
        <v>0</v>
      </c>
      <c r="R1218">
        <v>0</v>
      </c>
      <c r="S1218">
        <v>0</v>
      </c>
      <c r="T1218">
        <v>0</v>
      </c>
      <c r="U1218" t="s">
        <v>4331</v>
      </c>
      <c r="V1218" t="s">
        <v>38</v>
      </c>
      <c r="W1218" t="s">
        <v>626</v>
      </c>
      <c r="X1218">
        <v>0</v>
      </c>
      <c r="Y1218">
        <v>0</v>
      </c>
      <c r="Z1218">
        <v>0</v>
      </c>
      <c r="AA1218">
        <v>0</v>
      </c>
      <c r="AB1218">
        <v>0</v>
      </c>
      <c r="AC1218">
        <v>0</v>
      </c>
    </row>
    <row r="1219" spans="1:29" x14ac:dyDescent="0.35">
      <c r="A1219" t="s">
        <v>4331</v>
      </c>
      <c r="B1219" t="s">
        <v>4332</v>
      </c>
      <c r="C1219" t="s">
        <v>4595</v>
      </c>
      <c r="D1219" t="s">
        <v>4596</v>
      </c>
      <c r="E1219" t="s">
        <v>63</v>
      </c>
      <c r="F1219" t="str">
        <f t="shared" si="19"/>
        <v>5</v>
      </c>
      <c r="G1219" t="s">
        <v>2483</v>
      </c>
      <c r="H1219" t="s">
        <v>4597</v>
      </c>
      <c r="I1219" t="s">
        <v>37</v>
      </c>
      <c r="J1219">
        <v>0.85529999999999995</v>
      </c>
      <c r="K1219">
        <v>0</v>
      </c>
      <c r="L1219">
        <v>0</v>
      </c>
      <c r="M1219">
        <v>0</v>
      </c>
      <c r="N1219">
        <v>0</v>
      </c>
      <c r="O1219">
        <v>0</v>
      </c>
      <c r="P1219">
        <v>0</v>
      </c>
      <c r="Q1219">
        <v>0</v>
      </c>
      <c r="R1219">
        <v>0</v>
      </c>
      <c r="S1219">
        <v>0</v>
      </c>
      <c r="T1219">
        <v>0</v>
      </c>
      <c r="U1219">
        <v>0</v>
      </c>
      <c r="V1219">
        <v>0</v>
      </c>
      <c r="W1219">
        <v>0</v>
      </c>
      <c r="X1219" t="s">
        <v>223</v>
      </c>
      <c r="Y1219">
        <v>0</v>
      </c>
      <c r="Z1219">
        <v>0</v>
      </c>
      <c r="AA1219">
        <v>0</v>
      </c>
      <c r="AB1219">
        <v>0</v>
      </c>
      <c r="AC1219">
        <v>0</v>
      </c>
    </row>
    <row r="1220" spans="1:29" x14ac:dyDescent="0.35">
      <c r="A1220" t="s">
        <v>4331</v>
      </c>
      <c r="B1220" t="s">
        <v>4332</v>
      </c>
      <c r="C1220" t="s">
        <v>4598</v>
      </c>
      <c r="D1220" t="s">
        <v>4599</v>
      </c>
      <c r="E1220" t="s">
        <v>63</v>
      </c>
      <c r="F1220" t="str">
        <f t="shared" si="19"/>
        <v>5</v>
      </c>
      <c r="G1220" t="s">
        <v>4600</v>
      </c>
      <c r="H1220" t="s">
        <v>4601</v>
      </c>
      <c r="I1220" t="s">
        <v>37</v>
      </c>
      <c r="J1220">
        <v>0.88829999999999998</v>
      </c>
      <c r="K1220">
        <v>0</v>
      </c>
      <c r="L1220">
        <v>0</v>
      </c>
      <c r="M1220">
        <v>0</v>
      </c>
      <c r="N1220">
        <v>0</v>
      </c>
      <c r="O1220">
        <v>0</v>
      </c>
      <c r="P1220">
        <v>0</v>
      </c>
      <c r="Q1220">
        <v>0</v>
      </c>
      <c r="R1220">
        <v>0</v>
      </c>
      <c r="S1220">
        <v>0</v>
      </c>
      <c r="T1220">
        <v>0</v>
      </c>
      <c r="U1220">
        <v>0</v>
      </c>
      <c r="V1220">
        <v>0</v>
      </c>
      <c r="W1220">
        <v>0</v>
      </c>
      <c r="X1220" t="s">
        <v>60</v>
      </c>
      <c r="Y1220">
        <v>0</v>
      </c>
      <c r="Z1220">
        <v>0</v>
      </c>
      <c r="AA1220">
        <v>0</v>
      </c>
      <c r="AB1220">
        <v>0</v>
      </c>
      <c r="AC1220">
        <v>0</v>
      </c>
    </row>
    <row r="1221" spans="1:29" x14ac:dyDescent="0.35">
      <c r="A1221" t="s">
        <v>4331</v>
      </c>
      <c r="B1221" t="s">
        <v>4332</v>
      </c>
      <c r="C1221" t="s">
        <v>4602</v>
      </c>
      <c r="D1221" t="s">
        <v>4603</v>
      </c>
      <c r="E1221" t="s">
        <v>63</v>
      </c>
      <c r="F1221" t="str">
        <f t="shared" si="19"/>
        <v>5</v>
      </c>
      <c r="G1221" t="s">
        <v>4604</v>
      </c>
      <c r="H1221" t="s">
        <v>4605</v>
      </c>
      <c r="I1221" t="s">
        <v>37</v>
      </c>
      <c r="J1221">
        <v>0.94489999999999996</v>
      </c>
      <c r="K1221">
        <v>0</v>
      </c>
      <c r="L1221">
        <v>0</v>
      </c>
      <c r="M1221">
        <v>0</v>
      </c>
      <c r="N1221">
        <v>0</v>
      </c>
      <c r="O1221">
        <v>0</v>
      </c>
      <c r="P1221">
        <v>0</v>
      </c>
      <c r="Q1221">
        <v>0</v>
      </c>
      <c r="R1221">
        <v>0</v>
      </c>
      <c r="S1221">
        <v>0</v>
      </c>
      <c r="T1221">
        <v>0</v>
      </c>
      <c r="U1221">
        <v>0</v>
      </c>
      <c r="V1221">
        <v>0</v>
      </c>
      <c r="W1221" t="s">
        <v>39</v>
      </c>
      <c r="X1221">
        <v>0</v>
      </c>
      <c r="Y1221">
        <v>0</v>
      </c>
      <c r="Z1221" t="s">
        <v>40</v>
      </c>
      <c r="AA1221">
        <v>0</v>
      </c>
      <c r="AB1221">
        <v>0</v>
      </c>
      <c r="AC1221">
        <v>0</v>
      </c>
    </row>
    <row r="1222" spans="1:29" x14ac:dyDescent="0.35">
      <c r="A1222" t="s">
        <v>4331</v>
      </c>
      <c r="B1222" t="s">
        <v>4332</v>
      </c>
      <c r="C1222" t="s">
        <v>4606</v>
      </c>
      <c r="D1222" t="s">
        <v>4607</v>
      </c>
      <c r="E1222" t="s">
        <v>63</v>
      </c>
      <c r="F1222" t="str">
        <f t="shared" si="19"/>
        <v>5</v>
      </c>
      <c r="G1222" t="s">
        <v>4608</v>
      </c>
      <c r="H1222" t="s">
        <v>4609</v>
      </c>
      <c r="I1222" t="s">
        <v>37</v>
      </c>
      <c r="J1222">
        <v>0.95150000000000001</v>
      </c>
      <c r="K1222">
        <v>0</v>
      </c>
      <c r="L1222">
        <v>0</v>
      </c>
      <c r="M1222">
        <v>0</v>
      </c>
      <c r="N1222" t="s">
        <v>15</v>
      </c>
      <c r="O1222">
        <v>0</v>
      </c>
      <c r="P1222">
        <v>0</v>
      </c>
      <c r="Q1222">
        <v>0</v>
      </c>
      <c r="R1222">
        <v>0</v>
      </c>
      <c r="S1222">
        <v>0</v>
      </c>
      <c r="T1222">
        <v>0</v>
      </c>
      <c r="U1222" t="s">
        <v>4331</v>
      </c>
      <c r="V1222">
        <v>0</v>
      </c>
      <c r="W1222">
        <v>0</v>
      </c>
      <c r="X1222" t="s">
        <v>60</v>
      </c>
      <c r="Y1222">
        <v>0</v>
      </c>
      <c r="Z1222">
        <v>0</v>
      </c>
      <c r="AA1222">
        <v>0</v>
      </c>
      <c r="AB1222" t="s">
        <v>240</v>
      </c>
      <c r="AC1222" t="s">
        <v>30</v>
      </c>
    </row>
    <row r="1223" spans="1:29" x14ac:dyDescent="0.35">
      <c r="A1223" t="s">
        <v>4331</v>
      </c>
      <c r="B1223" t="s">
        <v>4332</v>
      </c>
      <c r="C1223" t="s">
        <v>4610</v>
      </c>
      <c r="D1223" t="s">
        <v>4611</v>
      </c>
      <c r="E1223" t="s">
        <v>63</v>
      </c>
      <c r="F1223" t="str">
        <f t="shared" si="19"/>
        <v>5</v>
      </c>
      <c r="G1223" t="s">
        <v>4612</v>
      </c>
      <c r="H1223" t="s">
        <v>4613</v>
      </c>
      <c r="I1223" t="s">
        <v>37</v>
      </c>
      <c r="J1223">
        <v>0.36120000000000002</v>
      </c>
      <c r="K1223">
        <v>0</v>
      </c>
      <c r="L1223">
        <v>0</v>
      </c>
      <c r="M1223">
        <v>0</v>
      </c>
      <c r="N1223">
        <v>0</v>
      </c>
      <c r="O1223">
        <v>0</v>
      </c>
      <c r="P1223" t="s">
        <v>17</v>
      </c>
      <c r="Q1223">
        <v>0</v>
      </c>
      <c r="R1223">
        <v>0</v>
      </c>
      <c r="S1223">
        <v>0</v>
      </c>
      <c r="T1223">
        <v>0</v>
      </c>
      <c r="U1223">
        <v>0</v>
      </c>
      <c r="V1223">
        <v>0</v>
      </c>
      <c r="W1223">
        <v>0</v>
      </c>
      <c r="X1223">
        <v>0</v>
      </c>
      <c r="Y1223" t="s">
        <v>302</v>
      </c>
      <c r="Z1223">
        <v>0</v>
      </c>
      <c r="AA1223">
        <v>0</v>
      </c>
      <c r="AB1223">
        <v>0</v>
      </c>
      <c r="AC1223" t="s">
        <v>30</v>
      </c>
    </row>
    <row r="1224" spans="1:29" x14ac:dyDescent="0.35">
      <c r="A1224" t="s">
        <v>4331</v>
      </c>
      <c r="B1224" t="s">
        <v>4332</v>
      </c>
      <c r="C1224" t="s">
        <v>4614</v>
      </c>
      <c r="D1224" t="s">
        <v>4615</v>
      </c>
      <c r="E1224" t="s">
        <v>63</v>
      </c>
      <c r="F1224" t="str">
        <f t="shared" si="19"/>
        <v>5</v>
      </c>
      <c r="G1224" t="s">
        <v>4616</v>
      </c>
      <c r="H1224" t="s">
        <v>4617</v>
      </c>
      <c r="I1224" t="s">
        <v>37</v>
      </c>
      <c r="J1224">
        <v>0.99319999999999997</v>
      </c>
      <c r="K1224">
        <v>0</v>
      </c>
      <c r="L1224">
        <v>0</v>
      </c>
      <c r="M1224">
        <v>0</v>
      </c>
      <c r="N1224">
        <v>0</v>
      </c>
      <c r="O1224">
        <v>0</v>
      </c>
      <c r="P1224">
        <v>0</v>
      </c>
      <c r="Q1224">
        <v>0</v>
      </c>
      <c r="R1224">
        <v>0</v>
      </c>
      <c r="S1224">
        <v>0</v>
      </c>
      <c r="T1224">
        <v>0</v>
      </c>
      <c r="U1224">
        <v>0</v>
      </c>
      <c r="V1224">
        <v>0</v>
      </c>
      <c r="W1224">
        <v>0</v>
      </c>
      <c r="X1224" t="s">
        <v>60</v>
      </c>
      <c r="Y1224">
        <v>0</v>
      </c>
      <c r="Z1224">
        <v>0</v>
      </c>
      <c r="AA1224">
        <v>0</v>
      </c>
      <c r="AB1224" t="s">
        <v>76</v>
      </c>
      <c r="AC1224">
        <v>0</v>
      </c>
    </row>
    <row r="1225" spans="1:29" x14ac:dyDescent="0.35">
      <c r="A1225" t="s">
        <v>4331</v>
      </c>
      <c r="B1225" t="s">
        <v>4332</v>
      </c>
      <c r="C1225" t="s">
        <v>4618</v>
      </c>
      <c r="D1225" t="s">
        <v>4619</v>
      </c>
      <c r="E1225" t="s">
        <v>63</v>
      </c>
      <c r="F1225" t="str">
        <f t="shared" si="19"/>
        <v>5</v>
      </c>
      <c r="G1225" t="s">
        <v>4620</v>
      </c>
      <c r="H1225" t="s">
        <v>4621</v>
      </c>
      <c r="I1225" t="s">
        <v>37</v>
      </c>
      <c r="J1225">
        <v>0.78800000000000003</v>
      </c>
      <c r="K1225">
        <v>0</v>
      </c>
      <c r="L1225">
        <v>0</v>
      </c>
      <c r="M1225">
        <v>0</v>
      </c>
      <c r="N1225">
        <v>0</v>
      </c>
      <c r="O1225">
        <v>0</v>
      </c>
      <c r="P1225">
        <v>0</v>
      </c>
      <c r="Q1225">
        <v>0</v>
      </c>
      <c r="R1225">
        <v>0</v>
      </c>
      <c r="S1225">
        <v>0</v>
      </c>
      <c r="T1225">
        <v>0</v>
      </c>
      <c r="U1225">
        <v>0</v>
      </c>
      <c r="V1225">
        <v>0</v>
      </c>
      <c r="W1225">
        <v>0</v>
      </c>
      <c r="X1225">
        <v>0</v>
      </c>
      <c r="Y1225">
        <v>0</v>
      </c>
      <c r="Z1225">
        <v>0</v>
      </c>
      <c r="AA1225">
        <v>0</v>
      </c>
      <c r="AB1225" t="s">
        <v>76</v>
      </c>
      <c r="AC1225">
        <v>0</v>
      </c>
    </row>
    <row r="1226" spans="1:29" x14ac:dyDescent="0.35">
      <c r="A1226" t="s">
        <v>4331</v>
      </c>
      <c r="B1226" t="s">
        <v>4332</v>
      </c>
      <c r="C1226" t="s">
        <v>4622</v>
      </c>
      <c r="D1226" t="s">
        <v>4623</v>
      </c>
      <c r="E1226" t="s">
        <v>63</v>
      </c>
      <c r="F1226" t="str">
        <f t="shared" si="19"/>
        <v>5</v>
      </c>
      <c r="G1226" t="s">
        <v>4624</v>
      </c>
      <c r="H1226" t="s">
        <v>4625</v>
      </c>
      <c r="I1226" t="s">
        <v>37</v>
      </c>
      <c r="J1226">
        <v>0.38179999999999997</v>
      </c>
      <c r="K1226">
        <v>0</v>
      </c>
      <c r="L1226">
        <v>0</v>
      </c>
      <c r="M1226">
        <v>0</v>
      </c>
      <c r="N1226">
        <v>0</v>
      </c>
      <c r="O1226">
        <v>0</v>
      </c>
      <c r="P1226">
        <v>0</v>
      </c>
      <c r="Q1226">
        <v>0</v>
      </c>
      <c r="R1226">
        <v>0</v>
      </c>
      <c r="S1226">
        <v>0</v>
      </c>
      <c r="T1226">
        <v>0</v>
      </c>
      <c r="U1226">
        <v>0</v>
      </c>
      <c r="V1226">
        <v>0</v>
      </c>
      <c r="W1226">
        <v>0</v>
      </c>
      <c r="X1226">
        <v>0</v>
      </c>
      <c r="Y1226">
        <v>0</v>
      </c>
      <c r="Z1226">
        <v>0</v>
      </c>
      <c r="AA1226">
        <v>0</v>
      </c>
      <c r="AB1226">
        <v>0</v>
      </c>
      <c r="AC1226">
        <v>0</v>
      </c>
    </row>
    <row r="1227" spans="1:29" x14ac:dyDescent="0.35">
      <c r="A1227" t="s">
        <v>4331</v>
      </c>
      <c r="B1227" t="s">
        <v>4332</v>
      </c>
      <c r="C1227" t="s">
        <v>4626</v>
      </c>
      <c r="D1227" t="s">
        <v>4627</v>
      </c>
      <c r="E1227" t="s">
        <v>63</v>
      </c>
      <c r="F1227" t="str">
        <f t="shared" si="19"/>
        <v>5</v>
      </c>
      <c r="G1227" t="s">
        <v>4628</v>
      </c>
      <c r="H1227" t="s">
        <v>4629</v>
      </c>
      <c r="I1227" t="s">
        <v>187</v>
      </c>
      <c r="J1227">
        <v>-0.17610000000000001</v>
      </c>
      <c r="K1227" t="s">
        <v>85</v>
      </c>
      <c r="L1227">
        <v>0</v>
      </c>
      <c r="M1227">
        <v>0</v>
      </c>
      <c r="N1227">
        <v>0</v>
      </c>
      <c r="O1227">
        <v>0</v>
      </c>
      <c r="P1227">
        <v>0</v>
      </c>
      <c r="Q1227">
        <v>0</v>
      </c>
      <c r="R1227">
        <v>0</v>
      </c>
      <c r="S1227">
        <v>0</v>
      </c>
      <c r="T1227">
        <v>0</v>
      </c>
      <c r="U1227" t="s">
        <v>4331</v>
      </c>
      <c r="V1227">
        <v>0</v>
      </c>
      <c r="W1227">
        <v>0</v>
      </c>
      <c r="X1227">
        <v>0</v>
      </c>
      <c r="Y1227">
        <v>0</v>
      </c>
      <c r="Z1227">
        <v>0</v>
      </c>
      <c r="AA1227">
        <v>0</v>
      </c>
      <c r="AB1227">
        <v>0</v>
      </c>
      <c r="AC1227">
        <v>0</v>
      </c>
    </row>
    <row r="1228" spans="1:29" x14ac:dyDescent="0.35">
      <c r="A1228" t="s">
        <v>4331</v>
      </c>
      <c r="B1228" t="s">
        <v>4332</v>
      </c>
      <c r="C1228" t="s">
        <v>3542</v>
      </c>
      <c r="D1228" t="s">
        <v>4630</v>
      </c>
      <c r="E1228" t="s">
        <v>63</v>
      </c>
      <c r="F1228" t="str">
        <f t="shared" si="19"/>
        <v>5</v>
      </c>
      <c r="G1228" t="s">
        <v>4631</v>
      </c>
      <c r="H1228" t="s">
        <v>4632</v>
      </c>
      <c r="I1228" t="s">
        <v>37</v>
      </c>
      <c r="J1228">
        <v>0.99039999999999995</v>
      </c>
      <c r="K1228">
        <v>0</v>
      </c>
      <c r="L1228">
        <v>0</v>
      </c>
      <c r="M1228" t="s">
        <v>14</v>
      </c>
      <c r="N1228">
        <v>0</v>
      </c>
      <c r="O1228">
        <v>0</v>
      </c>
      <c r="P1228">
        <v>0</v>
      </c>
      <c r="Q1228">
        <v>0</v>
      </c>
      <c r="R1228">
        <v>0</v>
      </c>
      <c r="S1228">
        <v>0</v>
      </c>
      <c r="T1228">
        <v>0</v>
      </c>
      <c r="U1228" t="s">
        <v>4331</v>
      </c>
      <c r="V1228">
        <v>0</v>
      </c>
      <c r="W1228" t="s">
        <v>626</v>
      </c>
      <c r="X1228" t="s">
        <v>60</v>
      </c>
      <c r="Y1228">
        <v>0</v>
      </c>
      <c r="Z1228">
        <v>0</v>
      </c>
      <c r="AA1228">
        <v>0</v>
      </c>
      <c r="AB1228">
        <v>0</v>
      </c>
      <c r="AC1228" t="s">
        <v>469</v>
      </c>
    </row>
    <row r="1229" spans="1:29" x14ac:dyDescent="0.35">
      <c r="A1229" t="s">
        <v>4331</v>
      </c>
      <c r="B1229" t="s">
        <v>4332</v>
      </c>
      <c r="C1229" t="s">
        <v>4633</v>
      </c>
      <c r="D1229" t="s">
        <v>4634</v>
      </c>
      <c r="E1229" t="s">
        <v>63</v>
      </c>
      <c r="F1229" t="str">
        <f t="shared" si="19"/>
        <v>5</v>
      </c>
      <c r="G1229" t="s">
        <v>4635</v>
      </c>
      <c r="H1229" t="s">
        <v>4636</v>
      </c>
      <c r="I1229" t="s">
        <v>37</v>
      </c>
      <c r="J1229">
        <v>0.96589999999999998</v>
      </c>
      <c r="K1229">
        <v>0</v>
      </c>
      <c r="L1229">
        <v>0</v>
      </c>
      <c r="M1229">
        <v>0</v>
      </c>
      <c r="N1229">
        <v>0</v>
      </c>
      <c r="O1229">
        <v>0</v>
      </c>
      <c r="P1229">
        <v>0</v>
      </c>
      <c r="Q1229">
        <v>0</v>
      </c>
      <c r="R1229">
        <v>0</v>
      </c>
      <c r="S1229">
        <v>0</v>
      </c>
      <c r="T1229">
        <v>0</v>
      </c>
      <c r="U1229" t="s">
        <v>4331</v>
      </c>
      <c r="V1229">
        <v>0</v>
      </c>
      <c r="W1229" t="s">
        <v>626</v>
      </c>
      <c r="X1229" t="s">
        <v>60</v>
      </c>
      <c r="Y1229">
        <v>0</v>
      </c>
      <c r="Z1229">
        <v>0</v>
      </c>
      <c r="AA1229">
        <v>0</v>
      </c>
      <c r="AB1229" t="s">
        <v>55</v>
      </c>
      <c r="AC1229">
        <v>0</v>
      </c>
    </row>
    <row r="1230" spans="1:29" x14ac:dyDescent="0.35">
      <c r="A1230" t="s">
        <v>4331</v>
      </c>
      <c r="B1230" t="s">
        <v>4332</v>
      </c>
      <c r="C1230" t="s">
        <v>4637</v>
      </c>
      <c r="D1230" t="s">
        <v>4638</v>
      </c>
      <c r="E1230" t="s">
        <v>63</v>
      </c>
      <c r="F1230" t="str">
        <f t="shared" si="19"/>
        <v>5</v>
      </c>
      <c r="G1230" t="s">
        <v>2483</v>
      </c>
      <c r="H1230" t="s">
        <v>4639</v>
      </c>
      <c r="I1230" t="s">
        <v>37</v>
      </c>
      <c r="J1230">
        <v>0.97240000000000004</v>
      </c>
      <c r="K1230">
        <v>0</v>
      </c>
      <c r="L1230">
        <v>0</v>
      </c>
      <c r="M1230">
        <v>0</v>
      </c>
      <c r="N1230">
        <v>0</v>
      </c>
      <c r="O1230">
        <v>0</v>
      </c>
      <c r="P1230">
        <v>0</v>
      </c>
      <c r="Q1230">
        <v>0</v>
      </c>
      <c r="R1230">
        <v>0</v>
      </c>
      <c r="S1230">
        <v>0</v>
      </c>
      <c r="T1230">
        <v>0</v>
      </c>
      <c r="U1230" t="s">
        <v>4331</v>
      </c>
      <c r="V1230">
        <v>0</v>
      </c>
      <c r="W1230" t="s">
        <v>626</v>
      </c>
      <c r="X1230" t="s">
        <v>168</v>
      </c>
      <c r="Y1230">
        <v>0</v>
      </c>
      <c r="Z1230">
        <v>0</v>
      </c>
      <c r="AA1230">
        <v>0</v>
      </c>
      <c r="AB1230" t="s">
        <v>70</v>
      </c>
      <c r="AC1230">
        <v>0</v>
      </c>
    </row>
    <row r="1231" spans="1:29" x14ac:dyDescent="0.35">
      <c r="A1231" t="s">
        <v>4331</v>
      </c>
      <c r="B1231" t="s">
        <v>4332</v>
      </c>
      <c r="C1231" t="s">
        <v>4640</v>
      </c>
      <c r="D1231" t="s">
        <v>4641</v>
      </c>
      <c r="E1231" t="s">
        <v>63</v>
      </c>
      <c r="F1231" t="str">
        <f t="shared" si="19"/>
        <v>5</v>
      </c>
      <c r="G1231" t="s">
        <v>4642</v>
      </c>
      <c r="H1231" t="s">
        <v>4643</v>
      </c>
      <c r="I1231" t="s">
        <v>37</v>
      </c>
      <c r="J1231">
        <v>0.98260000000000003</v>
      </c>
      <c r="K1231">
        <v>0</v>
      </c>
      <c r="L1231" t="s">
        <v>296</v>
      </c>
      <c r="M1231">
        <v>0</v>
      </c>
      <c r="N1231">
        <v>0</v>
      </c>
      <c r="O1231">
        <v>0</v>
      </c>
      <c r="P1231">
        <v>0</v>
      </c>
      <c r="Q1231">
        <v>0</v>
      </c>
      <c r="R1231">
        <v>0</v>
      </c>
      <c r="S1231">
        <v>0</v>
      </c>
      <c r="T1231">
        <v>0</v>
      </c>
      <c r="U1231">
        <v>0</v>
      </c>
      <c r="V1231">
        <v>0</v>
      </c>
      <c r="W1231">
        <v>0</v>
      </c>
      <c r="X1231" t="s">
        <v>86</v>
      </c>
      <c r="Y1231">
        <v>0</v>
      </c>
      <c r="Z1231">
        <v>0</v>
      </c>
      <c r="AA1231">
        <v>0</v>
      </c>
      <c r="AB1231" t="s">
        <v>269</v>
      </c>
      <c r="AC1231" t="s">
        <v>30</v>
      </c>
    </row>
    <row r="1232" spans="1:29" x14ac:dyDescent="0.35">
      <c r="A1232" t="s">
        <v>4331</v>
      </c>
      <c r="B1232" t="s">
        <v>4332</v>
      </c>
      <c r="C1232" t="s">
        <v>4644</v>
      </c>
      <c r="D1232" t="s">
        <v>4645</v>
      </c>
      <c r="E1232" t="s">
        <v>63</v>
      </c>
      <c r="F1232" t="str">
        <f t="shared" si="19"/>
        <v>5</v>
      </c>
      <c r="G1232" t="s">
        <v>4635</v>
      </c>
      <c r="H1232" t="s">
        <v>4646</v>
      </c>
      <c r="I1232" t="s">
        <v>37</v>
      </c>
      <c r="J1232">
        <v>0.92969999999999997</v>
      </c>
      <c r="K1232">
        <v>0</v>
      </c>
      <c r="L1232" t="s">
        <v>3721</v>
      </c>
      <c r="M1232">
        <v>0</v>
      </c>
      <c r="N1232">
        <v>0</v>
      </c>
      <c r="O1232">
        <v>0</v>
      </c>
      <c r="P1232">
        <v>0</v>
      </c>
      <c r="Q1232">
        <v>0</v>
      </c>
      <c r="R1232">
        <v>0</v>
      </c>
      <c r="S1232">
        <v>0</v>
      </c>
      <c r="T1232">
        <v>0</v>
      </c>
      <c r="U1232">
        <v>0</v>
      </c>
      <c r="V1232">
        <v>0</v>
      </c>
      <c r="W1232">
        <v>0</v>
      </c>
      <c r="X1232" t="s">
        <v>86</v>
      </c>
      <c r="Y1232">
        <v>0</v>
      </c>
      <c r="Z1232">
        <v>0</v>
      </c>
      <c r="AA1232">
        <v>0</v>
      </c>
      <c r="AB1232" t="s">
        <v>240</v>
      </c>
      <c r="AC1232" t="s">
        <v>30</v>
      </c>
    </row>
    <row r="1233" spans="1:29" x14ac:dyDescent="0.35">
      <c r="A1233" t="s">
        <v>4331</v>
      </c>
      <c r="B1233" t="s">
        <v>4332</v>
      </c>
      <c r="C1233" t="s">
        <v>3007</v>
      </c>
      <c r="D1233" t="s">
        <v>4647</v>
      </c>
      <c r="E1233" t="s">
        <v>63</v>
      </c>
      <c r="F1233" t="str">
        <f t="shared" si="19"/>
        <v>5</v>
      </c>
      <c r="G1233" t="s">
        <v>4648</v>
      </c>
      <c r="H1233" t="s">
        <v>4649</v>
      </c>
      <c r="I1233" t="s">
        <v>37</v>
      </c>
      <c r="J1233">
        <v>0.9204</v>
      </c>
      <c r="K1233">
        <v>0</v>
      </c>
      <c r="L1233">
        <v>0</v>
      </c>
      <c r="M1233">
        <v>0</v>
      </c>
      <c r="N1233">
        <v>0</v>
      </c>
      <c r="O1233">
        <v>0</v>
      </c>
      <c r="P1233" t="s">
        <v>17</v>
      </c>
      <c r="Q1233">
        <v>0</v>
      </c>
      <c r="R1233">
        <v>0</v>
      </c>
      <c r="S1233">
        <v>0</v>
      </c>
      <c r="T1233">
        <v>0</v>
      </c>
      <c r="U1233">
        <v>0</v>
      </c>
      <c r="V1233">
        <v>0</v>
      </c>
      <c r="W1233">
        <v>0</v>
      </c>
      <c r="X1233" t="s">
        <v>60</v>
      </c>
      <c r="Y1233" t="s">
        <v>302</v>
      </c>
      <c r="Z1233">
        <v>0</v>
      </c>
      <c r="AA1233">
        <v>0</v>
      </c>
      <c r="AB1233">
        <v>0</v>
      </c>
      <c r="AC1233" t="s">
        <v>30</v>
      </c>
    </row>
    <row r="1234" spans="1:29" x14ac:dyDescent="0.35">
      <c r="A1234" t="s">
        <v>4331</v>
      </c>
      <c r="B1234" t="s">
        <v>4332</v>
      </c>
      <c r="C1234" t="s">
        <v>1192</v>
      </c>
      <c r="D1234" t="s">
        <v>4650</v>
      </c>
      <c r="E1234" t="s">
        <v>43</v>
      </c>
      <c r="F1234" t="str">
        <f t="shared" si="19"/>
        <v>1</v>
      </c>
      <c r="G1234" t="s">
        <v>4651</v>
      </c>
      <c r="H1234" t="s">
        <v>4652</v>
      </c>
      <c r="I1234" t="s">
        <v>187</v>
      </c>
      <c r="J1234">
        <v>-0.87180000000000002</v>
      </c>
      <c r="K1234">
        <v>0</v>
      </c>
      <c r="L1234">
        <v>0</v>
      </c>
      <c r="M1234">
        <v>0</v>
      </c>
      <c r="N1234" t="s">
        <v>15</v>
      </c>
      <c r="O1234">
        <v>0</v>
      </c>
      <c r="P1234">
        <v>0</v>
      </c>
      <c r="Q1234">
        <v>0</v>
      </c>
      <c r="R1234">
        <v>0</v>
      </c>
      <c r="S1234">
        <v>0</v>
      </c>
      <c r="T1234">
        <v>0</v>
      </c>
      <c r="U1234">
        <v>0</v>
      </c>
      <c r="V1234">
        <v>0</v>
      </c>
      <c r="W1234">
        <v>0</v>
      </c>
      <c r="X1234" t="s">
        <v>223</v>
      </c>
      <c r="Y1234">
        <v>0</v>
      </c>
      <c r="Z1234">
        <v>0</v>
      </c>
      <c r="AA1234">
        <v>0</v>
      </c>
      <c r="AB1234">
        <v>0</v>
      </c>
      <c r="AC1234">
        <v>0</v>
      </c>
    </row>
    <row r="1235" spans="1:29" x14ac:dyDescent="0.35">
      <c r="A1235" t="s">
        <v>4331</v>
      </c>
      <c r="B1235" t="s">
        <v>4332</v>
      </c>
      <c r="C1235" t="s">
        <v>4653</v>
      </c>
      <c r="D1235" t="s">
        <v>4654</v>
      </c>
      <c r="E1235" t="s">
        <v>63</v>
      </c>
      <c r="F1235" t="str">
        <f t="shared" si="19"/>
        <v>5</v>
      </c>
      <c r="G1235" t="s">
        <v>4655</v>
      </c>
      <c r="H1235" t="s">
        <v>4656</v>
      </c>
      <c r="I1235" t="s">
        <v>37</v>
      </c>
      <c r="J1235">
        <v>0.89080000000000004</v>
      </c>
      <c r="K1235">
        <v>0</v>
      </c>
      <c r="L1235">
        <v>0</v>
      </c>
      <c r="M1235">
        <v>0</v>
      </c>
      <c r="N1235">
        <v>0</v>
      </c>
      <c r="O1235">
        <v>0</v>
      </c>
      <c r="P1235">
        <v>0</v>
      </c>
      <c r="Q1235">
        <v>0</v>
      </c>
      <c r="R1235">
        <v>0</v>
      </c>
      <c r="S1235">
        <v>0</v>
      </c>
      <c r="T1235">
        <v>0</v>
      </c>
      <c r="U1235">
        <v>0</v>
      </c>
      <c r="V1235">
        <v>0</v>
      </c>
      <c r="W1235" t="s">
        <v>692</v>
      </c>
      <c r="X1235" t="s">
        <v>60</v>
      </c>
      <c r="Y1235">
        <v>0</v>
      </c>
      <c r="Z1235">
        <v>0</v>
      </c>
      <c r="AA1235">
        <v>0</v>
      </c>
      <c r="AB1235" t="s">
        <v>76</v>
      </c>
      <c r="AC1235" t="s">
        <v>30</v>
      </c>
    </row>
    <row r="1236" spans="1:29" x14ac:dyDescent="0.35">
      <c r="A1236" t="s">
        <v>4331</v>
      </c>
      <c r="B1236" t="s">
        <v>4332</v>
      </c>
      <c r="C1236" t="s">
        <v>4657</v>
      </c>
      <c r="D1236" t="s">
        <v>4658</v>
      </c>
      <c r="E1236" t="s">
        <v>490</v>
      </c>
      <c r="F1236" t="str">
        <f t="shared" si="19"/>
        <v>2</v>
      </c>
      <c r="G1236" t="s">
        <v>4659</v>
      </c>
      <c r="H1236" t="s">
        <v>4660</v>
      </c>
      <c r="I1236" t="s">
        <v>37</v>
      </c>
      <c r="J1236">
        <v>0.55200000000000005</v>
      </c>
      <c r="K1236">
        <v>0</v>
      </c>
      <c r="L1236">
        <v>0</v>
      </c>
      <c r="M1236">
        <v>0</v>
      </c>
      <c r="N1236">
        <v>0</v>
      </c>
      <c r="O1236">
        <v>0</v>
      </c>
      <c r="P1236">
        <v>0</v>
      </c>
      <c r="Q1236">
        <v>0</v>
      </c>
      <c r="R1236">
        <v>0</v>
      </c>
      <c r="S1236">
        <v>0</v>
      </c>
      <c r="T1236">
        <v>0</v>
      </c>
      <c r="U1236">
        <v>0</v>
      </c>
      <c r="V1236">
        <v>0</v>
      </c>
      <c r="W1236">
        <v>0</v>
      </c>
      <c r="X1236" t="s">
        <v>53</v>
      </c>
      <c r="Y1236">
        <v>0</v>
      </c>
      <c r="Z1236">
        <v>0</v>
      </c>
      <c r="AA1236">
        <v>0</v>
      </c>
      <c r="AB1236">
        <v>0</v>
      </c>
      <c r="AC1236">
        <v>0</v>
      </c>
    </row>
    <row r="1237" spans="1:29" x14ac:dyDescent="0.35">
      <c r="A1237" t="s">
        <v>4331</v>
      </c>
      <c r="B1237" t="s">
        <v>4332</v>
      </c>
      <c r="C1237" t="s">
        <v>4661</v>
      </c>
      <c r="D1237" t="s">
        <v>4662</v>
      </c>
      <c r="E1237" t="s">
        <v>63</v>
      </c>
      <c r="F1237" t="str">
        <f t="shared" si="19"/>
        <v>5</v>
      </c>
      <c r="G1237" t="s">
        <v>4663</v>
      </c>
      <c r="H1237" t="s">
        <v>4664</v>
      </c>
      <c r="I1237" t="s">
        <v>37</v>
      </c>
      <c r="J1237">
        <v>0.88339999999999996</v>
      </c>
      <c r="K1237">
        <v>0</v>
      </c>
      <c r="L1237">
        <v>0</v>
      </c>
      <c r="M1237">
        <v>0</v>
      </c>
      <c r="N1237">
        <v>0</v>
      </c>
      <c r="O1237">
        <v>0</v>
      </c>
      <c r="P1237">
        <v>0</v>
      </c>
      <c r="Q1237">
        <v>0</v>
      </c>
      <c r="R1237">
        <v>0</v>
      </c>
      <c r="S1237">
        <v>0</v>
      </c>
      <c r="T1237">
        <v>0</v>
      </c>
      <c r="U1237">
        <v>0</v>
      </c>
      <c r="V1237">
        <v>0</v>
      </c>
      <c r="W1237">
        <v>0</v>
      </c>
      <c r="X1237" t="s">
        <v>286</v>
      </c>
      <c r="Y1237">
        <v>0</v>
      </c>
      <c r="Z1237">
        <v>0</v>
      </c>
      <c r="AA1237">
        <v>0</v>
      </c>
      <c r="AB1237">
        <v>0</v>
      </c>
      <c r="AC1237">
        <v>0</v>
      </c>
    </row>
    <row r="1238" spans="1:29" x14ac:dyDescent="0.35">
      <c r="A1238" t="s">
        <v>4331</v>
      </c>
      <c r="B1238" t="s">
        <v>4332</v>
      </c>
      <c r="C1238" t="s">
        <v>4665</v>
      </c>
      <c r="D1238" t="s">
        <v>4666</v>
      </c>
      <c r="E1238" t="s">
        <v>63</v>
      </c>
      <c r="F1238" t="str">
        <f t="shared" si="19"/>
        <v>5</v>
      </c>
      <c r="G1238" t="s">
        <v>4667</v>
      </c>
      <c r="H1238" t="s">
        <v>4668</v>
      </c>
      <c r="I1238" t="s">
        <v>37</v>
      </c>
      <c r="J1238">
        <v>0.92390000000000005</v>
      </c>
      <c r="K1238">
        <v>0</v>
      </c>
      <c r="L1238">
        <v>0</v>
      </c>
      <c r="M1238">
        <v>0</v>
      </c>
      <c r="N1238">
        <v>0</v>
      </c>
      <c r="O1238">
        <v>0</v>
      </c>
      <c r="P1238">
        <v>0</v>
      </c>
      <c r="Q1238">
        <v>0</v>
      </c>
      <c r="R1238">
        <v>0</v>
      </c>
      <c r="S1238">
        <v>0</v>
      </c>
      <c r="T1238">
        <v>0</v>
      </c>
      <c r="U1238" t="s">
        <v>4331</v>
      </c>
      <c r="V1238">
        <v>0</v>
      </c>
      <c r="W1238">
        <v>0</v>
      </c>
      <c r="X1238" t="s">
        <v>86</v>
      </c>
      <c r="Y1238">
        <v>0</v>
      </c>
      <c r="Z1238">
        <v>0</v>
      </c>
      <c r="AA1238">
        <v>0</v>
      </c>
      <c r="AB1238" t="s">
        <v>70</v>
      </c>
      <c r="AC1238">
        <v>0</v>
      </c>
    </row>
    <row r="1239" spans="1:29" x14ac:dyDescent="0.35">
      <c r="A1239" t="s">
        <v>4331</v>
      </c>
      <c r="B1239" t="s">
        <v>4332</v>
      </c>
      <c r="C1239" t="s">
        <v>4669</v>
      </c>
      <c r="D1239" t="s">
        <v>4670</v>
      </c>
      <c r="E1239" t="s">
        <v>63</v>
      </c>
      <c r="F1239" t="str">
        <f t="shared" si="19"/>
        <v>5</v>
      </c>
      <c r="G1239" t="s">
        <v>3501</v>
      </c>
      <c r="H1239" t="s">
        <v>4671</v>
      </c>
      <c r="I1239" t="s">
        <v>37</v>
      </c>
      <c r="J1239">
        <v>0.96589999999999998</v>
      </c>
      <c r="K1239">
        <v>0</v>
      </c>
      <c r="L1239">
        <v>0</v>
      </c>
      <c r="M1239">
        <v>0</v>
      </c>
      <c r="N1239">
        <v>0</v>
      </c>
      <c r="O1239">
        <v>0</v>
      </c>
      <c r="P1239">
        <v>0</v>
      </c>
      <c r="Q1239">
        <v>0</v>
      </c>
      <c r="R1239">
        <v>0</v>
      </c>
      <c r="S1239">
        <v>0</v>
      </c>
      <c r="T1239">
        <v>0</v>
      </c>
      <c r="U1239" t="s">
        <v>4331</v>
      </c>
      <c r="V1239">
        <v>0</v>
      </c>
      <c r="W1239" t="s">
        <v>39</v>
      </c>
      <c r="X1239" t="s">
        <v>223</v>
      </c>
      <c r="Y1239">
        <v>0</v>
      </c>
      <c r="Z1239">
        <v>0</v>
      </c>
      <c r="AA1239">
        <v>0</v>
      </c>
      <c r="AB1239">
        <v>0</v>
      </c>
      <c r="AC1239">
        <v>0</v>
      </c>
    </row>
    <row r="1240" spans="1:29" x14ac:dyDescent="0.35">
      <c r="A1240" t="s">
        <v>4331</v>
      </c>
      <c r="B1240" t="s">
        <v>4332</v>
      </c>
      <c r="C1240" t="s">
        <v>4672</v>
      </c>
      <c r="D1240" t="s">
        <v>4673</v>
      </c>
      <c r="E1240" t="s">
        <v>63</v>
      </c>
      <c r="F1240" t="str">
        <f t="shared" si="19"/>
        <v>5</v>
      </c>
      <c r="G1240" t="s">
        <v>156</v>
      </c>
      <c r="H1240" t="s">
        <v>4674</v>
      </c>
      <c r="I1240" t="s">
        <v>37</v>
      </c>
      <c r="J1240">
        <v>0.62490000000000001</v>
      </c>
      <c r="K1240">
        <v>0</v>
      </c>
      <c r="L1240">
        <v>0</v>
      </c>
      <c r="M1240">
        <v>0</v>
      </c>
      <c r="N1240">
        <v>0</v>
      </c>
      <c r="O1240">
        <v>0</v>
      </c>
      <c r="P1240">
        <v>0</v>
      </c>
      <c r="Q1240">
        <v>0</v>
      </c>
      <c r="R1240">
        <v>0</v>
      </c>
      <c r="S1240">
        <v>0</v>
      </c>
      <c r="T1240">
        <v>0</v>
      </c>
      <c r="U1240">
        <v>0</v>
      </c>
      <c r="V1240">
        <v>0</v>
      </c>
      <c r="W1240">
        <v>0</v>
      </c>
      <c r="X1240" t="s">
        <v>223</v>
      </c>
      <c r="Y1240">
        <v>0</v>
      </c>
      <c r="Z1240">
        <v>0</v>
      </c>
      <c r="AA1240">
        <v>0</v>
      </c>
      <c r="AB1240">
        <v>0</v>
      </c>
      <c r="AC1240">
        <v>0</v>
      </c>
    </row>
    <row r="1241" spans="1:29" x14ac:dyDescent="0.35">
      <c r="A1241" t="s">
        <v>4331</v>
      </c>
      <c r="B1241" t="s">
        <v>4332</v>
      </c>
      <c r="C1241" t="s">
        <v>4675</v>
      </c>
      <c r="D1241" t="s">
        <v>4676</v>
      </c>
      <c r="E1241" t="s">
        <v>63</v>
      </c>
      <c r="F1241" t="str">
        <f t="shared" si="19"/>
        <v>5</v>
      </c>
      <c r="G1241" t="s">
        <v>4677</v>
      </c>
      <c r="H1241" t="s">
        <v>4678</v>
      </c>
      <c r="I1241" t="s">
        <v>37</v>
      </c>
      <c r="J1241">
        <v>0.51060000000000005</v>
      </c>
      <c r="K1241">
        <v>0</v>
      </c>
      <c r="L1241">
        <v>0</v>
      </c>
      <c r="M1241" t="s">
        <v>14</v>
      </c>
      <c r="N1241">
        <v>0</v>
      </c>
      <c r="O1241">
        <v>0</v>
      </c>
      <c r="P1241">
        <v>0</v>
      </c>
      <c r="Q1241">
        <v>0</v>
      </c>
      <c r="R1241">
        <v>0</v>
      </c>
      <c r="S1241">
        <v>0</v>
      </c>
      <c r="T1241">
        <v>0</v>
      </c>
      <c r="U1241">
        <v>0</v>
      </c>
      <c r="V1241">
        <v>0</v>
      </c>
      <c r="W1241" t="s">
        <v>692</v>
      </c>
      <c r="X1241">
        <v>0</v>
      </c>
      <c r="Y1241">
        <v>0</v>
      </c>
      <c r="Z1241" t="s">
        <v>40</v>
      </c>
      <c r="AA1241">
        <v>0</v>
      </c>
      <c r="AB1241">
        <v>0</v>
      </c>
      <c r="AC1241">
        <v>0</v>
      </c>
    </row>
    <row r="1242" spans="1:29" x14ac:dyDescent="0.35">
      <c r="A1242" t="s">
        <v>4331</v>
      </c>
      <c r="B1242" t="s">
        <v>4332</v>
      </c>
      <c r="C1242" t="s">
        <v>4679</v>
      </c>
      <c r="D1242" t="s">
        <v>4680</v>
      </c>
      <c r="E1242" t="s">
        <v>63</v>
      </c>
      <c r="F1242" t="str">
        <f t="shared" si="19"/>
        <v>5</v>
      </c>
      <c r="G1242" t="s">
        <v>4681</v>
      </c>
      <c r="H1242" t="s">
        <v>4682</v>
      </c>
      <c r="I1242" t="s">
        <v>37</v>
      </c>
      <c r="J1242">
        <v>0.86219999999999997</v>
      </c>
      <c r="K1242">
        <v>0</v>
      </c>
      <c r="L1242">
        <v>0</v>
      </c>
      <c r="M1242">
        <v>0</v>
      </c>
      <c r="N1242">
        <v>0</v>
      </c>
      <c r="O1242">
        <v>0</v>
      </c>
      <c r="P1242">
        <v>0</v>
      </c>
      <c r="Q1242">
        <v>0</v>
      </c>
      <c r="R1242">
        <v>0</v>
      </c>
      <c r="S1242">
        <v>0</v>
      </c>
      <c r="T1242">
        <v>0</v>
      </c>
      <c r="U1242">
        <v>0</v>
      </c>
      <c r="V1242">
        <v>0</v>
      </c>
      <c r="W1242">
        <v>0</v>
      </c>
      <c r="X1242" t="s">
        <v>223</v>
      </c>
      <c r="Y1242">
        <v>0</v>
      </c>
      <c r="Z1242">
        <v>0</v>
      </c>
      <c r="AA1242" t="s">
        <v>54</v>
      </c>
      <c r="AB1242" t="s">
        <v>430</v>
      </c>
      <c r="AC1242">
        <v>0</v>
      </c>
    </row>
    <row r="1243" spans="1:29" x14ac:dyDescent="0.35">
      <c r="A1243" t="s">
        <v>4331</v>
      </c>
      <c r="B1243" t="s">
        <v>4332</v>
      </c>
      <c r="C1243" t="s">
        <v>4683</v>
      </c>
      <c r="D1243" t="s">
        <v>4684</v>
      </c>
      <c r="E1243" t="s">
        <v>63</v>
      </c>
      <c r="F1243" t="str">
        <f t="shared" si="19"/>
        <v>5</v>
      </c>
      <c r="G1243" t="s">
        <v>4685</v>
      </c>
      <c r="H1243" t="s">
        <v>4686</v>
      </c>
      <c r="I1243" t="s">
        <v>37</v>
      </c>
      <c r="J1243">
        <v>0.40189999999999998</v>
      </c>
      <c r="K1243">
        <v>0</v>
      </c>
      <c r="L1243">
        <v>0</v>
      </c>
      <c r="M1243">
        <v>0</v>
      </c>
      <c r="N1243">
        <v>0</v>
      </c>
      <c r="O1243">
        <v>0</v>
      </c>
      <c r="P1243">
        <v>0</v>
      </c>
      <c r="Q1243">
        <v>0</v>
      </c>
      <c r="R1243">
        <v>0</v>
      </c>
      <c r="S1243">
        <v>0</v>
      </c>
      <c r="T1243">
        <v>0</v>
      </c>
      <c r="U1243">
        <v>0</v>
      </c>
      <c r="V1243">
        <v>0</v>
      </c>
      <c r="W1243">
        <v>0</v>
      </c>
      <c r="X1243">
        <v>0</v>
      </c>
      <c r="Y1243">
        <v>0</v>
      </c>
      <c r="Z1243">
        <v>0</v>
      </c>
      <c r="AA1243">
        <v>0</v>
      </c>
      <c r="AB1243">
        <v>0</v>
      </c>
      <c r="AC1243">
        <v>0</v>
      </c>
    </row>
    <row r="1244" spans="1:29" x14ac:dyDescent="0.35">
      <c r="A1244" t="s">
        <v>4331</v>
      </c>
      <c r="B1244" t="s">
        <v>4332</v>
      </c>
      <c r="C1244" t="s">
        <v>4687</v>
      </c>
      <c r="D1244" t="s">
        <v>4688</v>
      </c>
      <c r="E1244" t="s">
        <v>63</v>
      </c>
      <c r="F1244" t="str">
        <f t="shared" si="19"/>
        <v>5</v>
      </c>
      <c r="G1244" t="s">
        <v>4689</v>
      </c>
      <c r="H1244" t="s">
        <v>4690</v>
      </c>
      <c r="I1244" t="s">
        <v>37</v>
      </c>
      <c r="J1244">
        <v>0.78449999999999998</v>
      </c>
      <c r="K1244">
        <v>0</v>
      </c>
      <c r="L1244">
        <v>0</v>
      </c>
      <c r="M1244">
        <v>0</v>
      </c>
      <c r="N1244">
        <v>0</v>
      </c>
      <c r="O1244">
        <v>0</v>
      </c>
      <c r="P1244">
        <v>0</v>
      </c>
      <c r="Q1244">
        <v>0</v>
      </c>
      <c r="R1244">
        <v>0</v>
      </c>
      <c r="S1244">
        <v>0</v>
      </c>
      <c r="T1244">
        <v>0</v>
      </c>
      <c r="U1244">
        <v>0</v>
      </c>
      <c r="V1244">
        <v>0</v>
      </c>
      <c r="W1244">
        <v>0</v>
      </c>
      <c r="X1244" t="s">
        <v>53</v>
      </c>
      <c r="Y1244">
        <v>0</v>
      </c>
      <c r="Z1244">
        <v>0</v>
      </c>
      <c r="AA1244">
        <v>0</v>
      </c>
      <c r="AB1244">
        <v>0</v>
      </c>
      <c r="AC1244">
        <v>0</v>
      </c>
    </row>
    <row r="1245" spans="1:29" x14ac:dyDescent="0.35">
      <c r="A1245" t="s">
        <v>4331</v>
      </c>
      <c r="B1245" t="s">
        <v>4332</v>
      </c>
      <c r="C1245" t="s">
        <v>4640</v>
      </c>
      <c r="D1245" t="s">
        <v>4691</v>
      </c>
      <c r="E1245" t="s">
        <v>63</v>
      </c>
      <c r="F1245" t="str">
        <f t="shared" si="19"/>
        <v>5</v>
      </c>
      <c r="G1245" t="s">
        <v>4692</v>
      </c>
      <c r="H1245" t="s">
        <v>4693</v>
      </c>
      <c r="I1245" t="s">
        <v>99</v>
      </c>
      <c r="J1245">
        <v>0</v>
      </c>
      <c r="K1245">
        <v>0</v>
      </c>
      <c r="L1245">
        <v>0</v>
      </c>
      <c r="M1245">
        <v>0</v>
      </c>
      <c r="N1245" t="s">
        <v>15</v>
      </c>
      <c r="O1245">
        <v>0</v>
      </c>
      <c r="P1245">
        <v>0</v>
      </c>
      <c r="Q1245">
        <v>0</v>
      </c>
      <c r="R1245">
        <v>0</v>
      </c>
      <c r="S1245">
        <v>0</v>
      </c>
      <c r="T1245">
        <v>0</v>
      </c>
      <c r="U1245">
        <v>0</v>
      </c>
      <c r="V1245">
        <v>0</v>
      </c>
      <c r="W1245">
        <v>0</v>
      </c>
      <c r="X1245">
        <v>0</v>
      </c>
      <c r="Y1245">
        <v>0</v>
      </c>
      <c r="Z1245">
        <v>0</v>
      </c>
      <c r="AA1245">
        <v>0</v>
      </c>
      <c r="AB1245">
        <v>0</v>
      </c>
      <c r="AC1245">
        <v>0</v>
      </c>
    </row>
    <row r="1246" spans="1:29" x14ac:dyDescent="0.35">
      <c r="A1246" t="s">
        <v>4331</v>
      </c>
      <c r="B1246" t="s">
        <v>4332</v>
      </c>
      <c r="C1246" t="s">
        <v>4694</v>
      </c>
      <c r="D1246" t="s">
        <v>4695</v>
      </c>
      <c r="E1246" t="s">
        <v>43</v>
      </c>
      <c r="F1246" t="str">
        <f t="shared" si="19"/>
        <v>1</v>
      </c>
      <c r="G1246" t="s">
        <v>4696</v>
      </c>
      <c r="H1246" t="s">
        <v>4697</v>
      </c>
      <c r="I1246" t="s">
        <v>187</v>
      </c>
      <c r="J1246">
        <v>-0.51060000000000005</v>
      </c>
      <c r="K1246">
        <v>0</v>
      </c>
      <c r="L1246">
        <v>0</v>
      </c>
      <c r="M1246">
        <v>0</v>
      </c>
      <c r="N1246">
        <v>0</v>
      </c>
      <c r="O1246">
        <v>0</v>
      </c>
      <c r="P1246">
        <v>0</v>
      </c>
      <c r="Q1246">
        <v>0</v>
      </c>
      <c r="R1246">
        <v>0</v>
      </c>
      <c r="S1246">
        <v>0</v>
      </c>
      <c r="T1246">
        <v>0</v>
      </c>
      <c r="U1246">
        <v>0</v>
      </c>
      <c r="V1246">
        <v>0</v>
      </c>
      <c r="W1246" t="s">
        <v>39</v>
      </c>
      <c r="X1246" t="s">
        <v>223</v>
      </c>
      <c r="Y1246">
        <v>0</v>
      </c>
      <c r="Z1246">
        <v>0</v>
      </c>
      <c r="AA1246">
        <v>0</v>
      </c>
      <c r="AB1246" t="s">
        <v>76</v>
      </c>
      <c r="AC1246" t="s">
        <v>30</v>
      </c>
    </row>
    <row r="1247" spans="1:29" x14ac:dyDescent="0.35">
      <c r="A1247" t="s">
        <v>4331</v>
      </c>
      <c r="B1247" t="s">
        <v>4332</v>
      </c>
      <c r="C1247" t="s">
        <v>4698</v>
      </c>
      <c r="D1247" t="s">
        <v>4699</v>
      </c>
      <c r="E1247" t="s">
        <v>63</v>
      </c>
      <c r="F1247" t="str">
        <f t="shared" si="19"/>
        <v>5</v>
      </c>
      <c r="G1247" t="s">
        <v>4700</v>
      </c>
      <c r="H1247" t="s">
        <v>4701</v>
      </c>
      <c r="I1247" t="s">
        <v>37</v>
      </c>
      <c r="J1247">
        <v>0.95550000000000002</v>
      </c>
      <c r="K1247">
        <v>0</v>
      </c>
      <c r="L1247">
        <v>0</v>
      </c>
      <c r="M1247">
        <v>0</v>
      </c>
      <c r="N1247">
        <v>0</v>
      </c>
      <c r="O1247">
        <v>0</v>
      </c>
      <c r="P1247">
        <v>0</v>
      </c>
      <c r="Q1247">
        <v>0</v>
      </c>
      <c r="R1247">
        <v>0</v>
      </c>
      <c r="S1247">
        <v>0</v>
      </c>
      <c r="T1247">
        <v>0</v>
      </c>
      <c r="U1247" t="s">
        <v>4331</v>
      </c>
      <c r="V1247">
        <v>0</v>
      </c>
      <c r="W1247">
        <v>0</v>
      </c>
      <c r="X1247" t="s">
        <v>60</v>
      </c>
      <c r="Y1247" t="s">
        <v>390</v>
      </c>
      <c r="Z1247">
        <v>0</v>
      </c>
      <c r="AA1247">
        <v>0</v>
      </c>
      <c r="AB1247" t="s">
        <v>240</v>
      </c>
      <c r="AC1247" t="s">
        <v>30</v>
      </c>
    </row>
    <row r="1248" spans="1:29" x14ac:dyDescent="0.35">
      <c r="A1248" t="s">
        <v>4331</v>
      </c>
      <c r="B1248" t="s">
        <v>4332</v>
      </c>
      <c r="C1248" t="s">
        <v>4702</v>
      </c>
      <c r="D1248" t="s">
        <v>4703</v>
      </c>
      <c r="E1248" t="s">
        <v>63</v>
      </c>
      <c r="F1248" t="str">
        <f t="shared" si="19"/>
        <v>5</v>
      </c>
      <c r="G1248" t="s">
        <v>4704</v>
      </c>
      <c r="H1248" t="s">
        <v>4705</v>
      </c>
      <c r="I1248" t="s">
        <v>37</v>
      </c>
      <c r="J1248">
        <v>0.84809999999999997</v>
      </c>
      <c r="K1248">
        <v>0</v>
      </c>
      <c r="L1248">
        <v>0</v>
      </c>
      <c r="M1248">
        <v>0</v>
      </c>
      <c r="N1248">
        <v>0</v>
      </c>
      <c r="O1248">
        <v>0</v>
      </c>
      <c r="P1248">
        <v>0</v>
      </c>
      <c r="Q1248">
        <v>0</v>
      </c>
      <c r="R1248">
        <v>0</v>
      </c>
      <c r="S1248">
        <v>0</v>
      </c>
      <c r="T1248">
        <v>0</v>
      </c>
      <c r="U1248" t="s">
        <v>4331</v>
      </c>
      <c r="V1248">
        <v>0</v>
      </c>
      <c r="W1248">
        <v>0</v>
      </c>
      <c r="X1248">
        <v>0</v>
      </c>
      <c r="Y1248">
        <v>0</v>
      </c>
      <c r="Z1248">
        <v>0</v>
      </c>
      <c r="AA1248">
        <v>0</v>
      </c>
      <c r="AB1248">
        <v>0</v>
      </c>
      <c r="AC1248">
        <v>0</v>
      </c>
    </row>
    <row r="1249" spans="1:29" x14ac:dyDescent="0.35">
      <c r="A1249" t="s">
        <v>4331</v>
      </c>
      <c r="B1249" t="s">
        <v>4332</v>
      </c>
      <c r="C1249" t="s">
        <v>4706</v>
      </c>
      <c r="D1249" t="s">
        <v>4707</v>
      </c>
      <c r="E1249" t="s">
        <v>63</v>
      </c>
      <c r="F1249" t="str">
        <f t="shared" si="19"/>
        <v>5</v>
      </c>
      <c r="G1249" t="s">
        <v>4708</v>
      </c>
      <c r="H1249" t="s">
        <v>4709</v>
      </c>
      <c r="I1249" t="s">
        <v>37</v>
      </c>
      <c r="J1249">
        <v>0.9476</v>
      </c>
      <c r="K1249">
        <v>0</v>
      </c>
      <c r="L1249">
        <v>0</v>
      </c>
      <c r="M1249">
        <v>0</v>
      </c>
      <c r="N1249">
        <v>0</v>
      </c>
      <c r="O1249">
        <v>0</v>
      </c>
      <c r="P1249">
        <v>0</v>
      </c>
      <c r="Q1249">
        <v>0</v>
      </c>
      <c r="R1249">
        <v>0</v>
      </c>
      <c r="S1249">
        <v>0</v>
      </c>
      <c r="T1249">
        <v>0</v>
      </c>
      <c r="U1249">
        <v>0</v>
      </c>
      <c r="V1249" t="s">
        <v>578</v>
      </c>
      <c r="W1249">
        <v>0</v>
      </c>
      <c r="X1249" t="s">
        <v>269</v>
      </c>
      <c r="Y1249">
        <v>0</v>
      </c>
      <c r="Z1249">
        <v>0</v>
      </c>
      <c r="AA1249">
        <v>0</v>
      </c>
      <c r="AB1249" t="s">
        <v>269</v>
      </c>
      <c r="AC1249">
        <v>0</v>
      </c>
    </row>
    <row r="1250" spans="1:29" x14ac:dyDescent="0.35">
      <c r="A1250" t="s">
        <v>4331</v>
      </c>
      <c r="B1250" t="s">
        <v>4332</v>
      </c>
      <c r="C1250" t="s">
        <v>4710</v>
      </c>
      <c r="D1250" t="s">
        <v>4711</v>
      </c>
      <c r="E1250" t="s">
        <v>63</v>
      </c>
      <c r="F1250" t="str">
        <f t="shared" si="19"/>
        <v>5</v>
      </c>
      <c r="G1250" t="s">
        <v>4712</v>
      </c>
      <c r="H1250" t="s">
        <v>4713</v>
      </c>
      <c r="I1250" t="s">
        <v>37</v>
      </c>
      <c r="J1250">
        <v>0.87139999999999995</v>
      </c>
      <c r="K1250">
        <v>0</v>
      </c>
      <c r="L1250">
        <v>0</v>
      </c>
      <c r="M1250">
        <v>0</v>
      </c>
      <c r="N1250">
        <v>0</v>
      </c>
      <c r="O1250">
        <v>0</v>
      </c>
      <c r="P1250">
        <v>0</v>
      </c>
      <c r="Q1250">
        <v>0</v>
      </c>
      <c r="R1250">
        <v>0</v>
      </c>
      <c r="S1250">
        <v>0</v>
      </c>
      <c r="T1250">
        <v>0</v>
      </c>
      <c r="U1250" t="s">
        <v>4331</v>
      </c>
      <c r="V1250">
        <v>0</v>
      </c>
      <c r="W1250">
        <v>0</v>
      </c>
      <c r="X1250" t="s">
        <v>86</v>
      </c>
      <c r="Y1250">
        <v>0</v>
      </c>
      <c r="Z1250">
        <v>0</v>
      </c>
      <c r="AA1250">
        <v>0</v>
      </c>
      <c r="AB1250">
        <v>0</v>
      </c>
      <c r="AC1250">
        <v>0</v>
      </c>
    </row>
    <row r="1251" spans="1:29" x14ac:dyDescent="0.35">
      <c r="A1251" t="s">
        <v>4331</v>
      </c>
      <c r="B1251" t="s">
        <v>4332</v>
      </c>
      <c r="C1251" t="s">
        <v>4714</v>
      </c>
      <c r="D1251" t="s">
        <v>4715</v>
      </c>
      <c r="E1251" t="s">
        <v>63</v>
      </c>
      <c r="F1251" t="str">
        <f t="shared" si="19"/>
        <v>5</v>
      </c>
      <c r="G1251" t="s">
        <v>4716</v>
      </c>
      <c r="H1251" t="s">
        <v>4717</v>
      </c>
      <c r="I1251" t="s">
        <v>37</v>
      </c>
      <c r="J1251">
        <v>0.91779999999999995</v>
      </c>
      <c r="K1251">
        <v>0</v>
      </c>
      <c r="L1251">
        <v>0</v>
      </c>
      <c r="M1251">
        <v>0</v>
      </c>
      <c r="N1251">
        <v>0</v>
      </c>
      <c r="O1251">
        <v>0</v>
      </c>
      <c r="P1251">
        <v>0</v>
      </c>
      <c r="Q1251">
        <v>0</v>
      </c>
      <c r="R1251">
        <v>0</v>
      </c>
      <c r="S1251">
        <v>0</v>
      </c>
      <c r="T1251">
        <v>0</v>
      </c>
      <c r="U1251">
        <v>0</v>
      </c>
      <c r="V1251">
        <v>0</v>
      </c>
      <c r="W1251">
        <v>0</v>
      </c>
      <c r="X1251" t="s">
        <v>53</v>
      </c>
      <c r="Y1251">
        <v>0</v>
      </c>
      <c r="Z1251">
        <v>0</v>
      </c>
      <c r="AA1251">
        <v>0</v>
      </c>
      <c r="AB1251">
        <v>0</v>
      </c>
      <c r="AC1251">
        <v>0</v>
      </c>
    </row>
    <row r="1252" spans="1:29" x14ac:dyDescent="0.35">
      <c r="A1252" t="s">
        <v>4331</v>
      </c>
      <c r="B1252" t="s">
        <v>4332</v>
      </c>
      <c r="C1252" t="s">
        <v>4718</v>
      </c>
      <c r="D1252" t="s">
        <v>4719</v>
      </c>
      <c r="E1252" t="s">
        <v>63</v>
      </c>
      <c r="F1252" t="str">
        <f t="shared" si="19"/>
        <v>5</v>
      </c>
      <c r="G1252" t="s">
        <v>4720</v>
      </c>
      <c r="H1252" t="s">
        <v>4721</v>
      </c>
      <c r="I1252" t="s">
        <v>37</v>
      </c>
      <c r="J1252">
        <v>0.9022</v>
      </c>
      <c r="K1252">
        <v>0</v>
      </c>
      <c r="L1252">
        <v>0</v>
      </c>
      <c r="M1252" t="s">
        <v>14</v>
      </c>
      <c r="N1252">
        <v>0</v>
      </c>
      <c r="O1252">
        <v>0</v>
      </c>
      <c r="P1252">
        <v>0</v>
      </c>
      <c r="Q1252">
        <v>0</v>
      </c>
      <c r="R1252">
        <v>0</v>
      </c>
      <c r="S1252">
        <v>0</v>
      </c>
      <c r="T1252">
        <v>0</v>
      </c>
      <c r="U1252" t="s">
        <v>4331</v>
      </c>
      <c r="V1252">
        <v>0</v>
      </c>
      <c r="W1252">
        <v>0</v>
      </c>
      <c r="X1252" t="s">
        <v>86</v>
      </c>
      <c r="Y1252">
        <v>0</v>
      </c>
      <c r="Z1252">
        <v>0</v>
      </c>
      <c r="AA1252">
        <v>0</v>
      </c>
      <c r="AB1252">
        <v>0</v>
      </c>
      <c r="AC1252">
        <v>0</v>
      </c>
    </row>
    <row r="1253" spans="1:29" x14ac:dyDescent="0.35">
      <c r="A1253" t="s">
        <v>4331</v>
      </c>
      <c r="B1253" t="s">
        <v>4332</v>
      </c>
      <c r="C1253" t="s">
        <v>4722</v>
      </c>
      <c r="D1253" t="s">
        <v>4723</v>
      </c>
      <c r="E1253" t="s">
        <v>63</v>
      </c>
      <c r="F1253" t="str">
        <f t="shared" si="19"/>
        <v>5</v>
      </c>
      <c r="G1253" t="s">
        <v>4724</v>
      </c>
      <c r="H1253" t="s">
        <v>4725</v>
      </c>
      <c r="I1253" t="s">
        <v>37</v>
      </c>
      <c r="J1253">
        <v>0.87790000000000001</v>
      </c>
      <c r="K1253">
        <v>0</v>
      </c>
      <c r="L1253">
        <v>0</v>
      </c>
      <c r="M1253">
        <v>0</v>
      </c>
      <c r="N1253">
        <v>0</v>
      </c>
      <c r="O1253">
        <v>0</v>
      </c>
      <c r="P1253">
        <v>0</v>
      </c>
      <c r="Q1253">
        <v>0</v>
      </c>
      <c r="R1253">
        <v>0</v>
      </c>
      <c r="S1253">
        <v>0</v>
      </c>
      <c r="T1253">
        <v>0</v>
      </c>
      <c r="U1253">
        <v>0</v>
      </c>
      <c r="V1253">
        <v>0</v>
      </c>
      <c r="W1253">
        <v>0</v>
      </c>
      <c r="X1253" t="s">
        <v>60</v>
      </c>
      <c r="Y1253">
        <v>0</v>
      </c>
      <c r="Z1253">
        <v>0</v>
      </c>
      <c r="AA1253">
        <v>0</v>
      </c>
      <c r="AB1253">
        <v>0</v>
      </c>
      <c r="AC1253">
        <v>0</v>
      </c>
    </row>
    <row r="1254" spans="1:29" x14ac:dyDescent="0.35">
      <c r="A1254" t="s">
        <v>4331</v>
      </c>
      <c r="B1254" t="s">
        <v>4332</v>
      </c>
      <c r="C1254" t="s">
        <v>4726</v>
      </c>
      <c r="D1254" t="s">
        <v>4727</v>
      </c>
      <c r="E1254" t="s">
        <v>63</v>
      </c>
      <c r="F1254" t="str">
        <f t="shared" si="19"/>
        <v>5</v>
      </c>
      <c r="G1254" t="s">
        <v>4728</v>
      </c>
      <c r="H1254" t="s">
        <v>4729</v>
      </c>
      <c r="I1254" t="s">
        <v>37</v>
      </c>
      <c r="J1254">
        <v>0.83599999999999997</v>
      </c>
      <c r="K1254">
        <v>0</v>
      </c>
      <c r="L1254">
        <v>0</v>
      </c>
      <c r="M1254">
        <v>0</v>
      </c>
      <c r="N1254">
        <v>0</v>
      </c>
      <c r="O1254">
        <v>0</v>
      </c>
      <c r="P1254">
        <v>0</v>
      </c>
      <c r="Q1254">
        <v>0</v>
      </c>
      <c r="R1254">
        <v>0</v>
      </c>
      <c r="S1254">
        <v>0</v>
      </c>
      <c r="T1254">
        <v>0</v>
      </c>
      <c r="U1254">
        <v>0</v>
      </c>
      <c r="V1254">
        <v>0</v>
      </c>
      <c r="W1254">
        <v>0</v>
      </c>
      <c r="X1254" t="s">
        <v>286</v>
      </c>
      <c r="Y1254">
        <v>0</v>
      </c>
      <c r="Z1254">
        <v>0</v>
      </c>
      <c r="AA1254">
        <v>0</v>
      </c>
      <c r="AB1254" t="s">
        <v>269</v>
      </c>
      <c r="AC1254">
        <v>0</v>
      </c>
    </row>
    <row r="1255" spans="1:29" x14ac:dyDescent="0.35">
      <c r="A1255" t="s">
        <v>4331</v>
      </c>
      <c r="B1255" t="s">
        <v>4332</v>
      </c>
      <c r="C1255" t="s">
        <v>4730</v>
      </c>
      <c r="D1255" t="s">
        <v>4731</v>
      </c>
      <c r="E1255" t="s">
        <v>63</v>
      </c>
      <c r="F1255" t="str">
        <f t="shared" si="19"/>
        <v>5</v>
      </c>
      <c r="G1255" t="s">
        <v>4732</v>
      </c>
      <c r="H1255" t="s">
        <v>4733</v>
      </c>
      <c r="I1255" t="s">
        <v>37</v>
      </c>
      <c r="J1255">
        <v>0.83160000000000001</v>
      </c>
      <c r="K1255">
        <v>0</v>
      </c>
      <c r="L1255">
        <v>0</v>
      </c>
      <c r="M1255">
        <v>0</v>
      </c>
      <c r="N1255">
        <v>0</v>
      </c>
      <c r="O1255">
        <v>0</v>
      </c>
      <c r="P1255">
        <v>0</v>
      </c>
      <c r="Q1255">
        <v>0</v>
      </c>
      <c r="R1255">
        <v>0</v>
      </c>
      <c r="S1255">
        <v>0</v>
      </c>
      <c r="T1255">
        <v>0</v>
      </c>
      <c r="U1255">
        <v>0</v>
      </c>
      <c r="V1255">
        <v>0</v>
      </c>
      <c r="W1255">
        <v>0</v>
      </c>
      <c r="X1255">
        <v>0</v>
      </c>
      <c r="Y1255">
        <v>0</v>
      </c>
      <c r="Z1255">
        <v>0</v>
      </c>
      <c r="AA1255">
        <v>0</v>
      </c>
      <c r="AB1255">
        <v>0</v>
      </c>
      <c r="AC1255">
        <v>0</v>
      </c>
    </row>
    <row r="1256" spans="1:29" x14ac:dyDescent="0.35">
      <c r="A1256" t="s">
        <v>4331</v>
      </c>
      <c r="B1256" t="s">
        <v>4332</v>
      </c>
      <c r="C1256" t="s">
        <v>4734</v>
      </c>
      <c r="D1256" t="s">
        <v>4735</v>
      </c>
      <c r="E1256" t="s">
        <v>63</v>
      </c>
      <c r="F1256" t="str">
        <f t="shared" si="19"/>
        <v>5</v>
      </c>
      <c r="G1256" t="s">
        <v>4736</v>
      </c>
      <c r="H1256" t="s">
        <v>4737</v>
      </c>
      <c r="I1256" t="s">
        <v>37</v>
      </c>
      <c r="J1256">
        <v>0.93540000000000001</v>
      </c>
      <c r="K1256">
        <v>0</v>
      </c>
      <c r="L1256">
        <v>0</v>
      </c>
      <c r="M1256">
        <v>0</v>
      </c>
      <c r="N1256">
        <v>0</v>
      </c>
      <c r="O1256">
        <v>0</v>
      </c>
      <c r="P1256">
        <v>0</v>
      </c>
      <c r="Q1256">
        <v>0</v>
      </c>
      <c r="R1256">
        <v>0</v>
      </c>
      <c r="S1256">
        <v>0</v>
      </c>
      <c r="T1256">
        <v>0</v>
      </c>
      <c r="U1256" t="s">
        <v>4331</v>
      </c>
      <c r="V1256" t="s">
        <v>38</v>
      </c>
      <c r="W1256" t="s">
        <v>39</v>
      </c>
      <c r="X1256" t="s">
        <v>326</v>
      </c>
      <c r="Y1256">
        <v>0</v>
      </c>
      <c r="Z1256">
        <v>0</v>
      </c>
      <c r="AA1256">
        <v>0</v>
      </c>
      <c r="AB1256" t="s">
        <v>430</v>
      </c>
      <c r="AC1256">
        <v>0</v>
      </c>
    </row>
    <row r="1257" spans="1:29" x14ac:dyDescent="0.35">
      <c r="A1257" t="s">
        <v>4331</v>
      </c>
      <c r="B1257" t="s">
        <v>4332</v>
      </c>
      <c r="C1257" t="s">
        <v>4738</v>
      </c>
      <c r="D1257" t="s">
        <v>4739</v>
      </c>
      <c r="E1257" t="s">
        <v>63</v>
      </c>
      <c r="F1257" t="str">
        <f t="shared" si="19"/>
        <v>5</v>
      </c>
      <c r="G1257" t="s">
        <v>4740</v>
      </c>
      <c r="H1257" t="s">
        <v>4741</v>
      </c>
      <c r="I1257" t="s">
        <v>37</v>
      </c>
      <c r="J1257">
        <v>0.94189999999999996</v>
      </c>
      <c r="K1257" t="s">
        <v>109</v>
      </c>
      <c r="L1257">
        <v>0</v>
      </c>
      <c r="M1257">
        <v>0</v>
      </c>
      <c r="N1257">
        <v>0</v>
      </c>
      <c r="O1257">
        <v>0</v>
      </c>
      <c r="P1257">
        <v>0</v>
      </c>
      <c r="Q1257">
        <v>0</v>
      </c>
      <c r="R1257">
        <v>0</v>
      </c>
      <c r="S1257">
        <v>0</v>
      </c>
      <c r="T1257">
        <v>0</v>
      </c>
      <c r="U1257">
        <v>0</v>
      </c>
      <c r="V1257">
        <v>0</v>
      </c>
      <c r="W1257">
        <v>0</v>
      </c>
      <c r="X1257" t="s">
        <v>60</v>
      </c>
      <c r="Y1257">
        <v>0</v>
      </c>
      <c r="Z1257">
        <v>0</v>
      </c>
      <c r="AA1257">
        <v>0</v>
      </c>
      <c r="AB1257">
        <v>0</v>
      </c>
      <c r="AC1257">
        <v>0</v>
      </c>
    </row>
    <row r="1258" spans="1:29" x14ac:dyDescent="0.35">
      <c r="A1258" t="s">
        <v>4331</v>
      </c>
      <c r="B1258" t="s">
        <v>4332</v>
      </c>
      <c r="C1258" t="s">
        <v>3267</v>
      </c>
      <c r="D1258" t="s">
        <v>4742</v>
      </c>
      <c r="E1258" t="s">
        <v>63</v>
      </c>
      <c r="F1258" t="str">
        <f t="shared" si="19"/>
        <v>5</v>
      </c>
      <c r="G1258" t="s">
        <v>4743</v>
      </c>
      <c r="H1258" t="s">
        <v>4744</v>
      </c>
      <c r="I1258" t="s">
        <v>37</v>
      </c>
      <c r="J1258">
        <v>0.93100000000000005</v>
      </c>
      <c r="K1258">
        <v>0</v>
      </c>
      <c r="L1258">
        <v>0</v>
      </c>
      <c r="M1258">
        <v>0</v>
      </c>
      <c r="N1258">
        <v>0</v>
      </c>
      <c r="O1258">
        <v>0</v>
      </c>
      <c r="P1258">
        <v>0</v>
      </c>
      <c r="Q1258">
        <v>0</v>
      </c>
      <c r="R1258">
        <v>0</v>
      </c>
      <c r="S1258">
        <v>0</v>
      </c>
      <c r="T1258">
        <v>0</v>
      </c>
      <c r="U1258">
        <v>0</v>
      </c>
      <c r="V1258">
        <v>0</v>
      </c>
      <c r="W1258">
        <v>0</v>
      </c>
      <c r="X1258" t="s">
        <v>86</v>
      </c>
      <c r="Y1258">
        <v>0</v>
      </c>
      <c r="Z1258">
        <v>0</v>
      </c>
      <c r="AA1258">
        <v>0</v>
      </c>
      <c r="AB1258">
        <v>0</v>
      </c>
      <c r="AC1258">
        <v>0</v>
      </c>
    </row>
    <row r="1259" spans="1:29" x14ac:dyDescent="0.35">
      <c r="A1259" t="s">
        <v>4331</v>
      </c>
      <c r="B1259" t="s">
        <v>4332</v>
      </c>
      <c r="C1259" t="s">
        <v>4745</v>
      </c>
      <c r="D1259" t="s">
        <v>4746</v>
      </c>
      <c r="E1259" t="s">
        <v>63</v>
      </c>
      <c r="F1259" t="str">
        <f t="shared" si="19"/>
        <v>5</v>
      </c>
      <c r="G1259" t="s">
        <v>4747</v>
      </c>
      <c r="H1259" t="s">
        <v>4748</v>
      </c>
      <c r="I1259" t="s">
        <v>37</v>
      </c>
      <c r="J1259">
        <v>0.91990000000000005</v>
      </c>
      <c r="K1259">
        <v>0</v>
      </c>
      <c r="L1259">
        <v>0</v>
      </c>
      <c r="M1259">
        <v>0</v>
      </c>
      <c r="N1259">
        <v>0</v>
      </c>
      <c r="O1259" t="s">
        <v>4053</v>
      </c>
      <c r="P1259">
        <v>0</v>
      </c>
      <c r="Q1259">
        <v>0</v>
      </c>
      <c r="R1259">
        <v>0</v>
      </c>
      <c r="S1259">
        <v>0</v>
      </c>
      <c r="T1259">
        <v>0</v>
      </c>
      <c r="U1259">
        <v>0</v>
      </c>
      <c r="V1259">
        <v>0</v>
      </c>
      <c r="W1259">
        <v>0</v>
      </c>
      <c r="X1259">
        <v>0</v>
      </c>
      <c r="Y1259">
        <v>0</v>
      </c>
      <c r="Z1259">
        <v>0</v>
      </c>
      <c r="AA1259">
        <v>0</v>
      </c>
      <c r="AB1259">
        <v>0</v>
      </c>
      <c r="AC1259" t="s">
        <v>469</v>
      </c>
    </row>
    <row r="1260" spans="1:29" x14ac:dyDescent="0.35">
      <c r="A1260" t="s">
        <v>4331</v>
      </c>
      <c r="B1260" t="s">
        <v>4332</v>
      </c>
      <c r="C1260" t="s">
        <v>4749</v>
      </c>
      <c r="D1260" t="s">
        <v>4750</v>
      </c>
      <c r="E1260" t="s">
        <v>490</v>
      </c>
      <c r="F1260" t="str">
        <f t="shared" si="19"/>
        <v>2</v>
      </c>
      <c r="G1260" t="s">
        <v>4751</v>
      </c>
      <c r="H1260" t="s">
        <v>4752</v>
      </c>
      <c r="I1260" t="s">
        <v>37</v>
      </c>
      <c r="J1260">
        <v>0.52669999999999995</v>
      </c>
      <c r="K1260">
        <v>0</v>
      </c>
      <c r="L1260">
        <v>0</v>
      </c>
      <c r="M1260">
        <v>0</v>
      </c>
      <c r="N1260" t="s">
        <v>15</v>
      </c>
      <c r="O1260">
        <v>0</v>
      </c>
      <c r="P1260">
        <v>0</v>
      </c>
      <c r="Q1260">
        <v>0</v>
      </c>
      <c r="R1260">
        <v>0</v>
      </c>
      <c r="S1260">
        <v>0</v>
      </c>
      <c r="T1260">
        <v>0</v>
      </c>
      <c r="U1260" t="s">
        <v>4331</v>
      </c>
      <c r="V1260">
        <v>0</v>
      </c>
      <c r="W1260">
        <v>0</v>
      </c>
      <c r="X1260">
        <v>0</v>
      </c>
      <c r="Y1260">
        <v>0</v>
      </c>
      <c r="Z1260">
        <v>0</v>
      </c>
      <c r="AA1260">
        <v>0</v>
      </c>
      <c r="AB1260">
        <v>0</v>
      </c>
      <c r="AC1260">
        <v>0</v>
      </c>
    </row>
    <row r="1261" spans="1:29" x14ac:dyDescent="0.35">
      <c r="A1261" t="s">
        <v>4331</v>
      </c>
      <c r="B1261" t="s">
        <v>4332</v>
      </c>
      <c r="C1261" t="s">
        <v>4753</v>
      </c>
      <c r="D1261" t="s">
        <v>4754</v>
      </c>
      <c r="E1261" t="s">
        <v>63</v>
      </c>
      <c r="F1261" t="str">
        <f t="shared" si="19"/>
        <v>5</v>
      </c>
      <c r="G1261" t="s">
        <v>4755</v>
      </c>
      <c r="H1261" t="s">
        <v>4756</v>
      </c>
      <c r="I1261" t="s">
        <v>37</v>
      </c>
      <c r="J1261">
        <v>0.97799999999999998</v>
      </c>
      <c r="K1261">
        <v>0</v>
      </c>
      <c r="L1261" t="s">
        <v>4757</v>
      </c>
      <c r="M1261">
        <v>0</v>
      </c>
      <c r="N1261">
        <v>0</v>
      </c>
      <c r="O1261">
        <v>0</v>
      </c>
      <c r="P1261">
        <v>0</v>
      </c>
      <c r="Q1261">
        <v>0</v>
      </c>
      <c r="R1261">
        <v>0</v>
      </c>
      <c r="S1261">
        <v>0</v>
      </c>
      <c r="T1261">
        <v>0</v>
      </c>
      <c r="U1261" t="s">
        <v>4331</v>
      </c>
      <c r="V1261">
        <v>0</v>
      </c>
      <c r="W1261">
        <v>0</v>
      </c>
      <c r="X1261" t="s">
        <v>60</v>
      </c>
      <c r="Y1261">
        <v>0</v>
      </c>
      <c r="Z1261">
        <v>0</v>
      </c>
      <c r="AA1261">
        <v>0</v>
      </c>
      <c r="AB1261" t="s">
        <v>240</v>
      </c>
      <c r="AC1261" t="s">
        <v>30</v>
      </c>
    </row>
    <row r="1262" spans="1:29" x14ac:dyDescent="0.35">
      <c r="A1262" t="s">
        <v>4331</v>
      </c>
      <c r="B1262" t="s">
        <v>4332</v>
      </c>
      <c r="C1262" t="s">
        <v>4758</v>
      </c>
      <c r="D1262" t="s">
        <v>4759</v>
      </c>
      <c r="E1262" t="s">
        <v>63</v>
      </c>
      <c r="F1262" t="str">
        <f t="shared" si="19"/>
        <v>5</v>
      </c>
      <c r="G1262" t="s">
        <v>4760</v>
      </c>
      <c r="H1262" t="s">
        <v>4761</v>
      </c>
      <c r="I1262" t="s">
        <v>37</v>
      </c>
      <c r="J1262">
        <v>0.98929999999999996</v>
      </c>
      <c r="K1262">
        <v>0</v>
      </c>
      <c r="L1262">
        <v>0</v>
      </c>
      <c r="M1262">
        <v>0</v>
      </c>
      <c r="N1262">
        <v>0</v>
      </c>
      <c r="O1262">
        <v>0</v>
      </c>
      <c r="P1262" t="s">
        <v>17</v>
      </c>
      <c r="Q1262">
        <v>0</v>
      </c>
      <c r="R1262">
        <v>0</v>
      </c>
      <c r="S1262">
        <v>0</v>
      </c>
      <c r="T1262">
        <v>0</v>
      </c>
      <c r="U1262" t="s">
        <v>4331</v>
      </c>
      <c r="V1262" t="s">
        <v>38</v>
      </c>
      <c r="W1262" t="s">
        <v>39</v>
      </c>
      <c r="X1262" t="s">
        <v>60</v>
      </c>
      <c r="Y1262">
        <v>0</v>
      </c>
      <c r="Z1262">
        <v>0</v>
      </c>
      <c r="AA1262">
        <v>0</v>
      </c>
      <c r="AB1262">
        <v>0</v>
      </c>
      <c r="AC1262" t="s">
        <v>391</v>
      </c>
    </row>
    <row r="1263" spans="1:29" x14ac:dyDescent="0.35">
      <c r="A1263" t="s">
        <v>4331</v>
      </c>
      <c r="B1263" t="s">
        <v>4332</v>
      </c>
      <c r="C1263" t="s">
        <v>4762</v>
      </c>
      <c r="D1263" t="s">
        <v>4763</v>
      </c>
      <c r="E1263" t="s">
        <v>49</v>
      </c>
      <c r="F1263" t="str">
        <f t="shared" si="19"/>
        <v>4</v>
      </c>
      <c r="G1263" t="s">
        <v>4764</v>
      </c>
      <c r="H1263" t="s">
        <v>4765</v>
      </c>
      <c r="I1263" t="s">
        <v>37</v>
      </c>
      <c r="J1263">
        <v>0.94259999999999999</v>
      </c>
      <c r="K1263">
        <v>0</v>
      </c>
      <c r="L1263">
        <v>0</v>
      </c>
      <c r="M1263">
        <v>0</v>
      </c>
      <c r="N1263">
        <v>0</v>
      </c>
      <c r="O1263">
        <v>0</v>
      </c>
      <c r="P1263">
        <v>0</v>
      </c>
      <c r="Q1263">
        <v>0</v>
      </c>
      <c r="R1263">
        <v>0</v>
      </c>
      <c r="S1263">
        <v>0</v>
      </c>
      <c r="T1263">
        <v>0</v>
      </c>
      <c r="U1263">
        <v>0</v>
      </c>
      <c r="V1263">
        <v>0</v>
      </c>
      <c r="W1263" t="s">
        <v>39</v>
      </c>
      <c r="X1263" t="s">
        <v>53</v>
      </c>
      <c r="Y1263">
        <v>0</v>
      </c>
      <c r="Z1263">
        <v>0</v>
      </c>
      <c r="AA1263">
        <v>0</v>
      </c>
      <c r="AB1263">
        <v>0</v>
      </c>
      <c r="AC1263">
        <v>0</v>
      </c>
    </row>
    <row r="1264" spans="1:29" x14ac:dyDescent="0.35">
      <c r="A1264" t="s">
        <v>4331</v>
      </c>
      <c r="B1264" t="s">
        <v>4332</v>
      </c>
      <c r="C1264" t="s">
        <v>4766</v>
      </c>
      <c r="D1264" t="s">
        <v>4767</v>
      </c>
      <c r="E1264" t="s">
        <v>63</v>
      </c>
      <c r="F1264" t="str">
        <f t="shared" si="19"/>
        <v>5</v>
      </c>
      <c r="G1264" t="s">
        <v>4768</v>
      </c>
      <c r="H1264" t="s">
        <v>4769</v>
      </c>
      <c r="I1264" t="s">
        <v>37</v>
      </c>
      <c r="J1264">
        <v>0.91180000000000005</v>
      </c>
      <c r="K1264">
        <v>0</v>
      </c>
      <c r="L1264">
        <v>0</v>
      </c>
      <c r="M1264">
        <v>0</v>
      </c>
      <c r="N1264">
        <v>0</v>
      </c>
      <c r="O1264">
        <v>0</v>
      </c>
      <c r="P1264">
        <v>0</v>
      </c>
      <c r="Q1264">
        <v>0</v>
      </c>
      <c r="R1264">
        <v>0</v>
      </c>
      <c r="S1264">
        <v>0</v>
      </c>
      <c r="T1264">
        <v>0</v>
      </c>
      <c r="U1264">
        <v>0</v>
      </c>
      <c r="V1264">
        <v>0</v>
      </c>
      <c r="W1264">
        <v>0</v>
      </c>
      <c r="X1264" t="s">
        <v>60</v>
      </c>
      <c r="Y1264">
        <v>0</v>
      </c>
      <c r="Z1264">
        <v>0</v>
      </c>
      <c r="AA1264">
        <v>0</v>
      </c>
      <c r="AB1264">
        <v>0</v>
      </c>
      <c r="AC1264">
        <v>0</v>
      </c>
    </row>
    <row r="1265" spans="1:29" x14ac:dyDescent="0.35">
      <c r="A1265" t="s">
        <v>4331</v>
      </c>
      <c r="B1265" t="s">
        <v>4332</v>
      </c>
      <c r="C1265" t="s">
        <v>4770</v>
      </c>
      <c r="D1265" t="s">
        <v>4771</v>
      </c>
      <c r="E1265" t="s">
        <v>63</v>
      </c>
      <c r="F1265" t="str">
        <f t="shared" si="19"/>
        <v>5</v>
      </c>
      <c r="G1265" t="s">
        <v>4772</v>
      </c>
      <c r="H1265" t="s">
        <v>4773</v>
      </c>
      <c r="I1265" t="s">
        <v>37</v>
      </c>
      <c r="J1265">
        <v>0.97660000000000002</v>
      </c>
      <c r="K1265">
        <v>0</v>
      </c>
      <c r="L1265">
        <v>0</v>
      </c>
      <c r="M1265" t="s">
        <v>14</v>
      </c>
      <c r="N1265">
        <v>0</v>
      </c>
      <c r="O1265">
        <v>0</v>
      </c>
      <c r="P1265">
        <v>0</v>
      </c>
      <c r="Q1265">
        <v>0</v>
      </c>
      <c r="R1265">
        <v>0</v>
      </c>
      <c r="S1265">
        <v>0</v>
      </c>
      <c r="T1265">
        <v>0</v>
      </c>
      <c r="U1265">
        <v>0</v>
      </c>
      <c r="V1265" t="s">
        <v>4774</v>
      </c>
      <c r="W1265" t="s">
        <v>39</v>
      </c>
      <c r="X1265" t="s">
        <v>53</v>
      </c>
      <c r="Y1265">
        <v>0</v>
      </c>
      <c r="Z1265" t="s">
        <v>40</v>
      </c>
      <c r="AA1265">
        <v>0</v>
      </c>
      <c r="AB1265" t="s">
        <v>76</v>
      </c>
      <c r="AC1265" t="s">
        <v>469</v>
      </c>
    </row>
    <row r="1266" spans="1:29" x14ac:dyDescent="0.35">
      <c r="A1266" t="s">
        <v>4331</v>
      </c>
      <c r="B1266" t="s">
        <v>4332</v>
      </c>
      <c r="C1266" t="s">
        <v>4775</v>
      </c>
      <c r="D1266" t="s">
        <v>4776</v>
      </c>
      <c r="E1266" t="s">
        <v>63</v>
      </c>
      <c r="F1266" t="str">
        <f t="shared" si="19"/>
        <v>5</v>
      </c>
      <c r="G1266" t="s">
        <v>1313</v>
      </c>
      <c r="H1266" t="s">
        <v>4777</v>
      </c>
      <c r="I1266" t="s">
        <v>37</v>
      </c>
      <c r="J1266">
        <v>0.61240000000000006</v>
      </c>
      <c r="K1266">
        <v>0</v>
      </c>
      <c r="L1266">
        <v>0</v>
      </c>
      <c r="M1266">
        <v>0</v>
      </c>
      <c r="N1266">
        <v>0</v>
      </c>
      <c r="O1266">
        <v>0</v>
      </c>
      <c r="P1266">
        <v>0</v>
      </c>
      <c r="Q1266">
        <v>0</v>
      </c>
      <c r="R1266">
        <v>0</v>
      </c>
      <c r="S1266">
        <v>0</v>
      </c>
      <c r="T1266">
        <v>0</v>
      </c>
      <c r="U1266">
        <v>0</v>
      </c>
      <c r="V1266">
        <v>0</v>
      </c>
      <c r="W1266">
        <v>0</v>
      </c>
      <c r="X1266" t="s">
        <v>60</v>
      </c>
      <c r="Y1266">
        <v>0</v>
      </c>
      <c r="Z1266">
        <v>0</v>
      </c>
      <c r="AA1266">
        <v>0</v>
      </c>
      <c r="AB1266">
        <v>0</v>
      </c>
      <c r="AC1266">
        <v>0</v>
      </c>
    </row>
    <row r="1267" spans="1:29" x14ac:dyDescent="0.35">
      <c r="A1267" t="s">
        <v>4331</v>
      </c>
      <c r="B1267" t="s">
        <v>4332</v>
      </c>
      <c r="C1267" t="s">
        <v>532</v>
      </c>
      <c r="D1267" t="s">
        <v>4778</v>
      </c>
      <c r="E1267" t="s">
        <v>63</v>
      </c>
      <c r="F1267" t="str">
        <f t="shared" si="19"/>
        <v>5</v>
      </c>
      <c r="G1267" t="s">
        <v>4779</v>
      </c>
      <c r="H1267" t="s">
        <v>4780</v>
      </c>
      <c r="I1267" t="s">
        <v>37</v>
      </c>
      <c r="J1267">
        <v>0.88260000000000005</v>
      </c>
      <c r="K1267">
        <v>0</v>
      </c>
      <c r="L1267">
        <v>0</v>
      </c>
      <c r="M1267">
        <v>0</v>
      </c>
      <c r="N1267">
        <v>0</v>
      </c>
      <c r="O1267">
        <v>0</v>
      </c>
      <c r="P1267">
        <v>0</v>
      </c>
      <c r="Q1267">
        <v>0</v>
      </c>
      <c r="R1267">
        <v>0</v>
      </c>
      <c r="S1267">
        <v>0</v>
      </c>
      <c r="T1267">
        <v>0</v>
      </c>
      <c r="U1267" t="s">
        <v>4331</v>
      </c>
      <c r="V1267">
        <v>0</v>
      </c>
      <c r="W1267">
        <v>0</v>
      </c>
      <c r="X1267" t="s">
        <v>60</v>
      </c>
      <c r="Y1267">
        <v>0</v>
      </c>
      <c r="Z1267">
        <v>0</v>
      </c>
      <c r="AA1267">
        <v>0</v>
      </c>
      <c r="AB1267" t="s">
        <v>269</v>
      </c>
      <c r="AC1267">
        <v>0</v>
      </c>
    </row>
    <row r="1268" spans="1:29" x14ac:dyDescent="0.35">
      <c r="A1268" t="s">
        <v>4331</v>
      </c>
      <c r="B1268" t="s">
        <v>4332</v>
      </c>
      <c r="C1268" t="s">
        <v>4781</v>
      </c>
      <c r="D1268" t="s">
        <v>4782</v>
      </c>
      <c r="E1268" t="s">
        <v>63</v>
      </c>
      <c r="F1268" t="str">
        <f t="shared" si="19"/>
        <v>5</v>
      </c>
      <c r="G1268" t="s">
        <v>4783</v>
      </c>
      <c r="H1268" t="s">
        <v>4784</v>
      </c>
      <c r="I1268" t="s">
        <v>37</v>
      </c>
      <c r="J1268">
        <v>0.42149999999999999</v>
      </c>
      <c r="K1268">
        <v>0</v>
      </c>
      <c r="L1268">
        <v>0</v>
      </c>
      <c r="M1268">
        <v>0</v>
      </c>
      <c r="N1268">
        <v>0</v>
      </c>
      <c r="O1268">
        <v>0</v>
      </c>
      <c r="P1268">
        <v>0</v>
      </c>
      <c r="Q1268">
        <v>0</v>
      </c>
      <c r="R1268">
        <v>0</v>
      </c>
      <c r="S1268">
        <v>0</v>
      </c>
      <c r="T1268">
        <v>0</v>
      </c>
      <c r="U1268">
        <v>0</v>
      </c>
      <c r="V1268">
        <v>0</v>
      </c>
      <c r="W1268">
        <v>0</v>
      </c>
      <c r="X1268" t="s">
        <v>60</v>
      </c>
      <c r="Y1268">
        <v>0</v>
      </c>
      <c r="Z1268">
        <v>0</v>
      </c>
      <c r="AA1268">
        <v>0</v>
      </c>
      <c r="AB1268">
        <v>0</v>
      </c>
      <c r="AC1268">
        <v>0</v>
      </c>
    </row>
    <row r="1269" spans="1:29" x14ac:dyDescent="0.35">
      <c r="A1269" t="s">
        <v>4331</v>
      </c>
      <c r="B1269" t="s">
        <v>4332</v>
      </c>
      <c r="C1269" t="s">
        <v>4785</v>
      </c>
      <c r="D1269" t="s">
        <v>4786</v>
      </c>
      <c r="E1269" t="s">
        <v>43</v>
      </c>
      <c r="F1269" t="str">
        <f t="shared" si="19"/>
        <v>1</v>
      </c>
      <c r="G1269" t="s">
        <v>4787</v>
      </c>
      <c r="H1269" t="s">
        <v>4788</v>
      </c>
      <c r="I1269" t="s">
        <v>187</v>
      </c>
      <c r="J1269">
        <v>-0.51800000000000002</v>
      </c>
      <c r="K1269">
        <v>0</v>
      </c>
      <c r="L1269">
        <v>0</v>
      </c>
      <c r="M1269">
        <v>0</v>
      </c>
      <c r="N1269">
        <v>0</v>
      </c>
      <c r="O1269">
        <v>0</v>
      </c>
      <c r="P1269">
        <v>0</v>
      </c>
      <c r="Q1269">
        <v>0</v>
      </c>
      <c r="R1269">
        <v>0</v>
      </c>
      <c r="S1269">
        <v>0</v>
      </c>
      <c r="T1269">
        <v>0</v>
      </c>
      <c r="U1269">
        <v>0</v>
      </c>
      <c r="V1269">
        <v>0</v>
      </c>
      <c r="W1269">
        <v>0</v>
      </c>
      <c r="X1269" t="s">
        <v>60</v>
      </c>
      <c r="Y1269">
        <v>0</v>
      </c>
      <c r="Z1269">
        <v>0</v>
      </c>
      <c r="AA1269">
        <v>0</v>
      </c>
      <c r="AB1269" t="s">
        <v>76</v>
      </c>
      <c r="AC1269">
        <v>0</v>
      </c>
    </row>
    <row r="1270" spans="1:29" x14ac:dyDescent="0.35">
      <c r="A1270" t="s">
        <v>4331</v>
      </c>
      <c r="B1270" t="s">
        <v>4332</v>
      </c>
      <c r="C1270" t="s">
        <v>1472</v>
      </c>
      <c r="D1270" t="s">
        <v>4789</v>
      </c>
      <c r="E1270" t="s">
        <v>63</v>
      </c>
      <c r="F1270" t="str">
        <f t="shared" si="19"/>
        <v>5</v>
      </c>
      <c r="G1270" t="s">
        <v>4790</v>
      </c>
      <c r="H1270" t="s">
        <v>4791</v>
      </c>
      <c r="I1270" t="s">
        <v>37</v>
      </c>
      <c r="J1270">
        <v>0.87790000000000001</v>
      </c>
      <c r="K1270">
        <v>0</v>
      </c>
      <c r="L1270">
        <v>0</v>
      </c>
      <c r="M1270">
        <v>0</v>
      </c>
      <c r="N1270">
        <v>0</v>
      </c>
      <c r="O1270">
        <v>0</v>
      </c>
      <c r="P1270">
        <v>0</v>
      </c>
      <c r="Q1270">
        <v>0</v>
      </c>
      <c r="R1270">
        <v>0</v>
      </c>
      <c r="S1270">
        <v>0</v>
      </c>
      <c r="T1270">
        <v>0</v>
      </c>
      <c r="U1270">
        <v>0</v>
      </c>
      <c r="V1270">
        <v>0</v>
      </c>
      <c r="W1270">
        <v>0</v>
      </c>
      <c r="X1270">
        <v>0</v>
      </c>
      <c r="Y1270">
        <v>0</v>
      </c>
      <c r="Z1270">
        <v>0</v>
      </c>
      <c r="AA1270">
        <v>0</v>
      </c>
      <c r="AB1270">
        <v>0</v>
      </c>
      <c r="AC1270" t="s">
        <v>30</v>
      </c>
    </row>
    <row r="1271" spans="1:29" x14ac:dyDescent="0.35">
      <c r="A1271" t="s">
        <v>4331</v>
      </c>
      <c r="B1271" t="s">
        <v>4332</v>
      </c>
      <c r="C1271" t="s">
        <v>4792</v>
      </c>
      <c r="D1271" t="s">
        <v>4793</v>
      </c>
      <c r="E1271" t="s">
        <v>63</v>
      </c>
      <c r="F1271" t="str">
        <f t="shared" si="19"/>
        <v>5</v>
      </c>
      <c r="G1271" t="s">
        <v>4794</v>
      </c>
      <c r="H1271" t="s">
        <v>4795</v>
      </c>
      <c r="I1271" t="s">
        <v>99</v>
      </c>
      <c r="J1271">
        <v>0</v>
      </c>
      <c r="K1271">
        <v>0</v>
      </c>
      <c r="L1271">
        <v>0</v>
      </c>
      <c r="M1271" t="s">
        <v>14</v>
      </c>
      <c r="N1271">
        <v>0</v>
      </c>
      <c r="O1271">
        <v>0</v>
      </c>
      <c r="P1271">
        <v>0</v>
      </c>
      <c r="Q1271">
        <v>0</v>
      </c>
      <c r="R1271">
        <v>0</v>
      </c>
      <c r="S1271">
        <v>0</v>
      </c>
      <c r="T1271">
        <v>0</v>
      </c>
      <c r="U1271">
        <v>0</v>
      </c>
      <c r="V1271">
        <v>0</v>
      </c>
      <c r="W1271">
        <v>0</v>
      </c>
      <c r="X1271">
        <v>0</v>
      </c>
      <c r="Y1271">
        <v>0</v>
      </c>
      <c r="Z1271">
        <v>0</v>
      </c>
      <c r="AA1271">
        <v>0</v>
      </c>
      <c r="AB1271">
        <v>0</v>
      </c>
      <c r="AC1271">
        <v>0</v>
      </c>
    </row>
    <row r="1272" spans="1:29" x14ac:dyDescent="0.35">
      <c r="A1272" t="s">
        <v>4331</v>
      </c>
      <c r="B1272" t="s">
        <v>4332</v>
      </c>
      <c r="C1272" t="s">
        <v>315</v>
      </c>
      <c r="D1272" t="s">
        <v>4796</v>
      </c>
      <c r="E1272" t="s">
        <v>63</v>
      </c>
      <c r="F1272" t="str">
        <f t="shared" si="19"/>
        <v>5</v>
      </c>
      <c r="G1272" t="s">
        <v>4797</v>
      </c>
      <c r="H1272" t="s">
        <v>4798</v>
      </c>
      <c r="I1272" t="s">
        <v>37</v>
      </c>
      <c r="J1272">
        <v>0.8952</v>
      </c>
      <c r="K1272">
        <v>0</v>
      </c>
      <c r="L1272">
        <v>0</v>
      </c>
      <c r="M1272">
        <v>0</v>
      </c>
      <c r="N1272">
        <v>0</v>
      </c>
      <c r="O1272" t="s">
        <v>4799</v>
      </c>
      <c r="P1272">
        <v>0</v>
      </c>
      <c r="Q1272">
        <v>0</v>
      </c>
      <c r="R1272">
        <v>0</v>
      </c>
      <c r="S1272">
        <v>0</v>
      </c>
      <c r="T1272">
        <v>0</v>
      </c>
      <c r="U1272" t="s">
        <v>4331</v>
      </c>
      <c r="V1272">
        <v>0</v>
      </c>
      <c r="W1272">
        <v>0</v>
      </c>
      <c r="X1272">
        <v>0</v>
      </c>
      <c r="Y1272">
        <v>0</v>
      </c>
      <c r="Z1272">
        <v>0</v>
      </c>
      <c r="AA1272">
        <v>0</v>
      </c>
      <c r="AB1272" t="s">
        <v>76</v>
      </c>
      <c r="AC1272" t="s">
        <v>30</v>
      </c>
    </row>
    <row r="1273" spans="1:29" x14ac:dyDescent="0.35">
      <c r="A1273" t="s">
        <v>4331</v>
      </c>
      <c r="B1273" t="s">
        <v>4332</v>
      </c>
      <c r="C1273" t="s">
        <v>4800</v>
      </c>
      <c r="D1273" t="s">
        <v>4801</v>
      </c>
      <c r="E1273" t="s">
        <v>63</v>
      </c>
      <c r="F1273" t="str">
        <f t="shared" si="19"/>
        <v>5</v>
      </c>
      <c r="G1273" t="s">
        <v>14</v>
      </c>
      <c r="H1273" t="s">
        <v>4802</v>
      </c>
      <c r="I1273" t="s">
        <v>37</v>
      </c>
      <c r="J1273">
        <v>0.98860000000000003</v>
      </c>
      <c r="K1273">
        <v>0</v>
      </c>
      <c r="L1273">
        <v>0</v>
      </c>
      <c r="M1273" t="s">
        <v>14</v>
      </c>
      <c r="N1273">
        <v>0</v>
      </c>
      <c r="O1273">
        <v>0</v>
      </c>
      <c r="P1273">
        <v>0</v>
      </c>
      <c r="Q1273">
        <v>0</v>
      </c>
      <c r="R1273">
        <v>0</v>
      </c>
      <c r="S1273">
        <v>0</v>
      </c>
      <c r="T1273">
        <v>0</v>
      </c>
      <c r="U1273">
        <v>0</v>
      </c>
      <c r="V1273">
        <v>0</v>
      </c>
      <c r="W1273" t="s">
        <v>39</v>
      </c>
      <c r="X1273" t="s">
        <v>286</v>
      </c>
      <c r="Y1273">
        <v>0</v>
      </c>
      <c r="Z1273">
        <v>0</v>
      </c>
      <c r="AA1273">
        <v>0</v>
      </c>
      <c r="AB1273" t="s">
        <v>269</v>
      </c>
      <c r="AC1273" t="s">
        <v>30</v>
      </c>
    </row>
    <row r="1274" spans="1:29" x14ac:dyDescent="0.35">
      <c r="A1274" t="s">
        <v>4331</v>
      </c>
      <c r="B1274" t="s">
        <v>4332</v>
      </c>
      <c r="C1274" t="s">
        <v>4803</v>
      </c>
      <c r="D1274" t="s">
        <v>4804</v>
      </c>
      <c r="E1274" t="s">
        <v>63</v>
      </c>
      <c r="F1274" t="str">
        <f t="shared" si="19"/>
        <v>5</v>
      </c>
      <c r="G1274" t="s">
        <v>4805</v>
      </c>
      <c r="H1274" t="s">
        <v>4806</v>
      </c>
      <c r="I1274" t="s">
        <v>37</v>
      </c>
      <c r="J1274">
        <v>0.85880000000000001</v>
      </c>
      <c r="K1274">
        <v>0</v>
      </c>
      <c r="L1274">
        <v>0</v>
      </c>
      <c r="M1274">
        <v>0</v>
      </c>
      <c r="N1274">
        <v>0</v>
      </c>
      <c r="O1274">
        <v>0</v>
      </c>
      <c r="P1274">
        <v>0</v>
      </c>
      <c r="Q1274">
        <v>0</v>
      </c>
      <c r="R1274">
        <v>0</v>
      </c>
      <c r="S1274">
        <v>0</v>
      </c>
      <c r="T1274">
        <v>0</v>
      </c>
      <c r="U1274">
        <v>0</v>
      </c>
      <c r="V1274">
        <v>0</v>
      </c>
      <c r="W1274">
        <v>0</v>
      </c>
      <c r="X1274" t="s">
        <v>223</v>
      </c>
      <c r="Y1274">
        <v>0</v>
      </c>
      <c r="Z1274">
        <v>0</v>
      </c>
      <c r="AA1274">
        <v>0</v>
      </c>
      <c r="AB1274">
        <v>0</v>
      </c>
      <c r="AC1274" t="s">
        <v>30</v>
      </c>
    </row>
    <row r="1275" spans="1:29" x14ac:dyDescent="0.35">
      <c r="A1275" t="s">
        <v>4331</v>
      </c>
      <c r="B1275" t="s">
        <v>4332</v>
      </c>
      <c r="C1275" t="s">
        <v>4807</v>
      </c>
      <c r="D1275" t="s">
        <v>4808</v>
      </c>
      <c r="E1275" t="s">
        <v>63</v>
      </c>
      <c r="F1275" t="str">
        <f t="shared" si="19"/>
        <v>5</v>
      </c>
      <c r="G1275" t="s">
        <v>4809</v>
      </c>
      <c r="H1275" t="s">
        <v>4810</v>
      </c>
      <c r="I1275" t="s">
        <v>37</v>
      </c>
      <c r="J1275">
        <v>0.85909999999999997</v>
      </c>
      <c r="K1275">
        <v>0</v>
      </c>
      <c r="L1275">
        <v>0</v>
      </c>
      <c r="M1275">
        <v>0</v>
      </c>
      <c r="N1275">
        <v>0</v>
      </c>
      <c r="O1275">
        <v>0</v>
      </c>
      <c r="P1275">
        <v>0</v>
      </c>
      <c r="Q1275">
        <v>0</v>
      </c>
      <c r="R1275">
        <v>0</v>
      </c>
      <c r="S1275">
        <v>0</v>
      </c>
      <c r="T1275">
        <v>0</v>
      </c>
      <c r="U1275">
        <v>0</v>
      </c>
      <c r="V1275">
        <v>0</v>
      </c>
      <c r="W1275" t="s">
        <v>39</v>
      </c>
      <c r="X1275">
        <v>0</v>
      </c>
      <c r="Y1275">
        <v>0</v>
      </c>
      <c r="Z1275">
        <v>0</v>
      </c>
      <c r="AA1275">
        <v>0</v>
      </c>
      <c r="AB1275">
        <v>0</v>
      </c>
      <c r="AC1275">
        <v>0</v>
      </c>
    </row>
    <row r="1276" spans="1:29" x14ac:dyDescent="0.35">
      <c r="A1276" t="s">
        <v>4331</v>
      </c>
      <c r="B1276" t="s">
        <v>4332</v>
      </c>
      <c r="C1276" t="s">
        <v>4811</v>
      </c>
      <c r="D1276" t="s">
        <v>4812</v>
      </c>
      <c r="E1276" t="s">
        <v>63</v>
      </c>
      <c r="F1276" t="str">
        <f t="shared" si="19"/>
        <v>5</v>
      </c>
      <c r="G1276" t="s">
        <v>4813</v>
      </c>
      <c r="H1276" t="s">
        <v>4813</v>
      </c>
      <c r="I1276" t="s">
        <v>99</v>
      </c>
      <c r="J1276">
        <v>0</v>
      </c>
      <c r="K1276">
        <v>0</v>
      </c>
      <c r="L1276">
        <v>0</v>
      </c>
      <c r="M1276">
        <v>0</v>
      </c>
      <c r="N1276">
        <v>0</v>
      </c>
      <c r="O1276">
        <v>0</v>
      </c>
      <c r="P1276">
        <v>0</v>
      </c>
      <c r="Q1276">
        <v>0</v>
      </c>
      <c r="R1276">
        <v>0</v>
      </c>
      <c r="S1276">
        <v>0</v>
      </c>
      <c r="T1276">
        <v>0</v>
      </c>
      <c r="U1276">
        <v>0</v>
      </c>
      <c r="V1276">
        <v>0</v>
      </c>
      <c r="W1276">
        <v>0</v>
      </c>
      <c r="X1276">
        <v>0</v>
      </c>
      <c r="Y1276">
        <v>0</v>
      </c>
      <c r="Z1276">
        <v>0</v>
      </c>
      <c r="AA1276">
        <v>0</v>
      </c>
      <c r="AB1276">
        <v>0</v>
      </c>
      <c r="AC1276">
        <v>0</v>
      </c>
    </row>
    <row r="1277" spans="1:29" x14ac:dyDescent="0.35">
      <c r="A1277" t="s">
        <v>4331</v>
      </c>
      <c r="B1277" t="s">
        <v>4332</v>
      </c>
      <c r="C1277" t="s">
        <v>4814</v>
      </c>
      <c r="D1277" t="s">
        <v>4815</v>
      </c>
      <c r="E1277" t="s">
        <v>63</v>
      </c>
      <c r="F1277" t="str">
        <f t="shared" si="19"/>
        <v>5</v>
      </c>
      <c r="G1277" t="s">
        <v>4816</v>
      </c>
      <c r="H1277" t="s">
        <v>4817</v>
      </c>
      <c r="I1277" t="s">
        <v>99</v>
      </c>
      <c r="J1277">
        <v>0</v>
      </c>
      <c r="K1277">
        <v>0</v>
      </c>
      <c r="L1277">
        <v>0</v>
      </c>
      <c r="M1277">
        <v>0</v>
      </c>
      <c r="N1277">
        <v>0</v>
      </c>
      <c r="O1277">
        <v>0</v>
      </c>
      <c r="P1277">
        <v>0</v>
      </c>
      <c r="Q1277">
        <v>0</v>
      </c>
      <c r="R1277">
        <v>0</v>
      </c>
      <c r="S1277">
        <v>0</v>
      </c>
      <c r="T1277">
        <v>0</v>
      </c>
      <c r="U1277" t="s">
        <v>4331</v>
      </c>
      <c r="V1277">
        <v>0</v>
      </c>
      <c r="W1277">
        <v>0</v>
      </c>
      <c r="X1277">
        <v>0</v>
      </c>
      <c r="Y1277">
        <v>0</v>
      </c>
      <c r="Z1277">
        <v>0</v>
      </c>
      <c r="AA1277">
        <v>0</v>
      </c>
      <c r="AB1277">
        <v>0</v>
      </c>
      <c r="AC1277">
        <v>0</v>
      </c>
    </row>
    <row r="1278" spans="1:29" x14ac:dyDescent="0.35">
      <c r="A1278" t="s">
        <v>4331</v>
      </c>
      <c r="B1278" t="s">
        <v>4332</v>
      </c>
      <c r="C1278" t="s">
        <v>4818</v>
      </c>
      <c r="D1278" t="s">
        <v>4819</v>
      </c>
      <c r="E1278" t="s">
        <v>63</v>
      </c>
      <c r="F1278" t="str">
        <f t="shared" ref="F1278:F1341" si="20">LEFT(E1278,1)</f>
        <v>5</v>
      </c>
      <c r="G1278" t="s">
        <v>4820</v>
      </c>
      <c r="H1278" t="s">
        <v>4821</v>
      </c>
      <c r="I1278" t="s">
        <v>37</v>
      </c>
      <c r="J1278">
        <v>0.1779</v>
      </c>
      <c r="K1278">
        <v>0</v>
      </c>
      <c r="L1278">
        <v>0</v>
      </c>
      <c r="M1278">
        <v>0</v>
      </c>
      <c r="N1278">
        <v>0</v>
      </c>
      <c r="O1278">
        <v>0</v>
      </c>
      <c r="P1278">
        <v>0</v>
      </c>
      <c r="Q1278">
        <v>0</v>
      </c>
      <c r="R1278">
        <v>0</v>
      </c>
      <c r="S1278">
        <v>0</v>
      </c>
      <c r="T1278">
        <v>0</v>
      </c>
      <c r="U1278">
        <v>0</v>
      </c>
      <c r="V1278">
        <v>0</v>
      </c>
      <c r="W1278" t="s">
        <v>39</v>
      </c>
      <c r="X1278">
        <v>0</v>
      </c>
      <c r="Y1278">
        <v>0</v>
      </c>
      <c r="Z1278" t="s">
        <v>40</v>
      </c>
      <c r="AA1278">
        <v>0</v>
      </c>
      <c r="AB1278">
        <v>0</v>
      </c>
      <c r="AC1278">
        <v>0</v>
      </c>
    </row>
    <row r="1279" spans="1:29" x14ac:dyDescent="0.35">
      <c r="A1279" t="s">
        <v>4331</v>
      </c>
      <c r="B1279" t="s">
        <v>4332</v>
      </c>
      <c r="C1279" t="s">
        <v>1040</v>
      </c>
      <c r="D1279" t="s">
        <v>4822</v>
      </c>
      <c r="E1279" t="s">
        <v>63</v>
      </c>
      <c r="F1279" t="str">
        <f t="shared" si="20"/>
        <v>5</v>
      </c>
      <c r="G1279" t="s">
        <v>4823</v>
      </c>
      <c r="H1279" t="s">
        <v>4824</v>
      </c>
      <c r="I1279" t="s">
        <v>37</v>
      </c>
      <c r="J1279">
        <v>0.94899999999999995</v>
      </c>
      <c r="K1279">
        <v>0</v>
      </c>
      <c r="L1279">
        <v>0</v>
      </c>
      <c r="M1279">
        <v>0</v>
      </c>
      <c r="N1279">
        <v>0</v>
      </c>
      <c r="O1279">
        <v>0</v>
      </c>
      <c r="P1279" t="s">
        <v>17</v>
      </c>
      <c r="Q1279">
        <v>0</v>
      </c>
      <c r="R1279">
        <v>0</v>
      </c>
      <c r="S1279">
        <v>0</v>
      </c>
      <c r="T1279">
        <v>0</v>
      </c>
      <c r="U1279">
        <v>0</v>
      </c>
      <c r="V1279">
        <v>0</v>
      </c>
      <c r="W1279">
        <v>0</v>
      </c>
      <c r="X1279" t="s">
        <v>60</v>
      </c>
      <c r="Y1279">
        <v>0</v>
      </c>
      <c r="Z1279">
        <v>0</v>
      </c>
      <c r="AA1279">
        <v>0</v>
      </c>
      <c r="AB1279" t="s">
        <v>240</v>
      </c>
      <c r="AC1279" t="s">
        <v>30</v>
      </c>
    </row>
    <row r="1280" spans="1:29" x14ac:dyDescent="0.35">
      <c r="A1280" t="s">
        <v>4331</v>
      </c>
      <c r="B1280" t="s">
        <v>4332</v>
      </c>
      <c r="C1280" t="s">
        <v>4825</v>
      </c>
      <c r="D1280" t="s">
        <v>4826</v>
      </c>
      <c r="E1280" t="s">
        <v>63</v>
      </c>
      <c r="F1280" t="str">
        <f t="shared" si="20"/>
        <v>5</v>
      </c>
      <c r="G1280" t="s">
        <v>4827</v>
      </c>
      <c r="H1280" t="s">
        <v>4828</v>
      </c>
      <c r="I1280" t="s">
        <v>37</v>
      </c>
      <c r="J1280">
        <v>0.92979999999999996</v>
      </c>
      <c r="K1280">
        <v>0</v>
      </c>
      <c r="L1280">
        <v>0</v>
      </c>
      <c r="M1280">
        <v>0</v>
      </c>
      <c r="N1280">
        <v>0</v>
      </c>
      <c r="O1280">
        <v>0</v>
      </c>
      <c r="P1280" t="s">
        <v>17</v>
      </c>
      <c r="Q1280">
        <v>0</v>
      </c>
      <c r="R1280">
        <v>0</v>
      </c>
      <c r="S1280">
        <v>0</v>
      </c>
      <c r="T1280">
        <v>0</v>
      </c>
      <c r="U1280">
        <v>0</v>
      </c>
      <c r="V1280">
        <v>0</v>
      </c>
      <c r="W1280">
        <v>0</v>
      </c>
      <c r="X1280">
        <v>0</v>
      </c>
      <c r="Y1280">
        <v>0</v>
      </c>
      <c r="Z1280">
        <v>0</v>
      </c>
      <c r="AA1280">
        <v>0</v>
      </c>
      <c r="AB1280">
        <v>0</v>
      </c>
      <c r="AC1280">
        <v>0</v>
      </c>
    </row>
    <row r="1281" spans="1:29" x14ac:dyDescent="0.35">
      <c r="A1281" t="s">
        <v>4331</v>
      </c>
      <c r="B1281" t="s">
        <v>4332</v>
      </c>
      <c r="C1281" t="s">
        <v>4829</v>
      </c>
      <c r="D1281" t="s">
        <v>4830</v>
      </c>
      <c r="E1281" t="s">
        <v>63</v>
      </c>
      <c r="F1281" t="str">
        <f t="shared" si="20"/>
        <v>5</v>
      </c>
      <c r="G1281" t="s">
        <v>4831</v>
      </c>
      <c r="H1281" t="s">
        <v>4832</v>
      </c>
      <c r="I1281" t="s">
        <v>37</v>
      </c>
      <c r="J1281">
        <v>0.71460000000000001</v>
      </c>
      <c r="K1281">
        <v>0</v>
      </c>
      <c r="L1281">
        <v>0</v>
      </c>
      <c r="M1281">
        <v>0</v>
      </c>
      <c r="N1281">
        <v>0</v>
      </c>
      <c r="O1281">
        <v>0</v>
      </c>
      <c r="P1281">
        <v>0</v>
      </c>
      <c r="Q1281">
        <v>0</v>
      </c>
      <c r="R1281">
        <v>0</v>
      </c>
      <c r="S1281">
        <v>0</v>
      </c>
      <c r="T1281">
        <v>0</v>
      </c>
      <c r="U1281">
        <v>0</v>
      </c>
      <c r="V1281">
        <v>0</v>
      </c>
      <c r="W1281">
        <v>0</v>
      </c>
      <c r="X1281" t="s">
        <v>60</v>
      </c>
      <c r="Y1281">
        <v>0</v>
      </c>
      <c r="Z1281">
        <v>0</v>
      </c>
      <c r="AA1281">
        <v>0</v>
      </c>
      <c r="AB1281">
        <v>0</v>
      </c>
      <c r="AC1281">
        <v>0</v>
      </c>
    </row>
    <row r="1282" spans="1:29" x14ac:dyDescent="0.35">
      <c r="A1282" t="s">
        <v>4331</v>
      </c>
      <c r="B1282" t="s">
        <v>4332</v>
      </c>
      <c r="C1282" t="s">
        <v>4833</v>
      </c>
      <c r="D1282" t="s">
        <v>4834</v>
      </c>
      <c r="E1282" t="s">
        <v>63</v>
      </c>
      <c r="F1282" t="str">
        <f t="shared" si="20"/>
        <v>5</v>
      </c>
      <c r="G1282" t="s">
        <v>4835</v>
      </c>
      <c r="H1282" t="s">
        <v>4836</v>
      </c>
      <c r="I1282" t="s">
        <v>99</v>
      </c>
      <c r="J1282">
        <v>0</v>
      </c>
      <c r="K1282">
        <v>0</v>
      </c>
      <c r="L1282">
        <v>0</v>
      </c>
      <c r="M1282">
        <v>0</v>
      </c>
      <c r="N1282">
        <v>0</v>
      </c>
      <c r="O1282">
        <v>0</v>
      </c>
      <c r="P1282">
        <v>0</v>
      </c>
      <c r="Q1282">
        <v>0</v>
      </c>
      <c r="R1282">
        <v>0</v>
      </c>
      <c r="S1282">
        <v>0</v>
      </c>
      <c r="T1282">
        <v>0</v>
      </c>
      <c r="U1282">
        <v>0</v>
      </c>
      <c r="V1282">
        <v>0</v>
      </c>
      <c r="W1282">
        <v>0</v>
      </c>
      <c r="X1282">
        <v>0</v>
      </c>
      <c r="Y1282">
        <v>0</v>
      </c>
      <c r="Z1282">
        <v>0</v>
      </c>
      <c r="AA1282">
        <v>0</v>
      </c>
      <c r="AB1282">
        <v>0</v>
      </c>
      <c r="AC1282">
        <v>0</v>
      </c>
    </row>
    <row r="1283" spans="1:29" x14ac:dyDescent="0.35">
      <c r="A1283" t="s">
        <v>4331</v>
      </c>
      <c r="B1283" t="s">
        <v>4332</v>
      </c>
      <c r="C1283" t="s">
        <v>4837</v>
      </c>
      <c r="D1283" t="s">
        <v>4838</v>
      </c>
      <c r="E1283" t="s">
        <v>63</v>
      </c>
      <c r="F1283" t="str">
        <f t="shared" si="20"/>
        <v>5</v>
      </c>
      <c r="G1283" t="s">
        <v>4839</v>
      </c>
      <c r="H1283" t="s">
        <v>4840</v>
      </c>
      <c r="I1283" t="s">
        <v>37</v>
      </c>
      <c r="J1283">
        <v>0.97360000000000002</v>
      </c>
      <c r="K1283">
        <v>0</v>
      </c>
      <c r="L1283">
        <v>0</v>
      </c>
      <c r="M1283">
        <v>0</v>
      </c>
      <c r="N1283">
        <v>0</v>
      </c>
      <c r="O1283">
        <v>0</v>
      </c>
      <c r="P1283">
        <v>0</v>
      </c>
      <c r="Q1283">
        <v>0</v>
      </c>
      <c r="R1283">
        <v>0</v>
      </c>
      <c r="S1283">
        <v>0</v>
      </c>
      <c r="T1283">
        <v>0</v>
      </c>
      <c r="U1283" t="s">
        <v>4331</v>
      </c>
      <c r="V1283">
        <v>0</v>
      </c>
      <c r="W1283">
        <v>0</v>
      </c>
      <c r="X1283" t="s">
        <v>286</v>
      </c>
      <c r="Y1283">
        <v>0</v>
      </c>
      <c r="Z1283">
        <v>0</v>
      </c>
      <c r="AA1283">
        <v>0</v>
      </c>
      <c r="AB1283">
        <v>0</v>
      </c>
      <c r="AC1283">
        <v>0</v>
      </c>
    </row>
    <row r="1284" spans="1:29" x14ac:dyDescent="0.35">
      <c r="A1284" t="s">
        <v>4331</v>
      </c>
      <c r="B1284" t="s">
        <v>4332</v>
      </c>
      <c r="C1284" t="s">
        <v>1957</v>
      </c>
      <c r="D1284" t="s">
        <v>4841</v>
      </c>
      <c r="E1284" t="s">
        <v>49</v>
      </c>
      <c r="F1284" t="str">
        <f t="shared" si="20"/>
        <v>4</v>
      </c>
      <c r="G1284" t="s">
        <v>4842</v>
      </c>
      <c r="H1284" t="s">
        <v>4843</v>
      </c>
      <c r="I1284" t="s">
        <v>99</v>
      </c>
      <c r="J1284">
        <v>0</v>
      </c>
      <c r="K1284">
        <v>0</v>
      </c>
      <c r="L1284">
        <v>0</v>
      </c>
      <c r="M1284">
        <v>0</v>
      </c>
      <c r="N1284">
        <v>0</v>
      </c>
      <c r="O1284">
        <v>0</v>
      </c>
      <c r="P1284">
        <v>0</v>
      </c>
      <c r="Q1284">
        <v>0</v>
      </c>
      <c r="R1284">
        <v>0</v>
      </c>
      <c r="S1284">
        <v>0</v>
      </c>
      <c r="T1284">
        <v>0</v>
      </c>
      <c r="U1284">
        <v>0</v>
      </c>
      <c r="V1284">
        <v>0</v>
      </c>
      <c r="W1284">
        <v>0</v>
      </c>
      <c r="X1284">
        <v>0</v>
      </c>
      <c r="Y1284">
        <v>0</v>
      </c>
      <c r="Z1284">
        <v>0</v>
      </c>
      <c r="AA1284">
        <v>0</v>
      </c>
      <c r="AB1284">
        <v>0</v>
      </c>
      <c r="AC1284">
        <v>0</v>
      </c>
    </row>
    <row r="1285" spans="1:29" x14ac:dyDescent="0.35">
      <c r="A1285" t="s">
        <v>4331</v>
      </c>
      <c r="B1285" t="s">
        <v>4332</v>
      </c>
      <c r="C1285" t="s">
        <v>4844</v>
      </c>
      <c r="D1285" t="s">
        <v>4845</v>
      </c>
      <c r="E1285" t="s">
        <v>63</v>
      </c>
      <c r="F1285" t="str">
        <f t="shared" si="20"/>
        <v>5</v>
      </c>
      <c r="G1285" t="s">
        <v>4846</v>
      </c>
      <c r="H1285" t="s">
        <v>4847</v>
      </c>
      <c r="I1285" t="s">
        <v>99</v>
      </c>
      <c r="J1285">
        <v>0</v>
      </c>
      <c r="K1285">
        <v>0</v>
      </c>
      <c r="L1285">
        <v>0</v>
      </c>
      <c r="M1285">
        <v>0</v>
      </c>
      <c r="N1285">
        <v>0</v>
      </c>
      <c r="O1285">
        <v>0</v>
      </c>
      <c r="P1285">
        <v>0</v>
      </c>
      <c r="Q1285">
        <v>0</v>
      </c>
      <c r="R1285">
        <v>0</v>
      </c>
      <c r="S1285">
        <v>0</v>
      </c>
      <c r="T1285">
        <v>0</v>
      </c>
      <c r="U1285">
        <v>0</v>
      </c>
      <c r="V1285">
        <v>0</v>
      </c>
      <c r="W1285">
        <v>0</v>
      </c>
      <c r="X1285" t="s">
        <v>60</v>
      </c>
      <c r="Y1285">
        <v>0</v>
      </c>
      <c r="Z1285">
        <v>0</v>
      </c>
      <c r="AA1285">
        <v>0</v>
      </c>
      <c r="AB1285">
        <v>0</v>
      </c>
      <c r="AC1285">
        <v>0</v>
      </c>
    </row>
    <row r="1286" spans="1:29" x14ac:dyDescent="0.35">
      <c r="A1286" t="s">
        <v>4331</v>
      </c>
      <c r="B1286" t="s">
        <v>4332</v>
      </c>
      <c r="C1286" t="s">
        <v>4848</v>
      </c>
      <c r="D1286" t="s">
        <v>4849</v>
      </c>
      <c r="E1286" t="s">
        <v>63</v>
      </c>
      <c r="F1286" t="str">
        <f t="shared" si="20"/>
        <v>5</v>
      </c>
      <c r="G1286" t="s">
        <v>4850</v>
      </c>
      <c r="H1286" t="s">
        <v>4851</v>
      </c>
      <c r="I1286" t="s">
        <v>37</v>
      </c>
      <c r="J1286">
        <v>0.91180000000000005</v>
      </c>
      <c r="K1286">
        <v>0</v>
      </c>
      <c r="L1286">
        <v>0</v>
      </c>
      <c r="M1286">
        <v>0</v>
      </c>
      <c r="N1286">
        <v>0</v>
      </c>
      <c r="O1286">
        <v>0</v>
      </c>
      <c r="P1286">
        <v>0</v>
      </c>
      <c r="Q1286">
        <v>0</v>
      </c>
      <c r="R1286">
        <v>0</v>
      </c>
      <c r="S1286">
        <v>0</v>
      </c>
      <c r="T1286">
        <v>0</v>
      </c>
      <c r="U1286">
        <v>0</v>
      </c>
      <c r="V1286">
        <v>0</v>
      </c>
      <c r="W1286">
        <v>0</v>
      </c>
      <c r="X1286" t="s">
        <v>60</v>
      </c>
      <c r="Y1286" t="s">
        <v>390</v>
      </c>
      <c r="Z1286">
        <v>0</v>
      </c>
      <c r="AA1286">
        <v>0</v>
      </c>
      <c r="AB1286">
        <v>0</v>
      </c>
      <c r="AC1286">
        <v>0</v>
      </c>
    </row>
    <row r="1287" spans="1:29" x14ac:dyDescent="0.35">
      <c r="A1287" t="s">
        <v>4331</v>
      </c>
      <c r="B1287" t="s">
        <v>4332</v>
      </c>
      <c r="C1287" t="s">
        <v>4852</v>
      </c>
      <c r="D1287" t="s">
        <v>4853</v>
      </c>
      <c r="E1287" t="s">
        <v>63</v>
      </c>
      <c r="F1287" t="str">
        <f t="shared" si="20"/>
        <v>5</v>
      </c>
      <c r="G1287" t="s">
        <v>4854</v>
      </c>
      <c r="H1287" t="s">
        <v>4855</v>
      </c>
      <c r="I1287" t="s">
        <v>99</v>
      </c>
      <c r="J1287">
        <v>0</v>
      </c>
      <c r="K1287">
        <v>0</v>
      </c>
      <c r="L1287">
        <v>0</v>
      </c>
      <c r="M1287">
        <v>0</v>
      </c>
      <c r="N1287">
        <v>0</v>
      </c>
      <c r="O1287">
        <v>0</v>
      </c>
      <c r="P1287">
        <v>0</v>
      </c>
      <c r="Q1287">
        <v>0</v>
      </c>
      <c r="R1287">
        <v>0</v>
      </c>
      <c r="S1287">
        <v>0</v>
      </c>
      <c r="T1287">
        <v>0</v>
      </c>
      <c r="U1287" t="s">
        <v>4331</v>
      </c>
      <c r="V1287">
        <v>0</v>
      </c>
      <c r="W1287">
        <v>0</v>
      </c>
      <c r="X1287">
        <v>0</v>
      </c>
      <c r="Y1287">
        <v>0</v>
      </c>
      <c r="Z1287">
        <v>0</v>
      </c>
      <c r="AA1287">
        <v>0</v>
      </c>
      <c r="AB1287">
        <v>0</v>
      </c>
      <c r="AC1287">
        <v>0</v>
      </c>
    </row>
    <row r="1288" spans="1:29" x14ac:dyDescent="0.35">
      <c r="A1288" t="s">
        <v>4331</v>
      </c>
      <c r="B1288" t="s">
        <v>4332</v>
      </c>
      <c r="C1288" t="s">
        <v>4856</v>
      </c>
      <c r="D1288" t="s">
        <v>4857</v>
      </c>
      <c r="E1288" t="s">
        <v>63</v>
      </c>
      <c r="F1288" t="str">
        <f t="shared" si="20"/>
        <v>5</v>
      </c>
      <c r="G1288" t="s">
        <v>4858</v>
      </c>
      <c r="H1288" t="s">
        <v>4859</v>
      </c>
      <c r="I1288" t="s">
        <v>37</v>
      </c>
      <c r="J1288">
        <v>0.94399999999999995</v>
      </c>
      <c r="K1288">
        <v>0</v>
      </c>
      <c r="L1288">
        <v>0</v>
      </c>
      <c r="M1288">
        <v>0</v>
      </c>
      <c r="N1288">
        <v>0</v>
      </c>
      <c r="O1288">
        <v>0</v>
      </c>
      <c r="P1288">
        <v>0</v>
      </c>
      <c r="Q1288">
        <v>0</v>
      </c>
      <c r="R1288">
        <v>0</v>
      </c>
      <c r="S1288">
        <v>0</v>
      </c>
      <c r="T1288">
        <v>0</v>
      </c>
      <c r="U1288">
        <v>0</v>
      </c>
      <c r="V1288">
        <v>0</v>
      </c>
      <c r="W1288">
        <v>0</v>
      </c>
      <c r="X1288">
        <v>0</v>
      </c>
      <c r="Y1288">
        <v>0</v>
      </c>
      <c r="Z1288">
        <v>0</v>
      </c>
      <c r="AA1288">
        <v>0</v>
      </c>
      <c r="AB1288">
        <v>0</v>
      </c>
      <c r="AC1288" t="s">
        <v>30</v>
      </c>
    </row>
    <row r="1289" spans="1:29" x14ac:dyDescent="0.35">
      <c r="A1289" t="s">
        <v>4331</v>
      </c>
      <c r="B1289" t="s">
        <v>4332</v>
      </c>
      <c r="C1289" t="s">
        <v>4860</v>
      </c>
      <c r="D1289" t="s">
        <v>4861</v>
      </c>
      <c r="E1289" t="s">
        <v>63</v>
      </c>
      <c r="F1289" t="str">
        <f t="shared" si="20"/>
        <v>5</v>
      </c>
      <c r="G1289" t="s">
        <v>4862</v>
      </c>
      <c r="H1289" t="s">
        <v>4863</v>
      </c>
      <c r="I1289" t="s">
        <v>37</v>
      </c>
      <c r="J1289">
        <v>0.96719999999999995</v>
      </c>
      <c r="K1289">
        <v>0</v>
      </c>
      <c r="L1289">
        <v>0</v>
      </c>
      <c r="M1289">
        <v>0</v>
      </c>
      <c r="N1289" t="s">
        <v>4864</v>
      </c>
      <c r="O1289">
        <v>0</v>
      </c>
      <c r="P1289">
        <v>0</v>
      </c>
      <c r="Q1289">
        <v>0</v>
      </c>
      <c r="R1289">
        <v>0</v>
      </c>
      <c r="S1289">
        <v>0</v>
      </c>
      <c r="T1289">
        <v>0</v>
      </c>
      <c r="U1289">
        <v>0</v>
      </c>
      <c r="V1289">
        <v>0</v>
      </c>
      <c r="W1289">
        <v>0</v>
      </c>
      <c r="X1289" t="s">
        <v>86</v>
      </c>
      <c r="Y1289">
        <v>0</v>
      </c>
      <c r="Z1289">
        <v>0</v>
      </c>
      <c r="AA1289">
        <v>0</v>
      </c>
      <c r="AB1289" t="s">
        <v>240</v>
      </c>
      <c r="AC1289">
        <v>0</v>
      </c>
    </row>
    <row r="1290" spans="1:29" x14ac:dyDescent="0.35">
      <c r="A1290" t="s">
        <v>4331</v>
      </c>
      <c r="B1290" t="s">
        <v>4332</v>
      </c>
      <c r="C1290" t="s">
        <v>4865</v>
      </c>
      <c r="D1290" t="s">
        <v>4866</v>
      </c>
      <c r="E1290" t="s">
        <v>63</v>
      </c>
      <c r="F1290" t="str">
        <f t="shared" si="20"/>
        <v>5</v>
      </c>
      <c r="G1290" t="s">
        <v>4867</v>
      </c>
      <c r="H1290" t="s">
        <v>4868</v>
      </c>
      <c r="I1290" t="s">
        <v>37</v>
      </c>
      <c r="J1290">
        <v>0.52449999999999997</v>
      </c>
      <c r="K1290">
        <v>0</v>
      </c>
      <c r="L1290">
        <v>0</v>
      </c>
      <c r="M1290">
        <v>0</v>
      </c>
      <c r="N1290">
        <v>0</v>
      </c>
      <c r="O1290">
        <v>0</v>
      </c>
      <c r="P1290">
        <v>0</v>
      </c>
      <c r="Q1290">
        <v>0</v>
      </c>
      <c r="R1290">
        <v>0</v>
      </c>
      <c r="S1290">
        <v>0</v>
      </c>
      <c r="T1290">
        <v>0</v>
      </c>
      <c r="U1290">
        <v>0</v>
      </c>
      <c r="V1290">
        <v>0</v>
      </c>
      <c r="W1290">
        <v>0</v>
      </c>
      <c r="X1290" t="s">
        <v>60</v>
      </c>
      <c r="Y1290">
        <v>0</v>
      </c>
      <c r="Z1290">
        <v>0</v>
      </c>
      <c r="AA1290">
        <v>0</v>
      </c>
      <c r="AB1290">
        <v>0</v>
      </c>
      <c r="AC1290" t="s">
        <v>391</v>
      </c>
    </row>
    <row r="1291" spans="1:29" x14ac:dyDescent="0.35">
      <c r="A1291" t="s">
        <v>4331</v>
      </c>
      <c r="B1291" t="s">
        <v>4332</v>
      </c>
      <c r="C1291" t="s">
        <v>4869</v>
      </c>
      <c r="D1291" t="s">
        <v>4870</v>
      </c>
      <c r="E1291" t="s">
        <v>63</v>
      </c>
      <c r="F1291" t="str">
        <f t="shared" si="20"/>
        <v>5</v>
      </c>
      <c r="G1291" t="s">
        <v>4871</v>
      </c>
      <c r="H1291" t="s">
        <v>4872</v>
      </c>
      <c r="I1291" t="s">
        <v>37</v>
      </c>
      <c r="J1291">
        <v>0.87180000000000002</v>
      </c>
      <c r="K1291">
        <v>0</v>
      </c>
      <c r="L1291">
        <v>0</v>
      </c>
      <c r="M1291">
        <v>0</v>
      </c>
      <c r="N1291">
        <v>0</v>
      </c>
      <c r="O1291">
        <v>0</v>
      </c>
      <c r="P1291">
        <v>0</v>
      </c>
      <c r="Q1291">
        <v>0</v>
      </c>
      <c r="R1291">
        <v>0</v>
      </c>
      <c r="S1291">
        <v>0</v>
      </c>
      <c r="T1291">
        <v>0</v>
      </c>
      <c r="U1291">
        <v>0</v>
      </c>
      <c r="V1291">
        <v>0</v>
      </c>
      <c r="W1291">
        <v>0</v>
      </c>
      <c r="X1291" t="s">
        <v>60</v>
      </c>
      <c r="Y1291">
        <v>0</v>
      </c>
      <c r="Z1291">
        <v>0</v>
      </c>
      <c r="AA1291">
        <v>0</v>
      </c>
      <c r="AB1291">
        <v>0</v>
      </c>
      <c r="AC1291">
        <v>0</v>
      </c>
    </row>
    <row r="1292" spans="1:29" x14ac:dyDescent="0.35">
      <c r="A1292" t="s">
        <v>4331</v>
      </c>
      <c r="B1292" t="s">
        <v>4332</v>
      </c>
      <c r="C1292" t="s">
        <v>4873</v>
      </c>
      <c r="D1292" t="s">
        <v>4874</v>
      </c>
      <c r="E1292" t="s">
        <v>63</v>
      </c>
      <c r="F1292" t="str">
        <f t="shared" si="20"/>
        <v>5</v>
      </c>
      <c r="G1292" t="s">
        <v>4875</v>
      </c>
      <c r="H1292" t="s">
        <v>4876</v>
      </c>
      <c r="I1292" t="s">
        <v>187</v>
      </c>
      <c r="J1292">
        <v>-0.1027</v>
      </c>
      <c r="K1292">
        <v>0</v>
      </c>
      <c r="L1292">
        <v>0</v>
      </c>
      <c r="M1292">
        <v>0</v>
      </c>
      <c r="N1292">
        <v>0</v>
      </c>
      <c r="O1292">
        <v>0</v>
      </c>
      <c r="P1292">
        <v>0</v>
      </c>
      <c r="Q1292">
        <v>0</v>
      </c>
      <c r="R1292">
        <v>0</v>
      </c>
      <c r="S1292">
        <v>0</v>
      </c>
      <c r="T1292">
        <v>0</v>
      </c>
      <c r="U1292">
        <v>0</v>
      </c>
      <c r="V1292">
        <v>0</v>
      </c>
      <c r="W1292">
        <v>0</v>
      </c>
      <c r="X1292">
        <v>0</v>
      </c>
      <c r="Y1292">
        <v>0</v>
      </c>
      <c r="Z1292">
        <v>0</v>
      </c>
      <c r="AA1292">
        <v>0</v>
      </c>
      <c r="AB1292">
        <v>0</v>
      </c>
      <c r="AC1292">
        <v>0</v>
      </c>
    </row>
    <row r="1293" spans="1:29" x14ac:dyDescent="0.35">
      <c r="A1293" t="s">
        <v>4331</v>
      </c>
      <c r="B1293" t="s">
        <v>4332</v>
      </c>
      <c r="C1293" t="s">
        <v>4877</v>
      </c>
      <c r="D1293" t="s">
        <v>4878</v>
      </c>
      <c r="E1293" t="s">
        <v>63</v>
      </c>
      <c r="F1293" t="str">
        <f t="shared" si="20"/>
        <v>5</v>
      </c>
      <c r="G1293" t="s">
        <v>4879</v>
      </c>
      <c r="H1293" t="s">
        <v>4880</v>
      </c>
      <c r="I1293" t="s">
        <v>37</v>
      </c>
      <c r="J1293">
        <v>0.89910000000000001</v>
      </c>
      <c r="K1293">
        <v>0</v>
      </c>
      <c r="L1293">
        <v>0</v>
      </c>
      <c r="M1293">
        <v>0</v>
      </c>
      <c r="N1293">
        <v>0</v>
      </c>
      <c r="O1293">
        <v>0</v>
      </c>
      <c r="P1293">
        <v>0</v>
      </c>
      <c r="Q1293">
        <v>0</v>
      </c>
      <c r="R1293">
        <v>0</v>
      </c>
      <c r="S1293">
        <v>0</v>
      </c>
      <c r="T1293">
        <v>0</v>
      </c>
      <c r="U1293">
        <v>0</v>
      </c>
      <c r="V1293">
        <v>0</v>
      </c>
      <c r="W1293" t="s">
        <v>75</v>
      </c>
      <c r="X1293" t="s">
        <v>135</v>
      </c>
      <c r="Y1293">
        <v>0</v>
      </c>
      <c r="Z1293" t="s">
        <v>40</v>
      </c>
      <c r="AA1293">
        <v>0</v>
      </c>
      <c r="AB1293">
        <v>0</v>
      </c>
      <c r="AC1293" t="s">
        <v>30</v>
      </c>
    </row>
    <row r="1294" spans="1:29" x14ac:dyDescent="0.35">
      <c r="A1294" t="s">
        <v>4331</v>
      </c>
      <c r="B1294" t="s">
        <v>4332</v>
      </c>
      <c r="C1294" t="s">
        <v>4881</v>
      </c>
      <c r="D1294" t="s">
        <v>4882</v>
      </c>
      <c r="E1294" t="s">
        <v>63</v>
      </c>
      <c r="F1294" t="str">
        <f t="shared" si="20"/>
        <v>5</v>
      </c>
      <c r="G1294" t="s">
        <v>4883</v>
      </c>
      <c r="H1294" t="s">
        <v>4884</v>
      </c>
      <c r="I1294" t="s">
        <v>37</v>
      </c>
      <c r="J1294">
        <v>0.96330000000000005</v>
      </c>
      <c r="K1294">
        <v>0</v>
      </c>
      <c r="L1294">
        <v>0</v>
      </c>
      <c r="M1294">
        <v>0</v>
      </c>
      <c r="N1294">
        <v>0</v>
      </c>
      <c r="O1294">
        <v>0</v>
      </c>
      <c r="P1294">
        <v>0</v>
      </c>
      <c r="Q1294">
        <v>0</v>
      </c>
      <c r="R1294">
        <v>0</v>
      </c>
      <c r="S1294">
        <v>0</v>
      </c>
      <c r="T1294">
        <v>0</v>
      </c>
      <c r="U1294">
        <v>0</v>
      </c>
      <c r="V1294">
        <v>0</v>
      </c>
      <c r="W1294">
        <v>0</v>
      </c>
      <c r="X1294">
        <v>0</v>
      </c>
      <c r="Y1294">
        <v>0</v>
      </c>
      <c r="Z1294">
        <v>0</v>
      </c>
      <c r="AA1294" t="s">
        <v>54</v>
      </c>
      <c r="AB1294">
        <v>0</v>
      </c>
      <c r="AC1294">
        <v>0</v>
      </c>
    </row>
    <row r="1295" spans="1:29" x14ac:dyDescent="0.35">
      <c r="A1295" t="s">
        <v>4331</v>
      </c>
      <c r="B1295" t="s">
        <v>4332</v>
      </c>
      <c r="C1295" t="s">
        <v>4885</v>
      </c>
      <c r="D1295" t="s">
        <v>4886</v>
      </c>
      <c r="E1295" t="s">
        <v>63</v>
      </c>
      <c r="F1295" t="str">
        <f t="shared" si="20"/>
        <v>5</v>
      </c>
      <c r="G1295" t="s">
        <v>4887</v>
      </c>
      <c r="H1295" t="s">
        <v>4888</v>
      </c>
      <c r="I1295" t="s">
        <v>37</v>
      </c>
      <c r="J1295">
        <v>0.96330000000000005</v>
      </c>
      <c r="K1295">
        <v>0</v>
      </c>
      <c r="L1295">
        <v>0</v>
      </c>
      <c r="M1295">
        <v>0</v>
      </c>
      <c r="N1295">
        <v>0</v>
      </c>
      <c r="O1295">
        <v>0</v>
      </c>
      <c r="P1295">
        <v>0</v>
      </c>
      <c r="Q1295">
        <v>0</v>
      </c>
      <c r="R1295">
        <v>0</v>
      </c>
      <c r="S1295">
        <v>0</v>
      </c>
      <c r="T1295">
        <v>0</v>
      </c>
      <c r="U1295">
        <v>0</v>
      </c>
      <c r="V1295">
        <v>0</v>
      </c>
      <c r="W1295">
        <v>0</v>
      </c>
      <c r="X1295" t="s">
        <v>60</v>
      </c>
      <c r="Y1295">
        <v>0</v>
      </c>
      <c r="Z1295">
        <v>0</v>
      </c>
      <c r="AA1295" t="s">
        <v>54</v>
      </c>
      <c r="AB1295">
        <v>0</v>
      </c>
      <c r="AC1295" t="s">
        <v>1431</v>
      </c>
    </row>
    <row r="1296" spans="1:29" x14ac:dyDescent="0.35">
      <c r="A1296" t="s">
        <v>4331</v>
      </c>
      <c r="B1296" t="s">
        <v>4332</v>
      </c>
      <c r="C1296" t="s">
        <v>4889</v>
      </c>
      <c r="D1296" t="s">
        <v>4890</v>
      </c>
      <c r="E1296" t="s">
        <v>63</v>
      </c>
      <c r="F1296" t="str">
        <f t="shared" si="20"/>
        <v>5</v>
      </c>
      <c r="G1296" t="s">
        <v>4891</v>
      </c>
      <c r="H1296" t="s">
        <v>4892</v>
      </c>
      <c r="I1296" t="s">
        <v>37</v>
      </c>
      <c r="J1296">
        <v>0.96609999999999996</v>
      </c>
      <c r="K1296">
        <v>0</v>
      </c>
      <c r="L1296">
        <v>0</v>
      </c>
      <c r="M1296">
        <v>0</v>
      </c>
      <c r="N1296">
        <v>0</v>
      </c>
      <c r="O1296" t="s">
        <v>4893</v>
      </c>
      <c r="P1296">
        <v>0</v>
      </c>
      <c r="Q1296">
        <v>0</v>
      </c>
      <c r="R1296">
        <v>0</v>
      </c>
      <c r="S1296">
        <v>0</v>
      </c>
      <c r="T1296">
        <v>0</v>
      </c>
      <c r="U1296">
        <v>0</v>
      </c>
      <c r="V1296">
        <v>0</v>
      </c>
      <c r="W1296">
        <v>0</v>
      </c>
      <c r="X1296">
        <v>0</v>
      </c>
      <c r="Y1296">
        <v>0</v>
      </c>
      <c r="Z1296">
        <v>0</v>
      </c>
      <c r="AA1296">
        <v>0</v>
      </c>
      <c r="AB1296">
        <v>0</v>
      </c>
      <c r="AC1296">
        <v>0</v>
      </c>
    </row>
    <row r="1297" spans="1:29" x14ac:dyDescent="0.35">
      <c r="A1297" t="s">
        <v>4331</v>
      </c>
      <c r="B1297" t="s">
        <v>4332</v>
      </c>
      <c r="C1297" t="s">
        <v>4894</v>
      </c>
      <c r="D1297" t="s">
        <v>4895</v>
      </c>
      <c r="E1297" t="s">
        <v>63</v>
      </c>
      <c r="F1297" t="str">
        <f t="shared" si="20"/>
        <v>5</v>
      </c>
      <c r="G1297" t="s">
        <v>4896</v>
      </c>
      <c r="H1297" t="s">
        <v>4897</v>
      </c>
      <c r="I1297" t="s">
        <v>37</v>
      </c>
      <c r="J1297">
        <v>0.98370000000000002</v>
      </c>
      <c r="K1297">
        <v>0</v>
      </c>
      <c r="L1297">
        <v>0</v>
      </c>
      <c r="M1297">
        <v>0</v>
      </c>
      <c r="N1297">
        <v>0</v>
      </c>
      <c r="O1297">
        <v>0</v>
      </c>
      <c r="P1297">
        <v>0</v>
      </c>
      <c r="Q1297">
        <v>0</v>
      </c>
      <c r="R1297">
        <v>0</v>
      </c>
      <c r="S1297">
        <v>0</v>
      </c>
      <c r="T1297">
        <v>0</v>
      </c>
      <c r="U1297">
        <v>0</v>
      </c>
      <c r="V1297">
        <v>0</v>
      </c>
      <c r="W1297">
        <v>0</v>
      </c>
      <c r="X1297" t="s">
        <v>60</v>
      </c>
      <c r="Y1297">
        <v>0</v>
      </c>
      <c r="Z1297">
        <v>0</v>
      </c>
      <c r="AA1297">
        <v>0</v>
      </c>
      <c r="AB1297" t="s">
        <v>240</v>
      </c>
      <c r="AC1297" t="s">
        <v>1431</v>
      </c>
    </row>
    <row r="1298" spans="1:29" x14ac:dyDescent="0.35">
      <c r="A1298" t="s">
        <v>4331</v>
      </c>
      <c r="B1298" t="s">
        <v>4332</v>
      </c>
      <c r="C1298" t="s">
        <v>4898</v>
      </c>
      <c r="D1298" t="s">
        <v>4899</v>
      </c>
      <c r="E1298" t="s">
        <v>63</v>
      </c>
      <c r="F1298" t="str">
        <f t="shared" si="20"/>
        <v>5</v>
      </c>
      <c r="G1298" t="s">
        <v>4900</v>
      </c>
      <c r="H1298" t="s">
        <v>4901</v>
      </c>
      <c r="I1298" t="s">
        <v>37</v>
      </c>
      <c r="J1298">
        <v>0.9153</v>
      </c>
      <c r="K1298">
        <v>0</v>
      </c>
      <c r="L1298">
        <v>0</v>
      </c>
      <c r="M1298">
        <v>0</v>
      </c>
      <c r="N1298">
        <v>0</v>
      </c>
      <c r="O1298">
        <v>0</v>
      </c>
      <c r="P1298">
        <v>0</v>
      </c>
      <c r="Q1298">
        <v>0</v>
      </c>
      <c r="R1298">
        <v>0</v>
      </c>
      <c r="S1298">
        <v>0</v>
      </c>
      <c r="T1298">
        <v>0</v>
      </c>
      <c r="U1298">
        <v>0</v>
      </c>
      <c r="V1298">
        <v>0</v>
      </c>
      <c r="W1298" t="s">
        <v>39</v>
      </c>
      <c r="X1298">
        <v>0</v>
      </c>
      <c r="Y1298">
        <v>0</v>
      </c>
      <c r="Z1298">
        <v>0</v>
      </c>
      <c r="AA1298">
        <v>0</v>
      </c>
      <c r="AB1298">
        <v>0</v>
      </c>
      <c r="AC1298">
        <v>0</v>
      </c>
    </row>
    <row r="1299" spans="1:29" x14ac:dyDescent="0.35">
      <c r="A1299" t="s">
        <v>4331</v>
      </c>
      <c r="B1299" t="s">
        <v>4332</v>
      </c>
      <c r="C1299" t="s">
        <v>4902</v>
      </c>
      <c r="D1299" t="s">
        <v>4903</v>
      </c>
      <c r="E1299" t="s">
        <v>63</v>
      </c>
      <c r="F1299" t="str">
        <f t="shared" si="20"/>
        <v>5</v>
      </c>
      <c r="G1299" t="s">
        <v>4904</v>
      </c>
      <c r="H1299" t="s">
        <v>4905</v>
      </c>
      <c r="I1299" t="s">
        <v>37</v>
      </c>
      <c r="J1299">
        <v>0.94020000000000004</v>
      </c>
      <c r="K1299">
        <v>0</v>
      </c>
      <c r="L1299">
        <v>0</v>
      </c>
      <c r="M1299">
        <v>0</v>
      </c>
      <c r="N1299">
        <v>0</v>
      </c>
      <c r="O1299">
        <v>0</v>
      </c>
      <c r="P1299">
        <v>0</v>
      </c>
      <c r="Q1299">
        <v>0</v>
      </c>
      <c r="R1299">
        <v>0</v>
      </c>
      <c r="S1299">
        <v>0</v>
      </c>
      <c r="T1299">
        <v>0</v>
      </c>
      <c r="U1299">
        <v>0</v>
      </c>
      <c r="V1299">
        <v>0</v>
      </c>
      <c r="W1299">
        <v>0</v>
      </c>
      <c r="X1299" t="s">
        <v>60</v>
      </c>
      <c r="Y1299">
        <v>0</v>
      </c>
      <c r="Z1299">
        <v>0</v>
      </c>
      <c r="AA1299">
        <v>0</v>
      </c>
      <c r="AB1299" t="s">
        <v>70</v>
      </c>
      <c r="AC1299">
        <v>0</v>
      </c>
    </row>
    <row r="1300" spans="1:29" x14ac:dyDescent="0.35">
      <c r="A1300" t="s">
        <v>4331</v>
      </c>
      <c r="B1300" t="s">
        <v>4332</v>
      </c>
      <c r="C1300" t="s">
        <v>4906</v>
      </c>
      <c r="D1300" t="s">
        <v>4907</v>
      </c>
      <c r="E1300" t="s">
        <v>63</v>
      </c>
      <c r="F1300" t="str">
        <f t="shared" si="20"/>
        <v>5</v>
      </c>
      <c r="G1300" t="s">
        <v>4908</v>
      </c>
      <c r="H1300" t="s">
        <v>4909</v>
      </c>
      <c r="I1300" t="s">
        <v>37</v>
      </c>
      <c r="J1300">
        <v>0.80700000000000005</v>
      </c>
      <c r="K1300">
        <v>0</v>
      </c>
      <c r="L1300">
        <v>0</v>
      </c>
      <c r="M1300">
        <v>0</v>
      </c>
      <c r="N1300">
        <v>0</v>
      </c>
      <c r="O1300">
        <v>0</v>
      </c>
      <c r="P1300">
        <v>0</v>
      </c>
      <c r="Q1300">
        <v>0</v>
      </c>
      <c r="R1300">
        <v>0</v>
      </c>
      <c r="S1300">
        <v>0</v>
      </c>
      <c r="T1300">
        <v>0</v>
      </c>
      <c r="U1300">
        <v>0</v>
      </c>
      <c r="V1300">
        <v>0</v>
      </c>
      <c r="W1300">
        <v>0</v>
      </c>
      <c r="X1300">
        <v>0</v>
      </c>
      <c r="Y1300">
        <v>0</v>
      </c>
      <c r="Z1300">
        <v>0</v>
      </c>
      <c r="AA1300">
        <v>0</v>
      </c>
      <c r="AB1300">
        <v>0</v>
      </c>
      <c r="AC1300" t="s">
        <v>30</v>
      </c>
    </row>
    <row r="1301" spans="1:29" x14ac:dyDescent="0.35">
      <c r="A1301" t="s">
        <v>4331</v>
      </c>
      <c r="B1301" t="s">
        <v>4332</v>
      </c>
      <c r="C1301" t="s">
        <v>270</v>
      </c>
      <c r="D1301" t="s">
        <v>4910</v>
      </c>
      <c r="E1301" t="s">
        <v>63</v>
      </c>
      <c r="F1301" t="str">
        <f t="shared" si="20"/>
        <v>5</v>
      </c>
      <c r="G1301" t="s">
        <v>4911</v>
      </c>
      <c r="H1301" t="s">
        <v>4912</v>
      </c>
      <c r="I1301" t="s">
        <v>37</v>
      </c>
      <c r="J1301">
        <v>0.90810000000000002</v>
      </c>
      <c r="K1301">
        <v>0</v>
      </c>
      <c r="L1301">
        <v>0</v>
      </c>
      <c r="M1301">
        <v>0</v>
      </c>
      <c r="N1301">
        <v>0</v>
      </c>
      <c r="O1301">
        <v>0</v>
      </c>
      <c r="P1301">
        <v>0</v>
      </c>
      <c r="Q1301">
        <v>0</v>
      </c>
      <c r="R1301">
        <v>0</v>
      </c>
      <c r="S1301">
        <v>0</v>
      </c>
      <c r="T1301">
        <v>0</v>
      </c>
      <c r="U1301">
        <v>0</v>
      </c>
      <c r="V1301">
        <v>0</v>
      </c>
      <c r="W1301">
        <v>0</v>
      </c>
      <c r="X1301" t="s">
        <v>60</v>
      </c>
      <c r="Y1301">
        <v>0</v>
      </c>
      <c r="Z1301">
        <v>0</v>
      </c>
      <c r="AA1301">
        <v>0</v>
      </c>
      <c r="AB1301" t="s">
        <v>70</v>
      </c>
      <c r="AC1301">
        <v>0</v>
      </c>
    </row>
    <row r="1302" spans="1:29" x14ac:dyDescent="0.35">
      <c r="A1302" t="s">
        <v>4331</v>
      </c>
      <c r="B1302" t="s">
        <v>4332</v>
      </c>
      <c r="C1302" t="s">
        <v>4913</v>
      </c>
      <c r="D1302" t="s">
        <v>4914</v>
      </c>
      <c r="E1302" t="s">
        <v>63</v>
      </c>
      <c r="F1302" t="str">
        <f t="shared" si="20"/>
        <v>5</v>
      </c>
      <c r="G1302" t="s">
        <v>4915</v>
      </c>
      <c r="H1302" t="s">
        <v>4916</v>
      </c>
      <c r="I1302" t="s">
        <v>37</v>
      </c>
      <c r="J1302">
        <v>0.97070000000000001</v>
      </c>
      <c r="K1302">
        <v>0</v>
      </c>
      <c r="L1302">
        <v>0</v>
      </c>
      <c r="M1302">
        <v>0</v>
      </c>
      <c r="N1302">
        <v>0</v>
      </c>
      <c r="O1302">
        <v>0</v>
      </c>
      <c r="P1302">
        <v>0</v>
      </c>
      <c r="Q1302">
        <v>0</v>
      </c>
      <c r="R1302">
        <v>0</v>
      </c>
      <c r="S1302">
        <v>0</v>
      </c>
      <c r="T1302">
        <v>0</v>
      </c>
      <c r="U1302" t="s">
        <v>4331</v>
      </c>
      <c r="V1302">
        <v>0</v>
      </c>
      <c r="W1302">
        <v>0</v>
      </c>
      <c r="X1302" t="s">
        <v>60</v>
      </c>
      <c r="Y1302">
        <v>0</v>
      </c>
      <c r="Z1302">
        <v>0</v>
      </c>
      <c r="AA1302">
        <v>0</v>
      </c>
      <c r="AB1302" t="s">
        <v>76</v>
      </c>
      <c r="AC1302" t="s">
        <v>30</v>
      </c>
    </row>
    <row r="1303" spans="1:29" x14ac:dyDescent="0.35">
      <c r="A1303" t="s">
        <v>4331</v>
      </c>
      <c r="B1303" t="s">
        <v>4332</v>
      </c>
      <c r="C1303" t="s">
        <v>4917</v>
      </c>
      <c r="D1303" t="s">
        <v>4918</v>
      </c>
      <c r="E1303" t="s">
        <v>63</v>
      </c>
      <c r="F1303" t="str">
        <f t="shared" si="20"/>
        <v>5</v>
      </c>
      <c r="G1303" t="s">
        <v>4919</v>
      </c>
      <c r="H1303" t="s">
        <v>4920</v>
      </c>
      <c r="I1303" t="s">
        <v>37</v>
      </c>
      <c r="J1303">
        <v>0.97829999999999995</v>
      </c>
      <c r="K1303">
        <v>0</v>
      </c>
      <c r="L1303">
        <v>0</v>
      </c>
      <c r="M1303">
        <v>0</v>
      </c>
      <c r="N1303">
        <v>0</v>
      </c>
      <c r="O1303">
        <v>0</v>
      </c>
      <c r="P1303">
        <v>0</v>
      </c>
      <c r="Q1303">
        <v>0</v>
      </c>
      <c r="R1303">
        <v>0</v>
      </c>
      <c r="S1303">
        <v>0</v>
      </c>
      <c r="T1303">
        <v>0</v>
      </c>
      <c r="U1303" t="s">
        <v>4331</v>
      </c>
      <c r="V1303">
        <v>0</v>
      </c>
      <c r="W1303">
        <v>0</v>
      </c>
      <c r="X1303" t="s">
        <v>223</v>
      </c>
      <c r="Y1303">
        <v>0</v>
      </c>
      <c r="Z1303">
        <v>0</v>
      </c>
      <c r="AA1303">
        <v>0</v>
      </c>
      <c r="AB1303">
        <v>0</v>
      </c>
      <c r="AC1303">
        <v>0</v>
      </c>
    </row>
    <row r="1304" spans="1:29" x14ac:dyDescent="0.35">
      <c r="A1304" t="s">
        <v>4331</v>
      </c>
      <c r="B1304" t="s">
        <v>4332</v>
      </c>
      <c r="C1304" t="s">
        <v>4921</v>
      </c>
      <c r="D1304" t="s">
        <v>4922</v>
      </c>
      <c r="E1304" t="s">
        <v>63</v>
      </c>
      <c r="F1304" t="str">
        <f t="shared" si="20"/>
        <v>5</v>
      </c>
      <c r="G1304" t="s">
        <v>4923</v>
      </c>
      <c r="H1304" t="s">
        <v>4924</v>
      </c>
      <c r="I1304" t="s">
        <v>37</v>
      </c>
      <c r="J1304">
        <v>0.69479999999999997</v>
      </c>
      <c r="K1304">
        <v>0</v>
      </c>
      <c r="L1304">
        <v>0</v>
      </c>
      <c r="M1304">
        <v>0</v>
      </c>
      <c r="N1304">
        <v>0</v>
      </c>
      <c r="O1304">
        <v>0</v>
      </c>
      <c r="P1304">
        <v>0</v>
      </c>
      <c r="Q1304">
        <v>0</v>
      </c>
      <c r="R1304">
        <v>0</v>
      </c>
      <c r="S1304">
        <v>0</v>
      </c>
      <c r="T1304">
        <v>0</v>
      </c>
      <c r="U1304">
        <v>0</v>
      </c>
      <c r="V1304">
        <v>0</v>
      </c>
      <c r="W1304">
        <v>0</v>
      </c>
      <c r="X1304">
        <v>0</v>
      </c>
      <c r="Y1304">
        <v>0</v>
      </c>
      <c r="Z1304">
        <v>0</v>
      </c>
      <c r="AA1304">
        <v>0</v>
      </c>
      <c r="AB1304" t="s">
        <v>76</v>
      </c>
      <c r="AC1304" t="s">
        <v>30</v>
      </c>
    </row>
    <row r="1305" spans="1:29" x14ac:dyDescent="0.35">
      <c r="A1305" t="s">
        <v>4331</v>
      </c>
      <c r="B1305" t="s">
        <v>4332</v>
      </c>
      <c r="C1305" t="s">
        <v>4925</v>
      </c>
      <c r="D1305" t="s">
        <v>4926</v>
      </c>
      <c r="E1305" t="s">
        <v>63</v>
      </c>
      <c r="F1305" t="str">
        <f t="shared" si="20"/>
        <v>5</v>
      </c>
      <c r="G1305" t="s">
        <v>4927</v>
      </c>
      <c r="H1305" t="s">
        <v>4928</v>
      </c>
      <c r="I1305" t="s">
        <v>37</v>
      </c>
      <c r="J1305">
        <v>0.97729999999999995</v>
      </c>
      <c r="K1305">
        <v>0</v>
      </c>
      <c r="L1305">
        <v>0</v>
      </c>
      <c r="M1305">
        <v>0</v>
      </c>
      <c r="N1305">
        <v>0</v>
      </c>
      <c r="O1305">
        <v>0</v>
      </c>
      <c r="P1305">
        <v>0</v>
      </c>
      <c r="Q1305">
        <v>0</v>
      </c>
      <c r="R1305">
        <v>0</v>
      </c>
      <c r="S1305">
        <v>0</v>
      </c>
      <c r="T1305">
        <v>0</v>
      </c>
      <c r="U1305" t="s">
        <v>4331</v>
      </c>
      <c r="V1305">
        <v>0</v>
      </c>
      <c r="W1305">
        <v>0</v>
      </c>
      <c r="X1305" t="s">
        <v>135</v>
      </c>
      <c r="Y1305">
        <v>0</v>
      </c>
      <c r="Z1305">
        <v>0</v>
      </c>
      <c r="AA1305">
        <v>0</v>
      </c>
      <c r="AB1305">
        <v>0</v>
      </c>
      <c r="AC1305" t="s">
        <v>30</v>
      </c>
    </row>
    <row r="1306" spans="1:29" x14ac:dyDescent="0.35">
      <c r="A1306" t="s">
        <v>4331</v>
      </c>
      <c r="B1306" t="s">
        <v>4332</v>
      </c>
      <c r="C1306" t="s">
        <v>4929</v>
      </c>
      <c r="D1306" t="s">
        <v>4930</v>
      </c>
      <c r="E1306" t="s">
        <v>63</v>
      </c>
      <c r="F1306" t="str">
        <f t="shared" si="20"/>
        <v>5</v>
      </c>
      <c r="G1306" t="s">
        <v>4931</v>
      </c>
      <c r="H1306" t="s">
        <v>4932</v>
      </c>
      <c r="I1306" t="s">
        <v>37</v>
      </c>
      <c r="J1306">
        <v>0.87770000000000004</v>
      </c>
      <c r="K1306">
        <v>0</v>
      </c>
      <c r="L1306">
        <v>0</v>
      </c>
      <c r="M1306">
        <v>0</v>
      </c>
      <c r="N1306">
        <v>0</v>
      </c>
      <c r="O1306">
        <v>0</v>
      </c>
      <c r="P1306">
        <v>0</v>
      </c>
      <c r="Q1306">
        <v>0</v>
      </c>
      <c r="R1306">
        <v>0</v>
      </c>
      <c r="S1306">
        <v>0</v>
      </c>
      <c r="T1306">
        <v>0</v>
      </c>
      <c r="U1306" t="s">
        <v>4331</v>
      </c>
      <c r="V1306">
        <v>0</v>
      </c>
      <c r="W1306">
        <v>0</v>
      </c>
      <c r="X1306">
        <v>0</v>
      </c>
      <c r="Y1306">
        <v>0</v>
      </c>
      <c r="Z1306">
        <v>0</v>
      </c>
      <c r="AA1306">
        <v>0</v>
      </c>
      <c r="AB1306" t="s">
        <v>76</v>
      </c>
      <c r="AC1306">
        <v>0</v>
      </c>
    </row>
    <row r="1307" spans="1:29" x14ac:dyDescent="0.35">
      <c r="A1307" t="s">
        <v>4331</v>
      </c>
      <c r="B1307" t="s">
        <v>4332</v>
      </c>
      <c r="C1307" t="s">
        <v>4933</v>
      </c>
      <c r="D1307" t="s">
        <v>4934</v>
      </c>
      <c r="E1307" t="s">
        <v>63</v>
      </c>
      <c r="F1307" t="str">
        <f t="shared" si="20"/>
        <v>5</v>
      </c>
      <c r="G1307" t="s">
        <v>4935</v>
      </c>
      <c r="H1307" t="s">
        <v>4936</v>
      </c>
      <c r="I1307" t="s">
        <v>37</v>
      </c>
      <c r="J1307">
        <v>0.86890000000000001</v>
      </c>
      <c r="K1307">
        <v>0</v>
      </c>
      <c r="L1307">
        <v>0</v>
      </c>
      <c r="M1307">
        <v>0</v>
      </c>
      <c r="N1307">
        <v>0</v>
      </c>
      <c r="O1307">
        <v>0</v>
      </c>
      <c r="P1307">
        <v>0</v>
      </c>
      <c r="Q1307">
        <v>0</v>
      </c>
      <c r="R1307">
        <v>0</v>
      </c>
      <c r="S1307">
        <v>0</v>
      </c>
      <c r="T1307">
        <v>0</v>
      </c>
      <c r="U1307">
        <v>0</v>
      </c>
      <c r="V1307">
        <v>0</v>
      </c>
      <c r="W1307">
        <v>0</v>
      </c>
      <c r="X1307" t="s">
        <v>286</v>
      </c>
      <c r="Y1307">
        <v>0</v>
      </c>
      <c r="Z1307">
        <v>0</v>
      </c>
      <c r="AA1307">
        <v>0</v>
      </c>
      <c r="AB1307">
        <v>0</v>
      </c>
      <c r="AC1307">
        <v>0</v>
      </c>
    </row>
    <row r="1308" spans="1:29" x14ac:dyDescent="0.35">
      <c r="A1308" t="s">
        <v>4331</v>
      </c>
      <c r="B1308" t="s">
        <v>4332</v>
      </c>
      <c r="C1308" t="s">
        <v>4937</v>
      </c>
      <c r="D1308" t="s">
        <v>4938</v>
      </c>
      <c r="E1308" t="s">
        <v>63</v>
      </c>
      <c r="F1308" t="str">
        <f t="shared" si="20"/>
        <v>5</v>
      </c>
      <c r="G1308" t="s">
        <v>4939</v>
      </c>
      <c r="H1308" t="s">
        <v>4940</v>
      </c>
      <c r="I1308" t="s">
        <v>99</v>
      </c>
      <c r="J1308">
        <v>0</v>
      </c>
      <c r="K1308">
        <v>0</v>
      </c>
      <c r="L1308">
        <v>0</v>
      </c>
      <c r="M1308">
        <v>0</v>
      </c>
      <c r="N1308">
        <v>0</v>
      </c>
      <c r="O1308">
        <v>0</v>
      </c>
      <c r="P1308">
        <v>0</v>
      </c>
      <c r="Q1308">
        <v>0</v>
      </c>
      <c r="R1308">
        <v>0</v>
      </c>
      <c r="S1308">
        <v>0</v>
      </c>
      <c r="T1308">
        <v>0</v>
      </c>
      <c r="U1308">
        <v>0</v>
      </c>
      <c r="V1308">
        <v>0</v>
      </c>
      <c r="W1308">
        <v>0</v>
      </c>
      <c r="X1308">
        <v>0</v>
      </c>
      <c r="Y1308">
        <v>0</v>
      </c>
      <c r="Z1308">
        <v>0</v>
      </c>
      <c r="AA1308">
        <v>0</v>
      </c>
      <c r="AB1308">
        <v>0</v>
      </c>
      <c r="AC1308">
        <v>0</v>
      </c>
    </row>
    <row r="1309" spans="1:29" x14ac:dyDescent="0.35">
      <c r="A1309" t="s">
        <v>4331</v>
      </c>
      <c r="B1309" t="s">
        <v>4332</v>
      </c>
      <c r="C1309" t="s">
        <v>4941</v>
      </c>
      <c r="D1309" t="s">
        <v>4942</v>
      </c>
      <c r="E1309" t="s">
        <v>63</v>
      </c>
      <c r="F1309" t="str">
        <f t="shared" si="20"/>
        <v>5</v>
      </c>
      <c r="G1309" t="s">
        <v>4943</v>
      </c>
      <c r="H1309" t="s">
        <v>4944</v>
      </c>
      <c r="I1309" t="s">
        <v>37</v>
      </c>
      <c r="J1309">
        <v>0.87790000000000001</v>
      </c>
      <c r="K1309">
        <v>0</v>
      </c>
      <c r="L1309">
        <v>0</v>
      </c>
      <c r="M1309">
        <v>0</v>
      </c>
      <c r="N1309">
        <v>0</v>
      </c>
      <c r="O1309">
        <v>0</v>
      </c>
      <c r="P1309">
        <v>0</v>
      </c>
      <c r="Q1309">
        <v>0</v>
      </c>
      <c r="R1309">
        <v>0</v>
      </c>
      <c r="S1309">
        <v>0</v>
      </c>
      <c r="T1309">
        <v>0</v>
      </c>
      <c r="U1309">
        <v>0</v>
      </c>
      <c r="V1309">
        <v>0</v>
      </c>
      <c r="W1309">
        <v>0</v>
      </c>
      <c r="X1309">
        <v>0</v>
      </c>
      <c r="Y1309">
        <v>0</v>
      </c>
      <c r="Z1309">
        <v>0</v>
      </c>
      <c r="AA1309">
        <v>0</v>
      </c>
      <c r="AB1309" t="s">
        <v>240</v>
      </c>
      <c r="AC1309">
        <v>0</v>
      </c>
    </row>
    <row r="1310" spans="1:29" x14ac:dyDescent="0.35">
      <c r="A1310" t="s">
        <v>4331</v>
      </c>
      <c r="B1310" t="s">
        <v>4332</v>
      </c>
      <c r="C1310" t="s">
        <v>4945</v>
      </c>
      <c r="D1310" t="s">
        <v>4946</v>
      </c>
      <c r="E1310" t="s">
        <v>63</v>
      </c>
      <c r="F1310" t="str">
        <f t="shared" si="20"/>
        <v>5</v>
      </c>
      <c r="G1310" t="s">
        <v>4947</v>
      </c>
      <c r="H1310" t="s">
        <v>4948</v>
      </c>
      <c r="I1310" t="s">
        <v>37</v>
      </c>
      <c r="J1310">
        <v>0.29599999999999999</v>
      </c>
      <c r="K1310">
        <v>0</v>
      </c>
      <c r="L1310" t="s">
        <v>3721</v>
      </c>
      <c r="M1310">
        <v>0</v>
      </c>
      <c r="N1310">
        <v>0</v>
      </c>
      <c r="O1310">
        <v>0</v>
      </c>
      <c r="P1310">
        <v>0</v>
      </c>
      <c r="Q1310">
        <v>0</v>
      </c>
      <c r="R1310">
        <v>0</v>
      </c>
      <c r="S1310">
        <v>0</v>
      </c>
      <c r="T1310">
        <v>0</v>
      </c>
      <c r="U1310">
        <v>0</v>
      </c>
      <c r="V1310">
        <v>0</v>
      </c>
      <c r="W1310">
        <v>0</v>
      </c>
      <c r="X1310">
        <v>0</v>
      </c>
      <c r="Y1310">
        <v>0</v>
      </c>
      <c r="Z1310">
        <v>0</v>
      </c>
      <c r="AA1310">
        <v>0</v>
      </c>
      <c r="AB1310">
        <v>0</v>
      </c>
      <c r="AC1310">
        <v>0</v>
      </c>
    </row>
    <row r="1311" spans="1:29" x14ac:dyDescent="0.35">
      <c r="A1311" t="s">
        <v>4331</v>
      </c>
      <c r="B1311" t="s">
        <v>4332</v>
      </c>
      <c r="C1311" t="s">
        <v>684</v>
      </c>
      <c r="D1311" t="s">
        <v>4949</v>
      </c>
      <c r="E1311" t="s">
        <v>63</v>
      </c>
      <c r="F1311" t="str">
        <f t="shared" si="20"/>
        <v>5</v>
      </c>
      <c r="G1311" t="s">
        <v>4950</v>
      </c>
      <c r="H1311" t="s">
        <v>4951</v>
      </c>
      <c r="I1311" t="s">
        <v>37</v>
      </c>
      <c r="J1311">
        <v>0.81259999999999999</v>
      </c>
      <c r="K1311">
        <v>0</v>
      </c>
      <c r="L1311">
        <v>0</v>
      </c>
      <c r="M1311">
        <v>0</v>
      </c>
      <c r="N1311">
        <v>0</v>
      </c>
      <c r="O1311">
        <v>0</v>
      </c>
      <c r="P1311">
        <v>0</v>
      </c>
      <c r="Q1311">
        <v>0</v>
      </c>
      <c r="R1311">
        <v>0</v>
      </c>
      <c r="S1311">
        <v>0</v>
      </c>
      <c r="T1311">
        <v>0</v>
      </c>
      <c r="U1311" t="s">
        <v>4331</v>
      </c>
      <c r="V1311">
        <v>0</v>
      </c>
      <c r="W1311">
        <v>0</v>
      </c>
      <c r="X1311" t="s">
        <v>60</v>
      </c>
      <c r="Y1311">
        <v>0</v>
      </c>
      <c r="Z1311">
        <v>0</v>
      </c>
      <c r="AA1311">
        <v>0</v>
      </c>
      <c r="AB1311">
        <v>0</v>
      </c>
      <c r="AC1311">
        <v>0</v>
      </c>
    </row>
    <row r="1312" spans="1:29" x14ac:dyDescent="0.35">
      <c r="A1312" t="s">
        <v>4331</v>
      </c>
      <c r="B1312" t="s">
        <v>4332</v>
      </c>
      <c r="C1312" t="s">
        <v>856</v>
      </c>
      <c r="D1312" t="s">
        <v>4952</v>
      </c>
      <c r="E1312" t="s">
        <v>63</v>
      </c>
      <c r="F1312" t="str">
        <f t="shared" si="20"/>
        <v>5</v>
      </c>
      <c r="G1312" t="s">
        <v>4953</v>
      </c>
      <c r="H1312" t="s">
        <v>4954</v>
      </c>
      <c r="I1312" t="s">
        <v>37</v>
      </c>
      <c r="J1312">
        <v>0.93</v>
      </c>
      <c r="K1312">
        <v>0</v>
      </c>
      <c r="L1312">
        <v>0</v>
      </c>
      <c r="M1312">
        <v>0</v>
      </c>
      <c r="N1312">
        <v>0</v>
      </c>
      <c r="O1312">
        <v>0</v>
      </c>
      <c r="P1312">
        <v>0</v>
      </c>
      <c r="Q1312">
        <v>0</v>
      </c>
      <c r="R1312">
        <v>0</v>
      </c>
      <c r="S1312">
        <v>0</v>
      </c>
      <c r="T1312">
        <v>0</v>
      </c>
      <c r="U1312">
        <v>0</v>
      </c>
      <c r="V1312">
        <v>0</v>
      </c>
      <c r="W1312">
        <v>0</v>
      </c>
      <c r="X1312" t="s">
        <v>53</v>
      </c>
      <c r="Y1312" t="s">
        <v>390</v>
      </c>
      <c r="Z1312">
        <v>0</v>
      </c>
      <c r="AA1312">
        <v>0</v>
      </c>
      <c r="AB1312">
        <v>0</v>
      </c>
      <c r="AC1312" t="s">
        <v>30</v>
      </c>
    </row>
    <row r="1313" spans="1:29" x14ac:dyDescent="0.35">
      <c r="A1313" t="s">
        <v>4331</v>
      </c>
      <c r="B1313" t="s">
        <v>4332</v>
      </c>
      <c r="C1313" t="s">
        <v>4955</v>
      </c>
      <c r="D1313" t="s">
        <v>4956</v>
      </c>
      <c r="E1313" t="s">
        <v>63</v>
      </c>
      <c r="F1313" t="str">
        <f t="shared" si="20"/>
        <v>5</v>
      </c>
      <c r="G1313" t="s">
        <v>4957</v>
      </c>
      <c r="H1313" t="s">
        <v>4958</v>
      </c>
      <c r="I1313" t="s">
        <v>37</v>
      </c>
      <c r="J1313">
        <v>0.90200000000000002</v>
      </c>
      <c r="K1313">
        <v>0</v>
      </c>
      <c r="L1313">
        <v>0</v>
      </c>
      <c r="M1313">
        <v>0</v>
      </c>
      <c r="N1313">
        <v>0</v>
      </c>
      <c r="O1313">
        <v>0</v>
      </c>
      <c r="P1313">
        <v>0</v>
      </c>
      <c r="Q1313">
        <v>0</v>
      </c>
      <c r="R1313">
        <v>0</v>
      </c>
      <c r="S1313">
        <v>0</v>
      </c>
      <c r="T1313">
        <v>0</v>
      </c>
      <c r="U1313">
        <v>0</v>
      </c>
      <c r="V1313">
        <v>0</v>
      </c>
      <c r="W1313">
        <v>0</v>
      </c>
      <c r="X1313" t="s">
        <v>223</v>
      </c>
      <c r="Y1313">
        <v>0</v>
      </c>
      <c r="Z1313">
        <v>0</v>
      </c>
      <c r="AA1313">
        <v>0</v>
      </c>
      <c r="AB1313">
        <v>0</v>
      </c>
      <c r="AC1313">
        <v>0</v>
      </c>
    </row>
    <row r="1314" spans="1:29" x14ac:dyDescent="0.35">
      <c r="A1314" t="s">
        <v>4331</v>
      </c>
      <c r="B1314" t="s">
        <v>4332</v>
      </c>
      <c r="C1314" t="s">
        <v>4959</v>
      </c>
      <c r="D1314" t="s">
        <v>4960</v>
      </c>
      <c r="E1314" t="s">
        <v>63</v>
      </c>
      <c r="F1314" t="str">
        <f t="shared" si="20"/>
        <v>5</v>
      </c>
      <c r="G1314" t="s">
        <v>4961</v>
      </c>
      <c r="H1314" t="s">
        <v>4962</v>
      </c>
      <c r="I1314" t="s">
        <v>37</v>
      </c>
      <c r="J1314">
        <v>0.9698</v>
      </c>
      <c r="K1314">
        <v>0</v>
      </c>
      <c r="L1314">
        <v>0</v>
      </c>
      <c r="M1314" t="s">
        <v>14</v>
      </c>
      <c r="N1314">
        <v>0</v>
      </c>
      <c r="O1314">
        <v>0</v>
      </c>
      <c r="P1314">
        <v>0</v>
      </c>
      <c r="Q1314">
        <v>0</v>
      </c>
      <c r="R1314">
        <v>0</v>
      </c>
      <c r="S1314">
        <v>0</v>
      </c>
      <c r="T1314">
        <v>0</v>
      </c>
      <c r="U1314">
        <v>0</v>
      </c>
      <c r="V1314">
        <v>0</v>
      </c>
      <c r="W1314" t="s">
        <v>39</v>
      </c>
      <c r="X1314" t="s">
        <v>1491</v>
      </c>
      <c r="Y1314">
        <v>0</v>
      </c>
      <c r="Z1314" t="s">
        <v>1515</v>
      </c>
      <c r="AA1314">
        <v>0</v>
      </c>
      <c r="AB1314" t="s">
        <v>269</v>
      </c>
      <c r="AC1314" t="s">
        <v>30</v>
      </c>
    </row>
    <row r="1315" spans="1:29" x14ac:dyDescent="0.35">
      <c r="A1315" t="s">
        <v>4331</v>
      </c>
      <c r="B1315" t="s">
        <v>4332</v>
      </c>
      <c r="C1315" t="s">
        <v>4963</v>
      </c>
      <c r="D1315" t="s">
        <v>4964</v>
      </c>
      <c r="E1315" t="s">
        <v>63</v>
      </c>
      <c r="F1315" t="str">
        <f t="shared" si="20"/>
        <v>5</v>
      </c>
      <c r="G1315" t="s">
        <v>4965</v>
      </c>
      <c r="H1315" t="s">
        <v>4966</v>
      </c>
      <c r="I1315" t="s">
        <v>37</v>
      </c>
      <c r="J1315">
        <v>0.97289999999999999</v>
      </c>
      <c r="K1315">
        <v>0</v>
      </c>
      <c r="L1315">
        <v>0</v>
      </c>
      <c r="M1315">
        <v>0</v>
      </c>
      <c r="N1315">
        <v>0</v>
      </c>
      <c r="O1315">
        <v>0</v>
      </c>
      <c r="P1315">
        <v>0</v>
      </c>
      <c r="Q1315">
        <v>0</v>
      </c>
      <c r="R1315">
        <v>0</v>
      </c>
      <c r="S1315">
        <v>0</v>
      </c>
      <c r="T1315">
        <v>0</v>
      </c>
      <c r="U1315" t="s">
        <v>4331</v>
      </c>
      <c r="V1315">
        <v>0</v>
      </c>
      <c r="W1315">
        <v>0</v>
      </c>
      <c r="X1315" t="s">
        <v>86</v>
      </c>
      <c r="Y1315">
        <v>0</v>
      </c>
      <c r="Z1315">
        <v>0</v>
      </c>
      <c r="AA1315">
        <v>0</v>
      </c>
      <c r="AB1315" t="s">
        <v>70</v>
      </c>
      <c r="AC1315">
        <v>0</v>
      </c>
    </row>
    <row r="1316" spans="1:29" x14ac:dyDescent="0.35">
      <c r="A1316" t="s">
        <v>4331</v>
      </c>
      <c r="B1316" t="s">
        <v>4332</v>
      </c>
      <c r="C1316" t="s">
        <v>4967</v>
      </c>
      <c r="D1316" t="s">
        <v>4968</v>
      </c>
      <c r="E1316" t="s">
        <v>49</v>
      </c>
      <c r="F1316" t="str">
        <f t="shared" si="20"/>
        <v>4</v>
      </c>
      <c r="G1316" t="s">
        <v>4969</v>
      </c>
      <c r="H1316" t="s">
        <v>4970</v>
      </c>
      <c r="I1316" t="s">
        <v>37</v>
      </c>
      <c r="J1316">
        <v>0.65969999999999995</v>
      </c>
      <c r="K1316">
        <v>0</v>
      </c>
      <c r="L1316">
        <v>0</v>
      </c>
      <c r="M1316">
        <v>0</v>
      </c>
      <c r="N1316">
        <v>0</v>
      </c>
      <c r="O1316">
        <v>0</v>
      </c>
      <c r="P1316">
        <v>0</v>
      </c>
      <c r="Q1316">
        <v>0</v>
      </c>
      <c r="R1316">
        <v>0</v>
      </c>
      <c r="S1316">
        <v>0</v>
      </c>
      <c r="T1316">
        <v>0</v>
      </c>
      <c r="U1316">
        <v>0</v>
      </c>
      <c r="V1316">
        <v>0</v>
      </c>
      <c r="W1316">
        <v>0</v>
      </c>
      <c r="X1316" t="s">
        <v>223</v>
      </c>
      <c r="Y1316">
        <v>0</v>
      </c>
      <c r="Z1316">
        <v>0</v>
      </c>
      <c r="AA1316">
        <v>0</v>
      </c>
      <c r="AB1316">
        <v>0</v>
      </c>
      <c r="AC1316">
        <v>0</v>
      </c>
    </row>
    <row r="1317" spans="1:29" x14ac:dyDescent="0.35">
      <c r="A1317" t="s">
        <v>4331</v>
      </c>
      <c r="B1317" t="s">
        <v>4332</v>
      </c>
      <c r="C1317" t="s">
        <v>4971</v>
      </c>
      <c r="D1317" t="s">
        <v>4972</v>
      </c>
      <c r="E1317" t="s">
        <v>49</v>
      </c>
      <c r="F1317" t="str">
        <f t="shared" si="20"/>
        <v>4</v>
      </c>
      <c r="G1317" t="s">
        <v>4973</v>
      </c>
      <c r="H1317" t="s">
        <v>4974</v>
      </c>
      <c r="I1317" t="s">
        <v>37</v>
      </c>
      <c r="J1317">
        <v>0.94499999999999995</v>
      </c>
      <c r="K1317">
        <v>0</v>
      </c>
      <c r="L1317">
        <v>0</v>
      </c>
      <c r="M1317">
        <v>0</v>
      </c>
      <c r="N1317">
        <v>0</v>
      </c>
      <c r="O1317">
        <v>0</v>
      </c>
      <c r="P1317">
        <v>0</v>
      </c>
      <c r="Q1317">
        <v>0</v>
      </c>
      <c r="R1317">
        <v>0</v>
      </c>
      <c r="S1317">
        <v>0</v>
      </c>
      <c r="T1317">
        <v>0</v>
      </c>
      <c r="U1317">
        <v>0</v>
      </c>
      <c r="V1317">
        <v>0</v>
      </c>
      <c r="W1317">
        <v>0</v>
      </c>
      <c r="X1317" t="s">
        <v>60</v>
      </c>
      <c r="Y1317">
        <v>0</v>
      </c>
      <c r="Z1317">
        <v>0</v>
      </c>
      <c r="AA1317">
        <v>0</v>
      </c>
      <c r="AB1317">
        <v>0</v>
      </c>
      <c r="AC1317">
        <v>0</v>
      </c>
    </row>
    <row r="1318" spans="1:29" x14ac:dyDescent="0.35">
      <c r="A1318" t="s">
        <v>4331</v>
      </c>
      <c r="B1318" t="s">
        <v>4332</v>
      </c>
      <c r="C1318" t="s">
        <v>4975</v>
      </c>
      <c r="D1318" t="s">
        <v>4976</v>
      </c>
      <c r="E1318" t="s">
        <v>63</v>
      </c>
      <c r="F1318" t="str">
        <f t="shared" si="20"/>
        <v>5</v>
      </c>
      <c r="G1318" t="s">
        <v>4977</v>
      </c>
      <c r="H1318" t="s">
        <v>4978</v>
      </c>
      <c r="I1318" t="s">
        <v>37</v>
      </c>
      <c r="J1318">
        <v>0.9556</v>
      </c>
      <c r="K1318">
        <v>0</v>
      </c>
      <c r="L1318">
        <v>0</v>
      </c>
      <c r="M1318">
        <v>0</v>
      </c>
      <c r="N1318">
        <v>0</v>
      </c>
      <c r="O1318">
        <v>0</v>
      </c>
      <c r="P1318">
        <v>0</v>
      </c>
      <c r="Q1318">
        <v>0</v>
      </c>
      <c r="R1318">
        <v>0</v>
      </c>
      <c r="S1318">
        <v>0</v>
      </c>
      <c r="T1318">
        <v>0</v>
      </c>
      <c r="U1318">
        <v>0</v>
      </c>
      <c r="V1318">
        <v>0</v>
      </c>
      <c r="W1318">
        <v>0</v>
      </c>
      <c r="X1318" t="s">
        <v>53</v>
      </c>
      <c r="Y1318">
        <v>0</v>
      </c>
      <c r="Z1318">
        <v>0</v>
      </c>
      <c r="AA1318">
        <v>0</v>
      </c>
      <c r="AB1318">
        <v>0</v>
      </c>
      <c r="AC1318">
        <v>0</v>
      </c>
    </row>
    <row r="1319" spans="1:29" x14ac:dyDescent="0.35">
      <c r="A1319" t="s">
        <v>4331</v>
      </c>
      <c r="B1319" t="s">
        <v>4332</v>
      </c>
      <c r="C1319" t="s">
        <v>4979</v>
      </c>
      <c r="D1319" t="s">
        <v>4980</v>
      </c>
      <c r="E1319" t="s">
        <v>63</v>
      </c>
      <c r="F1319" t="str">
        <f t="shared" si="20"/>
        <v>5</v>
      </c>
      <c r="G1319" t="s">
        <v>4981</v>
      </c>
      <c r="H1319" t="s">
        <v>4982</v>
      </c>
      <c r="I1319" t="s">
        <v>37</v>
      </c>
      <c r="J1319">
        <v>0.96299999999999997</v>
      </c>
      <c r="K1319">
        <v>0</v>
      </c>
      <c r="L1319">
        <v>0</v>
      </c>
      <c r="M1319">
        <v>0</v>
      </c>
      <c r="N1319">
        <v>0</v>
      </c>
      <c r="O1319">
        <v>0</v>
      </c>
      <c r="P1319">
        <v>0</v>
      </c>
      <c r="Q1319">
        <v>0</v>
      </c>
      <c r="R1319">
        <v>0</v>
      </c>
      <c r="S1319">
        <v>0</v>
      </c>
      <c r="T1319">
        <v>0</v>
      </c>
      <c r="U1319">
        <v>0</v>
      </c>
      <c r="V1319">
        <v>0</v>
      </c>
      <c r="W1319">
        <v>0</v>
      </c>
      <c r="X1319" t="s">
        <v>86</v>
      </c>
      <c r="Y1319">
        <v>0</v>
      </c>
      <c r="Z1319">
        <v>0</v>
      </c>
      <c r="AA1319">
        <v>0</v>
      </c>
      <c r="AB1319" t="s">
        <v>269</v>
      </c>
      <c r="AC1319" t="s">
        <v>30</v>
      </c>
    </row>
    <row r="1320" spans="1:29" x14ac:dyDescent="0.35">
      <c r="A1320" t="s">
        <v>4331</v>
      </c>
      <c r="B1320" t="s">
        <v>4332</v>
      </c>
      <c r="C1320" t="s">
        <v>1068</v>
      </c>
      <c r="D1320" t="s">
        <v>4983</v>
      </c>
      <c r="E1320" t="s">
        <v>63</v>
      </c>
      <c r="F1320" t="str">
        <f t="shared" si="20"/>
        <v>5</v>
      </c>
      <c r="G1320" t="s">
        <v>4984</v>
      </c>
      <c r="H1320" t="s">
        <v>4985</v>
      </c>
      <c r="I1320" t="s">
        <v>37</v>
      </c>
      <c r="J1320">
        <v>0.91439999999999999</v>
      </c>
      <c r="K1320">
        <v>0</v>
      </c>
      <c r="L1320">
        <v>0</v>
      </c>
      <c r="M1320">
        <v>0</v>
      </c>
      <c r="N1320">
        <v>0</v>
      </c>
      <c r="O1320">
        <v>0</v>
      </c>
      <c r="P1320">
        <v>0</v>
      </c>
      <c r="Q1320">
        <v>0</v>
      </c>
      <c r="R1320">
        <v>0</v>
      </c>
      <c r="S1320">
        <v>0</v>
      </c>
      <c r="T1320">
        <v>0</v>
      </c>
      <c r="U1320">
        <v>0</v>
      </c>
      <c r="V1320">
        <v>0</v>
      </c>
      <c r="W1320">
        <v>0</v>
      </c>
      <c r="X1320" t="s">
        <v>86</v>
      </c>
      <c r="Y1320">
        <v>0</v>
      </c>
      <c r="Z1320">
        <v>0</v>
      </c>
      <c r="AA1320">
        <v>0</v>
      </c>
      <c r="AB1320">
        <v>0</v>
      </c>
      <c r="AC1320">
        <v>0</v>
      </c>
    </row>
    <row r="1321" spans="1:29" x14ac:dyDescent="0.35">
      <c r="A1321" t="s">
        <v>4331</v>
      </c>
      <c r="B1321" t="s">
        <v>4332</v>
      </c>
      <c r="C1321" t="s">
        <v>4986</v>
      </c>
      <c r="D1321" t="s">
        <v>4987</v>
      </c>
      <c r="E1321" t="s">
        <v>63</v>
      </c>
      <c r="F1321" t="str">
        <f t="shared" si="20"/>
        <v>5</v>
      </c>
      <c r="G1321" t="s">
        <v>4988</v>
      </c>
      <c r="H1321" t="s">
        <v>4989</v>
      </c>
      <c r="I1321" t="s">
        <v>37</v>
      </c>
      <c r="J1321">
        <v>0.85909999999999997</v>
      </c>
      <c r="K1321">
        <v>0</v>
      </c>
      <c r="L1321">
        <v>0</v>
      </c>
      <c r="M1321">
        <v>0</v>
      </c>
      <c r="N1321">
        <v>0</v>
      </c>
      <c r="O1321">
        <v>0</v>
      </c>
      <c r="P1321">
        <v>0</v>
      </c>
      <c r="Q1321">
        <v>0</v>
      </c>
      <c r="R1321">
        <v>0</v>
      </c>
      <c r="S1321">
        <v>0</v>
      </c>
      <c r="T1321">
        <v>0</v>
      </c>
      <c r="U1321">
        <v>0</v>
      </c>
      <c r="V1321">
        <v>0</v>
      </c>
      <c r="W1321">
        <v>0</v>
      </c>
      <c r="X1321">
        <v>0</v>
      </c>
      <c r="Y1321">
        <v>0</v>
      </c>
      <c r="Z1321">
        <v>0</v>
      </c>
      <c r="AA1321" t="s">
        <v>54</v>
      </c>
      <c r="AB1321" t="s">
        <v>430</v>
      </c>
      <c r="AC1321">
        <v>0</v>
      </c>
    </row>
    <row r="1322" spans="1:29" x14ac:dyDescent="0.35">
      <c r="A1322" t="s">
        <v>4331</v>
      </c>
      <c r="B1322" t="s">
        <v>4332</v>
      </c>
      <c r="C1322" t="s">
        <v>4990</v>
      </c>
      <c r="D1322" t="s">
        <v>4991</v>
      </c>
      <c r="E1322" t="s">
        <v>63</v>
      </c>
      <c r="F1322" t="str">
        <f t="shared" si="20"/>
        <v>5</v>
      </c>
      <c r="G1322" t="s">
        <v>4992</v>
      </c>
      <c r="H1322" t="s">
        <v>4993</v>
      </c>
      <c r="I1322" t="s">
        <v>37</v>
      </c>
      <c r="J1322">
        <v>0.128</v>
      </c>
      <c r="K1322">
        <v>0</v>
      </c>
      <c r="L1322" t="s">
        <v>235</v>
      </c>
      <c r="M1322">
        <v>0</v>
      </c>
      <c r="N1322">
        <v>0</v>
      </c>
      <c r="O1322">
        <v>0</v>
      </c>
      <c r="P1322">
        <v>0</v>
      </c>
      <c r="Q1322">
        <v>0</v>
      </c>
      <c r="R1322">
        <v>0</v>
      </c>
      <c r="S1322">
        <v>0</v>
      </c>
      <c r="T1322">
        <v>0</v>
      </c>
      <c r="U1322" t="s">
        <v>4331</v>
      </c>
      <c r="V1322" t="s">
        <v>110</v>
      </c>
      <c r="W1322">
        <v>0</v>
      </c>
      <c r="X1322">
        <v>0</v>
      </c>
      <c r="Y1322">
        <v>0</v>
      </c>
      <c r="Z1322">
        <v>0</v>
      </c>
      <c r="AA1322">
        <v>0</v>
      </c>
      <c r="AB1322" t="s">
        <v>76</v>
      </c>
      <c r="AC1322">
        <v>0</v>
      </c>
    </row>
    <row r="1323" spans="1:29" x14ac:dyDescent="0.35">
      <c r="A1323" t="s">
        <v>4331</v>
      </c>
      <c r="B1323" t="s">
        <v>4332</v>
      </c>
      <c r="C1323" t="s">
        <v>4994</v>
      </c>
      <c r="D1323" t="s">
        <v>4995</v>
      </c>
      <c r="E1323" t="s">
        <v>63</v>
      </c>
      <c r="F1323" t="str">
        <f t="shared" si="20"/>
        <v>5</v>
      </c>
      <c r="G1323" t="s">
        <v>4996</v>
      </c>
      <c r="H1323" t="s">
        <v>4996</v>
      </c>
      <c r="I1323" t="s">
        <v>37</v>
      </c>
      <c r="J1323">
        <v>0.50949999999999995</v>
      </c>
      <c r="K1323">
        <v>0</v>
      </c>
      <c r="L1323">
        <v>0</v>
      </c>
      <c r="M1323">
        <v>0</v>
      </c>
      <c r="N1323">
        <v>0</v>
      </c>
      <c r="O1323">
        <v>0</v>
      </c>
      <c r="P1323">
        <v>0</v>
      </c>
      <c r="Q1323">
        <v>0</v>
      </c>
      <c r="R1323">
        <v>0</v>
      </c>
      <c r="S1323">
        <v>0</v>
      </c>
      <c r="T1323">
        <v>0</v>
      </c>
      <c r="U1323">
        <v>0</v>
      </c>
      <c r="V1323">
        <v>0</v>
      </c>
      <c r="W1323">
        <v>0</v>
      </c>
      <c r="X1323">
        <v>0</v>
      </c>
      <c r="Y1323">
        <v>0</v>
      </c>
      <c r="Z1323">
        <v>0</v>
      </c>
      <c r="AA1323">
        <v>0</v>
      </c>
      <c r="AB1323" t="s">
        <v>430</v>
      </c>
      <c r="AC1323">
        <v>0</v>
      </c>
    </row>
    <row r="1324" spans="1:29" x14ac:dyDescent="0.35">
      <c r="A1324" t="s">
        <v>4331</v>
      </c>
      <c r="B1324" t="s">
        <v>4332</v>
      </c>
      <c r="C1324" t="s">
        <v>4997</v>
      </c>
      <c r="D1324" t="s">
        <v>4998</v>
      </c>
      <c r="E1324" t="s">
        <v>63</v>
      </c>
      <c r="F1324" t="str">
        <f t="shared" si="20"/>
        <v>5</v>
      </c>
      <c r="G1324" t="s">
        <v>4999</v>
      </c>
      <c r="H1324" t="s">
        <v>5000</v>
      </c>
      <c r="I1324" t="s">
        <v>37</v>
      </c>
      <c r="J1324">
        <v>0.88319999999999999</v>
      </c>
      <c r="K1324">
        <v>0</v>
      </c>
      <c r="L1324" t="s">
        <v>235</v>
      </c>
      <c r="M1324">
        <v>0</v>
      </c>
      <c r="N1324">
        <v>0</v>
      </c>
      <c r="O1324">
        <v>0</v>
      </c>
      <c r="P1324">
        <v>0</v>
      </c>
      <c r="Q1324">
        <v>0</v>
      </c>
      <c r="R1324">
        <v>0</v>
      </c>
      <c r="S1324">
        <v>0</v>
      </c>
      <c r="T1324">
        <v>0</v>
      </c>
      <c r="U1324">
        <v>0</v>
      </c>
      <c r="V1324">
        <v>0</v>
      </c>
      <c r="W1324">
        <v>0</v>
      </c>
      <c r="X1324" t="s">
        <v>53</v>
      </c>
      <c r="Y1324">
        <v>0</v>
      </c>
      <c r="Z1324">
        <v>0</v>
      </c>
      <c r="AA1324">
        <v>0</v>
      </c>
      <c r="AB1324">
        <v>0</v>
      </c>
      <c r="AC1324" t="s">
        <v>30</v>
      </c>
    </row>
    <row r="1325" spans="1:29" x14ac:dyDescent="0.35">
      <c r="A1325" t="s">
        <v>4331</v>
      </c>
      <c r="B1325" t="s">
        <v>4332</v>
      </c>
      <c r="C1325" t="s">
        <v>5001</v>
      </c>
      <c r="D1325" t="s">
        <v>5002</v>
      </c>
      <c r="E1325" t="s">
        <v>63</v>
      </c>
      <c r="F1325" t="str">
        <f t="shared" si="20"/>
        <v>5</v>
      </c>
      <c r="G1325" t="s">
        <v>5003</v>
      </c>
      <c r="H1325" t="s">
        <v>5003</v>
      </c>
      <c r="I1325" t="s">
        <v>99</v>
      </c>
      <c r="J1325">
        <v>0</v>
      </c>
      <c r="K1325">
        <v>0</v>
      </c>
      <c r="L1325">
        <v>0</v>
      </c>
      <c r="M1325">
        <v>0</v>
      </c>
      <c r="N1325">
        <v>0</v>
      </c>
      <c r="O1325">
        <v>0</v>
      </c>
      <c r="P1325">
        <v>0</v>
      </c>
      <c r="Q1325">
        <v>0</v>
      </c>
      <c r="R1325">
        <v>0</v>
      </c>
      <c r="S1325">
        <v>0</v>
      </c>
      <c r="T1325">
        <v>0</v>
      </c>
      <c r="U1325">
        <v>0</v>
      </c>
      <c r="V1325">
        <v>0</v>
      </c>
      <c r="W1325">
        <v>0</v>
      </c>
      <c r="X1325" t="s">
        <v>1491</v>
      </c>
      <c r="Y1325">
        <v>0</v>
      </c>
      <c r="Z1325">
        <v>0</v>
      </c>
      <c r="AA1325">
        <v>0</v>
      </c>
      <c r="AB1325">
        <v>0</v>
      </c>
      <c r="AC1325">
        <v>0</v>
      </c>
    </row>
    <row r="1326" spans="1:29" x14ac:dyDescent="0.35">
      <c r="A1326" t="s">
        <v>4331</v>
      </c>
      <c r="B1326" t="s">
        <v>4332</v>
      </c>
      <c r="C1326" t="s">
        <v>5004</v>
      </c>
      <c r="D1326" t="s">
        <v>5005</v>
      </c>
      <c r="E1326" t="s">
        <v>63</v>
      </c>
      <c r="F1326" t="str">
        <f t="shared" si="20"/>
        <v>5</v>
      </c>
      <c r="G1326" t="s">
        <v>5006</v>
      </c>
      <c r="H1326" t="s">
        <v>5007</v>
      </c>
      <c r="I1326" t="s">
        <v>37</v>
      </c>
      <c r="J1326">
        <v>0.84809999999999997</v>
      </c>
      <c r="K1326">
        <v>0</v>
      </c>
      <c r="L1326">
        <v>0</v>
      </c>
      <c r="M1326">
        <v>0</v>
      </c>
      <c r="N1326">
        <v>0</v>
      </c>
      <c r="O1326">
        <v>0</v>
      </c>
      <c r="P1326">
        <v>0</v>
      </c>
      <c r="Q1326">
        <v>0</v>
      </c>
      <c r="R1326">
        <v>0</v>
      </c>
      <c r="S1326">
        <v>0</v>
      </c>
      <c r="T1326">
        <v>0</v>
      </c>
      <c r="U1326">
        <v>0</v>
      </c>
      <c r="V1326">
        <v>0</v>
      </c>
      <c r="W1326">
        <v>0</v>
      </c>
      <c r="X1326">
        <v>0</v>
      </c>
      <c r="Y1326">
        <v>0</v>
      </c>
      <c r="Z1326">
        <v>0</v>
      </c>
      <c r="AA1326">
        <v>0</v>
      </c>
      <c r="AB1326">
        <v>0</v>
      </c>
      <c r="AC1326" t="s">
        <v>30</v>
      </c>
    </row>
    <row r="1327" spans="1:29" x14ac:dyDescent="0.35">
      <c r="A1327" t="s">
        <v>4331</v>
      </c>
      <c r="B1327" t="s">
        <v>4332</v>
      </c>
      <c r="C1327" t="s">
        <v>5008</v>
      </c>
      <c r="D1327" t="s">
        <v>5009</v>
      </c>
      <c r="E1327" t="s">
        <v>63</v>
      </c>
      <c r="F1327" t="str">
        <f t="shared" si="20"/>
        <v>5</v>
      </c>
      <c r="G1327" t="s">
        <v>5010</v>
      </c>
      <c r="H1327" t="s">
        <v>5011</v>
      </c>
      <c r="I1327" t="s">
        <v>187</v>
      </c>
      <c r="J1327">
        <v>-0.40189999999999998</v>
      </c>
      <c r="K1327">
        <v>0</v>
      </c>
      <c r="L1327">
        <v>0</v>
      </c>
      <c r="M1327">
        <v>0</v>
      </c>
      <c r="N1327">
        <v>0</v>
      </c>
      <c r="O1327">
        <v>0</v>
      </c>
      <c r="P1327">
        <v>0</v>
      </c>
      <c r="Q1327">
        <v>0</v>
      </c>
      <c r="R1327">
        <v>0</v>
      </c>
      <c r="S1327">
        <v>0</v>
      </c>
      <c r="T1327">
        <v>0</v>
      </c>
      <c r="U1327">
        <v>0</v>
      </c>
      <c r="V1327">
        <v>0</v>
      </c>
      <c r="W1327">
        <v>0</v>
      </c>
      <c r="X1327">
        <v>0</v>
      </c>
      <c r="Y1327">
        <v>0</v>
      </c>
      <c r="Z1327">
        <v>0</v>
      </c>
      <c r="AA1327">
        <v>0</v>
      </c>
      <c r="AB1327">
        <v>0</v>
      </c>
      <c r="AC1327">
        <v>0</v>
      </c>
    </row>
    <row r="1328" spans="1:29" x14ac:dyDescent="0.35">
      <c r="A1328" t="s">
        <v>4331</v>
      </c>
      <c r="B1328" t="s">
        <v>4332</v>
      </c>
      <c r="C1328" t="s">
        <v>5012</v>
      </c>
      <c r="D1328" t="s">
        <v>5013</v>
      </c>
      <c r="E1328" t="s">
        <v>63</v>
      </c>
      <c r="F1328" t="str">
        <f t="shared" si="20"/>
        <v>5</v>
      </c>
      <c r="G1328" t="s">
        <v>5014</v>
      </c>
      <c r="H1328" t="s">
        <v>5015</v>
      </c>
      <c r="I1328" t="s">
        <v>37</v>
      </c>
      <c r="J1328">
        <v>0.95309999999999995</v>
      </c>
      <c r="K1328">
        <v>0</v>
      </c>
      <c r="L1328">
        <v>0</v>
      </c>
      <c r="M1328">
        <v>0</v>
      </c>
      <c r="N1328">
        <v>0</v>
      </c>
      <c r="O1328">
        <v>0</v>
      </c>
      <c r="P1328">
        <v>0</v>
      </c>
      <c r="Q1328">
        <v>0</v>
      </c>
      <c r="R1328">
        <v>0</v>
      </c>
      <c r="S1328">
        <v>0</v>
      </c>
      <c r="T1328">
        <v>0</v>
      </c>
      <c r="U1328" t="s">
        <v>4331</v>
      </c>
      <c r="V1328">
        <v>0</v>
      </c>
      <c r="W1328">
        <v>0</v>
      </c>
      <c r="X1328" t="s">
        <v>53</v>
      </c>
      <c r="Y1328" t="s">
        <v>390</v>
      </c>
      <c r="Z1328">
        <v>0</v>
      </c>
      <c r="AA1328">
        <v>0</v>
      </c>
      <c r="AB1328">
        <v>0</v>
      </c>
      <c r="AC1328">
        <v>0</v>
      </c>
    </row>
    <row r="1329" spans="1:29" x14ac:dyDescent="0.35">
      <c r="A1329" t="s">
        <v>4331</v>
      </c>
      <c r="B1329" t="s">
        <v>4332</v>
      </c>
      <c r="C1329" t="s">
        <v>5016</v>
      </c>
      <c r="D1329" t="s">
        <v>5017</v>
      </c>
      <c r="E1329" t="s">
        <v>63</v>
      </c>
      <c r="F1329" t="str">
        <f t="shared" si="20"/>
        <v>5</v>
      </c>
      <c r="G1329" t="s">
        <v>5018</v>
      </c>
      <c r="H1329" t="s">
        <v>5019</v>
      </c>
      <c r="I1329" t="s">
        <v>37</v>
      </c>
      <c r="J1329">
        <v>0.87949999999999995</v>
      </c>
      <c r="K1329">
        <v>0</v>
      </c>
      <c r="L1329">
        <v>0</v>
      </c>
      <c r="M1329">
        <v>0</v>
      </c>
      <c r="N1329">
        <v>0</v>
      </c>
      <c r="O1329">
        <v>0</v>
      </c>
      <c r="P1329">
        <v>0</v>
      </c>
      <c r="Q1329">
        <v>0</v>
      </c>
      <c r="R1329">
        <v>0</v>
      </c>
      <c r="S1329">
        <v>0</v>
      </c>
      <c r="T1329">
        <v>0</v>
      </c>
      <c r="U1329">
        <v>0</v>
      </c>
      <c r="V1329">
        <v>0</v>
      </c>
      <c r="W1329">
        <v>0</v>
      </c>
      <c r="X1329" t="s">
        <v>286</v>
      </c>
      <c r="Y1329">
        <v>0</v>
      </c>
      <c r="Z1329">
        <v>0</v>
      </c>
      <c r="AA1329">
        <v>0</v>
      </c>
      <c r="AB1329" t="s">
        <v>76</v>
      </c>
      <c r="AC1329" t="s">
        <v>30</v>
      </c>
    </row>
    <row r="1330" spans="1:29" x14ac:dyDescent="0.35">
      <c r="A1330" t="s">
        <v>4331</v>
      </c>
      <c r="B1330" t="s">
        <v>4332</v>
      </c>
      <c r="C1330" t="s">
        <v>1487</v>
      </c>
      <c r="D1330" t="s">
        <v>5020</v>
      </c>
      <c r="E1330" t="s">
        <v>63</v>
      </c>
      <c r="F1330" t="str">
        <f t="shared" si="20"/>
        <v>5</v>
      </c>
      <c r="G1330" t="s">
        <v>5021</v>
      </c>
      <c r="H1330" t="s">
        <v>5022</v>
      </c>
      <c r="I1330" t="s">
        <v>37</v>
      </c>
      <c r="J1330">
        <v>0.95320000000000005</v>
      </c>
      <c r="K1330">
        <v>0</v>
      </c>
      <c r="L1330">
        <v>0</v>
      </c>
      <c r="M1330">
        <v>0</v>
      </c>
      <c r="N1330">
        <v>0</v>
      </c>
      <c r="O1330">
        <v>0</v>
      </c>
      <c r="P1330">
        <v>0</v>
      </c>
      <c r="Q1330">
        <v>0</v>
      </c>
      <c r="R1330">
        <v>0</v>
      </c>
      <c r="S1330">
        <v>0</v>
      </c>
      <c r="T1330">
        <v>0</v>
      </c>
      <c r="U1330">
        <v>0</v>
      </c>
      <c r="V1330">
        <v>0</v>
      </c>
      <c r="W1330">
        <v>0</v>
      </c>
      <c r="X1330" t="s">
        <v>60</v>
      </c>
      <c r="Y1330">
        <v>0</v>
      </c>
      <c r="Z1330">
        <v>0</v>
      </c>
      <c r="AA1330">
        <v>0</v>
      </c>
      <c r="AB1330" t="s">
        <v>430</v>
      </c>
      <c r="AC1330">
        <v>0</v>
      </c>
    </row>
    <row r="1331" spans="1:29" x14ac:dyDescent="0.35">
      <c r="A1331" t="s">
        <v>4331</v>
      </c>
      <c r="B1331" t="s">
        <v>4332</v>
      </c>
      <c r="C1331" t="s">
        <v>4694</v>
      </c>
      <c r="D1331" t="s">
        <v>5023</v>
      </c>
      <c r="E1331" t="s">
        <v>49</v>
      </c>
      <c r="F1331" t="str">
        <f t="shared" si="20"/>
        <v>4</v>
      </c>
      <c r="G1331" t="s">
        <v>5024</v>
      </c>
      <c r="H1331" t="s">
        <v>5025</v>
      </c>
      <c r="I1331" t="s">
        <v>187</v>
      </c>
      <c r="J1331">
        <v>-0.1208</v>
      </c>
      <c r="K1331">
        <v>0</v>
      </c>
      <c r="L1331">
        <v>0</v>
      </c>
      <c r="M1331">
        <v>0</v>
      </c>
      <c r="N1331">
        <v>0</v>
      </c>
      <c r="O1331">
        <v>0</v>
      </c>
      <c r="P1331">
        <v>0</v>
      </c>
      <c r="Q1331">
        <v>0</v>
      </c>
      <c r="R1331">
        <v>0</v>
      </c>
      <c r="S1331">
        <v>0</v>
      </c>
      <c r="T1331">
        <v>0</v>
      </c>
      <c r="U1331">
        <v>0</v>
      </c>
      <c r="V1331">
        <v>0</v>
      </c>
      <c r="W1331">
        <v>0</v>
      </c>
      <c r="X1331">
        <v>0</v>
      </c>
      <c r="Y1331">
        <v>0</v>
      </c>
      <c r="Z1331">
        <v>0</v>
      </c>
      <c r="AA1331">
        <v>0</v>
      </c>
      <c r="AB1331">
        <v>0</v>
      </c>
      <c r="AC1331">
        <v>0</v>
      </c>
    </row>
    <row r="1332" spans="1:29" x14ac:dyDescent="0.35">
      <c r="A1332" t="s">
        <v>4331</v>
      </c>
      <c r="B1332" t="s">
        <v>4332</v>
      </c>
      <c r="C1332" t="s">
        <v>5026</v>
      </c>
      <c r="D1332" t="s">
        <v>5027</v>
      </c>
      <c r="E1332" t="s">
        <v>63</v>
      </c>
      <c r="F1332" t="str">
        <f t="shared" si="20"/>
        <v>5</v>
      </c>
      <c r="G1332" t="s">
        <v>5028</v>
      </c>
      <c r="H1332" t="s">
        <v>5029</v>
      </c>
      <c r="I1332" t="s">
        <v>37</v>
      </c>
      <c r="J1332">
        <v>0.84930000000000005</v>
      </c>
      <c r="K1332">
        <v>0</v>
      </c>
      <c r="L1332">
        <v>0</v>
      </c>
      <c r="M1332">
        <v>0</v>
      </c>
      <c r="N1332">
        <v>0</v>
      </c>
      <c r="O1332">
        <v>0</v>
      </c>
      <c r="P1332" t="s">
        <v>17</v>
      </c>
      <c r="Q1332">
        <v>0</v>
      </c>
      <c r="R1332">
        <v>0</v>
      </c>
      <c r="S1332">
        <v>0</v>
      </c>
      <c r="T1332">
        <v>0</v>
      </c>
      <c r="U1332">
        <v>0</v>
      </c>
      <c r="V1332">
        <v>0</v>
      </c>
      <c r="W1332">
        <v>0</v>
      </c>
      <c r="X1332">
        <v>0</v>
      </c>
      <c r="Y1332">
        <v>0</v>
      </c>
      <c r="Z1332">
        <v>0</v>
      </c>
      <c r="AA1332">
        <v>0</v>
      </c>
      <c r="AB1332">
        <v>0</v>
      </c>
      <c r="AC1332" t="s">
        <v>30</v>
      </c>
    </row>
    <row r="1333" spans="1:29" x14ac:dyDescent="0.35">
      <c r="A1333" t="s">
        <v>4331</v>
      </c>
      <c r="B1333" t="s">
        <v>4332</v>
      </c>
      <c r="C1333" t="s">
        <v>5030</v>
      </c>
      <c r="D1333" t="s">
        <v>5031</v>
      </c>
      <c r="E1333" t="s">
        <v>43</v>
      </c>
      <c r="F1333" t="str">
        <f t="shared" si="20"/>
        <v>1</v>
      </c>
      <c r="G1333" t="s">
        <v>5032</v>
      </c>
      <c r="H1333" t="s">
        <v>5033</v>
      </c>
      <c r="I1333" t="s">
        <v>187</v>
      </c>
      <c r="J1333">
        <v>-0.85409999999999997</v>
      </c>
      <c r="K1333">
        <v>0</v>
      </c>
      <c r="L1333">
        <v>0</v>
      </c>
      <c r="M1333">
        <v>0</v>
      </c>
      <c r="N1333">
        <v>0</v>
      </c>
      <c r="O1333">
        <v>0</v>
      </c>
      <c r="P1333">
        <v>0</v>
      </c>
      <c r="Q1333">
        <v>0</v>
      </c>
      <c r="R1333">
        <v>0</v>
      </c>
      <c r="S1333">
        <v>0</v>
      </c>
      <c r="T1333">
        <v>0</v>
      </c>
      <c r="U1333">
        <v>0</v>
      </c>
      <c r="V1333">
        <v>0</v>
      </c>
      <c r="W1333" t="s">
        <v>39</v>
      </c>
      <c r="X1333">
        <v>0</v>
      </c>
      <c r="Y1333">
        <v>0</v>
      </c>
      <c r="Z1333">
        <v>0</v>
      </c>
      <c r="AA1333">
        <v>0</v>
      </c>
      <c r="AB1333">
        <v>0</v>
      </c>
      <c r="AC1333">
        <v>0</v>
      </c>
    </row>
    <row r="1334" spans="1:29" x14ac:dyDescent="0.35">
      <c r="A1334" t="s">
        <v>4331</v>
      </c>
      <c r="B1334" t="s">
        <v>4332</v>
      </c>
      <c r="C1334" t="s">
        <v>652</v>
      </c>
      <c r="D1334" t="s">
        <v>5034</v>
      </c>
      <c r="E1334" t="s">
        <v>63</v>
      </c>
      <c r="F1334" t="str">
        <f t="shared" si="20"/>
        <v>5</v>
      </c>
      <c r="G1334" t="s">
        <v>5035</v>
      </c>
      <c r="H1334" t="s">
        <v>5036</v>
      </c>
      <c r="I1334" t="s">
        <v>37</v>
      </c>
      <c r="J1334">
        <v>0.98340000000000005</v>
      </c>
      <c r="K1334">
        <v>0</v>
      </c>
      <c r="L1334">
        <v>0</v>
      </c>
      <c r="M1334">
        <v>0</v>
      </c>
      <c r="N1334">
        <v>0</v>
      </c>
      <c r="O1334">
        <v>0</v>
      </c>
      <c r="P1334">
        <v>0</v>
      </c>
      <c r="Q1334">
        <v>0</v>
      </c>
      <c r="R1334">
        <v>0</v>
      </c>
      <c r="S1334">
        <v>0</v>
      </c>
      <c r="T1334">
        <v>0</v>
      </c>
      <c r="U1334">
        <v>0</v>
      </c>
      <c r="V1334">
        <v>0</v>
      </c>
      <c r="W1334">
        <v>0</v>
      </c>
      <c r="X1334" t="s">
        <v>297</v>
      </c>
      <c r="Y1334">
        <v>0</v>
      </c>
      <c r="Z1334">
        <v>0</v>
      </c>
      <c r="AA1334">
        <v>0</v>
      </c>
      <c r="AB1334" t="s">
        <v>240</v>
      </c>
      <c r="AC1334" t="s">
        <v>30</v>
      </c>
    </row>
    <row r="1335" spans="1:29" x14ac:dyDescent="0.35">
      <c r="A1335" t="s">
        <v>4331</v>
      </c>
      <c r="B1335" t="s">
        <v>4332</v>
      </c>
      <c r="C1335" t="s">
        <v>5037</v>
      </c>
      <c r="D1335" t="s">
        <v>5038</v>
      </c>
      <c r="E1335" t="s">
        <v>63</v>
      </c>
      <c r="F1335" t="str">
        <f t="shared" si="20"/>
        <v>5</v>
      </c>
      <c r="G1335" t="s">
        <v>5039</v>
      </c>
      <c r="H1335" t="s">
        <v>5040</v>
      </c>
      <c r="I1335" t="s">
        <v>37</v>
      </c>
      <c r="J1335">
        <v>0.8377</v>
      </c>
      <c r="K1335" t="s">
        <v>85</v>
      </c>
      <c r="L1335">
        <v>0</v>
      </c>
      <c r="M1335">
        <v>0</v>
      </c>
      <c r="N1335">
        <v>0</v>
      </c>
      <c r="O1335">
        <v>0</v>
      </c>
      <c r="P1335">
        <v>0</v>
      </c>
      <c r="Q1335">
        <v>0</v>
      </c>
      <c r="R1335">
        <v>0</v>
      </c>
      <c r="S1335">
        <v>0</v>
      </c>
      <c r="T1335">
        <v>0</v>
      </c>
      <c r="U1335">
        <v>0</v>
      </c>
      <c r="V1335">
        <v>0</v>
      </c>
      <c r="W1335">
        <v>0</v>
      </c>
      <c r="X1335" t="s">
        <v>168</v>
      </c>
      <c r="Y1335">
        <v>0</v>
      </c>
      <c r="Z1335">
        <v>0</v>
      </c>
      <c r="AA1335">
        <v>0</v>
      </c>
      <c r="AB1335">
        <v>0</v>
      </c>
      <c r="AC1335">
        <v>0</v>
      </c>
    </row>
    <row r="1336" spans="1:29" x14ac:dyDescent="0.35">
      <c r="A1336" t="s">
        <v>4331</v>
      </c>
      <c r="B1336" t="s">
        <v>4332</v>
      </c>
      <c r="C1336" t="s">
        <v>5041</v>
      </c>
      <c r="D1336" t="s">
        <v>5042</v>
      </c>
      <c r="E1336" t="s">
        <v>63</v>
      </c>
      <c r="F1336" t="str">
        <f t="shared" si="20"/>
        <v>5</v>
      </c>
      <c r="G1336" t="s">
        <v>5043</v>
      </c>
      <c r="H1336" t="s">
        <v>5044</v>
      </c>
      <c r="I1336" t="s">
        <v>37</v>
      </c>
      <c r="J1336">
        <v>0.96340000000000003</v>
      </c>
      <c r="K1336">
        <v>0</v>
      </c>
      <c r="L1336">
        <v>0</v>
      </c>
      <c r="M1336">
        <v>0</v>
      </c>
      <c r="N1336">
        <v>0</v>
      </c>
      <c r="O1336">
        <v>0</v>
      </c>
      <c r="P1336">
        <v>0</v>
      </c>
      <c r="Q1336">
        <v>0</v>
      </c>
      <c r="R1336">
        <v>0</v>
      </c>
      <c r="S1336">
        <v>0</v>
      </c>
      <c r="T1336">
        <v>0</v>
      </c>
      <c r="U1336">
        <v>0</v>
      </c>
      <c r="V1336">
        <v>0</v>
      </c>
      <c r="W1336">
        <v>0</v>
      </c>
      <c r="X1336" t="s">
        <v>297</v>
      </c>
      <c r="Y1336">
        <v>0</v>
      </c>
      <c r="Z1336">
        <v>0</v>
      </c>
      <c r="AA1336">
        <v>0</v>
      </c>
      <c r="AB1336">
        <v>0</v>
      </c>
      <c r="AC1336">
        <v>0</v>
      </c>
    </row>
    <row r="1337" spans="1:29" x14ac:dyDescent="0.35">
      <c r="A1337" t="s">
        <v>4331</v>
      </c>
      <c r="B1337" t="s">
        <v>4332</v>
      </c>
      <c r="C1337" t="s">
        <v>5045</v>
      </c>
      <c r="D1337" t="s">
        <v>5046</v>
      </c>
      <c r="E1337" t="s">
        <v>63</v>
      </c>
      <c r="F1337" t="str">
        <f t="shared" si="20"/>
        <v>5</v>
      </c>
      <c r="G1337" t="s">
        <v>5047</v>
      </c>
      <c r="H1337" t="s">
        <v>5048</v>
      </c>
      <c r="I1337" t="s">
        <v>37</v>
      </c>
      <c r="J1337">
        <v>0.61240000000000006</v>
      </c>
      <c r="K1337">
        <v>0</v>
      </c>
      <c r="L1337">
        <v>0</v>
      </c>
      <c r="M1337">
        <v>0</v>
      </c>
      <c r="N1337">
        <v>0</v>
      </c>
      <c r="O1337">
        <v>0</v>
      </c>
      <c r="P1337">
        <v>0</v>
      </c>
      <c r="Q1337">
        <v>0</v>
      </c>
      <c r="R1337">
        <v>0</v>
      </c>
      <c r="S1337">
        <v>0</v>
      </c>
      <c r="T1337">
        <v>0</v>
      </c>
      <c r="U1337">
        <v>0</v>
      </c>
      <c r="V1337">
        <v>0</v>
      </c>
      <c r="W1337">
        <v>0</v>
      </c>
      <c r="X1337" t="s">
        <v>86</v>
      </c>
      <c r="Y1337">
        <v>0</v>
      </c>
      <c r="Z1337">
        <v>0</v>
      </c>
      <c r="AA1337">
        <v>0</v>
      </c>
      <c r="AB1337">
        <v>0</v>
      </c>
      <c r="AC1337">
        <v>0</v>
      </c>
    </row>
    <row r="1338" spans="1:29" x14ac:dyDescent="0.35">
      <c r="A1338" t="s">
        <v>4331</v>
      </c>
      <c r="B1338" t="s">
        <v>4332</v>
      </c>
      <c r="C1338" t="s">
        <v>2625</v>
      </c>
      <c r="D1338" t="s">
        <v>5049</v>
      </c>
      <c r="E1338" t="s">
        <v>63</v>
      </c>
      <c r="F1338" t="str">
        <f t="shared" si="20"/>
        <v>5</v>
      </c>
      <c r="G1338" t="s">
        <v>495</v>
      </c>
      <c r="H1338" t="s">
        <v>5050</v>
      </c>
      <c r="I1338" t="s">
        <v>37</v>
      </c>
      <c r="J1338">
        <v>0.93230000000000002</v>
      </c>
      <c r="K1338">
        <v>0</v>
      </c>
      <c r="L1338">
        <v>0</v>
      </c>
      <c r="M1338">
        <v>0</v>
      </c>
      <c r="N1338">
        <v>0</v>
      </c>
      <c r="O1338">
        <v>0</v>
      </c>
      <c r="P1338">
        <v>0</v>
      </c>
      <c r="Q1338">
        <v>0</v>
      </c>
      <c r="R1338">
        <v>0</v>
      </c>
      <c r="S1338">
        <v>0</v>
      </c>
      <c r="T1338">
        <v>0</v>
      </c>
      <c r="U1338">
        <v>0</v>
      </c>
      <c r="V1338">
        <v>0</v>
      </c>
      <c r="W1338">
        <v>0</v>
      </c>
      <c r="X1338" t="s">
        <v>60</v>
      </c>
      <c r="Y1338">
        <v>0</v>
      </c>
      <c r="Z1338">
        <v>0</v>
      </c>
      <c r="AA1338">
        <v>0</v>
      </c>
      <c r="AB1338" t="s">
        <v>269</v>
      </c>
      <c r="AC1338">
        <v>0</v>
      </c>
    </row>
    <row r="1339" spans="1:29" x14ac:dyDescent="0.35">
      <c r="A1339" t="s">
        <v>4331</v>
      </c>
      <c r="B1339" t="s">
        <v>4332</v>
      </c>
      <c r="C1339" t="s">
        <v>5051</v>
      </c>
      <c r="D1339" t="s">
        <v>5052</v>
      </c>
      <c r="E1339" t="s">
        <v>63</v>
      </c>
      <c r="F1339" t="str">
        <f t="shared" si="20"/>
        <v>5</v>
      </c>
      <c r="G1339" t="s">
        <v>5053</v>
      </c>
      <c r="H1339" t="s">
        <v>5054</v>
      </c>
      <c r="I1339" t="s">
        <v>37</v>
      </c>
      <c r="J1339">
        <v>0.99519999999999997</v>
      </c>
      <c r="K1339">
        <v>0</v>
      </c>
      <c r="L1339">
        <v>0</v>
      </c>
      <c r="M1339">
        <v>0</v>
      </c>
      <c r="N1339">
        <v>0</v>
      </c>
      <c r="O1339">
        <v>0</v>
      </c>
      <c r="P1339">
        <v>0</v>
      </c>
      <c r="Q1339">
        <v>0</v>
      </c>
      <c r="R1339">
        <v>0</v>
      </c>
      <c r="S1339">
        <v>0</v>
      </c>
      <c r="T1339">
        <v>0</v>
      </c>
      <c r="U1339">
        <v>0</v>
      </c>
      <c r="V1339" t="s">
        <v>174</v>
      </c>
      <c r="W1339" t="s">
        <v>39</v>
      </c>
      <c r="X1339" t="s">
        <v>60</v>
      </c>
      <c r="Y1339">
        <v>0</v>
      </c>
      <c r="Z1339">
        <v>0</v>
      </c>
      <c r="AA1339">
        <v>0</v>
      </c>
      <c r="AB1339">
        <v>0</v>
      </c>
      <c r="AC1339">
        <v>0</v>
      </c>
    </row>
    <row r="1340" spans="1:29" x14ac:dyDescent="0.35">
      <c r="A1340" t="s">
        <v>4331</v>
      </c>
      <c r="B1340" t="s">
        <v>4332</v>
      </c>
      <c r="C1340" t="s">
        <v>5055</v>
      </c>
      <c r="D1340" t="s">
        <v>5056</v>
      </c>
      <c r="E1340" t="s">
        <v>63</v>
      </c>
      <c r="F1340" t="str">
        <f t="shared" si="20"/>
        <v>5</v>
      </c>
      <c r="G1340" t="s">
        <v>5057</v>
      </c>
      <c r="H1340" t="s">
        <v>5058</v>
      </c>
      <c r="I1340" t="s">
        <v>37</v>
      </c>
      <c r="J1340">
        <v>0.99399999999999999</v>
      </c>
      <c r="K1340" t="s">
        <v>85</v>
      </c>
      <c r="L1340">
        <v>0</v>
      </c>
      <c r="M1340">
        <v>0</v>
      </c>
      <c r="N1340">
        <v>0</v>
      </c>
      <c r="O1340">
        <v>0</v>
      </c>
      <c r="P1340">
        <v>0</v>
      </c>
      <c r="Q1340">
        <v>0</v>
      </c>
      <c r="R1340">
        <v>0</v>
      </c>
      <c r="S1340">
        <v>0</v>
      </c>
      <c r="T1340">
        <v>0</v>
      </c>
      <c r="U1340" t="s">
        <v>4331</v>
      </c>
      <c r="V1340">
        <v>0</v>
      </c>
      <c r="W1340" t="s">
        <v>39</v>
      </c>
      <c r="X1340" t="s">
        <v>53</v>
      </c>
      <c r="Y1340">
        <v>0</v>
      </c>
      <c r="Z1340" t="s">
        <v>40</v>
      </c>
      <c r="AA1340">
        <v>0</v>
      </c>
      <c r="AB1340" t="s">
        <v>240</v>
      </c>
      <c r="AC1340" t="s">
        <v>469</v>
      </c>
    </row>
    <row r="1341" spans="1:29" x14ac:dyDescent="0.35">
      <c r="A1341" t="s">
        <v>4331</v>
      </c>
      <c r="B1341" t="s">
        <v>4332</v>
      </c>
      <c r="C1341" t="s">
        <v>3542</v>
      </c>
      <c r="D1341" t="s">
        <v>5059</v>
      </c>
      <c r="E1341" t="s">
        <v>63</v>
      </c>
      <c r="F1341" t="str">
        <f t="shared" si="20"/>
        <v>5</v>
      </c>
      <c r="G1341" t="s">
        <v>5060</v>
      </c>
      <c r="H1341" t="s">
        <v>5061</v>
      </c>
      <c r="I1341" t="s">
        <v>37</v>
      </c>
      <c r="J1341">
        <v>0.88519999999999999</v>
      </c>
      <c r="K1341">
        <v>0</v>
      </c>
      <c r="L1341">
        <v>0</v>
      </c>
      <c r="M1341">
        <v>0</v>
      </c>
      <c r="N1341">
        <v>0</v>
      </c>
      <c r="O1341">
        <v>0</v>
      </c>
      <c r="P1341">
        <v>0</v>
      </c>
      <c r="Q1341">
        <v>0</v>
      </c>
      <c r="R1341">
        <v>0</v>
      </c>
      <c r="S1341">
        <v>0</v>
      </c>
      <c r="T1341">
        <v>0</v>
      </c>
      <c r="U1341">
        <v>0</v>
      </c>
      <c r="V1341">
        <v>0</v>
      </c>
      <c r="W1341">
        <v>0</v>
      </c>
      <c r="X1341" t="s">
        <v>60</v>
      </c>
      <c r="Y1341">
        <v>0</v>
      </c>
      <c r="Z1341">
        <v>0</v>
      </c>
      <c r="AA1341">
        <v>0</v>
      </c>
      <c r="AB1341">
        <v>0</v>
      </c>
      <c r="AC1341">
        <v>0</v>
      </c>
    </row>
    <row r="1342" spans="1:29" x14ac:dyDescent="0.35">
      <c r="A1342" t="s">
        <v>4331</v>
      </c>
      <c r="B1342" t="s">
        <v>4332</v>
      </c>
      <c r="C1342" t="s">
        <v>5062</v>
      </c>
      <c r="D1342" t="s">
        <v>5063</v>
      </c>
      <c r="E1342" t="s">
        <v>49</v>
      </c>
      <c r="F1342" t="str">
        <f t="shared" ref="F1342:F1405" si="21">LEFT(E1342,1)</f>
        <v>4</v>
      </c>
      <c r="G1342" t="s">
        <v>5064</v>
      </c>
      <c r="H1342" t="s">
        <v>5065</v>
      </c>
      <c r="I1342" t="s">
        <v>37</v>
      </c>
      <c r="J1342">
        <v>0.89300000000000002</v>
      </c>
      <c r="K1342">
        <v>0</v>
      </c>
      <c r="L1342">
        <v>0</v>
      </c>
      <c r="M1342">
        <v>0</v>
      </c>
      <c r="N1342">
        <v>0</v>
      </c>
      <c r="O1342">
        <v>0</v>
      </c>
      <c r="P1342">
        <v>0</v>
      </c>
      <c r="Q1342">
        <v>0</v>
      </c>
      <c r="R1342">
        <v>0</v>
      </c>
      <c r="S1342">
        <v>0</v>
      </c>
      <c r="T1342">
        <v>0</v>
      </c>
      <c r="U1342">
        <v>0</v>
      </c>
      <c r="V1342">
        <v>0</v>
      </c>
      <c r="W1342">
        <v>0</v>
      </c>
      <c r="X1342">
        <v>0</v>
      </c>
      <c r="Y1342">
        <v>0</v>
      </c>
      <c r="Z1342">
        <v>0</v>
      </c>
      <c r="AA1342">
        <v>0</v>
      </c>
      <c r="AB1342" t="s">
        <v>55</v>
      </c>
      <c r="AC1342" t="s">
        <v>30</v>
      </c>
    </row>
    <row r="1343" spans="1:29" x14ac:dyDescent="0.35">
      <c r="A1343" t="s">
        <v>4331</v>
      </c>
      <c r="B1343" t="s">
        <v>4332</v>
      </c>
      <c r="C1343" t="s">
        <v>5066</v>
      </c>
      <c r="D1343" t="s">
        <v>5067</v>
      </c>
      <c r="E1343" t="s">
        <v>63</v>
      </c>
      <c r="F1343" t="str">
        <f t="shared" si="21"/>
        <v>5</v>
      </c>
      <c r="G1343" t="s">
        <v>5068</v>
      </c>
      <c r="H1343" t="s">
        <v>5069</v>
      </c>
      <c r="I1343" t="s">
        <v>37</v>
      </c>
      <c r="J1343">
        <v>0.95750000000000002</v>
      </c>
      <c r="K1343">
        <v>0</v>
      </c>
      <c r="L1343">
        <v>0</v>
      </c>
      <c r="M1343">
        <v>0</v>
      </c>
      <c r="N1343">
        <v>0</v>
      </c>
      <c r="O1343">
        <v>0</v>
      </c>
      <c r="P1343">
        <v>0</v>
      </c>
      <c r="Q1343">
        <v>0</v>
      </c>
      <c r="R1343">
        <v>0</v>
      </c>
      <c r="S1343">
        <v>0</v>
      </c>
      <c r="T1343">
        <v>0</v>
      </c>
      <c r="U1343">
        <v>0</v>
      </c>
      <c r="V1343">
        <v>0</v>
      </c>
      <c r="W1343" t="s">
        <v>75</v>
      </c>
      <c r="X1343" t="s">
        <v>60</v>
      </c>
      <c r="Y1343">
        <v>0</v>
      </c>
      <c r="Z1343">
        <v>0</v>
      </c>
      <c r="AA1343">
        <v>0</v>
      </c>
      <c r="AB1343" t="s">
        <v>76</v>
      </c>
      <c r="AC1343" t="s">
        <v>30</v>
      </c>
    </row>
    <row r="1344" spans="1:29" x14ac:dyDescent="0.35">
      <c r="A1344" t="s">
        <v>4331</v>
      </c>
      <c r="B1344" t="s">
        <v>4332</v>
      </c>
      <c r="C1344" t="s">
        <v>5070</v>
      </c>
      <c r="D1344" t="s">
        <v>5071</v>
      </c>
      <c r="E1344" t="s">
        <v>63</v>
      </c>
      <c r="F1344" t="str">
        <f t="shared" si="21"/>
        <v>5</v>
      </c>
      <c r="G1344" t="s">
        <v>5072</v>
      </c>
      <c r="H1344" t="s">
        <v>5073</v>
      </c>
      <c r="I1344" t="s">
        <v>37</v>
      </c>
      <c r="J1344">
        <v>0.89739999999999998</v>
      </c>
      <c r="K1344">
        <v>0</v>
      </c>
      <c r="L1344">
        <v>0</v>
      </c>
      <c r="M1344">
        <v>0</v>
      </c>
      <c r="N1344">
        <v>0</v>
      </c>
      <c r="O1344">
        <v>0</v>
      </c>
      <c r="P1344">
        <v>0</v>
      </c>
      <c r="Q1344">
        <v>0</v>
      </c>
      <c r="R1344">
        <v>0</v>
      </c>
      <c r="S1344">
        <v>0</v>
      </c>
      <c r="T1344">
        <v>0</v>
      </c>
      <c r="U1344">
        <v>0</v>
      </c>
      <c r="V1344">
        <v>0</v>
      </c>
      <c r="W1344">
        <v>0</v>
      </c>
      <c r="X1344" t="s">
        <v>60</v>
      </c>
      <c r="Y1344">
        <v>0</v>
      </c>
      <c r="Z1344">
        <v>0</v>
      </c>
      <c r="AA1344">
        <v>0</v>
      </c>
      <c r="AB1344">
        <v>0</v>
      </c>
      <c r="AC1344" t="s">
        <v>30</v>
      </c>
    </row>
    <row r="1345" spans="1:29" x14ac:dyDescent="0.35">
      <c r="A1345" t="s">
        <v>4331</v>
      </c>
      <c r="B1345" t="s">
        <v>4332</v>
      </c>
      <c r="C1345" t="s">
        <v>5074</v>
      </c>
      <c r="D1345" t="s">
        <v>5075</v>
      </c>
      <c r="E1345" t="s">
        <v>43</v>
      </c>
      <c r="F1345" t="str">
        <f t="shared" si="21"/>
        <v>1</v>
      </c>
      <c r="G1345" t="s">
        <v>5076</v>
      </c>
      <c r="H1345" t="s">
        <v>5077</v>
      </c>
      <c r="I1345" t="s">
        <v>99</v>
      </c>
      <c r="J1345">
        <v>0</v>
      </c>
      <c r="K1345">
        <v>0</v>
      </c>
      <c r="L1345">
        <v>0</v>
      </c>
      <c r="M1345" t="s">
        <v>14</v>
      </c>
      <c r="N1345">
        <v>0</v>
      </c>
      <c r="O1345">
        <v>0</v>
      </c>
      <c r="P1345">
        <v>0</v>
      </c>
      <c r="Q1345">
        <v>0</v>
      </c>
      <c r="R1345">
        <v>0</v>
      </c>
      <c r="S1345">
        <v>0</v>
      </c>
      <c r="T1345">
        <v>0</v>
      </c>
      <c r="U1345">
        <v>0</v>
      </c>
      <c r="V1345">
        <v>0</v>
      </c>
      <c r="W1345" t="s">
        <v>626</v>
      </c>
      <c r="X1345">
        <v>0</v>
      </c>
      <c r="Y1345">
        <v>0</v>
      </c>
      <c r="Z1345">
        <v>0</v>
      </c>
      <c r="AA1345">
        <v>0</v>
      </c>
      <c r="AB1345">
        <v>0</v>
      </c>
      <c r="AC1345">
        <v>0</v>
      </c>
    </row>
    <row r="1346" spans="1:29" x14ac:dyDescent="0.35">
      <c r="A1346" t="s">
        <v>4331</v>
      </c>
      <c r="B1346" t="s">
        <v>4332</v>
      </c>
      <c r="C1346" t="s">
        <v>5078</v>
      </c>
      <c r="D1346" t="s">
        <v>5079</v>
      </c>
      <c r="E1346" t="s">
        <v>63</v>
      </c>
      <c r="F1346" t="str">
        <f t="shared" si="21"/>
        <v>5</v>
      </c>
      <c r="G1346" t="s">
        <v>5080</v>
      </c>
      <c r="H1346" t="s">
        <v>5081</v>
      </c>
      <c r="I1346" t="s">
        <v>37</v>
      </c>
      <c r="J1346">
        <v>0.94750000000000001</v>
      </c>
      <c r="K1346">
        <v>0</v>
      </c>
      <c r="L1346">
        <v>0</v>
      </c>
      <c r="M1346">
        <v>0</v>
      </c>
      <c r="N1346">
        <v>0</v>
      </c>
      <c r="O1346">
        <v>0</v>
      </c>
      <c r="P1346">
        <v>0</v>
      </c>
      <c r="Q1346">
        <v>0</v>
      </c>
      <c r="R1346">
        <v>0</v>
      </c>
      <c r="S1346">
        <v>0</v>
      </c>
      <c r="T1346">
        <v>0</v>
      </c>
      <c r="U1346" t="s">
        <v>4331</v>
      </c>
      <c r="V1346">
        <v>0</v>
      </c>
      <c r="W1346">
        <v>0</v>
      </c>
      <c r="X1346" t="s">
        <v>86</v>
      </c>
      <c r="Y1346">
        <v>0</v>
      </c>
      <c r="Z1346">
        <v>0</v>
      </c>
      <c r="AA1346">
        <v>0</v>
      </c>
      <c r="AB1346" t="s">
        <v>76</v>
      </c>
      <c r="AC1346">
        <v>0</v>
      </c>
    </row>
    <row r="1347" spans="1:29" x14ac:dyDescent="0.35">
      <c r="A1347" t="s">
        <v>4331</v>
      </c>
      <c r="B1347" t="s">
        <v>4332</v>
      </c>
      <c r="C1347" t="s">
        <v>5082</v>
      </c>
      <c r="D1347" t="s">
        <v>5083</v>
      </c>
      <c r="E1347" t="s">
        <v>35</v>
      </c>
      <c r="F1347" t="str">
        <f t="shared" si="21"/>
        <v>3</v>
      </c>
      <c r="G1347" t="s">
        <v>5084</v>
      </c>
      <c r="H1347" t="s">
        <v>5085</v>
      </c>
      <c r="I1347" t="s">
        <v>37</v>
      </c>
      <c r="J1347">
        <v>0.36120000000000002</v>
      </c>
      <c r="K1347" t="s">
        <v>295</v>
      </c>
      <c r="L1347">
        <v>0</v>
      </c>
      <c r="M1347">
        <v>0</v>
      </c>
      <c r="N1347">
        <v>0</v>
      </c>
      <c r="O1347">
        <v>0</v>
      </c>
      <c r="P1347">
        <v>0</v>
      </c>
      <c r="Q1347">
        <v>0</v>
      </c>
      <c r="R1347">
        <v>0</v>
      </c>
      <c r="S1347">
        <v>0</v>
      </c>
      <c r="T1347">
        <v>0</v>
      </c>
      <c r="U1347">
        <v>0</v>
      </c>
      <c r="V1347">
        <v>0</v>
      </c>
      <c r="W1347">
        <v>0</v>
      </c>
      <c r="X1347">
        <v>0</v>
      </c>
      <c r="Y1347">
        <v>0</v>
      </c>
      <c r="Z1347">
        <v>0</v>
      </c>
      <c r="AA1347">
        <v>0</v>
      </c>
      <c r="AB1347">
        <v>0</v>
      </c>
      <c r="AC1347">
        <v>0</v>
      </c>
    </row>
    <row r="1348" spans="1:29" x14ac:dyDescent="0.35">
      <c r="A1348" t="s">
        <v>4331</v>
      </c>
      <c r="B1348" t="s">
        <v>4332</v>
      </c>
      <c r="C1348" t="s">
        <v>5086</v>
      </c>
      <c r="D1348" t="s">
        <v>5087</v>
      </c>
      <c r="E1348" t="s">
        <v>63</v>
      </c>
      <c r="F1348" t="str">
        <f t="shared" si="21"/>
        <v>5</v>
      </c>
      <c r="G1348" t="s">
        <v>5088</v>
      </c>
      <c r="H1348" t="s">
        <v>5089</v>
      </c>
      <c r="I1348" t="s">
        <v>37</v>
      </c>
      <c r="J1348">
        <v>0.86250000000000004</v>
      </c>
      <c r="K1348">
        <v>0</v>
      </c>
      <c r="L1348">
        <v>0</v>
      </c>
      <c r="M1348">
        <v>0</v>
      </c>
      <c r="N1348">
        <v>0</v>
      </c>
      <c r="O1348">
        <v>0</v>
      </c>
      <c r="P1348">
        <v>0</v>
      </c>
      <c r="Q1348">
        <v>0</v>
      </c>
      <c r="R1348">
        <v>0</v>
      </c>
      <c r="S1348">
        <v>0</v>
      </c>
      <c r="T1348">
        <v>0</v>
      </c>
      <c r="U1348">
        <v>0</v>
      </c>
      <c r="V1348">
        <v>0</v>
      </c>
      <c r="W1348">
        <v>0</v>
      </c>
      <c r="X1348" t="s">
        <v>86</v>
      </c>
      <c r="Y1348">
        <v>0</v>
      </c>
      <c r="Z1348">
        <v>0</v>
      </c>
      <c r="AA1348">
        <v>0</v>
      </c>
      <c r="AB1348">
        <v>0</v>
      </c>
      <c r="AC1348">
        <v>0</v>
      </c>
    </row>
    <row r="1349" spans="1:29" x14ac:dyDescent="0.35">
      <c r="A1349" t="s">
        <v>4331</v>
      </c>
      <c r="B1349" t="s">
        <v>4332</v>
      </c>
      <c r="C1349" t="s">
        <v>5090</v>
      </c>
      <c r="D1349" t="s">
        <v>5091</v>
      </c>
      <c r="E1349" t="s">
        <v>63</v>
      </c>
      <c r="F1349" t="str">
        <f t="shared" si="21"/>
        <v>5</v>
      </c>
      <c r="G1349" t="s">
        <v>4072</v>
      </c>
      <c r="H1349" t="s">
        <v>5092</v>
      </c>
      <c r="I1349" t="s">
        <v>37</v>
      </c>
      <c r="J1349">
        <v>0.85189999999999999</v>
      </c>
      <c r="K1349">
        <v>0</v>
      </c>
      <c r="L1349">
        <v>0</v>
      </c>
      <c r="M1349">
        <v>0</v>
      </c>
      <c r="N1349">
        <v>0</v>
      </c>
      <c r="O1349">
        <v>0</v>
      </c>
      <c r="P1349">
        <v>0</v>
      </c>
      <c r="Q1349">
        <v>0</v>
      </c>
      <c r="R1349">
        <v>0</v>
      </c>
      <c r="S1349">
        <v>0</v>
      </c>
      <c r="T1349">
        <v>0</v>
      </c>
      <c r="U1349">
        <v>0</v>
      </c>
      <c r="V1349">
        <v>0</v>
      </c>
      <c r="W1349" t="s">
        <v>39</v>
      </c>
      <c r="X1349" t="s">
        <v>223</v>
      </c>
      <c r="Y1349">
        <v>0</v>
      </c>
      <c r="Z1349">
        <v>0</v>
      </c>
      <c r="AA1349">
        <v>0</v>
      </c>
      <c r="AB1349">
        <v>0</v>
      </c>
      <c r="AC1349">
        <v>0</v>
      </c>
    </row>
    <row r="1350" spans="1:29" x14ac:dyDescent="0.35">
      <c r="A1350" t="s">
        <v>4331</v>
      </c>
      <c r="B1350" t="s">
        <v>4332</v>
      </c>
      <c r="C1350" t="s">
        <v>5093</v>
      </c>
      <c r="D1350" t="s">
        <v>5094</v>
      </c>
      <c r="E1350" t="s">
        <v>63</v>
      </c>
      <c r="F1350" t="str">
        <f t="shared" si="21"/>
        <v>5</v>
      </c>
      <c r="G1350" t="s">
        <v>5095</v>
      </c>
      <c r="H1350" t="s">
        <v>5096</v>
      </c>
      <c r="I1350" t="s">
        <v>37</v>
      </c>
      <c r="J1350">
        <v>0.88470000000000004</v>
      </c>
      <c r="K1350" t="s">
        <v>85</v>
      </c>
      <c r="L1350">
        <v>0</v>
      </c>
      <c r="M1350">
        <v>0</v>
      </c>
      <c r="N1350">
        <v>0</v>
      </c>
      <c r="O1350">
        <v>0</v>
      </c>
      <c r="P1350">
        <v>0</v>
      </c>
      <c r="Q1350">
        <v>0</v>
      </c>
      <c r="R1350">
        <v>0</v>
      </c>
      <c r="S1350">
        <v>0</v>
      </c>
      <c r="T1350">
        <v>0</v>
      </c>
      <c r="U1350">
        <v>0</v>
      </c>
      <c r="V1350">
        <v>0</v>
      </c>
      <c r="W1350">
        <v>0</v>
      </c>
      <c r="X1350" t="s">
        <v>53</v>
      </c>
      <c r="Y1350">
        <v>0</v>
      </c>
      <c r="Z1350">
        <v>0</v>
      </c>
      <c r="AA1350">
        <v>0</v>
      </c>
      <c r="AB1350" t="s">
        <v>76</v>
      </c>
      <c r="AC1350">
        <v>0</v>
      </c>
    </row>
    <row r="1351" spans="1:29" x14ac:dyDescent="0.35">
      <c r="A1351" t="s">
        <v>4331</v>
      </c>
      <c r="B1351" t="s">
        <v>4332</v>
      </c>
      <c r="C1351" t="s">
        <v>5097</v>
      </c>
      <c r="D1351" t="s">
        <v>5098</v>
      </c>
      <c r="E1351" t="s">
        <v>63</v>
      </c>
      <c r="F1351" t="str">
        <f t="shared" si="21"/>
        <v>5</v>
      </c>
      <c r="G1351" t="s">
        <v>5099</v>
      </c>
      <c r="H1351" t="s">
        <v>5100</v>
      </c>
      <c r="I1351" t="s">
        <v>37</v>
      </c>
      <c r="J1351">
        <v>0.68079999999999996</v>
      </c>
      <c r="K1351">
        <v>0</v>
      </c>
      <c r="L1351">
        <v>0</v>
      </c>
      <c r="M1351">
        <v>0</v>
      </c>
      <c r="N1351">
        <v>0</v>
      </c>
      <c r="O1351">
        <v>0</v>
      </c>
      <c r="P1351">
        <v>0</v>
      </c>
      <c r="Q1351">
        <v>0</v>
      </c>
      <c r="R1351">
        <v>0</v>
      </c>
      <c r="S1351">
        <v>0</v>
      </c>
      <c r="T1351">
        <v>0</v>
      </c>
      <c r="U1351">
        <v>0</v>
      </c>
      <c r="V1351">
        <v>0</v>
      </c>
      <c r="W1351">
        <v>0</v>
      </c>
      <c r="X1351">
        <v>0</v>
      </c>
      <c r="Y1351">
        <v>0</v>
      </c>
      <c r="Z1351">
        <v>0</v>
      </c>
      <c r="AA1351">
        <v>0</v>
      </c>
      <c r="AB1351">
        <v>0</v>
      </c>
      <c r="AC1351">
        <v>0</v>
      </c>
    </row>
    <row r="1352" spans="1:29" x14ac:dyDescent="0.35">
      <c r="A1352" t="s">
        <v>4331</v>
      </c>
      <c r="B1352" t="s">
        <v>4332</v>
      </c>
      <c r="C1352" t="s">
        <v>5101</v>
      </c>
      <c r="D1352" t="s">
        <v>5102</v>
      </c>
      <c r="E1352" t="s">
        <v>63</v>
      </c>
      <c r="F1352" t="str">
        <f t="shared" si="21"/>
        <v>5</v>
      </c>
      <c r="G1352" t="s">
        <v>5103</v>
      </c>
      <c r="H1352" t="s">
        <v>5104</v>
      </c>
      <c r="I1352" t="s">
        <v>37</v>
      </c>
      <c r="J1352">
        <v>0.89790000000000003</v>
      </c>
      <c r="K1352">
        <v>0</v>
      </c>
      <c r="L1352">
        <v>0</v>
      </c>
      <c r="M1352">
        <v>0</v>
      </c>
      <c r="N1352">
        <v>0</v>
      </c>
      <c r="O1352">
        <v>0</v>
      </c>
      <c r="P1352">
        <v>0</v>
      </c>
      <c r="Q1352">
        <v>0</v>
      </c>
      <c r="R1352">
        <v>0</v>
      </c>
      <c r="S1352">
        <v>0</v>
      </c>
      <c r="T1352">
        <v>0</v>
      </c>
      <c r="U1352">
        <v>0</v>
      </c>
      <c r="V1352">
        <v>0</v>
      </c>
      <c r="W1352">
        <v>0</v>
      </c>
      <c r="X1352" t="s">
        <v>168</v>
      </c>
      <c r="Y1352">
        <v>0</v>
      </c>
      <c r="Z1352">
        <v>0</v>
      </c>
      <c r="AA1352">
        <v>0</v>
      </c>
      <c r="AB1352">
        <v>0</v>
      </c>
      <c r="AC1352" t="s">
        <v>30</v>
      </c>
    </row>
    <row r="1353" spans="1:29" x14ac:dyDescent="0.35">
      <c r="A1353" t="s">
        <v>4331</v>
      </c>
      <c r="B1353" t="s">
        <v>4332</v>
      </c>
      <c r="C1353" t="s">
        <v>512</v>
      </c>
      <c r="D1353" t="s">
        <v>5105</v>
      </c>
      <c r="E1353" t="s">
        <v>63</v>
      </c>
      <c r="F1353" t="str">
        <f t="shared" si="21"/>
        <v>5</v>
      </c>
      <c r="G1353" t="s">
        <v>5106</v>
      </c>
      <c r="H1353" t="s">
        <v>5107</v>
      </c>
      <c r="I1353" t="s">
        <v>37</v>
      </c>
      <c r="J1353">
        <v>0.87180000000000002</v>
      </c>
      <c r="K1353">
        <v>0</v>
      </c>
      <c r="L1353">
        <v>0</v>
      </c>
      <c r="M1353">
        <v>0</v>
      </c>
      <c r="N1353" t="s">
        <v>4864</v>
      </c>
      <c r="O1353">
        <v>0</v>
      </c>
      <c r="P1353">
        <v>0</v>
      </c>
      <c r="Q1353">
        <v>0</v>
      </c>
      <c r="R1353">
        <v>0</v>
      </c>
      <c r="S1353">
        <v>0</v>
      </c>
      <c r="T1353">
        <v>0</v>
      </c>
      <c r="U1353">
        <v>0</v>
      </c>
      <c r="V1353">
        <v>0</v>
      </c>
      <c r="W1353">
        <v>0</v>
      </c>
      <c r="X1353" t="s">
        <v>60</v>
      </c>
      <c r="Y1353">
        <v>0</v>
      </c>
      <c r="Z1353">
        <v>0</v>
      </c>
      <c r="AA1353">
        <v>0</v>
      </c>
      <c r="AB1353">
        <v>0</v>
      </c>
      <c r="AC1353">
        <v>0</v>
      </c>
    </row>
    <row r="1354" spans="1:29" x14ac:dyDescent="0.35">
      <c r="A1354" t="s">
        <v>4331</v>
      </c>
      <c r="B1354" t="s">
        <v>4332</v>
      </c>
      <c r="C1354" t="s">
        <v>5108</v>
      </c>
      <c r="D1354" t="s">
        <v>5109</v>
      </c>
      <c r="E1354" t="s">
        <v>63</v>
      </c>
      <c r="F1354" t="str">
        <f t="shared" si="21"/>
        <v>5</v>
      </c>
      <c r="G1354" t="s">
        <v>4308</v>
      </c>
      <c r="H1354" t="s">
        <v>5110</v>
      </c>
      <c r="I1354" t="s">
        <v>37</v>
      </c>
      <c r="J1354">
        <v>0.95950000000000002</v>
      </c>
      <c r="K1354">
        <v>0</v>
      </c>
      <c r="L1354">
        <v>0</v>
      </c>
      <c r="M1354">
        <v>0</v>
      </c>
      <c r="N1354">
        <v>0</v>
      </c>
      <c r="O1354">
        <v>0</v>
      </c>
      <c r="P1354">
        <v>0</v>
      </c>
      <c r="Q1354">
        <v>0</v>
      </c>
      <c r="R1354">
        <v>0</v>
      </c>
      <c r="S1354">
        <v>0</v>
      </c>
      <c r="T1354">
        <v>0</v>
      </c>
      <c r="U1354">
        <v>0</v>
      </c>
      <c r="V1354">
        <v>0</v>
      </c>
      <c r="W1354">
        <v>0</v>
      </c>
      <c r="X1354" t="s">
        <v>86</v>
      </c>
      <c r="Y1354">
        <v>0</v>
      </c>
      <c r="Z1354">
        <v>0</v>
      </c>
      <c r="AA1354">
        <v>0</v>
      </c>
      <c r="AB1354" t="s">
        <v>76</v>
      </c>
      <c r="AC1354" t="s">
        <v>30</v>
      </c>
    </row>
    <row r="1355" spans="1:29" x14ac:dyDescent="0.35">
      <c r="A1355" t="s">
        <v>4331</v>
      </c>
      <c r="B1355" t="s">
        <v>4332</v>
      </c>
      <c r="C1355" t="s">
        <v>5111</v>
      </c>
      <c r="D1355" t="s">
        <v>5112</v>
      </c>
      <c r="E1355" t="s">
        <v>63</v>
      </c>
      <c r="F1355" t="str">
        <f t="shared" si="21"/>
        <v>5</v>
      </c>
      <c r="G1355" t="s">
        <v>5113</v>
      </c>
      <c r="H1355" t="s">
        <v>5114</v>
      </c>
      <c r="I1355" t="s">
        <v>37</v>
      </c>
      <c r="J1355">
        <v>0.61150000000000004</v>
      </c>
      <c r="K1355">
        <v>0</v>
      </c>
      <c r="L1355">
        <v>0</v>
      </c>
      <c r="M1355">
        <v>0</v>
      </c>
      <c r="N1355">
        <v>0</v>
      </c>
      <c r="O1355">
        <v>0</v>
      </c>
      <c r="P1355">
        <v>0</v>
      </c>
      <c r="Q1355">
        <v>0</v>
      </c>
      <c r="R1355">
        <v>0</v>
      </c>
      <c r="S1355">
        <v>0</v>
      </c>
      <c r="T1355">
        <v>0</v>
      </c>
      <c r="U1355">
        <v>0</v>
      </c>
      <c r="V1355">
        <v>0</v>
      </c>
      <c r="W1355">
        <v>0</v>
      </c>
      <c r="X1355" t="s">
        <v>223</v>
      </c>
      <c r="Y1355">
        <v>0</v>
      </c>
      <c r="Z1355">
        <v>0</v>
      </c>
      <c r="AA1355">
        <v>0</v>
      </c>
      <c r="AB1355" t="s">
        <v>76</v>
      </c>
      <c r="AC1355" t="s">
        <v>30</v>
      </c>
    </row>
    <row r="1356" spans="1:29" x14ac:dyDescent="0.35">
      <c r="A1356" t="s">
        <v>4331</v>
      </c>
      <c r="B1356" t="s">
        <v>4332</v>
      </c>
      <c r="C1356" t="s">
        <v>5115</v>
      </c>
      <c r="D1356" t="s">
        <v>5116</v>
      </c>
      <c r="E1356" t="s">
        <v>63</v>
      </c>
      <c r="F1356" t="str">
        <f t="shared" si="21"/>
        <v>5</v>
      </c>
      <c r="G1356" t="s">
        <v>5117</v>
      </c>
      <c r="H1356" t="s">
        <v>5118</v>
      </c>
      <c r="I1356" t="s">
        <v>37</v>
      </c>
      <c r="J1356">
        <v>0.88490000000000002</v>
      </c>
      <c r="K1356">
        <v>0</v>
      </c>
      <c r="L1356">
        <v>0</v>
      </c>
      <c r="M1356">
        <v>0</v>
      </c>
      <c r="N1356">
        <v>0</v>
      </c>
      <c r="O1356">
        <v>0</v>
      </c>
      <c r="P1356">
        <v>0</v>
      </c>
      <c r="Q1356">
        <v>0</v>
      </c>
      <c r="R1356">
        <v>0</v>
      </c>
      <c r="S1356">
        <v>0</v>
      </c>
      <c r="T1356">
        <v>0</v>
      </c>
      <c r="U1356" t="s">
        <v>4331</v>
      </c>
      <c r="V1356">
        <v>0</v>
      </c>
      <c r="W1356">
        <v>0</v>
      </c>
      <c r="X1356" t="s">
        <v>60</v>
      </c>
      <c r="Y1356">
        <v>0</v>
      </c>
      <c r="Z1356">
        <v>0</v>
      </c>
      <c r="AA1356">
        <v>0</v>
      </c>
      <c r="AB1356" t="s">
        <v>76</v>
      </c>
      <c r="AC1356" t="s">
        <v>30</v>
      </c>
    </row>
    <row r="1357" spans="1:29" x14ac:dyDescent="0.35">
      <c r="A1357" t="s">
        <v>4331</v>
      </c>
      <c r="B1357" t="s">
        <v>4332</v>
      </c>
      <c r="C1357" t="s">
        <v>546</v>
      </c>
      <c r="D1357" t="s">
        <v>5119</v>
      </c>
      <c r="E1357" t="s">
        <v>63</v>
      </c>
      <c r="F1357" t="str">
        <f t="shared" si="21"/>
        <v>5</v>
      </c>
      <c r="G1357" t="s">
        <v>5120</v>
      </c>
      <c r="H1357" t="s">
        <v>5121</v>
      </c>
      <c r="I1357" t="s">
        <v>37</v>
      </c>
      <c r="J1357">
        <v>0.88749999999999996</v>
      </c>
      <c r="K1357">
        <v>0</v>
      </c>
      <c r="L1357">
        <v>0</v>
      </c>
      <c r="M1357">
        <v>0</v>
      </c>
      <c r="N1357">
        <v>0</v>
      </c>
      <c r="O1357">
        <v>0</v>
      </c>
      <c r="P1357">
        <v>0</v>
      </c>
      <c r="Q1357">
        <v>0</v>
      </c>
      <c r="R1357">
        <v>0</v>
      </c>
      <c r="S1357">
        <v>0</v>
      </c>
      <c r="T1357">
        <v>0</v>
      </c>
      <c r="U1357">
        <v>0</v>
      </c>
      <c r="V1357">
        <v>0</v>
      </c>
      <c r="W1357" t="s">
        <v>39</v>
      </c>
      <c r="X1357" t="s">
        <v>86</v>
      </c>
      <c r="Y1357">
        <v>0</v>
      </c>
      <c r="Z1357">
        <v>0</v>
      </c>
      <c r="AA1357">
        <v>0</v>
      </c>
      <c r="AB1357">
        <v>0</v>
      </c>
      <c r="AC1357">
        <v>0</v>
      </c>
    </row>
    <row r="1358" spans="1:29" x14ac:dyDescent="0.35">
      <c r="A1358" t="s">
        <v>4331</v>
      </c>
      <c r="B1358" t="s">
        <v>4332</v>
      </c>
      <c r="C1358" t="s">
        <v>5122</v>
      </c>
      <c r="D1358" t="s">
        <v>5123</v>
      </c>
      <c r="E1358" t="s">
        <v>63</v>
      </c>
      <c r="F1358" t="str">
        <f t="shared" si="21"/>
        <v>5</v>
      </c>
      <c r="G1358" t="s">
        <v>5124</v>
      </c>
      <c r="H1358" t="s">
        <v>5125</v>
      </c>
      <c r="I1358" t="s">
        <v>37</v>
      </c>
      <c r="J1358">
        <v>0.85860000000000003</v>
      </c>
      <c r="K1358">
        <v>0</v>
      </c>
      <c r="L1358">
        <v>0</v>
      </c>
      <c r="M1358">
        <v>0</v>
      </c>
      <c r="N1358">
        <v>0</v>
      </c>
      <c r="O1358">
        <v>0</v>
      </c>
      <c r="P1358">
        <v>0</v>
      </c>
      <c r="Q1358">
        <v>0</v>
      </c>
      <c r="R1358">
        <v>0</v>
      </c>
      <c r="S1358">
        <v>0</v>
      </c>
      <c r="T1358">
        <v>0</v>
      </c>
      <c r="U1358">
        <v>0</v>
      </c>
      <c r="V1358">
        <v>0</v>
      </c>
      <c r="W1358" t="s">
        <v>39</v>
      </c>
      <c r="X1358" t="s">
        <v>223</v>
      </c>
      <c r="Y1358" t="s">
        <v>390</v>
      </c>
      <c r="Z1358">
        <v>0</v>
      </c>
      <c r="AA1358">
        <v>0</v>
      </c>
      <c r="AB1358">
        <v>0</v>
      </c>
      <c r="AC1358" t="s">
        <v>391</v>
      </c>
    </row>
    <row r="1359" spans="1:29" x14ac:dyDescent="0.35">
      <c r="A1359" t="s">
        <v>4331</v>
      </c>
      <c r="B1359" t="s">
        <v>4332</v>
      </c>
      <c r="C1359" t="s">
        <v>71</v>
      </c>
      <c r="D1359" t="s">
        <v>5126</v>
      </c>
      <c r="E1359" t="s">
        <v>63</v>
      </c>
      <c r="F1359" t="str">
        <f t="shared" si="21"/>
        <v>5</v>
      </c>
      <c r="G1359" t="s">
        <v>5127</v>
      </c>
      <c r="H1359" t="s">
        <v>5128</v>
      </c>
      <c r="I1359" t="s">
        <v>37</v>
      </c>
      <c r="J1359">
        <v>0.88339999999999996</v>
      </c>
      <c r="K1359">
        <v>0</v>
      </c>
      <c r="L1359">
        <v>0</v>
      </c>
      <c r="M1359">
        <v>0</v>
      </c>
      <c r="N1359">
        <v>0</v>
      </c>
      <c r="O1359">
        <v>0</v>
      </c>
      <c r="P1359">
        <v>0</v>
      </c>
      <c r="Q1359">
        <v>0</v>
      </c>
      <c r="R1359">
        <v>0</v>
      </c>
      <c r="S1359">
        <v>0</v>
      </c>
      <c r="T1359">
        <v>0</v>
      </c>
      <c r="U1359">
        <v>0</v>
      </c>
      <c r="V1359">
        <v>0</v>
      </c>
      <c r="W1359">
        <v>0</v>
      </c>
      <c r="X1359" t="s">
        <v>86</v>
      </c>
      <c r="Y1359">
        <v>0</v>
      </c>
      <c r="Z1359">
        <v>0</v>
      </c>
      <c r="AA1359">
        <v>0</v>
      </c>
      <c r="AB1359">
        <v>0</v>
      </c>
      <c r="AC1359">
        <v>0</v>
      </c>
    </row>
    <row r="1360" spans="1:29" x14ac:dyDescent="0.35">
      <c r="A1360" t="s">
        <v>4331</v>
      </c>
      <c r="B1360" t="s">
        <v>4332</v>
      </c>
      <c r="C1360" t="s">
        <v>5129</v>
      </c>
      <c r="D1360" t="s">
        <v>5130</v>
      </c>
      <c r="E1360" t="s">
        <v>63</v>
      </c>
      <c r="F1360" t="str">
        <f t="shared" si="21"/>
        <v>5</v>
      </c>
      <c r="G1360" t="s">
        <v>5131</v>
      </c>
      <c r="H1360" t="s">
        <v>5132</v>
      </c>
      <c r="I1360" t="s">
        <v>37</v>
      </c>
      <c r="J1360">
        <v>0.75009999999999999</v>
      </c>
      <c r="K1360">
        <v>0</v>
      </c>
      <c r="L1360">
        <v>0</v>
      </c>
      <c r="M1360">
        <v>0</v>
      </c>
      <c r="N1360">
        <v>0</v>
      </c>
      <c r="O1360">
        <v>0</v>
      </c>
      <c r="P1360">
        <v>0</v>
      </c>
      <c r="Q1360">
        <v>0</v>
      </c>
      <c r="R1360">
        <v>0</v>
      </c>
      <c r="S1360">
        <v>0</v>
      </c>
      <c r="T1360">
        <v>0</v>
      </c>
      <c r="U1360" t="s">
        <v>4331</v>
      </c>
      <c r="V1360">
        <v>0</v>
      </c>
      <c r="W1360">
        <v>0</v>
      </c>
      <c r="X1360" t="s">
        <v>60</v>
      </c>
      <c r="Y1360">
        <v>0</v>
      </c>
      <c r="Z1360">
        <v>0</v>
      </c>
      <c r="AA1360">
        <v>0</v>
      </c>
      <c r="AB1360">
        <v>0</v>
      </c>
      <c r="AC1360">
        <v>0</v>
      </c>
    </row>
    <row r="1361" spans="1:29" x14ac:dyDescent="0.35">
      <c r="A1361" t="s">
        <v>4331</v>
      </c>
      <c r="B1361" t="s">
        <v>4332</v>
      </c>
      <c r="C1361" t="s">
        <v>5133</v>
      </c>
      <c r="D1361" t="s">
        <v>5134</v>
      </c>
      <c r="E1361" t="s">
        <v>63</v>
      </c>
      <c r="F1361" t="str">
        <f t="shared" si="21"/>
        <v>5</v>
      </c>
      <c r="G1361" t="s">
        <v>5135</v>
      </c>
      <c r="H1361" t="s">
        <v>5136</v>
      </c>
      <c r="I1361" t="s">
        <v>37</v>
      </c>
      <c r="J1361">
        <v>0.8831</v>
      </c>
      <c r="K1361" t="s">
        <v>85</v>
      </c>
      <c r="L1361">
        <v>0</v>
      </c>
      <c r="M1361">
        <v>0</v>
      </c>
      <c r="N1361">
        <v>0</v>
      </c>
      <c r="O1361">
        <v>0</v>
      </c>
      <c r="P1361">
        <v>0</v>
      </c>
      <c r="Q1361">
        <v>0</v>
      </c>
      <c r="R1361">
        <v>0</v>
      </c>
      <c r="S1361">
        <v>0</v>
      </c>
      <c r="T1361">
        <v>0</v>
      </c>
      <c r="U1361" t="s">
        <v>4331</v>
      </c>
      <c r="V1361">
        <v>0</v>
      </c>
      <c r="W1361">
        <v>0</v>
      </c>
      <c r="X1361">
        <v>0</v>
      </c>
      <c r="Y1361">
        <v>0</v>
      </c>
      <c r="Z1361">
        <v>0</v>
      </c>
      <c r="AA1361">
        <v>0</v>
      </c>
      <c r="AB1361">
        <v>0</v>
      </c>
      <c r="AC1361">
        <v>0</v>
      </c>
    </row>
    <row r="1362" spans="1:29" x14ac:dyDescent="0.35">
      <c r="A1362" t="s">
        <v>4331</v>
      </c>
      <c r="B1362" t="s">
        <v>4332</v>
      </c>
      <c r="C1362" t="s">
        <v>5137</v>
      </c>
      <c r="D1362" t="s">
        <v>5138</v>
      </c>
      <c r="E1362" t="s">
        <v>63</v>
      </c>
      <c r="F1362" t="str">
        <f t="shared" si="21"/>
        <v>5</v>
      </c>
      <c r="G1362" t="s">
        <v>276</v>
      </c>
      <c r="H1362" t="s">
        <v>5139</v>
      </c>
      <c r="I1362" t="s">
        <v>99</v>
      </c>
      <c r="J1362">
        <v>0</v>
      </c>
      <c r="K1362" t="s">
        <v>85</v>
      </c>
      <c r="L1362">
        <v>0</v>
      </c>
      <c r="M1362">
        <v>0</v>
      </c>
      <c r="N1362">
        <v>0</v>
      </c>
      <c r="O1362">
        <v>0</v>
      </c>
      <c r="P1362">
        <v>0</v>
      </c>
      <c r="Q1362">
        <v>0</v>
      </c>
      <c r="R1362">
        <v>0</v>
      </c>
      <c r="S1362">
        <v>0</v>
      </c>
      <c r="T1362">
        <v>0</v>
      </c>
      <c r="U1362">
        <v>0</v>
      </c>
      <c r="V1362">
        <v>0</v>
      </c>
      <c r="W1362" t="s">
        <v>39</v>
      </c>
      <c r="X1362">
        <v>0</v>
      </c>
      <c r="Y1362">
        <v>0</v>
      </c>
      <c r="Z1362">
        <v>0</v>
      </c>
      <c r="AA1362">
        <v>0</v>
      </c>
      <c r="AB1362">
        <v>0</v>
      </c>
      <c r="AC1362">
        <v>0</v>
      </c>
    </row>
    <row r="1363" spans="1:29" x14ac:dyDescent="0.35">
      <c r="A1363" t="s">
        <v>4331</v>
      </c>
      <c r="B1363" t="s">
        <v>4332</v>
      </c>
      <c r="C1363" t="s">
        <v>1058</v>
      </c>
      <c r="D1363" t="s">
        <v>5140</v>
      </c>
      <c r="E1363" t="s">
        <v>63</v>
      </c>
      <c r="F1363" t="str">
        <f t="shared" si="21"/>
        <v>5</v>
      </c>
      <c r="G1363" t="s">
        <v>5141</v>
      </c>
      <c r="H1363" t="s">
        <v>5142</v>
      </c>
      <c r="I1363" t="s">
        <v>37</v>
      </c>
      <c r="J1363">
        <v>0.95609999999999995</v>
      </c>
      <c r="K1363">
        <v>0</v>
      </c>
      <c r="L1363">
        <v>0</v>
      </c>
      <c r="M1363">
        <v>0</v>
      </c>
      <c r="N1363">
        <v>0</v>
      </c>
      <c r="O1363">
        <v>0</v>
      </c>
      <c r="P1363">
        <v>0</v>
      </c>
      <c r="Q1363">
        <v>0</v>
      </c>
      <c r="R1363">
        <v>0</v>
      </c>
      <c r="S1363">
        <v>0</v>
      </c>
      <c r="T1363">
        <v>0</v>
      </c>
      <c r="U1363">
        <v>0</v>
      </c>
      <c r="V1363">
        <v>0</v>
      </c>
      <c r="W1363">
        <v>0</v>
      </c>
      <c r="X1363" t="s">
        <v>53</v>
      </c>
      <c r="Y1363">
        <v>0</v>
      </c>
      <c r="Z1363">
        <v>0</v>
      </c>
      <c r="AA1363">
        <v>0</v>
      </c>
      <c r="AB1363" t="s">
        <v>240</v>
      </c>
      <c r="AC1363" t="s">
        <v>30</v>
      </c>
    </row>
    <row r="1364" spans="1:29" x14ac:dyDescent="0.35">
      <c r="A1364" t="s">
        <v>4331</v>
      </c>
      <c r="B1364" t="s">
        <v>4332</v>
      </c>
      <c r="C1364" t="s">
        <v>5143</v>
      </c>
      <c r="D1364" t="s">
        <v>5144</v>
      </c>
      <c r="E1364" t="s">
        <v>63</v>
      </c>
      <c r="F1364" t="str">
        <f t="shared" si="21"/>
        <v>5</v>
      </c>
      <c r="G1364" t="s">
        <v>5145</v>
      </c>
      <c r="H1364" t="s">
        <v>5146</v>
      </c>
      <c r="I1364" t="s">
        <v>37</v>
      </c>
      <c r="J1364">
        <v>0.85189999999999999</v>
      </c>
      <c r="K1364">
        <v>0</v>
      </c>
      <c r="L1364">
        <v>0</v>
      </c>
      <c r="M1364">
        <v>0</v>
      </c>
      <c r="N1364">
        <v>0</v>
      </c>
      <c r="O1364">
        <v>0</v>
      </c>
      <c r="P1364">
        <v>0</v>
      </c>
      <c r="Q1364">
        <v>0</v>
      </c>
      <c r="R1364">
        <v>0</v>
      </c>
      <c r="S1364">
        <v>0</v>
      </c>
      <c r="T1364">
        <v>0</v>
      </c>
      <c r="U1364">
        <v>0</v>
      </c>
      <c r="V1364">
        <v>0</v>
      </c>
      <c r="W1364">
        <v>0</v>
      </c>
      <c r="X1364" t="s">
        <v>223</v>
      </c>
      <c r="Y1364">
        <v>0</v>
      </c>
      <c r="Z1364">
        <v>0</v>
      </c>
      <c r="AA1364">
        <v>0</v>
      </c>
      <c r="AB1364">
        <v>0</v>
      </c>
      <c r="AC1364">
        <v>0</v>
      </c>
    </row>
    <row r="1365" spans="1:29" x14ac:dyDescent="0.35">
      <c r="A1365" t="s">
        <v>4331</v>
      </c>
      <c r="B1365" t="s">
        <v>4332</v>
      </c>
      <c r="C1365" t="s">
        <v>5147</v>
      </c>
      <c r="D1365" t="s">
        <v>5148</v>
      </c>
      <c r="E1365" t="s">
        <v>63</v>
      </c>
      <c r="F1365" t="str">
        <f t="shared" si="21"/>
        <v>5</v>
      </c>
      <c r="G1365" t="s">
        <v>5149</v>
      </c>
      <c r="H1365" t="s">
        <v>5150</v>
      </c>
      <c r="I1365" t="s">
        <v>37</v>
      </c>
      <c r="J1365">
        <v>0.88319999999999999</v>
      </c>
      <c r="K1365">
        <v>0</v>
      </c>
      <c r="L1365">
        <v>0</v>
      </c>
      <c r="M1365">
        <v>0</v>
      </c>
      <c r="N1365">
        <v>0</v>
      </c>
      <c r="O1365">
        <v>0</v>
      </c>
      <c r="P1365">
        <v>0</v>
      </c>
      <c r="Q1365">
        <v>0</v>
      </c>
      <c r="R1365">
        <v>0</v>
      </c>
      <c r="S1365">
        <v>0</v>
      </c>
      <c r="T1365">
        <v>0</v>
      </c>
      <c r="U1365">
        <v>0</v>
      </c>
      <c r="V1365" t="s">
        <v>38</v>
      </c>
      <c r="W1365" t="s">
        <v>39</v>
      </c>
      <c r="X1365">
        <v>0</v>
      </c>
      <c r="Y1365">
        <v>0</v>
      </c>
      <c r="Z1365">
        <v>0</v>
      </c>
      <c r="AA1365">
        <v>0</v>
      </c>
      <c r="AB1365" t="s">
        <v>76</v>
      </c>
      <c r="AC1365" t="s">
        <v>1431</v>
      </c>
    </row>
    <row r="1366" spans="1:29" x14ac:dyDescent="0.35">
      <c r="A1366" t="s">
        <v>4331</v>
      </c>
      <c r="B1366" t="s">
        <v>4332</v>
      </c>
      <c r="C1366" t="s">
        <v>5151</v>
      </c>
      <c r="D1366" t="s">
        <v>5152</v>
      </c>
      <c r="E1366" t="s">
        <v>63</v>
      </c>
      <c r="F1366" t="str">
        <f t="shared" si="21"/>
        <v>5</v>
      </c>
      <c r="G1366" t="s">
        <v>5153</v>
      </c>
      <c r="H1366" t="s">
        <v>5154</v>
      </c>
      <c r="I1366" t="s">
        <v>37</v>
      </c>
      <c r="J1366">
        <v>0.94189999999999996</v>
      </c>
      <c r="K1366">
        <v>0</v>
      </c>
      <c r="L1366">
        <v>0</v>
      </c>
      <c r="M1366">
        <v>0</v>
      </c>
      <c r="N1366">
        <v>0</v>
      </c>
      <c r="O1366">
        <v>0</v>
      </c>
      <c r="P1366">
        <v>0</v>
      </c>
      <c r="Q1366">
        <v>0</v>
      </c>
      <c r="R1366">
        <v>0</v>
      </c>
      <c r="S1366">
        <v>0</v>
      </c>
      <c r="T1366">
        <v>0</v>
      </c>
      <c r="U1366">
        <v>0</v>
      </c>
      <c r="V1366">
        <v>0</v>
      </c>
      <c r="W1366" t="s">
        <v>692</v>
      </c>
      <c r="X1366" t="s">
        <v>286</v>
      </c>
      <c r="Y1366">
        <v>0</v>
      </c>
      <c r="Z1366">
        <v>0</v>
      </c>
      <c r="AA1366">
        <v>0</v>
      </c>
      <c r="AB1366">
        <v>0</v>
      </c>
      <c r="AC1366">
        <v>0</v>
      </c>
    </row>
    <row r="1367" spans="1:29" x14ac:dyDescent="0.35">
      <c r="A1367" t="s">
        <v>4331</v>
      </c>
      <c r="B1367" t="s">
        <v>4332</v>
      </c>
      <c r="C1367" t="s">
        <v>5155</v>
      </c>
      <c r="D1367" t="s">
        <v>5156</v>
      </c>
      <c r="E1367" t="s">
        <v>63</v>
      </c>
      <c r="F1367" t="str">
        <f t="shared" si="21"/>
        <v>5</v>
      </c>
      <c r="G1367" t="s">
        <v>5157</v>
      </c>
      <c r="H1367" t="s">
        <v>5158</v>
      </c>
      <c r="I1367" t="s">
        <v>37</v>
      </c>
      <c r="J1367">
        <v>0.91839999999999999</v>
      </c>
      <c r="K1367">
        <v>0</v>
      </c>
      <c r="L1367">
        <v>0</v>
      </c>
      <c r="M1367">
        <v>0</v>
      </c>
      <c r="N1367">
        <v>0</v>
      </c>
      <c r="O1367">
        <v>0</v>
      </c>
      <c r="P1367">
        <v>0</v>
      </c>
      <c r="Q1367">
        <v>0</v>
      </c>
      <c r="R1367">
        <v>0</v>
      </c>
      <c r="S1367">
        <v>0</v>
      </c>
      <c r="T1367">
        <v>0</v>
      </c>
      <c r="U1367">
        <v>0</v>
      </c>
      <c r="V1367">
        <v>0</v>
      </c>
      <c r="W1367">
        <v>0</v>
      </c>
      <c r="X1367" t="s">
        <v>53</v>
      </c>
      <c r="Y1367">
        <v>0</v>
      </c>
      <c r="Z1367">
        <v>0</v>
      </c>
      <c r="AA1367">
        <v>0</v>
      </c>
      <c r="AB1367">
        <v>0</v>
      </c>
      <c r="AC1367" t="s">
        <v>30</v>
      </c>
    </row>
    <row r="1368" spans="1:29" x14ac:dyDescent="0.35">
      <c r="A1368" t="s">
        <v>4331</v>
      </c>
      <c r="B1368" t="s">
        <v>4332</v>
      </c>
      <c r="C1368" t="s">
        <v>5159</v>
      </c>
      <c r="D1368" t="s">
        <v>5160</v>
      </c>
      <c r="E1368" t="s">
        <v>63</v>
      </c>
      <c r="F1368" t="str">
        <f t="shared" si="21"/>
        <v>5</v>
      </c>
      <c r="G1368" t="s">
        <v>5161</v>
      </c>
      <c r="H1368" t="s">
        <v>5162</v>
      </c>
      <c r="I1368" t="s">
        <v>37</v>
      </c>
      <c r="J1368">
        <v>0.98460000000000003</v>
      </c>
      <c r="K1368">
        <v>0</v>
      </c>
      <c r="L1368">
        <v>0</v>
      </c>
      <c r="M1368">
        <v>0</v>
      </c>
      <c r="N1368">
        <v>0</v>
      </c>
      <c r="O1368">
        <v>0</v>
      </c>
      <c r="P1368">
        <v>0</v>
      </c>
      <c r="Q1368">
        <v>0</v>
      </c>
      <c r="R1368">
        <v>0</v>
      </c>
      <c r="S1368">
        <v>0</v>
      </c>
      <c r="T1368">
        <v>0</v>
      </c>
      <c r="U1368">
        <v>0</v>
      </c>
      <c r="V1368">
        <v>0</v>
      </c>
      <c r="W1368">
        <v>0</v>
      </c>
      <c r="X1368" t="s">
        <v>60</v>
      </c>
      <c r="Y1368">
        <v>0</v>
      </c>
      <c r="Z1368">
        <v>0</v>
      </c>
      <c r="AA1368">
        <v>0</v>
      </c>
      <c r="AB1368">
        <v>0</v>
      </c>
      <c r="AC1368" t="s">
        <v>30</v>
      </c>
    </row>
    <row r="1369" spans="1:29" x14ac:dyDescent="0.35">
      <c r="A1369" t="s">
        <v>4331</v>
      </c>
      <c r="B1369" t="s">
        <v>4332</v>
      </c>
      <c r="C1369" t="s">
        <v>5163</v>
      </c>
      <c r="D1369" t="s">
        <v>5164</v>
      </c>
      <c r="E1369" t="s">
        <v>63</v>
      </c>
      <c r="F1369" t="str">
        <f t="shared" si="21"/>
        <v>5</v>
      </c>
      <c r="G1369" t="s">
        <v>5165</v>
      </c>
      <c r="H1369" t="s">
        <v>5166</v>
      </c>
      <c r="I1369" t="s">
        <v>37</v>
      </c>
      <c r="J1369">
        <v>0.84670000000000001</v>
      </c>
      <c r="K1369">
        <v>0</v>
      </c>
      <c r="L1369">
        <v>0</v>
      </c>
      <c r="M1369">
        <v>0</v>
      </c>
      <c r="N1369">
        <v>0</v>
      </c>
      <c r="O1369">
        <v>0</v>
      </c>
      <c r="P1369">
        <v>0</v>
      </c>
      <c r="Q1369">
        <v>0</v>
      </c>
      <c r="R1369">
        <v>0</v>
      </c>
      <c r="S1369">
        <v>0</v>
      </c>
      <c r="T1369">
        <v>0</v>
      </c>
      <c r="U1369">
        <v>0</v>
      </c>
      <c r="V1369">
        <v>0</v>
      </c>
      <c r="W1369">
        <v>0</v>
      </c>
      <c r="X1369" t="s">
        <v>60</v>
      </c>
      <c r="Y1369">
        <v>0</v>
      </c>
      <c r="Z1369">
        <v>0</v>
      </c>
      <c r="AA1369" t="s">
        <v>54</v>
      </c>
      <c r="AB1369">
        <v>0</v>
      </c>
      <c r="AC1369">
        <v>0</v>
      </c>
    </row>
    <row r="1370" spans="1:29" x14ac:dyDescent="0.35">
      <c r="A1370" t="s">
        <v>4331</v>
      </c>
      <c r="B1370" t="s">
        <v>4332</v>
      </c>
      <c r="C1370" t="s">
        <v>5167</v>
      </c>
      <c r="D1370" t="s">
        <v>5168</v>
      </c>
      <c r="E1370" t="s">
        <v>63</v>
      </c>
      <c r="F1370" t="str">
        <f t="shared" si="21"/>
        <v>5</v>
      </c>
      <c r="G1370" t="s">
        <v>5169</v>
      </c>
      <c r="H1370" t="s">
        <v>5170</v>
      </c>
      <c r="I1370" t="s">
        <v>37</v>
      </c>
      <c r="J1370">
        <v>0.98750000000000004</v>
      </c>
      <c r="K1370">
        <v>0</v>
      </c>
      <c r="L1370">
        <v>0</v>
      </c>
      <c r="M1370">
        <v>0</v>
      </c>
      <c r="N1370" t="s">
        <v>15</v>
      </c>
      <c r="O1370">
        <v>0</v>
      </c>
      <c r="P1370">
        <v>0</v>
      </c>
      <c r="Q1370">
        <v>0</v>
      </c>
      <c r="R1370">
        <v>0</v>
      </c>
      <c r="S1370">
        <v>0</v>
      </c>
      <c r="T1370">
        <v>0</v>
      </c>
      <c r="U1370">
        <v>0</v>
      </c>
      <c r="V1370">
        <v>0</v>
      </c>
      <c r="W1370" t="s">
        <v>692</v>
      </c>
      <c r="X1370" t="s">
        <v>168</v>
      </c>
      <c r="Y1370">
        <v>0</v>
      </c>
      <c r="Z1370">
        <v>0</v>
      </c>
      <c r="AA1370">
        <v>0</v>
      </c>
      <c r="AB1370" t="s">
        <v>240</v>
      </c>
      <c r="AC1370">
        <v>0</v>
      </c>
    </row>
    <row r="1371" spans="1:29" x14ac:dyDescent="0.35">
      <c r="A1371" t="s">
        <v>4331</v>
      </c>
      <c r="B1371" t="s">
        <v>4332</v>
      </c>
      <c r="C1371" t="s">
        <v>5171</v>
      </c>
      <c r="D1371" t="s">
        <v>5172</v>
      </c>
      <c r="E1371" t="s">
        <v>63</v>
      </c>
      <c r="F1371" t="str">
        <f t="shared" si="21"/>
        <v>5</v>
      </c>
      <c r="G1371" t="s">
        <v>5173</v>
      </c>
      <c r="H1371" t="s">
        <v>5174</v>
      </c>
      <c r="I1371" t="s">
        <v>37</v>
      </c>
      <c r="J1371">
        <v>0.85909999999999997</v>
      </c>
      <c r="K1371">
        <v>0</v>
      </c>
      <c r="L1371">
        <v>0</v>
      </c>
      <c r="M1371">
        <v>0</v>
      </c>
      <c r="N1371">
        <v>0</v>
      </c>
      <c r="O1371">
        <v>0</v>
      </c>
      <c r="P1371">
        <v>0</v>
      </c>
      <c r="Q1371">
        <v>0</v>
      </c>
      <c r="R1371">
        <v>0</v>
      </c>
      <c r="S1371">
        <v>0</v>
      </c>
      <c r="T1371">
        <v>0</v>
      </c>
      <c r="U1371">
        <v>0</v>
      </c>
      <c r="V1371">
        <v>0</v>
      </c>
      <c r="W1371">
        <v>0</v>
      </c>
      <c r="X1371">
        <v>0</v>
      </c>
      <c r="Y1371">
        <v>0</v>
      </c>
      <c r="Z1371">
        <v>0</v>
      </c>
      <c r="AA1371">
        <v>0</v>
      </c>
      <c r="AB1371">
        <v>0</v>
      </c>
      <c r="AC1371">
        <v>0</v>
      </c>
    </row>
    <row r="1372" spans="1:29" x14ac:dyDescent="0.35">
      <c r="A1372" t="s">
        <v>4331</v>
      </c>
      <c r="B1372" t="s">
        <v>4332</v>
      </c>
      <c r="C1372" t="s">
        <v>5175</v>
      </c>
      <c r="D1372" t="s">
        <v>5176</v>
      </c>
      <c r="E1372" t="s">
        <v>63</v>
      </c>
      <c r="F1372" t="str">
        <f t="shared" si="21"/>
        <v>5</v>
      </c>
      <c r="G1372" t="s">
        <v>5177</v>
      </c>
      <c r="H1372" t="s">
        <v>5178</v>
      </c>
      <c r="I1372" t="s">
        <v>37</v>
      </c>
      <c r="J1372">
        <v>0.69079999999999997</v>
      </c>
      <c r="K1372" t="s">
        <v>85</v>
      </c>
      <c r="L1372">
        <v>0</v>
      </c>
      <c r="M1372">
        <v>0</v>
      </c>
      <c r="N1372">
        <v>0</v>
      </c>
      <c r="O1372">
        <v>0</v>
      </c>
      <c r="P1372">
        <v>0</v>
      </c>
      <c r="Q1372">
        <v>0</v>
      </c>
      <c r="R1372">
        <v>0</v>
      </c>
      <c r="S1372">
        <v>0</v>
      </c>
      <c r="T1372">
        <v>0</v>
      </c>
      <c r="U1372">
        <v>0</v>
      </c>
      <c r="V1372">
        <v>0</v>
      </c>
      <c r="W1372">
        <v>0</v>
      </c>
      <c r="X1372">
        <v>0</v>
      </c>
      <c r="Y1372">
        <v>0</v>
      </c>
      <c r="Z1372">
        <v>0</v>
      </c>
      <c r="AA1372">
        <v>0</v>
      </c>
      <c r="AB1372">
        <v>0</v>
      </c>
      <c r="AC1372">
        <v>0</v>
      </c>
    </row>
    <row r="1373" spans="1:29" x14ac:dyDescent="0.35">
      <c r="A1373" t="s">
        <v>4331</v>
      </c>
      <c r="B1373" t="s">
        <v>4332</v>
      </c>
      <c r="C1373" t="s">
        <v>5179</v>
      </c>
      <c r="D1373" t="s">
        <v>5180</v>
      </c>
      <c r="E1373" t="s">
        <v>63</v>
      </c>
      <c r="F1373" t="str">
        <f t="shared" si="21"/>
        <v>5</v>
      </c>
      <c r="G1373" t="s">
        <v>5181</v>
      </c>
      <c r="H1373" t="s">
        <v>5181</v>
      </c>
      <c r="I1373" t="s">
        <v>37</v>
      </c>
      <c r="J1373">
        <v>0.49390000000000001</v>
      </c>
      <c r="K1373">
        <v>0</v>
      </c>
      <c r="L1373">
        <v>0</v>
      </c>
      <c r="M1373">
        <v>0</v>
      </c>
      <c r="N1373">
        <v>0</v>
      </c>
      <c r="O1373">
        <v>0</v>
      </c>
      <c r="P1373">
        <v>0</v>
      </c>
      <c r="Q1373">
        <v>0</v>
      </c>
      <c r="R1373">
        <v>0</v>
      </c>
      <c r="S1373">
        <v>0</v>
      </c>
      <c r="T1373">
        <v>0</v>
      </c>
      <c r="U1373">
        <v>0</v>
      </c>
      <c r="V1373">
        <v>0</v>
      </c>
      <c r="W1373">
        <v>0</v>
      </c>
      <c r="X1373" t="s">
        <v>60</v>
      </c>
      <c r="Y1373">
        <v>0</v>
      </c>
      <c r="Z1373">
        <v>0</v>
      </c>
      <c r="AA1373">
        <v>0</v>
      </c>
      <c r="AB1373">
        <v>0</v>
      </c>
      <c r="AC1373">
        <v>0</v>
      </c>
    </row>
    <row r="1374" spans="1:29" x14ac:dyDescent="0.35">
      <c r="A1374" t="s">
        <v>4331</v>
      </c>
      <c r="B1374" t="s">
        <v>4332</v>
      </c>
      <c r="C1374" t="s">
        <v>5182</v>
      </c>
      <c r="D1374" t="s">
        <v>5183</v>
      </c>
      <c r="E1374" t="s">
        <v>63</v>
      </c>
      <c r="F1374" t="str">
        <f t="shared" si="21"/>
        <v>5</v>
      </c>
      <c r="G1374" t="s">
        <v>5184</v>
      </c>
      <c r="H1374" t="s">
        <v>5185</v>
      </c>
      <c r="I1374" t="s">
        <v>37</v>
      </c>
      <c r="J1374">
        <v>0.33839999999999998</v>
      </c>
      <c r="K1374">
        <v>0</v>
      </c>
      <c r="L1374">
        <v>0</v>
      </c>
      <c r="M1374">
        <v>0</v>
      </c>
      <c r="N1374">
        <v>0</v>
      </c>
      <c r="O1374">
        <v>0</v>
      </c>
      <c r="P1374">
        <v>0</v>
      </c>
      <c r="Q1374">
        <v>0</v>
      </c>
      <c r="R1374">
        <v>0</v>
      </c>
      <c r="S1374">
        <v>0</v>
      </c>
      <c r="T1374">
        <v>0</v>
      </c>
      <c r="U1374">
        <v>0</v>
      </c>
      <c r="V1374">
        <v>0</v>
      </c>
      <c r="W1374">
        <v>0</v>
      </c>
      <c r="X1374" t="s">
        <v>60</v>
      </c>
      <c r="Y1374">
        <v>0</v>
      </c>
      <c r="Z1374">
        <v>0</v>
      </c>
      <c r="AA1374">
        <v>0</v>
      </c>
      <c r="AB1374">
        <v>0</v>
      </c>
      <c r="AC1374">
        <v>0</v>
      </c>
    </row>
    <row r="1375" spans="1:29" x14ac:dyDescent="0.35">
      <c r="A1375" t="s">
        <v>4331</v>
      </c>
      <c r="B1375" t="s">
        <v>4332</v>
      </c>
      <c r="C1375" t="s">
        <v>5186</v>
      </c>
      <c r="D1375" t="s">
        <v>5187</v>
      </c>
      <c r="E1375" t="s">
        <v>63</v>
      </c>
      <c r="F1375" t="str">
        <f t="shared" si="21"/>
        <v>5</v>
      </c>
      <c r="G1375" t="s">
        <v>5188</v>
      </c>
      <c r="H1375" t="s">
        <v>5189</v>
      </c>
      <c r="I1375" t="s">
        <v>37</v>
      </c>
      <c r="J1375">
        <v>0.85140000000000005</v>
      </c>
      <c r="K1375">
        <v>0</v>
      </c>
      <c r="L1375">
        <v>0</v>
      </c>
      <c r="M1375">
        <v>0</v>
      </c>
      <c r="N1375">
        <v>0</v>
      </c>
      <c r="O1375">
        <v>0</v>
      </c>
      <c r="P1375">
        <v>0</v>
      </c>
      <c r="Q1375">
        <v>0</v>
      </c>
      <c r="R1375">
        <v>0</v>
      </c>
      <c r="S1375">
        <v>0</v>
      </c>
      <c r="T1375">
        <v>0</v>
      </c>
      <c r="U1375">
        <v>0</v>
      </c>
      <c r="V1375">
        <v>0</v>
      </c>
      <c r="W1375">
        <v>0</v>
      </c>
      <c r="X1375" t="s">
        <v>60</v>
      </c>
      <c r="Y1375">
        <v>0</v>
      </c>
      <c r="Z1375">
        <v>0</v>
      </c>
      <c r="AA1375">
        <v>0</v>
      </c>
      <c r="AB1375">
        <v>0</v>
      </c>
      <c r="AC1375">
        <v>0</v>
      </c>
    </row>
    <row r="1376" spans="1:29" x14ac:dyDescent="0.35">
      <c r="A1376" t="s">
        <v>4331</v>
      </c>
      <c r="B1376" t="s">
        <v>4332</v>
      </c>
      <c r="C1376" t="s">
        <v>5190</v>
      </c>
      <c r="D1376" t="s">
        <v>5191</v>
      </c>
      <c r="E1376" t="s">
        <v>63</v>
      </c>
      <c r="F1376" t="str">
        <f t="shared" si="21"/>
        <v>5</v>
      </c>
      <c r="G1376" t="s">
        <v>5192</v>
      </c>
      <c r="H1376" t="s">
        <v>5193</v>
      </c>
      <c r="I1376" t="s">
        <v>37</v>
      </c>
      <c r="J1376">
        <v>0.84399999999999997</v>
      </c>
      <c r="K1376">
        <v>0</v>
      </c>
      <c r="L1376">
        <v>0</v>
      </c>
      <c r="M1376">
        <v>0</v>
      </c>
      <c r="N1376">
        <v>0</v>
      </c>
      <c r="O1376">
        <v>0</v>
      </c>
      <c r="P1376">
        <v>0</v>
      </c>
      <c r="Q1376">
        <v>0</v>
      </c>
      <c r="R1376">
        <v>0</v>
      </c>
      <c r="S1376">
        <v>0</v>
      </c>
      <c r="T1376">
        <v>0</v>
      </c>
      <c r="U1376">
        <v>0</v>
      </c>
      <c r="V1376">
        <v>0</v>
      </c>
      <c r="W1376">
        <v>0</v>
      </c>
      <c r="X1376" t="s">
        <v>135</v>
      </c>
      <c r="Y1376">
        <v>0</v>
      </c>
      <c r="Z1376">
        <v>0</v>
      </c>
      <c r="AA1376">
        <v>0</v>
      </c>
      <c r="AB1376" t="s">
        <v>240</v>
      </c>
      <c r="AC1376" t="s">
        <v>30</v>
      </c>
    </row>
    <row r="1377" spans="1:29" x14ac:dyDescent="0.35">
      <c r="A1377" t="s">
        <v>4331</v>
      </c>
      <c r="B1377" t="s">
        <v>4332</v>
      </c>
      <c r="C1377" t="s">
        <v>5194</v>
      </c>
      <c r="D1377" t="s">
        <v>5195</v>
      </c>
      <c r="E1377" t="s">
        <v>63</v>
      </c>
      <c r="F1377" t="str">
        <f t="shared" si="21"/>
        <v>5</v>
      </c>
      <c r="G1377" t="s">
        <v>5196</v>
      </c>
      <c r="H1377" t="s">
        <v>5197</v>
      </c>
      <c r="I1377" t="s">
        <v>37</v>
      </c>
      <c r="J1377">
        <v>0.69079999999999997</v>
      </c>
      <c r="K1377">
        <v>0</v>
      </c>
      <c r="L1377">
        <v>0</v>
      </c>
      <c r="M1377">
        <v>0</v>
      </c>
      <c r="N1377">
        <v>0</v>
      </c>
      <c r="O1377">
        <v>0</v>
      </c>
      <c r="P1377">
        <v>0</v>
      </c>
      <c r="Q1377">
        <v>0</v>
      </c>
      <c r="R1377">
        <v>0</v>
      </c>
      <c r="S1377">
        <v>0</v>
      </c>
      <c r="T1377">
        <v>0</v>
      </c>
      <c r="U1377">
        <v>0</v>
      </c>
      <c r="V1377" t="s">
        <v>2108</v>
      </c>
      <c r="W1377">
        <v>0</v>
      </c>
      <c r="X1377" t="s">
        <v>86</v>
      </c>
      <c r="Y1377">
        <v>0</v>
      </c>
      <c r="Z1377">
        <v>0</v>
      </c>
      <c r="AA1377">
        <v>0</v>
      </c>
      <c r="AB1377">
        <v>0</v>
      </c>
      <c r="AC1377" t="s">
        <v>30</v>
      </c>
    </row>
    <row r="1378" spans="1:29" x14ac:dyDescent="0.35">
      <c r="A1378" t="s">
        <v>4331</v>
      </c>
      <c r="B1378" t="s">
        <v>4332</v>
      </c>
      <c r="C1378" t="s">
        <v>5198</v>
      </c>
      <c r="D1378" t="s">
        <v>5199</v>
      </c>
      <c r="E1378" t="s">
        <v>63</v>
      </c>
      <c r="F1378" t="str">
        <f t="shared" si="21"/>
        <v>5</v>
      </c>
      <c r="G1378" t="s">
        <v>5200</v>
      </c>
      <c r="H1378" t="s">
        <v>5201</v>
      </c>
      <c r="I1378" t="s">
        <v>37</v>
      </c>
      <c r="J1378">
        <v>0.96850000000000003</v>
      </c>
      <c r="K1378">
        <v>0</v>
      </c>
      <c r="L1378">
        <v>0</v>
      </c>
      <c r="M1378">
        <v>0</v>
      </c>
      <c r="N1378">
        <v>0</v>
      </c>
      <c r="O1378">
        <v>0</v>
      </c>
      <c r="P1378">
        <v>0</v>
      </c>
      <c r="Q1378">
        <v>0</v>
      </c>
      <c r="R1378">
        <v>0</v>
      </c>
      <c r="S1378">
        <v>0</v>
      </c>
      <c r="T1378">
        <v>0</v>
      </c>
      <c r="U1378">
        <v>0</v>
      </c>
      <c r="V1378">
        <v>0</v>
      </c>
      <c r="W1378">
        <v>0</v>
      </c>
      <c r="X1378" t="s">
        <v>86</v>
      </c>
      <c r="Y1378">
        <v>0</v>
      </c>
      <c r="Z1378">
        <v>0</v>
      </c>
      <c r="AA1378">
        <v>0</v>
      </c>
      <c r="AB1378" t="s">
        <v>240</v>
      </c>
      <c r="AC1378" t="s">
        <v>391</v>
      </c>
    </row>
    <row r="1379" spans="1:29" x14ac:dyDescent="0.35">
      <c r="A1379" t="s">
        <v>4331</v>
      </c>
      <c r="B1379" t="s">
        <v>4332</v>
      </c>
      <c r="C1379" t="s">
        <v>261</v>
      </c>
      <c r="D1379" t="s">
        <v>5202</v>
      </c>
      <c r="E1379" t="s">
        <v>63</v>
      </c>
      <c r="F1379" t="str">
        <f t="shared" si="21"/>
        <v>5</v>
      </c>
      <c r="G1379" t="s">
        <v>5203</v>
      </c>
      <c r="H1379" t="s">
        <v>5204</v>
      </c>
      <c r="I1379" t="s">
        <v>37</v>
      </c>
      <c r="J1379">
        <v>0.81259999999999999</v>
      </c>
      <c r="K1379">
        <v>0</v>
      </c>
      <c r="L1379">
        <v>0</v>
      </c>
      <c r="M1379">
        <v>0</v>
      </c>
      <c r="N1379">
        <v>0</v>
      </c>
      <c r="O1379">
        <v>0</v>
      </c>
      <c r="P1379">
        <v>0</v>
      </c>
      <c r="Q1379">
        <v>0</v>
      </c>
      <c r="R1379">
        <v>0</v>
      </c>
      <c r="S1379">
        <v>0</v>
      </c>
      <c r="T1379">
        <v>0</v>
      </c>
      <c r="U1379">
        <v>0</v>
      </c>
      <c r="V1379">
        <v>0</v>
      </c>
      <c r="W1379">
        <v>0</v>
      </c>
      <c r="X1379">
        <v>0</v>
      </c>
      <c r="Y1379">
        <v>0</v>
      </c>
      <c r="Z1379">
        <v>0</v>
      </c>
      <c r="AA1379">
        <v>0</v>
      </c>
      <c r="AB1379">
        <v>0</v>
      </c>
      <c r="AC1379" t="s">
        <v>30</v>
      </c>
    </row>
    <row r="1380" spans="1:29" x14ac:dyDescent="0.35">
      <c r="A1380" t="s">
        <v>4331</v>
      </c>
      <c r="B1380" t="s">
        <v>4332</v>
      </c>
      <c r="C1380" t="s">
        <v>5205</v>
      </c>
      <c r="D1380" t="s">
        <v>5206</v>
      </c>
      <c r="E1380" t="s">
        <v>49</v>
      </c>
      <c r="F1380" t="str">
        <f t="shared" si="21"/>
        <v>4</v>
      </c>
      <c r="G1380" t="s">
        <v>5207</v>
      </c>
      <c r="H1380" t="s">
        <v>5208</v>
      </c>
      <c r="I1380" t="s">
        <v>37</v>
      </c>
      <c r="J1380">
        <v>0.91520000000000001</v>
      </c>
      <c r="K1380">
        <v>0</v>
      </c>
      <c r="L1380">
        <v>0</v>
      </c>
      <c r="M1380">
        <v>0</v>
      </c>
      <c r="N1380">
        <v>0</v>
      </c>
      <c r="O1380">
        <v>0</v>
      </c>
      <c r="P1380">
        <v>0</v>
      </c>
      <c r="Q1380">
        <v>0</v>
      </c>
      <c r="R1380">
        <v>0</v>
      </c>
      <c r="S1380">
        <v>0</v>
      </c>
      <c r="T1380">
        <v>0</v>
      </c>
      <c r="U1380">
        <v>0</v>
      </c>
      <c r="V1380">
        <v>0</v>
      </c>
      <c r="W1380">
        <v>0</v>
      </c>
      <c r="X1380" t="s">
        <v>86</v>
      </c>
      <c r="Y1380">
        <v>0</v>
      </c>
      <c r="Z1380">
        <v>0</v>
      </c>
      <c r="AA1380">
        <v>0</v>
      </c>
      <c r="AB1380" t="s">
        <v>269</v>
      </c>
      <c r="AC1380" t="s">
        <v>30</v>
      </c>
    </row>
    <row r="1381" spans="1:29" x14ac:dyDescent="0.35">
      <c r="A1381" t="s">
        <v>4331</v>
      </c>
      <c r="B1381" t="s">
        <v>4332</v>
      </c>
      <c r="C1381" t="s">
        <v>5209</v>
      </c>
      <c r="D1381" t="s">
        <v>5210</v>
      </c>
      <c r="E1381" t="s">
        <v>63</v>
      </c>
      <c r="F1381" t="str">
        <f t="shared" si="21"/>
        <v>5</v>
      </c>
      <c r="G1381" t="s">
        <v>3833</v>
      </c>
      <c r="H1381" t="s">
        <v>5211</v>
      </c>
      <c r="I1381" t="s">
        <v>37</v>
      </c>
      <c r="J1381">
        <v>0.88339999999999996</v>
      </c>
      <c r="K1381">
        <v>0</v>
      </c>
      <c r="L1381">
        <v>0</v>
      </c>
      <c r="M1381">
        <v>0</v>
      </c>
      <c r="N1381">
        <v>0</v>
      </c>
      <c r="O1381">
        <v>0</v>
      </c>
      <c r="P1381">
        <v>0</v>
      </c>
      <c r="Q1381">
        <v>0</v>
      </c>
      <c r="R1381">
        <v>0</v>
      </c>
      <c r="S1381">
        <v>0</v>
      </c>
      <c r="T1381">
        <v>0</v>
      </c>
      <c r="U1381">
        <v>0</v>
      </c>
      <c r="V1381">
        <v>0</v>
      </c>
      <c r="W1381">
        <v>0</v>
      </c>
      <c r="X1381" t="s">
        <v>60</v>
      </c>
      <c r="Y1381">
        <v>0</v>
      </c>
      <c r="Z1381">
        <v>0</v>
      </c>
      <c r="AA1381">
        <v>0</v>
      </c>
      <c r="AB1381">
        <v>0</v>
      </c>
      <c r="AC1381">
        <v>0</v>
      </c>
    </row>
    <row r="1382" spans="1:29" x14ac:dyDescent="0.35">
      <c r="A1382" t="s">
        <v>4331</v>
      </c>
      <c r="B1382" t="s">
        <v>4332</v>
      </c>
      <c r="C1382" t="s">
        <v>5212</v>
      </c>
      <c r="D1382" t="s">
        <v>5213</v>
      </c>
      <c r="E1382" t="s">
        <v>63</v>
      </c>
      <c r="F1382" t="str">
        <f t="shared" si="21"/>
        <v>5</v>
      </c>
      <c r="G1382" t="s">
        <v>5214</v>
      </c>
      <c r="H1382" t="s">
        <v>5215</v>
      </c>
      <c r="I1382" t="s">
        <v>37</v>
      </c>
      <c r="J1382">
        <v>0.20230000000000001</v>
      </c>
      <c r="K1382">
        <v>0</v>
      </c>
      <c r="L1382">
        <v>0</v>
      </c>
      <c r="M1382" t="s">
        <v>14</v>
      </c>
      <c r="N1382">
        <v>0</v>
      </c>
      <c r="O1382">
        <v>0</v>
      </c>
      <c r="P1382">
        <v>0</v>
      </c>
      <c r="Q1382">
        <v>0</v>
      </c>
      <c r="R1382">
        <v>0</v>
      </c>
      <c r="S1382">
        <v>0</v>
      </c>
      <c r="T1382">
        <v>0</v>
      </c>
      <c r="U1382">
        <v>0</v>
      </c>
      <c r="V1382">
        <v>0</v>
      </c>
      <c r="W1382">
        <v>0</v>
      </c>
      <c r="X1382">
        <v>0</v>
      </c>
      <c r="Y1382">
        <v>0</v>
      </c>
      <c r="Z1382">
        <v>0</v>
      </c>
      <c r="AA1382">
        <v>0</v>
      </c>
      <c r="AB1382">
        <v>0</v>
      </c>
      <c r="AC1382">
        <v>0</v>
      </c>
    </row>
    <row r="1383" spans="1:29" x14ac:dyDescent="0.35">
      <c r="A1383" t="s">
        <v>4331</v>
      </c>
      <c r="B1383" t="s">
        <v>4332</v>
      </c>
      <c r="C1383" t="s">
        <v>5216</v>
      </c>
      <c r="D1383" t="s">
        <v>5217</v>
      </c>
      <c r="E1383" t="s">
        <v>63</v>
      </c>
      <c r="F1383" t="str">
        <f t="shared" si="21"/>
        <v>5</v>
      </c>
      <c r="G1383" t="s">
        <v>5218</v>
      </c>
      <c r="H1383" t="s">
        <v>5219</v>
      </c>
      <c r="I1383" t="s">
        <v>37</v>
      </c>
      <c r="J1383">
        <v>0.73509999999999998</v>
      </c>
      <c r="K1383">
        <v>0</v>
      </c>
      <c r="L1383">
        <v>0</v>
      </c>
      <c r="M1383">
        <v>0</v>
      </c>
      <c r="N1383">
        <v>0</v>
      </c>
      <c r="O1383">
        <v>0</v>
      </c>
      <c r="P1383">
        <v>0</v>
      </c>
      <c r="Q1383">
        <v>0</v>
      </c>
      <c r="R1383">
        <v>0</v>
      </c>
      <c r="S1383">
        <v>0</v>
      </c>
      <c r="T1383">
        <v>0</v>
      </c>
      <c r="U1383">
        <v>0</v>
      </c>
      <c r="V1383">
        <v>0</v>
      </c>
      <c r="W1383">
        <v>0</v>
      </c>
      <c r="X1383" t="s">
        <v>223</v>
      </c>
      <c r="Y1383">
        <v>0</v>
      </c>
      <c r="Z1383">
        <v>0</v>
      </c>
      <c r="AA1383">
        <v>0</v>
      </c>
      <c r="AB1383">
        <v>0</v>
      </c>
      <c r="AC1383">
        <v>0</v>
      </c>
    </row>
    <row r="1384" spans="1:29" x14ac:dyDescent="0.35">
      <c r="A1384" t="s">
        <v>4331</v>
      </c>
      <c r="B1384" t="s">
        <v>4332</v>
      </c>
      <c r="C1384" t="s">
        <v>5220</v>
      </c>
      <c r="D1384" t="s">
        <v>5221</v>
      </c>
      <c r="E1384" t="s">
        <v>63</v>
      </c>
      <c r="F1384" t="str">
        <f t="shared" si="21"/>
        <v>5</v>
      </c>
      <c r="G1384" t="s">
        <v>5222</v>
      </c>
      <c r="H1384" t="s">
        <v>5223</v>
      </c>
      <c r="I1384" t="s">
        <v>37</v>
      </c>
      <c r="J1384">
        <v>0.91990000000000005</v>
      </c>
      <c r="K1384">
        <v>0</v>
      </c>
      <c r="L1384">
        <v>0</v>
      </c>
      <c r="M1384">
        <v>0</v>
      </c>
      <c r="N1384">
        <v>0</v>
      </c>
      <c r="O1384">
        <v>0</v>
      </c>
      <c r="P1384">
        <v>0</v>
      </c>
      <c r="Q1384">
        <v>0</v>
      </c>
      <c r="R1384">
        <v>0</v>
      </c>
      <c r="S1384">
        <v>0</v>
      </c>
      <c r="T1384">
        <v>0</v>
      </c>
      <c r="U1384" t="s">
        <v>4331</v>
      </c>
      <c r="V1384">
        <v>0</v>
      </c>
      <c r="W1384">
        <v>0</v>
      </c>
      <c r="X1384" t="s">
        <v>86</v>
      </c>
      <c r="Y1384">
        <v>0</v>
      </c>
      <c r="Z1384">
        <v>0</v>
      </c>
      <c r="AA1384">
        <v>0</v>
      </c>
      <c r="AB1384" t="s">
        <v>430</v>
      </c>
      <c r="AC1384">
        <v>0</v>
      </c>
    </row>
    <row r="1385" spans="1:29" x14ac:dyDescent="0.35">
      <c r="A1385" t="s">
        <v>4331</v>
      </c>
      <c r="B1385" t="s">
        <v>4332</v>
      </c>
      <c r="C1385" t="s">
        <v>5224</v>
      </c>
      <c r="D1385" t="s">
        <v>5225</v>
      </c>
      <c r="E1385" t="s">
        <v>490</v>
      </c>
      <c r="F1385" t="str">
        <f t="shared" si="21"/>
        <v>2</v>
      </c>
      <c r="G1385" t="s">
        <v>235</v>
      </c>
      <c r="H1385" t="s">
        <v>5226</v>
      </c>
      <c r="I1385" t="s">
        <v>37</v>
      </c>
      <c r="J1385">
        <v>0.95879999999999999</v>
      </c>
      <c r="K1385">
        <v>0</v>
      </c>
      <c r="L1385" t="s">
        <v>235</v>
      </c>
      <c r="M1385">
        <v>0</v>
      </c>
      <c r="N1385">
        <v>0</v>
      </c>
      <c r="O1385">
        <v>0</v>
      </c>
      <c r="P1385">
        <v>0</v>
      </c>
      <c r="Q1385">
        <v>0</v>
      </c>
      <c r="R1385">
        <v>0</v>
      </c>
      <c r="S1385">
        <v>0</v>
      </c>
      <c r="T1385">
        <v>0</v>
      </c>
      <c r="U1385" t="s">
        <v>4331</v>
      </c>
      <c r="V1385" t="s">
        <v>110</v>
      </c>
      <c r="W1385" t="s">
        <v>39</v>
      </c>
      <c r="X1385" t="s">
        <v>60</v>
      </c>
      <c r="Y1385">
        <v>0</v>
      </c>
      <c r="Z1385" t="s">
        <v>40</v>
      </c>
      <c r="AA1385">
        <v>0</v>
      </c>
      <c r="AB1385" t="s">
        <v>76</v>
      </c>
      <c r="AC1385" t="s">
        <v>30</v>
      </c>
    </row>
    <row r="1386" spans="1:29" x14ac:dyDescent="0.35">
      <c r="A1386" t="s">
        <v>4331</v>
      </c>
      <c r="B1386" t="s">
        <v>4332</v>
      </c>
      <c r="C1386" t="s">
        <v>2865</v>
      </c>
      <c r="D1386" t="s">
        <v>5227</v>
      </c>
      <c r="E1386" t="s">
        <v>63</v>
      </c>
      <c r="F1386" t="str">
        <f t="shared" si="21"/>
        <v>5</v>
      </c>
      <c r="G1386" t="s">
        <v>3785</v>
      </c>
      <c r="H1386" t="s">
        <v>5228</v>
      </c>
      <c r="I1386" t="s">
        <v>37</v>
      </c>
      <c r="J1386">
        <v>0.90610000000000002</v>
      </c>
      <c r="K1386">
        <v>0</v>
      </c>
      <c r="L1386">
        <v>0</v>
      </c>
      <c r="M1386">
        <v>0</v>
      </c>
      <c r="N1386">
        <v>0</v>
      </c>
      <c r="O1386">
        <v>0</v>
      </c>
      <c r="P1386" t="s">
        <v>17</v>
      </c>
      <c r="Q1386">
        <v>0</v>
      </c>
      <c r="R1386">
        <v>0</v>
      </c>
      <c r="S1386">
        <v>0</v>
      </c>
      <c r="T1386">
        <v>0</v>
      </c>
      <c r="U1386" t="s">
        <v>4331</v>
      </c>
      <c r="V1386">
        <v>0</v>
      </c>
      <c r="W1386">
        <v>0</v>
      </c>
      <c r="X1386" t="s">
        <v>60</v>
      </c>
      <c r="Y1386">
        <v>0</v>
      </c>
      <c r="Z1386">
        <v>0</v>
      </c>
      <c r="AA1386">
        <v>0</v>
      </c>
      <c r="AB1386">
        <v>0</v>
      </c>
      <c r="AC1386" t="s">
        <v>30</v>
      </c>
    </row>
    <row r="1387" spans="1:29" x14ac:dyDescent="0.35">
      <c r="A1387" t="s">
        <v>4331</v>
      </c>
      <c r="B1387" t="s">
        <v>4332</v>
      </c>
      <c r="C1387" t="s">
        <v>5229</v>
      </c>
      <c r="D1387" t="s">
        <v>5230</v>
      </c>
      <c r="E1387" t="s">
        <v>63</v>
      </c>
      <c r="F1387" t="str">
        <f t="shared" si="21"/>
        <v>5</v>
      </c>
      <c r="G1387" t="s">
        <v>5231</v>
      </c>
      <c r="H1387" t="s">
        <v>5232</v>
      </c>
      <c r="I1387" t="s">
        <v>37</v>
      </c>
      <c r="J1387">
        <v>0.88070000000000004</v>
      </c>
      <c r="K1387">
        <v>0</v>
      </c>
      <c r="L1387">
        <v>0</v>
      </c>
      <c r="M1387">
        <v>0</v>
      </c>
      <c r="N1387">
        <v>0</v>
      </c>
      <c r="O1387">
        <v>0</v>
      </c>
      <c r="P1387">
        <v>0</v>
      </c>
      <c r="Q1387">
        <v>0</v>
      </c>
      <c r="R1387">
        <v>0</v>
      </c>
      <c r="S1387">
        <v>0</v>
      </c>
      <c r="T1387">
        <v>0</v>
      </c>
      <c r="U1387" t="s">
        <v>4331</v>
      </c>
      <c r="V1387">
        <v>0</v>
      </c>
      <c r="W1387">
        <v>0</v>
      </c>
      <c r="X1387">
        <v>0</v>
      </c>
      <c r="Y1387">
        <v>0</v>
      </c>
      <c r="Z1387">
        <v>0</v>
      </c>
      <c r="AA1387">
        <v>0</v>
      </c>
      <c r="AB1387" t="s">
        <v>76</v>
      </c>
      <c r="AC1387">
        <v>0</v>
      </c>
    </row>
    <row r="1388" spans="1:29" x14ac:dyDescent="0.35">
      <c r="A1388" t="s">
        <v>4331</v>
      </c>
      <c r="B1388" t="s">
        <v>4332</v>
      </c>
      <c r="C1388" t="s">
        <v>5233</v>
      </c>
      <c r="D1388" t="s">
        <v>5234</v>
      </c>
      <c r="E1388" t="s">
        <v>63</v>
      </c>
      <c r="F1388" t="str">
        <f t="shared" si="21"/>
        <v>5</v>
      </c>
      <c r="G1388" t="s">
        <v>5235</v>
      </c>
      <c r="H1388" t="s">
        <v>5236</v>
      </c>
      <c r="I1388" t="s">
        <v>37</v>
      </c>
      <c r="J1388">
        <v>0.94220000000000004</v>
      </c>
      <c r="K1388">
        <v>0</v>
      </c>
      <c r="L1388">
        <v>0</v>
      </c>
      <c r="M1388">
        <v>0</v>
      </c>
      <c r="N1388">
        <v>0</v>
      </c>
      <c r="O1388">
        <v>0</v>
      </c>
      <c r="P1388">
        <v>0</v>
      </c>
      <c r="Q1388" t="s">
        <v>3777</v>
      </c>
      <c r="R1388">
        <v>0</v>
      </c>
      <c r="S1388">
        <v>0</v>
      </c>
      <c r="T1388">
        <v>0</v>
      </c>
      <c r="U1388">
        <v>0</v>
      </c>
      <c r="V1388">
        <v>0</v>
      </c>
      <c r="W1388">
        <v>0</v>
      </c>
      <c r="X1388" t="s">
        <v>86</v>
      </c>
      <c r="Y1388">
        <v>0</v>
      </c>
      <c r="Z1388">
        <v>0</v>
      </c>
      <c r="AA1388">
        <v>0</v>
      </c>
      <c r="AB1388">
        <v>0</v>
      </c>
      <c r="AC1388">
        <v>0</v>
      </c>
    </row>
    <row r="1389" spans="1:29" x14ac:dyDescent="0.35">
      <c r="A1389" t="s">
        <v>4331</v>
      </c>
      <c r="B1389" t="s">
        <v>4332</v>
      </c>
      <c r="C1389" t="s">
        <v>801</v>
      </c>
      <c r="D1389" t="s">
        <v>5237</v>
      </c>
      <c r="E1389" t="s">
        <v>49</v>
      </c>
      <c r="F1389" t="str">
        <f t="shared" si="21"/>
        <v>4</v>
      </c>
      <c r="G1389" t="s">
        <v>5238</v>
      </c>
      <c r="H1389" t="s">
        <v>5239</v>
      </c>
      <c r="I1389" t="s">
        <v>37</v>
      </c>
      <c r="J1389">
        <v>0.96030000000000004</v>
      </c>
      <c r="K1389">
        <v>0</v>
      </c>
      <c r="L1389">
        <v>0</v>
      </c>
      <c r="M1389">
        <v>0</v>
      </c>
      <c r="N1389">
        <v>0</v>
      </c>
      <c r="O1389">
        <v>0</v>
      </c>
      <c r="P1389">
        <v>0</v>
      </c>
      <c r="Q1389">
        <v>0</v>
      </c>
      <c r="R1389">
        <v>0</v>
      </c>
      <c r="S1389">
        <v>0</v>
      </c>
      <c r="T1389">
        <v>0</v>
      </c>
      <c r="U1389">
        <v>0</v>
      </c>
      <c r="V1389">
        <v>0</v>
      </c>
      <c r="W1389">
        <v>0</v>
      </c>
      <c r="X1389" t="s">
        <v>60</v>
      </c>
      <c r="Y1389" t="s">
        <v>302</v>
      </c>
      <c r="Z1389">
        <v>0</v>
      </c>
      <c r="AA1389">
        <v>0</v>
      </c>
      <c r="AB1389">
        <v>0</v>
      </c>
      <c r="AC1389">
        <v>0</v>
      </c>
    </row>
    <row r="1390" spans="1:29" x14ac:dyDescent="0.35">
      <c r="A1390" t="s">
        <v>4331</v>
      </c>
      <c r="B1390" t="s">
        <v>4332</v>
      </c>
      <c r="C1390" t="s">
        <v>5240</v>
      </c>
      <c r="D1390" t="s">
        <v>5241</v>
      </c>
      <c r="E1390" t="s">
        <v>63</v>
      </c>
      <c r="F1390" t="str">
        <f t="shared" si="21"/>
        <v>5</v>
      </c>
      <c r="G1390" t="s">
        <v>5242</v>
      </c>
      <c r="H1390" t="s">
        <v>5243</v>
      </c>
      <c r="I1390" t="s">
        <v>37</v>
      </c>
      <c r="J1390">
        <v>0.98580000000000001</v>
      </c>
      <c r="K1390" t="s">
        <v>85</v>
      </c>
      <c r="L1390">
        <v>0</v>
      </c>
      <c r="M1390">
        <v>0</v>
      </c>
      <c r="N1390">
        <v>0</v>
      </c>
      <c r="O1390">
        <v>0</v>
      </c>
      <c r="P1390">
        <v>0</v>
      </c>
      <c r="Q1390">
        <v>0</v>
      </c>
      <c r="R1390">
        <v>0</v>
      </c>
      <c r="S1390">
        <v>0</v>
      </c>
      <c r="T1390">
        <v>0</v>
      </c>
      <c r="U1390" t="s">
        <v>4331</v>
      </c>
      <c r="V1390">
        <v>0</v>
      </c>
      <c r="W1390" t="s">
        <v>39</v>
      </c>
      <c r="X1390" t="s">
        <v>135</v>
      </c>
      <c r="Y1390">
        <v>0</v>
      </c>
      <c r="Z1390">
        <v>0</v>
      </c>
      <c r="AA1390">
        <v>0</v>
      </c>
      <c r="AB1390" t="s">
        <v>430</v>
      </c>
      <c r="AC1390">
        <v>0</v>
      </c>
    </row>
    <row r="1391" spans="1:29" x14ac:dyDescent="0.35">
      <c r="A1391" t="s">
        <v>4331</v>
      </c>
      <c r="B1391" t="s">
        <v>4332</v>
      </c>
      <c r="C1391" t="s">
        <v>5244</v>
      </c>
      <c r="D1391" t="s">
        <v>5245</v>
      </c>
      <c r="E1391" t="s">
        <v>49</v>
      </c>
      <c r="F1391" t="str">
        <f t="shared" si="21"/>
        <v>4</v>
      </c>
      <c r="G1391" t="s">
        <v>5246</v>
      </c>
      <c r="H1391" t="s">
        <v>5247</v>
      </c>
      <c r="I1391" t="s">
        <v>37</v>
      </c>
      <c r="J1391">
        <v>0.50229999999999997</v>
      </c>
      <c r="K1391">
        <v>0</v>
      </c>
      <c r="L1391">
        <v>0</v>
      </c>
      <c r="M1391">
        <v>0</v>
      </c>
      <c r="N1391">
        <v>0</v>
      </c>
      <c r="O1391">
        <v>0</v>
      </c>
      <c r="P1391">
        <v>0</v>
      </c>
      <c r="Q1391">
        <v>0</v>
      </c>
      <c r="R1391">
        <v>0</v>
      </c>
      <c r="S1391">
        <v>0</v>
      </c>
      <c r="T1391">
        <v>0</v>
      </c>
      <c r="U1391" t="s">
        <v>4331</v>
      </c>
      <c r="V1391">
        <v>0</v>
      </c>
      <c r="W1391">
        <v>0</v>
      </c>
      <c r="X1391">
        <v>0</v>
      </c>
      <c r="Y1391" t="s">
        <v>390</v>
      </c>
      <c r="Z1391">
        <v>0</v>
      </c>
      <c r="AA1391">
        <v>0</v>
      </c>
      <c r="AB1391">
        <v>0</v>
      </c>
      <c r="AC1391">
        <v>0</v>
      </c>
    </row>
    <row r="1392" spans="1:29" x14ac:dyDescent="0.35">
      <c r="A1392" t="s">
        <v>4331</v>
      </c>
      <c r="B1392" t="s">
        <v>4332</v>
      </c>
      <c r="C1392" t="s">
        <v>3642</v>
      </c>
      <c r="D1392" t="s">
        <v>5248</v>
      </c>
      <c r="E1392" t="s">
        <v>43</v>
      </c>
      <c r="F1392" t="str">
        <f t="shared" si="21"/>
        <v>1</v>
      </c>
      <c r="G1392" t="s">
        <v>5249</v>
      </c>
      <c r="H1392" t="s">
        <v>5250</v>
      </c>
      <c r="I1392" t="s">
        <v>187</v>
      </c>
      <c r="J1392">
        <v>-0.47670000000000001</v>
      </c>
      <c r="K1392">
        <v>0</v>
      </c>
      <c r="L1392">
        <v>0</v>
      </c>
      <c r="M1392">
        <v>0</v>
      </c>
      <c r="N1392">
        <v>0</v>
      </c>
      <c r="O1392">
        <v>0</v>
      </c>
      <c r="P1392">
        <v>0</v>
      </c>
      <c r="Q1392">
        <v>0</v>
      </c>
      <c r="R1392">
        <v>0</v>
      </c>
      <c r="S1392">
        <v>0</v>
      </c>
      <c r="T1392">
        <v>0</v>
      </c>
      <c r="U1392">
        <v>0</v>
      </c>
      <c r="V1392">
        <v>0</v>
      </c>
      <c r="W1392">
        <v>0</v>
      </c>
      <c r="X1392" t="s">
        <v>223</v>
      </c>
      <c r="Y1392">
        <v>0</v>
      </c>
      <c r="Z1392">
        <v>0</v>
      </c>
      <c r="AA1392">
        <v>0</v>
      </c>
      <c r="AB1392">
        <v>0</v>
      </c>
      <c r="AC1392">
        <v>0</v>
      </c>
    </row>
    <row r="1393" spans="1:29" x14ac:dyDescent="0.35">
      <c r="A1393" t="s">
        <v>4331</v>
      </c>
      <c r="B1393" t="s">
        <v>4332</v>
      </c>
      <c r="C1393" t="s">
        <v>5251</v>
      </c>
      <c r="D1393" t="s">
        <v>5252</v>
      </c>
      <c r="E1393" t="s">
        <v>49</v>
      </c>
      <c r="F1393" t="str">
        <f t="shared" si="21"/>
        <v>4</v>
      </c>
      <c r="G1393" t="s">
        <v>5253</v>
      </c>
      <c r="H1393" t="s">
        <v>5254</v>
      </c>
      <c r="I1393" t="s">
        <v>37</v>
      </c>
      <c r="J1393">
        <v>0.63009999999999999</v>
      </c>
      <c r="K1393">
        <v>0</v>
      </c>
      <c r="L1393">
        <v>0</v>
      </c>
      <c r="M1393">
        <v>0</v>
      </c>
      <c r="N1393">
        <v>0</v>
      </c>
      <c r="O1393">
        <v>0</v>
      </c>
      <c r="P1393">
        <v>0</v>
      </c>
      <c r="Q1393">
        <v>0</v>
      </c>
      <c r="R1393">
        <v>0</v>
      </c>
      <c r="S1393">
        <v>0</v>
      </c>
      <c r="T1393">
        <v>0</v>
      </c>
      <c r="U1393">
        <v>0</v>
      </c>
      <c r="V1393" t="s">
        <v>346</v>
      </c>
      <c r="W1393" t="s">
        <v>39</v>
      </c>
      <c r="X1393" t="s">
        <v>60</v>
      </c>
      <c r="Y1393">
        <v>0</v>
      </c>
      <c r="Z1393">
        <v>0</v>
      </c>
      <c r="AA1393">
        <v>0</v>
      </c>
      <c r="AB1393">
        <v>0</v>
      </c>
      <c r="AC1393">
        <v>0</v>
      </c>
    </row>
    <row r="1394" spans="1:29" x14ac:dyDescent="0.35">
      <c r="A1394" t="s">
        <v>4331</v>
      </c>
      <c r="B1394" t="s">
        <v>4332</v>
      </c>
      <c r="C1394" t="s">
        <v>1184</v>
      </c>
      <c r="D1394" t="s">
        <v>5255</v>
      </c>
      <c r="E1394" t="s">
        <v>63</v>
      </c>
      <c r="F1394" t="str">
        <f t="shared" si="21"/>
        <v>5</v>
      </c>
      <c r="G1394" t="s">
        <v>5242</v>
      </c>
      <c r="H1394" t="s">
        <v>5256</v>
      </c>
      <c r="I1394" t="s">
        <v>37</v>
      </c>
      <c r="J1394">
        <v>0.99299999999999999</v>
      </c>
      <c r="K1394" t="s">
        <v>85</v>
      </c>
      <c r="L1394">
        <v>0</v>
      </c>
      <c r="M1394">
        <v>0</v>
      </c>
      <c r="N1394">
        <v>0</v>
      </c>
      <c r="O1394">
        <v>0</v>
      </c>
      <c r="P1394">
        <v>0</v>
      </c>
      <c r="Q1394">
        <v>0</v>
      </c>
      <c r="R1394">
        <v>0</v>
      </c>
      <c r="S1394">
        <v>0</v>
      </c>
      <c r="T1394">
        <v>0</v>
      </c>
      <c r="U1394" t="s">
        <v>4331</v>
      </c>
      <c r="V1394">
        <v>0</v>
      </c>
      <c r="W1394" t="s">
        <v>39</v>
      </c>
      <c r="X1394" t="s">
        <v>135</v>
      </c>
      <c r="Y1394">
        <v>0</v>
      </c>
      <c r="Z1394">
        <v>0</v>
      </c>
      <c r="AA1394">
        <v>0</v>
      </c>
      <c r="AB1394" t="s">
        <v>430</v>
      </c>
      <c r="AC1394" t="s">
        <v>30</v>
      </c>
    </row>
    <row r="1395" spans="1:29" x14ac:dyDescent="0.35">
      <c r="A1395" t="s">
        <v>4331</v>
      </c>
      <c r="B1395" t="s">
        <v>4332</v>
      </c>
      <c r="C1395" t="s">
        <v>5257</v>
      </c>
      <c r="D1395" t="s">
        <v>5258</v>
      </c>
      <c r="E1395" t="s">
        <v>63</v>
      </c>
      <c r="F1395" t="str">
        <f t="shared" si="21"/>
        <v>5</v>
      </c>
      <c r="G1395" t="s">
        <v>5259</v>
      </c>
      <c r="H1395" t="s">
        <v>5260</v>
      </c>
      <c r="I1395" t="s">
        <v>37</v>
      </c>
      <c r="J1395">
        <v>0.71840000000000004</v>
      </c>
      <c r="K1395">
        <v>0</v>
      </c>
      <c r="L1395">
        <v>0</v>
      </c>
      <c r="M1395">
        <v>0</v>
      </c>
      <c r="N1395">
        <v>0</v>
      </c>
      <c r="O1395">
        <v>0</v>
      </c>
      <c r="P1395">
        <v>0</v>
      </c>
      <c r="Q1395">
        <v>0</v>
      </c>
      <c r="R1395">
        <v>0</v>
      </c>
      <c r="S1395">
        <v>0</v>
      </c>
      <c r="T1395">
        <v>0</v>
      </c>
      <c r="U1395">
        <v>0</v>
      </c>
      <c r="V1395">
        <v>0</v>
      </c>
      <c r="W1395">
        <v>0</v>
      </c>
      <c r="X1395" t="s">
        <v>223</v>
      </c>
      <c r="Y1395">
        <v>0</v>
      </c>
      <c r="Z1395">
        <v>0</v>
      </c>
      <c r="AA1395">
        <v>0</v>
      </c>
      <c r="AB1395">
        <v>0</v>
      </c>
      <c r="AC1395">
        <v>0</v>
      </c>
    </row>
    <row r="1396" spans="1:29" x14ac:dyDescent="0.35">
      <c r="A1396" t="s">
        <v>4331</v>
      </c>
      <c r="B1396" t="s">
        <v>4332</v>
      </c>
      <c r="C1396" t="s">
        <v>5261</v>
      </c>
      <c r="D1396" t="s">
        <v>5262</v>
      </c>
      <c r="E1396" t="s">
        <v>63</v>
      </c>
      <c r="F1396" t="str">
        <f t="shared" si="21"/>
        <v>5</v>
      </c>
      <c r="G1396" t="s">
        <v>5263</v>
      </c>
      <c r="H1396" t="s">
        <v>5264</v>
      </c>
      <c r="I1396" t="s">
        <v>37</v>
      </c>
      <c r="J1396">
        <v>0.95089999999999997</v>
      </c>
      <c r="K1396">
        <v>0</v>
      </c>
      <c r="L1396">
        <v>0</v>
      </c>
      <c r="M1396">
        <v>0</v>
      </c>
      <c r="N1396">
        <v>0</v>
      </c>
      <c r="O1396">
        <v>0</v>
      </c>
      <c r="P1396">
        <v>0</v>
      </c>
      <c r="Q1396">
        <v>0</v>
      </c>
      <c r="R1396">
        <v>0</v>
      </c>
      <c r="S1396">
        <v>0</v>
      </c>
      <c r="T1396">
        <v>0</v>
      </c>
      <c r="U1396">
        <v>0</v>
      </c>
      <c r="V1396">
        <v>0</v>
      </c>
      <c r="W1396">
        <v>0</v>
      </c>
      <c r="X1396">
        <v>0</v>
      </c>
      <c r="Y1396">
        <v>0</v>
      </c>
      <c r="Z1396">
        <v>0</v>
      </c>
      <c r="AA1396">
        <v>0</v>
      </c>
      <c r="AB1396">
        <v>0</v>
      </c>
      <c r="AC1396">
        <v>0</v>
      </c>
    </row>
    <row r="1397" spans="1:29" x14ac:dyDescent="0.35">
      <c r="A1397" t="s">
        <v>4331</v>
      </c>
      <c r="B1397" t="s">
        <v>4332</v>
      </c>
      <c r="C1397" t="s">
        <v>5265</v>
      </c>
      <c r="D1397" t="s">
        <v>5266</v>
      </c>
      <c r="E1397" t="s">
        <v>63</v>
      </c>
      <c r="F1397" t="str">
        <f t="shared" si="21"/>
        <v>5</v>
      </c>
      <c r="G1397" t="s">
        <v>5267</v>
      </c>
      <c r="H1397" t="s">
        <v>5268</v>
      </c>
      <c r="I1397" t="s">
        <v>37</v>
      </c>
      <c r="J1397">
        <v>0.98919999999999997</v>
      </c>
      <c r="K1397">
        <v>0</v>
      </c>
      <c r="L1397">
        <v>0</v>
      </c>
      <c r="M1397">
        <v>0</v>
      </c>
      <c r="N1397">
        <v>0</v>
      </c>
      <c r="O1397">
        <v>0</v>
      </c>
      <c r="P1397" t="s">
        <v>17</v>
      </c>
      <c r="Q1397">
        <v>0</v>
      </c>
      <c r="R1397">
        <v>0</v>
      </c>
      <c r="S1397">
        <v>0</v>
      </c>
      <c r="T1397">
        <v>0</v>
      </c>
      <c r="U1397">
        <v>0</v>
      </c>
      <c r="V1397">
        <v>0</v>
      </c>
      <c r="W1397">
        <v>0</v>
      </c>
      <c r="X1397" t="s">
        <v>60</v>
      </c>
      <c r="Y1397">
        <v>0</v>
      </c>
      <c r="Z1397">
        <v>0</v>
      </c>
      <c r="AA1397">
        <v>0</v>
      </c>
      <c r="AB1397" t="s">
        <v>240</v>
      </c>
      <c r="AC1397">
        <v>0</v>
      </c>
    </row>
    <row r="1398" spans="1:29" x14ac:dyDescent="0.35">
      <c r="A1398" t="s">
        <v>4331</v>
      </c>
      <c r="B1398" t="s">
        <v>4332</v>
      </c>
      <c r="C1398" t="s">
        <v>5269</v>
      </c>
      <c r="D1398" t="s">
        <v>5270</v>
      </c>
      <c r="E1398" t="s">
        <v>63</v>
      </c>
      <c r="F1398" t="str">
        <f t="shared" si="21"/>
        <v>5</v>
      </c>
      <c r="G1398" t="s">
        <v>5271</v>
      </c>
      <c r="H1398" t="s">
        <v>5272</v>
      </c>
      <c r="I1398" t="s">
        <v>37</v>
      </c>
      <c r="J1398">
        <v>0.92989999999999995</v>
      </c>
      <c r="K1398" t="s">
        <v>85</v>
      </c>
      <c r="L1398">
        <v>0</v>
      </c>
      <c r="M1398">
        <v>0</v>
      </c>
      <c r="N1398">
        <v>0</v>
      </c>
      <c r="O1398">
        <v>0</v>
      </c>
      <c r="P1398">
        <v>0</v>
      </c>
      <c r="Q1398">
        <v>0</v>
      </c>
      <c r="R1398">
        <v>0</v>
      </c>
      <c r="S1398">
        <v>0</v>
      </c>
      <c r="T1398">
        <v>0</v>
      </c>
      <c r="U1398">
        <v>0</v>
      </c>
      <c r="V1398">
        <v>0</v>
      </c>
      <c r="W1398">
        <v>0</v>
      </c>
      <c r="X1398" t="s">
        <v>60</v>
      </c>
      <c r="Y1398">
        <v>0</v>
      </c>
      <c r="Z1398">
        <v>0</v>
      </c>
      <c r="AA1398">
        <v>0</v>
      </c>
      <c r="AB1398" t="s">
        <v>240</v>
      </c>
      <c r="AC1398" t="s">
        <v>30</v>
      </c>
    </row>
    <row r="1399" spans="1:29" x14ac:dyDescent="0.35">
      <c r="A1399" t="s">
        <v>4331</v>
      </c>
      <c r="B1399" t="s">
        <v>4332</v>
      </c>
      <c r="C1399" t="s">
        <v>5273</v>
      </c>
      <c r="D1399" t="s">
        <v>5274</v>
      </c>
      <c r="E1399" t="s">
        <v>63</v>
      </c>
      <c r="F1399" t="str">
        <f t="shared" si="21"/>
        <v>5</v>
      </c>
      <c r="G1399" t="s">
        <v>5275</v>
      </c>
      <c r="H1399" t="s">
        <v>5276</v>
      </c>
      <c r="I1399" t="s">
        <v>37</v>
      </c>
      <c r="J1399">
        <v>0.31819999999999998</v>
      </c>
      <c r="K1399">
        <v>0</v>
      </c>
      <c r="L1399">
        <v>0</v>
      </c>
      <c r="M1399">
        <v>0</v>
      </c>
      <c r="N1399">
        <v>0</v>
      </c>
      <c r="O1399" t="s">
        <v>4893</v>
      </c>
      <c r="P1399">
        <v>0</v>
      </c>
      <c r="Q1399">
        <v>0</v>
      </c>
      <c r="R1399">
        <v>0</v>
      </c>
      <c r="S1399">
        <v>0</v>
      </c>
      <c r="T1399">
        <v>0</v>
      </c>
      <c r="U1399">
        <v>0</v>
      </c>
      <c r="V1399">
        <v>0</v>
      </c>
      <c r="W1399">
        <v>0</v>
      </c>
      <c r="X1399">
        <v>0</v>
      </c>
      <c r="Y1399">
        <v>0</v>
      </c>
      <c r="Z1399">
        <v>0</v>
      </c>
      <c r="AA1399">
        <v>0</v>
      </c>
      <c r="AB1399">
        <v>0</v>
      </c>
      <c r="AC1399">
        <v>0</v>
      </c>
    </row>
    <row r="1400" spans="1:29" x14ac:dyDescent="0.35">
      <c r="A1400" t="s">
        <v>4331</v>
      </c>
      <c r="B1400" t="s">
        <v>4332</v>
      </c>
      <c r="C1400" t="s">
        <v>5277</v>
      </c>
      <c r="D1400" t="s">
        <v>5278</v>
      </c>
      <c r="E1400" t="s">
        <v>43</v>
      </c>
      <c r="F1400" t="str">
        <f t="shared" si="21"/>
        <v>1</v>
      </c>
      <c r="G1400" t="s">
        <v>5279</v>
      </c>
      <c r="H1400" t="s">
        <v>5280</v>
      </c>
      <c r="I1400" t="s">
        <v>187</v>
      </c>
      <c r="J1400">
        <v>-0.70030000000000003</v>
      </c>
      <c r="K1400">
        <v>0</v>
      </c>
      <c r="L1400">
        <v>0</v>
      </c>
      <c r="M1400">
        <v>0</v>
      </c>
      <c r="N1400">
        <v>0</v>
      </c>
      <c r="O1400">
        <v>0</v>
      </c>
      <c r="P1400">
        <v>0</v>
      </c>
      <c r="Q1400">
        <v>0</v>
      </c>
      <c r="R1400">
        <v>0</v>
      </c>
      <c r="S1400">
        <v>0</v>
      </c>
      <c r="T1400">
        <v>0</v>
      </c>
      <c r="U1400">
        <v>0</v>
      </c>
      <c r="V1400">
        <v>0</v>
      </c>
      <c r="W1400">
        <v>0</v>
      </c>
      <c r="X1400">
        <v>0</v>
      </c>
      <c r="Y1400">
        <v>0</v>
      </c>
      <c r="Z1400">
        <v>0</v>
      </c>
      <c r="AA1400">
        <v>0</v>
      </c>
      <c r="AB1400">
        <v>0</v>
      </c>
      <c r="AC1400">
        <v>0</v>
      </c>
    </row>
    <row r="1401" spans="1:29" x14ac:dyDescent="0.35">
      <c r="A1401" t="s">
        <v>4331</v>
      </c>
      <c r="B1401" t="s">
        <v>4332</v>
      </c>
      <c r="C1401" t="s">
        <v>5281</v>
      </c>
      <c r="D1401" t="s">
        <v>5282</v>
      </c>
      <c r="E1401" t="s">
        <v>63</v>
      </c>
      <c r="F1401" t="str">
        <f t="shared" si="21"/>
        <v>5</v>
      </c>
      <c r="G1401" t="s">
        <v>5283</v>
      </c>
      <c r="H1401" t="s">
        <v>5284</v>
      </c>
      <c r="I1401" t="s">
        <v>37</v>
      </c>
      <c r="J1401">
        <v>0.96360000000000001</v>
      </c>
      <c r="K1401" t="s">
        <v>85</v>
      </c>
      <c r="L1401">
        <v>0</v>
      </c>
      <c r="M1401">
        <v>0</v>
      </c>
      <c r="N1401">
        <v>0</v>
      </c>
      <c r="O1401">
        <v>0</v>
      </c>
      <c r="P1401">
        <v>0</v>
      </c>
      <c r="Q1401">
        <v>0</v>
      </c>
      <c r="R1401">
        <v>0</v>
      </c>
      <c r="S1401">
        <v>0</v>
      </c>
      <c r="T1401">
        <v>0</v>
      </c>
      <c r="U1401" t="s">
        <v>4331</v>
      </c>
      <c r="V1401">
        <v>0</v>
      </c>
      <c r="W1401">
        <v>0</v>
      </c>
      <c r="X1401" t="s">
        <v>135</v>
      </c>
      <c r="Y1401">
        <v>0</v>
      </c>
      <c r="Z1401">
        <v>0</v>
      </c>
      <c r="AA1401">
        <v>0</v>
      </c>
      <c r="AB1401">
        <v>0</v>
      </c>
      <c r="AC1401">
        <v>0</v>
      </c>
    </row>
    <row r="1402" spans="1:29" x14ac:dyDescent="0.35">
      <c r="A1402" t="s">
        <v>4331</v>
      </c>
      <c r="B1402" t="s">
        <v>4332</v>
      </c>
      <c r="C1402" t="s">
        <v>5285</v>
      </c>
      <c r="D1402" t="s">
        <v>5286</v>
      </c>
      <c r="E1402" t="s">
        <v>63</v>
      </c>
      <c r="F1402" t="str">
        <f t="shared" si="21"/>
        <v>5</v>
      </c>
      <c r="G1402" t="s">
        <v>5287</v>
      </c>
      <c r="H1402" t="s">
        <v>5288</v>
      </c>
      <c r="I1402" t="s">
        <v>37</v>
      </c>
      <c r="J1402">
        <v>0.31280000000000002</v>
      </c>
      <c r="K1402">
        <v>0</v>
      </c>
      <c r="L1402" t="s">
        <v>3721</v>
      </c>
      <c r="M1402">
        <v>0</v>
      </c>
      <c r="N1402">
        <v>0</v>
      </c>
      <c r="O1402">
        <v>0</v>
      </c>
      <c r="P1402">
        <v>0</v>
      </c>
      <c r="Q1402">
        <v>0</v>
      </c>
      <c r="R1402">
        <v>0</v>
      </c>
      <c r="S1402">
        <v>0</v>
      </c>
      <c r="T1402">
        <v>0</v>
      </c>
      <c r="U1402">
        <v>0</v>
      </c>
      <c r="V1402">
        <v>0</v>
      </c>
      <c r="W1402">
        <v>0</v>
      </c>
      <c r="X1402">
        <v>0</v>
      </c>
      <c r="Y1402">
        <v>0</v>
      </c>
      <c r="Z1402">
        <v>0</v>
      </c>
      <c r="AA1402">
        <v>0</v>
      </c>
      <c r="AB1402" t="s">
        <v>70</v>
      </c>
      <c r="AC1402" t="s">
        <v>30</v>
      </c>
    </row>
    <row r="1403" spans="1:29" x14ac:dyDescent="0.35">
      <c r="A1403" t="s">
        <v>4331</v>
      </c>
      <c r="B1403" t="s">
        <v>4332</v>
      </c>
      <c r="C1403" t="s">
        <v>5289</v>
      </c>
      <c r="D1403" t="s">
        <v>5290</v>
      </c>
      <c r="E1403" t="s">
        <v>63</v>
      </c>
      <c r="F1403" t="str">
        <f t="shared" si="21"/>
        <v>5</v>
      </c>
      <c r="G1403" t="s">
        <v>5291</v>
      </c>
      <c r="H1403" t="s">
        <v>5292</v>
      </c>
      <c r="I1403" t="s">
        <v>37</v>
      </c>
      <c r="J1403">
        <v>0.91679999999999995</v>
      </c>
      <c r="K1403">
        <v>0</v>
      </c>
      <c r="L1403">
        <v>0</v>
      </c>
      <c r="M1403">
        <v>0</v>
      </c>
      <c r="N1403">
        <v>0</v>
      </c>
      <c r="O1403">
        <v>0</v>
      </c>
      <c r="P1403">
        <v>0</v>
      </c>
      <c r="Q1403">
        <v>0</v>
      </c>
      <c r="R1403">
        <v>0</v>
      </c>
      <c r="S1403">
        <v>0</v>
      </c>
      <c r="T1403">
        <v>0</v>
      </c>
      <c r="U1403">
        <v>0</v>
      </c>
      <c r="V1403">
        <v>0</v>
      </c>
      <c r="W1403">
        <v>0</v>
      </c>
      <c r="X1403" t="s">
        <v>86</v>
      </c>
      <c r="Y1403">
        <v>0</v>
      </c>
      <c r="Z1403">
        <v>0</v>
      </c>
      <c r="AA1403">
        <v>0</v>
      </c>
      <c r="AB1403">
        <v>0</v>
      </c>
      <c r="AC1403">
        <v>0</v>
      </c>
    </row>
    <row r="1404" spans="1:29" x14ac:dyDescent="0.35">
      <c r="A1404" t="s">
        <v>4331</v>
      </c>
      <c r="B1404" t="s">
        <v>4332</v>
      </c>
      <c r="C1404" t="s">
        <v>5293</v>
      </c>
      <c r="D1404" t="s">
        <v>5294</v>
      </c>
      <c r="E1404" t="s">
        <v>63</v>
      </c>
      <c r="F1404" t="str">
        <f t="shared" si="21"/>
        <v>5</v>
      </c>
      <c r="G1404" t="s">
        <v>5295</v>
      </c>
      <c r="H1404" t="s">
        <v>5296</v>
      </c>
      <c r="I1404" t="s">
        <v>37</v>
      </c>
      <c r="J1404">
        <v>0.81589999999999996</v>
      </c>
      <c r="K1404">
        <v>0</v>
      </c>
      <c r="L1404">
        <v>0</v>
      </c>
      <c r="M1404">
        <v>0</v>
      </c>
      <c r="N1404">
        <v>0</v>
      </c>
      <c r="O1404">
        <v>0</v>
      </c>
      <c r="P1404">
        <v>0</v>
      </c>
      <c r="Q1404">
        <v>0</v>
      </c>
      <c r="R1404">
        <v>0</v>
      </c>
      <c r="S1404">
        <v>0</v>
      </c>
      <c r="T1404">
        <v>0</v>
      </c>
      <c r="U1404">
        <v>0</v>
      </c>
      <c r="V1404">
        <v>0</v>
      </c>
      <c r="W1404">
        <v>0</v>
      </c>
      <c r="X1404" t="s">
        <v>60</v>
      </c>
      <c r="Y1404">
        <v>0</v>
      </c>
      <c r="Z1404">
        <v>0</v>
      </c>
      <c r="AA1404">
        <v>0</v>
      </c>
      <c r="AB1404" t="s">
        <v>240</v>
      </c>
      <c r="AC1404">
        <v>0</v>
      </c>
    </row>
    <row r="1405" spans="1:29" x14ac:dyDescent="0.35">
      <c r="A1405" t="s">
        <v>4331</v>
      </c>
      <c r="B1405" t="s">
        <v>4332</v>
      </c>
      <c r="C1405" t="s">
        <v>5297</v>
      </c>
      <c r="D1405" t="s">
        <v>5298</v>
      </c>
      <c r="E1405" t="s">
        <v>63</v>
      </c>
      <c r="F1405" t="str">
        <f t="shared" si="21"/>
        <v>5</v>
      </c>
      <c r="G1405" t="s">
        <v>658</v>
      </c>
      <c r="H1405" t="s">
        <v>5299</v>
      </c>
      <c r="I1405" t="s">
        <v>37</v>
      </c>
      <c r="J1405">
        <v>0.58589999999999998</v>
      </c>
      <c r="K1405">
        <v>0</v>
      </c>
      <c r="L1405">
        <v>0</v>
      </c>
      <c r="M1405">
        <v>0</v>
      </c>
      <c r="N1405">
        <v>0</v>
      </c>
      <c r="O1405">
        <v>0</v>
      </c>
      <c r="P1405">
        <v>0</v>
      </c>
      <c r="Q1405">
        <v>0</v>
      </c>
      <c r="R1405">
        <v>0</v>
      </c>
      <c r="S1405">
        <v>0</v>
      </c>
      <c r="T1405">
        <v>0</v>
      </c>
      <c r="U1405">
        <v>0</v>
      </c>
      <c r="V1405">
        <v>0</v>
      </c>
      <c r="W1405">
        <v>0</v>
      </c>
      <c r="X1405" t="s">
        <v>60</v>
      </c>
      <c r="Y1405">
        <v>0</v>
      </c>
      <c r="Z1405">
        <v>0</v>
      </c>
      <c r="AA1405">
        <v>0</v>
      </c>
      <c r="AB1405">
        <v>0</v>
      </c>
      <c r="AC1405">
        <v>0</v>
      </c>
    </row>
    <row r="1406" spans="1:29" x14ac:dyDescent="0.35">
      <c r="A1406" t="s">
        <v>4331</v>
      </c>
      <c r="B1406" t="s">
        <v>4332</v>
      </c>
      <c r="C1406" t="s">
        <v>5300</v>
      </c>
      <c r="D1406" t="s">
        <v>5301</v>
      </c>
      <c r="E1406" t="s">
        <v>63</v>
      </c>
      <c r="F1406" t="str">
        <f t="shared" ref="F1406:F1469" si="22">LEFT(E1406,1)</f>
        <v>5</v>
      </c>
      <c r="G1406" t="s">
        <v>5302</v>
      </c>
      <c r="H1406" t="s">
        <v>5303</v>
      </c>
      <c r="I1406" t="s">
        <v>37</v>
      </c>
      <c r="J1406">
        <v>0.95650000000000002</v>
      </c>
      <c r="K1406">
        <v>0</v>
      </c>
      <c r="L1406">
        <v>0</v>
      </c>
      <c r="M1406">
        <v>0</v>
      </c>
      <c r="N1406">
        <v>0</v>
      </c>
      <c r="O1406">
        <v>0</v>
      </c>
      <c r="P1406">
        <v>0</v>
      </c>
      <c r="Q1406">
        <v>0</v>
      </c>
      <c r="R1406">
        <v>0</v>
      </c>
      <c r="S1406">
        <v>0</v>
      </c>
      <c r="T1406">
        <v>0</v>
      </c>
      <c r="U1406">
        <v>0</v>
      </c>
      <c r="V1406">
        <v>0</v>
      </c>
      <c r="W1406" t="s">
        <v>39</v>
      </c>
      <c r="X1406" t="s">
        <v>86</v>
      </c>
      <c r="Y1406">
        <v>0</v>
      </c>
      <c r="Z1406">
        <v>0</v>
      </c>
      <c r="AA1406">
        <v>0</v>
      </c>
      <c r="AB1406" t="s">
        <v>76</v>
      </c>
      <c r="AC1406" t="s">
        <v>30</v>
      </c>
    </row>
    <row r="1407" spans="1:29" x14ac:dyDescent="0.35">
      <c r="A1407" t="s">
        <v>4331</v>
      </c>
      <c r="B1407" t="s">
        <v>4332</v>
      </c>
      <c r="C1407" t="s">
        <v>5304</v>
      </c>
      <c r="D1407" t="s">
        <v>5305</v>
      </c>
      <c r="E1407" t="s">
        <v>63</v>
      </c>
      <c r="F1407" t="str">
        <f t="shared" si="22"/>
        <v>5</v>
      </c>
      <c r="G1407" t="s">
        <v>5306</v>
      </c>
      <c r="H1407" t="s">
        <v>5307</v>
      </c>
      <c r="I1407" t="s">
        <v>99</v>
      </c>
      <c r="J1407">
        <v>0</v>
      </c>
      <c r="K1407">
        <v>0</v>
      </c>
      <c r="L1407">
        <v>0</v>
      </c>
      <c r="M1407">
        <v>0</v>
      </c>
      <c r="N1407">
        <v>0</v>
      </c>
      <c r="O1407">
        <v>0</v>
      </c>
      <c r="P1407">
        <v>0</v>
      </c>
      <c r="Q1407">
        <v>0</v>
      </c>
      <c r="R1407">
        <v>0</v>
      </c>
      <c r="S1407">
        <v>0</v>
      </c>
      <c r="T1407">
        <v>0</v>
      </c>
      <c r="U1407">
        <v>0</v>
      </c>
      <c r="V1407">
        <v>0</v>
      </c>
      <c r="W1407">
        <v>0</v>
      </c>
      <c r="X1407" t="s">
        <v>60</v>
      </c>
      <c r="Y1407">
        <v>0</v>
      </c>
      <c r="Z1407">
        <v>0</v>
      </c>
      <c r="AA1407">
        <v>0</v>
      </c>
      <c r="AB1407">
        <v>0</v>
      </c>
      <c r="AC1407">
        <v>0</v>
      </c>
    </row>
    <row r="1408" spans="1:29" x14ac:dyDescent="0.35">
      <c r="A1408" t="s">
        <v>4331</v>
      </c>
      <c r="B1408" t="s">
        <v>4332</v>
      </c>
      <c r="C1408" t="s">
        <v>5308</v>
      </c>
      <c r="D1408" t="s">
        <v>5309</v>
      </c>
      <c r="E1408" t="s">
        <v>63</v>
      </c>
      <c r="F1408" t="str">
        <f t="shared" si="22"/>
        <v>5</v>
      </c>
      <c r="G1408" t="s">
        <v>5310</v>
      </c>
      <c r="H1408" t="s">
        <v>5311</v>
      </c>
      <c r="I1408" t="s">
        <v>37</v>
      </c>
      <c r="J1408">
        <v>0.96489999999999998</v>
      </c>
      <c r="K1408">
        <v>0</v>
      </c>
      <c r="L1408">
        <v>0</v>
      </c>
      <c r="M1408">
        <v>0</v>
      </c>
      <c r="N1408">
        <v>0</v>
      </c>
      <c r="O1408">
        <v>0</v>
      </c>
      <c r="P1408">
        <v>0</v>
      </c>
      <c r="Q1408">
        <v>0</v>
      </c>
      <c r="R1408">
        <v>0</v>
      </c>
      <c r="S1408">
        <v>0</v>
      </c>
      <c r="T1408">
        <v>0</v>
      </c>
      <c r="U1408" t="s">
        <v>4331</v>
      </c>
      <c r="V1408">
        <v>0</v>
      </c>
      <c r="W1408" t="s">
        <v>39</v>
      </c>
      <c r="X1408" t="s">
        <v>60</v>
      </c>
      <c r="Y1408" t="s">
        <v>302</v>
      </c>
      <c r="Z1408">
        <v>0</v>
      </c>
      <c r="AA1408">
        <v>0</v>
      </c>
      <c r="AB1408" t="s">
        <v>240</v>
      </c>
      <c r="AC1408" t="s">
        <v>469</v>
      </c>
    </row>
    <row r="1409" spans="1:29" x14ac:dyDescent="0.35">
      <c r="A1409" t="s">
        <v>4331</v>
      </c>
      <c r="B1409" t="s">
        <v>4332</v>
      </c>
      <c r="C1409" t="s">
        <v>5312</v>
      </c>
      <c r="D1409" t="s">
        <v>5313</v>
      </c>
      <c r="E1409" t="s">
        <v>63</v>
      </c>
      <c r="F1409" t="str">
        <f t="shared" si="22"/>
        <v>5</v>
      </c>
      <c r="G1409" t="s">
        <v>5314</v>
      </c>
      <c r="H1409" t="s">
        <v>5315</v>
      </c>
      <c r="I1409" t="s">
        <v>37</v>
      </c>
      <c r="J1409">
        <v>0.81510000000000005</v>
      </c>
      <c r="K1409">
        <v>0</v>
      </c>
      <c r="L1409">
        <v>0</v>
      </c>
      <c r="M1409">
        <v>0</v>
      </c>
      <c r="N1409">
        <v>0</v>
      </c>
      <c r="O1409">
        <v>0</v>
      </c>
      <c r="P1409">
        <v>0</v>
      </c>
      <c r="Q1409">
        <v>0</v>
      </c>
      <c r="R1409">
        <v>0</v>
      </c>
      <c r="S1409">
        <v>0</v>
      </c>
      <c r="T1409">
        <v>0</v>
      </c>
      <c r="U1409">
        <v>0</v>
      </c>
      <c r="V1409">
        <v>0</v>
      </c>
      <c r="W1409">
        <v>0</v>
      </c>
      <c r="X1409" t="s">
        <v>86</v>
      </c>
      <c r="Y1409">
        <v>0</v>
      </c>
      <c r="Z1409">
        <v>0</v>
      </c>
      <c r="AA1409">
        <v>0</v>
      </c>
      <c r="AB1409">
        <v>0</v>
      </c>
      <c r="AC1409">
        <v>0</v>
      </c>
    </row>
    <row r="1410" spans="1:29" x14ac:dyDescent="0.35">
      <c r="A1410" t="s">
        <v>4331</v>
      </c>
      <c r="B1410" t="s">
        <v>4332</v>
      </c>
      <c r="C1410" t="s">
        <v>944</v>
      </c>
      <c r="D1410" t="s">
        <v>5316</v>
      </c>
      <c r="E1410" t="s">
        <v>63</v>
      </c>
      <c r="F1410" t="str">
        <f t="shared" si="22"/>
        <v>5</v>
      </c>
      <c r="G1410" t="s">
        <v>865</v>
      </c>
      <c r="H1410" t="s">
        <v>5317</v>
      </c>
      <c r="I1410" t="s">
        <v>37</v>
      </c>
      <c r="J1410">
        <v>0.8115</v>
      </c>
      <c r="K1410">
        <v>0</v>
      </c>
      <c r="L1410">
        <v>0</v>
      </c>
      <c r="M1410" t="s">
        <v>14</v>
      </c>
      <c r="N1410">
        <v>0</v>
      </c>
      <c r="O1410">
        <v>0</v>
      </c>
      <c r="P1410">
        <v>0</v>
      </c>
      <c r="Q1410">
        <v>0</v>
      </c>
      <c r="R1410">
        <v>0</v>
      </c>
      <c r="S1410">
        <v>0</v>
      </c>
      <c r="T1410">
        <v>0</v>
      </c>
      <c r="U1410">
        <v>0</v>
      </c>
      <c r="V1410">
        <v>0</v>
      </c>
      <c r="W1410">
        <v>0</v>
      </c>
      <c r="X1410">
        <v>0</v>
      </c>
      <c r="Y1410">
        <v>0</v>
      </c>
      <c r="Z1410">
        <v>0</v>
      </c>
      <c r="AA1410">
        <v>0</v>
      </c>
      <c r="AB1410" t="s">
        <v>76</v>
      </c>
      <c r="AC1410" t="s">
        <v>30</v>
      </c>
    </row>
    <row r="1411" spans="1:29" x14ac:dyDescent="0.35">
      <c r="A1411" t="s">
        <v>4331</v>
      </c>
      <c r="B1411" t="s">
        <v>4332</v>
      </c>
      <c r="C1411" t="s">
        <v>5318</v>
      </c>
      <c r="D1411" t="s">
        <v>5319</v>
      </c>
      <c r="E1411" t="s">
        <v>63</v>
      </c>
      <c r="F1411" t="str">
        <f t="shared" si="22"/>
        <v>5</v>
      </c>
      <c r="G1411" t="s">
        <v>5320</v>
      </c>
      <c r="H1411" t="s">
        <v>5321</v>
      </c>
      <c r="I1411" t="s">
        <v>37</v>
      </c>
      <c r="J1411">
        <v>0.73509999999999998</v>
      </c>
      <c r="K1411">
        <v>0</v>
      </c>
      <c r="L1411">
        <v>0</v>
      </c>
      <c r="M1411">
        <v>0</v>
      </c>
      <c r="N1411">
        <v>0</v>
      </c>
      <c r="O1411">
        <v>0</v>
      </c>
      <c r="P1411">
        <v>0</v>
      </c>
      <c r="Q1411">
        <v>0</v>
      </c>
      <c r="R1411">
        <v>0</v>
      </c>
      <c r="S1411">
        <v>0</v>
      </c>
      <c r="T1411">
        <v>0</v>
      </c>
      <c r="U1411" t="s">
        <v>4331</v>
      </c>
      <c r="V1411">
        <v>0</v>
      </c>
      <c r="W1411">
        <v>0</v>
      </c>
      <c r="X1411">
        <v>0</v>
      </c>
      <c r="Y1411">
        <v>0</v>
      </c>
      <c r="Z1411">
        <v>0</v>
      </c>
      <c r="AA1411">
        <v>0</v>
      </c>
      <c r="AB1411">
        <v>0</v>
      </c>
      <c r="AC1411">
        <v>0</v>
      </c>
    </row>
    <row r="1412" spans="1:29" x14ac:dyDescent="0.35">
      <c r="A1412" t="s">
        <v>4331</v>
      </c>
      <c r="B1412" t="s">
        <v>4332</v>
      </c>
      <c r="C1412" t="s">
        <v>5322</v>
      </c>
      <c r="D1412" t="s">
        <v>5323</v>
      </c>
      <c r="E1412" t="s">
        <v>43</v>
      </c>
      <c r="F1412" t="str">
        <f t="shared" si="22"/>
        <v>1</v>
      </c>
      <c r="G1412" t="s">
        <v>5324</v>
      </c>
      <c r="H1412" t="s">
        <v>5325</v>
      </c>
      <c r="I1412" t="s">
        <v>187</v>
      </c>
      <c r="J1412">
        <v>-0.74129999999999996</v>
      </c>
      <c r="K1412">
        <v>0</v>
      </c>
      <c r="L1412">
        <v>0</v>
      </c>
      <c r="M1412">
        <v>0</v>
      </c>
      <c r="N1412">
        <v>0</v>
      </c>
      <c r="O1412">
        <v>0</v>
      </c>
      <c r="P1412">
        <v>0</v>
      </c>
      <c r="Q1412">
        <v>0</v>
      </c>
      <c r="R1412">
        <v>0</v>
      </c>
      <c r="S1412">
        <v>0</v>
      </c>
      <c r="T1412">
        <v>0</v>
      </c>
      <c r="U1412">
        <v>0</v>
      </c>
      <c r="V1412">
        <v>0</v>
      </c>
      <c r="W1412" t="s">
        <v>626</v>
      </c>
      <c r="X1412" t="s">
        <v>269</v>
      </c>
      <c r="Y1412">
        <v>0</v>
      </c>
      <c r="Z1412">
        <v>0</v>
      </c>
      <c r="AA1412">
        <v>0</v>
      </c>
      <c r="AB1412" t="s">
        <v>269</v>
      </c>
      <c r="AC1412">
        <v>0</v>
      </c>
    </row>
    <row r="1413" spans="1:29" x14ac:dyDescent="0.35">
      <c r="A1413" t="s">
        <v>4331</v>
      </c>
      <c r="B1413" t="s">
        <v>4332</v>
      </c>
      <c r="C1413" t="s">
        <v>5326</v>
      </c>
      <c r="D1413" t="s">
        <v>5327</v>
      </c>
      <c r="E1413" t="s">
        <v>63</v>
      </c>
      <c r="F1413" t="str">
        <f t="shared" si="22"/>
        <v>5</v>
      </c>
      <c r="G1413" t="s">
        <v>5328</v>
      </c>
      <c r="H1413" t="s">
        <v>5329</v>
      </c>
      <c r="I1413" t="s">
        <v>37</v>
      </c>
      <c r="J1413">
        <v>0.78410000000000002</v>
      </c>
      <c r="K1413">
        <v>0</v>
      </c>
      <c r="L1413">
        <v>0</v>
      </c>
      <c r="M1413">
        <v>0</v>
      </c>
      <c r="N1413">
        <v>0</v>
      </c>
      <c r="O1413">
        <v>0</v>
      </c>
      <c r="P1413">
        <v>0</v>
      </c>
      <c r="Q1413">
        <v>0</v>
      </c>
      <c r="R1413">
        <v>0</v>
      </c>
      <c r="S1413">
        <v>0</v>
      </c>
      <c r="T1413">
        <v>0</v>
      </c>
      <c r="U1413">
        <v>0</v>
      </c>
      <c r="V1413">
        <v>0</v>
      </c>
      <c r="W1413">
        <v>0</v>
      </c>
      <c r="X1413" t="s">
        <v>223</v>
      </c>
      <c r="Y1413">
        <v>0</v>
      </c>
      <c r="Z1413">
        <v>0</v>
      </c>
      <c r="AA1413">
        <v>0</v>
      </c>
      <c r="AB1413">
        <v>0</v>
      </c>
      <c r="AC1413">
        <v>0</v>
      </c>
    </row>
    <row r="1414" spans="1:29" x14ac:dyDescent="0.35">
      <c r="A1414" t="s">
        <v>4331</v>
      </c>
      <c r="B1414" t="s">
        <v>4332</v>
      </c>
      <c r="C1414" t="s">
        <v>5330</v>
      </c>
      <c r="D1414" t="s">
        <v>5331</v>
      </c>
      <c r="E1414" t="s">
        <v>63</v>
      </c>
      <c r="F1414" t="str">
        <f t="shared" si="22"/>
        <v>5</v>
      </c>
      <c r="G1414" t="s">
        <v>5332</v>
      </c>
      <c r="H1414" t="s">
        <v>5333</v>
      </c>
      <c r="I1414" t="s">
        <v>99</v>
      </c>
      <c r="J1414">
        <v>0</v>
      </c>
      <c r="K1414">
        <v>0</v>
      </c>
      <c r="L1414">
        <v>0</v>
      </c>
      <c r="M1414">
        <v>0</v>
      </c>
      <c r="N1414">
        <v>0</v>
      </c>
      <c r="O1414">
        <v>0</v>
      </c>
      <c r="P1414">
        <v>0</v>
      </c>
      <c r="Q1414">
        <v>0</v>
      </c>
      <c r="R1414">
        <v>0</v>
      </c>
      <c r="S1414">
        <v>0</v>
      </c>
      <c r="T1414">
        <v>0</v>
      </c>
      <c r="U1414" t="s">
        <v>4331</v>
      </c>
      <c r="V1414">
        <v>0</v>
      </c>
      <c r="W1414" t="s">
        <v>626</v>
      </c>
      <c r="X1414" t="s">
        <v>60</v>
      </c>
      <c r="Y1414">
        <v>0</v>
      </c>
      <c r="Z1414">
        <v>0</v>
      </c>
      <c r="AA1414">
        <v>0</v>
      </c>
      <c r="AB1414">
        <v>0</v>
      </c>
      <c r="AC1414">
        <v>0</v>
      </c>
    </row>
    <row r="1415" spans="1:29" x14ac:dyDescent="0.35">
      <c r="A1415" t="s">
        <v>4331</v>
      </c>
      <c r="B1415" t="s">
        <v>4332</v>
      </c>
      <c r="C1415" t="s">
        <v>5334</v>
      </c>
      <c r="D1415" t="s">
        <v>5335</v>
      </c>
      <c r="E1415" t="s">
        <v>63</v>
      </c>
      <c r="F1415" t="str">
        <f t="shared" si="22"/>
        <v>5</v>
      </c>
      <c r="G1415" t="s">
        <v>5336</v>
      </c>
      <c r="H1415" t="s">
        <v>5337</v>
      </c>
      <c r="I1415" t="s">
        <v>37</v>
      </c>
      <c r="J1415">
        <v>0.89710000000000001</v>
      </c>
      <c r="K1415">
        <v>0</v>
      </c>
      <c r="L1415">
        <v>0</v>
      </c>
      <c r="M1415">
        <v>0</v>
      </c>
      <c r="N1415" t="s">
        <v>15</v>
      </c>
      <c r="O1415">
        <v>0</v>
      </c>
      <c r="P1415">
        <v>0</v>
      </c>
      <c r="Q1415">
        <v>0</v>
      </c>
      <c r="R1415">
        <v>0</v>
      </c>
      <c r="S1415">
        <v>0</v>
      </c>
      <c r="T1415">
        <v>0</v>
      </c>
      <c r="U1415">
        <v>0</v>
      </c>
      <c r="V1415">
        <v>0</v>
      </c>
      <c r="W1415" t="s">
        <v>39</v>
      </c>
      <c r="X1415" t="s">
        <v>60</v>
      </c>
      <c r="Y1415" t="s">
        <v>390</v>
      </c>
      <c r="Z1415">
        <v>0</v>
      </c>
      <c r="AA1415">
        <v>0</v>
      </c>
      <c r="AB1415" t="s">
        <v>240</v>
      </c>
      <c r="AC1415">
        <v>0</v>
      </c>
    </row>
    <row r="1416" spans="1:29" x14ac:dyDescent="0.35">
      <c r="A1416" t="s">
        <v>4331</v>
      </c>
      <c r="B1416" t="s">
        <v>4332</v>
      </c>
      <c r="C1416" t="s">
        <v>5338</v>
      </c>
      <c r="D1416" t="s">
        <v>5339</v>
      </c>
      <c r="E1416" t="s">
        <v>63</v>
      </c>
      <c r="F1416" t="str">
        <f t="shared" si="22"/>
        <v>5</v>
      </c>
      <c r="G1416" t="s">
        <v>5340</v>
      </c>
      <c r="H1416" t="s">
        <v>5341</v>
      </c>
      <c r="I1416" t="s">
        <v>37</v>
      </c>
      <c r="J1416">
        <v>0.6552</v>
      </c>
      <c r="K1416" t="s">
        <v>152</v>
      </c>
      <c r="L1416">
        <v>0</v>
      </c>
      <c r="M1416">
        <v>0</v>
      </c>
      <c r="N1416">
        <v>0</v>
      </c>
      <c r="O1416">
        <v>0</v>
      </c>
      <c r="P1416">
        <v>0</v>
      </c>
      <c r="Q1416">
        <v>0</v>
      </c>
      <c r="R1416">
        <v>0</v>
      </c>
      <c r="S1416">
        <v>0</v>
      </c>
      <c r="T1416">
        <v>0</v>
      </c>
      <c r="U1416" t="s">
        <v>4331</v>
      </c>
      <c r="V1416">
        <v>0</v>
      </c>
      <c r="W1416">
        <v>0</v>
      </c>
      <c r="X1416" t="s">
        <v>60</v>
      </c>
      <c r="Y1416">
        <v>0</v>
      </c>
      <c r="Z1416">
        <v>0</v>
      </c>
      <c r="AA1416">
        <v>0</v>
      </c>
      <c r="AB1416">
        <v>0</v>
      </c>
      <c r="AC1416">
        <v>0</v>
      </c>
    </row>
    <row r="1417" spans="1:29" x14ac:dyDescent="0.35">
      <c r="A1417" t="s">
        <v>4331</v>
      </c>
      <c r="B1417" t="s">
        <v>4332</v>
      </c>
      <c r="C1417" t="s">
        <v>5342</v>
      </c>
      <c r="D1417" t="s">
        <v>5343</v>
      </c>
      <c r="E1417" t="s">
        <v>63</v>
      </c>
      <c r="F1417" t="str">
        <f t="shared" si="22"/>
        <v>5</v>
      </c>
      <c r="G1417" t="s">
        <v>5344</v>
      </c>
      <c r="H1417" t="s">
        <v>5345</v>
      </c>
      <c r="I1417" t="s">
        <v>37</v>
      </c>
      <c r="J1417">
        <v>0.89429999999999998</v>
      </c>
      <c r="K1417">
        <v>0</v>
      </c>
      <c r="L1417">
        <v>0</v>
      </c>
      <c r="M1417">
        <v>0</v>
      </c>
      <c r="N1417" t="s">
        <v>4864</v>
      </c>
      <c r="O1417">
        <v>0</v>
      </c>
      <c r="P1417">
        <v>0</v>
      </c>
      <c r="Q1417">
        <v>0</v>
      </c>
      <c r="R1417">
        <v>0</v>
      </c>
      <c r="S1417">
        <v>0</v>
      </c>
      <c r="T1417">
        <v>0</v>
      </c>
      <c r="U1417">
        <v>0</v>
      </c>
      <c r="V1417">
        <v>0</v>
      </c>
      <c r="W1417" t="s">
        <v>39</v>
      </c>
      <c r="X1417" t="s">
        <v>86</v>
      </c>
      <c r="Y1417">
        <v>0</v>
      </c>
      <c r="Z1417">
        <v>0</v>
      </c>
      <c r="AA1417">
        <v>0</v>
      </c>
      <c r="AB1417">
        <v>0</v>
      </c>
      <c r="AC1417" t="s">
        <v>30</v>
      </c>
    </row>
    <row r="1418" spans="1:29" x14ac:dyDescent="0.35">
      <c r="A1418" t="s">
        <v>4331</v>
      </c>
      <c r="B1418" t="s">
        <v>4332</v>
      </c>
      <c r="C1418" t="s">
        <v>5346</v>
      </c>
      <c r="D1418" t="s">
        <v>5347</v>
      </c>
      <c r="E1418" t="s">
        <v>63</v>
      </c>
      <c r="F1418" t="str">
        <f t="shared" si="22"/>
        <v>5</v>
      </c>
      <c r="G1418" t="s">
        <v>5348</v>
      </c>
      <c r="H1418" t="s">
        <v>5349</v>
      </c>
      <c r="I1418" t="s">
        <v>99</v>
      </c>
      <c r="J1418">
        <v>0</v>
      </c>
      <c r="K1418" t="s">
        <v>109</v>
      </c>
      <c r="L1418">
        <v>0</v>
      </c>
      <c r="M1418">
        <v>0</v>
      </c>
      <c r="N1418">
        <v>0</v>
      </c>
      <c r="O1418">
        <v>0</v>
      </c>
      <c r="P1418">
        <v>0</v>
      </c>
      <c r="Q1418">
        <v>0</v>
      </c>
      <c r="R1418">
        <v>0</v>
      </c>
      <c r="S1418">
        <v>0</v>
      </c>
      <c r="T1418">
        <v>0</v>
      </c>
      <c r="U1418">
        <v>0</v>
      </c>
      <c r="V1418">
        <v>0</v>
      </c>
      <c r="W1418">
        <v>0</v>
      </c>
      <c r="X1418">
        <v>0</v>
      </c>
      <c r="Y1418">
        <v>0</v>
      </c>
      <c r="Z1418">
        <v>0</v>
      </c>
      <c r="AA1418">
        <v>0</v>
      </c>
      <c r="AB1418">
        <v>0</v>
      </c>
      <c r="AC1418">
        <v>0</v>
      </c>
    </row>
    <row r="1419" spans="1:29" x14ac:dyDescent="0.35">
      <c r="A1419" t="s">
        <v>4331</v>
      </c>
      <c r="B1419" t="s">
        <v>4332</v>
      </c>
      <c r="C1419" t="s">
        <v>5350</v>
      </c>
      <c r="D1419" t="s">
        <v>5351</v>
      </c>
      <c r="E1419" t="s">
        <v>63</v>
      </c>
      <c r="F1419" t="str">
        <f t="shared" si="22"/>
        <v>5</v>
      </c>
      <c r="G1419" t="s">
        <v>5352</v>
      </c>
      <c r="H1419" t="s">
        <v>5353</v>
      </c>
      <c r="I1419" t="s">
        <v>37</v>
      </c>
      <c r="J1419">
        <v>0.84809999999999997</v>
      </c>
      <c r="K1419">
        <v>0</v>
      </c>
      <c r="L1419">
        <v>0</v>
      </c>
      <c r="M1419">
        <v>0</v>
      </c>
      <c r="N1419">
        <v>0</v>
      </c>
      <c r="O1419">
        <v>0</v>
      </c>
      <c r="P1419">
        <v>0</v>
      </c>
      <c r="Q1419">
        <v>0</v>
      </c>
      <c r="R1419">
        <v>0</v>
      </c>
      <c r="S1419">
        <v>0</v>
      </c>
      <c r="T1419">
        <v>0</v>
      </c>
      <c r="U1419">
        <v>0</v>
      </c>
      <c r="V1419">
        <v>0</v>
      </c>
      <c r="W1419">
        <v>0</v>
      </c>
      <c r="X1419">
        <v>0</v>
      </c>
      <c r="Y1419">
        <v>0</v>
      </c>
      <c r="Z1419">
        <v>0</v>
      </c>
      <c r="AA1419">
        <v>0</v>
      </c>
      <c r="AB1419">
        <v>0</v>
      </c>
      <c r="AC1419">
        <v>0</v>
      </c>
    </row>
    <row r="1420" spans="1:29" x14ac:dyDescent="0.35">
      <c r="A1420" t="s">
        <v>4331</v>
      </c>
      <c r="B1420" t="s">
        <v>4332</v>
      </c>
      <c r="C1420" t="s">
        <v>5354</v>
      </c>
      <c r="D1420" t="s">
        <v>5355</v>
      </c>
      <c r="E1420" t="s">
        <v>63</v>
      </c>
      <c r="F1420" t="str">
        <f t="shared" si="22"/>
        <v>5</v>
      </c>
      <c r="G1420" t="s">
        <v>5356</v>
      </c>
      <c r="H1420" t="s">
        <v>5357</v>
      </c>
      <c r="I1420" t="s">
        <v>37</v>
      </c>
      <c r="J1420">
        <v>0.85780000000000001</v>
      </c>
      <c r="K1420">
        <v>0</v>
      </c>
      <c r="L1420">
        <v>0</v>
      </c>
      <c r="M1420">
        <v>0</v>
      </c>
      <c r="N1420">
        <v>0</v>
      </c>
      <c r="O1420">
        <v>0</v>
      </c>
      <c r="P1420">
        <v>0</v>
      </c>
      <c r="Q1420" t="s">
        <v>5358</v>
      </c>
      <c r="R1420">
        <v>0</v>
      </c>
      <c r="S1420">
        <v>0</v>
      </c>
      <c r="T1420">
        <v>0</v>
      </c>
      <c r="U1420">
        <v>0</v>
      </c>
      <c r="V1420">
        <v>0</v>
      </c>
      <c r="W1420">
        <v>0</v>
      </c>
      <c r="X1420" t="s">
        <v>86</v>
      </c>
      <c r="Y1420">
        <v>0</v>
      </c>
      <c r="Z1420">
        <v>0</v>
      </c>
      <c r="AA1420">
        <v>0</v>
      </c>
      <c r="AB1420">
        <v>0</v>
      </c>
      <c r="AC1420">
        <v>0</v>
      </c>
    </row>
    <row r="1421" spans="1:29" x14ac:dyDescent="0.35">
      <c r="A1421" t="s">
        <v>4331</v>
      </c>
      <c r="B1421" t="s">
        <v>4332</v>
      </c>
      <c r="C1421" t="s">
        <v>5359</v>
      </c>
      <c r="D1421" t="s">
        <v>5360</v>
      </c>
      <c r="E1421" t="s">
        <v>63</v>
      </c>
      <c r="F1421" t="str">
        <f t="shared" si="22"/>
        <v>5</v>
      </c>
      <c r="G1421" t="s">
        <v>4147</v>
      </c>
      <c r="H1421" t="s">
        <v>5361</v>
      </c>
      <c r="I1421" t="s">
        <v>37</v>
      </c>
      <c r="J1421">
        <v>0.95520000000000005</v>
      </c>
      <c r="K1421">
        <v>0</v>
      </c>
      <c r="L1421">
        <v>0</v>
      </c>
      <c r="M1421">
        <v>0</v>
      </c>
      <c r="N1421">
        <v>0</v>
      </c>
      <c r="O1421">
        <v>0</v>
      </c>
      <c r="P1421" t="s">
        <v>17</v>
      </c>
      <c r="Q1421">
        <v>0</v>
      </c>
      <c r="R1421">
        <v>0</v>
      </c>
      <c r="S1421">
        <v>0</v>
      </c>
      <c r="T1421">
        <v>0</v>
      </c>
      <c r="U1421" t="s">
        <v>4331</v>
      </c>
      <c r="V1421">
        <v>0</v>
      </c>
      <c r="W1421">
        <v>0</v>
      </c>
      <c r="X1421" t="s">
        <v>60</v>
      </c>
      <c r="Y1421">
        <v>0</v>
      </c>
      <c r="Z1421">
        <v>0</v>
      </c>
      <c r="AA1421" t="s">
        <v>54</v>
      </c>
      <c r="AB1421">
        <v>0</v>
      </c>
      <c r="AC1421">
        <v>0</v>
      </c>
    </row>
    <row r="1422" spans="1:29" x14ac:dyDescent="0.35">
      <c r="A1422" t="s">
        <v>4331</v>
      </c>
      <c r="B1422" t="s">
        <v>4332</v>
      </c>
      <c r="C1422" t="s">
        <v>5362</v>
      </c>
      <c r="D1422" t="s">
        <v>5363</v>
      </c>
      <c r="E1422" t="s">
        <v>63</v>
      </c>
      <c r="F1422" t="str">
        <f t="shared" si="22"/>
        <v>5</v>
      </c>
      <c r="G1422" t="s">
        <v>5364</v>
      </c>
      <c r="H1422" t="s">
        <v>5365</v>
      </c>
      <c r="I1422" t="s">
        <v>187</v>
      </c>
      <c r="J1422">
        <v>-0.27550000000000002</v>
      </c>
      <c r="K1422">
        <v>0</v>
      </c>
      <c r="L1422">
        <v>0</v>
      </c>
      <c r="M1422">
        <v>0</v>
      </c>
      <c r="N1422">
        <v>0</v>
      </c>
      <c r="O1422">
        <v>0</v>
      </c>
      <c r="P1422">
        <v>0</v>
      </c>
      <c r="Q1422">
        <v>0</v>
      </c>
      <c r="R1422">
        <v>0</v>
      </c>
      <c r="S1422">
        <v>0</v>
      </c>
      <c r="T1422">
        <v>0</v>
      </c>
      <c r="U1422">
        <v>0</v>
      </c>
      <c r="V1422">
        <v>0</v>
      </c>
      <c r="W1422">
        <v>0</v>
      </c>
      <c r="X1422" t="s">
        <v>86</v>
      </c>
      <c r="Y1422">
        <v>0</v>
      </c>
      <c r="Z1422">
        <v>0</v>
      </c>
      <c r="AA1422">
        <v>0</v>
      </c>
      <c r="AB1422">
        <v>0</v>
      </c>
      <c r="AC1422">
        <v>0</v>
      </c>
    </row>
    <row r="1423" spans="1:29" x14ac:dyDescent="0.35">
      <c r="A1423" t="s">
        <v>4331</v>
      </c>
      <c r="B1423" t="s">
        <v>4332</v>
      </c>
      <c r="C1423" t="s">
        <v>5366</v>
      </c>
      <c r="D1423" t="s">
        <v>5367</v>
      </c>
      <c r="E1423" t="s">
        <v>63</v>
      </c>
      <c r="F1423" t="str">
        <f t="shared" si="22"/>
        <v>5</v>
      </c>
      <c r="G1423" t="s">
        <v>1745</v>
      </c>
      <c r="H1423" t="s">
        <v>5368</v>
      </c>
      <c r="I1423" t="s">
        <v>37</v>
      </c>
      <c r="J1423">
        <v>0.98619999999999997</v>
      </c>
      <c r="K1423">
        <v>0</v>
      </c>
      <c r="L1423">
        <v>0</v>
      </c>
      <c r="M1423">
        <v>0</v>
      </c>
      <c r="N1423">
        <v>0</v>
      </c>
      <c r="O1423">
        <v>0</v>
      </c>
      <c r="P1423">
        <v>0</v>
      </c>
      <c r="Q1423">
        <v>0</v>
      </c>
      <c r="R1423">
        <v>0</v>
      </c>
      <c r="S1423">
        <v>0</v>
      </c>
      <c r="T1423">
        <v>0</v>
      </c>
      <c r="U1423" t="s">
        <v>4331</v>
      </c>
      <c r="V1423">
        <v>0</v>
      </c>
      <c r="W1423">
        <v>0</v>
      </c>
      <c r="X1423" t="s">
        <v>2948</v>
      </c>
      <c r="Y1423">
        <v>0</v>
      </c>
      <c r="Z1423">
        <v>0</v>
      </c>
      <c r="AA1423">
        <v>0</v>
      </c>
      <c r="AB1423" t="s">
        <v>76</v>
      </c>
      <c r="AC1423">
        <v>0</v>
      </c>
    </row>
    <row r="1424" spans="1:29" x14ac:dyDescent="0.35">
      <c r="A1424" t="s">
        <v>4331</v>
      </c>
      <c r="B1424" t="s">
        <v>4332</v>
      </c>
      <c r="C1424" t="s">
        <v>5369</v>
      </c>
      <c r="D1424" t="s">
        <v>5370</v>
      </c>
      <c r="E1424" t="s">
        <v>63</v>
      </c>
      <c r="F1424" t="str">
        <f t="shared" si="22"/>
        <v>5</v>
      </c>
      <c r="G1424" t="s">
        <v>5371</v>
      </c>
      <c r="H1424" t="s">
        <v>5372</v>
      </c>
      <c r="I1424" t="s">
        <v>37</v>
      </c>
      <c r="J1424">
        <v>0.70030000000000003</v>
      </c>
      <c r="K1424">
        <v>0</v>
      </c>
      <c r="L1424">
        <v>0</v>
      </c>
      <c r="M1424" t="s">
        <v>14</v>
      </c>
      <c r="N1424">
        <v>0</v>
      </c>
      <c r="O1424">
        <v>0</v>
      </c>
      <c r="P1424">
        <v>0</v>
      </c>
      <c r="Q1424">
        <v>0</v>
      </c>
      <c r="R1424">
        <v>0</v>
      </c>
      <c r="S1424">
        <v>0</v>
      </c>
      <c r="T1424">
        <v>0</v>
      </c>
      <c r="U1424" t="s">
        <v>4331</v>
      </c>
      <c r="V1424">
        <v>0</v>
      </c>
      <c r="W1424">
        <v>0</v>
      </c>
      <c r="X1424" t="s">
        <v>53</v>
      </c>
      <c r="Y1424">
        <v>0</v>
      </c>
      <c r="Z1424">
        <v>0</v>
      </c>
      <c r="AA1424">
        <v>0</v>
      </c>
      <c r="AB1424">
        <v>0</v>
      </c>
      <c r="AC1424">
        <v>0</v>
      </c>
    </row>
    <row r="1425" spans="1:29" x14ac:dyDescent="0.35">
      <c r="A1425" t="s">
        <v>4331</v>
      </c>
      <c r="B1425" t="s">
        <v>4332</v>
      </c>
      <c r="C1425" t="s">
        <v>5373</v>
      </c>
      <c r="D1425" t="s">
        <v>5374</v>
      </c>
      <c r="E1425" t="s">
        <v>63</v>
      </c>
      <c r="F1425" t="str">
        <f t="shared" si="22"/>
        <v>5</v>
      </c>
      <c r="G1425" t="s">
        <v>5375</v>
      </c>
      <c r="H1425" t="s">
        <v>5376</v>
      </c>
      <c r="I1425" t="s">
        <v>37</v>
      </c>
      <c r="J1425">
        <v>0.76449999999999996</v>
      </c>
      <c r="K1425">
        <v>0</v>
      </c>
      <c r="L1425">
        <v>0</v>
      </c>
      <c r="M1425">
        <v>0</v>
      </c>
      <c r="N1425">
        <v>0</v>
      </c>
      <c r="O1425">
        <v>0</v>
      </c>
      <c r="P1425">
        <v>0</v>
      </c>
      <c r="Q1425">
        <v>0</v>
      </c>
      <c r="R1425">
        <v>0</v>
      </c>
      <c r="S1425">
        <v>0</v>
      </c>
      <c r="T1425">
        <v>0</v>
      </c>
      <c r="U1425" t="s">
        <v>4331</v>
      </c>
      <c r="V1425">
        <v>0</v>
      </c>
      <c r="W1425">
        <v>0</v>
      </c>
      <c r="X1425">
        <v>0</v>
      </c>
      <c r="Y1425">
        <v>0</v>
      </c>
      <c r="Z1425">
        <v>0</v>
      </c>
      <c r="AA1425">
        <v>0</v>
      </c>
      <c r="AB1425" t="s">
        <v>240</v>
      </c>
      <c r="AC1425">
        <v>0</v>
      </c>
    </row>
    <row r="1426" spans="1:29" x14ac:dyDescent="0.35">
      <c r="A1426" t="s">
        <v>4331</v>
      </c>
      <c r="B1426" t="s">
        <v>4332</v>
      </c>
      <c r="C1426" t="s">
        <v>1061</v>
      </c>
      <c r="D1426" t="s">
        <v>5377</v>
      </c>
      <c r="E1426" t="s">
        <v>63</v>
      </c>
      <c r="F1426" t="str">
        <f t="shared" si="22"/>
        <v>5</v>
      </c>
      <c r="G1426" t="s">
        <v>5378</v>
      </c>
      <c r="H1426" t="s">
        <v>5379</v>
      </c>
      <c r="I1426" t="s">
        <v>37</v>
      </c>
      <c r="J1426">
        <v>0.98480000000000001</v>
      </c>
      <c r="K1426" t="s">
        <v>5380</v>
      </c>
      <c r="L1426">
        <v>0</v>
      </c>
      <c r="M1426">
        <v>0</v>
      </c>
      <c r="N1426">
        <v>0</v>
      </c>
      <c r="O1426">
        <v>0</v>
      </c>
      <c r="P1426">
        <v>0</v>
      </c>
      <c r="Q1426">
        <v>0</v>
      </c>
      <c r="R1426">
        <v>0</v>
      </c>
      <c r="S1426">
        <v>0</v>
      </c>
      <c r="T1426">
        <v>0</v>
      </c>
      <c r="U1426" t="s">
        <v>4331</v>
      </c>
      <c r="V1426">
        <v>0</v>
      </c>
      <c r="W1426">
        <v>0</v>
      </c>
      <c r="X1426" t="s">
        <v>60</v>
      </c>
      <c r="Y1426">
        <v>0</v>
      </c>
      <c r="Z1426">
        <v>0</v>
      </c>
      <c r="AA1426">
        <v>0</v>
      </c>
      <c r="AB1426">
        <v>0</v>
      </c>
      <c r="AC1426" t="s">
        <v>30</v>
      </c>
    </row>
    <row r="1427" spans="1:29" x14ac:dyDescent="0.35">
      <c r="A1427" t="s">
        <v>4331</v>
      </c>
      <c r="B1427" t="s">
        <v>4332</v>
      </c>
      <c r="C1427" t="s">
        <v>5381</v>
      </c>
      <c r="D1427" t="s">
        <v>5382</v>
      </c>
      <c r="E1427" t="s">
        <v>63</v>
      </c>
      <c r="F1427" t="str">
        <f t="shared" si="22"/>
        <v>5</v>
      </c>
      <c r="G1427" t="s">
        <v>5383</v>
      </c>
      <c r="H1427" t="s">
        <v>5384</v>
      </c>
      <c r="I1427" t="s">
        <v>37</v>
      </c>
      <c r="J1427">
        <v>0.61150000000000004</v>
      </c>
      <c r="K1427">
        <v>0</v>
      </c>
      <c r="L1427">
        <v>0</v>
      </c>
      <c r="M1427">
        <v>0</v>
      </c>
      <c r="N1427">
        <v>0</v>
      </c>
      <c r="O1427">
        <v>0</v>
      </c>
      <c r="P1427">
        <v>0</v>
      </c>
      <c r="Q1427">
        <v>0</v>
      </c>
      <c r="R1427">
        <v>0</v>
      </c>
      <c r="S1427">
        <v>0</v>
      </c>
      <c r="T1427">
        <v>0</v>
      </c>
      <c r="U1427" t="s">
        <v>4331</v>
      </c>
      <c r="V1427">
        <v>0</v>
      </c>
      <c r="W1427">
        <v>0</v>
      </c>
      <c r="X1427">
        <v>0</v>
      </c>
      <c r="Y1427">
        <v>0</v>
      </c>
      <c r="Z1427">
        <v>0</v>
      </c>
      <c r="AA1427">
        <v>0</v>
      </c>
      <c r="AB1427" t="s">
        <v>76</v>
      </c>
      <c r="AC1427">
        <v>0</v>
      </c>
    </row>
    <row r="1428" spans="1:29" x14ac:dyDescent="0.35">
      <c r="A1428" t="s">
        <v>4331</v>
      </c>
      <c r="B1428" t="s">
        <v>4332</v>
      </c>
      <c r="C1428" t="s">
        <v>1739</v>
      </c>
      <c r="D1428" t="s">
        <v>5385</v>
      </c>
      <c r="E1428" t="s">
        <v>63</v>
      </c>
      <c r="F1428" t="str">
        <f t="shared" si="22"/>
        <v>5</v>
      </c>
      <c r="G1428" t="s">
        <v>5386</v>
      </c>
      <c r="H1428" t="s">
        <v>5387</v>
      </c>
      <c r="I1428" t="s">
        <v>37</v>
      </c>
      <c r="J1428">
        <v>0.91620000000000001</v>
      </c>
      <c r="K1428">
        <v>0</v>
      </c>
      <c r="L1428">
        <v>0</v>
      </c>
      <c r="M1428">
        <v>0</v>
      </c>
      <c r="N1428">
        <v>0</v>
      </c>
      <c r="O1428" t="s">
        <v>753</v>
      </c>
      <c r="P1428">
        <v>0</v>
      </c>
      <c r="Q1428">
        <v>0</v>
      </c>
      <c r="R1428">
        <v>0</v>
      </c>
      <c r="S1428">
        <v>0</v>
      </c>
      <c r="T1428">
        <v>0</v>
      </c>
      <c r="U1428">
        <v>0</v>
      </c>
      <c r="V1428">
        <v>0</v>
      </c>
      <c r="W1428">
        <v>0</v>
      </c>
      <c r="X1428" t="s">
        <v>60</v>
      </c>
      <c r="Y1428">
        <v>0</v>
      </c>
      <c r="Z1428">
        <v>0</v>
      </c>
      <c r="AA1428">
        <v>0</v>
      </c>
      <c r="AB1428" t="s">
        <v>269</v>
      </c>
      <c r="AC1428">
        <v>0</v>
      </c>
    </row>
    <row r="1429" spans="1:29" x14ac:dyDescent="0.35">
      <c r="A1429" t="s">
        <v>4331</v>
      </c>
      <c r="B1429" t="s">
        <v>4332</v>
      </c>
      <c r="C1429" t="s">
        <v>3542</v>
      </c>
      <c r="D1429" t="s">
        <v>5388</v>
      </c>
      <c r="E1429" t="s">
        <v>63</v>
      </c>
      <c r="F1429" t="str">
        <f t="shared" si="22"/>
        <v>5</v>
      </c>
      <c r="G1429" t="s">
        <v>5389</v>
      </c>
      <c r="H1429" t="s">
        <v>5390</v>
      </c>
      <c r="I1429" t="s">
        <v>37</v>
      </c>
      <c r="J1429">
        <v>0.68079999999999996</v>
      </c>
      <c r="K1429">
        <v>0</v>
      </c>
      <c r="L1429">
        <v>0</v>
      </c>
      <c r="M1429">
        <v>0</v>
      </c>
      <c r="N1429">
        <v>0</v>
      </c>
      <c r="O1429">
        <v>0</v>
      </c>
      <c r="P1429">
        <v>0</v>
      </c>
      <c r="Q1429">
        <v>0</v>
      </c>
      <c r="R1429">
        <v>0</v>
      </c>
      <c r="S1429">
        <v>0</v>
      </c>
      <c r="T1429">
        <v>0</v>
      </c>
      <c r="U1429">
        <v>0</v>
      </c>
      <c r="V1429">
        <v>0</v>
      </c>
      <c r="W1429">
        <v>0</v>
      </c>
      <c r="X1429">
        <v>0</v>
      </c>
      <c r="Y1429">
        <v>0</v>
      </c>
      <c r="Z1429">
        <v>0</v>
      </c>
      <c r="AA1429">
        <v>0</v>
      </c>
      <c r="AB1429">
        <v>0</v>
      </c>
      <c r="AC1429">
        <v>0</v>
      </c>
    </row>
    <row r="1430" spans="1:29" x14ac:dyDescent="0.35">
      <c r="A1430" t="s">
        <v>4331</v>
      </c>
      <c r="B1430" t="s">
        <v>4332</v>
      </c>
      <c r="C1430" t="s">
        <v>5391</v>
      </c>
      <c r="D1430" t="s">
        <v>5392</v>
      </c>
      <c r="E1430" t="s">
        <v>63</v>
      </c>
      <c r="F1430" t="str">
        <f t="shared" si="22"/>
        <v>5</v>
      </c>
      <c r="G1430" t="s">
        <v>109</v>
      </c>
      <c r="H1430" t="s">
        <v>5393</v>
      </c>
      <c r="I1430" t="s">
        <v>37</v>
      </c>
      <c r="J1430">
        <v>0.36120000000000002</v>
      </c>
      <c r="K1430">
        <v>0</v>
      </c>
      <c r="L1430">
        <v>0</v>
      </c>
      <c r="M1430">
        <v>0</v>
      </c>
      <c r="N1430">
        <v>0</v>
      </c>
      <c r="O1430">
        <v>0</v>
      </c>
      <c r="P1430">
        <v>0</v>
      </c>
      <c r="Q1430">
        <v>0</v>
      </c>
      <c r="R1430">
        <v>0</v>
      </c>
      <c r="S1430">
        <v>0</v>
      </c>
      <c r="T1430">
        <v>0</v>
      </c>
      <c r="U1430">
        <v>0</v>
      </c>
      <c r="V1430">
        <v>0</v>
      </c>
      <c r="W1430">
        <v>0</v>
      </c>
      <c r="X1430">
        <v>0</v>
      </c>
      <c r="Y1430">
        <v>0</v>
      </c>
      <c r="Z1430">
        <v>0</v>
      </c>
      <c r="AA1430">
        <v>0</v>
      </c>
      <c r="AB1430">
        <v>0</v>
      </c>
      <c r="AC1430">
        <v>0</v>
      </c>
    </row>
    <row r="1431" spans="1:29" x14ac:dyDescent="0.35">
      <c r="A1431" t="s">
        <v>4331</v>
      </c>
      <c r="B1431" t="s">
        <v>4332</v>
      </c>
      <c r="C1431" t="s">
        <v>3747</v>
      </c>
      <c r="D1431" t="s">
        <v>5394</v>
      </c>
      <c r="E1431" t="s">
        <v>63</v>
      </c>
      <c r="F1431" t="str">
        <f t="shared" si="22"/>
        <v>5</v>
      </c>
      <c r="G1431" t="s">
        <v>5395</v>
      </c>
      <c r="H1431" t="s">
        <v>5396</v>
      </c>
      <c r="I1431" t="s">
        <v>37</v>
      </c>
      <c r="J1431">
        <v>0.89329999999999998</v>
      </c>
      <c r="K1431">
        <v>0</v>
      </c>
      <c r="L1431">
        <v>0</v>
      </c>
      <c r="M1431">
        <v>0</v>
      </c>
      <c r="N1431">
        <v>0</v>
      </c>
      <c r="O1431">
        <v>0</v>
      </c>
      <c r="P1431">
        <v>0</v>
      </c>
      <c r="Q1431">
        <v>0</v>
      </c>
      <c r="R1431">
        <v>0</v>
      </c>
      <c r="S1431">
        <v>0</v>
      </c>
      <c r="T1431">
        <v>0</v>
      </c>
      <c r="U1431">
        <v>0</v>
      </c>
      <c r="V1431">
        <v>0</v>
      </c>
      <c r="W1431">
        <v>0</v>
      </c>
      <c r="X1431" t="s">
        <v>86</v>
      </c>
      <c r="Y1431">
        <v>0</v>
      </c>
      <c r="Z1431">
        <v>0</v>
      </c>
      <c r="AA1431">
        <v>0</v>
      </c>
      <c r="AB1431" t="s">
        <v>269</v>
      </c>
      <c r="AC1431">
        <v>0</v>
      </c>
    </row>
    <row r="1432" spans="1:29" x14ac:dyDescent="0.35">
      <c r="A1432" t="s">
        <v>4331</v>
      </c>
      <c r="B1432" t="s">
        <v>4332</v>
      </c>
      <c r="C1432" t="s">
        <v>5397</v>
      </c>
      <c r="D1432" t="s">
        <v>5398</v>
      </c>
      <c r="E1432" t="s">
        <v>63</v>
      </c>
      <c r="F1432" t="str">
        <f t="shared" si="22"/>
        <v>5</v>
      </c>
      <c r="G1432" t="s">
        <v>5399</v>
      </c>
      <c r="H1432" t="s">
        <v>5400</v>
      </c>
      <c r="I1432" t="s">
        <v>99</v>
      </c>
      <c r="J1432">
        <v>0</v>
      </c>
      <c r="K1432" t="s">
        <v>109</v>
      </c>
      <c r="L1432" t="s">
        <v>235</v>
      </c>
      <c r="M1432">
        <v>0</v>
      </c>
      <c r="N1432">
        <v>0</v>
      </c>
      <c r="O1432">
        <v>0</v>
      </c>
      <c r="P1432">
        <v>0</v>
      </c>
      <c r="Q1432">
        <v>0</v>
      </c>
      <c r="R1432">
        <v>0</v>
      </c>
      <c r="S1432">
        <v>0</v>
      </c>
      <c r="T1432">
        <v>0</v>
      </c>
      <c r="U1432" t="s">
        <v>4331</v>
      </c>
      <c r="V1432">
        <v>0</v>
      </c>
      <c r="W1432">
        <v>0</v>
      </c>
      <c r="X1432">
        <v>0</v>
      </c>
      <c r="Y1432">
        <v>0</v>
      </c>
      <c r="Z1432">
        <v>0</v>
      </c>
      <c r="AA1432">
        <v>0</v>
      </c>
      <c r="AB1432">
        <v>0</v>
      </c>
      <c r="AC1432">
        <v>0</v>
      </c>
    </row>
    <row r="1433" spans="1:29" x14ac:dyDescent="0.35">
      <c r="A1433" t="s">
        <v>4331</v>
      </c>
      <c r="B1433" t="s">
        <v>4332</v>
      </c>
      <c r="C1433" t="s">
        <v>5401</v>
      </c>
      <c r="D1433" t="s">
        <v>5402</v>
      </c>
      <c r="E1433" t="s">
        <v>63</v>
      </c>
      <c r="F1433" t="str">
        <f t="shared" si="22"/>
        <v>5</v>
      </c>
      <c r="G1433" t="s">
        <v>5403</v>
      </c>
      <c r="H1433" t="s">
        <v>5404</v>
      </c>
      <c r="I1433" t="s">
        <v>37</v>
      </c>
      <c r="J1433">
        <v>0.90600000000000003</v>
      </c>
      <c r="K1433">
        <v>0</v>
      </c>
      <c r="L1433">
        <v>0</v>
      </c>
      <c r="M1433" t="s">
        <v>14</v>
      </c>
      <c r="N1433">
        <v>0</v>
      </c>
      <c r="O1433">
        <v>0</v>
      </c>
      <c r="P1433">
        <v>0</v>
      </c>
      <c r="Q1433">
        <v>0</v>
      </c>
      <c r="R1433">
        <v>0</v>
      </c>
      <c r="S1433">
        <v>0</v>
      </c>
      <c r="T1433">
        <v>0</v>
      </c>
      <c r="U1433">
        <v>0</v>
      </c>
      <c r="V1433">
        <v>0</v>
      </c>
      <c r="W1433">
        <v>0</v>
      </c>
      <c r="X1433">
        <v>0</v>
      </c>
      <c r="Y1433" t="s">
        <v>390</v>
      </c>
      <c r="Z1433">
        <v>0</v>
      </c>
      <c r="AA1433">
        <v>0</v>
      </c>
      <c r="AB1433">
        <v>0</v>
      </c>
      <c r="AC1433" t="s">
        <v>30</v>
      </c>
    </row>
    <row r="1434" spans="1:29" x14ac:dyDescent="0.35">
      <c r="A1434" t="s">
        <v>4331</v>
      </c>
      <c r="B1434" t="s">
        <v>4332</v>
      </c>
      <c r="C1434" t="s">
        <v>5405</v>
      </c>
      <c r="D1434" t="s">
        <v>5406</v>
      </c>
      <c r="E1434" t="s">
        <v>63</v>
      </c>
      <c r="F1434" t="str">
        <f t="shared" si="22"/>
        <v>5</v>
      </c>
      <c r="G1434" t="s">
        <v>5407</v>
      </c>
      <c r="H1434" t="s">
        <v>5408</v>
      </c>
      <c r="I1434" t="s">
        <v>37</v>
      </c>
      <c r="J1434">
        <v>0.92710000000000004</v>
      </c>
      <c r="K1434">
        <v>0</v>
      </c>
      <c r="L1434">
        <v>0</v>
      </c>
      <c r="M1434">
        <v>0</v>
      </c>
      <c r="N1434">
        <v>0</v>
      </c>
      <c r="O1434">
        <v>0</v>
      </c>
      <c r="P1434">
        <v>0</v>
      </c>
      <c r="Q1434">
        <v>0</v>
      </c>
      <c r="R1434">
        <v>0</v>
      </c>
      <c r="S1434">
        <v>0</v>
      </c>
      <c r="T1434">
        <v>0</v>
      </c>
      <c r="U1434">
        <v>0</v>
      </c>
      <c r="V1434">
        <v>0</v>
      </c>
      <c r="W1434">
        <v>0</v>
      </c>
      <c r="X1434" t="s">
        <v>86</v>
      </c>
      <c r="Y1434">
        <v>0</v>
      </c>
      <c r="Z1434">
        <v>0</v>
      </c>
      <c r="AA1434">
        <v>0</v>
      </c>
      <c r="AB1434">
        <v>0</v>
      </c>
      <c r="AC1434" t="s">
        <v>30</v>
      </c>
    </row>
    <row r="1435" spans="1:29" x14ac:dyDescent="0.35">
      <c r="A1435" t="s">
        <v>4331</v>
      </c>
      <c r="B1435" t="s">
        <v>4332</v>
      </c>
      <c r="C1435" t="s">
        <v>5409</v>
      </c>
      <c r="D1435" t="s">
        <v>5410</v>
      </c>
      <c r="E1435" t="s">
        <v>63</v>
      </c>
      <c r="F1435" t="str">
        <f t="shared" si="22"/>
        <v>5</v>
      </c>
      <c r="G1435" t="s">
        <v>5411</v>
      </c>
      <c r="H1435" t="s">
        <v>5412</v>
      </c>
      <c r="I1435" t="s">
        <v>37</v>
      </c>
      <c r="J1435">
        <v>0.94510000000000005</v>
      </c>
      <c r="K1435">
        <v>0</v>
      </c>
      <c r="L1435">
        <v>0</v>
      </c>
      <c r="M1435">
        <v>0</v>
      </c>
      <c r="N1435">
        <v>0</v>
      </c>
      <c r="O1435">
        <v>0</v>
      </c>
      <c r="P1435">
        <v>0</v>
      </c>
      <c r="Q1435">
        <v>0</v>
      </c>
      <c r="R1435">
        <v>0</v>
      </c>
      <c r="S1435">
        <v>0</v>
      </c>
      <c r="T1435">
        <v>0</v>
      </c>
      <c r="U1435">
        <v>0</v>
      </c>
      <c r="V1435">
        <v>0</v>
      </c>
      <c r="W1435">
        <v>0</v>
      </c>
      <c r="X1435">
        <v>0</v>
      </c>
      <c r="Y1435">
        <v>0</v>
      </c>
      <c r="Z1435">
        <v>0</v>
      </c>
      <c r="AA1435">
        <v>0</v>
      </c>
      <c r="AB1435">
        <v>0</v>
      </c>
      <c r="AC1435">
        <v>0</v>
      </c>
    </row>
    <row r="1436" spans="1:29" x14ac:dyDescent="0.35">
      <c r="A1436" t="s">
        <v>4331</v>
      </c>
      <c r="B1436" t="s">
        <v>4332</v>
      </c>
      <c r="C1436" t="s">
        <v>5413</v>
      </c>
      <c r="D1436" t="s">
        <v>5414</v>
      </c>
      <c r="E1436" t="s">
        <v>63</v>
      </c>
      <c r="F1436" t="str">
        <f t="shared" si="22"/>
        <v>5</v>
      </c>
      <c r="G1436" t="s">
        <v>5415</v>
      </c>
      <c r="H1436" t="s">
        <v>5416</v>
      </c>
      <c r="I1436" t="s">
        <v>37</v>
      </c>
      <c r="J1436">
        <v>0.99580000000000002</v>
      </c>
      <c r="K1436">
        <v>0</v>
      </c>
      <c r="L1436">
        <v>0</v>
      </c>
      <c r="M1436">
        <v>0</v>
      </c>
      <c r="N1436">
        <v>0</v>
      </c>
      <c r="O1436">
        <v>0</v>
      </c>
      <c r="P1436">
        <v>0</v>
      </c>
      <c r="Q1436">
        <v>0</v>
      </c>
      <c r="R1436">
        <v>0</v>
      </c>
      <c r="S1436">
        <v>0</v>
      </c>
      <c r="T1436">
        <v>0</v>
      </c>
      <c r="U1436" t="s">
        <v>4331</v>
      </c>
      <c r="V1436">
        <v>0</v>
      </c>
      <c r="W1436" t="s">
        <v>39</v>
      </c>
      <c r="X1436" t="s">
        <v>86</v>
      </c>
      <c r="Y1436" t="s">
        <v>390</v>
      </c>
      <c r="Z1436" t="s">
        <v>40</v>
      </c>
      <c r="AA1436" t="s">
        <v>54</v>
      </c>
      <c r="AB1436" t="s">
        <v>240</v>
      </c>
      <c r="AC1436">
        <v>0</v>
      </c>
    </row>
    <row r="1437" spans="1:29" x14ac:dyDescent="0.35">
      <c r="A1437" t="s">
        <v>4331</v>
      </c>
      <c r="B1437" t="s">
        <v>4332</v>
      </c>
      <c r="C1437" t="s">
        <v>1184</v>
      </c>
      <c r="D1437" t="s">
        <v>5417</v>
      </c>
      <c r="E1437" t="s">
        <v>63</v>
      </c>
      <c r="F1437" t="str">
        <f t="shared" si="22"/>
        <v>5</v>
      </c>
      <c r="G1437" t="s">
        <v>5418</v>
      </c>
      <c r="H1437" t="s">
        <v>5419</v>
      </c>
      <c r="I1437" t="s">
        <v>37</v>
      </c>
      <c r="J1437">
        <v>0.97989999999999999</v>
      </c>
      <c r="K1437">
        <v>0</v>
      </c>
      <c r="L1437">
        <v>0</v>
      </c>
      <c r="M1437">
        <v>0</v>
      </c>
      <c r="N1437">
        <v>0</v>
      </c>
      <c r="O1437">
        <v>0</v>
      </c>
      <c r="P1437">
        <v>0</v>
      </c>
      <c r="Q1437">
        <v>0</v>
      </c>
      <c r="R1437">
        <v>0</v>
      </c>
      <c r="S1437">
        <v>0</v>
      </c>
      <c r="T1437">
        <v>0</v>
      </c>
      <c r="U1437">
        <v>0</v>
      </c>
      <c r="V1437">
        <v>0</v>
      </c>
      <c r="W1437">
        <v>0</v>
      </c>
      <c r="X1437" t="s">
        <v>60</v>
      </c>
      <c r="Y1437">
        <v>0</v>
      </c>
      <c r="Z1437">
        <v>0</v>
      </c>
      <c r="AA1437">
        <v>0</v>
      </c>
      <c r="AB1437" t="s">
        <v>269</v>
      </c>
      <c r="AC1437" t="s">
        <v>30</v>
      </c>
    </row>
    <row r="1438" spans="1:29" x14ac:dyDescent="0.35">
      <c r="A1438" t="s">
        <v>4331</v>
      </c>
      <c r="B1438" t="s">
        <v>4332</v>
      </c>
      <c r="C1438" t="s">
        <v>5420</v>
      </c>
      <c r="D1438" t="s">
        <v>5421</v>
      </c>
      <c r="E1438" t="s">
        <v>63</v>
      </c>
      <c r="F1438" t="str">
        <f t="shared" si="22"/>
        <v>5</v>
      </c>
      <c r="G1438" t="s">
        <v>5422</v>
      </c>
      <c r="H1438" t="s">
        <v>5423</v>
      </c>
      <c r="I1438" t="s">
        <v>37</v>
      </c>
      <c r="J1438">
        <v>0.36120000000000002</v>
      </c>
      <c r="K1438" t="s">
        <v>5380</v>
      </c>
      <c r="L1438">
        <v>0</v>
      </c>
      <c r="M1438">
        <v>0</v>
      </c>
      <c r="N1438">
        <v>0</v>
      </c>
      <c r="O1438">
        <v>0</v>
      </c>
      <c r="P1438">
        <v>0</v>
      </c>
      <c r="Q1438">
        <v>0</v>
      </c>
      <c r="R1438">
        <v>0</v>
      </c>
      <c r="S1438">
        <v>0</v>
      </c>
      <c r="T1438">
        <v>0</v>
      </c>
      <c r="U1438" t="s">
        <v>4331</v>
      </c>
      <c r="V1438">
        <v>0</v>
      </c>
      <c r="W1438">
        <v>0</v>
      </c>
      <c r="X1438">
        <v>0</v>
      </c>
      <c r="Y1438">
        <v>0</v>
      </c>
      <c r="Z1438" t="s">
        <v>40</v>
      </c>
      <c r="AA1438">
        <v>0</v>
      </c>
      <c r="AB1438">
        <v>0</v>
      </c>
      <c r="AC1438">
        <v>0</v>
      </c>
    </row>
    <row r="1439" spans="1:29" x14ac:dyDescent="0.35">
      <c r="A1439" t="s">
        <v>4331</v>
      </c>
      <c r="B1439" t="s">
        <v>4332</v>
      </c>
      <c r="C1439" t="s">
        <v>5424</v>
      </c>
      <c r="D1439" t="s">
        <v>5425</v>
      </c>
      <c r="E1439" t="s">
        <v>63</v>
      </c>
      <c r="F1439" t="str">
        <f t="shared" si="22"/>
        <v>5</v>
      </c>
      <c r="G1439" t="s">
        <v>5426</v>
      </c>
      <c r="H1439" t="s">
        <v>5427</v>
      </c>
      <c r="I1439" t="s">
        <v>37</v>
      </c>
      <c r="J1439">
        <v>0.73340000000000005</v>
      </c>
      <c r="K1439">
        <v>0</v>
      </c>
      <c r="L1439">
        <v>0</v>
      </c>
      <c r="M1439" t="s">
        <v>14</v>
      </c>
      <c r="N1439">
        <v>0</v>
      </c>
      <c r="O1439">
        <v>0</v>
      </c>
      <c r="P1439">
        <v>0</v>
      </c>
      <c r="Q1439">
        <v>0</v>
      </c>
      <c r="R1439">
        <v>0</v>
      </c>
      <c r="S1439">
        <v>0</v>
      </c>
      <c r="T1439">
        <v>0</v>
      </c>
      <c r="U1439">
        <v>0</v>
      </c>
      <c r="V1439">
        <v>0</v>
      </c>
      <c r="W1439" t="s">
        <v>39</v>
      </c>
      <c r="X1439" t="s">
        <v>60</v>
      </c>
      <c r="Y1439">
        <v>0</v>
      </c>
      <c r="Z1439">
        <v>0</v>
      </c>
      <c r="AA1439">
        <v>0</v>
      </c>
      <c r="AB1439">
        <v>0</v>
      </c>
      <c r="AC1439">
        <v>0</v>
      </c>
    </row>
    <row r="1440" spans="1:29" x14ac:dyDescent="0.35">
      <c r="A1440" t="s">
        <v>4331</v>
      </c>
      <c r="B1440" t="s">
        <v>4332</v>
      </c>
      <c r="C1440" t="s">
        <v>5428</v>
      </c>
      <c r="D1440" t="s">
        <v>5429</v>
      </c>
      <c r="E1440" t="s">
        <v>63</v>
      </c>
      <c r="F1440" t="str">
        <f t="shared" si="22"/>
        <v>5</v>
      </c>
      <c r="G1440" t="s">
        <v>5430</v>
      </c>
      <c r="H1440" t="s">
        <v>5431</v>
      </c>
      <c r="I1440" t="s">
        <v>37</v>
      </c>
      <c r="J1440">
        <v>0.97119999999999995</v>
      </c>
      <c r="K1440">
        <v>0</v>
      </c>
      <c r="L1440">
        <v>0</v>
      </c>
      <c r="M1440" t="s">
        <v>14</v>
      </c>
      <c r="N1440">
        <v>0</v>
      </c>
      <c r="O1440">
        <v>0</v>
      </c>
      <c r="P1440">
        <v>0</v>
      </c>
      <c r="Q1440">
        <v>0</v>
      </c>
      <c r="R1440">
        <v>0</v>
      </c>
      <c r="S1440">
        <v>0</v>
      </c>
      <c r="T1440">
        <v>0</v>
      </c>
      <c r="U1440" t="s">
        <v>4331</v>
      </c>
      <c r="V1440">
        <v>0</v>
      </c>
      <c r="W1440" t="s">
        <v>39</v>
      </c>
      <c r="X1440" t="s">
        <v>60</v>
      </c>
      <c r="Y1440" t="s">
        <v>390</v>
      </c>
      <c r="Z1440">
        <v>0</v>
      </c>
      <c r="AA1440">
        <v>0</v>
      </c>
      <c r="AB1440" t="s">
        <v>76</v>
      </c>
      <c r="AC1440">
        <v>0</v>
      </c>
    </row>
    <row r="1441" spans="1:29" x14ac:dyDescent="0.35">
      <c r="A1441" t="s">
        <v>4331</v>
      </c>
      <c r="B1441" t="s">
        <v>4332</v>
      </c>
      <c r="C1441" t="s">
        <v>5432</v>
      </c>
      <c r="D1441" t="s">
        <v>5433</v>
      </c>
      <c r="E1441" t="s">
        <v>63</v>
      </c>
      <c r="F1441" t="str">
        <f t="shared" si="22"/>
        <v>5</v>
      </c>
      <c r="G1441" t="s">
        <v>5434</v>
      </c>
      <c r="H1441" t="s">
        <v>5435</v>
      </c>
      <c r="I1441" t="s">
        <v>37</v>
      </c>
      <c r="J1441">
        <v>0.99119999999999997</v>
      </c>
      <c r="K1441" t="s">
        <v>5436</v>
      </c>
      <c r="L1441">
        <v>0</v>
      </c>
      <c r="M1441">
        <v>0</v>
      </c>
      <c r="N1441">
        <v>0</v>
      </c>
      <c r="O1441">
        <v>0</v>
      </c>
      <c r="P1441">
        <v>0</v>
      </c>
      <c r="Q1441">
        <v>0</v>
      </c>
      <c r="R1441">
        <v>0</v>
      </c>
      <c r="S1441">
        <v>0</v>
      </c>
      <c r="T1441">
        <v>0</v>
      </c>
      <c r="U1441" t="s">
        <v>4331</v>
      </c>
      <c r="V1441">
        <v>0</v>
      </c>
      <c r="W1441">
        <v>0</v>
      </c>
      <c r="X1441" t="s">
        <v>286</v>
      </c>
      <c r="Y1441">
        <v>0</v>
      </c>
      <c r="Z1441">
        <v>0</v>
      </c>
      <c r="AA1441">
        <v>0</v>
      </c>
      <c r="AB1441" t="s">
        <v>76</v>
      </c>
      <c r="AC1441" t="s">
        <v>30</v>
      </c>
    </row>
    <row r="1442" spans="1:29" x14ac:dyDescent="0.35">
      <c r="A1442" t="s">
        <v>4331</v>
      </c>
      <c r="B1442" t="s">
        <v>4332</v>
      </c>
      <c r="C1442" t="s">
        <v>5437</v>
      </c>
      <c r="D1442" t="s">
        <v>5438</v>
      </c>
      <c r="E1442" t="s">
        <v>63</v>
      </c>
      <c r="F1442" t="str">
        <f t="shared" si="22"/>
        <v>5</v>
      </c>
      <c r="G1442" t="s">
        <v>5439</v>
      </c>
      <c r="H1442" t="s">
        <v>5440</v>
      </c>
      <c r="I1442" t="s">
        <v>37</v>
      </c>
      <c r="J1442">
        <v>0.84019999999999995</v>
      </c>
      <c r="K1442">
        <v>0</v>
      </c>
      <c r="L1442">
        <v>0</v>
      </c>
      <c r="M1442">
        <v>0</v>
      </c>
      <c r="N1442">
        <v>0</v>
      </c>
      <c r="O1442">
        <v>0</v>
      </c>
      <c r="P1442">
        <v>0</v>
      </c>
      <c r="Q1442">
        <v>0</v>
      </c>
      <c r="R1442">
        <v>0</v>
      </c>
      <c r="S1442">
        <v>0</v>
      </c>
      <c r="T1442">
        <v>0</v>
      </c>
      <c r="U1442">
        <v>0</v>
      </c>
      <c r="V1442">
        <v>0</v>
      </c>
      <c r="W1442" t="s">
        <v>39</v>
      </c>
      <c r="X1442">
        <v>0</v>
      </c>
      <c r="Y1442" t="s">
        <v>390</v>
      </c>
      <c r="Z1442">
        <v>0</v>
      </c>
      <c r="AA1442">
        <v>0</v>
      </c>
      <c r="AB1442">
        <v>0</v>
      </c>
      <c r="AC1442" t="s">
        <v>30</v>
      </c>
    </row>
    <row r="1443" spans="1:29" x14ac:dyDescent="0.35">
      <c r="A1443" t="s">
        <v>4331</v>
      </c>
      <c r="B1443" t="s">
        <v>4332</v>
      </c>
      <c r="C1443" t="s">
        <v>672</v>
      </c>
      <c r="D1443" t="s">
        <v>5441</v>
      </c>
      <c r="E1443" t="s">
        <v>63</v>
      </c>
      <c r="F1443" t="str">
        <f t="shared" si="22"/>
        <v>5</v>
      </c>
      <c r="G1443" t="s">
        <v>5356</v>
      </c>
      <c r="H1443" t="s">
        <v>5442</v>
      </c>
      <c r="I1443" t="s">
        <v>37</v>
      </c>
      <c r="J1443">
        <v>0.94840000000000002</v>
      </c>
      <c r="K1443">
        <v>0</v>
      </c>
      <c r="L1443">
        <v>0</v>
      </c>
      <c r="M1443">
        <v>0</v>
      </c>
      <c r="N1443">
        <v>0</v>
      </c>
      <c r="O1443">
        <v>0</v>
      </c>
      <c r="P1443">
        <v>0</v>
      </c>
      <c r="Q1443">
        <v>0</v>
      </c>
      <c r="R1443">
        <v>0</v>
      </c>
      <c r="S1443">
        <v>0</v>
      </c>
      <c r="T1443">
        <v>0</v>
      </c>
      <c r="U1443">
        <v>0</v>
      </c>
      <c r="V1443">
        <v>0</v>
      </c>
      <c r="W1443">
        <v>0</v>
      </c>
      <c r="X1443" t="s">
        <v>86</v>
      </c>
      <c r="Y1443">
        <v>0</v>
      </c>
      <c r="Z1443">
        <v>0</v>
      </c>
      <c r="AA1443">
        <v>0</v>
      </c>
      <c r="AB1443">
        <v>0</v>
      </c>
      <c r="AC1443">
        <v>0</v>
      </c>
    </row>
    <row r="1444" spans="1:29" x14ac:dyDescent="0.35">
      <c r="A1444" t="s">
        <v>4331</v>
      </c>
      <c r="B1444" t="s">
        <v>4332</v>
      </c>
      <c r="C1444" t="s">
        <v>5443</v>
      </c>
      <c r="D1444" t="s">
        <v>5444</v>
      </c>
      <c r="E1444" t="s">
        <v>63</v>
      </c>
      <c r="F1444" t="str">
        <f t="shared" si="22"/>
        <v>5</v>
      </c>
      <c r="G1444" t="s">
        <v>5445</v>
      </c>
      <c r="H1444" t="s">
        <v>5446</v>
      </c>
      <c r="I1444" t="s">
        <v>37</v>
      </c>
      <c r="J1444">
        <v>0.94120000000000004</v>
      </c>
      <c r="K1444">
        <v>0</v>
      </c>
      <c r="L1444" t="s">
        <v>235</v>
      </c>
      <c r="M1444">
        <v>0</v>
      </c>
      <c r="N1444">
        <v>0</v>
      </c>
      <c r="O1444">
        <v>0</v>
      </c>
      <c r="P1444">
        <v>0</v>
      </c>
      <c r="Q1444">
        <v>0</v>
      </c>
      <c r="R1444">
        <v>0</v>
      </c>
      <c r="S1444">
        <v>0</v>
      </c>
      <c r="T1444">
        <v>0</v>
      </c>
      <c r="U1444">
        <v>0</v>
      </c>
      <c r="V1444">
        <v>0</v>
      </c>
      <c r="W1444">
        <v>0</v>
      </c>
      <c r="X1444" t="s">
        <v>286</v>
      </c>
      <c r="Y1444">
        <v>0</v>
      </c>
      <c r="Z1444">
        <v>0</v>
      </c>
      <c r="AA1444">
        <v>0</v>
      </c>
      <c r="AB1444" t="s">
        <v>76</v>
      </c>
      <c r="AC1444" t="s">
        <v>30</v>
      </c>
    </row>
    <row r="1445" spans="1:29" x14ac:dyDescent="0.35">
      <c r="A1445" t="s">
        <v>4331</v>
      </c>
      <c r="B1445" t="s">
        <v>4332</v>
      </c>
      <c r="C1445" t="s">
        <v>5447</v>
      </c>
      <c r="D1445" t="s">
        <v>5448</v>
      </c>
      <c r="E1445" t="s">
        <v>63</v>
      </c>
      <c r="F1445" t="str">
        <f t="shared" si="22"/>
        <v>5</v>
      </c>
      <c r="G1445" t="s">
        <v>5449</v>
      </c>
      <c r="H1445" t="s">
        <v>5450</v>
      </c>
      <c r="I1445" t="s">
        <v>37</v>
      </c>
      <c r="J1445">
        <v>0.93089999999999995</v>
      </c>
      <c r="K1445" t="s">
        <v>85</v>
      </c>
      <c r="L1445">
        <v>0</v>
      </c>
      <c r="M1445">
        <v>0</v>
      </c>
      <c r="N1445">
        <v>0</v>
      </c>
      <c r="O1445">
        <v>0</v>
      </c>
      <c r="P1445">
        <v>0</v>
      </c>
      <c r="Q1445">
        <v>0</v>
      </c>
      <c r="R1445">
        <v>0</v>
      </c>
      <c r="S1445">
        <v>0</v>
      </c>
      <c r="T1445">
        <v>0</v>
      </c>
      <c r="U1445">
        <v>0</v>
      </c>
      <c r="V1445">
        <v>0</v>
      </c>
      <c r="W1445">
        <v>0</v>
      </c>
      <c r="X1445" t="s">
        <v>168</v>
      </c>
      <c r="Y1445">
        <v>0</v>
      </c>
      <c r="Z1445">
        <v>0</v>
      </c>
      <c r="AA1445">
        <v>0</v>
      </c>
      <c r="AB1445">
        <v>0</v>
      </c>
      <c r="AC1445">
        <v>0</v>
      </c>
    </row>
    <row r="1446" spans="1:29" x14ac:dyDescent="0.35">
      <c r="A1446" t="s">
        <v>4331</v>
      </c>
      <c r="B1446" t="s">
        <v>4332</v>
      </c>
      <c r="C1446" t="s">
        <v>2750</v>
      </c>
      <c r="D1446" t="s">
        <v>5451</v>
      </c>
      <c r="E1446" t="s">
        <v>63</v>
      </c>
      <c r="F1446" t="str">
        <f t="shared" si="22"/>
        <v>5</v>
      </c>
      <c r="G1446" t="s">
        <v>5452</v>
      </c>
      <c r="H1446" t="s">
        <v>5453</v>
      </c>
      <c r="I1446" t="s">
        <v>37</v>
      </c>
      <c r="J1446">
        <v>0.99350000000000005</v>
      </c>
      <c r="K1446" t="s">
        <v>104</v>
      </c>
      <c r="L1446">
        <v>0</v>
      </c>
      <c r="M1446">
        <v>0</v>
      </c>
      <c r="N1446">
        <v>0</v>
      </c>
      <c r="O1446">
        <v>0</v>
      </c>
      <c r="P1446">
        <v>0</v>
      </c>
      <c r="Q1446">
        <v>0</v>
      </c>
      <c r="R1446">
        <v>0</v>
      </c>
      <c r="S1446">
        <v>0</v>
      </c>
      <c r="T1446">
        <v>0</v>
      </c>
      <c r="U1446" t="s">
        <v>4331</v>
      </c>
      <c r="V1446">
        <v>0</v>
      </c>
      <c r="W1446" t="s">
        <v>39</v>
      </c>
      <c r="X1446" t="s">
        <v>1491</v>
      </c>
      <c r="Y1446">
        <v>0</v>
      </c>
      <c r="Z1446">
        <v>0</v>
      </c>
      <c r="AA1446">
        <v>0</v>
      </c>
      <c r="AB1446" t="s">
        <v>70</v>
      </c>
      <c r="AC1446">
        <v>0</v>
      </c>
    </row>
    <row r="1447" spans="1:29" x14ac:dyDescent="0.35">
      <c r="A1447" t="s">
        <v>4331</v>
      </c>
      <c r="B1447" t="s">
        <v>4332</v>
      </c>
      <c r="C1447" t="s">
        <v>5151</v>
      </c>
      <c r="D1447" t="s">
        <v>5454</v>
      </c>
      <c r="E1447" t="s">
        <v>63</v>
      </c>
      <c r="F1447" t="str">
        <f t="shared" si="22"/>
        <v>5</v>
      </c>
      <c r="G1447" t="s">
        <v>5455</v>
      </c>
      <c r="H1447" t="s">
        <v>5456</v>
      </c>
      <c r="I1447" t="s">
        <v>37</v>
      </c>
      <c r="J1447">
        <v>0.99</v>
      </c>
      <c r="K1447">
        <v>0</v>
      </c>
      <c r="L1447">
        <v>0</v>
      </c>
      <c r="M1447">
        <v>0</v>
      </c>
      <c r="N1447">
        <v>0</v>
      </c>
      <c r="O1447">
        <v>0</v>
      </c>
      <c r="P1447">
        <v>0</v>
      </c>
      <c r="Q1447">
        <v>0</v>
      </c>
      <c r="R1447">
        <v>0</v>
      </c>
      <c r="S1447">
        <v>0</v>
      </c>
      <c r="T1447">
        <v>0</v>
      </c>
      <c r="U1447" t="s">
        <v>31</v>
      </c>
      <c r="V1447">
        <v>0</v>
      </c>
      <c r="W1447">
        <v>0</v>
      </c>
      <c r="X1447">
        <v>0</v>
      </c>
      <c r="Y1447">
        <v>0</v>
      </c>
      <c r="Z1447">
        <v>0</v>
      </c>
      <c r="AA1447">
        <v>0</v>
      </c>
      <c r="AB1447" t="s">
        <v>240</v>
      </c>
      <c r="AC1447" t="s">
        <v>469</v>
      </c>
    </row>
    <row r="1448" spans="1:29" x14ac:dyDescent="0.35">
      <c r="A1448" t="s">
        <v>4331</v>
      </c>
      <c r="B1448" t="s">
        <v>4332</v>
      </c>
      <c r="C1448" t="s">
        <v>5457</v>
      </c>
      <c r="D1448" t="s">
        <v>5458</v>
      </c>
      <c r="E1448" t="s">
        <v>63</v>
      </c>
      <c r="F1448" t="str">
        <f t="shared" si="22"/>
        <v>5</v>
      </c>
      <c r="G1448" t="s">
        <v>5459</v>
      </c>
      <c r="H1448" t="s">
        <v>5460</v>
      </c>
      <c r="I1448" t="s">
        <v>37</v>
      </c>
      <c r="J1448">
        <v>0.92859999999999998</v>
      </c>
      <c r="K1448">
        <v>0</v>
      </c>
      <c r="L1448">
        <v>0</v>
      </c>
      <c r="M1448">
        <v>0</v>
      </c>
      <c r="N1448">
        <v>0</v>
      </c>
      <c r="O1448">
        <v>0</v>
      </c>
      <c r="P1448">
        <v>0</v>
      </c>
      <c r="Q1448">
        <v>0</v>
      </c>
      <c r="R1448">
        <v>0</v>
      </c>
      <c r="S1448">
        <v>0</v>
      </c>
      <c r="T1448">
        <v>0</v>
      </c>
      <c r="U1448" t="s">
        <v>4331</v>
      </c>
      <c r="V1448">
        <v>0</v>
      </c>
      <c r="W1448" t="s">
        <v>39</v>
      </c>
      <c r="X1448" t="s">
        <v>223</v>
      </c>
      <c r="Y1448">
        <v>0</v>
      </c>
      <c r="Z1448">
        <v>0</v>
      </c>
      <c r="AA1448">
        <v>0</v>
      </c>
      <c r="AB1448" t="s">
        <v>70</v>
      </c>
      <c r="AC1448">
        <v>0</v>
      </c>
    </row>
    <row r="1449" spans="1:29" x14ac:dyDescent="0.35">
      <c r="A1449" t="s">
        <v>4331</v>
      </c>
      <c r="B1449" t="s">
        <v>4332</v>
      </c>
      <c r="C1449" t="s">
        <v>5461</v>
      </c>
      <c r="D1449" t="s">
        <v>5462</v>
      </c>
      <c r="E1449" t="s">
        <v>63</v>
      </c>
      <c r="F1449" t="str">
        <f t="shared" si="22"/>
        <v>5</v>
      </c>
      <c r="G1449" t="s">
        <v>5463</v>
      </c>
      <c r="H1449" t="s">
        <v>5464</v>
      </c>
      <c r="I1449" t="s">
        <v>37</v>
      </c>
      <c r="J1449">
        <v>0.98939999999999995</v>
      </c>
      <c r="K1449" t="s">
        <v>85</v>
      </c>
      <c r="L1449">
        <v>0</v>
      </c>
      <c r="M1449">
        <v>0</v>
      </c>
      <c r="N1449">
        <v>0</v>
      </c>
      <c r="O1449">
        <v>0</v>
      </c>
      <c r="P1449">
        <v>0</v>
      </c>
      <c r="Q1449">
        <v>0</v>
      </c>
      <c r="R1449">
        <v>0</v>
      </c>
      <c r="S1449">
        <v>0</v>
      </c>
      <c r="T1449">
        <v>0</v>
      </c>
      <c r="U1449" t="s">
        <v>4331</v>
      </c>
      <c r="V1449">
        <v>0</v>
      </c>
      <c r="W1449" t="s">
        <v>39</v>
      </c>
      <c r="X1449" t="s">
        <v>60</v>
      </c>
      <c r="Y1449">
        <v>0</v>
      </c>
      <c r="Z1449">
        <v>0</v>
      </c>
      <c r="AA1449">
        <v>0</v>
      </c>
      <c r="AB1449" t="s">
        <v>240</v>
      </c>
      <c r="AC1449">
        <v>0</v>
      </c>
    </row>
    <row r="1450" spans="1:29" x14ac:dyDescent="0.35">
      <c r="A1450" t="s">
        <v>4331</v>
      </c>
      <c r="B1450" t="s">
        <v>4332</v>
      </c>
      <c r="C1450" t="s">
        <v>5465</v>
      </c>
      <c r="D1450" t="s">
        <v>5466</v>
      </c>
      <c r="E1450" t="s">
        <v>490</v>
      </c>
      <c r="F1450" t="str">
        <f t="shared" si="22"/>
        <v>2</v>
      </c>
      <c r="G1450" t="s">
        <v>5467</v>
      </c>
      <c r="H1450" t="s">
        <v>5468</v>
      </c>
      <c r="I1450" t="s">
        <v>99</v>
      </c>
      <c r="J1450">
        <v>0</v>
      </c>
      <c r="K1450" t="s">
        <v>3720</v>
      </c>
      <c r="L1450" t="s">
        <v>3721</v>
      </c>
      <c r="M1450">
        <v>0</v>
      </c>
      <c r="N1450">
        <v>0</v>
      </c>
      <c r="O1450">
        <v>0</v>
      </c>
      <c r="P1450">
        <v>0</v>
      </c>
      <c r="Q1450">
        <v>0</v>
      </c>
      <c r="R1450">
        <v>0</v>
      </c>
      <c r="S1450">
        <v>0</v>
      </c>
      <c r="T1450">
        <v>0</v>
      </c>
      <c r="U1450">
        <v>0</v>
      </c>
      <c r="V1450">
        <v>0</v>
      </c>
      <c r="W1450">
        <v>0</v>
      </c>
      <c r="X1450">
        <v>0</v>
      </c>
      <c r="Y1450">
        <v>0</v>
      </c>
      <c r="Z1450">
        <v>0</v>
      </c>
      <c r="AA1450">
        <v>0</v>
      </c>
      <c r="AB1450">
        <v>0</v>
      </c>
      <c r="AC1450">
        <v>0</v>
      </c>
    </row>
    <row r="1451" spans="1:29" x14ac:dyDescent="0.35">
      <c r="A1451" t="s">
        <v>4331</v>
      </c>
      <c r="B1451" t="s">
        <v>4332</v>
      </c>
      <c r="C1451" t="s">
        <v>5469</v>
      </c>
      <c r="D1451" t="s">
        <v>5470</v>
      </c>
      <c r="E1451" t="s">
        <v>63</v>
      </c>
      <c r="F1451" t="str">
        <f t="shared" si="22"/>
        <v>5</v>
      </c>
      <c r="G1451" t="s">
        <v>5471</v>
      </c>
      <c r="H1451" t="s">
        <v>5472</v>
      </c>
      <c r="I1451" t="s">
        <v>37</v>
      </c>
      <c r="J1451">
        <v>0.97150000000000003</v>
      </c>
      <c r="K1451" t="s">
        <v>85</v>
      </c>
      <c r="L1451">
        <v>0</v>
      </c>
      <c r="M1451">
        <v>0</v>
      </c>
      <c r="N1451">
        <v>0</v>
      </c>
      <c r="O1451">
        <v>0</v>
      </c>
      <c r="P1451">
        <v>0</v>
      </c>
      <c r="Q1451">
        <v>0</v>
      </c>
      <c r="R1451">
        <v>0</v>
      </c>
      <c r="S1451">
        <v>0</v>
      </c>
      <c r="T1451">
        <v>0</v>
      </c>
      <c r="U1451" t="s">
        <v>4331</v>
      </c>
      <c r="V1451">
        <v>0</v>
      </c>
      <c r="W1451">
        <v>0</v>
      </c>
      <c r="X1451" t="s">
        <v>223</v>
      </c>
      <c r="Y1451">
        <v>0</v>
      </c>
      <c r="Z1451">
        <v>0</v>
      </c>
      <c r="AA1451">
        <v>0</v>
      </c>
      <c r="AB1451" t="s">
        <v>240</v>
      </c>
      <c r="AC1451" t="s">
        <v>30</v>
      </c>
    </row>
    <row r="1452" spans="1:29" x14ac:dyDescent="0.35">
      <c r="A1452" t="s">
        <v>4331</v>
      </c>
      <c r="B1452" t="s">
        <v>4332</v>
      </c>
      <c r="C1452" t="s">
        <v>5473</v>
      </c>
      <c r="D1452" t="s">
        <v>5474</v>
      </c>
      <c r="E1452" t="s">
        <v>63</v>
      </c>
      <c r="F1452" t="str">
        <f t="shared" si="22"/>
        <v>5</v>
      </c>
      <c r="G1452" t="s">
        <v>5356</v>
      </c>
      <c r="H1452" t="s">
        <v>5475</v>
      </c>
      <c r="I1452" t="s">
        <v>37</v>
      </c>
      <c r="J1452">
        <v>0.93189999999999995</v>
      </c>
      <c r="K1452" t="s">
        <v>4366</v>
      </c>
      <c r="L1452">
        <v>0</v>
      </c>
      <c r="M1452">
        <v>0</v>
      </c>
      <c r="N1452">
        <v>0</v>
      </c>
      <c r="O1452">
        <v>0</v>
      </c>
      <c r="P1452">
        <v>0</v>
      </c>
      <c r="Q1452">
        <v>0</v>
      </c>
      <c r="R1452">
        <v>0</v>
      </c>
      <c r="S1452">
        <v>0</v>
      </c>
      <c r="T1452">
        <v>0</v>
      </c>
      <c r="U1452">
        <v>0</v>
      </c>
      <c r="V1452">
        <v>0</v>
      </c>
      <c r="W1452">
        <v>0</v>
      </c>
      <c r="X1452" t="s">
        <v>86</v>
      </c>
      <c r="Y1452">
        <v>0</v>
      </c>
      <c r="Z1452">
        <v>0</v>
      </c>
      <c r="AA1452">
        <v>0</v>
      </c>
      <c r="AB1452" t="s">
        <v>269</v>
      </c>
      <c r="AC1452" t="s">
        <v>391</v>
      </c>
    </row>
    <row r="1453" spans="1:29" x14ac:dyDescent="0.35">
      <c r="A1453" t="s">
        <v>4331</v>
      </c>
      <c r="B1453" t="s">
        <v>4332</v>
      </c>
      <c r="C1453" t="s">
        <v>5476</v>
      </c>
      <c r="D1453" t="s">
        <v>5477</v>
      </c>
      <c r="E1453" t="s">
        <v>63</v>
      </c>
      <c r="F1453" t="str">
        <f t="shared" si="22"/>
        <v>5</v>
      </c>
      <c r="G1453" t="s">
        <v>5478</v>
      </c>
      <c r="H1453" t="s">
        <v>5479</v>
      </c>
      <c r="I1453" t="s">
        <v>37</v>
      </c>
      <c r="J1453">
        <v>0.78449999999999998</v>
      </c>
      <c r="K1453">
        <v>0</v>
      </c>
      <c r="L1453" t="s">
        <v>3721</v>
      </c>
      <c r="M1453">
        <v>0</v>
      </c>
      <c r="N1453">
        <v>0</v>
      </c>
      <c r="O1453">
        <v>0</v>
      </c>
      <c r="P1453">
        <v>0</v>
      </c>
      <c r="Q1453">
        <v>0</v>
      </c>
      <c r="R1453">
        <v>0</v>
      </c>
      <c r="S1453">
        <v>0</v>
      </c>
      <c r="T1453">
        <v>0</v>
      </c>
      <c r="U1453">
        <v>0</v>
      </c>
      <c r="V1453">
        <v>0</v>
      </c>
      <c r="W1453">
        <v>0</v>
      </c>
      <c r="X1453">
        <v>0</v>
      </c>
      <c r="Y1453">
        <v>0</v>
      </c>
      <c r="Z1453">
        <v>0</v>
      </c>
      <c r="AA1453">
        <v>0</v>
      </c>
      <c r="AB1453">
        <v>0</v>
      </c>
      <c r="AC1453" t="s">
        <v>30</v>
      </c>
    </row>
    <row r="1454" spans="1:29" x14ac:dyDescent="0.35">
      <c r="A1454" t="s">
        <v>4331</v>
      </c>
      <c r="B1454" t="s">
        <v>4332</v>
      </c>
      <c r="C1454" t="s">
        <v>5480</v>
      </c>
      <c r="D1454" t="s">
        <v>5481</v>
      </c>
      <c r="E1454" t="s">
        <v>63</v>
      </c>
      <c r="F1454" t="str">
        <f t="shared" si="22"/>
        <v>5</v>
      </c>
      <c r="G1454" t="s">
        <v>5482</v>
      </c>
      <c r="H1454" t="s">
        <v>5483</v>
      </c>
      <c r="I1454" t="s">
        <v>37</v>
      </c>
      <c r="J1454">
        <v>0.97950000000000004</v>
      </c>
      <c r="K1454" t="s">
        <v>104</v>
      </c>
      <c r="L1454">
        <v>0</v>
      </c>
      <c r="M1454">
        <v>0</v>
      </c>
      <c r="N1454">
        <v>0</v>
      </c>
      <c r="O1454">
        <v>0</v>
      </c>
      <c r="P1454">
        <v>0</v>
      </c>
      <c r="Q1454">
        <v>0</v>
      </c>
      <c r="R1454">
        <v>0</v>
      </c>
      <c r="S1454">
        <v>0</v>
      </c>
      <c r="T1454">
        <v>0</v>
      </c>
      <c r="U1454" t="s">
        <v>4331</v>
      </c>
      <c r="V1454">
        <v>0</v>
      </c>
      <c r="W1454" t="s">
        <v>39</v>
      </c>
      <c r="X1454" t="s">
        <v>60</v>
      </c>
      <c r="Y1454">
        <v>0</v>
      </c>
      <c r="Z1454">
        <v>0</v>
      </c>
      <c r="AA1454" t="s">
        <v>54</v>
      </c>
      <c r="AB1454">
        <v>0</v>
      </c>
      <c r="AC1454">
        <v>0</v>
      </c>
    </row>
    <row r="1455" spans="1:29" x14ac:dyDescent="0.35">
      <c r="A1455" t="s">
        <v>4331</v>
      </c>
      <c r="B1455" t="s">
        <v>4332</v>
      </c>
      <c r="C1455" t="s">
        <v>5484</v>
      </c>
      <c r="D1455" t="s">
        <v>5485</v>
      </c>
      <c r="E1455" t="s">
        <v>63</v>
      </c>
      <c r="F1455" t="str">
        <f t="shared" si="22"/>
        <v>5</v>
      </c>
      <c r="G1455" t="s">
        <v>5486</v>
      </c>
      <c r="H1455" t="s">
        <v>5487</v>
      </c>
      <c r="I1455" t="s">
        <v>37</v>
      </c>
      <c r="J1455">
        <v>0.98250000000000004</v>
      </c>
      <c r="K1455">
        <v>0</v>
      </c>
      <c r="L1455">
        <v>0</v>
      </c>
      <c r="M1455">
        <v>0</v>
      </c>
      <c r="N1455">
        <v>0</v>
      </c>
      <c r="O1455">
        <v>0</v>
      </c>
      <c r="P1455">
        <v>0</v>
      </c>
      <c r="Q1455">
        <v>0</v>
      </c>
      <c r="R1455">
        <v>0</v>
      </c>
      <c r="S1455">
        <v>0</v>
      </c>
      <c r="T1455">
        <v>0</v>
      </c>
      <c r="U1455" t="s">
        <v>4331</v>
      </c>
      <c r="V1455">
        <v>0</v>
      </c>
      <c r="W1455" t="s">
        <v>39</v>
      </c>
      <c r="X1455" t="s">
        <v>86</v>
      </c>
      <c r="Y1455">
        <v>0</v>
      </c>
      <c r="Z1455">
        <v>0</v>
      </c>
      <c r="AA1455">
        <v>0</v>
      </c>
      <c r="AB1455">
        <v>0</v>
      </c>
      <c r="AC1455">
        <v>0</v>
      </c>
    </row>
    <row r="1456" spans="1:29" x14ac:dyDescent="0.35">
      <c r="A1456" t="s">
        <v>4331</v>
      </c>
      <c r="B1456" t="s">
        <v>4332</v>
      </c>
      <c r="C1456" t="s">
        <v>5488</v>
      </c>
      <c r="D1456" t="s">
        <v>5489</v>
      </c>
      <c r="E1456" t="s">
        <v>63</v>
      </c>
      <c r="F1456" t="str">
        <f t="shared" si="22"/>
        <v>5</v>
      </c>
      <c r="G1456" t="s">
        <v>1306</v>
      </c>
      <c r="H1456" t="s">
        <v>5490</v>
      </c>
      <c r="I1456" t="s">
        <v>37</v>
      </c>
      <c r="J1456">
        <v>0.84019999999999995</v>
      </c>
      <c r="K1456">
        <v>0</v>
      </c>
      <c r="L1456">
        <v>0</v>
      </c>
      <c r="M1456">
        <v>0</v>
      </c>
      <c r="N1456">
        <v>0</v>
      </c>
      <c r="O1456">
        <v>0</v>
      </c>
      <c r="P1456">
        <v>0</v>
      </c>
      <c r="Q1456">
        <v>0</v>
      </c>
      <c r="R1456">
        <v>0</v>
      </c>
      <c r="S1456">
        <v>0</v>
      </c>
      <c r="T1456">
        <v>0</v>
      </c>
      <c r="U1456">
        <v>0</v>
      </c>
      <c r="V1456">
        <v>0</v>
      </c>
      <c r="W1456">
        <v>0</v>
      </c>
      <c r="X1456" t="s">
        <v>223</v>
      </c>
      <c r="Y1456">
        <v>0</v>
      </c>
      <c r="Z1456">
        <v>0</v>
      </c>
      <c r="AA1456">
        <v>0</v>
      </c>
      <c r="AB1456">
        <v>0</v>
      </c>
      <c r="AC1456">
        <v>0</v>
      </c>
    </row>
    <row r="1457" spans="1:29" x14ac:dyDescent="0.35">
      <c r="A1457" t="s">
        <v>4331</v>
      </c>
      <c r="B1457" t="s">
        <v>4332</v>
      </c>
      <c r="C1457" t="s">
        <v>5491</v>
      </c>
      <c r="D1457" t="s">
        <v>5492</v>
      </c>
      <c r="E1457" t="s">
        <v>63</v>
      </c>
      <c r="F1457" t="str">
        <f t="shared" si="22"/>
        <v>5</v>
      </c>
      <c r="G1457" t="s">
        <v>617</v>
      </c>
      <c r="H1457" t="s">
        <v>5493</v>
      </c>
      <c r="I1457" t="s">
        <v>37</v>
      </c>
      <c r="J1457">
        <v>0.36120000000000002</v>
      </c>
      <c r="K1457">
        <v>0</v>
      </c>
      <c r="L1457">
        <v>0</v>
      </c>
      <c r="M1457">
        <v>0</v>
      </c>
      <c r="N1457">
        <v>0</v>
      </c>
      <c r="O1457">
        <v>0</v>
      </c>
      <c r="P1457">
        <v>0</v>
      </c>
      <c r="Q1457">
        <v>0</v>
      </c>
      <c r="R1457">
        <v>0</v>
      </c>
      <c r="S1457">
        <v>0</v>
      </c>
      <c r="T1457">
        <v>0</v>
      </c>
      <c r="U1457">
        <v>0</v>
      </c>
      <c r="V1457">
        <v>0</v>
      </c>
      <c r="W1457">
        <v>0</v>
      </c>
      <c r="X1457" t="s">
        <v>86</v>
      </c>
      <c r="Y1457">
        <v>0</v>
      </c>
      <c r="Z1457">
        <v>0</v>
      </c>
      <c r="AA1457">
        <v>0</v>
      </c>
      <c r="AB1457">
        <v>0</v>
      </c>
      <c r="AC1457">
        <v>0</v>
      </c>
    </row>
    <row r="1458" spans="1:29" x14ac:dyDescent="0.35">
      <c r="A1458" t="s">
        <v>4331</v>
      </c>
      <c r="B1458" t="s">
        <v>4332</v>
      </c>
      <c r="C1458" t="s">
        <v>4694</v>
      </c>
      <c r="D1458" t="s">
        <v>5494</v>
      </c>
      <c r="E1458" t="s">
        <v>63</v>
      </c>
      <c r="F1458" t="str">
        <f t="shared" si="22"/>
        <v>5</v>
      </c>
      <c r="G1458" t="s">
        <v>5495</v>
      </c>
      <c r="H1458" t="s">
        <v>5496</v>
      </c>
      <c r="I1458" t="s">
        <v>37</v>
      </c>
      <c r="J1458">
        <v>0.86870000000000003</v>
      </c>
      <c r="K1458">
        <v>0</v>
      </c>
      <c r="L1458">
        <v>0</v>
      </c>
      <c r="M1458">
        <v>0</v>
      </c>
      <c r="N1458">
        <v>0</v>
      </c>
      <c r="O1458">
        <v>0</v>
      </c>
      <c r="P1458">
        <v>0</v>
      </c>
      <c r="Q1458">
        <v>0</v>
      </c>
      <c r="R1458">
        <v>0</v>
      </c>
      <c r="S1458">
        <v>0</v>
      </c>
      <c r="T1458">
        <v>0</v>
      </c>
      <c r="U1458">
        <v>0</v>
      </c>
      <c r="V1458">
        <v>0</v>
      </c>
      <c r="W1458">
        <v>0</v>
      </c>
      <c r="X1458" t="s">
        <v>86</v>
      </c>
      <c r="Y1458">
        <v>0</v>
      </c>
      <c r="Z1458">
        <v>0</v>
      </c>
      <c r="AA1458">
        <v>0</v>
      </c>
      <c r="AB1458" t="s">
        <v>70</v>
      </c>
      <c r="AC1458">
        <v>0</v>
      </c>
    </row>
    <row r="1459" spans="1:29" x14ac:dyDescent="0.35">
      <c r="A1459" t="s">
        <v>4331</v>
      </c>
      <c r="B1459" t="s">
        <v>4332</v>
      </c>
      <c r="C1459" t="s">
        <v>3954</v>
      </c>
      <c r="D1459" t="s">
        <v>5497</v>
      </c>
      <c r="E1459" t="s">
        <v>63</v>
      </c>
      <c r="F1459" t="str">
        <f t="shared" si="22"/>
        <v>5</v>
      </c>
      <c r="G1459" t="s">
        <v>5498</v>
      </c>
      <c r="H1459" t="s">
        <v>5499</v>
      </c>
      <c r="I1459" t="s">
        <v>37</v>
      </c>
      <c r="J1459">
        <v>0.97809999999999997</v>
      </c>
      <c r="K1459">
        <v>0</v>
      </c>
      <c r="L1459">
        <v>0</v>
      </c>
      <c r="M1459">
        <v>0</v>
      </c>
      <c r="N1459">
        <v>0</v>
      </c>
      <c r="O1459">
        <v>0</v>
      </c>
      <c r="P1459">
        <v>0</v>
      </c>
      <c r="Q1459">
        <v>0</v>
      </c>
      <c r="R1459">
        <v>0</v>
      </c>
      <c r="S1459">
        <v>0</v>
      </c>
      <c r="T1459">
        <v>0</v>
      </c>
      <c r="U1459">
        <v>0</v>
      </c>
      <c r="V1459">
        <v>0</v>
      </c>
      <c r="W1459">
        <v>0</v>
      </c>
      <c r="X1459" t="s">
        <v>86</v>
      </c>
      <c r="Y1459">
        <v>0</v>
      </c>
      <c r="Z1459">
        <v>0</v>
      </c>
      <c r="AA1459">
        <v>0</v>
      </c>
      <c r="AB1459">
        <v>0</v>
      </c>
      <c r="AC1459">
        <v>0</v>
      </c>
    </row>
    <row r="1460" spans="1:29" x14ac:dyDescent="0.35">
      <c r="A1460" t="s">
        <v>4331</v>
      </c>
      <c r="B1460" t="s">
        <v>4332</v>
      </c>
      <c r="C1460" t="s">
        <v>5500</v>
      </c>
      <c r="D1460" t="s">
        <v>5501</v>
      </c>
      <c r="E1460" t="s">
        <v>63</v>
      </c>
      <c r="F1460" t="str">
        <f t="shared" si="22"/>
        <v>5</v>
      </c>
      <c r="G1460" t="s">
        <v>5502</v>
      </c>
      <c r="H1460" t="s">
        <v>5503</v>
      </c>
      <c r="I1460" t="s">
        <v>37</v>
      </c>
      <c r="J1460">
        <v>0.98229999999999995</v>
      </c>
      <c r="K1460">
        <v>0</v>
      </c>
      <c r="L1460">
        <v>0</v>
      </c>
      <c r="M1460">
        <v>0</v>
      </c>
      <c r="N1460">
        <v>0</v>
      </c>
      <c r="O1460">
        <v>0</v>
      </c>
      <c r="P1460">
        <v>0</v>
      </c>
      <c r="Q1460">
        <v>0</v>
      </c>
      <c r="R1460">
        <v>0</v>
      </c>
      <c r="S1460">
        <v>0</v>
      </c>
      <c r="T1460">
        <v>0</v>
      </c>
      <c r="U1460">
        <v>0</v>
      </c>
      <c r="V1460">
        <v>0</v>
      </c>
      <c r="W1460">
        <v>0</v>
      </c>
      <c r="X1460" t="s">
        <v>1491</v>
      </c>
      <c r="Y1460">
        <v>0</v>
      </c>
      <c r="Z1460">
        <v>0</v>
      </c>
      <c r="AA1460">
        <v>0</v>
      </c>
      <c r="AB1460" t="s">
        <v>430</v>
      </c>
      <c r="AC1460">
        <v>0</v>
      </c>
    </row>
    <row r="1461" spans="1:29" x14ac:dyDescent="0.35">
      <c r="A1461" t="s">
        <v>4331</v>
      </c>
      <c r="B1461" t="s">
        <v>4332</v>
      </c>
      <c r="C1461" t="s">
        <v>5504</v>
      </c>
      <c r="D1461" t="s">
        <v>5505</v>
      </c>
      <c r="E1461" t="s">
        <v>35</v>
      </c>
      <c r="F1461" t="str">
        <f t="shared" si="22"/>
        <v>3</v>
      </c>
      <c r="G1461" t="s">
        <v>235</v>
      </c>
      <c r="H1461" t="s">
        <v>5506</v>
      </c>
      <c r="I1461" t="s">
        <v>187</v>
      </c>
      <c r="J1461">
        <v>-0.70530000000000004</v>
      </c>
      <c r="K1461">
        <v>0</v>
      </c>
      <c r="L1461" t="s">
        <v>235</v>
      </c>
      <c r="M1461">
        <v>0</v>
      </c>
      <c r="N1461">
        <v>0</v>
      </c>
      <c r="O1461">
        <v>0</v>
      </c>
      <c r="P1461">
        <v>0</v>
      </c>
      <c r="Q1461">
        <v>0</v>
      </c>
      <c r="R1461">
        <v>0</v>
      </c>
      <c r="S1461">
        <v>0</v>
      </c>
      <c r="T1461">
        <v>0</v>
      </c>
      <c r="U1461">
        <v>0</v>
      </c>
      <c r="V1461">
        <v>0</v>
      </c>
      <c r="W1461">
        <v>0</v>
      </c>
      <c r="X1461">
        <v>0</v>
      </c>
      <c r="Y1461">
        <v>0</v>
      </c>
      <c r="Z1461">
        <v>0</v>
      </c>
      <c r="AA1461">
        <v>0</v>
      </c>
      <c r="AB1461">
        <v>0</v>
      </c>
      <c r="AC1461" t="s">
        <v>30</v>
      </c>
    </row>
    <row r="1462" spans="1:29" x14ac:dyDescent="0.35">
      <c r="A1462" t="s">
        <v>4331</v>
      </c>
      <c r="B1462" t="s">
        <v>4332</v>
      </c>
      <c r="C1462" t="s">
        <v>5507</v>
      </c>
      <c r="D1462" t="s">
        <v>5508</v>
      </c>
      <c r="E1462" t="s">
        <v>63</v>
      </c>
      <c r="F1462" t="str">
        <f t="shared" si="22"/>
        <v>5</v>
      </c>
      <c r="G1462" t="s">
        <v>5509</v>
      </c>
      <c r="H1462" t="s">
        <v>5510</v>
      </c>
      <c r="I1462" t="s">
        <v>37</v>
      </c>
      <c r="J1462">
        <v>0.94020000000000004</v>
      </c>
      <c r="K1462">
        <v>0</v>
      </c>
      <c r="L1462">
        <v>0</v>
      </c>
      <c r="M1462">
        <v>0</v>
      </c>
      <c r="N1462">
        <v>0</v>
      </c>
      <c r="O1462">
        <v>0</v>
      </c>
      <c r="P1462">
        <v>0</v>
      </c>
      <c r="Q1462">
        <v>0</v>
      </c>
      <c r="R1462">
        <v>0</v>
      </c>
      <c r="S1462">
        <v>0</v>
      </c>
      <c r="T1462">
        <v>0</v>
      </c>
      <c r="U1462">
        <v>0</v>
      </c>
      <c r="V1462">
        <v>0</v>
      </c>
      <c r="W1462" t="s">
        <v>39</v>
      </c>
      <c r="X1462" t="s">
        <v>86</v>
      </c>
      <c r="Y1462">
        <v>0</v>
      </c>
      <c r="Z1462">
        <v>0</v>
      </c>
      <c r="AA1462">
        <v>0</v>
      </c>
      <c r="AB1462">
        <v>0</v>
      </c>
      <c r="AC1462">
        <v>0</v>
      </c>
    </row>
    <row r="1463" spans="1:29" x14ac:dyDescent="0.35">
      <c r="A1463" t="s">
        <v>4331</v>
      </c>
      <c r="B1463" t="s">
        <v>4332</v>
      </c>
      <c r="C1463" t="s">
        <v>558</v>
      </c>
      <c r="D1463" t="s">
        <v>5511</v>
      </c>
      <c r="E1463" t="s">
        <v>63</v>
      </c>
      <c r="F1463" t="str">
        <f t="shared" si="22"/>
        <v>5</v>
      </c>
      <c r="G1463" t="s">
        <v>5512</v>
      </c>
      <c r="H1463" t="s">
        <v>5513</v>
      </c>
      <c r="I1463" t="s">
        <v>37</v>
      </c>
      <c r="J1463">
        <v>0.76200000000000001</v>
      </c>
      <c r="K1463">
        <v>0</v>
      </c>
      <c r="L1463">
        <v>0</v>
      </c>
      <c r="M1463">
        <v>0</v>
      </c>
      <c r="N1463">
        <v>0</v>
      </c>
      <c r="O1463">
        <v>0</v>
      </c>
      <c r="P1463">
        <v>0</v>
      </c>
      <c r="Q1463">
        <v>0</v>
      </c>
      <c r="R1463">
        <v>0</v>
      </c>
      <c r="S1463">
        <v>0</v>
      </c>
      <c r="T1463">
        <v>0</v>
      </c>
      <c r="U1463">
        <v>0</v>
      </c>
      <c r="V1463">
        <v>0</v>
      </c>
      <c r="W1463">
        <v>0</v>
      </c>
      <c r="X1463" t="s">
        <v>223</v>
      </c>
      <c r="Y1463">
        <v>0</v>
      </c>
      <c r="Z1463">
        <v>0</v>
      </c>
      <c r="AA1463">
        <v>0</v>
      </c>
      <c r="AB1463">
        <v>0</v>
      </c>
      <c r="AC1463">
        <v>0</v>
      </c>
    </row>
    <row r="1464" spans="1:29" x14ac:dyDescent="0.35">
      <c r="A1464" t="s">
        <v>4331</v>
      </c>
      <c r="B1464" t="s">
        <v>4332</v>
      </c>
      <c r="C1464" t="s">
        <v>127</v>
      </c>
      <c r="D1464" t="s">
        <v>5514</v>
      </c>
      <c r="E1464" t="s">
        <v>63</v>
      </c>
      <c r="F1464" t="str">
        <f t="shared" si="22"/>
        <v>5</v>
      </c>
      <c r="G1464" t="s">
        <v>5515</v>
      </c>
      <c r="H1464" t="s">
        <v>5516</v>
      </c>
      <c r="I1464" t="s">
        <v>37</v>
      </c>
      <c r="J1464">
        <v>0.55740000000000001</v>
      </c>
      <c r="K1464">
        <v>0</v>
      </c>
      <c r="L1464">
        <v>0</v>
      </c>
      <c r="M1464">
        <v>0</v>
      </c>
      <c r="N1464" t="s">
        <v>15</v>
      </c>
      <c r="O1464">
        <v>0</v>
      </c>
      <c r="P1464">
        <v>0</v>
      </c>
      <c r="Q1464">
        <v>0</v>
      </c>
      <c r="R1464">
        <v>0</v>
      </c>
      <c r="S1464">
        <v>0</v>
      </c>
      <c r="T1464">
        <v>0</v>
      </c>
      <c r="U1464" t="s">
        <v>4331</v>
      </c>
      <c r="V1464">
        <v>0</v>
      </c>
      <c r="W1464">
        <v>0</v>
      </c>
      <c r="X1464" t="s">
        <v>135</v>
      </c>
      <c r="Y1464">
        <v>0</v>
      </c>
      <c r="Z1464">
        <v>0</v>
      </c>
      <c r="AA1464">
        <v>0</v>
      </c>
      <c r="AB1464">
        <v>0</v>
      </c>
      <c r="AC1464">
        <v>0</v>
      </c>
    </row>
    <row r="1465" spans="1:29" x14ac:dyDescent="0.35">
      <c r="A1465" t="s">
        <v>4331</v>
      </c>
      <c r="B1465" t="s">
        <v>4332</v>
      </c>
      <c r="C1465" t="s">
        <v>5517</v>
      </c>
      <c r="D1465" t="s">
        <v>5518</v>
      </c>
      <c r="E1465" t="s">
        <v>63</v>
      </c>
      <c r="F1465" t="str">
        <f t="shared" si="22"/>
        <v>5</v>
      </c>
      <c r="G1465" t="s">
        <v>5519</v>
      </c>
      <c r="H1465" t="s">
        <v>5520</v>
      </c>
      <c r="I1465" t="s">
        <v>37</v>
      </c>
      <c r="J1465">
        <v>0.40189999999999998</v>
      </c>
      <c r="K1465">
        <v>0</v>
      </c>
      <c r="L1465">
        <v>0</v>
      </c>
      <c r="M1465">
        <v>0</v>
      </c>
      <c r="N1465">
        <v>0</v>
      </c>
      <c r="O1465">
        <v>0</v>
      </c>
      <c r="P1465">
        <v>0</v>
      </c>
      <c r="Q1465">
        <v>0</v>
      </c>
      <c r="R1465">
        <v>0</v>
      </c>
      <c r="S1465">
        <v>0</v>
      </c>
      <c r="T1465">
        <v>0</v>
      </c>
      <c r="U1465" t="s">
        <v>4331</v>
      </c>
      <c r="V1465">
        <v>0</v>
      </c>
      <c r="W1465">
        <v>0</v>
      </c>
      <c r="X1465">
        <v>0</v>
      </c>
      <c r="Y1465">
        <v>0</v>
      </c>
      <c r="Z1465" t="s">
        <v>1515</v>
      </c>
      <c r="AA1465">
        <v>0</v>
      </c>
      <c r="AB1465">
        <v>0</v>
      </c>
      <c r="AC1465">
        <v>0</v>
      </c>
    </row>
    <row r="1466" spans="1:29" x14ac:dyDescent="0.35">
      <c r="A1466" t="s">
        <v>4331</v>
      </c>
      <c r="B1466" t="s">
        <v>4332</v>
      </c>
      <c r="C1466" t="s">
        <v>5521</v>
      </c>
      <c r="D1466" t="s">
        <v>5522</v>
      </c>
      <c r="E1466" t="s">
        <v>63</v>
      </c>
      <c r="F1466" t="str">
        <f t="shared" si="22"/>
        <v>5</v>
      </c>
      <c r="G1466" t="s">
        <v>3317</v>
      </c>
      <c r="H1466" t="s">
        <v>5523</v>
      </c>
      <c r="I1466" t="s">
        <v>37</v>
      </c>
      <c r="J1466">
        <v>0.89910000000000001</v>
      </c>
      <c r="K1466">
        <v>0</v>
      </c>
      <c r="L1466">
        <v>0</v>
      </c>
      <c r="M1466">
        <v>0</v>
      </c>
      <c r="N1466">
        <v>0</v>
      </c>
      <c r="O1466">
        <v>0</v>
      </c>
      <c r="P1466">
        <v>0</v>
      </c>
      <c r="Q1466">
        <v>0</v>
      </c>
      <c r="R1466">
        <v>0</v>
      </c>
      <c r="S1466">
        <v>0</v>
      </c>
      <c r="T1466">
        <v>0</v>
      </c>
      <c r="U1466" t="s">
        <v>4331</v>
      </c>
      <c r="V1466">
        <v>0</v>
      </c>
      <c r="W1466">
        <v>0</v>
      </c>
      <c r="X1466" t="s">
        <v>60</v>
      </c>
      <c r="Y1466">
        <v>0</v>
      </c>
      <c r="Z1466">
        <v>0</v>
      </c>
      <c r="AA1466">
        <v>0</v>
      </c>
      <c r="AB1466">
        <v>0</v>
      </c>
      <c r="AC1466" t="s">
        <v>30</v>
      </c>
    </row>
    <row r="1467" spans="1:29" x14ac:dyDescent="0.35">
      <c r="A1467" t="s">
        <v>4331</v>
      </c>
      <c r="B1467" t="s">
        <v>4332</v>
      </c>
      <c r="C1467" t="s">
        <v>5524</v>
      </c>
      <c r="D1467" t="s">
        <v>5525</v>
      </c>
      <c r="E1467" t="s">
        <v>63</v>
      </c>
      <c r="F1467" t="str">
        <f t="shared" si="22"/>
        <v>5</v>
      </c>
      <c r="G1467" t="s">
        <v>5526</v>
      </c>
      <c r="H1467" t="s">
        <v>5527</v>
      </c>
      <c r="I1467" t="s">
        <v>37</v>
      </c>
      <c r="J1467">
        <v>0.73509999999999998</v>
      </c>
      <c r="K1467" t="s">
        <v>3720</v>
      </c>
      <c r="L1467" t="s">
        <v>3721</v>
      </c>
      <c r="M1467">
        <v>0</v>
      </c>
      <c r="N1467">
        <v>0</v>
      </c>
      <c r="O1467">
        <v>0</v>
      </c>
      <c r="P1467">
        <v>0</v>
      </c>
      <c r="Q1467">
        <v>0</v>
      </c>
      <c r="R1467">
        <v>0</v>
      </c>
      <c r="S1467">
        <v>0</v>
      </c>
      <c r="T1467">
        <v>0</v>
      </c>
      <c r="U1467">
        <v>0</v>
      </c>
      <c r="V1467">
        <v>0</v>
      </c>
      <c r="W1467">
        <v>0</v>
      </c>
      <c r="X1467" t="s">
        <v>135</v>
      </c>
      <c r="Y1467">
        <v>0</v>
      </c>
      <c r="Z1467">
        <v>0</v>
      </c>
      <c r="AA1467">
        <v>0</v>
      </c>
      <c r="AB1467">
        <v>0</v>
      </c>
      <c r="AC1467">
        <v>0</v>
      </c>
    </row>
    <row r="1468" spans="1:29" x14ac:dyDescent="0.35">
      <c r="A1468" t="s">
        <v>4331</v>
      </c>
      <c r="B1468" t="s">
        <v>4332</v>
      </c>
      <c r="C1468" t="s">
        <v>5528</v>
      </c>
      <c r="D1468" t="s">
        <v>5529</v>
      </c>
      <c r="E1468" t="s">
        <v>63</v>
      </c>
      <c r="F1468" t="str">
        <f t="shared" si="22"/>
        <v>5</v>
      </c>
      <c r="G1468" t="s">
        <v>2635</v>
      </c>
      <c r="H1468" t="s">
        <v>5530</v>
      </c>
      <c r="I1468" t="s">
        <v>37</v>
      </c>
      <c r="J1468">
        <v>0.93989999999999996</v>
      </c>
      <c r="K1468">
        <v>0</v>
      </c>
      <c r="L1468">
        <v>0</v>
      </c>
      <c r="M1468">
        <v>0</v>
      </c>
      <c r="N1468">
        <v>0</v>
      </c>
      <c r="O1468">
        <v>0</v>
      </c>
      <c r="P1468">
        <v>0</v>
      </c>
      <c r="Q1468">
        <v>0</v>
      </c>
      <c r="R1468">
        <v>0</v>
      </c>
      <c r="S1468">
        <v>0</v>
      </c>
      <c r="T1468">
        <v>0</v>
      </c>
      <c r="U1468">
        <v>0</v>
      </c>
      <c r="V1468">
        <v>0</v>
      </c>
      <c r="W1468">
        <v>0</v>
      </c>
      <c r="X1468" t="s">
        <v>86</v>
      </c>
      <c r="Y1468">
        <v>0</v>
      </c>
      <c r="Z1468">
        <v>0</v>
      </c>
      <c r="AA1468">
        <v>0</v>
      </c>
      <c r="AB1468">
        <v>0</v>
      </c>
      <c r="AC1468">
        <v>0</v>
      </c>
    </row>
    <row r="1469" spans="1:29" x14ac:dyDescent="0.35">
      <c r="A1469" t="s">
        <v>4331</v>
      </c>
      <c r="B1469" t="s">
        <v>4332</v>
      </c>
      <c r="C1469" t="s">
        <v>5531</v>
      </c>
      <c r="D1469" t="s">
        <v>5532</v>
      </c>
      <c r="E1469" t="s">
        <v>43</v>
      </c>
      <c r="F1469" t="str">
        <f t="shared" si="22"/>
        <v>1</v>
      </c>
      <c r="G1469" t="s">
        <v>5533</v>
      </c>
      <c r="H1469" t="s">
        <v>5534</v>
      </c>
      <c r="I1469" t="s">
        <v>187</v>
      </c>
      <c r="J1469">
        <v>-0.65759999999999996</v>
      </c>
      <c r="K1469">
        <v>0</v>
      </c>
      <c r="L1469">
        <v>0</v>
      </c>
      <c r="M1469">
        <v>0</v>
      </c>
      <c r="N1469">
        <v>0</v>
      </c>
      <c r="O1469" t="s">
        <v>4053</v>
      </c>
      <c r="P1469">
        <v>0</v>
      </c>
      <c r="Q1469">
        <v>0</v>
      </c>
      <c r="R1469">
        <v>0</v>
      </c>
      <c r="S1469">
        <v>0</v>
      </c>
      <c r="T1469">
        <v>0</v>
      </c>
      <c r="U1469">
        <v>0</v>
      </c>
      <c r="V1469">
        <v>0</v>
      </c>
      <c r="W1469" t="s">
        <v>39</v>
      </c>
      <c r="X1469">
        <v>0</v>
      </c>
      <c r="Y1469">
        <v>0</v>
      </c>
      <c r="Z1469">
        <v>0</v>
      </c>
      <c r="AA1469">
        <v>0</v>
      </c>
      <c r="AB1469">
        <v>0</v>
      </c>
      <c r="AC1469" t="s">
        <v>30</v>
      </c>
    </row>
    <row r="1470" spans="1:29" x14ac:dyDescent="0.35">
      <c r="A1470" t="s">
        <v>4331</v>
      </c>
      <c r="B1470" t="s">
        <v>4332</v>
      </c>
      <c r="C1470" t="s">
        <v>5535</v>
      </c>
      <c r="D1470" t="s">
        <v>5536</v>
      </c>
      <c r="E1470" t="s">
        <v>63</v>
      </c>
      <c r="F1470" t="str">
        <f t="shared" ref="F1470:F1533" si="23">LEFT(E1470,1)</f>
        <v>5</v>
      </c>
      <c r="G1470" t="s">
        <v>5537</v>
      </c>
      <c r="H1470" t="s">
        <v>5537</v>
      </c>
      <c r="I1470" t="s">
        <v>37</v>
      </c>
      <c r="J1470">
        <v>0.58589999999999998</v>
      </c>
      <c r="K1470">
        <v>0</v>
      </c>
      <c r="L1470">
        <v>0</v>
      </c>
      <c r="M1470">
        <v>0</v>
      </c>
      <c r="N1470">
        <v>0</v>
      </c>
      <c r="O1470">
        <v>0</v>
      </c>
      <c r="P1470">
        <v>0</v>
      </c>
      <c r="Q1470">
        <v>0</v>
      </c>
      <c r="R1470">
        <v>0</v>
      </c>
      <c r="S1470">
        <v>0</v>
      </c>
      <c r="T1470">
        <v>0</v>
      </c>
      <c r="U1470">
        <v>0</v>
      </c>
      <c r="V1470">
        <v>0</v>
      </c>
      <c r="W1470">
        <v>0</v>
      </c>
      <c r="X1470">
        <v>0</v>
      </c>
      <c r="Y1470">
        <v>0</v>
      </c>
      <c r="Z1470">
        <v>0</v>
      </c>
      <c r="AA1470">
        <v>0</v>
      </c>
      <c r="AB1470">
        <v>0</v>
      </c>
      <c r="AC1470">
        <v>0</v>
      </c>
    </row>
    <row r="1471" spans="1:29" x14ac:dyDescent="0.35">
      <c r="A1471" t="s">
        <v>4331</v>
      </c>
      <c r="B1471" t="s">
        <v>4332</v>
      </c>
      <c r="C1471" t="s">
        <v>5538</v>
      </c>
      <c r="D1471" t="s">
        <v>5539</v>
      </c>
      <c r="E1471" t="s">
        <v>63</v>
      </c>
      <c r="F1471" t="str">
        <f t="shared" si="23"/>
        <v>5</v>
      </c>
      <c r="G1471" t="s">
        <v>5540</v>
      </c>
      <c r="H1471" t="s">
        <v>5541</v>
      </c>
      <c r="I1471" t="s">
        <v>37</v>
      </c>
      <c r="J1471">
        <v>0.93240000000000001</v>
      </c>
      <c r="K1471">
        <v>0</v>
      </c>
      <c r="L1471">
        <v>0</v>
      </c>
      <c r="M1471">
        <v>0</v>
      </c>
      <c r="N1471">
        <v>0</v>
      </c>
      <c r="O1471">
        <v>0</v>
      </c>
      <c r="P1471">
        <v>0</v>
      </c>
      <c r="Q1471">
        <v>0</v>
      </c>
      <c r="R1471">
        <v>0</v>
      </c>
      <c r="S1471">
        <v>0</v>
      </c>
      <c r="T1471">
        <v>0</v>
      </c>
      <c r="U1471" t="s">
        <v>4331</v>
      </c>
      <c r="V1471">
        <v>0</v>
      </c>
      <c r="W1471" t="s">
        <v>39</v>
      </c>
      <c r="X1471">
        <v>0</v>
      </c>
      <c r="Y1471">
        <v>0</v>
      </c>
      <c r="Z1471">
        <v>0</v>
      </c>
      <c r="AA1471">
        <v>0</v>
      </c>
      <c r="AB1471" t="s">
        <v>240</v>
      </c>
      <c r="AC1471">
        <v>0</v>
      </c>
    </row>
    <row r="1472" spans="1:29" x14ac:dyDescent="0.35">
      <c r="A1472" t="s">
        <v>4331</v>
      </c>
      <c r="B1472" t="s">
        <v>4332</v>
      </c>
      <c r="C1472" t="s">
        <v>5542</v>
      </c>
      <c r="D1472" t="s">
        <v>5543</v>
      </c>
      <c r="E1472" t="s">
        <v>49</v>
      </c>
      <c r="F1472" t="str">
        <f t="shared" si="23"/>
        <v>4</v>
      </c>
      <c r="G1472" t="s">
        <v>5544</v>
      </c>
      <c r="H1472" t="s">
        <v>5545</v>
      </c>
      <c r="I1472" t="s">
        <v>37</v>
      </c>
      <c r="J1472">
        <v>0.95860000000000001</v>
      </c>
      <c r="K1472">
        <v>0</v>
      </c>
      <c r="L1472">
        <v>0</v>
      </c>
      <c r="M1472">
        <v>0</v>
      </c>
      <c r="N1472">
        <v>0</v>
      </c>
      <c r="O1472">
        <v>0</v>
      </c>
      <c r="P1472">
        <v>0</v>
      </c>
      <c r="Q1472">
        <v>0</v>
      </c>
      <c r="R1472">
        <v>0</v>
      </c>
      <c r="S1472">
        <v>0</v>
      </c>
      <c r="T1472">
        <v>0</v>
      </c>
      <c r="U1472" t="s">
        <v>4331</v>
      </c>
      <c r="V1472">
        <v>0</v>
      </c>
      <c r="W1472" t="s">
        <v>626</v>
      </c>
      <c r="X1472" t="s">
        <v>86</v>
      </c>
      <c r="Y1472">
        <v>0</v>
      </c>
      <c r="Z1472">
        <v>0</v>
      </c>
      <c r="AA1472">
        <v>0</v>
      </c>
      <c r="AB1472" t="s">
        <v>240</v>
      </c>
      <c r="AC1472">
        <v>0</v>
      </c>
    </row>
    <row r="1473" spans="1:29" x14ac:dyDescent="0.35">
      <c r="A1473" t="s">
        <v>4331</v>
      </c>
      <c r="B1473" t="s">
        <v>4332</v>
      </c>
      <c r="C1473" t="s">
        <v>291</v>
      </c>
      <c r="D1473" t="s">
        <v>5546</v>
      </c>
      <c r="E1473" t="s">
        <v>43</v>
      </c>
      <c r="F1473" t="str">
        <f t="shared" si="23"/>
        <v>1</v>
      </c>
      <c r="G1473" t="s">
        <v>5547</v>
      </c>
      <c r="H1473" t="s">
        <v>5548</v>
      </c>
      <c r="I1473" t="s">
        <v>37</v>
      </c>
      <c r="J1473">
        <v>0.86250000000000004</v>
      </c>
      <c r="K1473">
        <v>0</v>
      </c>
      <c r="L1473">
        <v>0</v>
      </c>
      <c r="M1473">
        <v>0</v>
      </c>
      <c r="N1473">
        <v>0</v>
      </c>
      <c r="O1473">
        <v>0</v>
      </c>
      <c r="P1473">
        <v>0</v>
      </c>
      <c r="Q1473">
        <v>0</v>
      </c>
      <c r="R1473">
        <v>0</v>
      </c>
      <c r="S1473">
        <v>0</v>
      </c>
      <c r="T1473">
        <v>0</v>
      </c>
      <c r="U1473">
        <v>0</v>
      </c>
      <c r="V1473">
        <v>0</v>
      </c>
      <c r="W1473">
        <v>0</v>
      </c>
      <c r="X1473">
        <v>0</v>
      </c>
      <c r="Y1473">
        <v>0</v>
      </c>
      <c r="Z1473">
        <v>0</v>
      </c>
      <c r="AA1473">
        <v>0</v>
      </c>
      <c r="AB1473">
        <v>0</v>
      </c>
      <c r="AC1473">
        <v>0</v>
      </c>
    </row>
    <row r="1474" spans="1:29" x14ac:dyDescent="0.35">
      <c r="A1474" t="s">
        <v>4331</v>
      </c>
      <c r="B1474" t="s">
        <v>4332</v>
      </c>
      <c r="C1474" t="s">
        <v>5549</v>
      </c>
      <c r="D1474" t="s">
        <v>5550</v>
      </c>
      <c r="E1474" t="s">
        <v>63</v>
      </c>
      <c r="F1474" t="str">
        <f t="shared" si="23"/>
        <v>5</v>
      </c>
      <c r="G1474" t="s">
        <v>5551</v>
      </c>
      <c r="H1474" t="s">
        <v>5552</v>
      </c>
      <c r="I1474" t="s">
        <v>37</v>
      </c>
      <c r="J1474">
        <v>0.94510000000000005</v>
      </c>
      <c r="K1474">
        <v>0</v>
      </c>
      <c r="L1474">
        <v>0</v>
      </c>
      <c r="M1474">
        <v>0</v>
      </c>
      <c r="N1474">
        <v>0</v>
      </c>
      <c r="O1474">
        <v>0</v>
      </c>
      <c r="P1474">
        <v>0</v>
      </c>
      <c r="Q1474">
        <v>0</v>
      </c>
      <c r="R1474">
        <v>0</v>
      </c>
      <c r="S1474">
        <v>0</v>
      </c>
      <c r="T1474">
        <v>0</v>
      </c>
      <c r="U1474" t="s">
        <v>4331</v>
      </c>
      <c r="V1474">
        <v>0</v>
      </c>
      <c r="W1474">
        <v>0</v>
      </c>
      <c r="X1474" t="s">
        <v>60</v>
      </c>
      <c r="Y1474">
        <v>0</v>
      </c>
      <c r="Z1474">
        <v>0</v>
      </c>
      <c r="AA1474">
        <v>0</v>
      </c>
      <c r="AB1474" t="s">
        <v>70</v>
      </c>
      <c r="AC1474">
        <v>0</v>
      </c>
    </row>
    <row r="1475" spans="1:29" x14ac:dyDescent="0.35">
      <c r="A1475" t="s">
        <v>4331</v>
      </c>
      <c r="B1475" t="s">
        <v>4332</v>
      </c>
      <c r="C1475" t="s">
        <v>5553</v>
      </c>
      <c r="D1475" t="s">
        <v>5554</v>
      </c>
      <c r="E1475" t="s">
        <v>63</v>
      </c>
      <c r="F1475" t="str">
        <f t="shared" si="23"/>
        <v>5</v>
      </c>
      <c r="G1475" t="s">
        <v>5555</v>
      </c>
      <c r="H1475" t="s">
        <v>5556</v>
      </c>
      <c r="I1475" t="s">
        <v>37</v>
      </c>
      <c r="J1475">
        <v>0.9113</v>
      </c>
      <c r="K1475">
        <v>0</v>
      </c>
      <c r="L1475">
        <v>0</v>
      </c>
      <c r="M1475">
        <v>0</v>
      </c>
      <c r="N1475">
        <v>0</v>
      </c>
      <c r="O1475">
        <v>0</v>
      </c>
      <c r="P1475">
        <v>0</v>
      </c>
      <c r="Q1475">
        <v>0</v>
      </c>
      <c r="R1475">
        <v>0</v>
      </c>
      <c r="S1475">
        <v>0</v>
      </c>
      <c r="T1475">
        <v>0</v>
      </c>
      <c r="U1475" t="s">
        <v>4331</v>
      </c>
      <c r="V1475">
        <v>0</v>
      </c>
      <c r="W1475">
        <v>0</v>
      </c>
      <c r="X1475" t="s">
        <v>86</v>
      </c>
      <c r="Y1475">
        <v>0</v>
      </c>
      <c r="Z1475">
        <v>0</v>
      </c>
      <c r="AA1475">
        <v>0</v>
      </c>
      <c r="AB1475">
        <v>0</v>
      </c>
      <c r="AC1475">
        <v>0</v>
      </c>
    </row>
    <row r="1476" spans="1:29" x14ac:dyDescent="0.35">
      <c r="A1476" t="s">
        <v>4331</v>
      </c>
      <c r="B1476" t="s">
        <v>4332</v>
      </c>
      <c r="C1476" t="s">
        <v>5557</v>
      </c>
      <c r="D1476" t="s">
        <v>5558</v>
      </c>
      <c r="E1476" t="s">
        <v>63</v>
      </c>
      <c r="F1476" t="str">
        <f t="shared" si="23"/>
        <v>5</v>
      </c>
      <c r="G1476" t="s">
        <v>5559</v>
      </c>
      <c r="H1476" t="s">
        <v>5560</v>
      </c>
      <c r="I1476" t="s">
        <v>37</v>
      </c>
      <c r="J1476">
        <v>0.58589999999999998</v>
      </c>
      <c r="K1476">
        <v>0</v>
      </c>
      <c r="L1476">
        <v>0</v>
      </c>
      <c r="M1476">
        <v>0</v>
      </c>
      <c r="N1476">
        <v>0</v>
      </c>
      <c r="O1476">
        <v>0</v>
      </c>
      <c r="P1476">
        <v>0</v>
      </c>
      <c r="Q1476">
        <v>0</v>
      </c>
      <c r="R1476">
        <v>0</v>
      </c>
      <c r="S1476">
        <v>0</v>
      </c>
      <c r="T1476">
        <v>0</v>
      </c>
      <c r="U1476">
        <v>0</v>
      </c>
      <c r="V1476">
        <v>0</v>
      </c>
      <c r="W1476">
        <v>0</v>
      </c>
      <c r="X1476">
        <v>0</v>
      </c>
      <c r="Y1476">
        <v>0</v>
      </c>
      <c r="Z1476">
        <v>0</v>
      </c>
      <c r="AA1476">
        <v>0</v>
      </c>
      <c r="AB1476">
        <v>0</v>
      </c>
      <c r="AC1476">
        <v>0</v>
      </c>
    </row>
    <row r="1477" spans="1:29" x14ac:dyDescent="0.35">
      <c r="A1477" t="s">
        <v>4331</v>
      </c>
      <c r="B1477" t="s">
        <v>4332</v>
      </c>
      <c r="C1477" t="s">
        <v>5561</v>
      </c>
      <c r="D1477" t="s">
        <v>5562</v>
      </c>
      <c r="E1477" t="s">
        <v>63</v>
      </c>
      <c r="F1477" t="str">
        <f t="shared" si="23"/>
        <v>5</v>
      </c>
      <c r="G1477" t="s">
        <v>5563</v>
      </c>
      <c r="H1477" t="s">
        <v>5564</v>
      </c>
      <c r="I1477" t="s">
        <v>37</v>
      </c>
      <c r="J1477">
        <v>0.92810000000000004</v>
      </c>
      <c r="K1477">
        <v>0</v>
      </c>
      <c r="L1477">
        <v>0</v>
      </c>
      <c r="M1477">
        <v>0</v>
      </c>
      <c r="N1477">
        <v>0</v>
      </c>
      <c r="O1477">
        <v>0</v>
      </c>
      <c r="P1477">
        <v>0</v>
      </c>
      <c r="Q1477">
        <v>0</v>
      </c>
      <c r="R1477">
        <v>0</v>
      </c>
      <c r="S1477">
        <v>0</v>
      </c>
      <c r="T1477">
        <v>0</v>
      </c>
      <c r="U1477">
        <v>0</v>
      </c>
      <c r="V1477">
        <v>0</v>
      </c>
      <c r="W1477">
        <v>0</v>
      </c>
      <c r="X1477" t="s">
        <v>60</v>
      </c>
      <c r="Y1477">
        <v>0</v>
      </c>
      <c r="Z1477">
        <v>0</v>
      </c>
      <c r="AA1477">
        <v>0</v>
      </c>
      <c r="AB1477" t="s">
        <v>430</v>
      </c>
      <c r="AC1477">
        <v>0</v>
      </c>
    </row>
    <row r="1478" spans="1:29" x14ac:dyDescent="0.35">
      <c r="A1478" t="s">
        <v>4331</v>
      </c>
      <c r="B1478" t="s">
        <v>4332</v>
      </c>
      <c r="C1478" t="s">
        <v>5565</v>
      </c>
      <c r="D1478" t="s">
        <v>5566</v>
      </c>
      <c r="E1478" t="s">
        <v>63</v>
      </c>
      <c r="F1478" t="str">
        <f t="shared" si="23"/>
        <v>5</v>
      </c>
      <c r="G1478" t="s">
        <v>5356</v>
      </c>
      <c r="H1478" t="s">
        <v>5567</v>
      </c>
      <c r="I1478" t="s">
        <v>37</v>
      </c>
      <c r="J1478">
        <v>0.92849999999999999</v>
      </c>
      <c r="K1478">
        <v>0</v>
      </c>
      <c r="L1478">
        <v>0</v>
      </c>
      <c r="M1478">
        <v>0</v>
      </c>
      <c r="N1478">
        <v>0</v>
      </c>
      <c r="O1478">
        <v>0</v>
      </c>
      <c r="P1478">
        <v>0</v>
      </c>
      <c r="Q1478">
        <v>0</v>
      </c>
      <c r="R1478">
        <v>0</v>
      </c>
      <c r="S1478">
        <v>0</v>
      </c>
      <c r="T1478">
        <v>0</v>
      </c>
      <c r="U1478">
        <v>0</v>
      </c>
      <c r="V1478">
        <v>0</v>
      </c>
      <c r="W1478">
        <v>0</v>
      </c>
      <c r="X1478" t="s">
        <v>60</v>
      </c>
      <c r="Y1478">
        <v>0</v>
      </c>
      <c r="Z1478">
        <v>0</v>
      </c>
      <c r="AA1478">
        <v>0</v>
      </c>
      <c r="AB1478" t="s">
        <v>269</v>
      </c>
      <c r="AC1478">
        <v>0</v>
      </c>
    </row>
    <row r="1479" spans="1:29" x14ac:dyDescent="0.35">
      <c r="A1479" t="s">
        <v>4331</v>
      </c>
      <c r="B1479" t="s">
        <v>4332</v>
      </c>
      <c r="C1479" t="s">
        <v>5568</v>
      </c>
      <c r="D1479" t="s">
        <v>5569</v>
      </c>
      <c r="E1479" t="s">
        <v>63</v>
      </c>
      <c r="F1479" t="str">
        <f t="shared" si="23"/>
        <v>5</v>
      </c>
      <c r="G1479" t="s">
        <v>5563</v>
      </c>
      <c r="H1479" t="s">
        <v>5570</v>
      </c>
      <c r="I1479" t="s">
        <v>37</v>
      </c>
      <c r="J1479">
        <v>0.79559999999999997</v>
      </c>
      <c r="K1479">
        <v>0</v>
      </c>
      <c r="L1479">
        <v>0</v>
      </c>
      <c r="M1479">
        <v>0</v>
      </c>
      <c r="N1479">
        <v>0</v>
      </c>
      <c r="O1479">
        <v>0</v>
      </c>
      <c r="P1479">
        <v>0</v>
      </c>
      <c r="Q1479">
        <v>0</v>
      </c>
      <c r="R1479">
        <v>0</v>
      </c>
      <c r="S1479">
        <v>0</v>
      </c>
      <c r="T1479">
        <v>0</v>
      </c>
      <c r="U1479" t="s">
        <v>4331</v>
      </c>
      <c r="V1479">
        <v>0</v>
      </c>
      <c r="W1479">
        <v>0</v>
      </c>
      <c r="X1479" t="s">
        <v>60</v>
      </c>
      <c r="Y1479">
        <v>0</v>
      </c>
      <c r="Z1479">
        <v>0</v>
      </c>
      <c r="AA1479">
        <v>0</v>
      </c>
      <c r="AB1479">
        <v>0</v>
      </c>
      <c r="AC1479">
        <v>0</v>
      </c>
    </row>
    <row r="1480" spans="1:29" x14ac:dyDescent="0.35">
      <c r="A1480" t="s">
        <v>4331</v>
      </c>
      <c r="B1480" t="s">
        <v>4332</v>
      </c>
      <c r="C1480" t="s">
        <v>5571</v>
      </c>
      <c r="D1480" t="s">
        <v>5572</v>
      </c>
      <c r="E1480" t="s">
        <v>63</v>
      </c>
      <c r="F1480" t="str">
        <f t="shared" si="23"/>
        <v>5</v>
      </c>
      <c r="G1480" t="s">
        <v>5573</v>
      </c>
      <c r="H1480" t="s">
        <v>5574</v>
      </c>
      <c r="I1480" t="s">
        <v>37</v>
      </c>
      <c r="J1480">
        <v>0.76349999999999996</v>
      </c>
      <c r="K1480">
        <v>0</v>
      </c>
      <c r="L1480">
        <v>0</v>
      </c>
      <c r="M1480">
        <v>0</v>
      </c>
      <c r="N1480">
        <v>0</v>
      </c>
      <c r="O1480">
        <v>0</v>
      </c>
      <c r="P1480">
        <v>0</v>
      </c>
      <c r="Q1480">
        <v>0</v>
      </c>
      <c r="R1480">
        <v>0</v>
      </c>
      <c r="S1480">
        <v>0</v>
      </c>
      <c r="T1480">
        <v>0</v>
      </c>
      <c r="U1480" t="s">
        <v>4331</v>
      </c>
      <c r="V1480">
        <v>0</v>
      </c>
      <c r="W1480" t="s">
        <v>39</v>
      </c>
      <c r="X1480" t="s">
        <v>86</v>
      </c>
      <c r="Y1480">
        <v>0</v>
      </c>
      <c r="Z1480">
        <v>0</v>
      </c>
      <c r="AA1480">
        <v>0</v>
      </c>
      <c r="AB1480">
        <v>0</v>
      </c>
      <c r="AC1480">
        <v>0</v>
      </c>
    </row>
    <row r="1481" spans="1:29" x14ac:dyDescent="0.35">
      <c r="A1481" t="s">
        <v>4331</v>
      </c>
      <c r="B1481" t="s">
        <v>4332</v>
      </c>
      <c r="C1481" t="s">
        <v>5575</v>
      </c>
      <c r="D1481" t="s">
        <v>5576</v>
      </c>
      <c r="E1481" t="s">
        <v>63</v>
      </c>
      <c r="F1481" t="str">
        <f t="shared" si="23"/>
        <v>5</v>
      </c>
      <c r="G1481" t="s">
        <v>5577</v>
      </c>
      <c r="H1481" t="s">
        <v>5578</v>
      </c>
      <c r="I1481" t="s">
        <v>37</v>
      </c>
      <c r="J1481">
        <v>0.89500000000000002</v>
      </c>
      <c r="K1481">
        <v>0</v>
      </c>
      <c r="L1481" t="s">
        <v>3721</v>
      </c>
      <c r="M1481">
        <v>0</v>
      </c>
      <c r="N1481">
        <v>0</v>
      </c>
      <c r="O1481">
        <v>0</v>
      </c>
      <c r="P1481">
        <v>0</v>
      </c>
      <c r="Q1481">
        <v>0</v>
      </c>
      <c r="R1481">
        <v>0</v>
      </c>
      <c r="S1481">
        <v>0</v>
      </c>
      <c r="T1481">
        <v>0</v>
      </c>
      <c r="U1481">
        <v>0</v>
      </c>
      <c r="V1481">
        <v>0</v>
      </c>
      <c r="W1481">
        <v>0</v>
      </c>
      <c r="X1481" t="s">
        <v>60</v>
      </c>
      <c r="Y1481">
        <v>0</v>
      </c>
      <c r="Z1481">
        <v>0</v>
      </c>
      <c r="AA1481">
        <v>0</v>
      </c>
      <c r="AB1481">
        <v>0</v>
      </c>
      <c r="AC1481">
        <v>0</v>
      </c>
    </row>
    <row r="1482" spans="1:29" x14ac:dyDescent="0.35">
      <c r="A1482" t="s">
        <v>4331</v>
      </c>
      <c r="B1482" t="s">
        <v>4332</v>
      </c>
      <c r="C1482" t="s">
        <v>5579</v>
      </c>
      <c r="D1482" t="s">
        <v>5580</v>
      </c>
      <c r="E1482" t="s">
        <v>63</v>
      </c>
      <c r="F1482" t="str">
        <f t="shared" si="23"/>
        <v>5</v>
      </c>
      <c r="G1482" t="s">
        <v>5581</v>
      </c>
      <c r="H1482" t="s">
        <v>5582</v>
      </c>
      <c r="I1482" t="s">
        <v>37</v>
      </c>
      <c r="J1482">
        <v>0.94489999999999996</v>
      </c>
      <c r="K1482">
        <v>0</v>
      </c>
      <c r="L1482">
        <v>0</v>
      </c>
      <c r="M1482">
        <v>0</v>
      </c>
      <c r="N1482">
        <v>0</v>
      </c>
      <c r="O1482">
        <v>0</v>
      </c>
      <c r="P1482">
        <v>0</v>
      </c>
      <c r="Q1482">
        <v>0</v>
      </c>
      <c r="R1482">
        <v>0</v>
      </c>
      <c r="S1482">
        <v>0</v>
      </c>
      <c r="T1482">
        <v>0</v>
      </c>
      <c r="U1482" t="s">
        <v>4331</v>
      </c>
      <c r="V1482">
        <v>0</v>
      </c>
      <c r="W1482">
        <v>0</v>
      </c>
      <c r="X1482" t="s">
        <v>60</v>
      </c>
      <c r="Y1482">
        <v>0</v>
      </c>
      <c r="Z1482">
        <v>0</v>
      </c>
      <c r="AA1482">
        <v>0</v>
      </c>
      <c r="AB1482" t="s">
        <v>430</v>
      </c>
      <c r="AC1482">
        <v>0</v>
      </c>
    </row>
    <row r="1483" spans="1:29" x14ac:dyDescent="0.35">
      <c r="A1483" t="s">
        <v>4331</v>
      </c>
      <c r="B1483" t="s">
        <v>4332</v>
      </c>
      <c r="C1483" t="s">
        <v>5583</v>
      </c>
      <c r="D1483" t="s">
        <v>5584</v>
      </c>
      <c r="E1483" t="s">
        <v>63</v>
      </c>
      <c r="F1483" t="str">
        <f t="shared" si="23"/>
        <v>5</v>
      </c>
      <c r="G1483" t="s">
        <v>5585</v>
      </c>
      <c r="H1483" t="s">
        <v>5586</v>
      </c>
      <c r="I1483" t="s">
        <v>99</v>
      </c>
      <c r="J1483">
        <v>0</v>
      </c>
      <c r="K1483" t="s">
        <v>219</v>
      </c>
      <c r="L1483">
        <v>0</v>
      </c>
      <c r="M1483">
        <v>0</v>
      </c>
      <c r="N1483">
        <v>0</v>
      </c>
      <c r="O1483">
        <v>0</v>
      </c>
      <c r="P1483">
        <v>0</v>
      </c>
      <c r="Q1483">
        <v>0</v>
      </c>
      <c r="R1483">
        <v>0</v>
      </c>
      <c r="S1483">
        <v>0</v>
      </c>
      <c r="T1483">
        <v>0</v>
      </c>
      <c r="U1483" t="s">
        <v>4331</v>
      </c>
      <c r="V1483">
        <v>0</v>
      </c>
      <c r="W1483">
        <v>0</v>
      </c>
      <c r="X1483">
        <v>0</v>
      </c>
      <c r="Y1483">
        <v>0</v>
      </c>
      <c r="Z1483">
        <v>0</v>
      </c>
      <c r="AA1483">
        <v>0</v>
      </c>
      <c r="AB1483">
        <v>0</v>
      </c>
      <c r="AC1483">
        <v>0</v>
      </c>
    </row>
    <row r="1484" spans="1:29" x14ac:dyDescent="0.35">
      <c r="A1484" t="s">
        <v>4331</v>
      </c>
      <c r="B1484" t="s">
        <v>4332</v>
      </c>
      <c r="C1484" t="s">
        <v>5587</v>
      </c>
      <c r="D1484" t="s">
        <v>5588</v>
      </c>
      <c r="E1484" t="s">
        <v>35</v>
      </c>
      <c r="F1484" t="str">
        <f t="shared" si="23"/>
        <v>3</v>
      </c>
      <c r="G1484" t="s">
        <v>5589</v>
      </c>
      <c r="H1484" t="s">
        <v>5590</v>
      </c>
      <c r="I1484" t="s">
        <v>187</v>
      </c>
      <c r="J1484">
        <v>-0.82279999999999998</v>
      </c>
      <c r="K1484">
        <v>0</v>
      </c>
      <c r="L1484">
        <v>0</v>
      </c>
      <c r="M1484">
        <v>0</v>
      </c>
      <c r="N1484">
        <v>0</v>
      </c>
      <c r="O1484">
        <v>0</v>
      </c>
      <c r="P1484">
        <v>0</v>
      </c>
      <c r="Q1484">
        <v>0</v>
      </c>
      <c r="R1484">
        <v>0</v>
      </c>
      <c r="S1484">
        <v>0</v>
      </c>
      <c r="T1484">
        <v>0</v>
      </c>
      <c r="U1484">
        <v>0</v>
      </c>
      <c r="V1484">
        <v>0</v>
      </c>
      <c r="W1484">
        <v>0</v>
      </c>
      <c r="X1484" t="s">
        <v>135</v>
      </c>
      <c r="Y1484">
        <v>0</v>
      </c>
      <c r="Z1484">
        <v>0</v>
      </c>
      <c r="AA1484">
        <v>0</v>
      </c>
      <c r="AB1484">
        <v>0</v>
      </c>
      <c r="AC1484">
        <v>0</v>
      </c>
    </row>
    <row r="1485" spans="1:29" x14ac:dyDescent="0.35">
      <c r="A1485" t="s">
        <v>4331</v>
      </c>
      <c r="B1485" t="s">
        <v>4332</v>
      </c>
      <c r="C1485" t="s">
        <v>5591</v>
      </c>
      <c r="D1485" t="s">
        <v>5592</v>
      </c>
      <c r="E1485" t="s">
        <v>63</v>
      </c>
      <c r="F1485" t="str">
        <f t="shared" si="23"/>
        <v>5</v>
      </c>
      <c r="G1485" t="s">
        <v>5593</v>
      </c>
      <c r="H1485" t="s">
        <v>5594</v>
      </c>
      <c r="I1485" t="s">
        <v>37</v>
      </c>
      <c r="J1485">
        <v>0.99070000000000003</v>
      </c>
      <c r="K1485">
        <v>0</v>
      </c>
      <c r="L1485">
        <v>0</v>
      </c>
      <c r="M1485">
        <v>0</v>
      </c>
      <c r="N1485">
        <v>0</v>
      </c>
      <c r="O1485">
        <v>0</v>
      </c>
      <c r="P1485">
        <v>0</v>
      </c>
      <c r="Q1485">
        <v>0</v>
      </c>
      <c r="R1485">
        <v>0</v>
      </c>
      <c r="S1485">
        <v>0</v>
      </c>
      <c r="T1485">
        <v>0</v>
      </c>
      <c r="U1485">
        <v>0</v>
      </c>
      <c r="V1485">
        <v>0</v>
      </c>
      <c r="W1485">
        <v>0</v>
      </c>
      <c r="X1485" t="s">
        <v>286</v>
      </c>
      <c r="Y1485">
        <v>0</v>
      </c>
      <c r="Z1485">
        <v>0</v>
      </c>
      <c r="AA1485">
        <v>0</v>
      </c>
      <c r="AB1485" t="s">
        <v>269</v>
      </c>
      <c r="AC1485" t="s">
        <v>30</v>
      </c>
    </row>
    <row r="1486" spans="1:29" x14ac:dyDescent="0.35">
      <c r="A1486" t="s">
        <v>4331</v>
      </c>
      <c r="B1486" t="s">
        <v>4332</v>
      </c>
      <c r="C1486" t="s">
        <v>5595</v>
      </c>
      <c r="D1486" t="s">
        <v>5596</v>
      </c>
      <c r="E1486" t="s">
        <v>63</v>
      </c>
      <c r="F1486" t="str">
        <f t="shared" si="23"/>
        <v>5</v>
      </c>
      <c r="G1486" t="s">
        <v>5597</v>
      </c>
      <c r="H1486" t="s">
        <v>5598</v>
      </c>
      <c r="I1486" t="s">
        <v>37</v>
      </c>
      <c r="J1486">
        <v>0.95520000000000005</v>
      </c>
      <c r="K1486">
        <v>0</v>
      </c>
      <c r="L1486">
        <v>0</v>
      </c>
      <c r="M1486" t="s">
        <v>14</v>
      </c>
      <c r="N1486">
        <v>0</v>
      </c>
      <c r="O1486">
        <v>0</v>
      </c>
      <c r="P1486">
        <v>0</v>
      </c>
      <c r="Q1486">
        <v>0</v>
      </c>
      <c r="R1486">
        <v>0</v>
      </c>
      <c r="S1486">
        <v>0</v>
      </c>
      <c r="T1486">
        <v>0</v>
      </c>
      <c r="U1486" t="s">
        <v>4331</v>
      </c>
      <c r="V1486">
        <v>0</v>
      </c>
      <c r="W1486">
        <v>0</v>
      </c>
      <c r="X1486" t="s">
        <v>60</v>
      </c>
      <c r="Y1486">
        <v>0</v>
      </c>
      <c r="Z1486">
        <v>0</v>
      </c>
      <c r="AA1486">
        <v>0</v>
      </c>
      <c r="AB1486">
        <v>0</v>
      </c>
      <c r="AC1486">
        <v>0</v>
      </c>
    </row>
    <row r="1487" spans="1:29" x14ac:dyDescent="0.35">
      <c r="A1487" t="s">
        <v>4331</v>
      </c>
      <c r="B1487" t="s">
        <v>4332</v>
      </c>
      <c r="C1487" t="s">
        <v>5599</v>
      </c>
      <c r="D1487" t="s">
        <v>5600</v>
      </c>
      <c r="E1487" t="s">
        <v>63</v>
      </c>
      <c r="F1487" t="str">
        <f t="shared" si="23"/>
        <v>5</v>
      </c>
      <c r="G1487" t="s">
        <v>5601</v>
      </c>
      <c r="H1487" t="s">
        <v>5602</v>
      </c>
      <c r="I1487" t="s">
        <v>37</v>
      </c>
      <c r="J1487">
        <v>0.95899999999999996</v>
      </c>
      <c r="K1487">
        <v>0</v>
      </c>
      <c r="L1487">
        <v>0</v>
      </c>
      <c r="M1487">
        <v>0</v>
      </c>
      <c r="N1487">
        <v>0</v>
      </c>
      <c r="O1487">
        <v>0</v>
      </c>
      <c r="P1487">
        <v>0</v>
      </c>
      <c r="Q1487">
        <v>0</v>
      </c>
      <c r="R1487">
        <v>0</v>
      </c>
      <c r="S1487">
        <v>0</v>
      </c>
      <c r="T1487">
        <v>0</v>
      </c>
      <c r="U1487">
        <v>0</v>
      </c>
      <c r="V1487" t="s">
        <v>110</v>
      </c>
      <c r="W1487" t="s">
        <v>39</v>
      </c>
      <c r="X1487" t="s">
        <v>86</v>
      </c>
      <c r="Y1487">
        <v>0</v>
      </c>
      <c r="Z1487">
        <v>0</v>
      </c>
      <c r="AA1487">
        <v>0</v>
      </c>
      <c r="AB1487">
        <v>0</v>
      </c>
      <c r="AC1487" t="s">
        <v>30</v>
      </c>
    </row>
    <row r="1488" spans="1:29" x14ac:dyDescent="0.35">
      <c r="A1488" t="s">
        <v>4331</v>
      </c>
      <c r="B1488" t="s">
        <v>4332</v>
      </c>
      <c r="C1488" t="s">
        <v>5603</v>
      </c>
      <c r="D1488" t="s">
        <v>5604</v>
      </c>
      <c r="E1488" t="s">
        <v>63</v>
      </c>
      <c r="F1488" t="str">
        <f t="shared" si="23"/>
        <v>5</v>
      </c>
      <c r="G1488" t="s">
        <v>5605</v>
      </c>
      <c r="H1488" t="s">
        <v>5606</v>
      </c>
      <c r="I1488" t="s">
        <v>37</v>
      </c>
      <c r="J1488">
        <v>0.88029999999999997</v>
      </c>
      <c r="K1488">
        <v>0</v>
      </c>
      <c r="L1488">
        <v>0</v>
      </c>
      <c r="M1488">
        <v>0</v>
      </c>
      <c r="N1488">
        <v>0</v>
      </c>
      <c r="O1488">
        <v>0</v>
      </c>
      <c r="P1488">
        <v>0</v>
      </c>
      <c r="Q1488">
        <v>0</v>
      </c>
      <c r="R1488">
        <v>0</v>
      </c>
      <c r="S1488">
        <v>0</v>
      </c>
      <c r="T1488">
        <v>0</v>
      </c>
      <c r="U1488">
        <v>0</v>
      </c>
      <c r="V1488">
        <v>0</v>
      </c>
      <c r="W1488" t="s">
        <v>626</v>
      </c>
      <c r="X1488" t="s">
        <v>60</v>
      </c>
      <c r="Y1488">
        <v>0</v>
      </c>
      <c r="Z1488">
        <v>0</v>
      </c>
      <c r="AA1488">
        <v>0</v>
      </c>
      <c r="AB1488" t="s">
        <v>76</v>
      </c>
      <c r="AC1488">
        <v>0</v>
      </c>
    </row>
    <row r="1489" spans="1:29" x14ac:dyDescent="0.35">
      <c r="A1489" t="s">
        <v>4331</v>
      </c>
      <c r="B1489" t="s">
        <v>4332</v>
      </c>
      <c r="C1489" t="s">
        <v>5607</v>
      </c>
      <c r="D1489" t="s">
        <v>5608</v>
      </c>
      <c r="E1489" t="s">
        <v>63</v>
      </c>
      <c r="F1489" t="str">
        <f t="shared" si="23"/>
        <v>5</v>
      </c>
      <c r="G1489" t="s">
        <v>5609</v>
      </c>
      <c r="H1489" t="s">
        <v>5610</v>
      </c>
      <c r="I1489" t="s">
        <v>37</v>
      </c>
      <c r="J1489">
        <v>0.86870000000000003</v>
      </c>
      <c r="K1489" t="s">
        <v>3720</v>
      </c>
      <c r="L1489" t="s">
        <v>3721</v>
      </c>
      <c r="M1489">
        <v>0</v>
      </c>
      <c r="N1489">
        <v>0</v>
      </c>
      <c r="O1489">
        <v>0</v>
      </c>
      <c r="P1489">
        <v>0</v>
      </c>
      <c r="Q1489">
        <v>0</v>
      </c>
      <c r="R1489">
        <v>0</v>
      </c>
      <c r="S1489">
        <v>0</v>
      </c>
      <c r="T1489">
        <v>0</v>
      </c>
      <c r="U1489">
        <v>0</v>
      </c>
      <c r="V1489">
        <v>0</v>
      </c>
      <c r="W1489">
        <v>0</v>
      </c>
      <c r="X1489" t="s">
        <v>60</v>
      </c>
      <c r="Y1489">
        <v>0</v>
      </c>
      <c r="Z1489">
        <v>0</v>
      </c>
      <c r="AA1489">
        <v>0</v>
      </c>
      <c r="AB1489">
        <v>0</v>
      </c>
      <c r="AC1489">
        <v>0</v>
      </c>
    </row>
    <row r="1490" spans="1:29" x14ac:dyDescent="0.35">
      <c r="A1490" t="s">
        <v>4331</v>
      </c>
      <c r="B1490" t="s">
        <v>4332</v>
      </c>
      <c r="C1490" t="s">
        <v>5611</v>
      </c>
      <c r="D1490" t="s">
        <v>5612</v>
      </c>
      <c r="E1490" t="s">
        <v>63</v>
      </c>
      <c r="F1490" t="str">
        <f t="shared" si="23"/>
        <v>5</v>
      </c>
      <c r="G1490" t="s">
        <v>5613</v>
      </c>
      <c r="H1490" t="s">
        <v>5614</v>
      </c>
      <c r="I1490" t="s">
        <v>37</v>
      </c>
      <c r="J1490">
        <v>0.93810000000000004</v>
      </c>
      <c r="K1490">
        <v>0</v>
      </c>
      <c r="L1490">
        <v>0</v>
      </c>
      <c r="M1490">
        <v>0</v>
      </c>
      <c r="N1490">
        <v>0</v>
      </c>
      <c r="O1490">
        <v>0</v>
      </c>
      <c r="P1490">
        <v>0</v>
      </c>
      <c r="Q1490">
        <v>0</v>
      </c>
      <c r="R1490">
        <v>0</v>
      </c>
      <c r="S1490">
        <v>0</v>
      </c>
      <c r="T1490">
        <v>0</v>
      </c>
      <c r="U1490">
        <v>0</v>
      </c>
      <c r="V1490">
        <v>0</v>
      </c>
      <c r="W1490">
        <v>0</v>
      </c>
      <c r="X1490" t="s">
        <v>188</v>
      </c>
      <c r="Y1490">
        <v>0</v>
      </c>
      <c r="Z1490">
        <v>0</v>
      </c>
      <c r="AA1490">
        <v>0</v>
      </c>
      <c r="AB1490">
        <v>0</v>
      </c>
      <c r="AC1490">
        <v>0</v>
      </c>
    </row>
    <row r="1491" spans="1:29" x14ac:dyDescent="0.35">
      <c r="A1491" t="s">
        <v>4331</v>
      </c>
      <c r="B1491" t="s">
        <v>4332</v>
      </c>
      <c r="C1491" t="s">
        <v>5615</v>
      </c>
      <c r="D1491" t="s">
        <v>5616</v>
      </c>
      <c r="E1491" t="s">
        <v>63</v>
      </c>
      <c r="F1491" t="str">
        <f t="shared" si="23"/>
        <v>5</v>
      </c>
      <c r="G1491" t="s">
        <v>5617</v>
      </c>
      <c r="H1491" t="s">
        <v>5618</v>
      </c>
      <c r="I1491" t="s">
        <v>37</v>
      </c>
      <c r="J1491">
        <v>0.98460000000000003</v>
      </c>
      <c r="K1491" t="s">
        <v>85</v>
      </c>
      <c r="L1491">
        <v>0</v>
      </c>
      <c r="M1491">
        <v>0</v>
      </c>
      <c r="N1491">
        <v>0</v>
      </c>
      <c r="O1491">
        <v>0</v>
      </c>
      <c r="P1491">
        <v>0</v>
      </c>
      <c r="Q1491">
        <v>0</v>
      </c>
      <c r="R1491">
        <v>0</v>
      </c>
      <c r="S1491">
        <v>0</v>
      </c>
      <c r="T1491">
        <v>0</v>
      </c>
      <c r="U1491">
        <v>0</v>
      </c>
      <c r="V1491">
        <v>0</v>
      </c>
      <c r="W1491">
        <v>0</v>
      </c>
      <c r="X1491">
        <v>0</v>
      </c>
      <c r="Y1491">
        <v>0</v>
      </c>
      <c r="Z1491">
        <v>0</v>
      </c>
      <c r="AA1491">
        <v>0</v>
      </c>
      <c r="AB1491">
        <v>0</v>
      </c>
      <c r="AC1491" t="s">
        <v>469</v>
      </c>
    </row>
    <row r="1492" spans="1:29" x14ac:dyDescent="0.35">
      <c r="A1492" t="s">
        <v>4331</v>
      </c>
      <c r="B1492" t="s">
        <v>4332</v>
      </c>
      <c r="C1492" t="s">
        <v>95</v>
      </c>
      <c r="D1492" t="s">
        <v>5619</v>
      </c>
      <c r="E1492" t="s">
        <v>63</v>
      </c>
      <c r="F1492" t="str">
        <f t="shared" si="23"/>
        <v>5</v>
      </c>
      <c r="G1492" t="s">
        <v>5620</v>
      </c>
      <c r="H1492" t="s">
        <v>1337</v>
      </c>
      <c r="I1492" t="s">
        <v>99</v>
      </c>
      <c r="J1492">
        <v>0</v>
      </c>
      <c r="K1492">
        <v>0</v>
      </c>
      <c r="L1492">
        <v>0</v>
      </c>
      <c r="M1492">
        <v>0</v>
      </c>
      <c r="N1492">
        <v>0</v>
      </c>
      <c r="O1492">
        <v>0</v>
      </c>
      <c r="P1492">
        <v>0</v>
      </c>
      <c r="Q1492">
        <v>0</v>
      </c>
      <c r="R1492">
        <v>0</v>
      </c>
      <c r="S1492">
        <v>0</v>
      </c>
      <c r="T1492">
        <v>0</v>
      </c>
      <c r="U1492">
        <v>0</v>
      </c>
      <c r="V1492">
        <v>0</v>
      </c>
      <c r="W1492">
        <v>0</v>
      </c>
      <c r="X1492">
        <v>0</v>
      </c>
      <c r="Y1492">
        <v>0</v>
      </c>
      <c r="Z1492">
        <v>0</v>
      </c>
      <c r="AA1492">
        <v>0</v>
      </c>
      <c r="AB1492">
        <v>0</v>
      </c>
      <c r="AC1492">
        <v>0</v>
      </c>
    </row>
    <row r="1493" spans="1:29" x14ac:dyDescent="0.35">
      <c r="A1493" t="s">
        <v>4331</v>
      </c>
      <c r="B1493" t="s">
        <v>4332</v>
      </c>
      <c r="C1493" t="s">
        <v>5621</v>
      </c>
      <c r="D1493" t="s">
        <v>5622</v>
      </c>
      <c r="E1493" t="s">
        <v>63</v>
      </c>
      <c r="F1493" t="str">
        <f t="shared" si="23"/>
        <v>5</v>
      </c>
      <c r="G1493" t="s">
        <v>5623</v>
      </c>
      <c r="H1493" t="s">
        <v>5624</v>
      </c>
      <c r="I1493" t="s">
        <v>37</v>
      </c>
      <c r="J1493">
        <v>0.89600000000000002</v>
      </c>
      <c r="K1493">
        <v>0</v>
      </c>
      <c r="L1493">
        <v>0</v>
      </c>
      <c r="M1493">
        <v>0</v>
      </c>
      <c r="N1493">
        <v>0</v>
      </c>
      <c r="O1493">
        <v>0</v>
      </c>
      <c r="P1493">
        <v>0</v>
      </c>
      <c r="Q1493">
        <v>0</v>
      </c>
      <c r="R1493">
        <v>0</v>
      </c>
      <c r="S1493">
        <v>0</v>
      </c>
      <c r="T1493">
        <v>0</v>
      </c>
      <c r="U1493" t="s">
        <v>4331</v>
      </c>
      <c r="V1493">
        <v>0</v>
      </c>
      <c r="W1493">
        <v>0</v>
      </c>
      <c r="X1493" t="s">
        <v>60</v>
      </c>
      <c r="Y1493">
        <v>0</v>
      </c>
      <c r="Z1493">
        <v>0</v>
      </c>
      <c r="AA1493">
        <v>0</v>
      </c>
      <c r="AB1493" t="s">
        <v>240</v>
      </c>
      <c r="AC1493">
        <v>0</v>
      </c>
    </row>
    <row r="1494" spans="1:29" x14ac:dyDescent="0.35">
      <c r="A1494" t="s">
        <v>4331</v>
      </c>
      <c r="B1494" t="s">
        <v>4332</v>
      </c>
      <c r="C1494" t="s">
        <v>5625</v>
      </c>
      <c r="D1494" t="s">
        <v>5626</v>
      </c>
      <c r="E1494" t="s">
        <v>63</v>
      </c>
      <c r="F1494" t="str">
        <f t="shared" si="23"/>
        <v>5</v>
      </c>
      <c r="G1494" t="s">
        <v>5627</v>
      </c>
      <c r="H1494" t="s">
        <v>5628</v>
      </c>
      <c r="I1494" t="s">
        <v>37</v>
      </c>
      <c r="J1494">
        <v>0.99429999999999996</v>
      </c>
      <c r="K1494">
        <v>0</v>
      </c>
      <c r="L1494">
        <v>0</v>
      </c>
      <c r="M1494">
        <v>0</v>
      </c>
      <c r="N1494">
        <v>0</v>
      </c>
      <c r="O1494">
        <v>0</v>
      </c>
      <c r="P1494">
        <v>0</v>
      </c>
      <c r="Q1494">
        <v>0</v>
      </c>
      <c r="R1494">
        <v>0</v>
      </c>
      <c r="S1494">
        <v>0</v>
      </c>
      <c r="T1494">
        <v>0</v>
      </c>
      <c r="U1494">
        <v>0</v>
      </c>
      <c r="V1494" t="s">
        <v>733</v>
      </c>
      <c r="W1494">
        <v>0</v>
      </c>
      <c r="X1494" t="s">
        <v>60</v>
      </c>
      <c r="Y1494">
        <v>0</v>
      </c>
      <c r="Z1494">
        <v>0</v>
      </c>
      <c r="AA1494">
        <v>0</v>
      </c>
      <c r="AB1494" t="s">
        <v>76</v>
      </c>
      <c r="AC1494" t="s">
        <v>30</v>
      </c>
    </row>
    <row r="1495" spans="1:29" x14ac:dyDescent="0.35">
      <c r="A1495" t="s">
        <v>4331</v>
      </c>
      <c r="B1495" t="s">
        <v>4332</v>
      </c>
      <c r="C1495" t="s">
        <v>5629</v>
      </c>
      <c r="D1495" t="s">
        <v>5630</v>
      </c>
      <c r="E1495" t="s">
        <v>63</v>
      </c>
      <c r="F1495" t="str">
        <f t="shared" si="23"/>
        <v>5</v>
      </c>
      <c r="G1495" t="s">
        <v>5631</v>
      </c>
      <c r="H1495" t="s">
        <v>5632</v>
      </c>
      <c r="I1495" t="s">
        <v>37</v>
      </c>
      <c r="J1495">
        <v>0.78800000000000003</v>
      </c>
      <c r="K1495">
        <v>0</v>
      </c>
      <c r="L1495">
        <v>0</v>
      </c>
      <c r="M1495">
        <v>0</v>
      </c>
      <c r="N1495">
        <v>0</v>
      </c>
      <c r="O1495">
        <v>0</v>
      </c>
      <c r="P1495">
        <v>0</v>
      </c>
      <c r="Q1495">
        <v>0</v>
      </c>
      <c r="R1495">
        <v>0</v>
      </c>
      <c r="S1495">
        <v>0</v>
      </c>
      <c r="T1495">
        <v>0</v>
      </c>
      <c r="U1495">
        <v>0</v>
      </c>
      <c r="V1495">
        <v>0</v>
      </c>
      <c r="W1495">
        <v>0</v>
      </c>
      <c r="X1495" t="s">
        <v>86</v>
      </c>
      <c r="Y1495">
        <v>0</v>
      </c>
      <c r="Z1495">
        <v>0</v>
      </c>
      <c r="AA1495">
        <v>0</v>
      </c>
      <c r="AB1495" t="s">
        <v>240</v>
      </c>
      <c r="AC1495">
        <v>0</v>
      </c>
    </row>
    <row r="1496" spans="1:29" x14ac:dyDescent="0.35">
      <c r="A1496" t="s">
        <v>4331</v>
      </c>
      <c r="B1496" t="s">
        <v>4332</v>
      </c>
      <c r="C1496" t="s">
        <v>5615</v>
      </c>
      <c r="D1496" t="s">
        <v>5633</v>
      </c>
      <c r="E1496" t="s">
        <v>63</v>
      </c>
      <c r="F1496" t="str">
        <f t="shared" si="23"/>
        <v>5</v>
      </c>
      <c r="G1496" t="s">
        <v>5634</v>
      </c>
      <c r="H1496" t="s">
        <v>5635</v>
      </c>
      <c r="I1496" t="s">
        <v>37</v>
      </c>
      <c r="J1496">
        <v>0.95409999999999995</v>
      </c>
      <c r="K1496">
        <v>0</v>
      </c>
      <c r="L1496">
        <v>0</v>
      </c>
      <c r="M1496">
        <v>0</v>
      </c>
      <c r="N1496">
        <v>0</v>
      </c>
      <c r="O1496">
        <v>0</v>
      </c>
      <c r="P1496">
        <v>0</v>
      </c>
      <c r="Q1496">
        <v>0</v>
      </c>
      <c r="R1496">
        <v>0</v>
      </c>
      <c r="S1496">
        <v>0</v>
      </c>
      <c r="T1496">
        <v>0</v>
      </c>
      <c r="U1496">
        <v>0</v>
      </c>
      <c r="V1496">
        <v>0</v>
      </c>
      <c r="W1496">
        <v>0</v>
      </c>
      <c r="X1496" t="s">
        <v>60</v>
      </c>
      <c r="Y1496">
        <v>0</v>
      </c>
      <c r="Z1496">
        <v>0</v>
      </c>
      <c r="AA1496">
        <v>0</v>
      </c>
      <c r="AB1496" t="s">
        <v>430</v>
      </c>
      <c r="AC1496">
        <v>0</v>
      </c>
    </row>
    <row r="1497" spans="1:29" x14ac:dyDescent="0.35">
      <c r="A1497" t="s">
        <v>4331</v>
      </c>
      <c r="B1497" t="s">
        <v>4332</v>
      </c>
      <c r="C1497" t="s">
        <v>5636</v>
      </c>
      <c r="D1497" t="s">
        <v>5637</v>
      </c>
      <c r="E1497" t="s">
        <v>63</v>
      </c>
      <c r="F1497" t="str">
        <f t="shared" si="23"/>
        <v>5</v>
      </c>
      <c r="G1497" t="s">
        <v>5638</v>
      </c>
      <c r="H1497" t="s">
        <v>5639</v>
      </c>
      <c r="I1497" t="s">
        <v>37</v>
      </c>
      <c r="J1497">
        <v>0.82250000000000001</v>
      </c>
      <c r="K1497">
        <v>0</v>
      </c>
      <c r="L1497">
        <v>0</v>
      </c>
      <c r="M1497">
        <v>0</v>
      </c>
      <c r="N1497">
        <v>0</v>
      </c>
      <c r="O1497">
        <v>0</v>
      </c>
      <c r="P1497">
        <v>0</v>
      </c>
      <c r="Q1497">
        <v>0</v>
      </c>
      <c r="R1497">
        <v>0</v>
      </c>
      <c r="S1497">
        <v>0</v>
      </c>
      <c r="T1497">
        <v>0</v>
      </c>
      <c r="U1497">
        <v>0</v>
      </c>
      <c r="V1497">
        <v>0</v>
      </c>
      <c r="W1497">
        <v>0</v>
      </c>
      <c r="X1497" t="s">
        <v>1436</v>
      </c>
      <c r="Y1497">
        <v>0</v>
      </c>
      <c r="Z1497">
        <v>0</v>
      </c>
      <c r="AA1497">
        <v>0</v>
      </c>
      <c r="AB1497">
        <v>0</v>
      </c>
      <c r="AC1497">
        <v>0</v>
      </c>
    </row>
    <row r="1498" spans="1:29" x14ac:dyDescent="0.35">
      <c r="A1498" t="s">
        <v>4331</v>
      </c>
      <c r="B1498" t="s">
        <v>4332</v>
      </c>
      <c r="C1498" t="s">
        <v>1032</v>
      </c>
      <c r="D1498" t="s">
        <v>5640</v>
      </c>
      <c r="E1498" t="s">
        <v>63</v>
      </c>
      <c r="F1498" t="str">
        <f t="shared" si="23"/>
        <v>5</v>
      </c>
      <c r="G1498" t="s">
        <v>5641</v>
      </c>
      <c r="H1498" t="s">
        <v>5642</v>
      </c>
      <c r="I1498" t="s">
        <v>37</v>
      </c>
      <c r="J1498">
        <v>0.96409999999999996</v>
      </c>
      <c r="K1498">
        <v>0</v>
      </c>
      <c r="L1498">
        <v>0</v>
      </c>
      <c r="M1498">
        <v>0</v>
      </c>
      <c r="N1498">
        <v>0</v>
      </c>
      <c r="O1498">
        <v>0</v>
      </c>
      <c r="P1498">
        <v>0</v>
      </c>
      <c r="Q1498">
        <v>0</v>
      </c>
      <c r="R1498">
        <v>0</v>
      </c>
      <c r="S1498">
        <v>0</v>
      </c>
      <c r="T1498">
        <v>0</v>
      </c>
      <c r="U1498" t="s">
        <v>4331</v>
      </c>
      <c r="V1498">
        <v>0</v>
      </c>
      <c r="W1498" t="s">
        <v>39</v>
      </c>
      <c r="X1498" t="s">
        <v>60</v>
      </c>
      <c r="Y1498">
        <v>0</v>
      </c>
      <c r="Z1498">
        <v>0</v>
      </c>
      <c r="AA1498">
        <v>0</v>
      </c>
      <c r="AB1498">
        <v>0</v>
      </c>
      <c r="AC1498" t="s">
        <v>469</v>
      </c>
    </row>
    <row r="1499" spans="1:29" x14ac:dyDescent="0.35">
      <c r="A1499" t="s">
        <v>4331</v>
      </c>
      <c r="B1499" t="s">
        <v>4332</v>
      </c>
      <c r="C1499" t="s">
        <v>3674</v>
      </c>
      <c r="D1499" t="s">
        <v>5643</v>
      </c>
      <c r="E1499" t="s">
        <v>63</v>
      </c>
      <c r="F1499" t="str">
        <f t="shared" si="23"/>
        <v>5</v>
      </c>
      <c r="G1499" t="s">
        <v>5644</v>
      </c>
      <c r="H1499" t="s">
        <v>5645</v>
      </c>
      <c r="I1499" t="s">
        <v>37</v>
      </c>
      <c r="J1499">
        <v>0.92630000000000001</v>
      </c>
      <c r="K1499">
        <v>0</v>
      </c>
      <c r="L1499">
        <v>0</v>
      </c>
      <c r="M1499">
        <v>0</v>
      </c>
      <c r="N1499">
        <v>0</v>
      </c>
      <c r="O1499">
        <v>0</v>
      </c>
      <c r="P1499" t="s">
        <v>17</v>
      </c>
      <c r="Q1499">
        <v>0</v>
      </c>
      <c r="R1499">
        <v>0</v>
      </c>
      <c r="S1499">
        <v>0</v>
      </c>
      <c r="T1499">
        <v>0</v>
      </c>
      <c r="U1499">
        <v>0</v>
      </c>
      <c r="V1499">
        <v>0</v>
      </c>
      <c r="W1499">
        <v>0</v>
      </c>
      <c r="X1499" t="s">
        <v>60</v>
      </c>
      <c r="Y1499" t="s">
        <v>302</v>
      </c>
      <c r="Z1499">
        <v>0</v>
      </c>
      <c r="AA1499">
        <v>0</v>
      </c>
      <c r="AB1499">
        <v>0</v>
      </c>
      <c r="AC1499" t="s">
        <v>391</v>
      </c>
    </row>
    <row r="1500" spans="1:29" x14ac:dyDescent="0.35">
      <c r="A1500" t="s">
        <v>4331</v>
      </c>
      <c r="B1500" t="s">
        <v>4332</v>
      </c>
      <c r="C1500" t="s">
        <v>5646</v>
      </c>
      <c r="D1500" t="s">
        <v>5647</v>
      </c>
      <c r="E1500" t="s">
        <v>63</v>
      </c>
      <c r="F1500" t="str">
        <f t="shared" si="23"/>
        <v>5</v>
      </c>
      <c r="G1500" t="s">
        <v>5648</v>
      </c>
      <c r="H1500" t="s">
        <v>5649</v>
      </c>
      <c r="I1500" t="s">
        <v>37</v>
      </c>
      <c r="J1500">
        <v>0.9153</v>
      </c>
      <c r="K1500">
        <v>0</v>
      </c>
      <c r="L1500">
        <v>0</v>
      </c>
      <c r="M1500">
        <v>0</v>
      </c>
      <c r="N1500">
        <v>0</v>
      </c>
      <c r="O1500">
        <v>0</v>
      </c>
      <c r="P1500">
        <v>0</v>
      </c>
      <c r="Q1500">
        <v>0</v>
      </c>
      <c r="R1500">
        <v>0</v>
      </c>
      <c r="S1500">
        <v>0</v>
      </c>
      <c r="T1500">
        <v>0</v>
      </c>
      <c r="U1500" t="s">
        <v>4331</v>
      </c>
      <c r="V1500">
        <v>0</v>
      </c>
      <c r="W1500">
        <v>0</v>
      </c>
      <c r="X1500" t="s">
        <v>60</v>
      </c>
      <c r="Y1500">
        <v>0</v>
      </c>
      <c r="Z1500">
        <v>0</v>
      </c>
      <c r="AA1500">
        <v>0</v>
      </c>
      <c r="AB1500">
        <v>0</v>
      </c>
      <c r="AC1500">
        <v>0</v>
      </c>
    </row>
    <row r="1501" spans="1:29" x14ac:dyDescent="0.35">
      <c r="A1501" t="s">
        <v>4331</v>
      </c>
      <c r="B1501" t="s">
        <v>4332</v>
      </c>
      <c r="C1501" t="s">
        <v>5650</v>
      </c>
      <c r="D1501" t="s">
        <v>5651</v>
      </c>
      <c r="E1501" t="s">
        <v>63</v>
      </c>
      <c r="F1501" t="str">
        <f t="shared" si="23"/>
        <v>5</v>
      </c>
      <c r="G1501" t="s">
        <v>5652</v>
      </c>
      <c r="H1501" t="s">
        <v>5653</v>
      </c>
      <c r="I1501" t="s">
        <v>37</v>
      </c>
      <c r="J1501">
        <v>0.58589999999999998</v>
      </c>
      <c r="K1501">
        <v>0</v>
      </c>
      <c r="L1501">
        <v>0</v>
      </c>
      <c r="M1501">
        <v>0</v>
      </c>
      <c r="N1501">
        <v>0</v>
      </c>
      <c r="O1501">
        <v>0</v>
      </c>
      <c r="P1501">
        <v>0</v>
      </c>
      <c r="Q1501">
        <v>0</v>
      </c>
      <c r="R1501">
        <v>0</v>
      </c>
      <c r="S1501">
        <v>0</v>
      </c>
      <c r="T1501">
        <v>0</v>
      </c>
      <c r="U1501" t="s">
        <v>4331</v>
      </c>
      <c r="V1501">
        <v>0</v>
      </c>
      <c r="W1501">
        <v>0</v>
      </c>
      <c r="X1501" t="s">
        <v>86</v>
      </c>
      <c r="Y1501">
        <v>0</v>
      </c>
      <c r="Z1501">
        <v>0</v>
      </c>
      <c r="AA1501">
        <v>0</v>
      </c>
      <c r="AB1501">
        <v>0</v>
      </c>
      <c r="AC1501">
        <v>0</v>
      </c>
    </row>
    <row r="1502" spans="1:29" x14ac:dyDescent="0.35">
      <c r="A1502" t="s">
        <v>4331</v>
      </c>
      <c r="B1502" t="s">
        <v>4332</v>
      </c>
      <c r="C1502" t="s">
        <v>5654</v>
      </c>
      <c r="D1502" t="s">
        <v>5655</v>
      </c>
      <c r="E1502" t="s">
        <v>63</v>
      </c>
      <c r="F1502" t="str">
        <f t="shared" si="23"/>
        <v>5</v>
      </c>
      <c r="G1502" t="s">
        <v>5656</v>
      </c>
      <c r="H1502" t="s">
        <v>5657</v>
      </c>
      <c r="I1502" t="s">
        <v>37</v>
      </c>
      <c r="J1502">
        <v>0.93689999999999996</v>
      </c>
      <c r="K1502">
        <v>0</v>
      </c>
      <c r="L1502" t="s">
        <v>3721</v>
      </c>
      <c r="M1502">
        <v>0</v>
      </c>
      <c r="N1502">
        <v>0</v>
      </c>
      <c r="O1502">
        <v>0</v>
      </c>
      <c r="P1502">
        <v>0</v>
      </c>
      <c r="Q1502">
        <v>0</v>
      </c>
      <c r="R1502">
        <v>0</v>
      </c>
      <c r="S1502">
        <v>0</v>
      </c>
      <c r="T1502">
        <v>0</v>
      </c>
      <c r="U1502" t="s">
        <v>4331</v>
      </c>
      <c r="V1502">
        <v>0</v>
      </c>
      <c r="W1502">
        <v>0</v>
      </c>
      <c r="X1502">
        <v>0</v>
      </c>
      <c r="Y1502">
        <v>0</v>
      </c>
      <c r="Z1502">
        <v>0</v>
      </c>
      <c r="AA1502">
        <v>0</v>
      </c>
      <c r="AB1502" t="s">
        <v>240</v>
      </c>
      <c r="AC1502" t="s">
        <v>30</v>
      </c>
    </row>
    <row r="1503" spans="1:29" x14ac:dyDescent="0.35">
      <c r="A1503" t="s">
        <v>4331</v>
      </c>
      <c r="B1503" t="s">
        <v>4332</v>
      </c>
      <c r="C1503" t="s">
        <v>5658</v>
      </c>
      <c r="D1503" t="s">
        <v>5659</v>
      </c>
      <c r="E1503" t="s">
        <v>63</v>
      </c>
      <c r="F1503" t="str">
        <f t="shared" si="23"/>
        <v>5</v>
      </c>
      <c r="G1503" t="s">
        <v>5660</v>
      </c>
      <c r="H1503" t="s">
        <v>5661</v>
      </c>
      <c r="I1503" t="s">
        <v>37</v>
      </c>
      <c r="J1503">
        <v>0.86870000000000003</v>
      </c>
      <c r="K1503">
        <v>0</v>
      </c>
      <c r="L1503">
        <v>0</v>
      </c>
      <c r="M1503">
        <v>0</v>
      </c>
      <c r="N1503">
        <v>0</v>
      </c>
      <c r="O1503">
        <v>0</v>
      </c>
      <c r="P1503">
        <v>0</v>
      </c>
      <c r="Q1503" t="s">
        <v>5662</v>
      </c>
      <c r="R1503">
        <v>0</v>
      </c>
      <c r="S1503">
        <v>0</v>
      </c>
      <c r="T1503">
        <v>0</v>
      </c>
      <c r="U1503">
        <v>0</v>
      </c>
      <c r="V1503">
        <v>0</v>
      </c>
      <c r="W1503" t="s">
        <v>75</v>
      </c>
      <c r="X1503" t="s">
        <v>86</v>
      </c>
      <c r="Y1503">
        <v>0</v>
      </c>
      <c r="Z1503">
        <v>0</v>
      </c>
      <c r="AA1503">
        <v>0</v>
      </c>
      <c r="AB1503" t="s">
        <v>70</v>
      </c>
      <c r="AC1503">
        <v>0</v>
      </c>
    </row>
    <row r="1504" spans="1:29" x14ac:dyDescent="0.35">
      <c r="A1504" t="s">
        <v>4331</v>
      </c>
      <c r="B1504" t="s">
        <v>4332</v>
      </c>
      <c r="C1504" t="s">
        <v>5663</v>
      </c>
      <c r="D1504" t="s">
        <v>5664</v>
      </c>
      <c r="E1504" t="s">
        <v>63</v>
      </c>
      <c r="F1504" t="str">
        <f t="shared" si="23"/>
        <v>5</v>
      </c>
      <c r="G1504" t="s">
        <v>5665</v>
      </c>
      <c r="H1504" t="s">
        <v>5666</v>
      </c>
      <c r="I1504" t="s">
        <v>37</v>
      </c>
      <c r="J1504">
        <v>0.9133</v>
      </c>
      <c r="K1504" t="s">
        <v>156</v>
      </c>
      <c r="L1504">
        <v>0</v>
      </c>
      <c r="M1504">
        <v>0</v>
      </c>
      <c r="N1504">
        <v>0</v>
      </c>
      <c r="O1504">
        <v>0</v>
      </c>
      <c r="P1504">
        <v>0</v>
      </c>
      <c r="Q1504">
        <v>0</v>
      </c>
      <c r="R1504">
        <v>0</v>
      </c>
      <c r="S1504">
        <v>0</v>
      </c>
      <c r="T1504">
        <v>0</v>
      </c>
      <c r="U1504" t="s">
        <v>4331</v>
      </c>
      <c r="V1504">
        <v>0</v>
      </c>
      <c r="W1504">
        <v>0</v>
      </c>
      <c r="X1504">
        <v>0</v>
      </c>
      <c r="Y1504">
        <v>0</v>
      </c>
      <c r="Z1504">
        <v>0</v>
      </c>
      <c r="AA1504">
        <v>0</v>
      </c>
      <c r="AB1504" t="s">
        <v>76</v>
      </c>
      <c r="AC1504" t="s">
        <v>30</v>
      </c>
    </row>
    <row r="1505" spans="1:29" x14ac:dyDescent="0.35">
      <c r="A1505" t="s">
        <v>4331</v>
      </c>
      <c r="B1505" t="s">
        <v>4332</v>
      </c>
      <c r="C1505" t="s">
        <v>5667</v>
      </c>
      <c r="D1505" t="s">
        <v>5668</v>
      </c>
      <c r="E1505" t="s">
        <v>63</v>
      </c>
      <c r="F1505" t="str">
        <f t="shared" si="23"/>
        <v>5</v>
      </c>
      <c r="G1505" t="s">
        <v>5669</v>
      </c>
      <c r="H1505" t="s">
        <v>5670</v>
      </c>
      <c r="I1505" t="s">
        <v>99</v>
      </c>
      <c r="J1505">
        <v>0</v>
      </c>
      <c r="K1505" t="s">
        <v>85</v>
      </c>
      <c r="L1505">
        <v>0</v>
      </c>
      <c r="M1505">
        <v>0</v>
      </c>
      <c r="N1505">
        <v>0</v>
      </c>
      <c r="O1505">
        <v>0</v>
      </c>
      <c r="P1505">
        <v>0</v>
      </c>
      <c r="Q1505">
        <v>0</v>
      </c>
      <c r="R1505">
        <v>0</v>
      </c>
      <c r="S1505">
        <v>0</v>
      </c>
      <c r="T1505">
        <v>0</v>
      </c>
      <c r="U1505">
        <v>0</v>
      </c>
      <c r="V1505">
        <v>0</v>
      </c>
      <c r="W1505">
        <v>0</v>
      </c>
      <c r="X1505">
        <v>0</v>
      </c>
      <c r="Y1505">
        <v>0</v>
      </c>
      <c r="Z1505">
        <v>0</v>
      </c>
      <c r="AA1505">
        <v>0</v>
      </c>
      <c r="AB1505">
        <v>0</v>
      </c>
      <c r="AC1505">
        <v>0</v>
      </c>
    </row>
    <row r="1506" spans="1:29" x14ac:dyDescent="0.35">
      <c r="A1506" t="s">
        <v>4331</v>
      </c>
      <c r="B1506" t="s">
        <v>4332</v>
      </c>
      <c r="C1506" t="s">
        <v>5671</v>
      </c>
      <c r="D1506" t="s">
        <v>5672</v>
      </c>
      <c r="E1506" t="s">
        <v>63</v>
      </c>
      <c r="F1506" t="str">
        <f t="shared" si="23"/>
        <v>5</v>
      </c>
      <c r="G1506" t="s">
        <v>5436</v>
      </c>
      <c r="H1506" t="s">
        <v>5673</v>
      </c>
      <c r="I1506" t="s">
        <v>37</v>
      </c>
      <c r="J1506">
        <v>0.9758</v>
      </c>
      <c r="K1506" t="s">
        <v>5436</v>
      </c>
      <c r="L1506">
        <v>0</v>
      </c>
      <c r="M1506">
        <v>0</v>
      </c>
      <c r="N1506">
        <v>0</v>
      </c>
      <c r="O1506">
        <v>0</v>
      </c>
      <c r="P1506">
        <v>0</v>
      </c>
      <c r="Q1506">
        <v>0</v>
      </c>
      <c r="R1506">
        <v>0</v>
      </c>
      <c r="S1506">
        <v>0</v>
      </c>
      <c r="T1506">
        <v>0</v>
      </c>
      <c r="U1506" t="s">
        <v>4331</v>
      </c>
      <c r="V1506">
        <v>0</v>
      </c>
      <c r="W1506">
        <v>0</v>
      </c>
      <c r="X1506" t="s">
        <v>86</v>
      </c>
      <c r="Y1506">
        <v>0</v>
      </c>
      <c r="Z1506">
        <v>0</v>
      </c>
      <c r="AA1506">
        <v>0</v>
      </c>
      <c r="AB1506" t="s">
        <v>269</v>
      </c>
      <c r="AC1506">
        <v>0</v>
      </c>
    </row>
    <row r="1507" spans="1:29" x14ac:dyDescent="0.35">
      <c r="A1507" t="s">
        <v>4331</v>
      </c>
      <c r="B1507" t="s">
        <v>4332</v>
      </c>
      <c r="C1507" t="s">
        <v>5674</v>
      </c>
      <c r="D1507" t="s">
        <v>5675</v>
      </c>
      <c r="E1507" t="s">
        <v>63</v>
      </c>
      <c r="F1507" t="str">
        <f t="shared" si="23"/>
        <v>5</v>
      </c>
      <c r="G1507" t="s">
        <v>5676</v>
      </c>
      <c r="H1507" t="s">
        <v>5677</v>
      </c>
      <c r="I1507" t="s">
        <v>37</v>
      </c>
      <c r="J1507">
        <v>0.68010000000000004</v>
      </c>
      <c r="K1507">
        <v>0</v>
      </c>
      <c r="L1507">
        <v>0</v>
      </c>
      <c r="M1507" t="s">
        <v>14</v>
      </c>
      <c r="N1507">
        <v>0</v>
      </c>
      <c r="O1507">
        <v>0</v>
      </c>
      <c r="P1507">
        <v>0</v>
      </c>
      <c r="Q1507">
        <v>0</v>
      </c>
      <c r="R1507">
        <v>0</v>
      </c>
      <c r="S1507">
        <v>0</v>
      </c>
      <c r="T1507">
        <v>0</v>
      </c>
      <c r="U1507" t="s">
        <v>4331</v>
      </c>
      <c r="V1507">
        <v>0</v>
      </c>
      <c r="W1507">
        <v>0</v>
      </c>
      <c r="X1507" t="s">
        <v>269</v>
      </c>
      <c r="Y1507">
        <v>0</v>
      </c>
      <c r="Z1507">
        <v>0</v>
      </c>
      <c r="AA1507">
        <v>0</v>
      </c>
      <c r="AB1507" t="s">
        <v>240</v>
      </c>
      <c r="AC1507">
        <v>0</v>
      </c>
    </row>
    <row r="1508" spans="1:29" x14ac:dyDescent="0.35">
      <c r="A1508" t="s">
        <v>4331</v>
      </c>
      <c r="B1508" t="s">
        <v>4332</v>
      </c>
      <c r="C1508" t="s">
        <v>5678</v>
      </c>
      <c r="D1508" t="s">
        <v>5679</v>
      </c>
      <c r="E1508" t="s">
        <v>63</v>
      </c>
      <c r="F1508" t="str">
        <f t="shared" si="23"/>
        <v>5</v>
      </c>
      <c r="G1508" t="s">
        <v>5680</v>
      </c>
      <c r="H1508" t="s">
        <v>5681</v>
      </c>
      <c r="I1508" t="s">
        <v>37</v>
      </c>
      <c r="J1508">
        <v>0.9516</v>
      </c>
      <c r="K1508">
        <v>0</v>
      </c>
      <c r="L1508">
        <v>0</v>
      </c>
      <c r="M1508">
        <v>0</v>
      </c>
      <c r="N1508">
        <v>0</v>
      </c>
      <c r="O1508">
        <v>0</v>
      </c>
      <c r="P1508">
        <v>0</v>
      </c>
      <c r="Q1508">
        <v>0</v>
      </c>
      <c r="R1508">
        <v>0</v>
      </c>
      <c r="S1508">
        <v>0</v>
      </c>
      <c r="T1508">
        <v>0</v>
      </c>
      <c r="U1508" t="s">
        <v>4331</v>
      </c>
      <c r="V1508">
        <v>0</v>
      </c>
      <c r="W1508">
        <v>0</v>
      </c>
      <c r="X1508" t="s">
        <v>53</v>
      </c>
      <c r="Y1508">
        <v>0</v>
      </c>
      <c r="Z1508">
        <v>0</v>
      </c>
      <c r="AA1508">
        <v>0</v>
      </c>
      <c r="AB1508" t="s">
        <v>240</v>
      </c>
      <c r="AC1508">
        <v>0</v>
      </c>
    </row>
    <row r="1509" spans="1:29" x14ac:dyDescent="0.35">
      <c r="A1509" t="s">
        <v>4331</v>
      </c>
      <c r="B1509" t="s">
        <v>4332</v>
      </c>
      <c r="C1509" t="s">
        <v>5074</v>
      </c>
      <c r="D1509" t="s">
        <v>5682</v>
      </c>
      <c r="E1509" t="s">
        <v>63</v>
      </c>
      <c r="F1509" t="str">
        <f t="shared" si="23"/>
        <v>5</v>
      </c>
      <c r="G1509" t="s">
        <v>5683</v>
      </c>
      <c r="H1509" t="s">
        <v>5684</v>
      </c>
      <c r="I1509" t="s">
        <v>37</v>
      </c>
      <c r="J1509">
        <v>0.94130000000000003</v>
      </c>
      <c r="K1509">
        <v>0</v>
      </c>
      <c r="L1509">
        <v>0</v>
      </c>
      <c r="M1509">
        <v>0</v>
      </c>
      <c r="N1509">
        <v>0</v>
      </c>
      <c r="O1509">
        <v>0</v>
      </c>
      <c r="P1509">
        <v>0</v>
      </c>
      <c r="Q1509">
        <v>0</v>
      </c>
      <c r="R1509">
        <v>0</v>
      </c>
      <c r="S1509">
        <v>0</v>
      </c>
      <c r="T1509">
        <v>0</v>
      </c>
      <c r="U1509">
        <v>0</v>
      </c>
      <c r="V1509">
        <v>0</v>
      </c>
      <c r="W1509">
        <v>0</v>
      </c>
      <c r="X1509" t="s">
        <v>223</v>
      </c>
      <c r="Y1509">
        <v>0</v>
      </c>
      <c r="Z1509">
        <v>0</v>
      </c>
      <c r="AA1509">
        <v>0</v>
      </c>
      <c r="AB1509">
        <v>0</v>
      </c>
      <c r="AC1509" t="s">
        <v>30</v>
      </c>
    </row>
    <row r="1510" spans="1:29" x14ac:dyDescent="0.35">
      <c r="A1510" t="s">
        <v>4331</v>
      </c>
      <c r="B1510" t="s">
        <v>4332</v>
      </c>
      <c r="C1510" t="s">
        <v>5685</v>
      </c>
      <c r="D1510" t="s">
        <v>5686</v>
      </c>
      <c r="E1510" t="s">
        <v>63</v>
      </c>
      <c r="F1510" t="str">
        <f t="shared" si="23"/>
        <v>5</v>
      </c>
      <c r="G1510" t="s">
        <v>5687</v>
      </c>
      <c r="H1510" t="s">
        <v>5688</v>
      </c>
      <c r="I1510" t="s">
        <v>37</v>
      </c>
      <c r="J1510">
        <v>0.51060000000000005</v>
      </c>
      <c r="K1510">
        <v>0</v>
      </c>
      <c r="L1510">
        <v>0</v>
      </c>
      <c r="M1510">
        <v>0</v>
      </c>
      <c r="N1510">
        <v>0</v>
      </c>
      <c r="O1510">
        <v>0</v>
      </c>
      <c r="P1510">
        <v>0</v>
      </c>
      <c r="Q1510">
        <v>0</v>
      </c>
      <c r="R1510">
        <v>0</v>
      </c>
      <c r="S1510">
        <v>0</v>
      </c>
      <c r="T1510">
        <v>0</v>
      </c>
      <c r="U1510">
        <v>0</v>
      </c>
      <c r="V1510">
        <v>0</v>
      </c>
      <c r="W1510">
        <v>0</v>
      </c>
      <c r="X1510">
        <v>0</v>
      </c>
      <c r="Y1510">
        <v>0</v>
      </c>
      <c r="Z1510">
        <v>0</v>
      </c>
      <c r="AA1510">
        <v>0</v>
      </c>
      <c r="AB1510">
        <v>0</v>
      </c>
      <c r="AC1510">
        <v>0</v>
      </c>
    </row>
    <row r="1511" spans="1:29" x14ac:dyDescent="0.35">
      <c r="A1511" t="s">
        <v>4331</v>
      </c>
      <c r="B1511" t="s">
        <v>4332</v>
      </c>
      <c r="C1511" t="s">
        <v>5689</v>
      </c>
      <c r="D1511" t="s">
        <v>5690</v>
      </c>
      <c r="E1511" t="s">
        <v>63</v>
      </c>
      <c r="F1511" t="str">
        <f t="shared" si="23"/>
        <v>5</v>
      </c>
      <c r="G1511" t="s">
        <v>5691</v>
      </c>
      <c r="H1511" t="s">
        <v>5692</v>
      </c>
      <c r="I1511" t="s">
        <v>37</v>
      </c>
      <c r="J1511">
        <v>0.96740000000000004</v>
      </c>
      <c r="K1511">
        <v>0</v>
      </c>
      <c r="L1511">
        <v>0</v>
      </c>
      <c r="M1511">
        <v>0</v>
      </c>
      <c r="N1511">
        <v>0</v>
      </c>
      <c r="O1511">
        <v>0</v>
      </c>
      <c r="P1511">
        <v>0</v>
      </c>
      <c r="Q1511">
        <v>0</v>
      </c>
      <c r="R1511">
        <v>0</v>
      </c>
      <c r="S1511">
        <v>0</v>
      </c>
      <c r="T1511">
        <v>0</v>
      </c>
      <c r="U1511">
        <v>0</v>
      </c>
      <c r="V1511">
        <v>0</v>
      </c>
      <c r="W1511">
        <v>0</v>
      </c>
      <c r="X1511" t="s">
        <v>60</v>
      </c>
      <c r="Y1511">
        <v>0</v>
      </c>
      <c r="Z1511">
        <v>0</v>
      </c>
      <c r="AA1511">
        <v>0</v>
      </c>
      <c r="AB1511" t="s">
        <v>269</v>
      </c>
      <c r="AC1511">
        <v>0</v>
      </c>
    </row>
    <row r="1512" spans="1:29" x14ac:dyDescent="0.35">
      <c r="A1512" t="s">
        <v>4331</v>
      </c>
      <c r="B1512" t="s">
        <v>4332</v>
      </c>
      <c r="C1512" t="s">
        <v>5693</v>
      </c>
      <c r="D1512" t="s">
        <v>5694</v>
      </c>
      <c r="E1512" t="s">
        <v>63</v>
      </c>
      <c r="F1512" t="str">
        <f t="shared" si="23"/>
        <v>5</v>
      </c>
      <c r="G1512" t="s">
        <v>5695</v>
      </c>
      <c r="H1512" t="s">
        <v>5696</v>
      </c>
      <c r="I1512" t="s">
        <v>37</v>
      </c>
      <c r="J1512">
        <v>0.624</v>
      </c>
      <c r="K1512">
        <v>0</v>
      </c>
      <c r="L1512">
        <v>0</v>
      </c>
      <c r="M1512">
        <v>0</v>
      </c>
      <c r="N1512" t="s">
        <v>15</v>
      </c>
      <c r="O1512">
        <v>0</v>
      </c>
      <c r="P1512">
        <v>0</v>
      </c>
      <c r="Q1512">
        <v>0</v>
      </c>
      <c r="R1512">
        <v>0</v>
      </c>
      <c r="S1512">
        <v>0</v>
      </c>
      <c r="T1512">
        <v>0</v>
      </c>
      <c r="U1512">
        <v>0</v>
      </c>
      <c r="V1512">
        <v>0</v>
      </c>
      <c r="W1512">
        <v>0</v>
      </c>
      <c r="X1512">
        <v>0</v>
      </c>
      <c r="Y1512">
        <v>0</v>
      </c>
      <c r="Z1512">
        <v>0</v>
      </c>
      <c r="AA1512">
        <v>0</v>
      </c>
      <c r="AB1512">
        <v>0</v>
      </c>
      <c r="AC1512">
        <v>0</v>
      </c>
    </row>
    <row r="1513" spans="1:29" x14ac:dyDescent="0.35">
      <c r="A1513" t="s">
        <v>4331</v>
      </c>
      <c r="B1513" t="s">
        <v>4332</v>
      </c>
      <c r="C1513" t="s">
        <v>5697</v>
      </c>
      <c r="D1513" t="s">
        <v>5698</v>
      </c>
      <c r="E1513" t="s">
        <v>63</v>
      </c>
      <c r="F1513" t="str">
        <f t="shared" si="23"/>
        <v>5</v>
      </c>
      <c r="G1513" t="s">
        <v>5699</v>
      </c>
      <c r="H1513" t="s">
        <v>5700</v>
      </c>
      <c r="I1513" t="s">
        <v>37</v>
      </c>
      <c r="J1513">
        <v>0.90780000000000005</v>
      </c>
      <c r="K1513" t="s">
        <v>219</v>
      </c>
      <c r="L1513">
        <v>0</v>
      </c>
      <c r="M1513">
        <v>0</v>
      </c>
      <c r="N1513">
        <v>0</v>
      </c>
      <c r="O1513">
        <v>0</v>
      </c>
      <c r="P1513">
        <v>0</v>
      </c>
      <c r="Q1513">
        <v>0</v>
      </c>
      <c r="R1513">
        <v>0</v>
      </c>
      <c r="S1513">
        <v>0</v>
      </c>
      <c r="T1513">
        <v>0</v>
      </c>
      <c r="U1513">
        <v>0</v>
      </c>
      <c r="V1513">
        <v>0</v>
      </c>
      <c r="W1513">
        <v>0</v>
      </c>
      <c r="X1513" t="s">
        <v>53</v>
      </c>
      <c r="Y1513">
        <v>0</v>
      </c>
      <c r="Z1513">
        <v>0</v>
      </c>
      <c r="AA1513">
        <v>0</v>
      </c>
      <c r="AB1513" t="s">
        <v>240</v>
      </c>
      <c r="AC1513" t="s">
        <v>30</v>
      </c>
    </row>
    <row r="1514" spans="1:29" x14ac:dyDescent="0.35">
      <c r="A1514" t="s">
        <v>4331</v>
      </c>
      <c r="B1514" t="s">
        <v>4332</v>
      </c>
      <c r="C1514" t="s">
        <v>5701</v>
      </c>
      <c r="D1514" t="s">
        <v>5702</v>
      </c>
      <c r="E1514" t="s">
        <v>63</v>
      </c>
      <c r="F1514" t="str">
        <f t="shared" si="23"/>
        <v>5</v>
      </c>
      <c r="G1514" t="s">
        <v>5703</v>
      </c>
      <c r="H1514" t="s">
        <v>5704</v>
      </c>
      <c r="I1514" t="s">
        <v>99</v>
      </c>
      <c r="J1514">
        <v>0</v>
      </c>
      <c r="K1514">
        <v>0</v>
      </c>
      <c r="L1514">
        <v>0</v>
      </c>
      <c r="M1514">
        <v>0</v>
      </c>
      <c r="N1514">
        <v>0</v>
      </c>
      <c r="O1514">
        <v>0</v>
      </c>
      <c r="P1514">
        <v>0</v>
      </c>
      <c r="Q1514">
        <v>0</v>
      </c>
      <c r="R1514">
        <v>0</v>
      </c>
      <c r="S1514">
        <v>0</v>
      </c>
      <c r="T1514">
        <v>0</v>
      </c>
      <c r="U1514" t="s">
        <v>4331</v>
      </c>
      <c r="V1514">
        <v>0</v>
      </c>
      <c r="W1514">
        <v>0</v>
      </c>
      <c r="X1514">
        <v>0</v>
      </c>
      <c r="Y1514">
        <v>0</v>
      </c>
      <c r="Z1514">
        <v>0</v>
      </c>
      <c r="AA1514">
        <v>0</v>
      </c>
      <c r="AB1514">
        <v>0</v>
      </c>
      <c r="AC1514">
        <v>0</v>
      </c>
    </row>
    <row r="1515" spans="1:29" x14ac:dyDescent="0.35">
      <c r="A1515" t="s">
        <v>4331</v>
      </c>
      <c r="B1515" t="s">
        <v>4332</v>
      </c>
      <c r="C1515" t="s">
        <v>5705</v>
      </c>
      <c r="D1515" t="s">
        <v>5706</v>
      </c>
      <c r="E1515" t="s">
        <v>63</v>
      </c>
      <c r="F1515" t="str">
        <f t="shared" si="23"/>
        <v>5</v>
      </c>
      <c r="G1515" t="s">
        <v>5707</v>
      </c>
      <c r="H1515" t="s">
        <v>5708</v>
      </c>
      <c r="I1515" t="s">
        <v>37</v>
      </c>
      <c r="J1515">
        <v>0.97089999999999999</v>
      </c>
      <c r="K1515">
        <v>0</v>
      </c>
      <c r="L1515">
        <v>0</v>
      </c>
      <c r="M1515">
        <v>0</v>
      </c>
      <c r="N1515">
        <v>0</v>
      </c>
      <c r="O1515">
        <v>0</v>
      </c>
      <c r="P1515">
        <v>0</v>
      </c>
      <c r="Q1515">
        <v>0</v>
      </c>
      <c r="R1515">
        <v>0</v>
      </c>
      <c r="S1515">
        <v>0</v>
      </c>
      <c r="T1515">
        <v>0</v>
      </c>
      <c r="U1515">
        <v>0</v>
      </c>
      <c r="V1515">
        <v>0</v>
      </c>
      <c r="W1515">
        <v>0</v>
      </c>
      <c r="X1515" t="s">
        <v>53</v>
      </c>
      <c r="Y1515">
        <v>0</v>
      </c>
      <c r="Z1515">
        <v>0</v>
      </c>
      <c r="AA1515">
        <v>0</v>
      </c>
      <c r="AB1515" t="s">
        <v>70</v>
      </c>
      <c r="AC1515">
        <v>0</v>
      </c>
    </row>
    <row r="1516" spans="1:29" x14ac:dyDescent="0.35">
      <c r="A1516" t="s">
        <v>4331</v>
      </c>
      <c r="B1516" t="s">
        <v>4332</v>
      </c>
      <c r="C1516" t="s">
        <v>5709</v>
      </c>
      <c r="D1516" t="s">
        <v>5710</v>
      </c>
      <c r="E1516" t="s">
        <v>63</v>
      </c>
      <c r="F1516" t="str">
        <f t="shared" si="23"/>
        <v>5</v>
      </c>
      <c r="G1516" t="s">
        <v>5711</v>
      </c>
      <c r="H1516" t="s">
        <v>5712</v>
      </c>
      <c r="I1516" t="s">
        <v>99</v>
      </c>
      <c r="J1516">
        <v>0</v>
      </c>
      <c r="K1516">
        <v>0</v>
      </c>
      <c r="L1516">
        <v>0</v>
      </c>
      <c r="M1516">
        <v>0</v>
      </c>
      <c r="N1516">
        <v>0</v>
      </c>
      <c r="O1516">
        <v>0</v>
      </c>
      <c r="P1516">
        <v>0</v>
      </c>
      <c r="Q1516">
        <v>0</v>
      </c>
      <c r="R1516">
        <v>0</v>
      </c>
      <c r="S1516">
        <v>0</v>
      </c>
      <c r="T1516">
        <v>0</v>
      </c>
      <c r="U1516">
        <v>0</v>
      </c>
      <c r="V1516">
        <v>0</v>
      </c>
      <c r="W1516">
        <v>0</v>
      </c>
      <c r="X1516">
        <v>0</v>
      </c>
      <c r="Y1516">
        <v>0</v>
      </c>
      <c r="Z1516">
        <v>0</v>
      </c>
      <c r="AA1516">
        <v>0</v>
      </c>
      <c r="AB1516">
        <v>0</v>
      </c>
      <c r="AC1516">
        <v>0</v>
      </c>
    </row>
    <row r="1517" spans="1:29" x14ac:dyDescent="0.35">
      <c r="A1517" t="s">
        <v>4331</v>
      </c>
      <c r="B1517" t="s">
        <v>4332</v>
      </c>
      <c r="C1517" t="s">
        <v>5713</v>
      </c>
      <c r="D1517" t="s">
        <v>5714</v>
      </c>
      <c r="E1517" t="s">
        <v>63</v>
      </c>
      <c r="F1517" t="str">
        <f t="shared" si="23"/>
        <v>5</v>
      </c>
      <c r="G1517" t="s">
        <v>5715</v>
      </c>
      <c r="H1517" t="s">
        <v>5716</v>
      </c>
      <c r="I1517" t="s">
        <v>37</v>
      </c>
      <c r="J1517">
        <v>0.81730000000000003</v>
      </c>
      <c r="K1517">
        <v>0</v>
      </c>
      <c r="L1517">
        <v>0</v>
      </c>
      <c r="M1517">
        <v>0</v>
      </c>
      <c r="N1517">
        <v>0</v>
      </c>
      <c r="O1517">
        <v>0</v>
      </c>
      <c r="P1517">
        <v>0</v>
      </c>
      <c r="Q1517">
        <v>0</v>
      </c>
      <c r="R1517">
        <v>0</v>
      </c>
      <c r="S1517">
        <v>0</v>
      </c>
      <c r="T1517">
        <v>0</v>
      </c>
      <c r="U1517">
        <v>0</v>
      </c>
      <c r="V1517" t="s">
        <v>4774</v>
      </c>
      <c r="W1517">
        <v>0</v>
      </c>
      <c r="X1517" t="s">
        <v>60</v>
      </c>
      <c r="Y1517">
        <v>0</v>
      </c>
      <c r="Z1517">
        <v>0</v>
      </c>
      <c r="AA1517">
        <v>0</v>
      </c>
      <c r="AB1517">
        <v>0</v>
      </c>
      <c r="AC1517">
        <v>0</v>
      </c>
    </row>
    <row r="1518" spans="1:29" x14ac:dyDescent="0.35">
      <c r="A1518" t="s">
        <v>4331</v>
      </c>
      <c r="B1518" t="s">
        <v>4332</v>
      </c>
      <c r="C1518" t="s">
        <v>5717</v>
      </c>
      <c r="D1518" t="s">
        <v>5718</v>
      </c>
      <c r="E1518" t="s">
        <v>63</v>
      </c>
      <c r="F1518" t="str">
        <f t="shared" si="23"/>
        <v>5</v>
      </c>
      <c r="G1518" t="s">
        <v>5719</v>
      </c>
      <c r="H1518" t="s">
        <v>5720</v>
      </c>
      <c r="I1518" t="s">
        <v>37</v>
      </c>
      <c r="J1518">
        <v>0.98080000000000001</v>
      </c>
      <c r="K1518">
        <v>0</v>
      </c>
      <c r="L1518">
        <v>0</v>
      </c>
      <c r="M1518">
        <v>0</v>
      </c>
      <c r="N1518">
        <v>0</v>
      </c>
      <c r="O1518">
        <v>0</v>
      </c>
      <c r="P1518">
        <v>0</v>
      </c>
      <c r="Q1518">
        <v>0</v>
      </c>
      <c r="R1518">
        <v>0</v>
      </c>
      <c r="S1518">
        <v>0</v>
      </c>
      <c r="T1518">
        <v>0</v>
      </c>
      <c r="U1518">
        <v>0</v>
      </c>
      <c r="V1518">
        <v>0</v>
      </c>
      <c r="W1518">
        <v>0</v>
      </c>
      <c r="X1518" t="s">
        <v>1491</v>
      </c>
      <c r="Y1518">
        <v>0</v>
      </c>
      <c r="Z1518">
        <v>0</v>
      </c>
      <c r="AA1518">
        <v>0</v>
      </c>
      <c r="AB1518">
        <v>0</v>
      </c>
      <c r="AC1518">
        <v>0</v>
      </c>
    </row>
    <row r="1519" spans="1:29" x14ac:dyDescent="0.35">
      <c r="A1519" t="s">
        <v>4331</v>
      </c>
      <c r="B1519" t="s">
        <v>4332</v>
      </c>
      <c r="C1519" t="s">
        <v>1221</v>
      </c>
      <c r="D1519" t="s">
        <v>5721</v>
      </c>
      <c r="E1519" t="s">
        <v>63</v>
      </c>
      <c r="F1519" t="str">
        <f t="shared" si="23"/>
        <v>5</v>
      </c>
      <c r="G1519" t="s">
        <v>5722</v>
      </c>
      <c r="H1519" t="s">
        <v>5723</v>
      </c>
      <c r="I1519" t="s">
        <v>37</v>
      </c>
      <c r="J1519">
        <v>0.9607</v>
      </c>
      <c r="K1519">
        <v>0</v>
      </c>
      <c r="L1519">
        <v>0</v>
      </c>
      <c r="M1519" t="s">
        <v>14</v>
      </c>
      <c r="N1519">
        <v>0</v>
      </c>
      <c r="O1519">
        <v>0</v>
      </c>
      <c r="P1519">
        <v>0</v>
      </c>
      <c r="Q1519">
        <v>0</v>
      </c>
      <c r="R1519">
        <v>0</v>
      </c>
      <c r="S1519">
        <v>0</v>
      </c>
      <c r="T1519">
        <v>0</v>
      </c>
      <c r="U1519">
        <v>0</v>
      </c>
      <c r="V1519" t="s">
        <v>110</v>
      </c>
      <c r="W1519" t="s">
        <v>39</v>
      </c>
      <c r="X1519" t="s">
        <v>86</v>
      </c>
      <c r="Y1519" t="s">
        <v>390</v>
      </c>
      <c r="Z1519">
        <v>0</v>
      </c>
      <c r="AA1519">
        <v>0</v>
      </c>
      <c r="AB1519">
        <v>0</v>
      </c>
      <c r="AC1519" t="s">
        <v>30</v>
      </c>
    </row>
    <row r="1520" spans="1:29" x14ac:dyDescent="0.35">
      <c r="A1520" t="s">
        <v>4331</v>
      </c>
      <c r="B1520" t="s">
        <v>4332</v>
      </c>
      <c r="C1520" t="s">
        <v>5724</v>
      </c>
      <c r="D1520" t="s">
        <v>5725</v>
      </c>
      <c r="E1520" t="s">
        <v>63</v>
      </c>
      <c r="F1520" t="str">
        <f t="shared" si="23"/>
        <v>5</v>
      </c>
      <c r="G1520" t="s">
        <v>5726</v>
      </c>
      <c r="H1520" t="s">
        <v>5727</v>
      </c>
      <c r="I1520" t="s">
        <v>37</v>
      </c>
      <c r="J1520">
        <v>0.9617</v>
      </c>
      <c r="K1520" t="s">
        <v>109</v>
      </c>
      <c r="L1520">
        <v>0</v>
      </c>
      <c r="M1520">
        <v>0</v>
      </c>
      <c r="N1520">
        <v>0</v>
      </c>
      <c r="O1520">
        <v>0</v>
      </c>
      <c r="P1520">
        <v>0</v>
      </c>
      <c r="Q1520">
        <v>0</v>
      </c>
      <c r="R1520">
        <v>0</v>
      </c>
      <c r="S1520">
        <v>0</v>
      </c>
      <c r="T1520">
        <v>0</v>
      </c>
      <c r="U1520" t="s">
        <v>4331</v>
      </c>
      <c r="V1520">
        <v>0</v>
      </c>
      <c r="W1520">
        <v>0</v>
      </c>
      <c r="X1520" t="s">
        <v>269</v>
      </c>
      <c r="Y1520" t="s">
        <v>302</v>
      </c>
      <c r="Z1520">
        <v>0</v>
      </c>
      <c r="AA1520">
        <v>0</v>
      </c>
      <c r="AB1520" t="s">
        <v>269</v>
      </c>
      <c r="AC1520">
        <v>0</v>
      </c>
    </row>
    <row r="1521" spans="1:29" x14ac:dyDescent="0.35">
      <c r="A1521" t="s">
        <v>4331</v>
      </c>
      <c r="B1521" t="s">
        <v>4332</v>
      </c>
      <c r="C1521" t="s">
        <v>5728</v>
      </c>
      <c r="D1521" t="s">
        <v>5729</v>
      </c>
      <c r="E1521" t="s">
        <v>63</v>
      </c>
      <c r="F1521" t="str">
        <f t="shared" si="23"/>
        <v>5</v>
      </c>
      <c r="G1521" t="s">
        <v>5730</v>
      </c>
      <c r="H1521" t="s">
        <v>5731</v>
      </c>
      <c r="I1521" t="s">
        <v>37</v>
      </c>
      <c r="J1521">
        <v>0.99250000000000005</v>
      </c>
      <c r="K1521">
        <v>0</v>
      </c>
      <c r="L1521">
        <v>0</v>
      </c>
      <c r="M1521" t="s">
        <v>14</v>
      </c>
      <c r="N1521">
        <v>0</v>
      </c>
      <c r="O1521">
        <v>0</v>
      </c>
      <c r="P1521">
        <v>0</v>
      </c>
      <c r="Q1521">
        <v>0</v>
      </c>
      <c r="R1521">
        <v>0</v>
      </c>
      <c r="S1521">
        <v>0</v>
      </c>
      <c r="T1521">
        <v>0</v>
      </c>
      <c r="U1521" t="s">
        <v>4331</v>
      </c>
      <c r="V1521">
        <v>0</v>
      </c>
      <c r="W1521">
        <v>0</v>
      </c>
      <c r="X1521" t="s">
        <v>60</v>
      </c>
      <c r="Y1521" t="s">
        <v>390</v>
      </c>
      <c r="Z1521">
        <v>0</v>
      </c>
      <c r="AA1521">
        <v>0</v>
      </c>
      <c r="AB1521" t="s">
        <v>430</v>
      </c>
      <c r="AC1521" t="s">
        <v>30</v>
      </c>
    </row>
    <row r="1522" spans="1:29" x14ac:dyDescent="0.35">
      <c r="A1522" t="s">
        <v>4331</v>
      </c>
      <c r="B1522" t="s">
        <v>4332</v>
      </c>
      <c r="C1522" t="s">
        <v>5732</v>
      </c>
      <c r="D1522" t="s">
        <v>5733</v>
      </c>
      <c r="E1522" t="s">
        <v>63</v>
      </c>
      <c r="F1522" t="str">
        <f t="shared" si="23"/>
        <v>5</v>
      </c>
      <c r="G1522" t="s">
        <v>5734</v>
      </c>
      <c r="H1522" t="s">
        <v>5735</v>
      </c>
      <c r="I1522" t="s">
        <v>37</v>
      </c>
      <c r="J1522">
        <v>0.2732</v>
      </c>
      <c r="K1522">
        <v>0</v>
      </c>
      <c r="L1522">
        <v>0</v>
      </c>
      <c r="M1522">
        <v>0</v>
      </c>
      <c r="N1522">
        <v>0</v>
      </c>
      <c r="O1522">
        <v>0</v>
      </c>
      <c r="P1522">
        <v>0</v>
      </c>
      <c r="Q1522">
        <v>0</v>
      </c>
      <c r="R1522">
        <v>0</v>
      </c>
      <c r="S1522">
        <v>0</v>
      </c>
      <c r="T1522">
        <v>0</v>
      </c>
      <c r="U1522">
        <v>0</v>
      </c>
      <c r="V1522">
        <v>0</v>
      </c>
      <c r="W1522">
        <v>0</v>
      </c>
      <c r="X1522">
        <v>0</v>
      </c>
      <c r="Y1522">
        <v>0</v>
      </c>
      <c r="Z1522">
        <v>0</v>
      </c>
      <c r="AA1522">
        <v>0</v>
      </c>
      <c r="AB1522">
        <v>0</v>
      </c>
      <c r="AC1522">
        <v>0</v>
      </c>
    </row>
    <row r="1523" spans="1:29" x14ac:dyDescent="0.35">
      <c r="A1523" t="s">
        <v>4331</v>
      </c>
      <c r="B1523" t="s">
        <v>4332</v>
      </c>
      <c r="C1523" t="s">
        <v>1432</v>
      </c>
      <c r="D1523" t="s">
        <v>5736</v>
      </c>
      <c r="E1523" t="s">
        <v>63</v>
      </c>
      <c r="F1523" t="str">
        <f t="shared" si="23"/>
        <v>5</v>
      </c>
      <c r="G1523" t="s">
        <v>5737</v>
      </c>
      <c r="H1523" t="s">
        <v>5738</v>
      </c>
      <c r="I1523" t="s">
        <v>99</v>
      </c>
      <c r="J1523">
        <v>0</v>
      </c>
      <c r="K1523">
        <v>0</v>
      </c>
      <c r="L1523">
        <v>0</v>
      </c>
      <c r="M1523" t="s">
        <v>14</v>
      </c>
      <c r="N1523">
        <v>0</v>
      </c>
      <c r="O1523">
        <v>0</v>
      </c>
      <c r="P1523">
        <v>0</v>
      </c>
      <c r="Q1523">
        <v>0</v>
      </c>
      <c r="R1523">
        <v>0</v>
      </c>
      <c r="S1523">
        <v>0</v>
      </c>
      <c r="T1523">
        <v>0</v>
      </c>
      <c r="U1523" t="s">
        <v>4331</v>
      </c>
      <c r="V1523">
        <v>0</v>
      </c>
      <c r="W1523">
        <v>0</v>
      </c>
      <c r="X1523">
        <v>0</v>
      </c>
      <c r="Y1523">
        <v>0</v>
      </c>
      <c r="Z1523">
        <v>0</v>
      </c>
      <c r="AA1523">
        <v>0</v>
      </c>
      <c r="AB1523">
        <v>0</v>
      </c>
      <c r="AC1523">
        <v>0</v>
      </c>
    </row>
    <row r="1524" spans="1:29" x14ac:dyDescent="0.35">
      <c r="A1524" t="s">
        <v>4331</v>
      </c>
      <c r="B1524" t="s">
        <v>4332</v>
      </c>
      <c r="C1524" t="s">
        <v>5739</v>
      </c>
      <c r="D1524" t="s">
        <v>5740</v>
      </c>
      <c r="E1524" t="s">
        <v>63</v>
      </c>
      <c r="F1524" t="str">
        <f t="shared" si="23"/>
        <v>5</v>
      </c>
      <c r="G1524" t="s">
        <v>5741</v>
      </c>
      <c r="H1524" t="s">
        <v>5742</v>
      </c>
      <c r="I1524" t="s">
        <v>37</v>
      </c>
      <c r="J1524">
        <v>0.66469999999999996</v>
      </c>
      <c r="K1524" t="s">
        <v>85</v>
      </c>
      <c r="L1524">
        <v>0</v>
      </c>
      <c r="M1524">
        <v>0</v>
      </c>
      <c r="N1524">
        <v>0</v>
      </c>
      <c r="O1524">
        <v>0</v>
      </c>
      <c r="P1524">
        <v>0</v>
      </c>
      <c r="Q1524">
        <v>0</v>
      </c>
      <c r="R1524">
        <v>0</v>
      </c>
      <c r="S1524">
        <v>0</v>
      </c>
      <c r="T1524">
        <v>0</v>
      </c>
      <c r="U1524">
        <v>0</v>
      </c>
      <c r="V1524">
        <v>0</v>
      </c>
      <c r="W1524">
        <v>0</v>
      </c>
      <c r="X1524" t="s">
        <v>86</v>
      </c>
      <c r="Y1524">
        <v>0</v>
      </c>
      <c r="Z1524" t="s">
        <v>40</v>
      </c>
      <c r="AA1524">
        <v>0</v>
      </c>
      <c r="AB1524">
        <v>0</v>
      </c>
      <c r="AC1524" t="s">
        <v>30</v>
      </c>
    </row>
    <row r="1525" spans="1:29" x14ac:dyDescent="0.35">
      <c r="A1525" t="s">
        <v>4331</v>
      </c>
      <c r="B1525" t="s">
        <v>4332</v>
      </c>
      <c r="C1525" t="s">
        <v>5743</v>
      </c>
      <c r="D1525" t="s">
        <v>5744</v>
      </c>
      <c r="E1525" t="s">
        <v>63</v>
      </c>
      <c r="F1525" t="str">
        <f t="shared" si="23"/>
        <v>5</v>
      </c>
      <c r="G1525" t="s">
        <v>5745</v>
      </c>
      <c r="H1525" t="s">
        <v>5746</v>
      </c>
      <c r="I1525" t="s">
        <v>37</v>
      </c>
      <c r="J1525">
        <v>0.97709999999999997</v>
      </c>
      <c r="K1525">
        <v>0</v>
      </c>
      <c r="L1525">
        <v>0</v>
      </c>
      <c r="M1525" t="s">
        <v>14</v>
      </c>
      <c r="N1525">
        <v>0</v>
      </c>
      <c r="O1525">
        <v>0</v>
      </c>
      <c r="P1525">
        <v>0</v>
      </c>
      <c r="Q1525">
        <v>0</v>
      </c>
      <c r="R1525">
        <v>0</v>
      </c>
      <c r="S1525">
        <v>0</v>
      </c>
      <c r="T1525">
        <v>0</v>
      </c>
      <c r="U1525" t="s">
        <v>4331</v>
      </c>
      <c r="V1525">
        <v>0</v>
      </c>
      <c r="W1525">
        <v>0</v>
      </c>
      <c r="X1525" t="s">
        <v>1491</v>
      </c>
      <c r="Y1525" t="s">
        <v>390</v>
      </c>
      <c r="Z1525">
        <v>0</v>
      </c>
      <c r="AA1525">
        <v>0</v>
      </c>
      <c r="AB1525" t="s">
        <v>240</v>
      </c>
      <c r="AC1525">
        <v>0</v>
      </c>
    </row>
    <row r="1526" spans="1:29" x14ac:dyDescent="0.35">
      <c r="A1526" t="s">
        <v>4331</v>
      </c>
      <c r="B1526" t="s">
        <v>4332</v>
      </c>
      <c r="C1526" t="s">
        <v>5747</v>
      </c>
      <c r="D1526" t="s">
        <v>5748</v>
      </c>
      <c r="E1526" t="s">
        <v>63</v>
      </c>
      <c r="F1526" t="str">
        <f t="shared" si="23"/>
        <v>5</v>
      </c>
      <c r="G1526" t="s">
        <v>5749</v>
      </c>
      <c r="H1526" t="s">
        <v>5750</v>
      </c>
      <c r="I1526" t="s">
        <v>37</v>
      </c>
      <c r="J1526">
        <v>0.55740000000000001</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row>
    <row r="1527" spans="1:29" x14ac:dyDescent="0.35">
      <c r="A1527" t="s">
        <v>4331</v>
      </c>
      <c r="B1527" t="s">
        <v>4332</v>
      </c>
      <c r="C1527" t="s">
        <v>5751</v>
      </c>
      <c r="D1527" t="s">
        <v>5752</v>
      </c>
      <c r="E1527" t="s">
        <v>490</v>
      </c>
      <c r="F1527" t="str">
        <f t="shared" si="23"/>
        <v>2</v>
      </c>
      <c r="G1527" t="s">
        <v>5753</v>
      </c>
      <c r="H1527" t="s">
        <v>5754</v>
      </c>
      <c r="I1527" t="s">
        <v>99</v>
      </c>
      <c r="J1527">
        <v>0</v>
      </c>
      <c r="K1527">
        <v>0</v>
      </c>
      <c r="L1527">
        <v>0</v>
      </c>
      <c r="M1527">
        <v>0</v>
      </c>
      <c r="N1527" t="s">
        <v>4864</v>
      </c>
      <c r="O1527">
        <v>0</v>
      </c>
      <c r="P1527">
        <v>0</v>
      </c>
      <c r="Q1527">
        <v>0</v>
      </c>
      <c r="R1527">
        <v>0</v>
      </c>
      <c r="S1527">
        <v>0</v>
      </c>
      <c r="T1527">
        <v>0</v>
      </c>
      <c r="U1527" t="s">
        <v>4331</v>
      </c>
      <c r="V1527">
        <v>0</v>
      </c>
      <c r="W1527" t="s">
        <v>39</v>
      </c>
      <c r="X1527">
        <v>0</v>
      </c>
      <c r="Y1527" t="s">
        <v>169</v>
      </c>
      <c r="Z1527">
        <v>0</v>
      </c>
      <c r="AA1527">
        <v>0</v>
      </c>
      <c r="AB1527">
        <v>0</v>
      </c>
      <c r="AC1527">
        <v>0</v>
      </c>
    </row>
    <row r="1528" spans="1:29" x14ac:dyDescent="0.35">
      <c r="A1528" t="s">
        <v>4331</v>
      </c>
      <c r="B1528" t="s">
        <v>4332</v>
      </c>
      <c r="C1528" t="s">
        <v>5755</v>
      </c>
      <c r="D1528" t="s">
        <v>5756</v>
      </c>
      <c r="E1528" t="s">
        <v>63</v>
      </c>
      <c r="F1528" t="str">
        <f t="shared" si="23"/>
        <v>5</v>
      </c>
      <c r="G1528" t="s">
        <v>5757</v>
      </c>
      <c r="H1528" t="s">
        <v>5758</v>
      </c>
      <c r="I1528" t="s">
        <v>37</v>
      </c>
      <c r="J1528">
        <v>0.97019999999999995</v>
      </c>
      <c r="K1528">
        <v>0</v>
      </c>
      <c r="L1528">
        <v>0</v>
      </c>
      <c r="M1528">
        <v>0</v>
      </c>
      <c r="N1528">
        <v>0</v>
      </c>
      <c r="O1528">
        <v>0</v>
      </c>
      <c r="P1528">
        <v>0</v>
      </c>
      <c r="Q1528">
        <v>0</v>
      </c>
      <c r="R1528">
        <v>0</v>
      </c>
      <c r="S1528">
        <v>0</v>
      </c>
      <c r="T1528">
        <v>0</v>
      </c>
      <c r="U1528">
        <v>0</v>
      </c>
      <c r="V1528">
        <v>0</v>
      </c>
      <c r="W1528" t="s">
        <v>39</v>
      </c>
      <c r="X1528" t="s">
        <v>297</v>
      </c>
      <c r="Y1528">
        <v>0</v>
      </c>
      <c r="Z1528">
        <v>0</v>
      </c>
      <c r="AA1528">
        <v>0</v>
      </c>
      <c r="AB1528">
        <v>0</v>
      </c>
      <c r="AC1528" t="s">
        <v>30</v>
      </c>
    </row>
    <row r="1529" spans="1:29" x14ac:dyDescent="0.35">
      <c r="A1529" t="s">
        <v>4331</v>
      </c>
      <c r="B1529" t="s">
        <v>4332</v>
      </c>
      <c r="C1529" t="s">
        <v>5759</v>
      </c>
      <c r="D1529" t="s">
        <v>5760</v>
      </c>
      <c r="E1529" t="s">
        <v>63</v>
      </c>
      <c r="F1529" t="str">
        <f t="shared" si="23"/>
        <v>5</v>
      </c>
      <c r="G1529" t="s">
        <v>5761</v>
      </c>
      <c r="H1529" t="s">
        <v>5762</v>
      </c>
      <c r="I1529" t="s">
        <v>37</v>
      </c>
      <c r="J1529">
        <v>0.94710000000000005</v>
      </c>
      <c r="K1529">
        <v>0</v>
      </c>
      <c r="L1529">
        <v>0</v>
      </c>
      <c r="M1529">
        <v>0</v>
      </c>
      <c r="N1529">
        <v>0</v>
      </c>
      <c r="O1529">
        <v>0</v>
      </c>
      <c r="P1529">
        <v>0</v>
      </c>
      <c r="Q1529">
        <v>0</v>
      </c>
      <c r="R1529">
        <v>0</v>
      </c>
      <c r="S1529">
        <v>0</v>
      </c>
      <c r="T1529">
        <v>0</v>
      </c>
      <c r="U1529" t="s">
        <v>4331</v>
      </c>
      <c r="V1529">
        <v>0</v>
      </c>
      <c r="W1529">
        <v>0</v>
      </c>
      <c r="X1529" t="s">
        <v>60</v>
      </c>
      <c r="Y1529">
        <v>0</v>
      </c>
      <c r="Z1529">
        <v>0</v>
      </c>
      <c r="AA1529">
        <v>0</v>
      </c>
      <c r="AB1529" t="s">
        <v>269</v>
      </c>
      <c r="AC1529" t="s">
        <v>30</v>
      </c>
    </row>
    <row r="1530" spans="1:29" x14ac:dyDescent="0.35">
      <c r="A1530" t="s">
        <v>4331</v>
      </c>
      <c r="B1530" t="s">
        <v>4332</v>
      </c>
      <c r="C1530" t="s">
        <v>5763</v>
      </c>
      <c r="D1530" t="s">
        <v>5764</v>
      </c>
      <c r="E1530" t="s">
        <v>63</v>
      </c>
      <c r="F1530" t="str">
        <f t="shared" si="23"/>
        <v>5</v>
      </c>
      <c r="G1530" t="s">
        <v>5765</v>
      </c>
      <c r="H1530" t="s">
        <v>5766</v>
      </c>
      <c r="I1530" t="s">
        <v>37</v>
      </c>
      <c r="J1530">
        <v>0.98909999999999998</v>
      </c>
      <c r="K1530">
        <v>0</v>
      </c>
      <c r="L1530">
        <v>0</v>
      </c>
      <c r="M1530">
        <v>0</v>
      </c>
      <c r="N1530">
        <v>0</v>
      </c>
      <c r="O1530">
        <v>0</v>
      </c>
      <c r="P1530">
        <v>0</v>
      </c>
      <c r="Q1530">
        <v>0</v>
      </c>
      <c r="R1530">
        <v>0</v>
      </c>
      <c r="S1530">
        <v>0</v>
      </c>
      <c r="T1530">
        <v>0</v>
      </c>
      <c r="U1530" t="s">
        <v>4331</v>
      </c>
      <c r="V1530">
        <v>0</v>
      </c>
      <c r="W1530" t="s">
        <v>39</v>
      </c>
      <c r="X1530" t="s">
        <v>86</v>
      </c>
      <c r="Y1530">
        <v>0</v>
      </c>
      <c r="Z1530">
        <v>0</v>
      </c>
      <c r="AA1530">
        <v>0</v>
      </c>
      <c r="AB1530" t="s">
        <v>240</v>
      </c>
      <c r="AC1530" t="s">
        <v>30</v>
      </c>
    </row>
    <row r="1531" spans="1:29" x14ac:dyDescent="0.35">
      <c r="A1531" t="s">
        <v>4331</v>
      </c>
      <c r="B1531" t="s">
        <v>4332</v>
      </c>
      <c r="C1531" t="s">
        <v>5767</v>
      </c>
      <c r="D1531" t="s">
        <v>5768</v>
      </c>
      <c r="E1531" t="s">
        <v>35</v>
      </c>
      <c r="F1531" t="str">
        <f t="shared" si="23"/>
        <v>3</v>
      </c>
      <c r="G1531" t="s">
        <v>5769</v>
      </c>
      <c r="H1531" t="s">
        <v>5770</v>
      </c>
      <c r="I1531" t="s">
        <v>187</v>
      </c>
      <c r="J1531">
        <v>-0.64429999999999998</v>
      </c>
      <c r="K1531">
        <v>0</v>
      </c>
      <c r="L1531">
        <v>0</v>
      </c>
      <c r="M1531">
        <v>0</v>
      </c>
      <c r="N1531">
        <v>0</v>
      </c>
      <c r="O1531">
        <v>0</v>
      </c>
      <c r="P1531">
        <v>0</v>
      </c>
      <c r="Q1531">
        <v>0</v>
      </c>
      <c r="R1531">
        <v>0</v>
      </c>
      <c r="S1531">
        <v>0</v>
      </c>
      <c r="T1531">
        <v>0</v>
      </c>
      <c r="U1531">
        <v>0</v>
      </c>
      <c r="V1531">
        <v>0</v>
      </c>
      <c r="W1531" t="s">
        <v>39</v>
      </c>
      <c r="X1531" t="s">
        <v>60</v>
      </c>
      <c r="Y1531">
        <v>0</v>
      </c>
      <c r="Z1531">
        <v>0</v>
      </c>
      <c r="AA1531">
        <v>0</v>
      </c>
      <c r="AB1531">
        <v>0</v>
      </c>
      <c r="AC1531">
        <v>0</v>
      </c>
    </row>
    <row r="1532" spans="1:29" x14ac:dyDescent="0.35">
      <c r="A1532" t="s">
        <v>4331</v>
      </c>
      <c r="B1532" t="s">
        <v>4332</v>
      </c>
      <c r="C1532" t="s">
        <v>4425</v>
      </c>
      <c r="D1532" t="s">
        <v>5771</v>
      </c>
      <c r="E1532" t="s">
        <v>63</v>
      </c>
      <c r="F1532" t="str">
        <f t="shared" si="23"/>
        <v>5</v>
      </c>
      <c r="G1532" t="s">
        <v>5772</v>
      </c>
      <c r="H1532" t="s">
        <v>5773</v>
      </c>
      <c r="I1532" t="s">
        <v>187</v>
      </c>
      <c r="J1532">
        <v>-5.0700000000000002E-2</v>
      </c>
      <c r="K1532">
        <v>0</v>
      </c>
      <c r="L1532">
        <v>0</v>
      </c>
      <c r="M1532" t="s">
        <v>14</v>
      </c>
      <c r="N1532">
        <v>0</v>
      </c>
      <c r="O1532">
        <v>0</v>
      </c>
      <c r="P1532">
        <v>0</v>
      </c>
      <c r="Q1532">
        <v>0</v>
      </c>
      <c r="R1532">
        <v>0</v>
      </c>
      <c r="S1532">
        <v>0</v>
      </c>
      <c r="T1532">
        <v>0</v>
      </c>
      <c r="U1532" t="s">
        <v>4331</v>
      </c>
      <c r="V1532">
        <v>0</v>
      </c>
      <c r="W1532">
        <v>0</v>
      </c>
      <c r="X1532">
        <v>0</v>
      </c>
      <c r="Y1532">
        <v>0</v>
      </c>
      <c r="Z1532" t="s">
        <v>40</v>
      </c>
      <c r="AA1532">
        <v>0</v>
      </c>
      <c r="AB1532">
        <v>0</v>
      </c>
      <c r="AC1532">
        <v>0</v>
      </c>
    </row>
    <row r="1533" spans="1:29" x14ac:dyDescent="0.35">
      <c r="A1533" t="s">
        <v>4331</v>
      </c>
      <c r="B1533" t="s">
        <v>4332</v>
      </c>
      <c r="C1533" t="s">
        <v>5774</v>
      </c>
      <c r="D1533" t="s">
        <v>5775</v>
      </c>
      <c r="E1533" t="s">
        <v>63</v>
      </c>
      <c r="F1533" t="str">
        <f t="shared" si="23"/>
        <v>5</v>
      </c>
      <c r="G1533" t="s">
        <v>5776</v>
      </c>
      <c r="H1533" t="s">
        <v>5776</v>
      </c>
      <c r="I1533" t="s">
        <v>37</v>
      </c>
      <c r="J1533">
        <v>0.87180000000000002</v>
      </c>
      <c r="K1533">
        <v>0</v>
      </c>
      <c r="L1533">
        <v>0</v>
      </c>
      <c r="M1533">
        <v>0</v>
      </c>
      <c r="N1533">
        <v>0</v>
      </c>
      <c r="O1533">
        <v>0</v>
      </c>
      <c r="P1533">
        <v>0</v>
      </c>
      <c r="Q1533">
        <v>0</v>
      </c>
      <c r="R1533">
        <v>0</v>
      </c>
      <c r="S1533">
        <v>0</v>
      </c>
      <c r="T1533">
        <v>0</v>
      </c>
      <c r="U1533">
        <v>0</v>
      </c>
      <c r="V1533">
        <v>0</v>
      </c>
      <c r="W1533">
        <v>0</v>
      </c>
      <c r="X1533" t="s">
        <v>60</v>
      </c>
      <c r="Y1533">
        <v>0</v>
      </c>
      <c r="Z1533">
        <v>0</v>
      </c>
      <c r="AA1533">
        <v>0</v>
      </c>
      <c r="AB1533">
        <v>0</v>
      </c>
      <c r="AC1533">
        <v>0</v>
      </c>
    </row>
    <row r="1534" spans="1:29" x14ac:dyDescent="0.35">
      <c r="A1534" t="s">
        <v>4331</v>
      </c>
      <c r="B1534" t="s">
        <v>4332</v>
      </c>
      <c r="C1534" t="s">
        <v>5777</v>
      </c>
      <c r="D1534" t="s">
        <v>5778</v>
      </c>
      <c r="E1534" t="s">
        <v>63</v>
      </c>
      <c r="F1534" t="str">
        <f t="shared" ref="F1534:F1597" si="24">LEFT(E1534,1)</f>
        <v>5</v>
      </c>
      <c r="G1534" t="s">
        <v>5779</v>
      </c>
      <c r="H1534" t="s">
        <v>5780</v>
      </c>
      <c r="I1534" t="s">
        <v>37</v>
      </c>
      <c r="J1534">
        <v>0.81259999999999999</v>
      </c>
      <c r="K1534">
        <v>0</v>
      </c>
      <c r="L1534">
        <v>0</v>
      </c>
      <c r="M1534" t="s">
        <v>14</v>
      </c>
      <c r="N1534">
        <v>0</v>
      </c>
      <c r="O1534">
        <v>0</v>
      </c>
      <c r="P1534">
        <v>0</v>
      </c>
      <c r="Q1534">
        <v>0</v>
      </c>
      <c r="R1534">
        <v>0</v>
      </c>
      <c r="S1534">
        <v>0</v>
      </c>
      <c r="T1534">
        <v>0</v>
      </c>
      <c r="U1534">
        <v>0</v>
      </c>
      <c r="V1534">
        <v>0</v>
      </c>
      <c r="W1534">
        <v>0</v>
      </c>
      <c r="X1534">
        <v>0</v>
      </c>
      <c r="Y1534">
        <v>0</v>
      </c>
      <c r="Z1534">
        <v>0</v>
      </c>
      <c r="AA1534">
        <v>0</v>
      </c>
      <c r="AB1534">
        <v>0</v>
      </c>
      <c r="AC1534">
        <v>0</v>
      </c>
    </row>
    <row r="1535" spans="1:29" x14ac:dyDescent="0.35">
      <c r="A1535" t="s">
        <v>4331</v>
      </c>
      <c r="B1535" t="s">
        <v>4332</v>
      </c>
      <c r="C1535" t="s">
        <v>5781</v>
      </c>
      <c r="D1535" t="s">
        <v>5782</v>
      </c>
      <c r="E1535" t="s">
        <v>49</v>
      </c>
      <c r="F1535" t="str">
        <f t="shared" si="24"/>
        <v>4</v>
      </c>
      <c r="G1535" t="s">
        <v>5783</v>
      </c>
      <c r="H1535" t="s">
        <v>5784</v>
      </c>
      <c r="I1535" t="s">
        <v>37</v>
      </c>
      <c r="J1535">
        <v>0.91180000000000005</v>
      </c>
      <c r="K1535">
        <v>0</v>
      </c>
      <c r="L1535">
        <v>0</v>
      </c>
      <c r="M1535" t="s">
        <v>5785</v>
      </c>
      <c r="N1535">
        <v>0</v>
      </c>
      <c r="O1535">
        <v>0</v>
      </c>
      <c r="P1535">
        <v>0</v>
      </c>
      <c r="Q1535">
        <v>0</v>
      </c>
      <c r="R1535">
        <v>0</v>
      </c>
      <c r="S1535">
        <v>0</v>
      </c>
      <c r="T1535">
        <v>0</v>
      </c>
      <c r="U1535" t="s">
        <v>4331</v>
      </c>
      <c r="V1535">
        <v>0</v>
      </c>
      <c r="W1535">
        <v>0</v>
      </c>
      <c r="X1535" t="s">
        <v>60</v>
      </c>
      <c r="Y1535">
        <v>0</v>
      </c>
      <c r="Z1535">
        <v>0</v>
      </c>
      <c r="AA1535">
        <v>0</v>
      </c>
      <c r="AB1535" t="s">
        <v>240</v>
      </c>
      <c r="AC1535">
        <v>0</v>
      </c>
    </row>
    <row r="1536" spans="1:29" x14ac:dyDescent="0.35">
      <c r="A1536" t="s">
        <v>4331</v>
      </c>
      <c r="B1536" t="s">
        <v>4332</v>
      </c>
      <c r="C1536" t="s">
        <v>5786</v>
      </c>
      <c r="D1536" t="s">
        <v>5787</v>
      </c>
      <c r="E1536" t="s">
        <v>63</v>
      </c>
      <c r="F1536" t="str">
        <f t="shared" si="24"/>
        <v>5</v>
      </c>
      <c r="G1536" t="s">
        <v>5788</v>
      </c>
      <c r="H1536" t="s">
        <v>5789</v>
      </c>
      <c r="I1536" t="s">
        <v>37</v>
      </c>
      <c r="J1536">
        <v>0.93669999999999998</v>
      </c>
      <c r="K1536">
        <v>0</v>
      </c>
      <c r="L1536">
        <v>0</v>
      </c>
      <c r="M1536">
        <v>0</v>
      </c>
      <c r="N1536">
        <v>0</v>
      </c>
      <c r="O1536">
        <v>0</v>
      </c>
      <c r="P1536">
        <v>0</v>
      </c>
      <c r="Q1536">
        <v>0</v>
      </c>
      <c r="R1536">
        <v>0</v>
      </c>
      <c r="S1536">
        <v>0</v>
      </c>
      <c r="T1536">
        <v>0</v>
      </c>
      <c r="U1536" t="s">
        <v>4331</v>
      </c>
      <c r="V1536">
        <v>0</v>
      </c>
      <c r="W1536">
        <v>0</v>
      </c>
      <c r="X1536" t="s">
        <v>60</v>
      </c>
      <c r="Y1536">
        <v>0</v>
      </c>
      <c r="Z1536">
        <v>0</v>
      </c>
      <c r="AA1536">
        <v>0</v>
      </c>
      <c r="AB1536">
        <v>0</v>
      </c>
      <c r="AC1536" t="s">
        <v>30</v>
      </c>
    </row>
    <row r="1537" spans="1:29" x14ac:dyDescent="0.35">
      <c r="A1537" t="s">
        <v>4331</v>
      </c>
      <c r="B1537" t="s">
        <v>4332</v>
      </c>
      <c r="C1537" t="s">
        <v>5790</v>
      </c>
      <c r="D1537" t="s">
        <v>5791</v>
      </c>
      <c r="E1537" t="s">
        <v>63</v>
      </c>
      <c r="F1537" t="str">
        <f t="shared" si="24"/>
        <v>5</v>
      </c>
      <c r="G1537" t="s">
        <v>5792</v>
      </c>
      <c r="H1537" t="s">
        <v>5793</v>
      </c>
      <c r="I1537" t="s">
        <v>37</v>
      </c>
      <c r="J1537">
        <v>0.98699999999999999</v>
      </c>
      <c r="K1537" t="s">
        <v>85</v>
      </c>
      <c r="L1537">
        <v>0</v>
      </c>
      <c r="M1537">
        <v>0</v>
      </c>
      <c r="N1537">
        <v>0</v>
      </c>
      <c r="O1537">
        <v>0</v>
      </c>
      <c r="P1537">
        <v>0</v>
      </c>
      <c r="Q1537">
        <v>0</v>
      </c>
      <c r="R1537">
        <v>0</v>
      </c>
      <c r="S1537">
        <v>0</v>
      </c>
      <c r="T1537">
        <v>0</v>
      </c>
      <c r="U1537">
        <v>0</v>
      </c>
      <c r="V1537">
        <v>0</v>
      </c>
      <c r="W1537">
        <v>0</v>
      </c>
      <c r="X1537" t="s">
        <v>168</v>
      </c>
      <c r="Y1537">
        <v>0</v>
      </c>
      <c r="Z1537" t="s">
        <v>40</v>
      </c>
      <c r="AA1537">
        <v>0</v>
      </c>
      <c r="AB1537">
        <v>0</v>
      </c>
      <c r="AC1537" t="s">
        <v>30</v>
      </c>
    </row>
    <row r="1538" spans="1:29" x14ac:dyDescent="0.35">
      <c r="A1538" t="s">
        <v>4331</v>
      </c>
      <c r="B1538" t="s">
        <v>4332</v>
      </c>
      <c r="C1538" t="s">
        <v>5794</v>
      </c>
      <c r="D1538" t="s">
        <v>5795</v>
      </c>
      <c r="E1538" t="s">
        <v>63</v>
      </c>
      <c r="F1538" t="str">
        <f t="shared" si="24"/>
        <v>5</v>
      </c>
      <c r="G1538" t="s">
        <v>5796</v>
      </c>
      <c r="H1538" t="s">
        <v>5797</v>
      </c>
      <c r="I1538" t="s">
        <v>37</v>
      </c>
      <c r="J1538">
        <v>0.91859999999999997</v>
      </c>
      <c r="K1538">
        <v>0</v>
      </c>
      <c r="L1538">
        <v>0</v>
      </c>
      <c r="M1538">
        <v>0</v>
      </c>
      <c r="N1538">
        <v>0</v>
      </c>
      <c r="O1538">
        <v>0</v>
      </c>
      <c r="P1538">
        <v>0</v>
      </c>
      <c r="Q1538">
        <v>0</v>
      </c>
      <c r="R1538">
        <v>0</v>
      </c>
      <c r="S1538">
        <v>0</v>
      </c>
      <c r="T1538">
        <v>0</v>
      </c>
      <c r="U1538">
        <v>0</v>
      </c>
      <c r="V1538">
        <v>0</v>
      </c>
      <c r="W1538">
        <v>0</v>
      </c>
      <c r="X1538" t="s">
        <v>60</v>
      </c>
      <c r="Y1538">
        <v>0</v>
      </c>
      <c r="Z1538">
        <v>0</v>
      </c>
      <c r="AA1538">
        <v>0</v>
      </c>
      <c r="AB1538" t="s">
        <v>269</v>
      </c>
      <c r="AC1538">
        <v>0</v>
      </c>
    </row>
    <row r="1539" spans="1:29" x14ac:dyDescent="0.35">
      <c r="A1539" t="s">
        <v>4331</v>
      </c>
      <c r="B1539" t="s">
        <v>4332</v>
      </c>
      <c r="C1539" t="s">
        <v>5798</v>
      </c>
      <c r="D1539" t="s">
        <v>5799</v>
      </c>
      <c r="E1539" t="s">
        <v>63</v>
      </c>
      <c r="F1539" t="str">
        <f t="shared" si="24"/>
        <v>5</v>
      </c>
      <c r="G1539" t="s">
        <v>5800</v>
      </c>
      <c r="H1539" t="s">
        <v>5801</v>
      </c>
      <c r="I1539" t="s">
        <v>37</v>
      </c>
      <c r="J1539">
        <v>0.42149999999999999</v>
      </c>
      <c r="K1539">
        <v>0</v>
      </c>
      <c r="L1539">
        <v>0</v>
      </c>
      <c r="M1539">
        <v>0</v>
      </c>
      <c r="N1539">
        <v>0</v>
      </c>
      <c r="O1539">
        <v>0</v>
      </c>
      <c r="P1539">
        <v>0</v>
      </c>
      <c r="Q1539">
        <v>0</v>
      </c>
      <c r="R1539">
        <v>0</v>
      </c>
      <c r="S1539">
        <v>0</v>
      </c>
      <c r="T1539">
        <v>0</v>
      </c>
      <c r="U1539">
        <v>0</v>
      </c>
      <c r="V1539">
        <v>0</v>
      </c>
      <c r="W1539">
        <v>0</v>
      </c>
      <c r="X1539" t="s">
        <v>269</v>
      </c>
      <c r="Y1539">
        <v>0</v>
      </c>
      <c r="Z1539">
        <v>0</v>
      </c>
      <c r="AA1539">
        <v>0</v>
      </c>
      <c r="AB1539" t="s">
        <v>269</v>
      </c>
      <c r="AC1539">
        <v>0</v>
      </c>
    </row>
    <row r="1540" spans="1:29" x14ac:dyDescent="0.35">
      <c r="A1540" t="s">
        <v>4331</v>
      </c>
      <c r="B1540" t="s">
        <v>4332</v>
      </c>
      <c r="C1540" t="s">
        <v>5802</v>
      </c>
      <c r="D1540" t="s">
        <v>5803</v>
      </c>
      <c r="E1540" t="s">
        <v>63</v>
      </c>
      <c r="F1540" t="str">
        <f t="shared" si="24"/>
        <v>5</v>
      </c>
      <c r="G1540" t="s">
        <v>5804</v>
      </c>
      <c r="H1540" t="s">
        <v>5805</v>
      </c>
      <c r="I1540" t="s">
        <v>37</v>
      </c>
      <c r="J1540">
        <v>0.97519999999999996</v>
      </c>
      <c r="K1540">
        <v>0</v>
      </c>
      <c r="L1540">
        <v>0</v>
      </c>
      <c r="M1540">
        <v>0</v>
      </c>
      <c r="N1540">
        <v>0</v>
      </c>
      <c r="O1540">
        <v>0</v>
      </c>
      <c r="P1540">
        <v>0</v>
      </c>
      <c r="Q1540">
        <v>0</v>
      </c>
      <c r="R1540">
        <v>0</v>
      </c>
      <c r="S1540">
        <v>0</v>
      </c>
      <c r="T1540">
        <v>0</v>
      </c>
      <c r="U1540">
        <v>0</v>
      </c>
      <c r="V1540" t="s">
        <v>4774</v>
      </c>
      <c r="W1540">
        <v>0</v>
      </c>
      <c r="X1540" t="s">
        <v>286</v>
      </c>
      <c r="Y1540">
        <v>0</v>
      </c>
      <c r="Z1540">
        <v>0</v>
      </c>
      <c r="AA1540">
        <v>0</v>
      </c>
      <c r="AB1540" t="s">
        <v>269</v>
      </c>
      <c r="AC1540">
        <v>0</v>
      </c>
    </row>
    <row r="1541" spans="1:29" x14ac:dyDescent="0.35">
      <c r="A1541" t="s">
        <v>4331</v>
      </c>
      <c r="B1541" t="s">
        <v>4332</v>
      </c>
      <c r="C1541" t="s">
        <v>5806</v>
      </c>
      <c r="D1541" t="s">
        <v>5807</v>
      </c>
      <c r="E1541" t="s">
        <v>63</v>
      </c>
      <c r="F1541" t="str">
        <f t="shared" si="24"/>
        <v>5</v>
      </c>
      <c r="G1541" t="s">
        <v>5808</v>
      </c>
      <c r="H1541" t="s">
        <v>5809</v>
      </c>
      <c r="I1541" t="s">
        <v>37</v>
      </c>
      <c r="J1541">
        <v>0.82709999999999995</v>
      </c>
      <c r="K1541" t="s">
        <v>109</v>
      </c>
      <c r="L1541">
        <v>0</v>
      </c>
      <c r="M1541">
        <v>0</v>
      </c>
      <c r="N1541">
        <v>0</v>
      </c>
      <c r="O1541">
        <v>0</v>
      </c>
      <c r="P1541">
        <v>0</v>
      </c>
      <c r="Q1541">
        <v>0</v>
      </c>
      <c r="R1541">
        <v>0</v>
      </c>
      <c r="S1541">
        <v>0</v>
      </c>
      <c r="T1541">
        <v>0</v>
      </c>
      <c r="U1541">
        <v>0</v>
      </c>
      <c r="V1541">
        <v>0</v>
      </c>
      <c r="W1541">
        <v>0</v>
      </c>
      <c r="X1541" t="s">
        <v>168</v>
      </c>
      <c r="Y1541">
        <v>0</v>
      </c>
      <c r="Z1541">
        <v>0</v>
      </c>
      <c r="AA1541">
        <v>0</v>
      </c>
      <c r="AB1541">
        <v>0</v>
      </c>
      <c r="AC1541">
        <v>0</v>
      </c>
    </row>
    <row r="1542" spans="1:29" x14ac:dyDescent="0.35">
      <c r="A1542" t="s">
        <v>4331</v>
      </c>
      <c r="B1542" t="s">
        <v>4332</v>
      </c>
      <c r="C1542" t="s">
        <v>5810</v>
      </c>
      <c r="D1542" t="s">
        <v>5811</v>
      </c>
      <c r="E1542" t="s">
        <v>49</v>
      </c>
      <c r="F1542" t="str">
        <f t="shared" si="24"/>
        <v>4</v>
      </c>
      <c r="G1542" t="s">
        <v>5812</v>
      </c>
      <c r="H1542" t="s">
        <v>5813</v>
      </c>
      <c r="I1542" t="s">
        <v>37</v>
      </c>
      <c r="J1542">
        <v>0.89300000000000002</v>
      </c>
      <c r="K1542">
        <v>0</v>
      </c>
      <c r="L1542">
        <v>0</v>
      </c>
      <c r="M1542">
        <v>0</v>
      </c>
      <c r="N1542">
        <v>0</v>
      </c>
      <c r="O1542">
        <v>0</v>
      </c>
      <c r="P1542">
        <v>0</v>
      </c>
      <c r="Q1542">
        <v>0</v>
      </c>
      <c r="R1542">
        <v>0</v>
      </c>
      <c r="S1542">
        <v>0</v>
      </c>
      <c r="T1542">
        <v>0</v>
      </c>
      <c r="U1542">
        <v>0</v>
      </c>
      <c r="V1542">
        <v>0</v>
      </c>
      <c r="W1542" t="s">
        <v>75</v>
      </c>
      <c r="X1542" t="s">
        <v>86</v>
      </c>
      <c r="Y1542">
        <v>0</v>
      </c>
      <c r="Z1542">
        <v>0</v>
      </c>
      <c r="AA1542">
        <v>0</v>
      </c>
      <c r="AB1542" t="s">
        <v>269</v>
      </c>
      <c r="AC1542">
        <v>0</v>
      </c>
    </row>
    <row r="1543" spans="1:29" x14ac:dyDescent="0.35">
      <c r="A1543" t="s">
        <v>4331</v>
      </c>
      <c r="B1543" t="s">
        <v>4332</v>
      </c>
      <c r="C1543" t="s">
        <v>5814</v>
      </c>
      <c r="D1543" t="s">
        <v>5815</v>
      </c>
      <c r="E1543" t="s">
        <v>63</v>
      </c>
      <c r="F1543" t="str">
        <f t="shared" si="24"/>
        <v>5</v>
      </c>
      <c r="G1543" t="s">
        <v>5816</v>
      </c>
      <c r="H1543" t="s">
        <v>5817</v>
      </c>
      <c r="I1543" t="s">
        <v>37</v>
      </c>
      <c r="J1543">
        <v>0.77170000000000005</v>
      </c>
      <c r="K1543">
        <v>0</v>
      </c>
      <c r="L1543">
        <v>0</v>
      </c>
      <c r="M1543">
        <v>0</v>
      </c>
      <c r="N1543">
        <v>0</v>
      </c>
      <c r="O1543">
        <v>0</v>
      </c>
      <c r="P1543">
        <v>0</v>
      </c>
      <c r="Q1543">
        <v>0</v>
      </c>
      <c r="R1543">
        <v>0</v>
      </c>
      <c r="S1543">
        <v>0</v>
      </c>
      <c r="T1543">
        <v>0</v>
      </c>
      <c r="U1543">
        <v>0</v>
      </c>
      <c r="V1543">
        <v>0</v>
      </c>
      <c r="W1543">
        <v>0</v>
      </c>
      <c r="X1543">
        <v>0</v>
      </c>
      <c r="Y1543">
        <v>0</v>
      </c>
      <c r="Z1543">
        <v>0</v>
      </c>
      <c r="AA1543">
        <v>0</v>
      </c>
      <c r="AB1543">
        <v>0</v>
      </c>
      <c r="AC1543">
        <v>0</v>
      </c>
    </row>
    <row r="1544" spans="1:29" x14ac:dyDescent="0.35">
      <c r="A1544" t="s">
        <v>4331</v>
      </c>
      <c r="B1544" t="s">
        <v>4332</v>
      </c>
      <c r="C1544" t="s">
        <v>5818</v>
      </c>
      <c r="D1544" t="s">
        <v>5819</v>
      </c>
      <c r="E1544" t="s">
        <v>63</v>
      </c>
      <c r="F1544" t="str">
        <f t="shared" si="24"/>
        <v>5</v>
      </c>
      <c r="G1544" t="s">
        <v>5820</v>
      </c>
      <c r="H1544" t="s">
        <v>5821</v>
      </c>
      <c r="I1544" t="s">
        <v>37</v>
      </c>
      <c r="J1544">
        <v>0.40189999999999998</v>
      </c>
      <c r="K1544">
        <v>0</v>
      </c>
      <c r="L1544">
        <v>0</v>
      </c>
      <c r="M1544">
        <v>0</v>
      </c>
      <c r="N1544">
        <v>0</v>
      </c>
      <c r="O1544">
        <v>0</v>
      </c>
      <c r="P1544">
        <v>0</v>
      </c>
      <c r="Q1544">
        <v>0</v>
      </c>
      <c r="R1544">
        <v>0</v>
      </c>
      <c r="S1544">
        <v>0</v>
      </c>
      <c r="T1544">
        <v>0</v>
      </c>
      <c r="U1544">
        <v>0</v>
      </c>
      <c r="V1544">
        <v>0</v>
      </c>
      <c r="W1544" t="s">
        <v>39</v>
      </c>
      <c r="X1544">
        <v>0</v>
      </c>
      <c r="Y1544">
        <v>0</v>
      </c>
      <c r="Z1544">
        <v>0</v>
      </c>
      <c r="AA1544">
        <v>0</v>
      </c>
      <c r="AB1544">
        <v>0</v>
      </c>
      <c r="AC1544">
        <v>0</v>
      </c>
    </row>
    <row r="1545" spans="1:29" x14ac:dyDescent="0.35">
      <c r="A1545" t="s">
        <v>4331</v>
      </c>
      <c r="B1545" t="s">
        <v>4332</v>
      </c>
      <c r="C1545" t="s">
        <v>5822</v>
      </c>
      <c r="D1545" t="s">
        <v>5823</v>
      </c>
      <c r="E1545" t="s">
        <v>63</v>
      </c>
      <c r="F1545" t="str">
        <f t="shared" si="24"/>
        <v>5</v>
      </c>
      <c r="G1545" t="s">
        <v>5824</v>
      </c>
      <c r="H1545" t="s">
        <v>5825</v>
      </c>
      <c r="I1545" t="s">
        <v>37</v>
      </c>
      <c r="J1545">
        <v>0.77170000000000005</v>
      </c>
      <c r="K1545">
        <v>0</v>
      </c>
      <c r="L1545">
        <v>0</v>
      </c>
      <c r="M1545">
        <v>0</v>
      </c>
      <c r="N1545">
        <v>0</v>
      </c>
      <c r="O1545">
        <v>0</v>
      </c>
      <c r="P1545">
        <v>0</v>
      </c>
      <c r="Q1545">
        <v>0</v>
      </c>
      <c r="R1545">
        <v>0</v>
      </c>
      <c r="S1545">
        <v>0</v>
      </c>
      <c r="T1545">
        <v>0</v>
      </c>
      <c r="U1545" t="s">
        <v>4331</v>
      </c>
      <c r="V1545">
        <v>0</v>
      </c>
      <c r="W1545">
        <v>0</v>
      </c>
      <c r="X1545" t="s">
        <v>168</v>
      </c>
      <c r="Y1545">
        <v>0</v>
      </c>
      <c r="Z1545">
        <v>0</v>
      </c>
      <c r="AA1545">
        <v>0</v>
      </c>
      <c r="AB1545">
        <v>0</v>
      </c>
      <c r="AC1545">
        <v>0</v>
      </c>
    </row>
    <row r="1546" spans="1:29" x14ac:dyDescent="0.35">
      <c r="A1546" t="s">
        <v>4331</v>
      </c>
      <c r="B1546" t="s">
        <v>4332</v>
      </c>
      <c r="C1546" t="s">
        <v>5826</v>
      </c>
      <c r="D1546" t="s">
        <v>5827</v>
      </c>
      <c r="E1546" t="s">
        <v>63</v>
      </c>
      <c r="F1546" t="str">
        <f t="shared" si="24"/>
        <v>5</v>
      </c>
      <c r="G1546" t="s">
        <v>495</v>
      </c>
      <c r="H1546" t="s">
        <v>5828</v>
      </c>
      <c r="I1546" t="s">
        <v>37</v>
      </c>
      <c r="J1546">
        <v>0.42009999999999997</v>
      </c>
      <c r="K1546">
        <v>0</v>
      </c>
      <c r="L1546">
        <v>0</v>
      </c>
      <c r="M1546">
        <v>0</v>
      </c>
      <c r="N1546">
        <v>0</v>
      </c>
      <c r="O1546">
        <v>0</v>
      </c>
      <c r="P1546">
        <v>0</v>
      </c>
      <c r="Q1546">
        <v>0</v>
      </c>
      <c r="R1546">
        <v>0</v>
      </c>
      <c r="S1546">
        <v>0</v>
      </c>
      <c r="T1546">
        <v>0</v>
      </c>
      <c r="U1546">
        <v>0</v>
      </c>
      <c r="V1546">
        <v>0</v>
      </c>
      <c r="W1546">
        <v>0</v>
      </c>
      <c r="X1546">
        <v>0</v>
      </c>
      <c r="Y1546">
        <v>0</v>
      </c>
      <c r="Z1546">
        <v>0</v>
      </c>
      <c r="AA1546">
        <v>0</v>
      </c>
      <c r="AB1546">
        <v>0</v>
      </c>
      <c r="AC1546">
        <v>0</v>
      </c>
    </row>
    <row r="1547" spans="1:29" x14ac:dyDescent="0.35">
      <c r="A1547" t="s">
        <v>4331</v>
      </c>
      <c r="B1547" t="s">
        <v>4332</v>
      </c>
      <c r="C1547" t="s">
        <v>4818</v>
      </c>
      <c r="D1547" t="s">
        <v>5829</v>
      </c>
      <c r="E1547" t="s">
        <v>63</v>
      </c>
      <c r="F1547" t="str">
        <f t="shared" si="24"/>
        <v>5</v>
      </c>
      <c r="G1547" t="s">
        <v>5830</v>
      </c>
      <c r="H1547" t="s">
        <v>5831</v>
      </c>
      <c r="I1547" t="s">
        <v>37</v>
      </c>
      <c r="J1547">
        <v>0.70889999999999997</v>
      </c>
      <c r="K1547">
        <v>0</v>
      </c>
      <c r="L1547">
        <v>0</v>
      </c>
      <c r="M1547">
        <v>0</v>
      </c>
      <c r="N1547">
        <v>0</v>
      </c>
      <c r="O1547">
        <v>0</v>
      </c>
      <c r="P1547">
        <v>0</v>
      </c>
      <c r="Q1547">
        <v>0</v>
      </c>
      <c r="R1547">
        <v>0</v>
      </c>
      <c r="S1547">
        <v>0</v>
      </c>
      <c r="T1547">
        <v>0</v>
      </c>
      <c r="U1547" t="s">
        <v>4331</v>
      </c>
      <c r="V1547">
        <v>0</v>
      </c>
      <c r="W1547">
        <v>0</v>
      </c>
      <c r="X1547" t="s">
        <v>60</v>
      </c>
      <c r="Y1547">
        <v>0</v>
      </c>
      <c r="Z1547">
        <v>0</v>
      </c>
      <c r="AA1547">
        <v>0</v>
      </c>
      <c r="AB1547">
        <v>0</v>
      </c>
      <c r="AC1547">
        <v>0</v>
      </c>
    </row>
    <row r="1548" spans="1:29" x14ac:dyDescent="0.35">
      <c r="A1548" t="s">
        <v>4331</v>
      </c>
      <c r="B1548" t="s">
        <v>4332</v>
      </c>
      <c r="C1548" t="s">
        <v>5832</v>
      </c>
      <c r="D1548" t="s">
        <v>5833</v>
      </c>
      <c r="E1548" t="s">
        <v>63</v>
      </c>
      <c r="F1548" t="str">
        <f t="shared" si="24"/>
        <v>5</v>
      </c>
      <c r="G1548" t="s">
        <v>548</v>
      </c>
      <c r="H1548" t="s">
        <v>5834</v>
      </c>
      <c r="I1548" t="s">
        <v>37</v>
      </c>
      <c r="J1548">
        <v>0.84789999999999999</v>
      </c>
      <c r="K1548">
        <v>0</v>
      </c>
      <c r="L1548">
        <v>0</v>
      </c>
      <c r="M1548">
        <v>0</v>
      </c>
      <c r="N1548">
        <v>0</v>
      </c>
      <c r="O1548">
        <v>0</v>
      </c>
      <c r="P1548">
        <v>0</v>
      </c>
      <c r="Q1548">
        <v>0</v>
      </c>
      <c r="R1548">
        <v>0</v>
      </c>
      <c r="S1548">
        <v>0</v>
      </c>
      <c r="T1548">
        <v>0</v>
      </c>
      <c r="U1548">
        <v>0</v>
      </c>
      <c r="V1548">
        <v>0</v>
      </c>
      <c r="W1548">
        <v>0</v>
      </c>
      <c r="X1548" t="s">
        <v>86</v>
      </c>
      <c r="Y1548">
        <v>0</v>
      </c>
      <c r="Z1548">
        <v>0</v>
      </c>
      <c r="AA1548">
        <v>0</v>
      </c>
      <c r="AB1548">
        <v>0</v>
      </c>
      <c r="AC1548">
        <v>0</v>
      </c>
    </row>
    <row r="1549" spans="1:29" x14ac:dyDescent="0.35">
      <c r="A1549" t="s">
        <v>4331</v>
      </c>
      <c r="B1549" t="s">
        <v>4332</v>
      </c>
      <c r="C1549" t="s">
        <v>5835</v>
      </c>
      <c r="D1549" t="s">
        <v>5836</v>
      </c>
      <c r="E1549" t="s">
        <v>63</v>
      </c>
      <c r="F1549" t="str">
        <f t="shared" si="24"/>
        <v>5</v>
      </c>
      <c r="G1549" t="s">
        <v>5837</v>
      </c>
      <c r="H1549" t="s">
        <v>5838</v>
      </c>
      <c r="I1549" t="s">
        <v>37</v>
      </c>
      <c r="J1549">
        <v>0.93220000000000003</v>
      </c>
      <c r="K1549">
        <v>0</v>
      </c>
      <c r="L1549">
        <v>0</v>
      </c>
      <c r="M1549">
        <v>0</v>
      </c>
      <c r="N1549">
        <v>0</v>
      </c>
      <c r="O1549">
        <v>0</v>
      </c>
      <c r="P1549">
        <v>0</v>
      </c>
      <c r="Q1549">
        <v>0</v>
      </c>
      <c r="R1549">
        <v>0</v>
      </c>
      <c r="S1549">
        <v>0</v>
      </c>
      <c r="T1549">
        <v>0</v>
      </c>
      <c r="U1549">
        <v>0</v>
      </c>
      <c r="V1549">
        <v>0</v>
      </c>
      <c r="W1549">
        <v>0</v>
      </c>
      <c r="X1549" t="s">
        <v>60</v>
      </c>
      <c r="Y1549">
        <v>0</v>
      </c>
      <c r="Z1549">
        <v>0</v>
      </c>
      <c r="AA1549">
        <v>0</v>
      </c>
      <c r="AB1549" t="s">
        <v>70</v>
      </c>
      <c r="AC1549">
        <v>0</v>
      </c>
    </row>
    <row r="1550" spans="1:29" x14ac:dyDescent="0.35">
      <c r="A1550" t="s">
        <v>4331</v>
      </c>
      <c r="B1550" t="s">
        <v>4332</v>
      </c>
      <c r="C1550" t="s">
        <v>5839</v>
      </c>
      <c r="D1550" t="s">
        <v>5840</v>
      </c>
      <c r="E1550" t="s">
        <v>43</v>
      </c>
      <c r="F1550" t="str">
        <f t="shared" si="24"/>
        <v>1</v>
      </c>
      <c r="G1550" t="s">
        <v>5841</v>
      </c>
      <c r="H1550" t="s">
        <v>5842</v>
      </c>
      <c r="I1550" t="s">
        <v>37</v>
      </c>
      <c r="J1550">
        <v>0.85229999999999995</v>
      </c>
      <c r="K1550">
        <v>0</v>
      </c>
      <c r="L1550">
        <v>0</v>
      </c>
      <c r="M1550">
        <v>0</v>
      </c>
      <c r="N1550">
        <v>0</v>
      </c>
      <c r="O1550">
        <v>0</v>
      </c>
      <c r="P1550">
        <v>0</v>
      </c>
      <c r="Q1550" t="s">
        <v>1277</v>
      </c>
      <c r="R1550">
        <v>0</v>
      </c>
      <c r="S1550">
        <v>0</v>
      </c>
      <c r="T1550">
        <v>0</v>
      </c>
      <c r="U1550">
        <v>0</v>
      </c>
      <c r="V1550" t="s">
        <v>110</v>
      </c>
      <c r="W1550">
        <v>0</v>
      </c>
      <c r="X1550">
        <v>0</v>
      </c>
      <c r="Y1550">
        <v>0</v>
      </c>
      <c r="Z1550">
        <v>0</v>
      </c>
      <c r="AA1550">
        <v>0</v>
      </c>
      <c r="AB1550">
        <v>0</v>
      </c>
      <c r="AC1550">
        <v>0</v>
      </c>
    </row>
    <row r="1551" spans="1:29" x14ac:dyDescent="0.35">
      <c r="A1551" t="s">
        <v>4331</v>
      </c>
      <c r="B1551" t="s">
        <v>4332</v>
      </c>
      <c r="C1551" t="s">
        <v>5843</v>
      </c>
      <c r="D1551" t="s">
        <v>5844</v>
      </c>
      <c r="E1551" t="s">
        <v>63</v>
      </c>
      <c r="F1551" t="str">
        <f t="shared" si="24"/>
        <v>5</v>
      </c>
      <c r="G1551" t="s">
        <v>5845</v>
      </c>
      <c r="H1551" t="s">
        <v>5846</v>
      </c>
      <c r="I1551" t="s">
        <v>37</v>
      </c>
      <c r="J1551">
        <v>0.95879999999999999</v>
      </c>
      <c r="K1551">
        <v>0</v>
      </c>
      <c r="L1551">
        <v>0</v>
      </c>
      <c r="M1551">
        <v>0</v>
      </c>
      <c r="N1551">
        <v>0</v>
      </c>
      <c r="O1551">
        <v>0</v>
      </c>
      <c r="P1551">
        <v>0</v>
      </c>
      <c r="Q1551">
        <v>0</v>
      </c>
      <c r="R1551">
        <v>0</v>
      </c>
      <c r="S1551">
        <v>0</v>
      </c>
      <c r="T1551">
        <v>0</v>
      </c>
      <c r="U1551">
        <v>0</v>
      </c>
      <c r="V1551">
        <v>0</v>
      </c>
      <c r="W1551">
        <v>0</v>
      </c>
      <c r="X1551">
        <v>0</v>
      </c>
      <c r="Y1551">
        <v>0</v>
      </c>
      <c r="Z1551">
        <v>0</v>
      </c>
      <c r="AA1551">
        <v>0</v>
      </c>
      <c r="AB1551">
        <v>0</v>
      </c>
      <c r="AC1551">
        <v>0</v>
      </c>
    </row>
    <row r="1552" spans="1:29" x14ac:dyDescent="0.35">
      <c r="A1552" t="s">
        <v>4331</v>
      </c>
      <c r="B1552" t="s">
        <v>4332</v>
      </c>
      <c r="C1552" t="s">
        <v>5847</v>
      </c>
      <c r="D1552" t="s">
        <v>5848</v>
      </c>
      <c r="E1552" t="s">
        <v>63</v>
      </c>
      <c r="F1552" t="str">
        <f t="shared" si="24"/>
        <v>5</v>
      </c>
      <c r="G1552" t="s">
        <v>5849</v>
      </c>
      <c r="H1552" t="s">
        <v>5850</v>
      </c>
      <c r="I1552" t="s">
        <v>37</v>
      </c>
      <c r="J1552">
        <v>0.44040000000000001</v>
      </c>
      <c r="K1552">
        <v>0</v>
      </c>
      <c r="L1552">
        <v>0</v>
      </c>
      <c r="M1552">
        <v>0</v>
      </c>
      <c r="N1552">
        <v>0</v>
      </c>
      <c r="O1552">
        <v>0</v>
      </c>
      <c r="P1552">
        <v>0</v>
      </c>
      <c r="Q1552">
        <v>0</v>
      </c>
      <c r="R1552">
        <v>0</v>
      </c>
      <c r="S1552">
        <v>0</v>
      </c>
      <c r="T1552">
        <v>0</v>
      </c>
      <c r="U1552">
        <v>0</v>
      </c>
      <c r="V1552">
        <v>0</v>
      </c>
      <c r="W1552">
        <v>0</v>
      </c>
      <c r="X1552">
        <v>0</v>
      </c>
      <c r="Y1552">
        <v>0</v>
      </c>
      <c r="Z1552">
        <v>0</v>
      </c>
      <c r="AA1552">
        <v>0</v>
      </c>
      <c r="AB1552">
        <v>0</v>
      </c>
      <c r="AC1552" t="s">
        <v>30</v>
      </c>
    </row>
    <row r="1553" spans="1:29" x14ac:dyDescent="0.35">
      <c r="A1553" t="s">
        <v>4331</v>
      </c>
      <c r="B1553" t="s">
        <v>4332</v>
      </c>
      <c r="C1553" t="s">
        <v>5851</v>
      </c>
      <c r="D1553" t="s">
        <v>5852</v>
      </c>
      <c r="E1553" t="s">
        <v>63</v>
      </c>
      <c r="F1553" t="str">
        <f t="shared" si="24"/>
        <v>5</v>
      </c>
      <c r="G1553" t="s">
        <v>5853</v>
      </c>
      <c r="H1553" t="s">
        <v>5854</v>
      </c>
      <c r="I1553" t="s">
        <v>37</v>
      </c>
      <c r="J1553">
        <v>0.95289999999999997</v>
      </c>
      <c r="K1553">
        <v>0</v>
      </c>
      <c r="L1553">
        <v>0</v>
      </c>
      <c r="M1553">
        <v>0</v>
      </c>
      <c r="N1553">
        <v>0</v>
      </c>
      <c r="O1553">
        <v>0</v>
      </c>
      <c r="P1553">
        <v>0</v>
      </c>
      <c r="Q1553">
        <v>0</v>
      </c>
      <c r="R1553">
        <v>0</v>
      </c>
      <c r="S1553">
        <v>0</v>
      </c>
      <c r="T1553">
        <v>0</v>
      </c>
      <c r="U1553">
        <v>0</v>
      </c>
      <c r="V1553">
        <v>0</v>
      </c>
      <c r="W1553">
        <v>0</v>
      </c>
      <c r="X1553" t="s">
        <v>60</v>
      </c>
      <c r="Y1553">
        <v>0</v>
      </c>
      <c r="Z1553">
        <v>0</v>
      </c>
      <c r="AA1553">
        <v>0</v>
      </c>
      <c r="AB1553" t="s">
        <v>70</v>
      </c>
      <c r="AC1553">
        <v>0</v>
      </c>
    </row>
    <row r="1554" spans="1:29" x14ac:dyDescent="0.35">
      <c r="A1554" t="s">
        <v>4331</v>
      </c>
      <c r="B1554" t="s">
        <v>4332</v>
      </c>
      <c r="C1554" t="s">
        <v>5855</v>
      </c>
      <c r="D1554" t="s">
        <v>5856</v>
      </c>
      <c r="E1554" t="s">
        <v>63</v>
      </c>
      <c r="F1554" t="str">
        <f t="shared" si="24"/>
        <v>5</v>
      </c>
      <c r="G1554" t="s">
        <v>5857</v>
      </c>
      <c r="H1554" t="s">
        <v>5858</v>
      </c>
      <c r="I1554" t="s">
        <v>37</v>
      </c>
      <c r="J1554">
        <v>0.97919999999999996</v>
      </c>
      <c r="K1554">
        <v>0</v>
      </c>
      <c r="L1554">
        <v>0</v>
      </c>
      <c r="M1554">
        <v>0</v>
      </c>
      <c r="N1554">
        <v>0</v>
      </c>
      <c r="O1554">
        <v>0</v>
      </c>
      <c r="P1554">
        <v>0</v>
      </c>
      <c r="Q1554">
        <v>0</v>
      </c>
      <c r="R1554">
        <v>0</v>
      </c>
      <c r="S1554">
        <v>0</v>
      </c>
      <c r="T1554">
        <v>0</v>
      </c>
      <c r="U1554">
        <v>0</v>
      </c>
      <c r="V1554">
        <v>0</v>
      </c>
      <c r="W1554">
        <v>0</v>
      </c>
      <c r="X1554" t="s">
        <v>1491</v>
      </c>
      <c r="Y1554">
        <v>0</v>
      </c>
      <c r="Z1554" t="s">
        <v>40</v>
      </c>
      <c r="AA1554">
        <v>0</v>
      </c>
      <c r="AB1554" t="s">
        <v>70</v>
      </c>
      <c r="AC1554" t="s">
        <v>391</v>
      </c>
    </row>
    <row r="1555" spans="1:29" x14ac:dyDescent="0.35">
      <c r="A1555" t="s">
        <v>4331</v>
      </c>
      <c r="B1555" t="s">
        <v>4332</v>
      </c>
      <c r="C1555" t="s">
        <v>5859</v>
      </c>
      <c r="D1555" t="s">
        <v>5860</v>
      </c>
      <c r="E1555" t="s">
        <v>63</v>
      </c>
      <c r="F1555" t="str">
        <f t="shared" si="24"/>
        <v>5</v>
      </c>
      <c r="G1555" t="s">
        <v>5861</v>
      </c>
      <c r="H1555" t="s">
        <v>5862</v>
      </c>
      <c r="I1555" t="s">
        <v>37</v>
      </c>
      <c r="J1555">
        <v>0.98919999999999997</v>
      </c>
      <c r="K1555">
        <v>0</v>
      </c>
      <c r="L1555">
        <v>0</v>
      </c>
      <c r="M1555" t="s">
        <v>14</v>
      </c>
      <c r="N1555">
        <v>0</v>
      </c>
      <c r="O1555">
        <v>0</v>
      </c>
      <c r="P1555">
        <v>0</v>
      </c>
      <c r="Q1555">
        <v>0</v>
      </c>
      <c r="R1555">
        <v>0</v>
      </c>
      <c r="S1555">
        <v>0</v>
      </c>
      <c r="T1555">
        <v>0</v>
      </c>
      <c r="U1555">
        <v>0</v>
      </c>
      <c r="V1555">
        <v>0</v>
      </c>
      <c r="W1555" t="s">
        <v>692</v>
      </c>
      <c r="X1555">
        <v>0</v>
      </c>
      <c r="Y1555">
        <v>0</v>
      </c>
      <c r="Z1555">
        <v>0</v>
      </c>
      <c r="AA1555">
        <v>0</v>
      </c>
      <c r="AB1555" t="s">
        <v>240</v>
      </c>
      <c r="AC1555" t="s">
        <v>30</v>
      </c>
    </row>
    <row r="1556" spans="1:29" x14ac:dyDescent="0.35">
      <c r="A1556" t="s">
        <v>4331</v>
      </c>
      <c r="B1556" t="s">
        <v>4332</v>
      </c>
      <c r="C1556" t="s">
        <v>5863</v>
      </c>
      <c r="D1556" t="s">
        <v>5864</v>
      </c>
      <c r="E1556" t="s">
        <v>63</v>
      </c>
      <c r="F1556" t="str">
        <f t="shared" si="24"/>
        <v>5</v>
      </c>
      <c r="G1556" t="s">
        <v>5865</v>
      </c>
      <c r="H1556" t="s">
        <v>5866</v>
      </c>
      <c r="I1556" t="s">
        <v>37</v>
      </c>
      <c r="J1556">
        <v>0.48480000000000001</v>
      </c>
      <c r="K1556">
        <v>0</v>
      </c>
      <c r="L1556">
        <v>0</v>
      </c>
      <c r="M1556">
        <v>0</v>
      </c>
      <c r="N1556" t="s">
        <v>4864</v>
      </c>
      <c r="O1556">
        <v>0</v>
      </c>
      <c r="P1556">
        <v>0</v>
      </c>
      <c r="Q1556">
        <v>0</v>
      </c>
      <c r="R1556">
        <v>0</v>
      </c>
      <c r="S1556">
        <v>0</v>
      </c>
      <c r="T1556">
        <v>0</v>
      </c>
      <c r="U1556" t="s">
        <v>4331</v>
      </c>
      <c r="V1556">
        <v>0</v>
      </c>
      <c r="W1556">
        <v>0</v>
      </c>
      <c r="X1556" t="s">
        <v>60</v>
      </c>
      <c r="Y1556">
        <v>0</v>
      </c>
      <c r="Z1556">
        <v>0</v>
      </c>
      <c r="AA1556">
        <v>0</v>
      </c>
      <c r="AB1556" t="s">
        <v>76</v>
      </c>
      <c r="AC1556">
        <v>0</v>
      </c>
    </row>
    <row r="1557" spans="1:29" x14ac:dyDescent="0.35">
      <c r="A1557" t="s">
        <v>4331</v>
      </c>
      <c r="B1557" t="s">
        <v>4332</v>
      </c>
      <c r="C1557" t="s">
        <v>1028</v>
      </c>
      <c r="D1557" t="s">
        <v>5867</v>
      </c>
      <c r="E1557" t="s">
        <v>63</v>
      </c>
      <c r="F1557" t="str">
        <f t="shared" si="24"/>
        <v>5</v>
      </c>
      <c r="G1557" t="s">
        <v>5868</v>
      </c>
      <c r="H1557" t="s">
        <v>5869</v>
      </c>
      <c r="I1557" t="s">
        <v>37</v>
      </c>
      <c r="J1557">
        <v>0.90180000000000005</v>
      </c>
      <c r="K1557">
        <v>0</v>
      </c>
      <c r="L1557">
        <v>0</v>
      </c>
      <c r="M1557">
        <v>0</v>
      </c>
      <c r="N1557">
        <v>0</v>
      </c>
      <c r="O1557">
        <v>0</v>
      </c>
      <c r="P1557">
        <v>0</v>
      </c>
      <c r="Q1557">
        <v>0</v>
      </c>
      <c r="R1557">
        <v>0</v>
      </c>
      <c r="S1557">
        <v>0</v>
      </c>
      <c r="T1557">
        <v>0</v>
      </c>
      <c r="U1557">
        <v>0</v>
      </c>
      <c r="V1557">
        <v>0</v>
      </c>
      <c r="W1557">
        <v>0</v>
      </c>
      <c r="X1557" t="s">
        <v>60</v>
      </c>
      <c r="Y1557">
        <v>0</v>
      </c>
      <c r="Z1557">
        <v>0</v>
      </c>
      <c r="AA1557">
        <v>0</v>
      </c>
      <c r="AB1557" t="s">
        <v>76</v>
      </c>
      <c r="AC1557" t="s">
        <v>30</v>
      </c>
    </row>
    <row r="1558" spans="1:29" x14ac:dyDescent="0.35">
      <c r="A1558" t="s">
        <v>4331</v>
      </c>
      <c r="B1558" t="s">
        <v>4332</v>
      </c>
      <c r="C1558" t="s">
        <v>2865</v>
      </c>
      <c r="D1558" t="s">
        <v>5870</v>
      </c>
      <c r="E1558" t="s">
        <v>63</v>
      </c>
      <c r="F1558" t="str">
        <f t="shared" si="24"/>
        <v>5</v>
      </c>
      <c r="G1558" t="s">
        <v>5871</v>
      </c>
      <c r="H1558" t="s">
        <v>5872</v>
      </c>
      <c r="I1558" t="s">
        <v>37</v>
      </c>
      <c r="J1558">
        <v>0.82679999999999998</v>
      </c>
      <c r="K1558">
        <v>0</v>
      </c>
      <c r="L1558">
        <v>0</v>
      </c>
      <c r="M1558" t="s">
        <v>5785</v>
      </c>
      <c r="N1558">
        <v>0</v>
      </c>
      <c r="O1558">
        <v>0</v>
      </c>
      <c r="P1558">
        <v>0</v>
      </c>
      <c r="Q1558">
        <v>0</v>
      </c>
      <c r="R1558">
        <v>0</v>
      </c>
      <c r="S1558">
        <v>0</v>
      </c>
      <c r="T1558">
        <v>0</v>
      </c>
      <c r="U1558">
        <v>0</v>
      </c>
      <c r="V1558">
        <v>0</v>
      </c>
      <c r="W1558">
        <v>0</v>
      </c>
      <c r="X1558" t="s">
        <v>1436</v>
      </c>
      <c r="Y1558">
        <v>0</v>
      </c>
      <c r="Z1558">
        <v>0</v>
      </c>
      <c r="AA1558">
        <v>0</v>
      </c>
      <c r="AB1558">
        <v>0</v>
      </c>
      <c r="AC1558">
        <v>0</v>
      </c>
    </row>
    <row r="1559" spans="1:29" x14ac:dyDescent="0.35">
      <c r="A1559" t="s">
        <v>4331</v>
      </c>
      <c r="B1559" t="s">
        <v>4332</v>
      </c>
      <c r="C1559" t="s">
        <v>5873</v>
      </c>
      <c r="D1559" t="s">
        <v>5874</v>
      </c>
      <c r="E1559" t="s">
        <v>490</v>
      </c>
      <c r="F1559" t="str">
        <f t="shared" si="24"/>
        <v>2</v>
      </c>
      <c r="G1559" t="s">
        <v>5875</v>
      </c>
      <c r="H1559" t="s">
        <v>5876</v>
      </c>
      <c r="I1559" t="s">
        <v>37</v>
      </c>
      <c r="J1559">
        <v>0.81299999999999994</v>
      </c>
      <c r="K1559">
        <v>0</v>
      </c>
      <c r="L1559">
        <v>0</v>
      </c>
      <c r="M1559">
        <v>0</v>
      </c>
      <c r="N1559">
        <v>0</v>
      </c>
      <c r="O1559">
        <v>0</v>
      </c>
      <c r="P1559">
        <v>0</v>
      </c>
      <c r="Q1559">
        <v>0</v>
      </c>
      <c r="R1559">
        <v>0</v>
      </c>
      <c r="S1559">
        <v>0</v>
      </c>
      <c r="T1559">
        <v>0</v>
      </c>
      <c r="U1559">
        <v>0</v>
      </c>
      <c r="V1559">
        <v>0</v>
      </c>
      <c r="W1559">
        <v>0</v>
      </c>
      <c r="X1559">
        <v>0</v>
      </c>
      <c r="Y1559">
        <v>0</v>
      </c>
      <c r="Z1559">
        <v>0</v>
      </c>
      <c r="AA1559">
        <v>0</v>
      </c>
      <c r="AB1559" t="s">
        <v>76</v>
      </c>
      <c r="AC1559">
        <v>0</v>
      </c>
    </row>
    <row r="1560" spans="1:29" x14ac:dyDescent="0.35">
      <c r="A1560" t="s">
        <v>4331</v>
      </c>
      <c r="B1560" t="s">
        <v>4332</v>
      </c>
      <c r="C1560" t="s">
        <v>5877</v>
      </c>
      <c r="D1560" t="s">
        <v>5878</v>
      </c>
      <c r="E1560" t="s">
        <v>63</v>
      </c>
      <c r="F1560" t="str">
        <f t="shared" si="24"/>
        <v>5</v>
      </c>
      <c r="G1560" t="s">
        <v>5879</v>
      </c>
      <c r="H1560" t="s">
        <v>5880</v>
      </c>
      <c r="I1560" t="s">
        <v>37</v>
      </c>
      <c r="J1560">
        <v>0.91690000000000005</v>
      </c>
      <c r="K1560">
        <v>0</v>
      </c>
      <c r="L1560">
        <v>0</v>
      </c>
      <c r="M1560">
        <v>0</v>
      </c>
      <c r="N1560">
        <v>0</v>
      </c>
      <c r="O1560">
        <v>0</v>
      </c>
      <c r="P1560">
        <v>0</v>
      </c>
      <c r="Q1560">
        <v>0</v>
      </c>
      <c r="R1560">
        <v>0</v>
      </c>
      <c r="S1560">
        <v>0</v>
      </c>
      <c r="T1560">
        <v>0</v>
      </c>
      <c r="U1560" t="s">
        <v>4331</v>
      </c>
      <c r="V1560">
        <v>0</v>
      </c>
      <c r="W1560">
        <v>0</v>
      </c>
      <c r="X1560" t="s">
        <v>86</v>
      </c>
      <c r="Y1560">
        <v>0</v>
      </c>
      <c r="Z1560">
        <v>0</v>
      </c>
      <c r="AA1560">
        <v>0</v>
      </c>
      <c r="AB1560">
        <v>0</v>
      </c>
      <c r="AC1560">
        <v>0</v>
      </c>
    </row>
    <row r="1561" spans="1:29" x14ac:dyDescent="0.35">
      <c r="A1561" t="s">
        <v>4331</v>
      </c>
      <c r="B1561" t="s">
        <v>4332</v>
      </c>
      <c r="C1561" t="s">
        <v>5881</v>
      </c>
      <c r="D1561" t="s">
        <v>5882</v>
      </c>
      <c r="E1561" t="s">
        <v>63</v>
      </c>
      <c r="F1561" t="str">
        <f t="shared" si="24"/>
        <v>5</v>
      </c>
      <c r="G1561" t="s">
        <v>548</v>
      </c>
      <c r="H1561" t="s">
        <v>5883</v>
      </c>
      <c r="I1561" t="s">
        <v>37</v>
      </c>
      <c r="J1561">
        <v>0.9083</v>
      </c>
      <c r="K1561">
        <v>0</v>
      </c>
      <c r="L1561">
        <v>0</v>
      </c>
      <c r="M1561">
        <v>0</v>
      </c>
      <c r="N1561">
        <v>0</v>
      </c>
      <c r="O1561">
        <v>0</v>
      </c>
      <c r="P1561">
        <v>0</v>
      </c>
      <c r="Q1561">
        <v>0</v>
      </c>
      <c r="R1561">
        <v>0</v>
      </c>
      <c r="S1561">
        <v>0</v>
      </c>
      <c r="T1561">
        <v>0</v>
      </c>
      <c r="U1561" t="s">
        <v>4331</v>
      </c>
      <c r="V1561">
        <v>0</v>
      </c>
      <c r="W1561" t="s">
        <v>39</v>
      </c>
      <c r="X1561" t="s">
        <v>60</v>
      </c>
      <c r="Y1561">
        <v>0</v>
      </c>
      <c r="Z1561">
        <v>0</v>
      </c>
      <c r="AA1561">
        <v>0</v>
      </c>
      <c r="AB1561" t="s">
        <v>240</v>
      </c>
      <c r="AC1561">
        <v>0</v>
      </c>
    </row>
    <row r="1562" spans="1:29" x14ac:dyDescent="0.35">
      <c r="A1562" t="s">
        <v>4331</v>
      </c>
      <c r="B1562" t="s">
        <v>4332</v>
      </c>
      <c r="C1562" t="s">
        <v>5884</v>
      </c>
      <c r="D1562" t="s">
        <v>5885</v>
      </c>
      <c r="E1562" t="s">
        <v>63</v>
      </c>
      <c r="F1562" t="str">
        <f t="shared" si="24"/>
        <v>5</v>
      </c>
      <c r="G1562" t="s">
        <v>5886</v>
      </c>
      <c r="H1562" t="s">
        <v>5887</v>
      </c>
      <c r="I1562" t="s">
        <v>37</v>
      </c>
      <c r="J1562">
        <v>0.51060000000000005</v>
      </c>
      <c r="K1562">
        <v>0</v>
      </c>
      <c r="L1562">
        <v>0</v>
      </c>
      <c r="M1562">
        <v>0</v>
      </c>
      <c r="N1562">
        <v>0</v>
      </c>
      <c r="O1562">
        <v>0</v>
      </c>
      <c r="P1562">
        <v>0</v>
      </c>
      <c r="Q1562">
        <v>0</v>
      </c>
      <c r="R1562">
        <v>0</v>
      </c>
      <c r="S1562">
        <v>0</v>
      </c>
      <c r="T1562">
        <v>0</v>
      </c>
      <c r="U1562">
        <v>0</v>
      </c>
      <c r="V1562">
        <v>0</v>
      </c>
      <c r="W1562">
        <v>0</v>
      </c>
      <c r="X1562" t="s">
        <v>223</v>
      </c>
      <c r="Y1562">
        <v>0</v>
      </c>
      <c r="Z1562">
        <v>0</v>
      </c>
      <c r="AA1562">
        <v>0</v>
      </c>
      <c r="AB1562">
        <v>0</v>
      </c>
      <c r="AC1562">
        <v>0</v>
      </c>
    </row>
    <row r="1563" spans="1:29" x14ac:dyDescent="0.35">
      <c r="A1563" t="s">
        <v>4331</v>
      </c>
      <c r="B1563" t="s">
        <v>4332</v>
      </c>
      <c r="C1563" t="s">
        <v>5888</v>
      </c>
      <c r="D1563" t="s">
        <v>5889</v>
      </c>
      <c r="E1563" t="s">
        <v>63</v>
      </c>
      <c r="F1563" t="str">
        <f t="shared" si="24"/>
        <v>5</v>
      </c>
      <c r="G1563" t="s">
        <v>5890</v>
      </c>
      <c r="H1563" t="s">
        <v>5891</v>
      </c>
      <c r="I1563" t="s">
        <v>37</v>
      </c>
      <c r="J1563">
        <v>0.61240000000000006</v>
      </c>
      <c r="K1563">
        <v>0</v>
      </c>
      <c r="L1563">
        <v>0</v>
      </c>
      <c r="M1563">
        <v>0</v>
      </c>
      <c r="N1563">
        <v>0</v>
      </c>
      <c r="O1563">
        <v>0</v>
      </c>
      <c r="P1563">
        <v>0</v>
      </c>
      <c r="Q1563">
        <v>0</v>
      </c>
      <c r="R1563">
        <v>0</v>
      </c>
      <c r="S1563">
        <v>0</v>
      </c>
      <c r="T1563">
        <v>0</v>
      </c>
      <c r="U1563">
        <v>0</v>
      </c>
      <c r="V1563">
        <v>0</v>
      </c>
      <c r="W1563">
        <v>0</v>
      </c>
      <c r="X1563">
        <v>0</v>
      </c>
      <c r="Y1563">
        <v>0</v>
      </c>
      <c r="Z1563">
        <v>0</v>
      </c>
      <c r="AA1563">
        <v>0</v>
      </c>
      <c r="AB1563">
        <v>0</v>
      </c>
      <c r="AC1563">
        <v>0</v>
      </c>
    </row>
    <row r="1564" spans="1:29" x14ac:dyDescent="0.35">
      <c r="A1564" t="s">
        <v>4331</v>
      </c>
      <c r="B1564" t="s">
        <v>4332</v>
      </c>
      <c r="C1564" t="s">
        <v>5892</v>
      </c>
      <c r="D1564" t="s">
        <v>5893</v>
      </c>
      <c r="E1564" t="s">
        <v>43</v>
      </c>
      <c r="F1564" t="str">
        <f t="shared" si="24"/>
        <v>1</v>
      </c>
      <c r="G1564" t="s">
        <v>5894</v>
      </c>
      <c r="H1564" t="s">
        <v>5895</v>
      </c>
      <c r="I1564" t="s">
        <v>187</v>
      </c>
      <c r="J1564">
        <v>-0.59940000000000004</v>
      </c>
      <c r="K1564">
        <v>0</v>
      </c>
      <c r="L1564">
        <v>0</v>
      </c>
      <c r="M1564">
        <v>0</v>
      </c>
      <c r="N1564">
        <v>0</v>
      </c>
      <c r="O1564">
        <v>0</v>
      </c>
      <c r="P1564">
        <v>0</v>
      </c>
      <c r="Q1564">
        <v>0</v>
      </c>
      <c r="R1564">
        <v>0</v>
      </c>
      <c r="S1564">
        <v>0</v>
      </c>
      <c r="T1564">
        <v>0</v>
      </c>
      <c r="U1564">
        <v>0</v>
      </c>
      <c r="V1564">
        <v>0</v>
      </c>
      <c r="W1564">
        <v>0</v>
      </c>
      <c r="X1564" t="s">
        <v>53</v>
      </c>
      <c r="Y1564">
        <v>0</v>
      </c>
      <c r="Z1564">
        <v>0</v>
      </c>
      <c r="AA1564">
        <v>0</v>
      </c>
      <c r="AB1564" t="s">
        <v>269</v>
      </c>
      <c r="AC1564">
        <v>0</v>
      </c>
    </row>
    <row r="1565" spans="1:29" x14ac:dyDescent="0.35">
      <c r="A1565" t="s">
        <v>4331</v>
      </c>
      <c r="B1565" t="s">
        <v>4332</v>
      </c>
      <c r="C1565" t="s">
        <v>5896</v>
      </c>
      <c r="D1565" t="s">
        <v>5897</v>
      </c>
      <c r="E1565" t="s">
        <v>63</v>
      </c>
      <c r="F1565" t="str">
        <f t="shared" si="24"/>
        <v>5</v>
      </c>
      <c r="G1565" t="s">
        <v>5898</v>
      </c>
      <c r="H1565" t="s">
        <v>5899</v>
      </c>
      <c r="I1565" t="s">
        <v>37</v>
      </c>
      <c r="J1565">
        <v>0.9889</v>
      </c>
      <c r="K1565">
        <v>0</v>
      </c>
      <c r="L1565">
        <v>0</v>
      </c>
      <c r="M1565" t="s">
        <v>14</v>
      </c>
      <c r="N1565">
        <v>0</v>
      </c>
      <c r="O1565">
        <v>0</v>
      </c>
      <c r="P1565">
        <v>0</v>
      </c>
      <c r="Q1565">
        <v>0</v>
      </c>
      <c r="R1565">
        <v>0</v>
      </c>
      <c r="S1565">
        <v>0</v>
      </c>
      <c r="T1565">
        <v>0</v>
      </c>
      <c r="U1565" t="s">
        <v>4331</v>
      </c>
      <c r="V1565">
        <v>0</v>
      </c>
      <c r="W1565" t="s">
        <v>39</v>
      </c>
      <c r="X1565" t="s">
        <v>60</v>
      </c>
      <c r="Y1565">
        <v>0</v>
      </c>
      <c r="Z1565">
        <v>0</v>
      </c>
      <c r="AA1565" t="s">
        <v>54</v>
      </c>
      <c r="AB1565" t="s">
        <v>240</v>
      </c>
      <c r="AC1565" t="s">
        <v>30</v>
      </c>
    </row>
    <row r="1566" spans="1:29" x14ac:dyDescent="0.35">
      <c r="A1566" t="s">
        <v>4331</v>
      </c>
      <c r="B1566" t="s">
        <v>4332</v>
      </c>
      <c r="C1566" t="s">
        <v>5900</v>
      </c>
      <c r="D1566" t="s">
        <v>5901</v>
      </c>
      <c r="E1566" t="s">
        <v>63</v>
      </c>
      <c r="F1566" t="str">
        <f t="shared" si="24"/>
        <v>5</v>
      </c>
      <c r="G1566" t="s">
        <v>617</v>
      </c>
      <c r="H1566" t="s">
        <v>5902</v>
      </c>
      <c r="I1566" t="s">
        <v>37</v>
      </c>
      <c r="J1566">
        <v>0.90510000000000002</v>
      </c>
      <c r="K1566">
        <v>0</v>
      </c>
      <c r="L1566">
        <v>0</v>
      </c>
      <c r="M1566">
        <v>0</v>
      </c>
      <c r="N1566">
        <v>0</v>
      </c>
      <c r="O1566">
        <v>0</v>
      </c>
      <c r="P1566">
        <v>0</v>
      </c>
      <c r="Q1566" t="s">
        <v>5662</v>
      </c>
      <c r="R1566">
        <v>0</v>
      </c>
      <c r="S1566">
        <v>0</v>
      </c>
      <c r="T1566">
        <v>0</v>
      </c>
      <c r="U1566" t="s">
        <v>4331</v>
      </c>
      <c r="V1566">
        <v>0</v>
      </c>
      <c r="W1566">
        <v>0</v>
      </c>
      <c r="X1566">
        <v>0</v>
      </c>
      <c r="Y1566">
        <v>0</v>
      </c>
      <c r="Z1566">
        <v>0</v>
      </c>
      <c r="AA1566">
        <v>0</v>
      </c>
      <c r="AB1566">
        <v>0</v>
      </c>
      <c r="AC1566">
        <v>0</v>
      </c>
    </row>
    <row r="1567" spans="1:29" x14ac:dyDescent="0.35">
      <c r="A1567" t="s">
        <v>4331</v>
      </c>
      <c r="B1567" t="s">
        <v>4332</v>
      </c>
      <c r="C1567" t="s">
        <v>5903</v>
      </c>
      <c r="D1567" t="s">
        <v>5904</v>
      </c>
      <c r="E1567" t="s">
        <v>63</v>
      </c>
      <c r="F1567" t="str">
        <f t="shared" si="24"/>
        <v>5</v>
      </c>
      <c r="G1567" t="s">
        <v>5905</v>
      </c>
      <c r="H1567" t="s">
        <v>5906</v>
      </c>
      <c r="I1567" t="s">
        <v>187</v>
      </c>
      <c r="J1567">
        <v>-0.72689999999999999</v>
      </c>
      <c r="K1567">
        <v>0</v>
      </c>
      <c r="L1567">
        <v>0</v>
      </c>
      <c r="M1567">
        <v>0</v>
      </c>
      <c r="N1567">
        <v>0</v>
      </c>
      <c r="O1567">
        <v>0</v>
      </c>
      <c r="P1567">
        <v>0</v>
      </c>
      <c r="Q1567">
        <v>0</v>
      </c>
      <c r="R1567">
        <v>0</v>
      </c>
      <c r="S1567">
        <v>0</v>
      </c>
      <c r="T1567">
        <v>0</v>
      </c>
      <c r="U1567">
        <v>0</v>
      </c>
      <c r="V1567">
        <v>0</v>
      </c>
      <c r="W1567">
        <v>0</v>
      </c>
      <c r="X1567">
        <v>0</v>
      </c>
      <c r="Y1567">
        <v>0</v>
      </c>
      <c r="Z1567">
        <v>0</v>
      </c>
      <c r="AA1567">
        <v>0</v>
      </c>
      <c r="AB1567">
        <v>0</v>
      </c>
      <c r="AC1567">
        <v>0</v>
      </c>
    </row>
    <row r="1568" spans="1:29" x14ac:dyDescent="0.35">
      <c r="A1568" t="s">
        <v>4331</v>
      </c>
      <c r="B1568" t="s">
        <v>4332</v>
      </c>
      <c r="C1568" t="s">
        <v>5907</v>
      </c>
      <c r="D1568" t="s">
        <v>5908</v>
      </c>
      <c r="E1568" t="s">
        <v>63</v>
      </c>
      <c r="F1568" t="str">
        <f t="shared" si="24"/>
        <v>5</v>
      </c>
      <c r="G1568" t="s">
        <v>5909</v>
      </c>
      <c r="H1568" t="s">
        <v>5910</v>
      </c>
      <c r="I1568" t="s">
        <v>37</v>
      </c>
      <c r="J1568">
        <v>0.80549999999999999</v>
      </c>
      <c r="K1568">
        <v>0</v>
      </c>
      <c r="L1568">
        <v>0</v>
      </c>
      <c r="M1568" t="s">
        <v>14</v>
      </c>
      <c r="N1568">
        <v>0</v>
      </c>
      <c r="O1568">
        <v>0</v>
      </c>
      <c r="P1568">
        <v>0</v>
      </c>
      <c r="Q1568">
        <v>0</v>
      </c>
      <c r="R1568">
        <v>0</v>
      </c>
      <c r="S1568">
        <v>0</v>
      </c>
      <c r="T1568">
        <v>0</v>
      </c>
      <c r="U1568" t="s">
        <v>4331</v>
      </c>
      <c r="V1568">
        <v>0</v>
      </c>
      <c r="W1568" t="s">
        <v>39</v>
      </c>
      <c r="X1568" t="s">
        <v>60</v>
      </c>
      <c r="Y1568">
        <v>0</v>
      </c>
      <c r="Z1568">
        <v>0</v>
      </c>
      <c r="AA1568">
        <v>0</v>
      </c>
      <c r="AB1568">
        <v>0</v>
      </c>
      <c r="AC1568">
        <v>0</v>
      </c>
    </row>
    <row r="1569" spans="1:29" x14ac:dyDescent="0.35">
      <c r="A1569" t="s">
        <v>4331</v>
      </c>
      <c r="B1569" t="s">
        <v>4332</v>
      </c>
      <c r="C1569" t="s">
        <v>5911</v>
      </c>
      <c r="D1569" t="s">
        <v>5912</v>
      </c>
      <c r="E1569" t="s">
        <v>63</v>
      </c>
      <c r="F1569" t="str">
        <f t="shared" si="24"/>
        <v>5</v>
      </c>
      <c r="G1569" t="s">
        <v>4024</v>
      </c>
      <c r="H1569" t="s">
        <v>5913</v>
      </c>
      <c r="I1569" t="s">
        <v>37</v>
      </c>
      <c r="J1569">
        <v>0.95630000000000004</v>
      </c>
      <c r="K1569">
        <v>0</v>
      </c>
      <c r="L1569">
        <v>0</v>
      </c>
      <c r="M1569">
        <v>0</v>
      </c>
      <c r="N1569">
        <v>0</v>
      </c>
      <c r="O1569">
        <v>0</v>
      </c>
      <c r="P1569">
        <v>0</v>
      </c>
      <c r="Q1569" t="s">
        <v>5662</v>
      </c>
      <c r="R1569">
        <v>0</v>
      </c>
      <c r="S1569">
        <v>0</v>
      </c>
      <c r="T1569">
        <v>0</v>
      </c>
      <c r="U1569" t="s">
        <v>4331</v>
      </c>
      <c r="V1569">
        <v>0</v>
      </c>
      <c r="W1569">
        <v>0</v>
      </c>
      <c r="X1569" t="s">
        <v>60</v>
      </c>
      <c r="Y1569">
        <v>0</v>
      </c>
      <c r="Z1569">
        <v>0</v>
      </c>
      <c r="AA1569">
        <v>0</v>
      </c>
      <c r="AB1569" t="s">
        <v>269</v>
      </c>
      <c r="AC1569" t="s">
        <v>469</v>
      </c>
    </row>
    <row r="1570" spans="1:29" x14ac:dyDescent="0.35">
      <c r="A1570" t="s">
        <v>4331</v>
      </c>
      <c r="B1570" t="s">
        <v>4332</v>
      </c>
      <c r="C1570" t="s">
        <v>5914</v>
      </c>
      <c r="D1570" t="s">
        <v>5915</v>
      </c>
      <c r="E1570" t="s">
        <v>63</v>
      </c>
      <c r="F1570" t="str">
        <f t="shared" si="24"/>
        <v>5</v>
      </c>
      <c r="G1570" t="s">
        <v>5745</v>
      </c>
      <c r="H1570" t="s">
        <v>5916</v>
      </c>
      <c r="I1570" t="s">
        <v>37</v>
      </c>
      <c r="J1570">
        <v>0.61150000000000004</v>
      </c>
      <c r="K1570">
        <v>0</v>
      </c>
      <c r="L1570">
        <v>0</v>
      </c>
      <c r="M1570">
        <v>0</v>
      </c>
      <c r="N1570">
        <v>0</v>
      </c>
      <c r="O1570">
        <v>0</v>
      </c>
      <c r="P1570">
        <v>0</v>
      </c>
      <c r="Q1570">
        <v>0</v>
      </c>
      <c r="R1570">
        <v>0</v>
      </c>
      <c r="S1570">
        <v>0</v>
      </c>
      <c r="T1570">
        <v>0</v>
      </c>
      <c r="U1570">
        <v>0</v>
      </c>
      <c r="V1570">
        <v>0</v>
      </c>
      <c r="W1570">
        <v>0</v>
      </c>
      <c r="X1570">
        <v>0</v>
      </c>
      <c r="Y1570">
        <v>0</v>
      </c>
      <c r="Z1570">
        <v>0</v>
      </c>
      <c r="AA1570">
        <v>0</v>
      </c>
      <c r="AB1570" t="s">
        <v>76</v>
      </c>
      <c r="AC1570" t="s">
        <v>30</v>
      </c>
    </row>
    <row r="1571" spans="1:29" x14ac:dyDescent="0.35">
      <c r="A1571" t="s">
        <v>4331</v>
      </c>
      <c r="B1571" t="s">
        <v>4332</v>
      </c>
      <c r="C1571" t="s">
        <v>5917</v>
      </c>
      <c r="D1571" t="s">
        <v>5918</v>
      </c>
      <c r="E1571" t="s">
        <v>63</v>
      </c>
      <c r="F1571" t="str">
        <f t="shared" si="24"/>
        <v>5</v>
      </c>
      <c r="G1571" t="s">
        <v>5919</v>
      </c>
      <c r="H1571" t="s">
        <v>5920</v>
      </c>
      <c r="I1571" t="s">
        <v>37</v>
      </c>
      <c r="J1571">
        <v>0.87909999999999999</v>
      </c>
      <c r="K1571">
        <v>0</v>
      </c>
      <c r="L1571">
        <v>0</v>
      </c>
      <c r="M1571">
        <v>0</v>
      </c>
      <c r="N1571">
        <v>0</v>
      </c>
      <c r="O1571">
        <v>0</v>
      </c>
      <c r="P1571">
        <v>0</v>
      </c>
      <c r="Q1571">
        <v>0</v>
      </c>
      <c r="R1571">
        <v>0</v>
      </c>
      <c r="S1571">
        <v>0</v>
      </c>
      <c r="T1571">
        <v>0</v>
      </c>
      <c r="U1571" t="s">
        <v>4331</v>
      </c>
      <c r="V1571">
        <v>0</v>
      </c>
      <c r="W1571">
        <v>0</v>
      </c>
      <c r="X1571" t="s">
        <v>60</v>
      </c>
      <c r="Y1571">
        <v>0</v>
      </c>
      <c r="Z1571">
        <v>0</v>
      </c>
      <c r="AA1571">
        <v>0</v>
      </c>
      <c r="AB1571" t="s">
        <v>269</v>
      </c>
      <c r="AC1571" t="s">
        <v>30</v>
      </c>
    </row>
    <row r="1572" spans="1:29" x14ac:dyDescent="0.35">
      <c r="A1572" t="s">
        <v>4331</v>
      </c>
      <c r="B1572" t="s">
        <v>4332</v>
      </c>
      <c r="C1572" t="s">
        <v>5921</v>
      </c>
      <c r="D1572" t="s">
        <v>5922</v>
      </c>
      <c r="E1572" t="s">
        <v>63</v>
      </c>
      <c r="F1572" t="str">
        <f t="shared" si="24"/>
        <v>5</v>
      </c>
      <c r="G1572" t="s">
        <v>5923</v>
      </c>
      <c r="H1572" t="s">
        <v>5924</v>
      </c>
      <c r="I1572" t="s">
        <v>99</v>
      </c>
      <c r="J1572">
        <v>0</v>
      </c>
      <c r="K1572">
        <v>0</v>
      </c>
      <c r="L1572">
        <v>0</v>
      </c>
      <c r="M1572">
        <v>0</v>
      </c>
      <c r="N1572">
        <v>0</v>
      </c>
      <c r="O1572">
        <v>0</v>
      </c>
      <c r="P1572">
        <v>0</v>
      </c>
      <c r="Q1572">
        <v>0</v>
      </c>
      <c r="R1572">
        <v>0</v>
      </c>
      <c r="S1572">
        <v>0</v>
      </c>
      <c r="T1572">
        <v>0</v>
      </c>
      <c r="U1572" t="s">
        <v>4331</v>
      </c>
      <c r="V1572">
        <v>0</v>
      </c>
      <c r="W1572">
        <v>0</v>
      </c>
      <c r="X1572">
        <v>0</v>
      </c>
      <c r="Y1572">
        <v>0</v>
      </c>
      <c r="Z1572">
        <v>0</v>
      </c>
      <c r="AA1572">
        <v>0</v>
      </c>
      <c r="AB1572">
        <v>0</v>
      </c>
      <c r="AC1572">
        <v>0</v>
      </c>
    </row>
    <row r="1573" spans="1:29" x14ac:dyDescent="0.35">
      <c r="A1573" t="s">
        <v>4331</v>
      </c>
      <c r="B1573" t="s">
        <v>4332</v>
      </c>
      <c r="C1573" t="s">
        <v>5925</v>
      </c>
      <c r="D1573" t="s">
        <v>5926</v>
      </c>
      <c r="E1573" t="s">
        <v>63</v>
      </c>
      <c r="F1573" t="str">
        <f t="shared" si="24"/>
        <v>5</v>
      </c>
      <c r="G1573" t="s">
        <v>548</v>
      </c>
      <c r="H1573" t="s">
        <v>5927</v>
      </c>
      <c r="I1573" t="s">
        <v>37</v>
      </c>
      <c r="J1573">
        <v>0.36120000000000002</v>
      </c>
      <c r="K1573">
        <v>0</v>
      </c>
      <c r="L1573">
        <v>0</v>
      </c>
      <c r="M1573">
        <v>0</v>
      </c>
      <c r="N1573">
        <v>0</v>
      </c>
      <c r="O1573">
        <v>0</v>
      </c>
      <c r="P1573">
        <v>0</v>
      </c>
      <c r="Q1573">
        <v>0</v>
      </c>
      <c r="R1573">
        <v>0</v>
      </c>
      <c r="S1573">
        <v>0</v>
      </c>
      <c r="T1573">
        <v>0</v>
      </c>
      <c r="U1573" t="s">
        <v>4331</v>
      </c>
      <c r="V1573">
        <v>0</v>
      </c>
      <c r="W1573">
        <v>0</v>
      </c>
      <c r="X1573">
        <v>0</v>
      </c>
      <c r="Y1573">
        <v>0</v>
      </c>
      <c r="Z1573">
        <v>0</v>
      </c>
      <c r="AA1573">
        <v>0</v>
      </c>
      <c r="AB1573">
        <v>0</v>
      </c>
      <c r="AC1573">
        <v>0</v>
      </c>
    </row>
    <row r="1574" spans="1:29" x14ac:dyDescent="0.35">
      <c r="A1574" t="s">
        <v>4331</v>
      </c>
      <c r="B1574" t="s">
        <v>4332</v>
      </c>
      <c r="C1574" t="s">
        <v>5928</v>
      </c>
      <c r="D1574" t="s">
        <v>5929</v>
      </c>
      <c r="E1574" t="s">
        <v>63</v>
      </c>
      <c r="F1574" t="str">
        <f t="shared" si="24"/>
        <v>5</v>
      </c>
      <c r="G1574" t="s">
        <v>5930</v>
      </c>
      <c r="H1574" t="s">
        <v>5931</v>
      </c>
      <c r="I1574" t="s">
        <v>37</v>
      </c>
      <c r="J1574">
        <v>0.91290000000000004</v>
      </c>
      <c r="K1574">
        <v>0</v>
      </c>
      <c r="L1574">
        <v>0</v>
      </c>
      <c r="M1574">
        <v>0</v>
      </c>
      <c r="N1574">
        <v>0</v>
      </c>
      <c r="O1574">
        <v>0</v>
      </c>
      <c r="P1574">
        <v>0</v>
      </c>
      <c r="Q1574">
        <v>0</v>
      </c>
      <c r="R1574">
        <v>0</v>
      </c>
      <c r="S1574">
        <v>0</v>
      </c>
      <c r="T1574">
        <v>0</v>
      </c>
      <c r="U1574">
        <v>0</v>
      </c>
      <c r="V1574">
        <v>0</v>
      </c>
      <c r="W1574">
        <v>0</v>
      </c>
      <c r="X1574" t="s">
        <v>60</v>
      </c>
      <c r="Y1574">
        <v>0</v>
      </c>
      <c r="Z1574">
        <v>0</v>
      </c>
      <c r="AA1574">
        <v>0</v>
      </c>
      <c r="AB1574" t="s">
        <v>430</v>
      </c>
      <c r="AC1574">
        <v>0</v>
      </c>
    </row>
    <row r="1575" spans="1:29" x14ac:dyDescent="0.35">
      <c r="A1575" t="s">
        <v>4331</v>
      </c>
      <c r="B1575" t="s">
        <v>4332</v>
      </c>
      <c r="C1575" t="s">
        <v>5932</v>
      </c>
      <c r="D1575" t="s">
        <v>5933</v>
      </c>
      <c r="E1575" t="s">
        <v>63</v>
      </c>
      <c r="F1575" t="str">
        <f t="shared" si="24"/>
        <v>5</v>
      </c>
      <c r="G1575" t="s">
        <v>5934</v>
      </c>
      <c r="H1575" t="s">
        <v>5935</v>
      </c>
      <c r="I1575" t="s">
        <v>37</v>
      </c>
      <c r="J1575">
        <v>0.95230000000000004</v>
      </c>
      <c r="K1575" t="s">
        <v>3720</v>
      </c>
      <c r="L1575" t="s">
        <v>3721</v>
      </c>
      <c r="M1575">
        <v>0</v>
      </c>
      <c r="N1575">
        <v>0</v>
      </c>
      <c r="O1575">
        <v>0</v>
      </c>
      <c r="P1575">
        <v>0</v>
      </c>
      <c r="Q1575">
        <v>0</v>
      </c>
      <c r="R1575">
        <v>0</v>
      </c>
      <c r="S1575">
        <v>0</v>
      </c>
      <c r="T1575">
        <v>0</v>
      </c>
      <c r="U1575" t="s">
        <v>4331</v>
      </c>
      <c r="V1575" t="s">
        <v>174</v>
      </c>
      <c r="W1575" t="s">
        <v>39</v>
      </c>
      <c r="X1575">
        <v>0</v>
      </c>
      <c r="Y1575">
        <v>0</v>
      </c>
      <c r="Z1575" t="s">
        <v>40</v>
      </c>
      <c r="AA1575">
        <v>0</v>
      </c>
      <c r="AB1575" t="s">
        <v>55</v>
      </c>
      <c r="AC1575">
        <v>0</v>
      </c>
    </row>
    <row r="1576" spans="1:29" x14ac:dyDescent="0.35">
      <c r="A1576" t="s">
        <v>4331</v>
      </c>
      <c r="B1576" t="s">
        <v>4332</v>
      </c>
      <c r="C1576" t="s">
        <v>5936</v>
      </c>
      <c r="D1576" t="s">
        <v>5937</v>
      </c>
      <c r="E1576" t="s">
        <v>63</v>
      </c>
      <c r="F1576" t="str">
        <f t="shared" si="24"/>
        <v>5</v>
      </c>
      <c r="G1576" t="s">
        <v>5938</v>
      </c>
      <c r="H1576" t="s">
        <v>5939</v>
      </c>
      <c r="I1576" t="s">
        <v>37</v>
      </c>
      <c r="J1576">
        <v>0.93310000000000004</v>
      </c>
      <c r="K1576">
        <v>0</v>
      </c>
      <c r="L1576">
        <v>0</v>
      </c>
      <c r="M1576">
        <v>0</v>
      </c>
      <c r="N1576" t="s">
        <v>15</v>
      </c>
      <c r="O1576">
        <v>0</v>
      </c>
      <c r="P1576">
        <v>0</v>
      </c>
      <c r="Q1576">
        <v>0</v>
      </c>
      <c r="R1576">
        <v>0</v>
      </c>
      <c r="S1576">
        <v>0</v>
      </c>
      <c r="T1576">
        <v>0</v>
      </c>
      <c r="U1576" t="s">
        <v>4331</v>
      </c>
      <c r="V1576">
        <v>0</v>
      </c>
      <c r="W1576">
        <v>0</v>
      </c>
      <c r="X1576" t="s">
        <v>60</v>
      </c>
      <c r="Y1576">
        <v>0</v>
      </c>
      <c r="Z1576">
        <v>0</v>
      </c>
      <c r="AA1576">
        <v>0</v>
      </c>
      <c r="AB1576" t="s">
        <v>76</v>
      </c>
      <c r="AC1576" t="s">
        <v>30</v>
      </c>
    </row>
    <row r="1577" spans="1:29" x14ac:dyDescent="0.35">
      <c r="A1577" t="s">
        <v>4331</v>
      </c>
      <c r="B1577" t="s">
        <v>4332</v>
      </c>
      <c r="C1577" t="s">
        <v>5940</v>
      </c>
      <c r="D1577" t="s">
        <v>5941</v>
      </c>
      <c r="E1577" t="s">
        <v>63</v>
      </c>
      <c r="F1577" t="str">
        <f t="shared" si="24"/>
        <v>5</v>
      </c>
      <c r="G1577" t="s">
        <v>5942</v>
      </c>
      <c r="H1577" t="s">
        <v>5943</v>
      </c>
      <c r="I1577" t="s">
        <v>37</v>
      </c>
      <c r="J1577">
        <v>0.99060000000000004</v>
      </c>
      <c r="K1577">
        <v>0</v>
      </c>
      <c r="L1577">
        <v>0</v>
      </c>
      <c r="M1577">
        <v>0</v>
      </c>
      <c r="N1577">
        <v>0</v>
      </c>
      <c r="O1577">
        <v>0</v>
      </c>
      <c r="P1577">
        <v>0</v>
      </c>
      <c r="Q1577">
        <v>0</v>
      </c>
      <c r="R1577">
        <v>0</v>
      </c>
      <c r="S1577">
        <v>0</v>
      </c>
      <c r="T1577">
        <v>0</v>
      </c>
      <c r="U1577" t="s">
        <v>4331</v>
      </c>
      <c r="V1577">
        <v>0</v>
      </c>
      <c r="W1577">
        <v>0</v>
      </c>
      <c r="X1577" t="s">
        <v>1491</v>
      </c>
      <c r="Y1577">
        <v>0</v>
      </c>
      <c r="Z1577">
        <v>0</v>
      </c>
      <c r="AA1577">
        <v>0</v>
      </c>
      <c r="AB1577" t="s">
        <v>70</v>
      </c>
      <c r="AC1577">
        <v>0</v>
      </c>
    </row>
    <row r="1578" spans="1:29" x14ac:dyDescent="0.35">
      <c r="A1578" t="s">
        <v>4331</v>
      </c>
      <c r="B1578" t="s">
        <v>4332</v>
      </c>
      <c r="C1578" t="s">
        <v>5944</v>
      </c>
      <c r="D1578" t="s">
        <v>5945</v>
      </c>
      <c r="E1578" t="s">
        <v>63</v>
      </c>
      <c r="F1578" t="str">
        <f t="shared" si="24"/>
        <v>5</v>
      </c>
      <c r="G1578" t="s">
        <v>5946</v>
      </c>
      <c r="H1578" t="s">
        <v>5947</v>
      </c>
      <c r="I1578" t="s">
        <v>37</v>
      </c>
      <c r="J1578">
        <v>0.40189999999999998</v>
      </c>
      <c r="K1578">
        <v>0</v>
      </c>
      <c r="L1578">
        <v>0</v>
      </c>
      <c r="M1578">
        <v>0</v>
      </c>
      <c r="N1578">
        <v>0</v>
      </c>
      <c r="O1578">
        <v>0</v>
      </c>
      <c r="P1578">
        <v>0</v>
      </c>
      <c r="Q1578">
        <v>0</v>
      </c>
      <c r="R1578">
        <v>0</v>
      </c>
      <c r="S1578">
        <v>0</v>
      </c>
      <c r="T1578">
        <v>0</v>
      </c>
      <c r="U1578">
        <v>0</v>
      </c>
      <c r="V1578">
        <v>0</v>
      </c>
      <c r="W1578">
        <v>0</v>
      </c>
      <c r="X1578" t="s">
        <v>60</v>
      </c>
      <c r="Y1578">
        <v>0</v>
      </c>
      <c r="Z1578">
        <v>0</v>
      </c>
      <c r="AA1578">
        <v>0</v>
      </c>
      <c r="AB1578">
        <v>0</v>
      </c>
      <c r="AC1578">
        <v>0</v>
      </c>
    </row>
    <row r="1579" spans="1:29" x14ac:dyDescent="0.35">
      <c r="A1579" t="s">
        <v>4331</v>
      </c>
      <c r="B1579" t="s">
        <v>4332</v>
      </c>
      <c r="C1579" t="s">
        <v>5948</v>
      </c>
      <c r="D1579" t="s">
        <v>5949</v>
      </c>
      <c r="E1579" t="s">
        <v>63</v>
      </c>
      <c r="F1579" t="str">
        <f t="shared" si="24"/>
        <v>5</v>
      </c>
      <c r="G1579" t="s">
        <v>5950</v>
      </c>
      <c r="H1579" t="s">
        <v>5951</v>
      </c>
      <c r="I1579" t="s">
        <v>37</v>
      </c>
      <c r="J1579">
        <v>0.93410000000000004</v>
      </c>
      <c r="K1579">
        <v>0</v>
      </c>
      <c r="L1579">
        <v>0</v>
      </c>
      <c r="M1579">
        <v>0</v>
      </c>
      <c r="N1579">
        <v>0</v>
      </c>
      <c r="O1579">
        <v>0</v>
      </c>
      <c r="P1579">
        <v>0</v>
      </c>
      <c r="Q1579">
        <v>0</v>
      </c>
      <c r="R1579">
        <v>0</v>
      </c>
      <c r="S1579">
        <v>0</v>
      </c>
      <c r="T1579">
        <v>0</v>
      </c>
      <c r="U1579">
        <v>0</v>
      </c>
      <c r="V1579">
        <v>0</v>
      </c>
      <c r="W1579">
        <v>0</v>
      </c>
      <c r="X1579" t="s">
        <v>326</v>
      </c>
      <c r="Y1579">
        <v>0</v>
      </c>
      <c r="Z1579">
        <v>0</v>
      </c>
      <c r="AA1579">
        <v>0</v>
      </c>
      <c r="AB1579" t="s">
        <v>240</v>
      </c>
      <c r="AC1579">
        <v>0</v>
      </c>
    </row>
    <row r="1580" spans="1:29" x14ac:dyDescent="0.35">
      <c r="A1580" t="s">
        <v>4331</v>
      </c>
      <c r="B1580" t="s">
        <v>4332</v>
      </c>
      <c r="C1580" t="s">
        <v>245</v>
      </c>
      <c r="D1580" t="s">
        <v>5952</v>
      </c>
      <c r="E1580" t="s">
        <v>63</v>
      </c>
      <c r="F1580" t="str">
        <f t="shared" si="24"/>
        <v>5</v>
      </c>
      <c r="G1580" t="s">
        <v>5745</v>
      </c>
      <c r="H1580" t="s">
        <v>5953</v>
      </c>
      <c r="I1580" t="s">
        <v>37</v>
      </c>
      <c r="J1580">
        <v>0.65969999999999995</v>
      </c>
      <c r="K1580">
        <v>0</v>
      </c>
      <c r="L1580">
        <v>0</v>
      </c>
      <c r="M1580">
        <v>0</v>
      </c>
      <c r="N1580">
        <v>0</v>
      </c>
      <c r="O1580">
        <v>0</v>
      </c>
      <c r="P1580">
        <v>0</v>
      </c>
      <c r="Q1580">
        <v>0</v>
      </c>
      <c r="R1580">
        <v>0</v>
      </c>
      <c r="S1580">
        <v>0</v>
      </c>
      <c r="T1580">
        <v>0</v>
      </c>
      <c r="U1580">
        <v>0</v>
      </c>
      <c r="V1580">
        <v>0</v>
      </c>
      <c r="W1580" t="s">
        <v>39</v>
      </c>
      <c r="X1580" t="s">
        <v>60</v>
      </c>
      <c r="Y1580">
        <v>0</v>
      </c>
      <c r="Z1580">
        <v>0</v>
      </c>
      <c r="AA1580">
        <v>0</v>
      </c>
      <c r="AB1580">
        <v>0</v>
      </c>
      <c r="AC1580">
        <v>0</v>
      </c>
    </row>
    <row r="1581" spans="1:29" x14ac:dyDescent="0.35">
      <c r="A1581" t="s">
        <v>4331</v>
      </c>
      <c r="B1581" t="s">
        <v>4332</v>
      </c>
      <c r="C1581" t="s">
        <v>5954</v>
      </c>
      <c r="D1581" t="s">
        <v>5955</v>
      </c>
      <c r="E1581" t="s">
        <v>63</v>
      </c>
      <c r="F1581" t="str">
        <f t="shared" si="24"/>
        <v>5</v>
      </c>
      <c r="G1581" t="s">
        <v>5956</v>
      </c>
      <c r="H1581" t="s">
        <v>5957</v>
      </c>
      <c r="I1581" t="s">
        <v>37</v>
      </c>
      <c r="J1581">
        <v>0.9355</v>
      </c>
      <c r="K1581">
        <v>0</v>
      </c>
      <c r="L1581" t="s">
        <v>235</v>
      </c>
      <c r="M1581">
        <v>0</v>
      </c>
      <c r="N1581">
        <v>0</v>
      </c>
      <c r="O1581">
        <v>0</v>
      </c>
      <c r="P1581">
        <v>0</v>
      </c>
      <c r="Q1581">
        <v>0</v>
      </c>
      <c r="R1581">
        <v>0</v>
      </c>
      <c r="S1581">
        <v>0</v>
      </c>
      <c r="T1581">
        <v>0</v>
      </c>
      <c r="U1581" t="s">
        <v>4331</v>
      </c>
      <c r="V1581">
        <v>0</v>
      </c>
      <c r="W1581">
        <v>0</v>
      </c>
      <c r="X1581">
        <v>0</v>
      </c>
      <c r="Y1581">
        <v>0</v>
      </c>
      <c r="Z1581">
        <v>0</v>
      </c>
      <c r="AA1581">
        <v>0</v>
      </c>
      <c r="AB1581">
        <v>0</v>
      </c>
      <c r="AC1581">
        <v>0</v>
      </c>
    </row>
    <row r="1582" spans="1:29" x14ac:dyDescent="0.35">
      <c r="A1582" t="s">
        <v>4331</v>
      </c>
      <c r="B1582" t="s">
        <v>4332</v>
      </c>
      <c r="C1582" t="s">
        <v>5958</v>
      </c>
      <c r="D1582" t="s">
        <v>5959</v>
      </c>
      <c r="E1582" t="s">
        <v>63</v>
      </c>
      <c r="F1582" t="str">
        <f t="shared" si="24"/>
        <v>5</v>
      </c>
      <c r="G1582" t="s">
        <v>5960</v>
      </c>
      <c r="H1582" t="s">
        <v>5961</v>
      </c>
      <c r="I1582" t="s">
        <v>37</v>
      </c>
      <c r="J1582">
        <v>0.87350000000000005</v>
      </c>
      <c r="K1582">
        <v>0</v>
      </c>
      <c r="L1582">
        <v>0</v>
      </c>
      <c r="M1582">
        <v>0</v>
      </c>
      <c r="N1582">
        <v>0</v>
      </c>
      <c r="O1582">
        <v>0</v>
      </c>
      <c r="P1582">
        <v>0</v>
      </c>
      <c r="Q1582">
        <v>0</v>
      </c>
      <c r="R1582">
        <v>0</v>
      </c>
      <c r="S1582">
        <v>0</v>
      </c>
      <c r="T1582">
        <v>0</v>
      </c>
      <c r="U1582">
        <v>0</v>
      </c>
      <c r="V1582">
        <v>0</v>
      </c>
      <c r="W1582">
        <v>0</v>
      </c>
      <c r="X1582" t="s">
        <v>60</v>
      </c>
      <c r="Y1582">
        <v>0</v>
      </c>
      <c r="Z1582">
        <v>0</v>
      </c>
      <c r="AA1582">
        <v>0</v>
      </c>
      <c r="AB1582">
        <v>0</v>
      </c>
      <c r="AC1582">
        <v>0</v>
      </c>
    </row>
    <row r="1583" spans="1:29" x14ac:dyDescent="0.35">
      <c r="A1583" t="s">
        <v>4331</v>
      </c>
      <c r="B1583" t="s">
        <v>4332</v>
      </c>
      <c r="C1583" t="s">
        <v>5962</v>
      </c>
      <c r="D1583" t="s">
        <v>5963</v>
      </c>
      <c r="E1583" t="s">
        <v>63</v>
      </c>
      <c r="F1583" t="str">
        <f t="shared" si="24"/>
        <v>5</v>
      </c>
      <c r="G1583" t="s">
        <v>5964</v>
      </c>
      <c r="H1583" t="s">
        <v>5965</v>
      </c>
      <c r="I1583" t="s">
        <v>37</v>
      </c>
      <c r="J1583">
        <v>0.98839999999999995</v>
      </c>
      <c r="K1583">
        <v>0</v>
      </c>
      <c r="L1583">
        <v>0</v>
      </c>
      <c r="M1583">
        <v>0</v>
      </c>
      <c r="N1583">
        <v>0</v>
      </c>
      <c r="O1583">
        <v>0</v>
      </c>
      <c r="P1583">
        <v>0</v>
      </c>
      <c r="Q1583">
        <v>0</v>
      </c>
      <c r="R1583">
        <v>0</v>
      </c>
      <c r="S1583">
        <v>0</v>
      </c>
      <c r="T1583">
        <v>0</v>
      </c>
      <c r="U1583">
        <v>0</v>
      </c>
      <c r="V1583">
        <v>0</v>
      </c>
      <c r="W1583">
        <v>0</v>
      </c>
      <c r="X1583" t="s">
        <v>86</v>
      </c>
      <c r="Y1583">
        <v>0</v>
      </c>
      <c r="Z1583">
        <v>0</v>
      </c>
      <c r="AA1583">
        <v>0</v>
      </c>
      <c r="AB1583" t="s">
        <v>70</v>
      </c>
      <c r="AC1583" t="s">
        <v>30</v>
      </c>
    </row>
    <row r="1584" spans="1:29" x14ac:dyDescent="0.35">
      <c r="A1584" t="s">
        <v>4331</v>
      </c>
      <c r="B1584" t="s">
        <v>4332</v>
      </c>
      <c r="C1584" t="s">
        <v>127</v>
      </c>
      <c r="D1584" t="s">
        <v>5966</v>
      </c>
      <c r="E1584" t="s">
        <v>63</v>
      </c>
      <c r="F1584" t="str">
        <f t="shared" si="24"/>
        <v>5</v>
      </c>
      <c r="G1584" t="s">
        <v>5967</v>
      </c>
      <c r="H1584" t="s">
        <v>5968</v>
      </c>
      <c r="I1584" t="s">
        <v>37</v>
      </c>
      <c r="J1584">
        <v>0.96699999999999997</v>
      </c>
      <c r="K1584">
        <v>0</v>
      </c>
      <c r="L1584">
        <v>0</v>
      </c>
      <c r="M1584">
        <v>0</v>
      </c>
      <c r="N1584">
        <v>0</v>
      </c>
      <c r="O1584">
        <v>0</v>
      </c>
      <c r="P1584">
        <v>0</v>
      </c>
      <c r="Q1584">
        <v>0</v>
      </c>
      <c r="R1584">
        <v>0</v>
      </c>
      <c r="S1584">
        <v>0</v>
      </c>
      <c r="T1584">
        <v>0</v>
      </c>
      <c r="U1584" t="s">
        <v>4331</v>
      </c>
      <c r="V1584">
        <v>0</v>
      </c>
      <c r="W1584">
        <v>0</v>
      </c>
      <c r="X1584">
        <v>0</v>
      </c>
      <c r="Y1584">
        <v>0</v>
      </c>
      <c r="Z1584">
        <v>0</v>
      </c>
      <c r="AA1584">
        <v>0</v>
      </c>
      <c r="AB1584">
        <v>0</v>
      </c>
      <c r="AC1584" t="s">
        <v>30</v>
      </c>
    </row>
    <row r="1585" spans="1:29" x14ac:dyDescent="0.35">
      <c r="A1585" t="s">
        <v>4331</v>
      </c>
      <c r="B1585" t="s">
        <v>4332</v>
      </c>
      <c r="C1585" t="s">
        <v>4022</v>
      </c>
      <c r="D1585" t="s">
        <v>5969</v>
      </c>
      <c r="E1585" t="s">
        <v>63</v>
      </c>
      <c r="F1585" t="str">
        <f t="shared" si="24"/>
        <v>5</v>
      </c>
      <c r="G1585" t="s">
        <v>5970</v>
      </c>
      <c r="H1585" t="s">
        <v>5971</v>
      </c>
      <c r="I1585" t="s">
        <v>37</v>
      </c>
      <c r="J1585">
        <v>0.85189999999999999</v>
      </c>
      <c r="K1585">
        <v>0</v>
      </c>
      <c r="L1585">
        <v>0</v>
      </c>
      <c r="M1585">
        <v>0</v>
      </c>
      <c r="N1585">
        <v>0</v>
      </c>
      <c r="O1585">
        <v>0</v>
      </c>
      <c r="P1585">
        <v>0</v>
      </c>
      <c r="Q1585">
        <v>0</v>
      </c>
      <c r="R1585">
        <v>0</v>
      </c>
      <c r="S1585">
        <v>0</v>
      </c>
      <c r="T1585">
        <v>0</v>
      </c>
      <c r="U1585">
        <v>0</v>
      </c>
      <c r="V1585">
        <v>0</v>
      </c>
      <c r="W1585" t="s">
        <v>39</v>
      </c>
      <c r="X1585" t="s">
        <v>286</v>
      </c>
      <c r="Y1585">
        <v>0</v>
      </c>
      <c r="Z1585">
        <v>0</v>
      </c>
      <c r="AA1585">
        <v>0</v>
      </c>
      <c r="AB1585" t="s">
        <v>240</v>
      </c>
      <c r="AC1585">
        <v>0</v>
      </c>
    </row>
    <row r="1586" spans="1:29" x14ac:dyDescent="0.35">
      <c r="A1586" t="s">
        <v>4331</v>
      </c>
      <c r="B1586" t="s">
        <v>4332</v>
      </c>
      <c r="C1586" t="s">
        <v>5948</v>
      </c>
      <c r="D1586" t="s">
        <v>5972</v>
      </c>
      <c r="E1586" t="s">
        <v>63</v>
      </c>
      <c r="F1586" t="str">
        <f t="shared" si="24"/>
        <v>5</v>
      </c>
      <c r="G1586" t="s">
        <v>5973</v>
      </c>
      <c r="H1586" t="s">
        <v>5974</v>
      </c>
      <c r="I1586" t="s">
        <v>37</v>
      </c>
      <c r="J1586">
        <v>0.85499999999999998</v>
      </c>
      <c r="K1586">
        <v>0</v>
      </c>
      <c r="L1586">
        <v>0</v>
      </c>
      <c r="M1586">
        <v>0</v>
      </c>
      <c r="N1586">
        <v>0</v>
      </c>
      <c r="O1586">
        <v>0</v>
      </c>
      <c r="P1586">
        <v>0</v>
      </c>
      <c r="Q1586">
        <v>0</v>
      </c>
      <c r="R1586">
        <v>0</v>
      </c>
      <c r="S1586">
        <v>0</v>
      </c>
      <c r="T1586">
        <v>0</v>
      </c>
      <c r="U1586" t="s">
        <v>4331</v>
      </c>
      <c r="V1586">
        <v>0</v>
      </c>
      <c r="W1586">
        <v>0</v>
      </c>
      <c r="X1586" t="s">
        <v>86</v>
      </c>
      <c r="Y1586">
        <v>0</v>
      </c>
      <c r="Z1586">
        <v>0</v>
      </c>
      <c r="AA1586">
        <v>0</v>
      </c>
      <c r="AB1586">
        <v>0</v>
      </c>
      <c r="AC1586">
        <v>0</v>
      </c>
    </row>
    <row r="1587" spans="1:29" x14ac:dyDescent="0.35">
      <c r="A1587" t="s">
        <v>4331</v>
      </c>
      <c r="B1587" t="s">
        <v>4332</v>
      </c>
      <c r="C1587" t="s">
        <v>5975</v>
      </c>
      <c r="D1587" t="s">
        <v>5976</v>
      </c>
      <c r="E1587" t="s">
        <v>63</v>
      </c>
      <c r="F1587" t="str">
        <f t="shared" si="24"/>
        <v>5</v>
      </c>
      <c r="G1587" t="s">
        <v>5977</v>
      </c>
      <c r="H1587" t="s">
        <v>5978</v>
      </c>
      <c r="I1587" t="s">
        <v>37</v>
      </c>
      <c r="J1587">
        <v>0.96430000000000005</v>
      </c>
      <c r="K1587">
        <v>0</v>
      </c>
      <c r="L1587">
        <v>0</v>
      </c>
      <c r="M1587">
        <v>0</v>
      </c>
      <c r="N1587">
        <v>0</v>
      </c>
      <c r="O1587">
        <v>0</v>
      </c>
      <c r="P1587">
        <v>0</v>
      </c>
      <c r="Q1587">
        <v>0</v>
      </c>
      <c r="R1587">
        <v>0</v>
      </c>
      <c r="S1587">
        <v>0</v>
      </c>
      <c r="T1587">
        <v>0</v>
      </c>
      <c r="U1587">
        <v>0</v>
      </c>
      <c r="V1587">
        <v>0</v>
      </c>
      <c r="W1587">
        <v>0</v>
      </c>
      <c r="X1587" t="s">
        <v>86</v>
      </c>
      <c r="Y1587">
        <v>0</v>
      </c>
      <c r="Z1587">
        <v>0</v>
      </c>
      <c r="AA1587">
        <v>0</v>
      </c>
      <c r="AB1587">
        <v>0</v>
      </c>
      <c r="AC1587">
        <v>0</v>
      </c>
    </row>
    <row r="1588" spans="1:29" x14ac:dyDescent="0.35">
      <c r="A1588" t="s">
        <v>4331</v>
      </c>
      <c r="B1588" t="s">
        <v>4332</v>
      </c>
      <c r="C1588" t="s">
        <v>5979</v>
      </c>
      <c r="D1588" t="s">
        <v>5980</v>
      </c>
      <c r="E1588" t="s">
        <v>63</v>
      </c>
      <c r="F1588" t="str">
        <f t="shared" si="24"/>
        <v>5</v>
      </c>
      <c r="G1588" t="s">
        <v>5981</v>
      </c>
      <c r="H1588" t="s">
        <v>5982</v>
      </c>
      <c r="I1588" t="s">
        <v>37</v>
      </c>
      <c r="J1588">
        <v>0.95779999999999998</v>
      </c>
      <c r="K1588">
        <v>0</v>
      </c>
      <c r="L1588">
        <v>0</v>
      </c>
      <c r="M1588">
        <v>0</v>
      </c>
      <c r="N1588">
        <v>0</v>
      </c>
      <c r="O1588">
        <v>0</v>
      </c>
      <c r="P1588">
        <v>0</v>
      </c>
      <c r="Q1588">
        <v>0</v>
      </c>
      <c r="R1588">
        <v>0</v>
      </c>
      <c r="S1588">
        <v>0</v>
      </c>
      <c r="T1588">
        <v>0</v>
      </c>
      <c r="U1588">
        <v>0</v>
      </c>
      <c r="V1588">
        <v>0</v>
      </c>
      <c r="W1588">
        <v>0</v>
      </c>
      <c r="X1588" t="s">
        <v>60</v>
      </c>
      <c r="Y1588">
        <v>0</v>
      </c>
      <c r="Z1588">
        <v>0</v>
      </c>
      <c r="AA1588">
        <v>0</v>
      </c>
      <c r="AB1588">
        <v>0</v>
      </c>
      <c r="AC1588">
        <v>0</v>
      </c>
    </row>
    <row r="1589" spans="1:29" x14ac:dyDescent="0.35">
      <c r="A1589" t="s">
        <v>4331</v>
      </c>
      <c r="B1589" t="s">
        <v>4332</v>
      </c>
      <c r="C1589" t="s">
        <v>5983</v>
      </c>
      <c r="D1589" t="s">
        <v>5984</v>
      </c>
      <c r="E1589" t="s">
        <v>63</v>
      </c>
      <c r="F1589" t="str">
        <f t="shared" si="24"/>
        <v>5</v>
      </c>
      <c r="G1589" t="s">
        <v>5985</v>
      </c>
      <c r="H1589" t="s">
        <v>5986</v>
      </c>
      <c r="I1589" t="s">
        <v>187</v>
      </c>
      <c r="J1589">
        <v>-0.59650000000000003</v>
      </c>
      <c r="K1589">
        <v>0</v>
      </c>
      <c r="L1589">
        <v>0</v>
      </c>
      <c r="M1589">
        <v>0</v>
      </c>
      <c r="N1589">
        <v>0</v>
      </c>
      <c r="O1589">
        <v>0</v>
      </c>
      <c r="P1589">
        <v>0</v>
      </c>
      <c r="Q1589">
        <v>0</v>
      </c>
      <c r="R1589">
        <v>0</v>
      </c>
      <c r="S1589">
        <v>0</v>
      </c>
      <c r="T1589">
        <v>0</v>
      </c>
      <c r="U1589">
        <v>0</v>
      </c>
      <c r="V1589">
        <v>0</v>
      </c>
      <c r="W1589" t="s">
        <v>39</v>
      </c>
      <c r="X1589" t="s">
        <v>53</v>
      </c>
      <c r="Y1589">
        <v>0</v>
      </c>
      <c r="Z1589">
        <v>0</v>
      </c>
      <c r="AA1589">
        <v>0</v>
      </c>
      <c r="AB1589">
        <v>0</v>
      </c>
      <c r="AC1589">
        <v>0</v>
      </c>
    </row>
    <row r="1590" spans="1:29" x14ac:dyDescent="0.35">
      <c r="A1590" t="s">
        <v>4331</v>
      </c>
      <c r="B1590" t="s">
        <v>4332</v>
      </c>
      <c r="C1590" t="s">
        <v>5987</v>
      </c>
      <c r="D1590" t="s">
        <v>5988</v>
      </c>
      <c r="E1590" t="s">
        <v>63</v>
      </c>
      <c r="F1590" t="str">
        <f t="shared" si="24"/>
        <v>5</v>
      </c>
      <c r="G1590" t="s">
        <v>5989</v>
      </c>
      <c r="H1590" t="s">
        <v>5990</v>
      </c>
      <c r="I1590" t="s">
        <v>37</v>
      </c>
      <c r="J1590">
        <v>0.9042</v>
      </c>
      <c r="K1590">
        <v>0</v>
      </c>
      <c r="L1590">
        <v>0</v>
      </c>
      <c r="M1590">
        <v>0</v>
      </c>
      <c r="N1590">
        <v>0</v>
      </c>
      <c r="O1590">
        <v>0</v>
      </c>
      <c r="P1590">
        <v>0</v>
      </c>
      <c r="Q1590">
        <v>0</v>
      </c>
      <c r="R1590">
        <v>0</v>
      </c>
      <c r="S1590">
        <v>0</v>
      </c>
      <c r="T1590">
        <v>0</v>
      </c>
      <c r="U1590">
        <v>0</v>
      </c>
      <c r="V1590">
        <v>0</v>
      </c>
      <c r="W1590">
        <v>0</v>
      </c>
      <c r="X1590" t="s">
        <v>53</v>
      </c>
      <c r="Y1590">
        <v>0</v>
      </c>
      <c r="Z1590">
        <v>0</v>
      </c>
      <c r="AA1590">
        <v>0</v>
      </c>
      <c r="AB1590">
        <v>0</v>
      </c>
      <c r="AC1590">
        <v>0</v>
      </c>
    </row>
    <row r="1591" spans="1:29" x14ac:dyDescent="0.35">
      <c r="A1591" t="s">
        <v>4331</v>
      </c>
      <c r="B1591" t="s">
        <v>4332</v>
      </c>
      <c r="C1591" t="s">
        <v>5991</v>
      </c>
      <c r="D1591" t="s">
        <v>5992</v>
      </c>
      <c r="E1591" t="s">
        <v>63</v>
      </c>
      <c r="F1591" t="str">
        <f t="shared" si="24"/>
        <v>5</v>
      </c>
      <c r="G1591" t="s">
        <v>5993</v>
      </c>
      <c r="H1591" t="s">
        <v>5994</v>
      </c>
      <c r="I1591" t="s">
        <v>37</v>
      </c>
      <c r="J1591">
        <v>0.9829</v>
      </c>
      <c r="K1591">
        <v>0</v>
      </c>
      <c r="L1591" t="s">
        <v>3721</v>
      </c>
      <c r="M1591">
        <v>0</v>
      </c>
      <c r="N1591">
        <v>0</v>
      </c>
      <c r="O1591">
        <v>0</v>
      </c>
      <c r="P1591">
        <v>0</v>
      </c>
      <c r="Q1591">
        <v>0</v>
      </c>
      <c r="R1591">
        <v>0</v>
      </c>
      <c r="S1591">
        <v>0</v>
      </c>
      <c r="T1591">
        <v>0</v>
      </c>
      <c r="U1591" t="s">
        <v>4331</v>
      </c>
      <c r="V1591" t="s">
        <v>110</v>
      </c>
      <c r="W1591">
        <v>0</v>
      </c>
      <c r="X1591" t="s">
        <v>286</v>
      </c>
      <c r="Y1591">
        <v>0</v>
      </c>
      <c r="Z1591" t="s">
        <v>40</v>
      </c>
      <c r="AA1591">
        <v>0</v>
      </c>
      <c r="AB1591" t="s">
        <v>269</v>
      </c>
      <c r="AC1591" t="s">
        <v>30</v>
      </c>
    </row>
    <row r="1592" spans="1:29" x14ac:dyDescent="0.35">
      <c r="A1592" t="s">
        <v>4331</v>
      </c>
      <c r="B1592" t="s">
        <v>4332</v>
      </c>
      <c r="C1592" t="s">
        <v>5995</v>
      </c>
      <c r="D1592" t="s">
        <v>5996</v>
      </c>
      <c r="E1592" t="s">
        <v>63</v>
      </c>
      <c r="F1592" t="str">
        <f t="shared" si="24"/>
        <v>5</v>
      </c>
      <c r="G1592" t="s">
        <v>5302</v>
      </c>
      <c r="H1592" t="s">
        <v>5997</v>
      </c>
      <c r="I1592" t="s">
        <v>37</v>
      </c>
      <c r="J1592">
        <v>0.86890000000000001</v>
      </c>
      <c r="K1592">
        <v>0</v>
      </c>
      <c r="L1592">
        <v>0</v>
      </c>
      <c r="M1592">
        <v>0</v>
      </c>
      <c r="N1592">
        <v>0</v>
      </c>
      <c r="O1592">
        <v>0</v>
      </c>
      <c r="P1592" t="s">
        <v>4273</v>
      </c>
      <c r="Q1592">
        <v>0</v>
      </c>
      <c r="R1592">
        <v>0</v>
      </c>
      <c r="S1592">
        <v>0</v>
      </c>
      <c r="T1592">
        <v>0</v>
      </c>
      <c r="U1592">
        <v>0</v>
      </c>
      <c r="V1592">
        <v>0</v>
      </c>
      <c r="W1592">
        <v>0</v>
      </c>
      <c r="X1592">
        <v>0</v>
      </c>
      <c r="Y1592">
        <v>0</v>
      </c>
      <c r="Z1592">
        <v>0</v>
      </c>
      <c r="AA1592">
        <v>0</v>
      </c>
      <c r="AB1592">
        <v>0</v>
      </c>
      <c r="AC1592">
        <v>0</v>
      </c>
    </row>
    <row r="1593" spans="1:29" x14ac:dyDescent="0.35">
      <c r="A1593" t="s">
        <v>4331</v>
      </c>
      <c r="B1593" t="s">
        <v>4332</v>
      </c>
      <c r="C1593" t="s">
        <v>5998</v>
      </c>
      <c r="D1593" t="s">
        <v>5999</v>
      </c>
      <c r="E1593" t="s">
        <v>63</v>
      </c>
      <c r="F1593" t="str">
        <f t="shared" si="24"/>
        <v>5</v>
      </c>
      <c r="G1593" t="s">
        <v>6000</v>
      </c>
      <c r="H1593" t="s">
        <v>6001</v>
      </c>
      <c r="I1593" t="s">
        <v>37</v>
      </c>
      <c r="J1593">
        <v>0.69479999999999997</v>
      </c>
      <c r="K1593">
        <v>0</v>
      </c>
      <c r="L1593">
        <v>0</v>
      </c>
      <c r="M1593">
        <v>0</v>
      </c>
      <c r="N1593">
        <v>0</v>
      </c>
      <c r="O1593">
        <v>0</v>
      </c>
      <c r="P1593">
        <v>0</v>
      </c>
      <c r="Q1593">
        <v>0</v>
      </c>
      <c r="R1593">
        <v>0</v>
      </c>
      <c r="S1593">
        <v>0</v>
      </c>
      <c r="T1593">
        <v>0</v>
      </c>
      <c r="U1593" t="s">
        <v>4331</v>
      </c>
      <c r="V1593">
        <v>0</v>
      </c>
      <c r="W1593">
        <v>0</v>
      </c>
      <c r="X1593">
        <v>0</v>
      </c>
      <c r="Y1593">
        <v>0</v>
      </c>
      <c r="Z1593">
        <v>0</v>
      </c>
      <c r="AA1593">
        <v>0</v>
      </c>
      <c r="AB1593" t="s">
        <v>76</v>
      </c>
      <c r="AC1593" t="s">
        <v>30</v>
      </c>
    </row>
    <row r="1594" spans="1:29" x14ac:dyDescent="0.35">
      <c r="A1594" t="s">
        <v>4331</v>
      </c>
      <c r="B1594" t="s">
        <v>4332</v>
      </c>
      <c r="C1594" t="s">
        <v>6002</v>
      </c>
      <c r="D1594" t="s">
        <v>6003</v>
      </c>
      <c r="E1594" t="s">
        <v>63</v>
      </c>
      <c r="F1594" t="str">
        <f t="shared" si="24"/>
        <v>5</v>
      </c>
      <c r="G1594" t="s">
        <v>6004</v>
      </c>
      <c r="H1594" t="s">
        <v>6005</v>
      </c>
      <c r="I1594" t="s">
        <v>37</v>
      </c>
      <c r="J1594">
        <v>0.61360000000000003</v>
      </c>
      <c r="K1594">
        <v>0</v>
      </c>
      <c r="L1594">
        <v>0</v>
      </c>
      <c r="M1594">
        <v>0</v>
      </c>
      <c r="N1594">
        <v>0</v>
      </c>
      <c r="O1594">
        <v>0</v>
      </c>
      <c r="P1594">
        <v>0</v>
      </c>
      <c r="Q1594">
        <v>0</v>
      </c>
      <c r="R1594">
        <v>0</v>
      </c>
      <c r="S1594">
        <v>0</v>
      </c>
      <c r="T1594">
        <v>0</v>
      </c>
      <c r="U1594">
        <v>0</v>
      </c>
      <c r="V1594">
        <v>0</v>
      </c>
      <c r="W1594">
        <v>0</v>
      </c>
      <c r="X1594">
        <v>0</v>
      </c>
      <c r="Y1594">
        <v>0</v>
      </c>
      <c r="Z1594">
        <v>0</v>
      </c>
      <c r="AA1594">
        <v>0</v>
      </c>
      <c r="AB1594">
        <v>0</v>
      </c>
      <c r="AC1594">
        <v>0</v>
      </c>
    </row>
    <row r="1595" spans="1:29" x14ac:dyDescent="0.35">
      <c r="A1595" t="s">
        <v>4331</v>
      </c>
      <c r="B1595" t="s">
        <v>4332</v>
      </c>
      <c r="C1595" t="s">
        <v>6006</v>
      </c>
      <c r="D1595" t="s">
        <v>6007</v>
      </c>
      <c r="E1595" t="s">
        <v>63</v>
      </c>
      <c r="F1595" t="str">
        <f t="shared" si="24"/>
        <v>5</v>
      </c>
      <c r="G1595" t="s">
        <v>927</v>
      </c>
      <c r="H1595" t="s">
        <v>6008</v>
      </c>
      <c r="I1595" t="s">
        <v>37</v>
      </c>
      <c r="J1595">
        <v>0.96879999999999999</v>
      </c>
      <c r="K1595">
        <v>0</v>
      </c>
      <c r="L1595">
        <v>0</v>
      </c>
      <c r="M1595">
        <v>0</v>
      </c>
      <c r="N1595">
        <v>0</v>
      </c>
      <c r="O1595" t="s">
        <v>927</v>
      </c>
      <c r="P1595">
        <v>0</v>
      </c>
      <c r="Q1595">
        <v>0</v>
      </c>
      <c r="R1595">
        <v>0</v>
      </c>
      <c r="S1595">
        <v>0</v>
      </c>
      <c r="T1595">
        <v>0</v>
      </c>
      <c r="U1595" t="s">
        <v>4331</v>
      </c>
      <c r="V1595">
        <v>0</v>
      </c>
      <c r="W1595" t="s">
        <v>39</v>
      </c>
      <c r="X1595" t="s">
        <v>60</v>
      </c>
      <c r="Y1595">
        <v>0</v>
      </c>
      <c r="Z1595">
        <v>0</v>
      </c>
      <c r="AA1595">
        <v>0</v>
      </c>
      <c r="AB1595" t="s">
        <v>76</v>
      </c>
      <c r="AC1595">
        <v>0</v>
      </c>
    </row>
    <row r="1596" spans="1:29" x14ac:dyDescent="0.35">
      <c r="A1596" t="s">
        <v>4331</v>
      </c>
      <c r="B1596" t="s">
        <v>4332</v>
      </c>
      <c r="C1596" t="s">
        <v>6009</v>
      </c>
      <c r="D1596" t="s">
        <v>6010</v>
      </c>
      <c r="E1596" t="s">
        <v>63</v>
      </c>
      <c r="F1596" t="str">
        <f t="shared" si="24"/>
        <v>5</v>
      </c>
      <c r="G1596" t="s">
        <v>6011</v>
      </c>
      <c r="H1596" t="s">
        <v>6012</v>
      </c>
      <c r="I1596" t="s">
        <v>37</v>
      </c>
      <c r="J1596">
        <v>0.99229999999999996</v>
      </c>
      <c r="K1596">
        <v>0</v>
      </c>
      <c r="L1596">
        <v>0</v>
      </c>
      <c r="M1596">
        <v>0</v>
      </c>
      <c r="N1596">
        <v>0</v>
      </c>
      <c r="O1596">
        <v>0</v>
      </c>
      <c r="P1596">
        <v>0</v>
      </c>
      <c r="Q1596">
        <v>0</v>
      </c>
      <c r="R1596">
        <v>0</v>
      </c>
      <c r="S1596">
        <v>0</v>
      </c>
      <c r="T1596">
        <v>0</v>
      </c>
      <c r="U1596" t="s">
        <v>4331</v>
      </c>
      <c r="V1596">
        <v>0</v>
      </c>
      <c r="W1596">
        <v>0</v>
      </c>
      <c r="X1596" t="s">
        <v>60</v>
      </c>
      <c r="Y1596">
        <v>0</v>
      </c>
      <c r="Z1596">
        <v>0</v>
      </c>
      <c r="AA1596">
        <v>0</v>
      </c>
      <c r="AB1596" t="s">
        <v>240</v>
      </c>
      <c r="AC1596">
        <v>0</v>
      </c>
    </row>
    <row r="1597" spans="1:29" x14ac:dyDescent="0.35">
      <c r="A1597" t="s">
        <v>4331</v>
      </c>
      <c r="B1597" t="s">
        <v>4332</v>
      </c>
      <c r="C1597" t="s">
        <v>6013</v>
      </c>
      <c r="D1597" t="s">
        <v>6014</v>
      </c>
      <c r="E1597" t="s">
        <v>63</v>
      </c>
      <c r="F1597" t="str">
        <f t="shared" si="24"/>
        <v>5</v>
      </c>
      <c r="G1597" t="s">
        <v>6015</v>
      </c>
      <c r="H1597" t="s">
        <v>6016</v>
      </c>
      <c r="I1597" t="s">
        <v>37</v>
      </c>
      <c r="J1597">
        <v>0.98080000000000001</v>
      </c>
      <c r="K1597">
        <v>0</v>
      </c>
      <c r="L1597">
        <v>0</v>
      </c>
      <c r="M1597">
        <v>0</v>
      </c>
      <c r="N1597">
        <v>0</v>
      </c>
      <c r="O1597" t="s">
        <v>753</v>
      </c>
      <c r="P1597">
        <v>0</v>
      </c>
      <c r="Q1597">
        <v>0</v>
      </c>
      <c r="R1597">
        <v>0</v>
      </c>
      <c r="S1597">
        <v>0</v>
      </c>
      <c r="T1597">
        <v>0</v>
      </c>
      <c r="U1597">
        <v>0</v>
      </c>
      <c r="V1597">
        <v>0</v>
      </c>
      <c r="W1597" t="s">
        <v>39</v>
      </c>
      <c r="X1597" t="s">
        <v>297</v>
      </c>
      <c r="Y1597">
        <v>0</v>
      </c>
      <c r="Z1597">
        <v>0</v>
      </c>
      <c r="AA1597">
        <v>0</v>
      </c>
      <c r="AB1597" t="s">
        <v>430</v>
      </c>
      <c r="AC1597" t="s">
        <v>30</v>
      </c>
    </row>
    <row r="1598" spans="1:29" x14ac:dyDescent="0.35">
      <c r="A1598" t="s">
        <v>4331</v>
      </c>
      <c r="B1598" t="s">
        <v>4332</v>
      </c>
      <c r="C1598" t="s">
        <v>6017</v>
      </c>
      <c r="D1598" t="s">
        <v>6018</v>
      </c>
      <c r="E1598" t="s">
        <v>63</v>
      </c>
      <c r="F1598" t="str">
        <f t="shared" ref="F1598:F1661" si="25">LEFT(E1598,1)</f>
        <v>5</v>
      </c>
      <c r="G1598" t="s">
        <v>6019</v>
      </c>
      <c r="H1598" t="s">
        <v>6020</v>
      </c>
      <c r="I1598" t="s">
        <v>37</v>
      </c>
      <c r="J1598">
        <v>0.8871</v>
      </c>
      <c r="K1598">
        <v>0</v>
      </c>
      <c r="L1598">
        <v>0</v>
      </c>
      <c r="M1598">
        <v>0</v>
      </c>
      <c r="N1598">
        <v>0</v>
      </c>
      <c r="O1598">
        <v>0</v>
      </c>
      <c r="P1598">
        <v>0</v>
      </c>
      <c r="Q1598">
        <v>0</v>
      </c>
      <c r="R1598">
        <v>0</v>
      </c>
      <c r="S1598">
        <v>0</v>
      </c>
      <c r="T1598">
        <v>0</v>
      </c>
      <c r="U1598" t="s">
        <v>4331</v>
      </c>
      <c r="V1598">
        <v>0</v>
      </c>
      <c r="W1598" t="s">
        <v>39</v>
      </c>
      <c r="X1598" t="s">
        <v>86</v>
      </c>
      <c r="Y1598">
        <v>0</v>
      </c>
      <c r="Z1598">
        <v>0</v>
      </c>
      <c r="AA1598">
        <v>0</v>
      </c>
      <c r="AB1598" t="s">
        <v>76</v>
      </c>
      <c r="AC1598">
        <v>0</v>
      </c>
    </row>
    <row r="1599" spans="1:29" x14ac:dyDescent="0.35">
      <c r="A1599" t="s">
        <v>4331</v>
      </c>
      <c r="B1599" t="s">
        <v>4332</v>
      </c>
      <c r="C1599" t="s">
        <v>6021</v>
      </c>
      <c r="D1599" t="s">
        <v>6022</v>
      </c>
      <c r="E1599" t="s">
        <v>63</v>
      </c>
      <c r="F1599" t="str">
        <f t="shared" si="25"/>
        <v>5</v>
      </c>
      <c r="G1599" t="s">
        <v>6004</v>
      </c>
      <c r="H1599" t="s">
        <v>6023</v>
      </c>
      <c r="I1599" t="s">
        <v>37</v>
      </c>
      <c r="J1599">
        <v>0.6361</v>
      </c>
      <c r="K1599">
        <v>0</v>
      </c>
      <c r="L1599">
        <v>0</v>
      </c>
      <c r="M1599">
        <v>0</v>
      </c>
      <c r="N1599">
        <v>0</v>
      </c>
      <c r="O1599">
        <v>0</v>
      </c>
      <c r="P1599">
        <v>0</v>
      </c>
      <c r="Q1599">
        <v>0</v>
      </c>
      <c r="R1599">
        <v>0</v>
      </c>
      <c r="S1599">
        <v>0</v>
      </c>
      <c r="T1599">
        <v>0</v>
      </c>
      <c r="U1599">
        <v>0</v>
      </c>
      <c r="V1599">
        <v>0</v>
      </c>
      <c r="W1599">
        <v>0</v>
      </c>
      <c r="X1599" t="s">
        <v>269</v>
      </c>
      <c r="Y1599">
        <v>0</v>
      </c>
      <c r="Z1599">
        <v>0</v>
      </c>
      <c r="AA1599">
        <v>0</v>
      </c>
      <c r="AB1599" t="s">
        <v>269</v>
      </c>
      <c r="AC1599">
        <v>0</v>
      </c>
    </row>
    <row r="1600" spans="1:29" x14ac:dyDescent="0.35">
      <c r="A1600" t="s">
        <v>4331</v>
      </c>
      <c r="B1600" t="s">
        <v>4332</v>
      </c>
      <c r="C1600" t="s">
        <v>6024</v>
      </c>
      <c r="D1600" t="s">
        <v>6025</v>
      </c>
      <c r="E1600" t="s">
        <v>63</v>
      </c>
      <c r="F1600" t="str">
        <f t="shared" si="25"/>
        <v>5</v>
      </c>
      <c r="G1600" t="s">
        <v>6026</v>
      </c>
      <c r="H1600" t="s">
        <v>6027</v>
      </c>
      <c r="I1600" t="s">
        <v>37</v>
      </c>
      <c r="J1600">
        <v>0.90410000000000001</v>
      </c>
      <c r="K1600">
        <v>0</v>
      </c>
      <c r="L1600">
        <v>0</v>
      </c>
      <c r="M1600">
        <v>0</v>
      </c>
      <c r="N1600">
        <v>0</v>
      </c>
      <c r="O1600">
        <v>0</v>
      </c>
      <c r="P1600">
        <v>0</v>
      </c>
      <c r="Q1600">
        <v>0</v>
      </c>
      <c r="R1600">
        <v>0</v>
      </c>
      <c r="S1600">
        <v>0</v>
      </c>
      <c r="T1600">
        <v>0</v>
      </c>
      <c r="U1600" t="s">
        <v>4331</v>
      </c>
      <c r="V1600">
        <v>0</v>
      </c>
      <c r="W1600">
        <v>0</v>
      </c>
      <c r="X1600" t="s">
        <v>60</v>
      </c>
      <c r="Y1600">
        <v>0</v>
      </c>
      <c r="Z1600">
        <v>0</v>
      </c>
      <c r="AA1600">
        <v>0</v>
      </c>
      <c r="AB1600">
        <v>0</v>
      </c>
      <c r="AC1600">
        <v>0</v>
      </c>
    </row>
    <row r="1601" spans="1:29" x14ac:dyDescent="0.35">
      <c r="A1601" t="s">
        <v>4331</v>
      </c>
      <c r="B1601" t="s">
        <v>4332</v>
      </c>
      <c r="C1601" t="s">
        <v>6028</v>
      </c>
      <c r="D1601" t="s">
        <v>6029</v>
      </c>
      <c r="E1601" t="s">
        <v>63</v>
      </c>
      <c r="F1601" t="str">
        <f t="shared" si="25"/>
        <v>5</v>
      </c>
      <c r="G1601" t="s">
        <v>6030</v>
      </c>
      <c r="H1601" t="s">
        <v>6031</v>
      </c>
      <c r="I1601" t="s">
        <v>37</v>
      </c>
      <c r="J1601">
        <v>0.44040000000000001</v>
      </c>
      <c r="K1601">
        <v>0</v>
      </c>
      <c r="L1601">
        <v>0</v>
      </c>
      <c r="M1601">
        <v>0</v>
      </c>
      <c r="N1601">
        <v>0</v>
      </c>
      <c r="O1601">
        <v>0</v>
      </c>
      <c r="P1601">
        <v>0</v>
      </c>
      <c r="Q1601">
        <v>0</v>
      </c>
      <c r="R1601">
        <v>0</v>
      </c>
      <c r="S1601">
        <v>0</v>
      </c>
      <c r="T1601">
        <v>0</v>
      </c>
      <c r="U1601" t="s">
        <v>4331</v>
      </c>
      <c r="V1601">
        <v>0</v>
      </c>
      <c r="W1601">
        <v>0</v>
      </c>
      <c r="X1601" t="s">
        <v>223</v>
      </c>
      <c r="Y1601">
        <v>0</v>
      </c>
      <c r="Z1601">
        <v>0</v>
      </c>
      <c r="AA1601">
        <v>0</v>
      </c>
      <c r="AB1601">
        <v>0</v>
      </c>
      <c r="AC1601">
        <v>0</v>
      </c>
    </row>
    <row r="1602" spans="1:29" x14ac:dyDescent="0.35">
      <c r="A1602" t="s">
        <v>4331</v>
      </c>
      <c r="B1602" t="s">
        <v>4332</v>
      </c>
      <c r="C1602" t="s">
        <v>6032</v>
      </c>
      <c r="D1602" t="s">
        <v>6033</v>
      </c>
      <c r="E1602" t="s">
        <v>63</v>
      </c>
      <c r="F1602" t="str">
        <f t="shared" si="25"/>
        <v>5</v>
      </c>
      <c r="G1602" t="s">
        <v>6034</v>
      </c>
      <c r="H1602" t="s">
        <v>6035</v>
      </c>
      <c r="I1602" t="s">
        <v>37</v>
      </c>
      <c r="J1602">
        <v>0.93230000000000002</v>
      </c>
      <c r="K1602">
        <v>0</v>
      </c>
      <c r="L1602">
        <v>0</v>
      </c>
      <c r="M1602">
        <v>0</v>
      </c>
      <c r="N1602">
        <v>0</v>
      </c>
      <c r="O1602">
        <v>0</v>
      </c>
      <c r="P1602">
        <v>0</v>
      </c>
      <c r="Q1602">
        <v>0</v>
      </c>
      <c r="R1602">
        <v>0</v>
      </c>
      <c r="S1602">
        <v>0</v>
      </c>
      <c r="T1602">
        <v>0</v>
      </c>
      <c r="U1602" t="s">
        <v>4331</v>
      </c>
      <c r="V1602">
        <v>0</v>
      </c>
      <c r="W1602" t="s">
        <v>39</v>
      </c>
      <c r="X1602" t="s">
        <v>60</v>
      </c>
      <c r="Y1602">
        <v>0</v>
      </c>
      <c r="Z1602">
        <v>0</v>
      </c>
      <c r="AA1602">
        <v>0</v>
      </c>
      <c r="AB1602">
        <v>0</v>
      </c>
      <c r="AC1602">
        <v>0</v>
      </c>
    </row>
    <row r="1603" spans="1:29" x14ac:dyDescent="0.35">
      <c r="A1603" t="s">
        <v>4331</v>
      </c>
      <c r="B1603" t="s">
        <v>4332</v>
      </c>
      <c r="C1603" t="s">
        <v>6036</v>
      </c>
      <c r="D1603" t="s">
        <v>6037</v>
      </c>
      <c r="E1603" t="s">
        <v>63</v>
      </c>
      <c r="F1603" t="str">
        <f t="shared" si="25"/>
        <v>5</v>
      </c>
      <c r="G1603" t="s">
        <v>6038</v>
      </c>
      <c r="H1603" t="s">
        <v>6039</v>
      </c>
      <c r="I1603" t="s">
        <v>37</v>
      </c>
      <c r="J1603">
        <v>0.97319999999999995</v>
      </c>
      <c r="K1603">
        <v>0</v>
      </c>
      <c r="L1603" t="s">
        <v>3721</v>
      </c>
      <c r="M1603">
        <v>0</v>
      </c>
      <c r="N1603">
        <v>0</v>
      </c>
      <c r="O1603">
        <v>0</v>
      </c>
      <c r="P1603">
        <v>0</v>
      </c>
      <c r="Q1603">
        <v>0</v>
      </c>
      <c r="R1603">
        <v>0</v>
      </c>
      <c r="S1603">
        <v>0</v>
      </c>
      <c r="T1603">
        <v>0</v>
      </c>
      <c r="U1603" t="s">
        <v>4331</v>
      </c>
      <c r="V1603">
        <v>0</v>
      </c>
      <c r="W1603">
        <v>0</v>
      </c>
      <c r="X1603" t="s">
        <v>86</v>
      </c>
      <c r="Y1603">
        <v>0</v>
      </c>
      <c r="Z1603">
        <v>0</v>
      </c>
      <c r="AA1603" t="s">
        <v>54</v>
      </c>
      <c r="AB1603">
        <v>0</v>
      </c>
      <c r="AC1603" t="s">
        <v>30</v>
      </c>
    </row>
    <row r="1604" spans="1:29" x14ac:dyDescent="0.35">
      <c r="A1604" t="s">
        <v>4331</v>
      </c>
      <c r="B1604" t="s">
        <v>4332</v>
      </c>
      <c r="C1604" t="s">
        <v>6040</v>
      </c>
      <c r="D1604" t="s">
        <v>6041</v>
      </c>
      <c r="E1604" t="s">
        <v>63</v>
      </c>
      <c r="F1604" t="str">
        <f t="shared" si="25"/>
        <v>5</v>
      </c>
      <c r="G1604" t="s">
        <v>6042</v>
      </c>
      <c r="H1604" t="s">
        <v>6043</v>
      </c>
      <c r="I1604" t="s">
        <v>37</v>
      </c>
      <c r="J1604">
        <v>0.99139999999999995</v>
      </c>
      <c r="K1604">
        <v>0</v>
      </c>
      <c r="L1604">
        <v>0</v>
      </c>
      <c r="M1604">
        <v>0</v>
      </c>
      <c r="N1604">
        <v>0</v>
      </c>
      <c r="O1604">
        <v>0</v>
      </c>
      <c r="P1604">
        <v>0</v>
      </c>
      <c r="Q1604">
        <v>0</v>
      </c>
      <c r="R1604">
        <v>0</v>
      </c>
      <c r="S1604">
        <v>0</v>
      </c>
      <c r="T1604">
        <v>0</v>
      </c>
      <c r="U1604" t="s">
        <v>4331</v>
      </c>
      <c r="V1604">
        <v>0</v>
      </c>
      <c r="W1604">
        <v>0</v>
      </c>
      <c r="X1604" t="s">
        <v>297</v>
      </c>
      <c r="Y1604" t="s">
        <v>390</v>
      </c>
      <c r="Z1604">
        <v>0</v>
      </c>
      <c r="AA1604">
        <v>0</v>
      </c>
      <c r="AB1604" t="s">
        <v>269</v>
      </c>
      <c r="AC1604" t="s">
        <v>30</v>
      </c>
    </row>
    <row r="1605" spans="1:29" x14ac:dyDescent="0.35">
      <c r="A1605" t="s">
        <v>4331</v>
      </c>
      <c r="B1605" t="s">
        <v>4332</v>
      </c>
      <c r="C1605" t="s">
        <v>6044</v>
      </c>
      <c r="D1605" t="s">
        <v>6045</v>
      </c>
      <c r="E1605" t="s">
        <v>63</v>
      </c>
      <c r="F1605" t="str">
        <f t="shared" si="25"/>
        <v>5</v>
      </c>
      <c r="G1605" t="s">
        <v>6046</v>
      </c>
      <c r="H1605" t="s">
        <v>6047</v>
      </c>
      <c r="I1605" t="s">
        <v>187</v>
      </c>
      <c r="J1605">
        <v>-0.58489999999999998</v>
      </c>
      <c r="K1605">
        <v>0</v>
      </c>
      <c r="L1605">
        <v>0</v>
      </c>
      <c r="M1605">
        <v>0</v>
      </c>
      <c r="N1605" t="s">
        <v>15</v>
      </c>
      <c r="O1605">
        <v>0</v>
      </c>
      <c r="P1605">
        <v>0</v>
      </c>
      <c r="Q1605">
        <v>0</v>
      </c>
      <c r="R1605">
        <v>0</v>
      </c>
      <c r="S1605">
        <v>0</v>
      </c>
      <c r="T1605">
        <v>0</v>
      </c>
      <c r="U1605">
        <v>0</v>
      </c>
      <c r="V1605">
        <v>0</v>
      </c>
      <c r="W1605">
        <v>0</v>
      </c>
      <c r="X1605">
        <v>0</v>
      </c>
      <c r="Y1605">
        <v>0</v>
      </c>
      <c r="Z1605">
        <v>0</v>
      </c>
      <c r="AA1605">
        <v>0</v>
      </c>
      <c r="AB1605">
        <v>0</v>
      </c>
      <c r="AC1605">
        <v>0</v>
      </c>
    </row>
    <row r="1606" spans="1:29" x14ac:dyDescent="0.35">
      <c r="A1606" t="s">
        <v>4331</v>
      </c>
      <c r="B1606" t="s">
        <v>4332</v>
      </c>
      <c r="C1606" t="s">
        <v>6048</v>
      </c>
      <c r="D1606" t="s">
        <v>6049</v>
      </c>
      <c r="E1606" t="s">
        <v>35</v>
      </c>
      <c r="F1606" t="str">
        <f t="shared" si="25"/>
        <v>3</v>
      </c>
      <c r="G1606" t="s">
        <v>6050</v>
      </c>
      <c r="H1606" t="s">
        <v>6051</v>
      </c>
      <c r="I1606" t="s">
        <v>37</v>
      </c>
      <c r="J1606">
        <v>0.51060000000000005</v>
      </c>
      <c r="K1606">
        <v>0</v>
      </c>
      <c r="L1606">
        <v>0</v>
      </c>
      <c r="M1606">
        <v>0</v>
      </c>
      <c r="N1606" t="s">
        <v>6052</v>
      </c>
      <c r="O1606">
        <v>0</v>
      </c>
      <c r="P1606">
        <v>0</v>
      </c>
      <c r="Q1606">
        <v>0</v>
      </c>
      <c r="R1606">
        <v>0</v>
      </c>
      <c r="S1606">
        <v>0</v>
      </c>
      <c r="T1606">
        <v>0</v>
      </c>
      <c r="U1606">
        <v>0</v>
      </c>
      <c r="V1606" t="s">
        <v>38</v>
      </c>
      <c r="W1606">
        <v>0</v>
      </c>
      <c r="X1606">
        <v>0</v>
      </c>
      <c r="Y1606">
        <v>0</v>
      </c>
      <c r="Z1606">
        <v>0</v>
      </c>
      <c r="AA1606">
        <v>0</v>
      </c>
      <c r="AB1606">
        <v>0</v>
      </c>
      <c r="AC1606">
        <v>0</v>
      </c>
    </row>
    <row r="1607" spans="1:29" x14ac:dyDescent="0.35">
      <c r="A1607" t="s">
        <v>4331</v>
      </c>
      <c r="B1607" t="s">
        <v>4332</v>
      </c>
      <c r="C1607" t="s">
        <v>6053</v>
      </c>
      <c r="D1607" t="s">
        <v>6054</v>
      </c>
      <c r="E1607" t="s">
        <v>63</v>
      </c>
      <c r="F1607" t="str">
        <f t="shared" si="25"/>
        <v>5</v>
      </c>
      <c r="G1607" t="s">
        <v>6055</v>
      </c>
      <c r="H1607" t="s">
        <v>6056</v>
      </c>
      <c r="I1607" t="s">
        <v>37</v>
      </c>
      <c r="J1607">
        <v>0.89770000000000005</v>
      </c>
      <c r="K1607">
        <v>0</v>
      </c>
      <c r="L1607">
        <v>0</v>
      </c>
      <c r="M1607">
        <v>0</v>
      </c>
      <c r="N1607">
        <v>0</v>
      </c>
      <c r="O1607">
        <v>0</v>
      </c>
      <c r="P1607">
        <v>0</v>
      </c>
      <c r="Q1607">
        <v>0</v>
      </c>
      <c r="R1607">
        <v>0</v>
      </c>
      <c r="S1607">
        <v>0</v>
      </c>
      <c r="T1607">
        <v>0</v>
      </c>
      <c r="U1607">
        <v>0</v>
      </c>
      <c r="V1607">
        <v>0</v>
      </c>
      <c r="W1607">
        <v>0</v>
      </c>
      <c r="X1607" t="s">
        <v>60</v>
      </c>
      <c r="Y1607">
        <v>0</v>
      </c>
      <c r="Z1607">
        <v>0</v>
      </c>
      <c r="AA1607" t="s">
        <v>54</v>
      </c>
      <c r="AB1607">
        <v>0</v>
      </c>
      <c r="AC1607">
        <v>0</v>
      </c>
    </row>
    <row r="1608" spans="1:29" x14ac:dyDescent="0.35">
      <c r="A1608" t="s">
        <v>4331</v>
      </c>
      <c r="B1608" t="s">
        <v>4332</v>
      </c>
      <c r="C1608" t="s">
        <v>6057</v>
      </c>
      <c r="D1608" t="s">
        <v>6058</v>
      </c>
      <c r="E1608" t="s">
        <v>63</v>
      </c>
      <c r="F1608" t="str">
        <f t="shared" si="25"/>
        <v>5</v>
      </c>
      <c r="G1608" t="s">
        <v>6059</v>
      </c>
      <c r="H1608" t="s">
        <v>6060</v>
      </c>
      <c r="I1608" t="s">
        <v>37</v>
      </c>
      <c r="J1608">
        <v>0.68079999999999996</v>
      </c>
      <c r="K1608">
        <v>0</v>
      </c>
      <c r="L1608">
        <v>0</v>
      </c>
      <c r="M1608">
        <v>0</v>
      </c>
      <c r="N1608">
        <v>0</v>
      </c>
      <c r="O1608">
        <v>0</v>
      </c>
      <c r="P1608">
        <v>0</v>
      </c>
      <c r="Q1608">
        <v>0</v>
      </c>
      <c r="R1608">
        <v>0</v>
      </c>
      <c r="S1608">
        <v>0</v>
      </c>
      <c r="T1608">
        <v>0</v>
      </c>
      <c r="U1608">
        <v>0</v>
      </c>
      <c r="V1608">
        <v>0</v>
      </c>
      <c r="W1608">
        <v>0</v>
      </c>
      <c r="X1608">
        <v>0</v>
      </c>
      <c r="Y1608">
        <v>0</v>
      </c>
      <c r="Z1608">
        <v>0</v>
      </c>
      <c r="AA1608">
        <v>0</v>
      </c>
      <c r="AB1608">
        <v>0</v>
      </c>
      <c r="AC1608" t="s">
        <v>30</v>
      </c>
    </row>
    <row r="1609" spans="1:29" x14ac:dyDescent="0.35">
      <c r="A1609" t="s">
        <v>4331</v>
      </c>
      <c r="B1609" t="s">
        <v>4332</v>
      </c>
      <c r="C1609" t="s">
        <v>6061</v>
      </c>
      <c r="D1609" t="s">
        <v>6062</v>
      </c>
      <c r="E1609" t="s">
        <v>63</v>
      </c>
      <c r="F1609" t="str">
        <f t="shared" si="25"/>
        <v>5</v>
      </c>
      <c r="G1609" t="s">
        <v>6063</v>
      </c>
      <c r="H1609" t="s">
        <v>6064</v>
      </c>
      <c r="I1609" t="s">
        <v>37</v>
      </c>
      <c r="J1609">
        <v>0.47670000000000001</v>
      </c>
      <c r="K1609">
        <v>0</v>
      </c>
      <c r="L1609">
        <v>0</v>
      </c>
      <c r="M1609" t="s">
        <v>14</v>
      </c>
      <c r="N1609">
        <v>0</v>
      </c>
      <c r="O1609">
        <v>0</v>
      </c>
      <c r="P1609">
        <v>0</v>
      </c>
      <c r="Q1609">
        <v>0</v>
      </c>
      <c r="R1609">
        <v>0</v>
      </c>
      <c r="S1609">
        <v>0</v>
      </c>
      <c r="T1609">
        <v>0</v>
      </c>
      <c r="U1609">
        <v>0</v>
      </c>
      <c r="V1609">
        <v>0</v>
      </c>
      <c r="W1609">
        <v>0</v>
      </c>
      <c r="X1609">
        <v>0</v>
      </c>
      <c r="Y1609">
        <v>0</v>
      </c>
      <c r="Z1609">
        <v>0</v>
      </c>
      <c r="AA1609">
        <v>0</v>
      </c>
      <c r="AB1609">
        <v>0</v>
      </c>
      <c r="AC1609">
        <v>0</v>
      </c>
    </row>
    <row r="1610" spans="1:29" x14ac:dyDescent="0.35">
      <c r="A1610" t="s">
        <v>4331</v>
      </c>
      <c r="B1610" t="s">
        <v>4332</v>
      </c>
      <c r="C1610" t="s">
        <v>6065</v>
      </c>
      <c r="D1610" t="s">
        <v>6066</v>
      </c>
      <c r="E1610" t="s">
        <v>63</v>
      </c>
      <c r="F1610" t="str">
        <f t="shared" si="25"/>
        <v>5</v>
      </c>
      <c r="G1610" t="s">
        <v>3366</v>
      </c>
      <c r="H1610" t="s">
        <v>6067</v>
      </c>
      <c r="I1610" t="s">
        <v>37</v>
      </c>
      <c r="J1610">
        <v>0.52559999999999996</v>
      </c>
      <c r="K1610">
        <v>0</v>
      </c>
      <c r="L1610">
        <v>0</v>
      </c>
      <c r="M1610">
        <v>0</v>
      </c>
      <c r="N1610">
        <v>0</v>
      </c>
      <c r="O1610">
        <v>0</v>
      </c>
      <c r="P1610">
        <v>0</v>
      </c>
      <c r="Q1610">
        <v>0</v>
      </c>
      <c r="R1610">
        <v>0</v>
      </c>
      <c r="S1610">
        <v>0</v>
      </c>
      <c r="T1610">
        <v>0</v>
      </c>
      <c r="U1610" t="s">
        <v>4331</v>
      </c>
      <c r="V1610">
        <v>0</v>
      </c>
      <c r="W1610">
        <v>0</v>
      </c>
      <c r="X1610" t="s">
        <v>223</v>
      </c>
      <c r="Y1610">
        <v>0</v>
      </c>
      <c r="Z1610">
        <v>0</v>
      </c>
      <c r="AA1610">
        <v>0</v>
      </c>
      <c r="AB1610">
        <v>0</v>
      </c>
      <c r="AC1610" t="s">
        <v>30</v>
      </c>
    </row>
    <row r="1611" spans="1:29" x14ac:dyDescent="0.35">
      <c r="A1611" t="s">
        <v>4331</v>
      </c>
      <c r="B1611" t="s">
        <v>4332</v>
      </c>
      <c r="C1611" t="s">
        <v>776</v>
      </c>
      <c r="D1611" t="s">
        <v>6068</v>
      </c>
      <c r="E1611" t="s">
        <v>63</v>
      </c>
      <c r="F1611" t="str">
        <f t="shared" si="25"/>
        <v>5</v>
      </c>
      <c r="G1611" t="s">
        <v>6069</v>
      </c>
      <c r="H1611" t="s">
        <v>6070</v>
      </c>
      <c r="I1611" t="s">
        <v>37</v>
      </c>
      <c r="J1611">
        <v>0.99670000000000003</v>
      </c>
      <c r="K1611" t="s">
        <v>85</v>
      </c>
      <c r="L1611">
        <v>0</v>
      </c>
      <c r="M1611">
        <v>0</v>
      </c>
      <c r="N1611">
        <v>0</v>
      </c>
      <c r="O1611">
        <v>0</v>
      </c>
      <c r="P1611">
        <v>0</v>
      </c>
      <c r="Q1611" t="s">
        <v>5358</v>
      </c>
      <c r="R1611">
        <v>0</v>
      </c>
      <c r="S1611">
        <v>0</v>
      </c>
      <c r="T1611">
        <v>0</v>
      </c>
      <c r="U1611">
        <v>0</v>
      </c>
      <c r="V1611">
        <v>0</v>
      </c>
      <c r="W1611" t="s">
        <v>626</v>
      </c>
      <c r="X1611" t="s">
        <v>60</v>
      </c>
      <c r="Y1611" t="s">
        <v>390</v>
      </c>
      <c r="Z1611">
        <v>0</v>
      </c>
      <c r="AA1611">
        <v>0</v>
      </c>
      <c r="AB1611" t="s">
        <v>76</v>
      </c>
      <c r="AC1611" t="s">
        <v>469</v>
      </c>
    </row>
    <row r="1612" spans="1:29" x14ac:dyDescent="0.35">
      <c r="A1612" t="s">
        <v>4331</v>
      </c>
      <c r="B1612" t="s">
        <v>4332</v>
      </c>
      <c r="C1612" t="s">
        <v>315</v>
      </c>
      <c r="D1612" t="s">
        <v>6071</v>
      </c>
      <c r="E1612" t="s">
        <v>63</v>
      </c>
      <c r="F1612" t="str">
        <f t="shared" si="25"/>
        <v>5</v>
      </c>
      <c r="G1612" t="s">
        <v>6072</v>
      </c>
      <c r="H1612" t="s">
        <v>6073</v>
      </c>
      <c r="I1612" t="s">
        <v>37</v>
      </c>
      <c r="J1612">
        <v>0.95479999999999998</v>
      </c>
      <c r="K1612">
        <v>0</v>
      </c>
      <c r="L1612">
        <v>0</v>
      </c>
      <c r="M1612">
        <v>0</v>
      </c>
      <c r="N1612">
        <v>0</v>
      </c>
      <c r="O1612">
        <v>0</v>
      </c>
      <c r="P1612">
        <v>0</v>
      </c>
      <c r="Q1612">
        <v>0</v>
      </c>
      <c r="R1612">
        <v>0</v>
      </c>
      <c r="S1612">
        <v>0</v>
      </c>
      <c r="T1612">
        <v>0</v>
      </c>
      <c r="U1612">
        <v>0</v>
      </c>
      <c r="V1612">
        <v>0</v>
      </c>
      <c r="W1612">
        <v>0</v>
      </c>
      <c r="X1612" t="s">
        <v>1491</v>
      </c>
      <c r="Y1612">
        <v>0</v>
      </c>
      <c r="Z1612">
        <v>0</v>
      </c>
      <c r="AA1612">
        <v>0</v>
      </c>
      <c r="AB1612" t="s">
        <v>55</v>
      </c>
      <c r="AC1612">
        <v>0</v>
      </c>
    </row>
    <row r="1613" spans="1:29" x14ac:dyDescent="0.35">
      <c r="A1613" t="s">
        <v>4331</v>
      </c>
      <c r="B1613" t="s">
        <v>4332</v>
      </c>
      <c r="C1613" t="s">
        <v>6074</v>
      </c>
      <c r="D1613" t="s">
        <v>6075</v>
      </c>
      <c r="E1613" t="s">
        <v>63</v>
      </c>
      <c r="F1613" t="str">
        <f t="shared" si="25"/>
        <v>5</v>
      </c>
      <c r="G1613" t="s">
        <v>6076</v>
      </c>
      <c r="H1613" t="s">
        <v>6077</v>
      </c>
      <c r="I1613" t="s">
        <v>187</v>
      </c>
      <c r="J1613">
        <v>-9.7299999999999998E-2</v>
      </c>
      <c r="K1613">
        <v>0</v>
      </c>
      <c r="L1613">
        <v>0</v>
      </c>
      <c r="M1613">
        <v>0</v>
      </c>
      <c r="N1613">
        <v>0</v>
      </c>
      <c r="O1613">
        <v>0</v>
      </c>
      <c r="P1613">
        <v>0</v>
      </c>
      <c r="Q1613">
        <v>0</v>
      </c>
      <c r="R1613">
        <v>0</v>
      </c>
      <c r="S1613">
        <v>0</v>
      </c>
      <c r="T1613">
        <v>0</v>
      </c>
      <c r="U1613" t="s">
        <v>4331</v>
      </c>
      <c r="V1613">
        <v>0</v>
      </c>
      <c r="W1613">
        <v>0</v>
      </c>
      <c r="X1613">
        <v>0</v>
      </c>
      <c r="Y1613">
        <v>0</v>
      </c>
      <c r="Z1613" t="s">
        <v>40</v>
      </c>
      <c r="AA1613">
        <v>0</v>
      </c>
      <c r="AB1613">
        <v>0</v>
      </c>
      <c r="AC1613">
        <v>0</v>
      </c>
    </row>
    <row r="1614" spans="1:29" x14ac:dyDescent="0.35">
      <c r="A1614" t="s">
        <v>4331</v>
      </c>
      <c r="B1614" t="s">
        <v>4332</v>
      </c>
      <c r="C1614" t="s">
        <v>418</v>
      </c>
      <c r="D1614" t="s">
        <v>6078</v>
      </c>
      <c r="E1614" t="s">
        <v>63</v>
      </c>
      <c r="F1614" t="str">
        <f t="shared" si="25"/>
        <v>5</v>
      </c>
      <c r="G1614" t="s">
        <v>6079</v>
      </c>
      <c r="H1614" t="s">
        <v>6080</v>
      </c>
      <c r="I1614" t="s">
        <v>37</v>
      </c>
      <c r="J1614">
        <v>2.58E-2</v>
      </c>
      <c r="K1614">
        <v>0</v>
      </c>
      <c r="L1614">
        <v>0</v>
      </c>
      <c r="M1614">
        <v>0</v>
      </c>
      <c r="N1614">
        <v>0</v>
      </c>
      <c r="O1614">
        <v>0</v>
      </c>
      <c r="P1614">
        <v>0</v>
      </c>
      <c r="Q1614">
        <v>0</v>
      </c>
      <c r="R1614">
        <v>0</v>
      </c>
      <c r="S1614">
        <v>0</v>
      </c>
      <c r="T1614">
        <v>0</v>
      </c>
      <c r="U1614" t="s">
        <v>4331</v>
      </c>
      <c r="V1614">
        <v>0</v>
      </c>
      <c r="W1614">
        <v>0</v>
      </c>
      <c r="X1614">
        <v>0</v>
      </c>
      <c r="Y1614" t="s">
        <v>169</v>
      </c>
      <c r="Z1614" t="s">
        <v>40</v>
      </c>
      <c r="AA1614">
        <v>0</v>
      </c>
      <c r="AB1614">
        <v>0</v>
      </c>
      <c r="AC1614">
        <v>0</v>
      </c>
    </row>
    <row r="1615" spans="1:29" x14ac:dyDescent="0.35">
      <c r="A1615" t="s">
        <v>4331</v>
      </c>
      <c r="B1615" t="s">
        <v>4332</v>
      </c>
      <c r="C1615" t="s">
        <v>6081</v>
      </c>
      <c r="D1615" t="s">
        <v>6082</v>
      </c>
      <c r="E1615" t="s">
        <v>63</v>
      </c>
      <c r="F1615" t="str">
        <f t="shared" si="25"/>
        <v>5</v>
      </c>
      <c r="G1615" t="s">
        <v>6083</v>
      </c>
      <c r="H1615" t="s">
        <v>6084</v>
      </c>
      <c r="I1615" t="s">
        <v>37</v>
      </c>
      <c r="J1615">
        <v>0.6452</v>
      </c>
      <c r="K1615" t="s">
        <v>3720</v>
      </c>
      <c r="L1615" t="s">
        <v>3721</v>
      </c>
      <c r="M1615">
        <v>0</v>
      </c>
      <c r="N1615">
        <v>0</v>
      </c>
      <c r="O1615">
        <v>0</v>
      </c>
      <c r="P1615">
        <v>0</v>
      </c>
      <c r="Q1615">
        <v>0</v>
      </c>
      <c r="R1615">
        <v>0</v>
      </c>
      <c r="S1615">
        <v>0</v>
      </c>
      <c r="T1615">
        <v>0</v>
      </c>
      <c r="U1615" t="s">
        <v>4331</v>
      </c>
      <c r="V1615">
        <v>0</v>
      </c>
      <c r="W1615">
        <v>0</v>
      </c>
      <c r="X1615" t="s">
        <v>53</v>
      </c>
      <c r="Y1615">
        <v>0</v>
      </c>
      <c r="Z1615">
        <v>0</v>
      </c>
      <c r="AA1615">
        <v>0</v>
      </c>
      <c r="AB1615">
        <v>0</v>
      </c>
      <c r="AC1615" t="s">
        <v>30</v>
      </c>
    </row>
    <row r="1616" spans="1:29" x14ac:dyDescent="0.35">
      <c r="A1616" t="s">
        <v>4331</v>
      </c>
      <c r="B1616" t="s">
        <v>4332</v>
      </c>
      <c r="C1616" t="s">
        <v>4722</v>
      </c>
      <c r="D1616" t="s">
        <v>6085</v>
      </c>
      <c r="E1616" t="s">
        <v>63</v>
      </c>
      <c r="F1616" t="str">
        <f t="shared" si="25"/>
        <v>5</v>
      </c>
      <c r="G1616" t="s">
        <v>6086</v>
      </c>
      <c r="H1616" t="s">
        <v>6087</v>
      </c>
      <c r="I1616" t="s">
        <v>37</v>
      </c>
      <c r="J1616">
        <v>0.98929999999999996</v>
      </c>
      <c r="K1616">
        <v>0</v>
      </c>
      <c r="L1616">
        <v>0</v>
      </c>
      <c r="M1616">
        <v>0</v>
      </c>
      <c r="N1616">
        <v>0</v>
      </c>
      <c r="O1616">
        <v>0</v>
      </c>
      <c r="P1616">
        <v>0</v>
      </c>
      <c r="Q1616">
        <v>0</v>
      </c>
      <c r="R1616">
        <v>0</v>
      </c>
      <c r="S1616">
        <v>0</v>
      </c>
      <c r="T1616">
        <v>0</v>
      </c>
      <c r="U1616">
        <v>0</v>
      </c>
      <c r="V1616" t="s">
        <v>346</v>
      </c>
      <c r="W1616">
        <v>0</v>
      </c>
      <c r="X1616" t="s">
        <v>60</v>
      </c>
      <c r="Y1616">
        <v>0</v>
      </c>
      <c r="Z1616">
        <v>0</v>
      </c>
      <c r="AA1616">
        <v>0</v>
      </c>
      <c r="AB1616" t="s">
        <v>76</v>
      </c>
      <c r="AC1616" t="s">
        <v>30</v>
      </c>
    </row>
    <row r="1617" spans="1:29" x14ac:dyDescent="0.35">
      <c r="A1617" t="s">
        <v>4331</v>
      </c>
      <c r="B1617" t="s">
        <v>4332</v>
      </c>
      <c r="C1617" t="s">
        <v>6088</v>
      </c>
      <c r="D1617" t="s">
        <v>6089</v>
      </c>
      <c r="E1617" t="s">
        <v>63</v>
      </c>
      <c r="F1617" t="str">
        <f t="shared" si="25"/>
        <v>5</v>
      </c>
      <c r="G1617" t="s">
        <v>6090</v>
      </c>
      <c r="H1617" t="s">
        <v>6091</v>
      </c>
      <c r="I1617" t="s">
        <v>37</v>
      </c>
      <c r="J1617">
        <v>0.92369999999999997</v>
      </c>
      <c r="K1617">
        <v>0</v>
      </c>
      <c r="L1617" t="s">
        <v>3721</v>
      </c>
      <c r="M1617">
        <v>0</v>
      </c>
      <c r="N1617">
        <v>0</v>
      </c>
      <c r="O1617">
        <v>0</v>
      </c>
      <c r="P1617">
        <v>0</v>
      </c>
      <c r="Q1617">
        <v>0</v>
      </c>
      <c r="R1617">
        <v>0</v>
      </c>
      <c r="S1617">
        <v>0</v>
      </c>
      <c r="T1617">
        <v>0</v>
      </c>
      <c r="U1617">
        <v>0</v>
      </c>
      <c r="V1617">
        <v>0</v>
      </c>
      <c r="W1617">
        <v>0</v>
      </c>
      <c r="X1617" t="s">
        <v>53</v>
      </c>
      <c r="Y1617" t="s">
        <v>169</v>
      </c>
      <c r="Z1617">
        <v>0</v>
      </c>
      <c r="AA1617">
        <v>0</v>
      </c>
      <c r="AB1617">
        <v>0</v>
      </c>
      <c r="AC1617" t="s">
        <v>30</v>
      </c>
    </row>
    <row r="1618" spans="1:29" x14ac:dyDescent="0.35">
      <c r="A1618" t="s">
        <v>4331</v>
      </c>
      <c r="B1618" t="s">
        <v>4332</v>
      </c>
      <c r="C1618" t="s">
        <v>6092</v>
      </c>
      <c r="D1618" t="s">
        <v>6093</v>
      </c>
      <c r="E1618" t="s">
        <v>63</v>
      </c>
      <c r="F1618" t="str">
        <f t="shared" si="25"/>
        <v>5</v>
      </c>
      <c r="G1618" t="s">
        <v>6094</v>
      </c>
      <c r="H1618" t="s">
        <v>6095</v>
      </c>
      <c r="I1618" t="s">
        <v>37</v>
      </c>
      <c r="J1618">
        <v>0.94979999999999998</v>
      </c>
      <c r="K1618">
        <v>0</v>
      </c>
      <c r="L1618">
        <v>0</v>
      </c>
      <c r="M1618">
        <v>0</v>
      </c>
      <c r="N1618">
        <v>0</v>
      </c>
      <c r="O1618">
        <v>0</v>
      </c>
      <c r="P1618">
        <v>0</v>
      </c>
      <c r="Q1618">
        <v>0</v>
      </c>
      <c r="R1618">
        <v>0</v>
      </c>
      <c r="S1618">
        <v>0</v>
      </c>
      <c r="T1618">
        <v>0</v>
      </c>
      <c r="U1618" t="s">
        <v>4331</v>
      </c>
      <c r="V1618">
        <v>0</v>
      </c>
      <c r="W1618">
        <v>0</v>
      </c>
      <c r="X1618" t="s">
        <v>269</v>
      </c>
      <c r="Y1618">
        <v>0</v>
      </c>
      <c r="Z1618">
        <v>0</v>
      </c>
      <c r="AA1618">
        <v>0</v>
      </c>
      <c r="AB1618" t="s">
        <v>269</v>
      </c>
      <c r="AC1618" t="s">
        <v>391</v>
      </c>
    </row>
    <row r="1619" spans="1:29" x14ac:dyDescent="0.35">
      <c r="A1619" t="s">
        <v>4331</v>
      </c>
      <c r="B1619" t="s">
        <v>4332</v>
      </c>
      <c r="C1619" t="s">
        <v>6096</v>
      </c>
      <c r="D1619" t="s">
        <v>6097</v>
      </c>
      <c r="E1619" t="s">
        <v>63</v>
      </c>
      <c r="F1619" t="str">
        <f t="shared" si="25"/>
        <v>5</v>
      </c>
      <c r="G1619" t="s">
        <v>6098</v>
      </c>
      <c r="H1619" t="s">
        <v>6099</v>
      </c>
      <c r="I1619" t="s">
        <v>37</v>
      </c>
      <c r="J1619">
        <v>0.90290000000000004</v>
      </c>
      <c r="K1619">
        <v>0</v>
      </c>
      <c r="L1619">
        <v>0</v>
      </c>
      <c r="M1619">
        <v>0</v>
      </c>
      <c r="N1619">
        <v>0</v>
      </c>
      <c r="O1619">
        <v>0</v>
      </c>
      <c r="P1619">
        <v>0</v>
      </c>
      <c r="Q1619" t="s">
        <v>6100</v>
      </c>
      <c r="R1619">
        <v>0</v>
      </c>
      <c r="S1619">
        <v>0</v>
      </c>
      <c r="T1619">
        <v>0</v>
      </c>
      <c r="U1619" t="s">
        <v>4331</v>
      </c>
      <c r="V1619">
        <v>0</v>
      </c>
      <c r="W1619" t="s">
        <v>39</v>
      </c>
      <c r="X1619">
        <v>0</v>
      </c>
      <c r="Y1619">
        <v>0</v>
      </c>
      <c r="Z1619">
        <v>0</v>
      </c>
      <c r="AA1619">
        <v>0</v>
      </c>
      <c r="AB1619">
        <v>0</v>
      </c>
      <c r="AC1619" t="s">
        <v>30</v>
      </c>
    </row>
    <row r="1620" spans="1:29" x14ac:dyDescent="0.35">
      <c r="A1620" t="s">
        <v>4331</v>
      </c>
      <c r="B1620" t="s">
        <v>4332</v>
      </c>
      <c r="C1620" t="s">
        <v>6101</v>
      </c>
      <c r="D1620" t="s">
        <v>6102</v>
      </c>
      <c r="E1620" t="s">
        <v>63</v>
      </c>
      <c r="F1620" t="str">
        <f t="shared" si="25"/>
        <v>5</v>
      </c>
      <c r="G1620" t="s">
        <v>6103</v>
      </c>
      <c r="H1620" t="s">
        <v>6104</v>
      </c>
      <c r="I1620" t="s">
        <v>37</v>
      </c>
      <c r="J1620">
        <v>0.61240000000000006</v>
      </c>
      <c r="K1620">
        <v>0</v>
      </c>
      <c r="L1620">
        <v>0</v>
      </c>
      <c r="M1620">
        <v>0</v>
      </c>
      <c r="N1620">
        <v>0</v>
      </c>
      <c r="O1620">
        <v>0</v>
      </c>
      <c r="P1620">
        <v>0</v>
      </c>
      <c r="Q1620">
        <v>0</v>
      </c>
      <c r="R1620">
        <v>0</v>
      </c>
      <c r="S1620">
        <v>0</v>
      </c>
      <c r="T1620">
        <v>0</v>
      </c>
      <c r="U1620">
        <v>0</v>
      </c>
      <c r="V1620">
        <v>0</v>
      </c>
      <c r="W1620" t="s">
        <v>626</v>
      </c>
      <c r="X1620" t="s">
        <v>60</v>
      </c>
      <c r="Y1620">
        <v>0</v>
      </c>
      <c r="Z1620">
        <v>0</v>
      </c>
      <c r="AA1620">
        <v>0</v>
      </c>
      <c r="AB1620" t="s">
        <v>240</v>
      </c>
      <c r="AC1620">
        <v>0</v>
      </c>
    </row>
    <row r="1621" spans="1:29" x14ac:dyDescent="0.35">
      <c r="A1621" t="s">
        <v>4331</v>
      </c>
      <c r="B1621" t="s">
        <v>4332</v>
      </c>
      <c r="C1621" t="s">
        <v>6105</v>
      </c>
      <c r="D1621" t="s">
        <v>6106</v>
      </c>
      <c r="E1621" t="s">
        <v>63</v>
      </c>
      <c r="F1621" t="str">
        <f t="shared" si="25"/>
        <v>5</v>
      </c>
      <c r="G1621" t="s">
        <v>6107</v>
      </c>
      <c r="H1621" t="s">
        <v>6108</v>
      </c>
      <c r="I1621" t="s">
        <v>37</v>
      </c>
      <c r="J1621">
        <v>0.1779</v>
      </c>
      <c r="K1621">
        <v>0</v>
      </c>
      <c r="L1621">
        <v>0</v>
      </c>
      <c r="M1621">
        <v>0</v>
      </c>
      <c r="N1621">
        <v>0</v>
      </c>
      <c r="O1621">
        <v>0</v>
      </c>
      <c r="P1621">
        <v>0</v>
      </c>
      <c r="Q1621">
        <v>0</v>
      </c>
      <c r="R1621">
        <v>0</v>
      </c>
      <c r="S1621">
        <v>0</v>
      </c>
      <c r="T1621">
        <v>0</v>
      </c>
      <c r="U1621" t="s">
        <v>4331</v>
      </c>
      <c r="V1621" t="s">
        <v>4774</v>
      </c>
      <c r="W1621">
        <v>0</v>
      </c>
      <c r="X1621">
        <v>0</v>
      </c>
      <c r="Y1621">
        <v>0</v>
      </c>
      <c r="Z1621">
        <v>0</v>
      </c>
      <c r="AA1621">
        <v>0</v>
      </c>
      <c r="AB1621">
        <v>0</v>
      </c>
      <c r="AC1621">
        <v>0</v>
      </c>
    </row>
    <row r="1622" spans="1:29" x14ac:dyDescent="0.35">
      <c r="A1622" t="s">
        <v>4331</v>
      </c>
      <c r="B1622" t="s">
        <v>4332</v>
      </c>
      <c r="C1622" t="s">
        <v>1047</v>
      </c>
      <c r="D1622" t="s">
        <v>6109</v>
      </c>
      <c r="E1622" t="s">
        <v>63</v>
      </c>
      <c r="F1622" t="str">
        <f t="shared" si="25"/>
        <v>5</v>
      </c>
      <c r="G1622" t="s">
        <v>4620</v>
      </c>
      <c r="H1622" t="s">
        <v>6110</v>
      </c>
      <c r="I1622" t="s">
        <v>37</v>
      </c>
      <c r="J1622">
        <v>0.81220000000000003</v>
      </c>
      <c r="K1622">
        <v>0</v>
      </c>
      <c r="L1622">
        <v>0</v>
      </c>
      <c r="M1622">
        <v>0</v>
      </c>
      <c r="N1622">
        <v>0</v>
      </c>
      <c r="O1622">
        <v>0</v>
      </c>
      <c r="P1622">
        <v>0</v>
      </c>
      <c r="Q1622">
        <v>0</v>
      </c>
      <c r="R1622">
        <v>0</v>
      </c>
      <c r="S1622">
        <v>0</v>
      </c>
      <c r="T1622">
        <v>0</v>
      </c>
      <c r="U1622">
        <v>0</v>
      </c>
      <c r="V1622">
        <v>0</v>
      </c>
      <c r="W1622" t="s">
        <v>626</v>
      </c>
      <c r="X1622">
        <v>0</v>
      </c>
      <c r="Y1622">
        <v>0</v>
      </c>
      <c r="Z1622">
        <v>0</v>
      </c>
      <c r="AA1622">
        <v>0</v>
      </c>
      <c r="AB1622">
        <v>0</v>
      </c>
      <c r="AC1622">
        <v>0</v>
      </c>
    </row>
    <row r="1623" spans="1:29" x14ac:dyDescent="0.35">
      <c r="A1623" t="s">
        <v>4331</v>
      </c>
      <c r="B1623" t="s">
        <v>4332</v>
      </c>
      <c r="C1623" t="s">
        <v>6111</v>
      </c>
      <c r="D1623" t="s">
        <v>6112</v>
      </c>
      <c r="E1623" t="s">
        <v>49</v>
      </c>
      <c r="F1623" t="str">
        <f t="shared" si="25"/>
        <v>4</v>
      </c>
      <c r="G1623" t="s">
        <v>6113</v>
      </c>
      <c r="H1623" t="s">
        <v>6114</v>
      </c>
      <c r="I1623" t="s">
        <v>37</v>
      </c>
      <c r="J1623">
        <v>0.99729999999999996</v>
      </c>
      <c r="K1623">
        <v>0</v>
      </c>
      <c r="L1623" t="s">
        <v>3721</v>
      </c>
      <c r="M1623">
        <v>0</v>
      </c>
      <c r="N1623">
        <v>0</v>
      </c>
      <c r="O1623">
        <v>0</v>
      </c>
      <c r="P1623">
        <v>0</v>
      </c>
      <c r="Q1623">
        <v>0</v>
      </c>
      <c r="R1623">
        <v>0</v>
      </c>
      <c r="S1623">
        <v>0</v>
      </c>
      <c r="T1623">
        <v>0</v>
      </c>
      <c r="U1623" t="s">
        <v>4331</v>
      </c>
      <c r="V1623" t="s">
        <v>38</v>
      </c>
      <c r="W1623" t="s">
        <v>626</v>
      </c>
      <c r="X1623" t="s">
        <v>60</v>
      </c>
      <c r="Y1623" t="s">
        <v>169</v>
      </c>
      <c r="Z1623">
        <v>0</v>
      </c>
      <c r="AA1623">
        <v>0</v>
      </c>
      <c r="AB1623" t="s">
        <v>76</v>
      </c>
      <c r="AC1623" t="s">
        <v>30</v>
      </c>
    </row>
    <row r="1624" spans="1:29" x14ac:dyDescent="0.35">
      <c r="A1624" t="s">
        <v>4331</v>
      </c>
      <c r="B1624" t="s">
        <v>4332</v>
      </c>
      <c r="C1624" t="s">
        <v>3954</v>
      </c>
      <c r="D1624" t="s">
        <v>6115</v>
      </c>
      <c r="E1624" t="s">
        <v>63</v>
      </c>
      <c r="F1624" t="str">
        <f t="shared" si="25"/>
        <v>5</v>
      </c>
      <c r="G1624" t="s">
        <v>6116</v>
      </c>
      <c r="H1624" t="s">
        <v>6117</v>
      </c>
      <c r="I1624" t="s">
        <v>37</v>
      </c>
      <c r="J1624">
        <v>0.63690000000000002</v>
      </c>
      <c r="K1624">
        <v>0</v>
      </c>
      <c r="L1624">
        <v>0</v>
      </c>
      <c r="M1624" t="s">
        <v>14</v>
      </c>
      <c r="N1624">
        <v>0</v>
      </c>
      <c r="O1624">
        <v>0</v>
      </c>
      <c r="P1624">
        <v>0</v>
      </c>
      <c r="Q1624">
        <v>0</v>
      </c>
      <c r="R1624">
        <v>0</v>
      </c>
      <c r="S1624">
        <v>0</v>
      </c>
      <c r="T1624">
        <v>0</v>
      </c>
      <c r="U1624" t="s">
        <v>4331</v>
      </c>
      <c r="V1624">
        <v>0</v>
      </c>
      <c r="W1624">
        <v>0</v>
      </c>
      <c r="X1624">
        <v>0</v>
      </c>
      <c r="Y1624">
        <v>0</v>
      </c>
      <c r="Z1624">
        <v>0</v>
      </c>
      <c r="AA1624">
        <v>0</v>
      </c>
      <c r="AB1624">
        <v>0</v>
      </c>
      <c r="AC1624">
        <v>0</v>
      </c>
    </row>
    <row r="1625" spans="1:29" x14ac:dyDescent="0.35">
      <c r="A1625" t="s">
        <v>4331</v>
      </c>
      <c r="B1625" t="s">
        <v>4332</v>
      </c>
      <c r="C1625" t="s">
        <v>6118</v>
      </c>
      <c r="D1625" t="s">
        <v>6119</v>
      </c>
      <c r="E1625" t="s">
        <v>63</v>
      </c>
      <c r="F1625" t="str">
        <f t="shared" si="25"/>
        <v>5</v>
      </c>
      <c r="G1625" t="s">
        <v>6120</v>
      </c>
      <c r="H1625" t="s">
        <v>6121</v>
      </c>
      <c r="I1625" t="s">
        <v>37</v>
      </c>
      <c r="J1625">
        <v>0.9022</v>
      </c>
      <c r="K1625">
        <v>0</v>
      </c>
      <c r="L1625">
        <v>0</v>
      </c>
      <c r="M1625">
        <v>0</v>
      </c>
      <c r="N1625">
        <v>0</v>
      </c>
      <c r="O1625">
        <v>0</v>
      </c>
      <c r="P1625">
        <v>0</v>
      </c>
      <c r="Q1625">
        <v>0</v>
      </c>
      <c r="R1625">
        <v>0</v>
      </c>
      <c r="S1625">
        <v>0</v>
      </c>
      <c r="T1625">
        <v>0</v>
      </c>
      <c r="U1625">
        <v>0</v>
      </c>
      <c r="V1625">
        <v>0</v>
      </c>
      <c r="W1625">
        <v>0</v>
      </c>
      <c r="X1625">
        <v>0</v>
      </c>
      <c r="Y1625">
        <v>0</v>
      </c>
      <c r="Z1625">
        <v>0</v>
      </c>
      <c r="AA1625">
        <v>0</v>
      </c>
      <c r="AB1625">
        <v>0</v>
      </c>
      <c r="AC1625">
        <v>0</v>
      </c>
    </row>
    <row r="1626" spans="1:29" x14ac:dyDescent="0.35">
      <c r="A1626" t="s">
        <v>4331</v>
      </c>
      <c r="B1626" t="s">
        <v>4332</v>
      </c>
      <c r="C1626" t="s">
        <v>6061</v>
      </c>
      <c r="D1626" t="s">
        <v>6122</v>
      </c>
      <c r="E1626" t="s">
        <v>63</v>
      </c>
      <c r="F1626" t="str">
        <f t="shared" si="25"/>
        <v>5</v>
      </c>
      <c r="G1626" t="s">
        <v>6123</v>
      </c>
      <c r="H1626" t="s">
        <v>6124</v>
      </c>
      <c r="I1626" t="s">
        <v>37</v>
      </c>
      <c r="J1626">
        <v>0.3291</v>
      </c>
      <c r="K1626">
        <v>0</v>
      </c>
      <c r="L1626">
        <v>0</v>
      </c>
      <c r="M1626" t="s">
        <v>14</v>
      </c>
      <c r="N1626">
        <v>0</v>
      </c>
      <c r="O1626">
        <v>0</v>
      </c>
      <c r="P1626">
        <v>0</v>
      </c>
      <c r="Q1626">
        <v>0</v>
      </c>
      <c r="R1626">
        <v>0</v>
      </c>
      <c r="S1626">
        <v>0</v>
      </c>
      <c r="T1626">
        <v>0</v>
      </c>
      <c r="U1626" t="s">
        <v>31</v>
      </c>
      <c r="V1626">
        <v>0</v>
      </c>
      <c r="W1626">
        <v>0</v>
      </c>
      <c r="X1626" t="s">
        <v>53</v>
      </c>
      <c r="Y1626">
        <v>0</v>
      </c>
      <c r="Z1626">
        <v>0</v>
      </c>
      <c r="AA1626">
        <v>0</v>
      </c>
      <c r="AB1626">
        <v>0</v>
      </c>
      <c r="AC1626">
        <v>0</v>
      </c>
    </row>
    <row r="1627" spans="1:29" x14ac:dyDescent="0.35">
      <c r="A1627" t="s">
        <v>4331</v>
      </c>
      <c r="B1627" t="s">
        <v>4332</v>
      </c>
      <c r="C1627" t="s">
        <v>6125</v>
      </c>
      <c r="D1627" t="s">
        <v>6126</v>
      </c>
      <c r="E1627" t="s">
        <v>63</v>
      </c>
      <c r="F1627" t="str">
        <f t="shared" si="25"/>
        <v>5</v>
      </c>
      <c r="G1627" t="s">
        <v>6127</v>
      </c>
      <c r="H1627" t="s">
        <v>6128</v>
      </c>
      <c r="I1627" t="s">
        <v>37</v>
      </c>
      <c r="J1627">
        <v>0.98250000000000004</v>
      </c>
      <c r="K1627">
        <v>0</v>
      </c>
      <c r="L1627">
        <v>0</v>
      </c>
      <c r="M1627">
        <v>0</v>
      </c>
      <c r="N1627">
        <v>0</v>
      </c>
      <c r="O1627">
        <v>0</v>
      </c>
      <c r="P1627">
        <v>0</v>
      </c>
      <c r="Q1627" t="s">
        <v>5662</v>
      </c>
      <c r="R1627">
        <v>0</v>
      </c>
      <c r="S1627">
        <v>0</v>
      </c>
      <c r="T1627">
        <v>0</v>
      </c>
      <c r="U1627" t="s">
        <v>4331</v>
      </c>
      <c r="V1627">
        <v>0</v>
      </c>
      <c r="W1627">
        <v>0</v>
      </c>
      <c r="X1627" t="s">
        <v>286</v>
      </c>
      <c r="Y1627">
        <v>0</v>
      </c>
      <c r="Z1627">
        <v>0</v>
      </c>
      <c r="AA1627">
        <v>0</v>
      </c>
      <c r="AB1627">
        <v>0</v>
      </c>
      <c r="AC1627" t="s">
        <v>30</v>
      </c>
    </row>
    <row r="1628" spans="1:29" x14ac:dyDescent="0.35">
      <c r="A1628" t="s">
        <v>4331</v>
      </c>
      <c r="B1628" t="s">
        <v>4332</v>
      </c>
      <c r="C1628" t="s">
        <v>6129</v>
      </c>
      <c r="D1628" t="s">
        <v>6130</v>
      </c>
      <c r="E1628" t="s">
        <v>63</v>
      </c>
      <c r="F1628" t="str">
        <f t="shared" si="25"/>
        <v>5</v>
      </c>
      <c r="G1628" t="s">
        <v>6131</v>
      </c>
      <c r="H1628" t="s">
        <v>6132</v>
      </c>
      <c r="I1628" t="s">
        <v>37</v>
      </c>
      <c r="J1628">
        <v>0.95520000000000005</v>
      </c>
      <c r="K1628">
        <v>0</v>
      </c>
      <c r="L1628">
        <v>0</v>
      </c>
      <c r="M1628">
        <v>0</v>
      </c>
      <c r="N1628">
        <v>0</v>
      </c>
      <c r="O1628">
        <v>0</v>
      </c>
      <c r="P1628">
        <v>0</v>
      </c>
      <c r="Q1628">
        <v>0</v>
      </c>
      <c r="R1628">
        <v>0</v>
      </c>
      <c r="S1628">
        <v>0</v>
      </c>
      <c r="T1628">
        <v>0</v>
      </c>
      <c r="U1628">
        <v>0</v>
      </c>
      <c r="V1628">
        <v>0</v>
      </c>
      <c r="W1628" t="s">
        <v>626</v>
      </c>
      <c r="X1628" t="s">
        <v>60</v>
      </c>
      <c r="Y1628" t="s">
        <v>390</v>
      </c>
      <c r="Z1628">
        <v>0</v>
      </c>
      <c r="AA1628">
        <v>0</v>
      </c>
      <c r="AB1628">
        <v>0</v>
      </c>
      <c r="AC1628" t="s">
        <v>30</v>
      </c>
    </row>
    <row r="1629" spans="1:29" x14ac:dyDescent="0.35">
      <c r="A1629" t="s">
        <v>4331</v>
      </c>
      <c r="B1629" t="s">
        <v>4332</v>
      </c>
      <c r="C1629" t="s">
        <v>1875</v>
      </c>
      <c r="D1629" t="s">
        <v>6133</v>
      </c>
      <c r="E1629" t="s">
        <v>63</v>
      </c>
      <c r="F1629" t="str">
        <f t="shared" si="25"/>
        <v>5</v>
      </c>
      <c r="G1629" t="s">
        <v>17</v>
      </c>
      <c r="H1629" t="s">
        <v>6134</v>
      </c>
      <c r="I1629" t="s">
        <v>37</v>
      </c>
      <c r="J1629">
        <v>0.94120000000000004</v>
      </c>
      <c r="K1629">
        <v>0</v>
      </c>
      <c r="L1629">
        <v>0</v>
      </c>
      <c r="M1629">
        <v>0</v>
      </c>
      <c r="N1629">
        <v>0</v>
      </c>
      <c r="O1629">
        <v>0</v>
      </c>
      <c r="P1629">
        <v>0</v>
      </c>
      <c r="Q1629">
        <v>0</v>
      </c>
      <c r="R1629">
        <v>0</v>
      </c>
      <c r="S1629">
        <v>0</v>
      </c>
      <c r="T1629">
        <v>0</v>
      </c>
      <c r="U1629">
        <v>0</v>
      </c>
      <c r="V1629">
        <v>0</v>
      </c>
      <c r="W1629">
        <v>0</v>
      </c>
      <c r="X1629" t="s">
        <v>86</v>
      </c>
      <c r="Y1629">
        <v>0</v>
      </c>
      <c r="Z1629">
        <v>0</v>
      </c>
      <c r="AA1629">
        <v>0</v>
      </c>
      <c r="AB1629" t="s">
        <v>76</v>
      </c>
      <c r="AC1629">
        <v>0</v>
      </c>
    </row>
    <row r="1630" spans="1:29" x14ac:dyDescent="0.35">
      <c r="A1630" t="s">
        <v>4331</v>
      </c>
      <c r="B1630" t="s">
        <v>4332</v>
      </c>
      <c r="C1630" t="s">
        <v>6135</v>
      </c>
      <c r="D1630" t="s">
        <v>6136</v>
      </c>
      <c r="E1630" t="s">
        <v>63</v>
      </c>
      <c r="F1630" t="str">
        <f t="shared" si="25"/>
        <v>5</v>
      </c>
      <c r="G1630" t="s">
        <v>6137</v>
      </c>
      <c r="H1630" t="s">
        <v>6138</v>
      </c>
      <c r="I1630" t="s">
        <v>37</v>
      </c>
      <c r="J1630">
        <v>0.55740000000000001</v>
      </c>
      <c r="K1630">
        <v>0</v>
      </c>
      <c r="L1630">
        <v>0</v>
      </c>
      <c r="M1630">
        <v>0</v>
      </c>
      <c r="N1630" t="s">
        <v>15</v>
      </c>
      <c r="O1630">
        <v>0</v>
      </c>
      <c r="P1630">
        <v>0</v>
      </c>
      <c r="Q1630">
        <v>0</v>
      </c>
      <c r="R1630">
        <v>0</v>
      </c>
      <c r="S1630">
        <v>0</v>
      </c>
      <c r="T1630">
        <v>0</v>
      </c>
      <c r="U1630">
        <v>0</v>
      </c>
      <c r="V1630">
        <v>0</v>
      </c>
      <c r="W1630">
        <v>0</v>
      </c>
      <c r="X1630" t="s">
        <v>86</v>
      </c>
      <c r="Y1630" t="s">
        <v>169</v>
      </c>
      <c r="Z1630">
        <v>0</v>
      </c>
      <c r="AA1630">
        <v>0</v>
      </c>
      <c r="AB1630">
        <v>0</v>
      </c>
      <c r="AC1630">
        <v>0</v>
      </c>
    </row>
    <row r="1631" spans="1:29" x14ac:dyDescent="0.35">
      <c r="A1631" t="s">
        <v>4331</v>
      </c>
      <c r="B1631" t="s">
        <v>4332</v>
      </c>
      <c r="C1631" t="s">
        <v>6139</v>
      </c>
      <c r="D1631" t="s">
        <v>6140</v>
      </c>
      <c r="E1631" t="s">
        <v>63</v>
      </c>
      <c r="F1631" t="str">
        <f t="shared" si="25"/>
        <v>5</v>
      </c>
      <c r="G1631" t="s">
        <v>6141</v>
      </c>
      <c r="H1631" t="s">
        <v>6142</v>
      </c>
      <c r="I1631" t="s">
        <v>37</v>
      </c>
      <c r="J1631">
        <v>0.99770000000000003</v>
      </c>
      <c r="K1631" t="s">
        <v>295</v>
      </c>
      <c r="L1631" t="s">
        <v>3721</v>
      </c>
      <c r="M1631">
        <v>0</v>
      </c>
      <c r="N1631">
        <v>0</v>
      </c>
      <c r="O1631">
        <v>0</v>
      </c>
      <c r="P1631">
        <v>0</v>
      </c>
      <c r="Q1631">
        <v>0</v>
      </c>
      <c r="R1631">
        <v>0</v>
      </c>
      <c r="S1631">
        <v>0</v>
      </c>
      <c r="T1631">
        <v>0</v>
      </c>
      <c r="U1631" t="s">
        <v>4331</v>
      </c>
      <c r="V1631" t="s">
        <v>38</v>
      </c>
      <c r="W1631" t="s">
        <v>39</v>
      </c>
      <c r="X1631" t="s">
        <v>60</v>
      </c>
      <c r="Y1631" t="s">
        <v>390</v>
      </c>
      <c r="Z1631">
        <v>0</v>
      </c>
      <c r="AA1631">
        <v>0</v>
      </c>
      <c r="AB1631">
        <v>0</v>
      </c>
      <c r="AC1631" t="s">
        <v>30</v>
      </c>
    </row>
    <row r="1632" spans="1:29" x14ac:dyDescent="0.35">
      <c r="A1632" t="s">
        <v>4331</v>
      </c>
      <c r="B1632" t="s">
        <v>4332</v>
      </c>
      <c r="C1632" t="s">
        <v>6143</v>
      </c>
      <c r="D1632" t="s">
        <v>6144</v>
      </c>
      <c r="E1632" t="s">
        <v>63</v>
      </c>
      <c r="F1632" t="str">
        <f t="shared" si="25"/>
        <v>5</v>
      </c>
      <c r="G1632" t="s">
        <v>6145</v>
      </c>
      <c r="H1632" t="s">
        <v>6146</v>
      </c>
      <c r="I1632" t="s">
        <v>99</v>
      </c>
      <c r="J1632">
        <v>0</v>
      </c>
      <c r="K1632">
        <v>0</v>
      </c>
      <c r="L1632">
        <v>0</v>
      </c>
      <c r="M1632">
        <v>0</v>
      </c>
      <c r="N1632">
        <v>0</v>
      </c>
      <c r="O1632">
        <v>0</v>
      </c>
      <c r="P1632">
        <v>0</v>
      </c>
      <c r="Q1632">
        <v>0</v>
      </c>
      <c r="R1632">
        <v>0</v>
      </c>
      <c r="S1632">
        <v>0</v>
      </c>
      <c r="T1632">
        <v>0</v>
      </c>
      <c r="U1632" t="s">
        <v>4331</v>
      </c>
      <c r="V1632">
        <v>0</v>
      </c>
      <c r="W1632">
        <v>0</v>
      </c>
      <c r="X1632">
        <v>0</v>
      </c>
      <c r="Y1632">
        <v>0</v>
      </c>
      <c r="Z1632">
        <v>0</v>
      </c>
      <c r="AA1632">
        <v>0</v>
      </c>
      <c r="AB1632">
        <v>0</v>
      </c>
      <c r="AC1632">
        <v>0</v>
      </c>
    </row>
    <row r="1633" spans="1:29" x14ac:dyDescent="0.35">
      <c r="A1633" t="s">
        <v>4331</v>
      </c>
      <c r="B1633" t="s">
        <v>4332</v>
      </c>
      <c r="C1633" t="s">
        <v>6147</v>
      </c>
      <c r="D1633" t="s">
        <v>6148</v>
      </c>
      <c r="E1633" t="s">
        <v>63</v>
      </c>
      <c r="F1633" t="str">
        <f t="shared" si="25"/>
        <v>5</v>
      </c>
      <c r="G1633" t="s">
        <v>6149</v>
      </c>
      <c r="H1633" t="s">
        <v>6150</v>
      </c>
      <c r="I1633" t="s">
        <v>37</v>
      </c>
      <c r="J1633">
        <v>0.88580000000000003</v>
      </c>
      <c r="K1633">
        <v>0</v>
      </c>
      <c r="L1633">
        <v>0</v>
      </c>
      <c r="M1633">
        <v>0</v>
      </c>
      <c r="N1633">
        <v>0</v>
      </c>
      <c r="O1633" t="s">
        <v>6151</v>
      </c>
      <c r="P1633">
        <v>0</v>
      </c>
      <c r="Q1633" t="s">
        <v>2873</v>
      </c>
      <c r="R1633">
        <v>0</v>
      </c>
      <c r="S1633">
        <v>0</v>
      </c>
      <c r="T1633">
        <v>0</v>
      </c>
      <c r="U1633">
        <v>0</v>
      </c>
      <c r="V1633">
        <v>0</v>
      </c>
      <c r="W1633">
        <v>0</v>
      </c>
      <c r="X1633" t="s">
        <v>269</v>
      </c>
      <c r="Y1633">
        <v>0</v>
      </c>
      <c r="Z1633">
        <v>0</v>
      </c>
      <c r="AA1633">
        <v>0</v>
      </c>
      <c r="AB1633" t="s">
        <v>269</v>
      </c>
      <c r="AC1633" t="s">
        <v>30</v>
      </c>
    </row>
    <row r="1634" spans="1:29" x14ac:dyDescent="0.35">
      <c r="A1634" t="s">
        <v>4331</v>
      </c>
      <c r="B1634" t="s">
        <v>4332</v>
      </c>
      <c r="C1634" t="s">
        <v>6152</v>
      </c>
      <c r="D1634" t="s">
        <v>6153</v>
      </c>
      <c r="E1634" t="s">
        <v>63</v>
      </c>
      <c r="F1634" t="str">
        <f t="shared" si="25"/>
        <v>5</v>
      </c>
      <c r="G1634" t="s">
        <v>6154</v>
      </c>
      <c r="H1634" t="s">
        <v>6155</v>
      </c>
      <c r="I1634" t="s">
        <v>37</v>
      </c>
      <c r="J1634">
        <v>0.75790000000000002</v>
      </c>
      <c r="K1634">
        <v>0</v>
      </c>
      <c r="L1634">
        <v>0</v>
      </c>
      <c r="M1634">
        <v>0</v>
      </c>
      <c r="N1634">
        <v>0</v>
      </c>
      <c r="O1634">
        <v>0</v>
      </c>
      <c r="P1634">
        <v>0</v>
      </c>
      <c r="Q1634">
        <v>0</v>
      </c>
      <c r="R1634">
        <v>0</v>
      </c>
      <c r="S1634">
        <v>0</v>
      </c>
      <c r="T1634">
        <v>0</v>
      </c>
      <c r="U1634">
        <v>0</v>
      </c>
      <c r="V1634">
        <v>0</v>
      </c>
      <c r="W1634">
        <v>0</v>
      </c>
      <c r="X1634">
        <v>0</v>
      </c>
      <c r="Y1634">
        <v>0</v>
      </c>
      <c r="Z1634">
        <v>0</v>
      </c>
      <c r="AA1634">
        <v>0</v>
      </c>
      <c r="AB1634">
        <v>0</v>
      </c>
      <c r="AC1634">
        <v>0</v>
      </c>
    </row>
    <row r="1635" spans="1:29" x14ac:dyDescent="0.35">
      <c r="A1635" t="s">
        <v>4331</v>
      </c>
      <c r="B1635" t="s">
        <v>4332</v>
      </c>
      <c r="C1635" t="s">
        <v>6156</v>
      </c>
      <c r="D1635" t="s">
        <v>6157</v>
      </c>
      <c r="E1635" t="s">
        <v>63</v>
      </c>
      <c r="F1635" t="str">
        <f t="shared" si="25"/>
        <v>5</v>
      </c>
      <c r="G1635" t="s">
        <v>6158</v>
      </c>
      <c r="H1635" t="s">
        <v>6159</v>
      </c>
      <c r="I1635" t="s">
        <v>37</v>
      </c>
      <c r="J1635">
        <v>0.57189999999999996</v>
      </c>
      <c r="K1635">
        <v>0</v>
      </c>
      <c r="L1635">
        <v>0</v>
      </c>
      <c r="M1635">
        <v>0</v>
      </c>
      <c r="N1635">
        <v>0</v>
      </c>
      <c r="O1635">
        <v>0</v>
      </c>
      <c r="P1635">
        <v>0</v>
      </c>
      <c r="Q1635">
        <v>0</v>
      </c>
      <c r="R1635">
        <v>0</v>
      </c>
      <c r="S1635">
        <v>0</v>
      </c>
      <c r="T1635">
        <v>0</v>
      </c>
      <c r="U1635">
        <v>0</v>
      </c>
      <c r="V1635">
        <v>0</v>
      </c>
      <c r="W1635">
        <v>0</v>
      </c>
      <c r="X1635">
        <v>0</v>
      </c>
      <c r="Y1635">
        <v>0</v>
      </c>
      <c r="Z1635">
        <v>0</v>
      </c>
      <c r="AA1635">
        <v>0</v>
      </c>
      <c r="AB1635">
        <v>0</v>
      </c>
      <c r="AC1635">
        <v>0</v>
      </c>
    </row>
    <row r="1636" spans="1:29" x14ac:dyDescent="0.35">
      <c r="A1636" t="s">
        <v>4331</v>
      </c>
      <c r="B1636" t="s">
        <v>4332</v>
      </c>
      <c r="C1636" t="s">
        <v>2734</v>
      </c>
      <c r="D1636" t="s">
        <v>6160</v>
      </c>
      <c r="E1636" t="s">
        <v>63</v>
      </c>
      <c r="F1636" t="str">
        <f t="shared" si="25"/>
        <v>5</v>
      </c>
      <c r="G1636" t="s">
        <v>6161</v>
      </c>
      <c r="H1636" t="s">
        <v>6162</v>
      </c>
      <c r="I1636" t="s">
        <v>37</v>
      </c>
      <c r="J1636">
        <v>0.96879999999999999</v>
      </c>
      <c r="K1636">
        <v>0</v>
      </c>
      <c r="L1636">
        <v>0</v>
      </c>
      <c r="M1636">
        <v>0</v>
      </c>
      <c r="N1636">
        <v>0</v>
      </c>
      <c r="O1636">
        <v>0</v>
      </c>
      <c r="P1636">
        <v>0</v>
      </c>
      <c r="Q1636">
        <v>0</v>
      </c>
      <c r="R1636">
        <v>0</v>
      </c>
      <c r="S1636">
        <v>0</v>
      </c>
      <c r="T1636">
        <v>0</v>
      </c>
      <c r="U1636" t="s">
        <v>4331</v>
      </c>
      <c r="V1636">
        <v>0</v>
      </c>
      <c r="W1636">
        <v>0</v>
      </c>
      <c r="X1636" t="s">
        <v>86</v>
      </c>
      <c r="Y1636">
        <v>0</v>
      </c>
      <c r="Z1636">
        <v>0</v>
      </c>
      <c r="AA1636">
        <v>0</v>
      </c>
      <c r="AB1636" t="s">
        <v>240</v>
      </c>
      <c r="AC1636">
        <v>0</v>
      </c>
    </row>
    <row r="1637" spans="1:29" x14ac:dyDescent="0.35">
      <c r="A1637" t="s">
        <v>4331</v>
      </c>
      <c r="B1637" t="s">
        <v>4332</v>
      </c>
      <c r="C1637" t="s">
        <v>6163</v>
      </c>
      <c r="D1637" t="s">
        <v>6164</v>
      </c>
      <c r="E1637" t="s">
        <v>63</v>
      </c>
      <c r="F1637" t="str">
        <f t="shared" si="25"/>
        <v>5</v>
      </c>
      <c r="G1637" t="s">
        <v>6165</v>
      </c>
      <c r="H1637" t="s">
        <v>6166</v>
      </c>
      <c r="I1637" t="s">
        <v>37</v>
      </c>
      <c r="J1637">
        <v>0.92600000000000005</v>
      </c>
      <c r="K1637">
        <v>0</v>
      </c>
      <c r="L1637">
        <v>0</v>
      </c>
      <c r="M1637">
        <v>0</v>
      </c>
      <c r="N1637">
        <v>0</v>
      </c>
      <c r="O1637">
        <v>0</v>
      </c>
      <c r="P1637">
        <v>0</v>
      </c>
      <c r="Q1637">
        <v>0</v>
      </c>
      <c r="R1637">
        <v>0</v>
      </c>
      <c r="S1637">
        <v>0</v>
      </c>
      <c r="T1637">
        <v>0</v>
      </c>
      <c r="U1637" t="s">
        <v>4331</v>
      </c>
      <c r="V1637">
        <v>0</v>
      </c>
      <c r="W1637" t="s">
        <v>626</v>
      </c>
      <c r="X1637" t="s">
        <v>223</v>
      </c>
      <c r="Y1637" t="s">
        <v>390</v>
      </c>
      <c r="Z1637">
        <v>0</v>
      </c>
      <c r="AA1637">
        <v>0</v>
      </c>
      <c r="AB1637">
        <v>0</v>
      </c>
      <c r="AC1637" t="s">
        <v>30</v>
      </c>
    </row>
    <row r="1638" spans="1:29" x14ac:dyDescent="0.35">
      <c r="A1638" t="s">
        <v>4331</v>
      </c>
      <c r="B1638" t="s">
        <v>4332</v>
      </c>
      <c r="C1638" t="s">
        <v>6167</v>
      </c>
      <c r="D1638" t="s">
        <v>6168</v>
      </c>
      <c r="E1638" t="s">
        <v>63</v>
      </c>
      <c r="F1638" t="str">
        <f t="shared" si="25"/>
        <v>5</v>
      </c>
      <c r="G1638" t="s">
        <v>6169</v>
      </c>
      <c r="H1638" t="s">
        <v>6170</v>
      </c>
      <c r="I1638" t="s">
        <v>37</v>
      </c>
      <c r="J1638">
        <v>0.1027</v>
      </c>
      <c r="K1638">
        <v>0</v>
      </c>
      <c r="L1638">
        <v>0</v>
      </c>
      <c r="M1638">
        <v>0</v>
      </c>
      <c r="N1638">
        <v>0</v>
      </c>
      <c r="O1638">
        <v>0</v>
      </c>
      <c r="P1638">
        <v>0</v>
      </c>
      <c r="Q1638">
        <v>0</v>
      </c>
      <c r="R1638">
        <v>0</v>
      </c>
      <c r="S1638">
        <v>0</v>
      </c>
      <c r="T1638">
        <v>0</v>
      </c>
      <c r="U1638">
        <v>0</v>
      </c>
      <c r="V1638">
        <v>0</v>
      </c>
      <c r="W1638">
        <v>0</v>
      </c>
      <c r="X1638">
        <v>0</v>
      </c>
      <c r="Y1638">
        <v>0</v>
      </c>
      <c r="Z1638">
        <v>0</v>
      </c>
      <c r="AA1638">
        <v>0</v>
      </c>
      <c r="AB1638">
        <v>0</v>
      </c>
      <c r="AC1638">
        <v>0</v>
      </c>
    </row>
    <row r="1639" spans="1:29" x14ac:dyDescent="0.35">
      <c r="A1639" t="s">
        <v>4331</v>
      </c>
      <c r="B1639" t="s">
        <v>4332</v>
      </c>
      <c r="C1639" t="s">
        <v>6171</v>
      </c>
      <c r="D1639" t="s">
        <v>6172</v>
      </c>
      <c r="E1639" t="s">
        <v>63</v>
      </c>
      <c r="F1639" t="str">
        <f t="shared" si="25"/>
        <v>5</v>
      </c>
      <c r="G1639" t="s">
        <v>6173</v>
      </c>
      <c r="H1639" t="s">
        <v>6174</v>
      </c>
      <c r="I1639" t="s">
        <v>37</v>
      </c>
      <c r="J1639">
        <v>0.79020000000000001</v>
      </c>
      <c r="K1639">
        <v>0</v>
      </c>
      <c r="L1639">
        <v>0</v>
      </c>
      <c r="M1639" t="s">
        <v>14</v>
      </c>
      <c r="N1639">
        <v>0</v>
      </c>
      <c r="O1639">
        <v>0</v>
      </c>
      <c r="P1639">
        <v>0</v>
      </c>
      <c r="Q1639">
        <v>0</v>
      </c>
      <c r="R1639">
        <v>0</v>
      </c>
      <c r="S1639">
        <v>0</v>
      </c>
      <c r="T1639">
        <v>0</v>
      </c>
      <c r="U1639" t="s">
        <v>4331</v>
      </c>
      <c r="V1639">
        <v>0</v>
      </c>
      <c r="W1639">
        <v>0</v>
      </c>
      <c r="X1639" t="s">
        <v>60</v>
      </c>
      <c r="Y1639">
        <v>0</v>
      </c>
      <c r="Z1639">
        <v>0</v>
      </c>
      <c r="AA1639">
        <v>0</v>
      </c>
      <c r="AB1639">
        <v>0</v>
      </c>
      <c r="AC1639">
        <v>0</v>
      </c>
    </row>
    <row r="1640" spans="1:29" x14ac:dyDescent="0.35">
      <c r="A1640" t="s">
        <v>4331</v>
      </c>
      <c r="B1640" t="s">
        <v>4332</v>
      </c>
      <c r="C1640" t="s">
        <v>6175</v>
      </c>
      <c r="D1640" t="s">
        <v>6176</v>
      </c>
      <c r="E1640" t="s">
        <v>49</v>
      </c>
      <c r="F1640" t="str">
        <f t="shared" si="25"/>
        <v>4</v>
      </c>
      <c r="G1640" t="s">
        <v>6177</v>
      </c>
      <c r="H1640" t="s">
        <v>6178</v>
      </c>
      <c r="I1640" t="s">
        <v>37</v>
      </c>
      <c r="J1640">
        <v>0.77829999999999999</v>
      </c>
      <c r="K1640">
        <v>0</v>
      </c>
      <c r="L1640">
        <v>0</v>
      </c>
      <c r="M1640">
        <v>0</v>
      </c>
      <c r="N1640">
        <v>0</v>
      </c>
      <c r="O1640">
        <v>0</v>
      </c>
      <c r="P1640">
        <v>0</v>
      </c>
      <c r="Q1640">
        <v>0</v>
      </c>
      <c r="R1640">
        <v>0</v>
      </c>
      <c r="S1640">
        <v>0</v>
      </c>
      <c r="T1640">
        <v>0</v>
      </c>
      <c r="U1640">
        <v>0</v>
      </c>
      <c r="V1640">
        <v>0</v>
      </c>
      <c r="W1640" t="s">
        <v>626</v>
      </c>
      <c r="X1640">
        <v>0</v>
      </c>
      <c r="Y1640">
        <v>0</v>
      </c>
      <c r="Z1640" t="s">
        <v>40</v>
      </c>
      <c r="AA1640">
        <v>0</v>
      </c>
      <c r="AB1640">
        <v>0</v>
      </c>
      <c r="AC1640" t="s">
        <v>30</v>
      </c>
    </row>
    <row r="1641" spans="1:29" x14ac:dyDescent="0.35">
      <c r="A1641" t="s">
        <v>4331</v>
      </c>
      <c r="B1641" t="s">
        <v>4332</v>
      </c>
      <c r="C1641" t="s">
        <v>6179</v>
      </c>
      <c r="D1641" t="s">
        <v>6180</v>
      </c>
      <c r="E1641" t="s">
        <v>43</v>
      </c>
      <c r="F1641" t="str">
        <f t="shared" si="25"/>
        <v>1</v>
      </c>
      <c r="G1641" t="s">
        <v>6181</v>
      </c>
      <c r="H1641" t="s">
        <v>6182</v>
      </c>
      <c r="I1641" t="s">
        <v>187</v>
      </c>
      <c r="J1641">
        <v>-5.16E-2</v>
      </c>
      <c r="K1641">
        <v>0</v>
      </c>
      <c r="L1641">
        <v>0</v>
      </c>
      <c r="M1641">
        <v>0</v>
      </c>
      <c r="N1641">
        <v>0</v>
      </c>
      <c r="O1641">
        <v>0</v>
      </c>
      <c r="P1641">
        <v>0</v>
      </c>
      <c r="Q1641">
        <v>0</v>
      </c>
      <c r="R1641">
        <v>0</v>
      </c>
      <c r="S1641">
        <v>0</v>
      </c>
      <c r="T1641">
        <v>0</v>
      </c>
      <c r="U1641">
        <v>0</v>
      </c>
      <c r="V1641">
        <v>0</v>
      </c>
      <c r="W1641" t="s">
        <v>39</v>
      </c>
      <c r="X1641">
        <v>0</v>
      </c>
      <c r="Y1641">
        <v>0</v>
      </c>
      <c r="Z1641">
        <v>0</v>
      </c>
      <c r="AA1641">
        <v>0</v>
      </c>
      <c r="AB1641">
        <v>0</v>
      </c>
      <c r="AC1641">
        <v>0</v>
      </c>
    </row>
    <row r="1642" spans="1:29" x14ac:dyDescent="0.35">
      <c r="A1642" t="s">
        <v>4331</v>
      </c>
      <c r="B1642" t="s">
        <v>4332</v>
      </c>
      <c r="C1642" t="s">
        <v>4687</v>
      </c>
      <c r="D1642" t="s">
        <v>6183</v>
      </c>
      <c r="E1642" t="s">
        <v>63</v>
      </c>
      <c r="F1642" t="str">
        <f t="shared" si="25"/>
        <v>5</v>
      </c>
      <c r="G1642" t="s">
        <v>6184</v>
      </c>
      <c r="H1642" t="s">
        <v>6185</v>
      </c>
      <c r="I1642" t="s">
        <v>37</v>
      </c>
      <c r="J1642">
        <v>0.92849999999999999</v>
      </c>
      <c r="K1642">
        <v>0</v>
      </c>
      <c r="L1642">
        <v>0</v>
      </c>
      <c r="M1642" t="s">
        <v>5785</v>
      </c>
      <c r="N1642">
        <v>0</v>
      </c>
      <c r="O1642">
        <v>0</v>
      </c>
      <c r="P1642">
        <v>0</v>
      </c>
      <c r="Q1642">
        <v>0</v>
      </c>
      <c r="R1642">
        <v>0</v>
      </c>
      <c r="S1642">
        <v>0</v>
      </c>
      <c r="T1642">
        <v>0</v>
      </c>
      <c r="U1642" t="s">
        <v>4331</v>
      </c>
      <c r="V1642">
        <v>0</v>
      </c>
      <c r="W1642">
        <v>0</v>
      </c>
      <c r="X1642" t="s">
        <v>60</v>
      </c>
      <c r="Y1642">
        <v>0</v>
      </c>
      <c r="Z1642" t="s">
        <v>40</v>
      </c>
      <c r="AA1642">
        <v>0</v>
      </c>
      <c r="AB1642">
        <v>0</v>
      </c>
      <c r="AC1642">
        <v>0</v>
      </c>
    </row>
    <row r="1643" spans="1:29" x14ac:dyDescent="0.35">
      <c r="A1643" t="s">
        <v>4331</v>
      </c>
      <c r="B1643" t="s">
        <v>4332</v>
      </c>
      <c r="C1643" t="s">
        <v>6186</v>
      </c>
      <c r="D1643" t="s">
        <v>6187</v>
      </c>
      <c r="E1643" t="s">
        <v>63</v>
      </c>
      <c r="F1643" t="str">
        <f t="shared" si="25"/>
        <v>5</v>
      </c>
      <c r="G1643" t="s">
        <v>6188</v>
      </c>
      <c r="H1643" t="s">
        <v>6189</v>
      </c>
      <c r="I1643" t="s">
        <v>37</v>
      </c>
      <c r="J1643">
        <v>0.94869999999999999</v>
      </c>
      <c r="K1643" t="s">
        <v>85</v>
      </c>
      <c r="L1643">
        <v>0</v>
      </c>
      <c r="M1643">
        <v>0</v>
      </c>
      <c r="N1643">
        <v>0</v>
      </c>
      <c r="O1643">
        <v>0</v>
      </c>
      <c r="P1643">
        <v>0</v>
      </c>
      <c r="Q1643">
        <v>0</v>
      </c>
      <c r="R1643">
        <v>0</v>
      </c>
      <c r="S1643">
        <v>0</v>
      </c>
      <c r="T1643">
        <v>0</v>
      </c>
      <c r="U1643">
        <v>0</v>
      </c>
      <c r="V1643">
        <v>0</v>
      </c>
      <c r="W1643">
        <v>0</v>
      </c>
      <c r="X1643" t="s">
        <v>135</v>
      </c>
      <c r="Y1643" t="s">
        <v>390</v>
      </c>
      <c r="Z1643">
        <v>0</v>
      </c>
      <c r="AA1643">
        <v>0</v>
      </c>
      <c r="AB1643" t="s">
        <v>76</v>
      </c>
      <c r="AC1643">
        <v>0</v>
      </c>
    </row>
    <row r="1644" spans="1:29" x14ac:dyDescent="0.35">
      <c r="A1644" t="s">
        <v>4331</v>
      </c>
      <c r="B1644" t="s">
        <v>4332</v>
      </c>
      <c r="C1644" t="s">
        <v>5607</v>
      </c>
      <c r="D1644" t="s">
        <v>6190</v>
      </c>
      <c r="E1644" t="s">
        <v>63</v>
      </c>
      <c r="F1644" t="str">
        <f t="shared" si="25"/>
        <v>5</v>
      </c>
      <c r="G1644" t="s">
        <v>6191</v>
      </c>
      <c r="H1644" t="s">
        <v>6192</v>
      </c>
      <c r="I1644" t="s">
        <v>37</v>
      </c>
      <c r="J1644">
        <v>0.18909999999999999</v>
      </c>
      <c r="K1644">
        <v>0</v>
      </c>
      <c r="L1644">
        <v>0</v>
      </c>
      <c r="M1644">
        <v>0</v>
      </c>
      <c r="N1644">
        <v>0</v>
      </c>
      <c r="O1644">
        <v>0</v>
      </c>
      <c r="P1644">
        <v>0</v>
      </c>
      <c r="Q1644">
        <v>0</v>
      </c>
      <c r="R1644">
        <v>0</v>
      </c>
      <c r="S1644">
        <v>0</v>
      </c>
      <c r="T1644">
        <v>0</v>
      </c>
      <c r="U1644" t="s">
        <v>4331</v>
      </c>
      <c r="V1644">
        <v>0</v>
      </c>
      <c r="W1644">
        <v>0</v>
      </c>
      <c r="X1644">
        <v>0</v>
      </c>
      <c r="Y1644">
        <v>0</v>
      </c>
      <c r="Z1644">
        <v>0</v>
      </c>
      <c r="AA1644">
        <v>0</v>
      </c>
      <c r="AB1644">
        <v>0</v>
      </c>
      <c r="AC1644">
        <v>0</v>
      </c>
    </row>
    <row r="1645" spans="1:29" x14ac:dyDescent="0.35">
      <c r="A1645" t="s">
        <v>4331</v>
      </c>
      <c r="B1645" t="s">
        <v>4332</v>
      </c>
      <c r="C1645" t="s">
        <v>6193</v>
      </c>
      <c r="D1645" t="s">
        <v>6194</v>
      </c>
      <c r="E1645" t="s">
        <v>63</v>
      </c>
      <c r="F1645" t="str">
        <f t="shared" si="25"/>
        <v>5</v>
      </c>
      <c r="G1645" t="s">
        <v>6195</v>
      </c>
      <c r="H1645" t="s">
        <v>6196</v>
      </c>
      <c r="I1645" t="s">
        <v>37</v>
      </c>
      <c r="J1645">
        <v>0.57189999999999996</v>
      </c>
      <c r="K1645">
        <v>0</v>
      </c>
      <c r="L1645">
        <v>0</v>
      </c>
      <c r="M1645">
        <v>0</v>
      </c>
      <c r="N1645">
        <v>0</v>
      </c>
      <c r="O1645">
        <v>0</v>
      </c>
      <c r="P1645">
        <v>0</v>
      </c>
      <c r="Q1645">
        <v>0</v>
      </c>
      <c r="R1645">
        <v>0</v>
      </c>
      <c r="S1645">
        <v>0</v>
      </c>
      <c r="T1645">
        <v>0</v>
      </c>
      <c r="U1645">
        <v>0</v>
      </c>
      <c r="V1645">
        <v>0</v>
      </c>
      <c r="W1645">
        <v>0</v>
      </c>
      <c r="X1645">
        <v>0</v>
      </c>
      <c r="Y1645">
        <v>0</v>
      </c>
      <c r="Z1645">
        <v>0</v>
      </c>
      <c r="AA1645">
        <v>0</v>
      </c>
      <c r="AB1645">
        <v>0</v>
      </c>
      <c r="AC1645">
        <v>0</v>
      </c>
    </row>
    <row r="1646" spans="1:29" x14ac:dyDescent="0.35">
      <c r="A1646" t="s">
        <v>4331</v>
      </c>
      <c r="B1646" t="s">
        <v>4332</v>
      </c>
      <c r="C1646" t="s">
        <v>6197</v>
      </c>
      <c r="D1646" t="s">
        <v>6198</v>
      </c>
      <c r="E1646" t="s">
        <v>43</v>
      </c>
      <c r="F1646" t="str">
        <f t="shared" si="25"/>
        <v>1</v>
      </c>
      <c r="G1646" t="s">
        <v>6199</v>
      </c>
      <c r="H1646" t="s">
        <v>6200</v>
      </c>
      <c r="I1646" t="s">
        <v>187</v>
      </c>
      <c r="J1646">
        <v>-0.52559999999999996</v>
      </c>
      <c r="K1646">
        <v>0</v>
      </c>
      <c r="L1646">
        <v>0</v>
      </c>
      <c r="M1646" t="s">
        <v>14</v>
      </c>
      <c r="N1646">
        <v>0</v>
      </c>
      <c r="O1646">
        <v>0</v>
      </c>
      <c r="P1646">
        <v>0</v>
      </c>
      <c r="Q1646">
        <v>0</v>
      </c>
      <c r="R1646">
        <v>0</v>
      </c>
      <c r="S1646">
        <v>0</v>
      </c>
      <c r="T1646">
        <v>0</v>
      </c>
      <c r="U1646">
        <v>0</v>
      </c>
      <c r="V1646">
        <v>0</v>
      </c>
      <c r="W1646">
        <v>0</v>
      </c>
      <c r="X1646" t="s">
        <v>223</v>
      </c>
      <c r="Y1646">
        <v>0</v>
      </c>
      <c r="Z1646">
        <v>0</v>
      </c>
      <c r="AA1646">
        <v>0</v>
      </c>
      <c r="AB1646">
        <v>0</v>
      </c>
      <c r="AC1646">
        <v>0</v>
      </c>
    </row>
    <row r="1647" spans="1:29" x14ac:dyDescent="0.35">
      <c r="A1647" t="s">
        <v>4331</v>
      </c>
      <c r="B1647" t="s">
        <v>4332</v>
      </c>
      <c r="C1647" t="s">
        <v>3747</v>
      </c>
      <c r="D1647" t="s">
        <v>6201</v>
      </c>
      <c r="E1647" t="s">
        <v>63</v>
      </c>
      <c r="F1647" t="str">
        <f t="shared" si="25"/>
        <v>5</v>
      </c>
      <c r="G1647" t="s">
        <v>3855</v>
      </c>
      <c r="H1647" t="s">
        <v>6202</v>
      </c>
      <c r="I1647" t="s">
        <v>37</v>
      </c>
      <c r="J1647">
        <v>0.97289999999999999</v>
      </c>
      <c r="K1647">
        <v>0</v>
      </c>
      <c r="L1647">
        <v>0</v>
      </c>
      <c r="M1647">
        <v>0</v>
      </c>
      <c r="N1647">
        <v>0</v>
      </c>
      <c r="O1647">
        <v>0</v>
      </c>
      <c r="P1647">
        <v>0</v>
      </c>
      <c r="Q1647">
        <v>0</v>
      </c>
      <c r="R1647">
        <v>0</v>
      </c>
      <c r="S1647">
        <v>0</v>
      </c>
      <c r="T1647">
        <v>0</v>
      </c>
      <c r="U1647">
        <v>0</v>
      </c>
      <c r="V1647">
        <v>0</v>
      </c>
      <c r="W1647">
        <v>0</v>
      </c>
      <c r="X1647" t="s">
        <v>86</v>
      </c>
      <c r="Y1647">
        <v>0</v>
      </c>
      <c r="Z1647">
        <v>0</v>
      </c>
      <c r="AA1647">
        <v>0</v>
      </c>
      <c r="AB1647" t="s">
        <v>240</v>
      </c>
      <c r="AC1647" t="s">
        <v>30</v>
      </c>
    </row>
    <row r="1648" spans="1:29" x14ac:dyDescent="0.35">
      <c r="A1648" t="s">
        <v>4331</v>
      </c>
      <c r="B1648" t="s">
        <v>4332</v>
      </c>
      <c r="C1648" t="s">
        <v>6203</v>
      </c>
      <c r="D1648" t="s">
        <v>6204</v>
      </c>
      <c r="E1648" t="s">
        <v>63</v>
      </c>
      <c r="F1648" t="str">
        <f t="shared" si="25"/>
        <v>5</v>
      </c>
      <c r="G1648" t="s">
        <v>6205</v>
      </c>
      <c r="H1648" t="s">
        <v>6206</v>
      </c>
      <c r="I1648" t="s">
        <v>37</v>
      </c>
      <c r="J1648">
        <v>0.98050000000000004</v>
      </c>
      <c r="K1648">
        <v>0</v>
      </c>
      <c r="L1648" t="s">
        <v>296</v>
      </c>
      <c r="M1648">
        <v>0</v>
      </c>
      <c r="N1648">
        <v>0</v>
      </c>
      <c r="O1648">
        <v>0</v>
      </c>
      <c r="P1648">
        <v>0</v>
      </c>
      <c r="Q1648">
        <v>0</v>
      </c>
      <c r="R1648">
        <v>0</v>
      </c>
      <c r="S1648">
        <v>0</v>
      </c>
      <c r="T1648">
        <v>0</v>
      </c>
      <c r="U1648">
        <v>0</v>
      </c>
      <c r="V1648">
        <v>0</v>
      </c>
      <c r="W1648" t="s">
        <v>75</v>
      </c>
      <c r="X1648" t="s">
        <v>60</v>
      </c>
      <c r="Y1648" t="s">
        <v>390</v>
      </c>
      <c r="Z1648">
        <v>0</v>
      </c>
      <c r="AA1648">
        <v>0</v>
      </c>
      <c r="AB1648">
        <v>0</v>
      </c>
      <c r="AC1648" t="s">
        <v>469</v>
      </c>
    </row>
    <row r="1649" spans="1:29" x14ac:dyDescent="0.35">
      <c r="A1649" t="s">
        <v>4331</v>
      </c>
      <c r="B1649" t="s">
        <v>4332</v>
      </c>
      <c r="C1649" t="s">
        <v>6207</v>
      </c>
      <c r="D1649" t="s">
        <v>6208</v>
      </c>
      <c r="E1649" t="s">
        <v>63</v>
      </c>
      <c r="F1649" t="str">
        <f t="shared" si="25"/>
        <v>5</v>
      </c>
      <c r="G1649" t="s">
        <v>6209</v>
      </c>
      <c r="H1649" t="s">
        <v>6210</v>
      </c>
      <c r="I1649" t="s">
        <v>37</v>
      </c>
      <c r="J1649">
        <v>0.60029999999999994</v>
      </c>
      <c r="K1649">
        <v>0</v>
      </c>
      <c r="L1649">
        <v>0</v>
      </c>
      <c r="M1649">
        <v>0</v>
      </c>
      <c r="N1649">
        <v>0</v>
      </c>
      <c r="O1649">
        <v>0</v>
      </c>
      <c r="P1649">
        <v>0</v>
      </c>
      <c r="Q1649">
        <v>0</v>
      </c>
      <c r="R1649">
        <v>0</v>
      </c>
      <c r="S1649">
        <v>0</v>
      </c>
      <c r="T1649">
        <v>0</v>
      </c>
      <c r="U1649">
        <v>0</v>
      </c>
      <c r="V1649">
        <v>0</v>
      </c>
      <c r="W1649">
        <v>0</v>
      </c>
      <c r="X1649" t="s">
        <v>86</v>
      </c>
      <c r="Y1649">
        <v>0</v>
      </c>
      <c r="Z1649">
        <v>0</v>
      </c>
      <c r="AA1649">
        <v>0</v>
      </c>
      <c r="AB1649" t="s">
        <v>269</v>
      </c>
      <c r="AC1649" t="s">
        <v>6211</v>
      </c>
    </row>
    <row r="1650" spans="1:29" x14ac:dyDescent="0.35">
      <c r="A1650" t="s">
        <v>4331</v>
      </c>
      <c r="B1650" t="s">
        <v>4332</v>
      </c>
      <c r="C1650" t="s">
        <v>6212</v>
      </c>
      <c r="D1650" t="s">
        <v>6213</v>
      </c>
      <c r="E1650" t="s">
        <v>63</v>
      </c>
      <c r="F1650" t="str">
        <f t="shared" si="25"/>
        <v>5</v>
      </c>
      <c r="G1650" t="s">
        <v>6214</v>
      </c>
      <c r="H1650" t="s">
        <v>6215</v>
      </c>
      <c r="I1650" t="s">
        <v>37</v>
      </c>
      <c r="J1650">
        <v>0.98950000000000005</v>
      </c>
      <c r="K1650">
        <v>0</v>
      </c>
      <c r="L1650">
        <v>0</v>
      </c>
      <c r="M1650">
        <v>0</v>
      </c>
      <c r="N1650">
        <v>0</v>
      </c>
      <c r="O1650">
        <v>0</v>
      </c>
      <c r="P1650" t="s">
        <v>17</v>
      </c>
      <c r="Q1650">
        <v>0</v>
      </c>
      <c r="R1650">
        <v>0</v>
      </c>
      <c r="S1650">
        <v>0</v>
      </c>
      <c r="T1650">
        <v>0</v>
      </c>
      <c r="U1650">
        <v>0</v>
      </c>
      <c r="V1650">
        <v>0</v>
      </c>
      <c r="W1650">
        <v>0</v>
      </c>
      <c r="X1650" t="s">
        <v>86</v>
      </c>
      <c r="Y1650">
        <v>0</v>
      </c>
      <c r="Z1650">
        <v>0</v>
      </c>
      <c r="AA1650">
        <v>0</v>
      </c>
      <c r="AB1650" t="s">
        <v>70</v>
      </c>
      <c r="AC1650" t="s">
        <v>30</v>
      </c>
    </row>
    <row r="1651" spans="1:29" x14ac:dyDescent="0.35">
      <c r="A1651" t="s">
        <v>4331</v>
      </c>
      <c r="B1651" t="s">
        <v>4332</v>
      </c>
      <c r="C1651" t="s">
        <v>1126</v>
      </c>
      <c r="D1651" t="s">
        <v>6216</v>
      </c>
      <c r="E1651" t="s">
        <v>63</v>
      </c>
      <c r="F1651" t="str">
        <f t="shared" si="25"/>
        <v>5</v>
      </c>
      <c r="G1651" t="s">
        <v>6217</v>
      </c>
      <c r="H1651" t="s">
        <v>6218</v>
      </c>
      <c r="I1651" t="s">
        <v>37</v>
      </c>
      <c r="J1651">
        <v>0.40189999999999998</v>
      </c>
      <c r="K1651">
        <v>0</v>
      </c>
      <c r="L1651">
        <v>0</v>
      </c>
      <c r="M1651">
        <v>0</v>
      </c>
      <c r="N1651">
        <v>0</v>
      </c>
      <c r="O1651">
        <v>0</v>
      </c>
      <c r="P1651">
        <v>0</v>
      </c>
      <c r="Q1651">
        <v>0</v>
      </c>
      <c r="R1651">
        <v>0</v>
      </c>
      <c r="S1651">
        <v>0</v>
      </c>
      <c r="T1651">
        <v>0</v>
      </c>
      <c r="U1651">
        <v>0</v>
      </c>
      <c r="V1651">
        <v>0</v>
      </c>
      <c r="W1651">
        <v>0</v>
      </c>
      <c r="X1651">
        <v>0</v>
      </c>
      <c r="Y1651">
        <v>0</v>
      </c>
      <c r="Z1651">
        <v>0</v>
      </c>
      <c r="AA1651">
        <v>0</v>
      </c>
      <c r="AB1651">
        <v>0</v>
      </c>
      <c r="AC1651">
        <v>0</v>
      </c>
    </row>
    <row r="1652" spans="1:29" x14ac:dyDescent="0.35">
      <c r="A1652" t="s">
        <v>4331</v>
      </c>
      <c r="B1652" t="s">
        <v>4332</v>
      </c>
      <c r="C1652" t="s">
        <v>6219</v>
      </c>
      <c r="D1652" t="s">
        <v>6220</v>
      </c>
      <c r="E1652" t="s">
        <v>49</v>
      </c>
      <c r="F1652" t="str">
        <f t="shared" si="25"/>
        <v>4</v>
      </c>
      <c r="G1652" t="s">
        <v>6221</v>
      </c>
      <c r="H1652" t="s">
        <v>6222</v>
      </c>
      <c r="I1652" t="s">
        <v>37</v>
      </c>
      <c r="J1652">
        <v>0.90810000000000002</v>
      </c>
      <c r="K1652">
        <v>0</v>
      </c>
      <c r="L1652" t="s">
        <v>1430</v>
      </c>
      <c r="M1652">
        <v>0</v>
      </c>
      <c r="N1652">
        <v>0</v>
      </c>
      <c r="O1652">
        <v>0</v>
      </c>
      <c r="P1652">
        <v>0</v>
      </c>
      <c r="Q1652">
        <v>0</v>
      </c>
      <c r="R1652">
        <v>0</v>
      </c>
      <c r="S1652">
        <v>0</v>
      </c>
      <c r="T1652">
        <v>0</v>
      </c>
      <c r="U1652">
        <v>0</v>
      </c>
      <c r="V1652">
        <v>0</v>
      </c>
      <c r="W1652">
        <v>0</v>
      </c>
      <c r="X1652" t="s">
        <v>86</v>
      </c>
      <c r="Y1652">
        <v>0</v>
      </c>
      <c r="Z1652">
        <v>0</v>
      </c>
      <c r="AA1652">
        <v>0</v>
      </c>
      <c r="AB1652">
        <v>0</v>
      </c>
      <c r="AC1652">
        <v>0</v>
      </c>
    </row>
    <row r="1653" spans="1:29" x14ac:dyDescent="0.35">
      <c r="A1653" t="s">
        <v>4331</v>
      </c>
      <c r="B1653" t="s">
        <v>4332</v>
      </c>
      <c r="C1653" t="s">
        <v>6223</v>
      </c>
      <c r="D1653" t="s">
        <v>6224</v>
      </c>
      <c r="E1653" t="s">
        <v>63</v>
      </c>
      <c r="F1653" t="str">
        <f t="shared" si="25"/>
        <v>5</v>
      </c>
      <c r="G1653" t="s">
        <v>6225</v>
      </c>
      <c r="H1653" t="s">
        <v>6226</v>
      </c>
      <c r="I1653" t="s">
        <v>37</v>
      </c>
      <c r="J1653">
        <v>0.93469999999999998</v>
      </c>
      <c r="K1653">
        <v>0</v>
      </c>
      <c r="L1653">
        <v>0</v>
      </c>
      <c r="M1653">
        <v>0</v>
      </c>
      <c r="N1653">
        <v>0</v>
      </c>
      <c r="O1653">
        <v>0</v>
      </c>
      <c r="P1653">
        <v>0</v>
      </c>
      <c r="Q1653">
        <v>0</v>
      </c>
      <c r="R1653">
        <v>0</v>
      </c>
      <c r="S1653">
        <v>0</v>
      </c>
      <c r="T1653">
        <v>0</v>
      </c>
      <c r="U1653">
        <v>0</v>
      </c>
      <c r="V1653">
        <v>0</v>
      </c>
      <c r="W1653" t="s">
        <v>626</v>
      </c>
      <c r="X1653" t="s">
        <v>53</v>
      </c>
      <c r="Y1653">
        <v>0</v>
      </c>
      <c r="Z1653">
        <v>0</v>
      </c>
      <c r="AA1653">
        <v>0</v>
      </c>
      <c r="AB1653">
        <v>0</v>
      </c>
      <c r="AC1653">
        <v>0</v>
      </c>
    </row>
    <row r="1654" spans="1:29" x14ac:dyDescent="0.35">
      <c r="A1654" t="s">
        <v>4331</v>
      </c>
      <c r="B1654" t="s">
        <v>4332</v>
      </c>
      <c r="C1654" t="s">
        <v>6227</v>
      </c>
      <c r="D1654" t="s">
        <v>6228</v>
      </c>
      <c r="E1654" t="s">
        <v>63</v>
      </c>
      <c r="F1654" t="str">
        <f t="shared" si="25"/>
        <v>5</v>
      </c>
      <c r="G1654" t="s">
        <v>6229</v>
      </c>
      <c r="H1654" t="s">
        <v>6230</v>
      </c>
      <c r="I1654" t="s">
        <v>37</v>
      </c>
      <c r="J1654">
        <v>0.69079999999999997</v>
      </c>
      <c r="K1654">
        <v>0</v>
      </c>
      <c r="L1654">
        <v>0</v>
      </c>
      <c r="M1654">
        <v>0</v>
      </c>
      <c r="N1654">
        <v>0</v>
      </c>
      <c r="O1654">
        <v>0</v>
      </c>
      <c r="P1654">
        <v>0</v>
      </c>
      <c r="Q1654">
        <v>0</v>
      </c>
      <c r="R1654">
        <v>0</v>
      </c>
      <c r="S1654">
        <v>0</v>
      </c>
      <c r="T1654">
        <v>0</v>
      </c>
      <c r="U1654">
        <v>0</v>
      </c>
      <c r="V1654">
        <v>0</v>
      </c>
      <c r="W1654">
        <v>0</v>
      </c>
      <c r="X1654" t="s">
        <v>60</v>
      </c>
      <c r="Y1654">
        <v>0</v>
      </c>
      <c r="Z1654">
        <v>0</v>
      </c>
      <c r="AA1654">
        <v>0</v>
      </c>
      <c r="AB1654">
        <v>0</v>
      </c>
      <c r="AC1654">
        <v>0</v>
      </c>
    </row>
    <row r="1655" spans="1:29" x14ac:dyDescent="0.35">
      <c r="A1655" t="s">
        <v>4331</v>
      </c>
      <c r="B1655" t="s">
        <v>4332</v>
      </c>
      <c r="C1655" t="s">
        <v>6231</v>
      </c>
      <c r="D1655" t="s">
        <v>6232</v>
      </c>
      <c r="E1655" t="s">
        <v>49</v>
      </c>
      <c r="F1655" t="str">
        <f t="shared" si="25"/>
        <v>4</v>
      </c>
      <c r="G1655" t="s">
        <v>6233</v>
      </c>
      <c r="H1655" t="s">
        <v>6234</v>
      </c>
      <c r="I1655" t="s">
        <v>37</v>
      </c>
      <c r="J1655">
        <v>0.66520000000000001</v>
      </c>
      <c r="K1655">
        <v>0</v>
      </c>
      <c r="L1655">
        <v>0</v>
      </c>
      <c r="M1655">
        <v>0</v>
      </c>
      <c r="N1655">
        <v>0</v>
      </c>
      <c r="O1655">
        <v>0</v>
      </c>
      <c r="P1655">
        <v>0</v>
      </c>
      <c r="Q1655">
        <v>0</v>
      </c>
      <c r="R1655">
        <v>0</v>
      </c>
      <c r="S1655">
        <v>0</v>
      </c>
      <c r="T1655">
        <v>0</v>
      </c>
      <c r="U1655" t="s">
        <v>4331</v>
      </c>
      <c r="V1655">
        <v>0</v>
      </c>
      <c r="W1655">
        <v>0</v>
      </c>
      <c r="X1655">
        <v>0</v>
      </c>
      <c r="Y1655">
        <v>0</v>
      </c>
      <c r="Z1655">
        <v>0</v>
      </c>
      <c r="AA1655">
        <v>0</v>
      </c>
      <c r="AB1655">
        <v>0</v>
      </c>
      <c r="AC1655">
        <v>0</v>
      </c>
    </row>
    <row r="1656" spans="1:29" x14ac:dyDescent="0.35">
      <c r="A1656" t="s">
        <v>4331</v>
      </c>
      <c r="B1656" t="s">
        <v>4332</v>
      </c>
      <c r="C1656" t="s">
        <v>6235</v>
      </c>
      <c r="D1656" t="s">
        <v>6236</v>
      </c>
      <c r="E1656" t="s">
        <v>63</v>
      </c>
      <c r="F1656" t="str">
        <f t="shared" si="25"/>
        <v>5</v>
      </c>
      <c r="G1656" t="s">
        <v>6237</v>
      </c>
      <c r="H1656" t="s">
        <v>6238</v>
      </c>
      <c r="I1656" t="s">
        <v>37</v>
      </c>
      <c r="J1656">
        <v>0.87350000000000005</v>
      </c>
      <c r="K1656">
        <v>0</v>
      </c>
      <c r="L1656">
        <v>0</v>
      </c>
      <c r="M1656">
        <v>0</v>
      </c>
      <c r="N1656">
        <v>0</v>
      </c>
      <c r="O1656">
        <v>0</v>
      </c>
      <c r="P1656">
        <v>0</v>
      </c>
      <c r="Q1656">
        <v>0</v>
      </c>
      <c r="R1656">
        <v>0</v>
      </c>
      <c r="S1656">
        <v>0</v>
      </c>
      <c r="T1656">
        <v>0</v>
      </c>
      <c r="U1656">
        <v>0</v>
      </c>
      <c r="V1656">
        <v>0</v>
      </c>
      <c r="W1656">
        <v>0</v>
      </c>
      <c r="X1656" t="s">
        <v>60</v>
      </c>
      <c r="Y1656">
        <v>0</v>
      </c>
      <c r="Z1656">
        <v>0</v>
      </c>
      <c r="AA1656">
        <v>0</v>
      </c>
      <c r="AB1656">
        <v>0</v>
      </c>
      <c r="AC1656">
        <v>0</v>
      </c>
    </row>
    <row r="1657" spans="1:29" x14ac:dyDescent="0.35">
      <c r="A1657" t="s">
        <v>4331</v>
      </c>
      <c r="B1657" t="s">
        <v>4332</v>
      </c>
      <c r="C1657" t="s">
        <v>6239</v>
      </c>
      <c r="D1657" t="s">
        <v>6240</v>
      </c>
      <c r="E1657" t="s">
        <v>63</v>
      </c>
      <c r="F1657" t="str">
        <f t="shared" si="25"/>
        <v>5</v>
      </c>
      <c r="G1657" t="s">
        <v>495</v>
      </c>
      <c r="H1657" t="s">
        <v>6241</v>
      </c>
      <c r="I1657" t="s">
        <v>37</v>
      </c>
      <c r="J1657">
        <v>0.82179999999999997</v>
      </c>
      <c r="K1657">
        <v>0</v>
      </c>
      <c r="L1657">
        <v>0</v>
      </c>
      <c r="M1657">
        <v>0</v>
      </c>
      <c r="N1657">
        <v>0</v>
      </c>
      <c r="O1657">
        <v>0</v>
      </c>
      <c r="P1657">
        <v>0</v>
      </c>
      <c r="Q1657">
        <v>0</v>
      </c>
      <c r="R1657">
        <v>0</v>
      </c>
      <c r="S1657">
        <v>0</v>
      </c>
      <c r="T1657">
        <v>0</v>
      </c>
      <c r="U1657">
        <v>0</v>
      </c>
      <c r="V1657">
        <v>0</v>
      </c>
      <c r="W1657">
        <v>0</v>
      </c>
      <c r="X1657" t="s">
        <v>223</v>
      </c>
      <c r="Y1657">
        <v>0</v>
      </c>
      <c r="Z1657">
        <v>0</v>
      </c>
      <c r="AA1657">
        <v>0</v>
      </c>
      <c r="AB1657">
        <v>0</v>
      </c>
      <c r="AC1657">
        <v>0</v>
      </c>
    </row>
    <row r="1658" spans="1:29" x14ac:dyDescent="0.35">
      <c r="A1658" t="s">
        <v>4331</v>
      </c>
      <c r="B1658" t="s">
        <v>4332</v>
      </c>
      <c r="C1658" t="s">
        <v>6242</v>
      </c>
      <c r="D1658" t="s">
        <v>6243</v>
      </c>
      <c r="E1658" t="s">
        <v>63</v>
      </c>
      <c r="F1658" t="str">
        <f t="shared" si="25"/>
        <v>5</v>
      </c>
      <c r="G1658" t="s">
        <v>6244</v>
      </c>
      <c r="H1658" t="s">
        <v>6245</v>
      </c>
      <c r="I1658" t="s">
        <v>37</v>
      </c>
      <c r="J1658">
        <v>7.9000000000000001E-2</v>
      </c>
      <c r="K1658">
        <v>0</v>
      </c>
      <c r="L1658">
        <v>0</v>
      </c>
      <c r="M1658">
        <v>0</v>
      </c>
      <c r="N1658" t="s">
        <v>15</v>
      </c>
      <c r="O1658">
        <v>0</v>
      </c>
      <c r="P1658">
        <v>0</v>
      </c>
      <c r="Q1658">
        <v>0</v>
      </c>
      <c r="R1658">
        <v>0</v>
      </c>
      <c r="S1658">
        <v>0</v>
      </c>
      <c r="T1658">
        <v>0</v>
      </c>
      <c r="U1658">
        <v>0</v>
      </c>
      <c r="V1658">
        <v>0</v>
      </c>
      <c r="W1658">
        <v>0</v>
      </c>
      <c r="X1658" t="s">
        <v>53</v>
      </c>
      <c r="Y1658">
        <v>0</v>
      </c>
      <c r="Z1658">
        <v>0</v>
      </c>
      <c r="AA1658">
        <v>0</v>
      </c>
      <c r="AB1658">
        <v>0</v>
      </c>
      <c r="AC1658">
        <v>0</v>
      </c>
    </row>
    <row r="1659" spans="1:29" x14ac:dyDescent="0.35">
      <c r="A1659" t="s">
        <v>4331</v>
      </c>
      <c r="B1659" t="s">
        <v>4332</v>
      </c>
      <c r="C1659" t="s">
        <v>6246</v>
      </c>
      <c r="D1659" t="s">
        <v>6247</v>
      </c>
      <c r="E1659" t="s">
        <v>43</v>
      </c>
      <c r="F1659" t="str">
        <f t="shared" si="25"/>
        <v>1</v>
      </c>
      <c r="G1659" t="s">
        <v>6248</v>
      </c>
      <c r="H1659" t="s">
        <v>6249</v>
      </c>
      <c r="I1659" t="s">
        <v>99</v>
      </c>
      <c r="J1659">
        <v>0</v>
      </c>
      <c r="K1659">
        <v>0</v>
      </c>
      <c r="L1659">
        <v>0</v>
      </c>
      <c r="M1659">
        <v>0</v>
      </c>
      <c r="N1659" t="s">
        <v>15</v>
      </c>
      <c r="O1659">
        <v>0</v>
      </c>
      <c r="P1659">
        <v>0</v>
      </c>
      <c r="Q1659">
        <v>0</v>
      </c>
      <c r="R1659">
        <v>0</v>
      </c>
      <c r="S1659">
        <v>0</v>
      </c>
      <c r="T1659">
        <v>0</v>
      </c>
      <c r="U1659">
        <v>0</v>
      </c>
      <c r="V1659" t="s">
        <v>38</v>
      </c>
      <c r="W1659">
        <v>0</v>
      </c>
      <c r="X1659" t="s">
        <v>223</v>
      </c>
      <c r="Y1659">
        <v>0</v>
      </c>
      <c r="Z1659">
        <v>0</v>
      </c>
      <c r="AA1659">
        <v>0</v>
      </c>
      <c r="AB1659">
        <v>0</v>
      </c>
      <c r="AC1659">
        <v>0</v>
      </c>
    </row>
    <row r="1660" spans="1:29" x14ac:dyDescent="0.35">
      <c r="A1660" t="s">
        <v>4331</v>
      </c>
      <c r="B1660" t="s">
        <v>4332</v>
      </c>
      <c r="C1660" t="s">
        <v>6250</v>
      </c>
      <c r="D1660" t="s">
        <v>6251</v>
      </c>
      <c r="E1660" t="s">
        <v>63</v>
      </c>
      <c r="F1660" t="str">
        <f t="shared" si="25"/>
        <v>5</v>
      </c>
      <c r="G1660" t="s">
        <v>6252</v>
      </c>
      <c r="H1660" t="s">
        <v>6253</v>
      </c>
      <c r="I1660" t="s">
        <v>99</v>
      </c>
      <c r="J1660">
        <v>0</v>
      </c>
      <c r="K1660">
        <v>0</v>
      </c>
      <c r="L1660">
        <v>0</v>
      </c>
      <c r="M1660">
        <v>0</v>
      </c>
      <c r="N1660">
        <v>0</v>
      </c>
      <c r="O1660">
        <v>0</v>
      </c>
      <c r="P1660">
        <v>0</v>
      </c>
      <c r="Q1660">
        <v>0</v>
      </c>
      <c r="R1660">
        <v>0</v>
      </c>
      <c r="S1660">
        <v>0</v>
      </c>
      <c r="T1660">
        <v>0</v>
      </c>
      <c r="U1660">
        <v>0</v>
      </c>
      <c r="V1660">
        <v>0</v>
      </c>
      <c r="W1660">
        <v>0</v>
      </c>
      <c r="X1660">
        <v>0</v>
      </c>
      <c r="Y1660">
        <v>0</v>
      </c>
      <c r="Z1660">
        <v>0</v>
      </c>
      <c r="AA1660">
        <v>0</v>
      </c>
      <c r="AB1660">
        <v>0</v>
      </c>
      <c r="AC1660">
        <v>0</v>
      </c>
    </row>
    <row r="1661" spans="1:29" x14ac:dyDescent="0.35">
      <c r="A1661" t="s">
        <v>4331</v>
      </c>
      <c r="B1661" t="s">
        <v>4332</v>
      </c>
      <c r="C1661" t="s">
        <v>6254</v>
      </c>
      <c r="D1661" t="s">
        <v>6255</v>
      </c>
      <c r="E1661" t="s">
        <v>63</v>
      </c>
      <c r="F1661" t="str">
        <f t="shared" si="25"/>
        <v>5</v>
      </c>
      <c r="G1661" t="s">
        <v>6256</v>
      </c>
      <c r="H1661" t="s">
        <v>6257</v>
      </c>
      <c r="I1661" t="s">
        <v>187</v>
      </c>
      <c r="J1661">
        <v>-0.17699999999999999</v>
      </c>
      <c r="K1661">
        <v>0</v>
      </c>
      <c r="L1661">
        <v>0</v>
      </c>
      <c r="M1661">
        <v>0</v>
      </c>
      <c r="N1661">
        <v>0</v>
      </c>
      <c r="O1661">
        <v>0</v>
      </c>
      <c r="P1661">
        <v>0</v>
      </c>
      <c r="Q1661">
        <v>0</v>
      </c>
      <c r="R1661">
        <v>0</v>
      </c>
      <c r="S1661">
        <v>0</v>
      </c>
      <c r="T1661">
        <v>0</v>
      </c>
      <c r="U1661">
        <v>0</v>
      </c>
      <c r="V1661">
        <v>0</v>
      </c>
      <c r="W1661">
        <v>0</v>
      </c>
      <c r="X1661" t="s">
        <v>297</v>
      </c>
      <c r="Y1661">
        <v>0</v>
      </c>
      <c r="Z1661">
        <v>0</v>
      </c>
      <c r="AA1661">
        <v>0</v>
      </c>
      <c r="AB1661">
        <v>0</v>
      </c>
      <c r="AC1661">
        <v>0</v>
      </c>
    </row>
    <row r="1662" spans="1:29" x14ac:dyDescent="0.35">
      <c r="A1662" t="s">
        <v>4331</v>
      </c>
      <c r="B1662" t="s">
        <v>4332</v>
      </c>
      <c r="C1662" t="s">
        <v>6258</v>
      </c>
      <c r="D1662" t="s">
        <v>6259</v>
      </c>
      <c r="E1662" t="s">
        <v>63</v>
      </c>
      <c r="F1662" t="str">
        <f t="shared" ref="F1662:F1725" si="26">LEFT(E1662,1)</f>
        <v>5</v>
      </c>
      <c r="G1662" t="s">
        <v>85</v>
      </c>
      <c r="H1662" t="s">
        <v>6260</v>
      </c>
      <c r="I1662" t="s">
        <v>99</v>
      </c>
      <c r="J1662">
        <v>0</v>
      </c>
      <c r="K1662">
        <v>0</v>
      </c>
      <c r="L1662">
        <v>0</v>
      </c>
      <c r="M1662">
        <v>0</v>
      </c>
      <c r="N1662">
        <v>0</v>
      </c>
      <c r="O1662">
        <v>0</v>
      </c>
      <c r="P1662">
        <v>0</v>
      </c>
      <c r="Q1662">
        <v>0</v>
      </c>
      <c r="R1662">
        <v>0</v>
      </c>
      <c r="S1662">
        <v>0</v>
      </c>
      <c r="T1662">
        <v>0</v>
      </c>
      <c r="U1662">
        <v>0</v>
      </c>
      <c r="V1662">
        <v>0</v>
      </c>
      <c r="W1662">
        <v>0</v>
      </c>
      <c r="X1662">
        <v>0</v>
      </c>
      <c r="Y1662">
        <v>0</v>
      </c>
      <c r="Z1662">
        <v>0</v>
      </c>
      <c r="AA1662">
        <v>0</v>
      </c>
      <c r="AB1662">
        <v>0</v>
      </c>
      <c r="AC1662">
        <v>0</v>
      </c>
    </row>
    <row r="1663" spans="1:29" x14ac:dyDescent="0.35">
      <c r="A1663" t="s">
        <v>4331</v>
      </c>
      <c r="B1663" t="s">
        <v>4332</v>
      </c>
      <c r="C1663" t="s">
        <v>6261</v>
      </c>
      <c r="D1663" t="s">
        <v>6262</v>
      </c>
      <c r="E1663" t="s">
        <v>63</v>
      </c>
      <c r="F1663" t="str">
        <f t="shared" si="26"/>
        <v>5</v>
      </c>
      <c r="G1663" t="s">
        <v>6263</v>
      </c>
      <c r="H1663" t="s">
        <v>6264</v>
      </c>
      <c r="I1663" t="s">
        <v>37</v>
      </c>
      <c r="J1663">
        <v>0.61150000000000004</v>
      </c>
      <c r="K1663">
        <v>0</v>
      </c>
      <c r="L1663" t="s">
        <v>4757</v>
      </c>
      <c r="M1663">
        <v>0</v>
      </c>
      <c r="N1663">
        <v>0</v>
      </c>
      <c r="O1663">
        <v>0</v>
      </c>
      <c r="P1663">
        <v>0</v>
      </c>
      <c r="Q1663">
        <v>0</v>
      </c>
      <c r="R1663">
        <v>0</v>
      </c>
      <c r="S1663">
        <v>0</v>
      </c>
      <c r="T1663">
        <v>0</v>
      </c>
      <c r="U1663" t="s">
        <v>4331</v>
      </c>
      <c r="V1663">
        <v>0</v>
      </c>
      <c r="W1663">
        <v>0</v>
      </c>
      <c r="X1663">
        <v>0</v>
      </c>
      <c r="Y1663">
        <v>0</v>
      </c>
      <c r="Z1663">
        <v>0</v>
      </c>
      <c r="AA1663">
        <v>0</v>
      </c>
      <c r="AB1663" t="s">
        <v>76</v>
      </c>
      <c r="AC1663" t="s">
        <v>30</v>
      </c>
    </row>
    <row r="1664" spans="1:29" x14ac:dyDescent="0.35">
      <c r="A1664" t="s">
        <v>4331</v>
      </c>
      <c r="B1664" t="s">
        <v>4332</v>
      </c>
      <c r="C1664" t="s">
        <v>6265</v>
      </c>
      <c r="D1664" t="s">
        <v>6266</v>
      </c>
      <c r="E1664" t="s">
        <v>63</v>
      </c>
      <c r="F1664" t="str">
        <f t="shared" si="26"/>
        <v>5</v>
      </c>
      <c r="G1664" t="s">
        <v>6267</v>
      </c>
      <c r="H1664" t="s">
        <v>6268</v>
      </c>
      <c r="I1664" t="s">
        <v>37</v>
      </c>
      <c r="J1664">
        <v>0.77170000000000005</v>
      </c>
      <c r="K1664">
        <v>0</v>
      </c>
      <c r="L1664">
        <v>0</v>
      </c>
      <c r="M1664">
        <v>0</v>
      </c>
      <c r="N1664" t="s">
        <v>15</v>
      </c>
      <c r="O1664">
        <v>0</v>
      </c>
      <c r="P1664">
        <v>0</v>
      </c>
      <c r="Q1664">
        <v>0</v>
      </c>
      <c r="R1664">
        <v>0</v>
      </c>
      <c r="S1664">
        <v>0</v>
      </c>
      <c r="T1664">
        <v>0</v>
      </c>
      <c r="U1664">
        <v>0</v>
      </c>
      <c r="V1664">
        <v>0</v>
      </c>
      <c r="W1664" t="s">
        <v>626</v>
      </c>
      <c r="X1664" t="s">
        <v>60</v>
      </c>
      <c r="Y1664">
        <v>0</v>
      </c>
      <c r="Z1664">
        <v>0</v>
      </c>
      <c r="AA1664">
        <v>0</v>
      </c>
      <c r="AB1664">
        <v>0</v>
      </c>
      <c r="AC1664" t="s">
        <v>30</v>
      </c>
    </row>
    <row r="1665" spans="1:29" x14ac:dyDescent="0.35">
      <c r="A1665" t="s">
        <v>4331</v>
      </c>
      <c r="B1665" t="s">
        <v>4332</v>
      </c>
      <c r="C1665" t="s">
        <v>4274</v>
      </c>
      <c r="D1665" t="s">
        <v>6269</v>
      </c>
      <c r="E1665" t="s">
        <v>63</v>
      </c>
      <c r="F1665" t="str">
        <f t="shared" si="26"/>
        <v>5</v>
      </c>
      <c r="G1665" t="s">
        <v>6270</v>
      </c>
      <c r="H1665" t="s">
        <v>6271</v>
      </c>
      <c r="I1665" t="s">
        <v>37</v>
      </c>
      <c r="J1665">
        <v>0.76070000000000004</v>
      </c>
      <c r="K1665">
        <v>0</v>
      </c>
      <c r="L1665">
        <v>0</v>
      </c>
      <c r="M1665">
        <v>0</v>
      </c>
      <c r="N1665">
        <v>0</v>
      </c>
      <c r="O1665">
        <v>0</v>
      </c>
      <c r="P1665">
        <v>0</v>
      </c>
      <c r="Q1665">
        <v>0</v>
      </c>
      <c r="R1665">
        <v>0</v>
      </c>
      <c r="S1665">
        <v>0</v>
      </c>
      <c r="T1665">
        <v>0</v>
      </c>
      <c r="U1665">
        <v>0</v>
      </c>
      <c r="V1665">
        <v>0</v>
      </c>
      <c r="W1665" t="s">
        <v>626</v>
      </c>
      <c r="X1665" t="s">
        <v>60</v>
      </c>
      <c r="Y1665">
        <v>0</v>
      </c>
      <c r="Z1665">
        <v>0</v>
      </c>
      <c r="AA1665">
        <v>0</v>
      </c>
      <c r="AB1665">
        <v>0</v>
      </c>
      <c r="AC1665" t="s">
        <v>30</v>
      </c>
    </row>
    <row r="1666" spans="1:29" x14ac:dyDescent="0.35">
      <c r="A1666" t="s">
        <v>4331</v>
      </c>
      <c r="B1666" t="s">
        <v>4332</v>
      </c>
      <c r="C1666" t="s">
        <v>6272</v>
      </c>
      <c r="D1666" t="s">
        <v>6273</v>
      </c>
      <c r="E1666" t="s">
        <v>63</v>
      </c>
      <c r="F1666" t="str">
        <f t="shared" si="26"/>
        <v>5</v>
      </c>
      <c r="G1666" t="s">
        <v>6274</v>
      </c>
      <c r="H1666" t="s">
        <v>6275</v>
      </c>
      <c r="I1666" t="s">
        <v>37</v>
      </c>
      <c r="J1666">
        <v>0.93120000000000003</v>
      </c>
      <c r="K1666">
        <v>0</v>
      </c>
      <c r="L1666">
        <v>0</v>
      </c>
      <c r="M1666">
        <v>0</v>
      </c>
      <c r="N1666">
        <v>0</v>
      </c>
      <c r="O1666">
        <v>0</v>
      </c>
      <c r="P1666">
        <v>0</v>
      </c>
      <c r="Q1666" t="s">
        <v>5662</v>
      </c>
      <c r="R1666">
        <v>0</v>
      </c>
      <c r="S1666">
        <v>0</v>
      </c>
      <c r="T1666">
        <v>0</v>
      </c>
      <c r="U1666">
        <v>0</v>
      </c>
      <c r="V1666" t="s">
        <v>733</v>
      </c>
      <c r="W1666" t="s">
        <v>39</v>
      </c>
      <c r="X1666" t="s">
        <v>60</v>
      </c>
      <c r="Y1666">
        <v>0</v>
      </c>
      <c r="Z1666">
        <v>0</v>
      </c>
      <c r="AA1666">
        <v>0</v>
      </c>
      <c r="AB1666" t="s">
        <v>269</v>
      </c>
      <c r="AC1666" t="s">
        <v>30</v>
      </c>
    </row>
    <row r="1667" spans="1:29" x14ac:dyDescent="0.35">
      <c r="A1667" t="s">
        <v>4331</v>
      </c>
      <c r="B1667" t="s">
        <v>4332</v>
      </c>
      <c r="C1667" t="s">
        <v>6276</v>
      </c>
      <c r="D1667" t="s">
        <v>6277</v>
      </c>
      <c r="E1667" t="s">
        <v>63</v>
      </c>
      <c r="F1667" t="str">
        <f t="shared" si="26"/>
        <v>5</v>
      </c>
      <c r="G1667" t="s">
        <v>6278</v>
      </c>
      <c r="H1667" t="s">
        <v>6279</v>
      </c>
      <c r="I1667" t="s">
        <v>37</v>
      </c>
      <c r="J1667">
        <v>0.31969999999999998</v>
      </c>
      <c r="K1667">
        <v>0</v>
      </c>
      <c r="L1667">
        <v>0</v>
      </c>
      <c r="M1667">
        <v>0</v>
      </c>
      <c r="N1667">
        <v>0</v>
      </c>
      <c r="O1667">
        <v>0</v>
      </c>
      <c r="P1667">
        <v>0</v>
      </c>
      <c r="Q1667">
        <v>0</v>
      </c>
      <c r="R1667">
        <v>0</v>
      </c>
      <c r="S1667">
        <v>0</v>
      </c>
      <c r="T1667">
        <v>0</v>
      </c>
      <c r="U1667">
        <v>0</v>
      </c>
      <c r="V1667">
        <v>0</v>
      </c>
      <c r="W1667">
        <v>0</v>
      </c>
      <c r="X1667">
        <v>0</v>
      </c>
      <c r="Y1667">
        <v>0</v>
      </c>
      <c r="Z1667">
        <v>0</v>
      </c>
      <c r="AA1667">
        <v>0</v>
      </c>
      <c r="AB1667">
        <v>0</v>
      </c>
      <c r="AC1667">
        <v>0</v>
      </c>
    </row>
    <row r="1668" spans="1:29" x14ac:dyDescent="0.35">
      <c r="A1668" t="s">
        <v>4331</v>
      </c>
      <c r="B1668" t="s">
        <v>4332</v>
      </c>
      <c r="C1668" t="s">
        <v>1032</v>
      </c>
      <c r="D1668" t="s">
        <v>6280</v>
      </c>
      <c r="E1668" t="s">
        <v>63</v>
      </c>
      <c r="F1668" t="str">
        <f t="shared" si="26"/>
        <v>5</v>
      </c>
      <c r="G1668" t="s">
        <v>6281</v>
      </c>
      <c r="H1668" t="s">
        <v>6282</v>
      </c>
      <c r="I1668" t="s">
        <v>37</v>
      </c>
      <c r="J1668">
        <v>0.51060000000000005</v>
      </c>
      <c r="K1668">
        <v>0</v>
      </c>
      <c r="L1668">
        <v>0</v>
      </c>
      <c r="M1668">
        <v>0</v>
      </c>
      <c r="N1668">
        <v>0</v>
      </c>
      <c r="O1668">
        <v>0</v>
      </c>
      <c r="P1668">
        <v>0</v>
      </c>
      <c r="Q1668" t="s">
        <v>5662</v>
      </c>
      <c r="R1668">
        <v>0</v>
      </c>
      <c r="S1668">
        <v>0</v>
      </c>
      <c r="T1668">
        <v>0</v>
      </c>
      <c r="U1668">
        <v>0</v>
      </c>
      <c r="V1668">
        <v>0</v>
      </c>
      <c r="W1668">
        <v>0</v>
      </c>
      <c r="X1668">
        <v>0</v>
      </c>
      <c r="Y1668">
        <v>0</v>
      </c>
      <c r="Z1668">
        <v>0</v>
      </c>
      <c r="AA1668">
        <v>0</v>
      </c>
      <c r="AB1668">
        <v>0</v>
      </c>
      <c r="AC1668">
        <v>0</v>
      </c>
    </row>
    <row r="1669" spans="1:29" x14ac:dyDescent="0.35">
      <c r="A1669" t="s">
        <v>4331</v>
      </c>
      <c r="B1669" t="s">
        <v>4332</v>
      </c>
      <c r="C1669" t="s">
        <v>6283</v>
      </c>
      <c r="D1669" t="s">
        <v>6284</v>
      </c>
      <c r="E1669" t="s">
        <v>63</v>
      </c>
      <c r="F1669" t="str">
        <f t="shared" si="26"/>
        <v>5</v>
      </c>
      <c r="G1669" t="s">
        <v>6285</v>
      </c>
      <c r="H1669" t="s">
        <v>6286</v>
      </c>
      <c r="I1669" t="s">
        <v>37</v>
      </c>
      <c r="J1669">
        <v>0.96740000000000004</v>
      </c>
      <c r="K1669">
        <v>0</v>
      </c>
      <c r="L1669">
        <v>0</v>
      </c>
      <c r="M1669">
        <v>0</v>
      </c>
      <c r="N1669">
        <v>0</v>
      </c>
      <c r="O1669">
        <v>0</v>
      </c>
      <c r="P1669">
        <v>0</v>
      </c>
      <c r="Q1669">
        <v>0</v>
      </c>
      <c r="R1669">
        <v>0</v>
      </c>
      <c r="S1669">
        <v>0</v>
      </c>
      <c r="T1669">
        <v>0</v>
      </c>
      <c r="U1669">
        <v>0</v>
      </c>
      <c r="V1669">
        <v>0</v>
      </c>
      <c r="W1669">
        <v>0</v>
      </c>
      <c r="X1669" t="s">
        <v>60</v>
      </c>
      <c r="Y1669">
        <v>0</v>
      </c>
      <c r="Z1669">
        <v>0</v>
      </c>
      <c r="AA1669" t="s">
        <v>54</v>
      </c>
      <c r="AB1669">
        <v>0</v>
      </c>
      <c r="AC1669">
        <v>0</v>
      </c>
    </row>
    <row r="1670" spans="1:29" x14ac:dyDescent="0.35">
      <c r="A1670" t="s">
        <v>4331</v>
      </c>
      <c r="B1670" t="s">
        <v>4332</v>
      </c>
      <c r="C1670" t="s">
        <v>6287</v>
      </c>
      <c r="D1670" t="s">
        <v>6288</v>
      </c>
      <c r="E1670" t="s">
        <v>63</v>
      </c>
      <c r="F1670" t="str">
        <f t="shared" si="26"/>
        <v>5</v>
      </c>
      <c r="G1670" t="s">
        <v>4736</v>
      </c>
      <c r="H1670" t="s">
        <v>6289</v>
      </c>
      <c r="I1670" t="s">
        <v>37</v>
      </c>
      <c r="J1670">
        <v>0.80279999999999996</v>
      </c>
      <c r="K1670">
        <v>0</v>
      </c>
      <c r="L1670">
        <v>0</v>
      </c>
      <c r="M1670">
        <v>0</v>
      </c>
      <c r="N1670">
        <v>0</v>
      </c>
      <c r="O1670">
        <v>0</v>
      </c>
      <c r="P1670">
        <v>0</v>
      </c>
      <c r="Q1670">
        <v>0</v>
      </c>
      <c r="R1670">
        <v>0</v>
      </c>
      <c r="S1670">
        <v>0</v>
      </c>
      <c r="T1670">
        <v>0</v>
      </c>
      <c r="U1670">
        <v>0</v>
      </c>
      <c r="V1670">
        <v>0</v>
      </c>
      <c r="W1670">
        <v>0</v>
      </c>
      <c r="X1670" t="s">
        <v>60</v>
      </c>
      <c r="Y1670">
        <v>0</v>
      </c>
      <c r="Z1670">
        <v>0</v>
      </c>
      <c r="AA1670">
        <v>0</v>
      </c>
      <c r="AB1670" t="s">
        <v>240</v>
      </c>
      <c r="AC1670">
        <v>0</v>
      </c>
    </row>
    <row r="1671" spans="1:29" x14ac:dyDescent="0.35">
      <c r="A1671" t="s">
        <v>4331</v>
      </c>
      <c r="B1671" t="s">
        <v>4332</v>
      </c>
      <c r="C1671" t="s">
        <v>1285</v>
      </c>
      <c r="D1671" t="s">
        <v>6290</v>
      </c>
      <c r="E1671" t="s">
        <v>49</v>
      </c>
      <c r="F1671" t="str">
        <f t="shared" si="26"/>
        <v>4</v>
      </c>
      <c r="G1671" t="s">
        <v>6291</v>
      </c>
      <c r="H1671" t="s">
        <v>6292</v>
      </c>
      <c r="I1671" t="s">
        <v>187</v>
      </c>
      <c r="J1671">
        <v>-0.82069999999999999</v>
      </c>
      <c r="K1671">
        <v>0</v>
      </c>
      <c r="L1671">
        <v>0</v>
      </c>
      <c r="M1671">
        <v>0</v>
      </c>
      <c r="N1671">
        <v>0</v>
      </c>
      <c r="O1671">
        <v>0</v>
      </c>
      <c r="P1671">
        <v>0</v>
      </c>
      <c r="Q1671" t="s">
        <v>5662</v>
      </c>
      <c r="R1671">
        <v>0</v>
      </c>
      <c r="S1671">
        <v>0</v>
      </c>
      <c r="T1671">
        <v>0</v>
      </c>
      <c r="U1671" t="s">
        <v>4331</v>
      </c>
      <c r="V1671">
        <v>0</v>
      </c>
      <c r="W1671">
        <v>0</v>
      </c>
      <c r="X1671" t="s">
        <v>297</v>
      </c>
      <c r="Y1671">
        <v>0</v>
      </c>
      <c r="Z1671">
        <v>0</v>
      </c>
      <c r="AA1671">
        <v>0</v>
      </c>
      <c r="AB1671">
        <v>0</v>
      </c>
      <c r="AC1671">
        <v>0</v>
      </c>
    </row>
    <row r="1672" spans="1:29" x14ac:dyDescent="0.35">
      <c r="A1672" t="s">
        <v>4331</v>
      </c>
      <c r="B1672" t="s">
        <v>4332</v>
      </c>
      <c r="C1672" t="s">
        <v>6293</v>
      </c>
      <c r="D1672" t="s">
        <v>6294</v>
      </c>
      <c r="E1672" t="s">
        <v>63</v>
      </c>
      <c r="F1672" t="str">
        <f t="shared" si="26"/>
        <v>5</v>
      </c>
      <c r="G1672" t="s">
        <v>495</v>
      </c>
      <c r="H1672" t="s">
        <v>6295</v>
      </c>
      <c r="I1672" t="s">
        <v>37</v>
      </c>
      <c r="J1672">
        <v>0.97230000000000005</v>
      </c>
      <c r="K1672">
        <v>0</v>
      </c>
      <c r="L1672">
        <v>0</v>
      </c>
      <c r="M1672" t="s">
        <v>14</v>
      </c>
      <c r="N1672">
        <v>0</v>
      </c>
      <c r="O1672">
        <v>0</v>
      </c>
      <c r="P1672">
        <v>0</v>
      </c>
      <c r="Q1672">
        <v>0</v>
      </c>
      <c r="R1672">
        <v>0</v>
      </c>
      <c r="S1672">
        <v>0</v>
      </c>
      <c r="T1672">
        <v>0</v>
      </c>
      <c r="U1672" t="s">
        <v>4331</v>
      </c>
      <c r="V1672">
        <v>0</v>
      </c>
      <c r="W1672">
        <v>0</v>
      </c>
      <c r="X1672" t="s">
        <v>86</v>
      </c>
      <c r="Y1672">
        <v>0</v>
      </c>
      <c r="Z1672">
        <v>0</v>
      </c>
      <c r="AA1672">
        <v>0</v>
      </c>
      <c r="AB1672" t="s">
        <v>269</v>
      </c>
      <c r="AC1672" t="s">
        <v>30</v>
      </c>
    </row>
    <row r="1673" spans="1:29" x14ac:dyDescent="0.35">
      <c r="A1673" t="s">
        <v>4331</v>
      </c>
      <c r="B1673" t="s">
        <v>4332</v>
      </c>
      <c r="C1673" t="s">
        <v>6296</v>
      </c>
      <c r="D1673" t="s">
        <v>6297</v>
      </c>
      <c r="E1673" t="s">
        <v>49</v>
      </c>
      <c r="F1673" t="str">
        <f t="shared" si="26"/>
        <v>4</v>
      </c>
      <c r="G1673" t="s">
        <v>6298</v>
      </c>
      <c r="H1673" t="s">
        <v>6299</v>
      </c>
      <c r="I1673" t="s">
        <v>37</v>
      </c>
      <c r="J1673">
        <v>0.82650000000000001</v>
      </c>
      <c r="K1673">
        <v>0</v>
      </c>
      <c r="L1673">
        <v>0</v>
      </c>
      <c r="M1673">
        <v>0</v>
      </c>
      <c r="N1673">
        <v>0</v>
      </c>
      <c r="O1673">
        <v>0</v>
      </c>
      <c r="P1673">
        <v>0</v>
      </c>
      <c r="Q1673">
        <v>0</v>
      </c>
      <c r="R1673">
        <v>0</v>
      </c>
      <c r="S1673">
        <v>0</v>
      </c>
      <c r="T1673">
        <v>0</v>
      </c>
      <c r="U1673">
        <v>0</v>
      </c>
      <c r="V1673">
        <v>0</v>
      </c>
      <c r="W1673">
        <v>0</v>
      </c>
      <c r="X1673" t="s">
        <v>60</v>
      </c>
      <c r="Y1673">
        <v>0</v>
      </c>
      <c r="Z1673">
        <v>0</v>
      </c>
      <c r="AA1673">
        <v>0</v>
      </c>
      <c r="AB1673">
        <v>0</v>
      </c>
      <c r="AC1673">
        <v>0</v>
      </c>
    </row>
    <row r="1674" spans="1:29" x14ac:dyDescent="0.35">
      <c r="A1674" t="s">
        <v>4331</v>
      </c>
      <c r="B1674" t="s">
        <v>4332</v>
      </c>
      <c r="C1674" t="s">
        <v>6300</v>
      </c>
      <c r="D1674" t="s">
        <v>6301</v>
      </c>
      <c r="E1674" t="s">
        <v>63</v>
      </c>
      <c r="F1674" t="str">
        <f t="shared" si="26"/>
        <v>5</v>
      </c>
      <c r="G1674" t="s">
        <v>6302</v>
      </c>
      <c r="H1674" t="s">
        <v>6303</v>
      </c>
      <c r="I1674" t="s">
        <v>37</v>
      </c>
      <c r="J1674">
        <v>0.99770000000000003</v>
      </c>
      <c r="K1674">
        <v>0</v>
      </c>
      <c r="L1674">
        <v>0</v>
      </c>
      <c r="M1674">
        <v>0</v>
      </c>
      <c r="N1674">
        <v>0</v>
      </c>
      <c r="O1674">
        <v>0</v>
      </c>
      <c r="P1674">
        <v>0</v>
      </c>
      <c r="Q1674">
        <v>0</v>
      </c>
      <c r="R1674">
        <v>0</v>
      </c>
      <c r="S1674">
        <v>0</v>
      </c>
      <c r="T1674">
        <v>0</v>
      </c>
      <c r="U1674" t="s">
        <v>4331</v>
      </c>
      <c r="V1674" t="s">
        <v>733</v>
      </c>
      <c r="W1674" t="s">
        <v>39</v>
      </c>
      <c r="X1674" t="s">
        <v>3255</v>
      </c>
      <c r="Y1674" t="s">
        <v>169</v>
      </c>
      <c r="Z1674">
        <v>0</v>
      </c>
      <c r="AA1674">
        <v>0</v>
      </c>
      <c r="AB1674" t="s">
        <v>76</v>
      </c>
      <c r="AC1674" t="s">
        <v>30</v>
      </c>
    </row>
    <row r="1675" spans="1:29" x14ac:dyDescent="0.35">
      <c r="A1675" t="s">
        <v>4331</v>
      </c>
      <c r="B1675" t="s">
        <v>4332</v>
      </c>
      <c r="C1675" t="s">
        <v>4274</v>
      </c>
      <c r="D1675" t="s">
        <v>6304</v>
      </c>
      <c r="E1675" t="s">
        <v>63</v>
      </c>
      <c r="F1675" t="str">
        <f t="shared" si="26"/>
        <v>5</v>
      </c>
      <c r="G1675" t="s">
        <v>6305</v>
      </c>
      <c r="H1675" t="s">
        <v>6306</v>
      </c>
      <c r="I1675" t="s">
        <v>37</v>
      </c>
      <c r="J1675">
        <v>0.75060000000000004</v>
      </c>
      <c r="K1675">
        <v>0</v>
      </c>
      <c r="L1675">
        <v>0</v>
      </c>
      <c r="M1675" t="s">
        <v>5785</v>
      </c>
      <c r="N1675">
        <v>0</v>
      </c>
      <c r="O1675">
        <v>0</v>
      </c>
      <c r="P1675">
        <v>0</v>
      </c>
      <c r="Q1675">
        <v>0</v>
      </c>
      <c r="R1675">
        <v>0</v>
      </c>
      <c r="S1675">
        <v>0</v>
      </c>
      <c r="T1675">
        <v>0</v>
      </c>
      <c r="U1675">
        <v>0</v>
      </c>
      <c r="V1675">
        <v>0</v>
      </c>
      <c r="W1675">
        <v>0</v>
      </c>
      <c r="X1675" t="s">
        <v>1491</v>
      </c>
      <c r="Y1675">
        <v>0</v>
      </c>
      <c r="Z1675">
        <v>0</v>
      </c>
      <c r="AA1675">
        <v>0</v>
      </c>
      <c r="AB1675" t="s">
        <v>76</v>
      </c>
      <c r="AC1675">
        <v>0</v>
      </c>
    </row>
    <row r="1676" spans="1:29" x14ac:dyDescent="0.35">
      <c r="A1676" t="s">
        <v>4331</v>
      </c>
      <c r="B1676" t="s">
        <v>4332</v>
      </c>
      <c r="C1676" t="s">
        <v>6307</v>
      </c>
      <c r="D1676" t="s">
        <v>6308</v>
      </c>
      <c r="E1676" t="s">
        <v>35</v>
      </c>
      <c r="F1676" t="str">
        <f t="shared" si="26"/>
        <v>3</v>
      </c>
      <c r="G1676" t="s">
        <v>6309</v>
      </c>
      <c r="H1676" t="s">
        <v>6310</v>
      </c>
      <c r="I1676" t="s">
        <v>37</v>
      </c>
      <c r="J1676">
        <v>0.3634</v>
      </c>
      <c r="K1676">
        <v>0</v>
      </c>
      <c r="L1676">
        <v>0</v>
      </c>
      <c r="M1676">
        <v>0</v>
      </c>
      <c r="N1676">
        <v>0</v>
      </c>
      <c r="O1676">
        <v>0</v>
      </c>
      <c r="P1676">
        <v>0</v>
      </c>
      <c r="Q1676">
        <v>0</v>
      </c>
      <c r="R1676">
        <v>0</v>
      </c>
      <c r="S1676">
        <v>0</v>
      </c>
      <c r="T1676">
        <v>0</v>
      </c>
      <c r="U1676">
        <v>0</v>
      </c>
      <c r="V1676">
        <v>0</v>
      </c>
      <c r="W1676">
        <v>0</v>
      </c>
      <c r="X1676">
        <v>0</v>
      </c>
      <c r="Y1676">
        <v>0</v>
      </c>
      <c r="Z1676">
        <v>0</v>
      </c>
      <c r="AA1676">
        <v>0</v>
      </c>
      <c r="AB1676">
        <v>0</v>
      </c>
      <c r="AC1676">
        <v>0</v>
      </c>
    </row>
    <row r="1677" spans="1:29" x14ac:dyDescent="0.35">
      <c r="A1677" t="s">
        <v>4331</v>
      </c>
      <c r="B1677" t="s">
        <v>4332</v>
      </c>
      <c r="C1677" t="s">
        <v>6311</v>
      </c>
      <c r="D1677" t="s">
        <v>6312</v>
      </c>
      <c r="E1677" t="s">
        <v>63</v>
      </c>
      <c r="F1677" t="str">
        <f t="shared" si="26"/>
        <v>5</v>
      </c>
      <c r="G1677" t="s">
        <v>6313</v>
      </c>
      <c r="H1677" t="s">
        <v>6314</v>
      </c>
      <c r="I1677" t="s">
        <v>37</v>
      </c>
      <c r="J1677">
        <v>0.75739999999999996</v>
      </c>
      <c r="K1677">
        <v>0</v>
      </c>
      <c r="L1677">
        <v>0</v>
      </c>
      <c r="M1677">
        <v>0</v>
      </c>
      <c r="N1677">
        <v>0</v>
      </c>
      <c r="O1677">
        <v>0</v>
      </c>
      <c r="P1677">
        <v>0</v>
      </c>
      <c r="Q1677">
        <v>0</v>
      </c>
      <c r="R1677">
        <v>0</v>
      </c>
      <c r="S1677">
        <v>0</v>
      </c>
      <c r="T1677">
        <v>0</v>
      </c>
      <c r="U1677">
        <v>0</v>
      </c>
      <c r="V1677">
        <v>0</v>
      </c>
      <c r="W1677">
        <v>0</v>
      </c>
      <c r="X1677">
        <v>0</v>
      </c>
      <c r="Y1677">
        <v>0</v>
      </c>
      <c r="Z1677">
        <v>0</v>
      </c>
      <c r="AA1677">
        <v>0</v>
      </c>
      <c r="AB1677">
        <v>0</v>
      </c>
      <c r="AC1677">
        <v>0</v>
      </c>
    </row>
    <row r="1678" spans="1:29" x14ac:dyDescent="0.35">
      <c r="A1678" t="s">
        <v>4331</v>
      </c>
      <c r="B1678" t="s">
        <v>4332</v>
      </c>
      <c r="C1678" t="s">
        <v>6315</v>
      </c>
      <c r="D1678" t="s">
        <v>6316</v>
      </c>
      <c r="E1678" t="s">
        <v>63</v>
      </c>
      <c r="F1678" t="str">
        <f t="shared" si="26"/>
        <v>5</v>
      </c>
      <c r="G1678" t="s">
        <v>6317</v>
      </c>
      <c r="H1678" t="s">
        <v>6318</v>
      </c>
      <c r="I1678" t="s">
        <v>187</v>
      </c>
      <c r="J1678">
        <v>-0.80700000000000005</v>
      </c>
      <c r="K1678">
        <v>0</v>
      </c>
      <c r="L1678">
        <v>0</v>
      </c>
      <c r="M1678">
        <v>0</v>
      </c>
      <c r="N1678">
        <v>0</v>
      </c>
      <c r="O1678">
        <v>0</v>
      </c>
      <c r="P1678">
        <v>0</v>
      </c>
      <c r="Q1678" t="s">
        <v>5662</v>
      </c>
      <c r="R1678">
        <v>0</v>
      </c>
      <c r="S1678">
        <v>0</v>
      </c>
      <c r="T1678">
        <v>0</v>
      </c>
      <c r="U1678">
        <v>0</v>
      </c>
      <c r="V1678">
        <v>0</v>
      </c>
      <c r="W1678">
        <v>0</v>
      </c>
      <c r="X1678">
        <v>0</v>
      </c>
      <c r="Y1678">
        <v>0</v>
      </c>
      <c r="Z1678">
        <v>0</v>
      </c>
      <c r="AA1678">
        <v>0</v>
      </c>
      <c r="AB1678">
        <v>0</v>
      </c>
      <c r="AC1678">
        <v>0</v>
      </c>
    </row>
    <row r="1679" spans="1:29" x14ac:dyDescent="0.35">
      <c r="A1679" t="s">
        <v>4331</v>
      </c>
      <c r="B1679" t="s">
        <v>4332</v>
      </c>
      <c r="C1679" t="s">
        <v>6319</v>
      </c>
      <c r="D1679" t="s">
        <v>6320</v>
      </c>
      <c r="E1679" t="s">
        <v>63</v>
      </c>
      <c r="F1679" t="str">
        <f t="shared" si="26"/>
        <v>5</v>
      </c>
      <c r="G1679" t="s">
        <v>6321</v>
      </c>
      <c r="H1679" t="s">
        <v>6322</v>
      </c>
      <c r="I1679" t="s">
        <v>37</v>
      </c>
      <c r="J1679">
        <v>0.76500000000000001</v>
      </c>
      <c r="K1679">
        <v>0</v>
      </c>
      <c r="L1679" t="s">
        <v>3721</v>
      </c>
      <c r="M1679">
        <v>0</v>
      </c>
      <c r="N1679">
        <v>0</v>
      </c>
      <c r="O1679">
        <v>0</v>
      </c>
      <c r="P1679">
        <v>0</v>
      </c>
      <c r="Q1679">
        <v>0</v>
      </c>
      <c r="R1679">
        <v>0</v>
      </c>
      <c r="S1679">
        <v>0</v>
      </c>
      <c r="T1679">
        <v>0</v>
      </c>
      <c r="U1679">
        <v>0</v>
      </c>
      <c r="V1679">
        <v>0</v>
      </c>
      <c r="W1679">
        <v>0</v>
      </c>
      <c r="X1679">
        <v>0</v>
      </c>
      <c r="Y1679">
        <v>0</v>
      </c>
      <c r="Z1679">
        <v>0</v>
      </c>
      <c r="AA1679">
        <v>0</v>
      </c>
      <c r="AB1679">
        <v>0</v>
      </c>
      <c r="AC1679" t="s">
        <v>30</v>
      </c>
    </row>
    <row r="1680" spans="1:29" x14ac:dyDescent="0.35">
      <c r="A1680" t="s">
        <v>4331</v>
      </c>
      <c r="B1680" t="s">
        <v>4332</v>
      </c>
      <c r="C1680" t="s">
        <v>6203</v>
      </c>
      <c r="D1680" t="s">
        <v>6323</v>
      </c>
      <c r="E1680" t="s">
        <v>63</v>
      </c>
      <c r="F1680" t="str">
        <f t="shared" si="26"/>
        <v>5</v>
      </c>
      <c r="G1680" t="s">
        <v>6324</v>
      </c>
      <c r="H1680" t="s">
        <v>6325</v>
      </c>
      <c r="I1680" t="s">
        <v>37</v>
      </c>
      <c r="J1680">
        <v>0.76500000000000001</v>
      </c>
      <c r="K1680">
        <v>0</v>
      </c>
      <c r="L1680">
        <v>0</v>
      </c>
      <c r="M1680" t="s">
        <v>5785</v>
      </c>
      <c r="N1680">
        <v>0</v>
      </c>
      <c r="O1680">
        <v>0</v>
      </c>
      <c r="P1680">
        <v>0</v>
      </c>
      <c r="Q1680">
        <v>0</v>
      </c>
      <c r="R1680">
        <v>0</v>
      </c>
      <c r="S1680">
        <v>0</v>
      </c>
      <c r="T1680">
        <v>0</v>
      </c>
      <c r="U1680">
        <v>0</v>
      </c>
      <c r="V1680">
        <v>0</v>
      </c>
      <c r="W1680" t="s">
        <v>39</v>
      </c>
      <c r="X1680">
        <v>0</v>
      </c>
      <c r="Y1680">
        <v>0</v>
      </c>
      <c r="Z1680">
        <v>0</v>
      </c>
      <c r="AA1680">
        <v>0</v>
      </c>
      <c r="AB1680">
        <v>0</v>
      </c>
      <c r="AC1680">
        <v>0</v>
      </c>
    </row>
    <row r="1681" spans="1:29" x14ac:dyDescent="0.35">
      <c r="A1681" t="s">
        <v>4331</v>
      </c>
      <c r="B1681" t="s">
        <v>4332</v>
      </c>
      <c r="C1681" t="s">
        <v>6326</v>
      </c>
      <c r="D1681" t="s">
        <v>6327</v>
      </c>
      <c r="E1681" t="s">
        <v>63</v>
      </c>
      <c r="F1681" t="str">
        <f t="shared" si="26"/>
        <v>5</v>
      </c>
      <c r="G1681" t="s">
        <v>14</v>
      </c>
      <c r="H1681" t="s">
        <v>6328</v>
      </c>
      <c r="I1681" t="s">
        <v>37</v>
      </c>
      <c r="J1681">
        <v>0.9163</v>
      </c>
      <c r="K1681">
        <v>0</v>
      </c>
      <c r="L1681">
        <v>0</v>
      </c>
      <c r="M1681">
        <v>0</v>
      </c>
      <c r="N1681">
        <v>0</v>
      </c>
      <c r="O1681">
        <v>0</v>
      </c>
      <c r="P1681">
        <v>0</v>
      </c>
      <c r="Q1681">
        <v>0</v>
      </c>
      <c r="R1681">
        <v>0</v>
      </c>
      <c r="S1681">
        <v>0</v>
      </c>
      <c r="T1681">
        <v>0</v>
      </c>
      <c r="U1681">
        <v>0</v>
      </c>
      <c r="V1681">
        <v>0</v>
      </c>
      <c r="W1681">
        <v>0</v>
      </c>
      <c r="X1681" t="s">
        <v>1491</v>
      </c>
      <c r="Y1681">
        <v>0</v>
      </c>
      <c r="Z1681">
        <v>0</v>
      </c>
      <c r="AA1681">
        <v>0</v>
      </c>
      <c r="AB1681" t="s">
        <v>70</v>
      </c>
      <c r="AC1681">
        <v>0</v>
      </c>
    </row>
    <row r="1682" spans="1:29" x14ac:dyDescent="0.35">
      <c r="A1682" t="s">
        <v>4331</v>
      </c>
      <c r="B1682" t="s">
        <v>4332</v>
      </c>
      <c r="C1682" t="s">
        <v>6329</v>
      </c>
      <c r="D1682" t="s">
        <v>6330</v>
      </c>
      <c r="E1682" t="s">
        <v>490</v>
      </c>
      <c r="F1682" t="str">
        <f t="shared" si="26"/>
        <v>2</v>
      </c>
      <c r="G1682" t="s">
        <v>6331</v>
      </c>
      <c r="H1682" t="s">
        <v>6332</v>
      </c>
      <c r="I1682" t="s">
        <v>99</v>
      </c>
      <c r="J1682">
        <v>0</v>
      </c>
      <c r="K1682">
        <v>0</v>
      </c>
      <c r="L1682">
        <v>0</v>
      </c>
      <c r="M1682" t="s">
        <v>14</v>
      </c>
      <c r="N1682">
        <v>0</v>
      </c>
      <c r="O1682">
        <v>0</v>
      </c>
      <c r="P1682">
        <v>0</v>
      </c>
      <c r="Q1682">
        <v>0</v>
      </c>
      <c r="R1682">
        <v>0</v>
      </c>
      <c r="S1682">
        <v>0</v>
      </c>
      <c r="T1682">
        <v>0</v>
      </c>
      <c r="U1682">
        <v>0</v>
      </c>
      <c r="V1682">
        <v>0</v>
      </c>
      <c r="W1682">
        <v>0</v>
      </c>
      <c r="X1682">
        <v>0</v>
      </c>
      <c r="Y1682">
        <v>0</v>
      </c>
      <c r="Z1682">
        <v>0</v>
      </c>
      <c r="AA1682">
        <v>0</v>
      </c>
      <c r="AB1682">
        <v>0</v>
      </c>
      <c r="AC1682">
        <v>0</v>
      </c>
    </row>
    <row r="1683" spans="1:29" x14ac:dyDescent="0.35">
      <c r="A1683" t="s">
        <v>4331</v>
      </c>
      <c r="B1683" t="s">
        <v>4332</v>
      </c>
      <c r="C1683" t="s">
        <v>5008</v>
      </c>
      <c r="D1683" t="s">
        <v>6333</v>
      </c>
      <c r="E1683" t="s">
        <v>63</v>
      </c>
      <c r="F1683" t="str">
        <f t="shared" si="26"/>
        <v>5</v>
      </c>
      <c r="G1683" t="s">
        <v>6334</v>
      </c>
      <c r="H1683" t="s">
        <v>6335</v>
      </c>
      <c r="I1683" t="s">
        <v>187</v>
      </c>
      <c r="J1683">
        <v>-0.64859999999999995</v>
      </c>
      <c r="K1683">
        <v>0</v>
      </c>
      <c r="L1683">
        <v>0</v>
      </c>
      <c r="M1683" t="s">
        <v>5785</v>
      </c>
      <c r="N1683">
        <v>0</v>
      </c>
      <c r="O1683">
        <v>0</v>
      </c>
      <c r="P1683">
        <v>0</v>
      </c>
      <c r="Q1683">
        <v>0</v>
      </c>
      <c r="R1683">
        <v>0</v>
      </c>
      <c r="S1683">
        <v>0</v>
      </c>
      <c r="T1683">
        <v>0</v>
      </c>
      <c r="U1683">
        <v>0</v>
      </c>
      <c r="V1683">
        <v>0</v>
      </c>
      <c r="W1683">
        <v>0</v>
      </c>
      <c r="X1683">
        <v>0</v>
      </c>
      <c r="Y1683">
        <v>0</v>
      </c>
      <c r="Z1683">
        <v>0</v>
      </c>
      <c r="AA1683">
        <v>0</v>
      </c>
      <c r="AB1683">
        <v>0</v>
      </c>
      <c r="AC1683">
        <v>0</v>
      </c>
    </row>
    <row r="1684" spans="1:29" x14ac:dyDescent="0.35">
      <c r="A1684" t="s">
        <v>4331</v>
      </c>
      <c r="B1684" t="s">
        <v>4332</v>
      </c>
      <c r="C1684" t="s">
        <v>6336</v>
      </c>
      <c r="D1684" t="s">
        <v>6337</v>
      </c>
      <c r="E1684" t="s">
        <v>63</v>
      </c>
      <c r="F1684" t="str">
        <f t="shared" si="26"/>
        <v>5</v>
      </c>
      <c r="G1684" t="s">
        <v>6338</v>
      </c>
      <c r="H1684" t="s">
        <v>6339</v>
      </c>
      <c r="I1684" t="s">
        <v>37</v>
      </c>
      <c r="J1684">
        <v>0.9607</v>
      </c>
      <c r="K1684">
        <v>0</v>
      </c>
      <c r="L1684">
        <v>0</v>
      </c>
      <c r="M1684">
        <v>0</v>
      </c>
      <c r="N1684">
        <v>0</v>
      </c>
      <c r="O1684">
        <v>0</v>
      </c>
      <c r="P1684">
        <v>0</v>
      </c>
      <c r="Q1684">
        <v>0</v>
      </c>
      <c r="R1684">
        <v>0</v>
      </c>
      <c r="S1684">
        <v>0</v>
      </c>
      <c r="T1684">
        <v>0</v>
      </c>
      <c r="U1684">
        <v>0</v>
      </c>
      <c r="V1684">
        <v>0</v>
      </c>
      <c r="W1684">
        <v>0</v>
      </c>
      <c r="X1684">
        <v>0</v>
      </c>
      <c r="Y1684">
        <v>0</v>
      </c>
      <c r="Z1684">
        <v>0</v>
      </c>
      <c r="AA1684">
        <v>0</v>
      </c>
      <c r="AB1684">
        <v>0</v>
      </c>
      <c r="AC1684">
        <v>0</v>
      </c>
    </row>
    <row r="1685" spans="1:29" x14ac:dyDescent="0.35">
      <c r="A1685" t="s">
        <v>4331</v>
      </c>
      <c r="B1685" t="s">
        <v>4332</v>
      </c>
      <c r="C1685" t="s">
        <v>6340</v>
      </c>
      <c r="D1685" t="s">
        <v>6341</v>
      </c>
      <c r="E1685" t="s">
        <v>63</v>
      </c>
      <c r="F1685" t="str">
        <f t="shared" si="26"/>
        <v>5</v>
      </c>
      <c r="G1685" t="s">
        <v>6342</v>
      </c>
      <c r="H1685" t="s">
        <v>6343</v>
      </c>
      <c r="I1685" t="s">
        <v>37</v>
      </c>
      <c r="J1685">
        <v>0.40189999999999998</v>
      </c>
      <c r="K1685">
        <v>0</v>
      </c>
      <c r="L1685" t="s">
        <v>4757</v>
      </c>
      <c r="M1685">
        <v>0</v>
      </c>
      <c r="N1685">
        <v>0</v>
      </c>
      <c r="O1685">
        <v>0</v>
      </c>
      <c r="P1685">
        <v>0</v>
      </c>
      <c r="Q1685">
        <v>0</v>
      </c>
      <c r="R1685">
        <v>0</v>
      </c>
      <c r="S1685">
        <v>0</v>
      </c>
      <c r="T1685">
        <v>0</v>
      </c>
      <c r="U1685">
        <v>0</v>
      </c>
      <c r="V1685">
        <v>0</v>
      </c>
      <c r="W1685">
        <v>0</v>
      </c>
      <c r="X1685">
        <v>0</v>
      </c>
      <c r="Y1685">
        <v>0</v>
      </c>
      <c r="Z1685">
        <v>0</v>
      </c>
      <c r="AA1685">
        <v>0</v>
      </c>
      <c r="AB1685">
        <v>0</v>
      </c>
      <c r="AC1685" t="s">
        <v>30</v>
      </c>
    </row>
    <row r="1686" spans="1:29" x14ac:dyDescent="0.35">
      <c r="A1686" t="s">
        <v>4331</v>
      </c>
      <c r="B1686" t="s">
        <v>4332</v>
      </c>
      <c r="C1686" t="s">
        <v>6344</v>
      </c>
      <c r="D1686" t="s">
        <v>6345</v>
      </c>
      <c r="E1686" t="s">
        <v>63</v>
      </c>
      <c r="F1686" t="str">
        <f t="shared" si="26"/>
        <v>5</v>
      </c>
      <c r="G1686" t="s">
        <v>3366</v>
      </c>
      <c r="H1686" t="s">
        <v>6346</v>
      </c>
      <c r="I1686" t="s">
        <v>37</v>
      </c>
      <c r="J1686">
        <v>0.52669999999999995</v>
      </c>
      <c r="K1686">
        <v>0</v>
      </c>
      <c r="L1686">
        <v>0</v>
      </c>
      <c r="M1686">
        <v>0</v>
      </c>
      <c r="N1686">
        <v>0</v>
      </c>
      <c r="O1686">
        <v>0</v>
      </c>
      <c r="P1686">
        <v>0</v>
      </c>
      <c r="Q1686">
        <v>0</v>
      </c>
      <c r="R1686">
        <v>0</v>
      </c>
      <c r="S1686">
        <v>0</v>
      </c>
      <c r="T1686">
        <v>0</v>
      </c>
      <c r="U1686">
        <v>0</v>
      </c>
      <c r="V1686">
        <v>0</v>
      </c>
      <c r="W1686">
        <v>0</v>
      </c>
      <c r="X1686">
        <v>0</v>
      </c>
      <c r="Y1686">
        <v>0</v>
      </c>
      <c r="Z1686">
        <v>0</v>
      </c>
      <c r="AA1686">
        <v>0</v>
      </c>
      <c r="AB1686">
        <v>0</v>
      </c>
      <c r="AC1686">
        <v>0</v>
      </c>
    </row>
    <row r="1687" spans="1:29" x14ac:dyDescent="0.35">
      <c r="A1687" t="s">
        <v>4331</v>
      </c>
      <c r="B1687" t="s">
        <v>4332</v>
      </c>
      <c r="C1687" t="s">
        <v>6347</v>
      </c>
      <c r="D1687" t="s">
        <v>6348</v>
      </c>
      <c r="E1687" t="s">
        <v>63</v>
      </c>
      <c r="F1687" t="str">
        <f t="shared" si="26"/>
        <v>5</v>
      </c>
      <c r="G1687" t="s">
        <v>6349</v>
      </c>
      <c r="H1687" t="s">
        <v>6350</v>
      </c>
      <c r="I1687" t="s">
        <v>99</v>
      </c>
      <c r="J1687">
        <v>0</v>
      </c>
      <c r="K1687">
        <v>0</v>
      </c>
      <c r="L1687">
        <v>0</v>
      </c>
      <c r="M1687" t="s">
        <v>6351</v>
      </c>
      <c r="N1687">
        <v>0</v>
      </c>
      <c r="O1687">
        <v>0</v>
      </c>
      <c r="P1687">
        <v>0</v>
      </c>
      <c r="Q1687">
        <v>0</v>
      </c>
      <c r="R1687">
        <v>0</v>
      </c>
      <c r="S1687">
        <v>0</v>
      </c>
      <c r="T1687">
        <v>0</v>
      </c>
      <c r="U1687">
        <v>0</v>
      </c>
      <c r="V1687">
        <v>0</v>
      </c>
      <c r="W1687">
        <v>0</v>
      </c>
      <c r="X1687">
        <v>0</v>
      </c>
      <c r="Y1687">
        <v>0</v>
      </c>
      <c r="Z1687">
        <v>0</v>
      </c>
      <c r="AA1687">
        <v>0</v>
      </c>
      <c r="AB1687">
        <v>0</v>
      </c>
      <c r="AC1687">
        <v>0</v>
      </c>
    </row>
    <row r="1688" spans="1:29" x14ac:dyDescent="0.35">
      <c r="A1688" t="s">
        <v>4331</v>
      </c>
      <c r="B1688" t="s">
        <v>4332</v>
      </c>
      <c r="C1688" t="s">
        <v>6352</v>
      </c>
      <c r="D1688" t="s">
        <v>6353</v>
      </c>
      <c r="E1688" t="s">
        <v>63</v>
      </c>
      <c r="F1688" t="str">
        <f t="shared" si="26"/>
        <v>5</v>
      </c>
      <c r="G1688" t="s">
        <v>6354</v>
      </c>
      <c r="H1688" t="s">
        <v>6355</v>
      </c>
      <c r="I1688" t="s">
        <v>37</v>
      </c>
      <c r="J1688">
        <v>0.31819999999999998</v>
      </c>
      <c r="K1688">
        <v>0</v>
      </c>
      <c r="L1688">
        <v>0</v>
      </c>
      <c r="M1688">
        <v>0</v>
      </c>
      <c r="N1688">
        <v>0</v>
      </c>
      <c r="O1688">
        <v>0</v>
      </c>
      <c r="P1688">
        <v>0</v>
      </c>
      <c r="Q1688">
        <v>0</v>
      </c>
      <c r="R1688">
        <v>0</v>
      </c>
      <c r="S1688">
        <v>0</v>
      </c>
      <c r="T1688">
        <v>0</v>
      </c>
      <c r="U1688">
        <v>0</v>
      </c>
      <c r="V1688">
        <v>0</v>
      </c>
      <c r="W1688">
        <v>0</v>
      </c>
      <c r="X1688" t="s">
        <v>135</v>
      </c>
      <c r="Y1688">
        <v>0</v>
      </c>
      <c r="Z1688">
        <v>0</v>
      </c>
      <c r="AA1688">
        <v>0</v>
      </c>
      <c r="AB1688">
        <v>0</v>
      </c>
      <c r="AC1688">
        <v>0</v>
      </c>
    </row>
    <row r="1689" spans="1:29" x14ac:dyDescent="0.35">
      <c r="A1689" t="s">
        <v>4331</v>
      </c>
      <c r="B1689" t="s">
        <v>4332</v>
      </c>
      <c r="C1689" t="s">
        <v>6356</v>
      </c>
      <c r="D1689" t="s">
        <v>6357</v>
      </c>
      <c r="E1689" t="s">
        <v>63</v>
      </c>
      <c r="F1689" t="str">
        <f t="shared" si="26"/>
        <v>5</v>
      </c>
      <c r="G1689" t="s">
        <v>6358</v>
      </c>
      <c r="H1689" t="s">
        <v>6359</v>
      </c>
      <c r="I1689" t="s">
        <v>37</v>
      </c>
      <c r="J1689">
        <v>0.94789999999999996</v>
      </c>
      <c r="K1689">
        <v>0</v>
      </c>
      <c r="L1689" t="s">
        <v>3721</v>
      </c>
      <c r="M1689">
        <v>0</v>
      </c>
      <c r="N1689">
        <v>0</v>
      </c>
      <c r="O1689">
        <v>0</v>
      </c>
      <c r="P1689">
        <v>0</v>
      </c>
      <c r="Q1689">
        <v>0</v>
      </c>
      <c r="R1689">
        <v>0</v>
      </c>
      <c r="S1689">
        <v>0</v>
      </c>
      <c r="T1689">
        <v>0</v>
      </c>
      <c r="U1689" t="s">
        <v>4331</v>
      </c>
      <c r="V1689">
        <v>0</v>
      </c>
      <c r="W1689">
        <v>0</v>
      </c>
      <c r="X1689" t="s">
        <v>60</v>
      </c>
      <c r="Y1689">
        <v>0</v>
      </c>
      <c r="Z1689">
        <v>0</v>
      </c>
      <c r="AA1689">
        <v>0</v>
      </c>
      <c r="AB1689">
        <v>0</v>
      </c>
      <c r="AC1689" t="s">
        <v>30</v>
      </c>
    </row>
    <row r="1690" spans="1:29" x14ac:dyDescent="0.35">
      <c r="A1690" t="s">
        <v>4331</v>
      </c>
      <c r="B1690" t="s">
        <v>4332</v>
      </c>
      <c r="C1690" t="s">
        <v>6360</v>
      </c>
      <c r="D1690" t="s">
        <v>6361</v>
      </c>
      <c r="E1690" t="s">
        <v>63</v>
      </c>
      <c r="F1690" t="str">
        <f t="shared" si="26"/>
        <v>5</v>
      </c>
      <c r="G1690" t="s">
        <v>6362</v>
      </c>
      <c r="H1690" t="s">
        <v>6363</v>
      </c>
      <c r="I1690" t="s">
        <v>37</v>
      </c>
      <c r="J1690">
        <v>0.96940000000000004</v>
      </c>
      <c r="K1690">
        <v>0</v>
      </c>
      <c r="L1690">
        <v>0</v>
      </c>
      <c r="M1690">
        <v>0</v>
      </c>
      <c r="N1690">
        <v>0</v>
      </c>
      <c r="O1690">
        <v>0</v>
      </c>
      <c r="P1690">
        <v>0</v>
      </c>
      <c r="Q1690">
        <v>0</v>
      </c>
      <c r="R1690">
        <v>0</v>
      </c>
      <c r="S1690">
        <v>0</v>
      </c>
      <c r="T1690">
        <v>0</v>
      </c>
      <c r="U1690">
        <v>0</v>
      </c>
      <c r="V1690">
        <v>0</v>
      </c>
      <c r="W1690">
        <v>0</v>
      </c>
      <c r="X1690">
        <v>0</v>
      </c>
      <c r="Y1690">
        <v>0</v>
      </c>
      <c r="Z1690">
        <v>0</v>
      </c>
      <c r="AA1690">
        <v>0</v>
      </c>
      <c r="AB1690">
        <v>0</v>
      </c>
      <c r="AC1690" t="s">
        <v>469</v>
      </c>
    </row>
    <row r="1691" spans="1:29" x14ac:dyDescent="0.35">
      <c r="A1691" t="s">
        <v>4331</v>
      </c>
      <c r="B1691" t="s">
        <v>4332</v>
      </c>
      <c r="C1691" t="s">
        <v>5074</v>
      </c>
      <c r="D1691" t="s">
        <v>6364</v>
      </c>
      <c r="E1691" t="s">
        <v>63</v>
      </c>
      <c r="F1691" t="str">
        <f t="shared" si="26"/>
        <v>5</v>
      </c>
      <c r="G1691" t="s">
        <v>6365</v>
      </c>
      <c r="H1691" t="s">
        <v>6366</v>
      </c>
      <c r="I1691" t="s">
        <v>37</v>
      </c>
      <c r="J1691">
        <v>2.4500000000000001E-2</v>
      </c>
      <c r="K1691">
        <v>0</v>
      </c>
      <c r="L1691" t="s">
        <v>3721</v>
      </c>
      <c r="M1691">
        <v>0</v>
      </c>
      <c r="N1691">
        <v>0</v>
      </c>
      <c r="O1691">
        <v>0</v>
      </c>
      <c r="P1691">
        <v>0</v>
      </c>
      <c r="Q1691">
        <v>0</v>
      </c>
      <c r="R1691">
        <v>0</v>
      </c>
      <c r="S1691">
        <v>0</v>
      </c>
      <c r="T1691">
        <v>0</v>
      </c>
      <c r="U1691" t="s">
        <v>4331</v>
      </c>
      <c r="V1691">
        <v>0</v>
      </c>
      <c r="W1691">
        <v>0</v>
      </c>
      <c r="X1691" t="s">
        <v>269</v>
      </c>
      <c r="Y1691">
        <v>0</v>
      </c>
      <c r="Z1691" t="s">
        <v>40</v>
      </c>
      <c r="AA1691">
        <v>0</v>
      </c>
      <c r="AB1691" t="s">
        <v>269</v>
      </c>
      <c r="AC1691">
        <v>0</v>
      </c>
    </row>
    <row r="1692" spans="1:29" x14ac:dyDescent="0.35">
      <c r="A1692" t="s">
        <v>4331</v>
      </c>
      <c r="B1692" t="s">
        <v>4332</v>
      </c>
      <c r="C1692" t="s">
        <v>6367</v>
      </c>
      <c r="D1692" t="s">
        <v>6368</v>
      </c>
      <c r="E1692" t="s">
        <v>43</v>
      </c>
      <c r="F1692" t="str">
        <f t="shared" si="26"/>
        <v>1</v>
      </c>
      <c r="G1692" t="s">
        <v>6369</v>
      </c>
      <c r="H1692" t="s">
        <v>6370</v>
      </c>
      <c r="I1692" t="s">
        <v>187</v>
      </c>
      <c r="J1692">
        <v>-0.9365</v>
      </c>
      <c r="K1692">
        <v>0</v>
      </c>
      <c r="L1692" t="s">
        <v>4498</v>
      </c>
      <c r="M1692">
        <v>0</v>
      </c>
      <c r="N1692">
        <v>0</v>
      </c>
      <c r="O1692">
        <v>0</v>
      </c>
      <c r="P1692">
        <v>0</v>
      </c>
      <c r="Q1692">
        <v>0</v>
      </c>
      <c r="R1692">
        <v>0</v>
      </c>
      <c r="S1692">
        <v>0</v>
      </c>
      <c r="T1692">
        <v>0</v>
      </c>
      <c r="U1692">
        <v>0</v>
      </c>
      <c r="V1692">
        <v>0</v>
      </c>
      <c r="W1692" t="s">
        <v>692</v>
      </c>
      <c r="X1692" t="s">
        <v>286</v>
      </c>
      <c r="Y1692" t="s">
        <v>390</v>
      </c>
      <c r="Z1692">
        <v>0</v>
      </c>
      <c r="AA1692">
        <v>0</v>
      </c>
      <c r="AB1692">
        <v>0</v>
      </c>
      <c r="AC1692" t="s">
        <v>30</v>
      </c>
    </row>
    <row r="1693" spans="1:29" x14ac:dyDescent="0.35">
      <c r="A1693" t="s">
        <v>4331</v>
      </c>
      <c r="B1693" t="s">
        <v>4332</v>
      </c>
      <c r="C1693" t="s">
        <v>6371</v>
      </c>
      <c r="D1693" t="s">
        <v>6372</v>
      </c>
      <c r="E1693" t="s">
        <v>63</v>
      </c>
      <c r="F1693" t="str">
        <f t="shared" si="26"/>
        <v>5</v>
      </c>
      <c r="G1693" t="s">
        <v>6373</v>
      </c>
      <c r="H1693" t="s">
        <v>6374</v>
      </c>
      <c r="I1693" t="s">
        <v>37</v>
      </c>
      <c r="J1693">
        <v>0.95050000000000001</v>
      </c>
      <c r="K1693">
        <v>0</v>
      </c>
      <c r="L1693">
        <v>0</v>
      </c>
      <c r="M1693">
        <v>0</v>
      </c>
      <c r="N1693">
        <v>0</v>
      </c>
      <c r="O1693">
        <v>0</v>
      </c>
      <c r="P1693">
        <v>0</v>
      </c>
      <c r="Q1693">
        <v>0</v>
      </c>
      <c r="R1693">
        <v>0</v>
      </c>
      <c r="S1693">
        <v>0</v>
      </c>
      <c r="T1693">
        <v>0</v>
      </c>
      <c r="U1693" t="s">
        <v>4331</v>
      </c>
      <c r="V1693">
        <v>0</v>
      </c>
      <c r="W1693" t="s">
        <v>692</v>
      </c>
      <c r="X1693" t="s">
        <v>60</v>
      </c>
      <c r="Y1693">
        <v>0</v>
      </c>
      <c r="Z1693">
        <v>0</v>
      </c>
      <c r="AA1693">
        <v>0</v>
      </c>
      <c r="AB1693" t="s">
        <v>70</v>
      </c>
      <c r="AC1693">
        <v>0</v>
      </c>
    </row>
    <row r="1694" spans="1:29" x14ac:dyDescent="0.35">
      <c r="A1694" t="s">
        <v>4331</v>
      </c>
      <c r="B1694" t="s">
        <v>4332</v>
      </c>
      <c r="C1694" t="s">
        <v>6375</v>
      </c>
      <c r="D1694" t="s">
        <v>6376</v>
      </c>
      <c r="E1694" t="s">
        <v>63</v>
      </c>
      <c r="F1694" t="str">
        <f t="shared" si="26"/>
        <v>5</v>
      </c>
      <c r="G1694" t="s">
        <v>744</v>
      </c>
      <c r="H1694" t="s">
        <v>6377</v>
      </c>
      <c r="I1694" t="s">
        <v>37</v>
      </c>
      <c r="J1694">
        <v>0.9365</v>
      </c>
      <c r="K1694">
        <v>0</v>
      </c>
      <c r="L1694">
        <v>0</v>
      </c>
      <c r="M1694">
        <v>0</v>
      </c>
      <c r="N1694">
        <v>0</v>
      </c>
      <c r="O1694">
        <v>0</v>
      </c>
      <c r="P1694">
        <v>0</v>
      </c>
      <c r="Q1694" t="s">
        <v>5662</v>
      </c>
      <c r="R1694">
        <v>0</v>
      </c>
      <c r="S1694">
        <v>0</v>
      </c>
      <c r="T1694">
        <v>0</v>
      </c>
      <c r="U1694">
        <v>0</v>
      </c>
      <c r="V1694">
        <v>0</v>
      </c>
      <c r="W1694">
        <v>0</v>
      </c>
      <c r="X1694">
        <v>0</v>
      </c>
      <c r="Y1694">
        <v>0</v>
      </c>
      <c r="Z1694">
        <v>0</v>
      </c>
      <c r="AA1694">
        <v>0</v>
      </c>
      <c r="AB1694" t="s">
        <v>240</v>
      </c>
      <c r="AC1694">
        <v>0</v>
      </c>
    </row>
    <row r="1695" spans="1:29" x14ac:dyDescent="0.35">
      <c r="A1695" t="s">
        <v>4331</v>
      </c>
      <c r="B1695" t="s">
        <v>4332</v>
      </c>
      <c r="C1695" t="s">
        <v>6378</v>
      </c>
      <c r="D1695" t="s">
        <v>6379</v>
      </c>
      <c r="E1695" t="s">
        <v>63</v>
      </c>
      <c r="F1695" t="str">
        <f t="shared" si="26"/>
        <v>5</v>
      </c>
      <c r="G1695" t="s">
        <v>6380</v>
      </c>
      <c r="H1695" t="s">
        <v>6381</v>
      </c>
      <c r="I1695" t="s">
        <v>37</v>
      </c>
      <c r="J1695">
        <v>0.97519999999999996</v>
      </c>
      <c r="K1695">
        <v>0</v>
      </c>
      <c r="L1695">
        <v>0</v>
      </c>
      <c r="M1695">
        <v>0</v>
      </c>
      <c r="N1695">
        <v>0</v>
      </c>
      <c r="O1695">
        <v>0</v>
      </c>
      <c r="P1695">
        <v>0</v>
      </c>
      <c r="Q1695">
        <v>0</v>
      </c>
      <c r="R1695">
        <v>0</v>
      </c>
      <c r="S1695">
        <v>0</v>
      </c>
      <c r="T1695">
        <v>0</v>
      </c>
      <c r="U1695" t="s">
        <v>4331</v>
      </c>
      <c r="V1695">
        <v>0</v>
      </c>
      <c r="W1695" t="s">
        <v>692</v>
      </c>
      <c r="X1695" t="s">
        <v>60</v>
      </c>
      <c r="Y1695">
        <v>0</v>
      </c>
      <c r="Z1695">
        <v>0</v>
      </c>
      <c r="AA1695">
        <v>0</v>
      </c>
      <c r="AB1695" t="s">
        <v>240</v>
      </c>
      <c r="AC1695" t="s">
        <v>30</v>
      </c>
    </row>
    <row r="1696" spans="1:29" x14ac:dyDescent="0.35">
      <c r="A1696" t="s">
        <v>4331</v>
      </c>
      <c r="B1696" t="s">
        <v>4332</v>
      </c>
      <c r="C1696" t="s">
        <v>6382</v>
      </c>
      <c r="D1696" t="s">
        <v>6383</v>
      </c>
      <c r="E1696" t="s">
        <v>63</v>
      </c>
      <c r="F1696" t="str">
        <f t="shared" si="26"/>
        <v>5</v>
      </c>
      <c r="G1696" t="s">
        <v>6384</v>
      </c>
      <c r="H1696" t="s">
        <v>6385</v>
      </c>
      <c r="I1696" t="s">
        <v>187</v>
      </c>
      <c r="J1696">
        <v>-2.58E-2</v>
      </c>
      <c r="K1696">
        <v>0</v>
      </c>
      <c r="L1696">
        <v>0</v>
      </c>
      <c r="M1696">
        <v>0</v>
      </c>
      <c r="N1696" t="s">
        <v>4864</v>
      </c>
      <c r="O1696">
        <v>0</v>
      </c>
      <c r="P1696">
        <v>0</v>
      </c>
      <c r="Q1696">
        <v>0</v>
      </c>
      <c r="R1696">
        <v>0</v>
      </c>
      <c r="S1696">
        <v>0</v>
      </c>
      <c r="T1696">
        <v>0</v>
      </c>
      <c r="U1696">
        <v>0</v>
      </c>
      <c r="V1696">
        <v>0</v>
      </c>
      <c r="W1696">
        <v>0</v>
      </c>
      <c r="X1696">
        <v>0</v>
      </c>
      <c r="Y1696">
        <v>0</v>
      </c>
      <c r="Z1696">
        <v>0</v>
      </c>
      <c r="AA1696">
        <v>0</v>
      </c>
      <c r="AB1696">
        <v>0</v>
      </c>
      <c r="AC1696">
        <v>0</v>
      </c>
    </row>
    <row r="1697" spans="1:29" x14ac:dyDescent="0.35">
      <c r="A1697" t="s">
        <v>4331</v>
      </c>
      <c r="B1697" t="s">
        <v>4332</v>
      </c>
      <c r="C1697" t="s">
        <v>6386</v>
      </c>
      <c r="D1697" t="s">
        <v>6387</v>
      </c>
      <c r="E1697" t="s">
        <v>63</v>
      </c>
      <c r="F1697" t="str">
        <f t="shared" si="26"/>
        <v>5</v>
      </c>
      <c r="G1697" t="s">
        <v>6388</v>
      </c>
      <c r="H1697" t="s">
        <v>6389</v>
      </c>
      <c r="I1697" t="s">
        <v>37</v>
      </c>
      <c r="J1697">
        <v>0.96089999999999998</v>
      </c>
      <c r="K1697">
        <v>0</v>
      </c>
      <c r="L1697">
        <v>0</v>
      </c>
      <c r="M1697">
        <v>0</v>
      </c>
      <c r="N1697">
        <v>0</v>
      </c>
      <c r="O1697">
        <v>0</v>
      </c>
      <c r="P1697">
        <v>0</v>
      </c>
      <c r="Q1697">
        <v>0</v>
      </c>
      <c r="R1697">
        <v>0</v>
      </c>
      <c r="S1697">
        <v>0</v>
      </c>
      <c r="T1697">
        <v>0</v>
      </c>
      <c r="U1697">
        <v>0</v>
      </c>
      <c r="V1697">
        <v>0</v>
      </c>
      <c r="W1697">
        <v>0</v>
      </c>
      <c r="X1697" t="s">
        <v>286</v>
      </c>
      <c r="Y1697">
        <v>0</v>
      </c>
      <c r="Z1697">
        <v>0</v>
      </c>
      <c r="AA1697">
        <v>0</v>
      </c>
      <c r="AB1697" t="s">
        <v>240</v>
      </c>
      <c r="AC1697">
        <v>0</v>
      </c>
    </row>
    <row r="1698" spans="1:29" x14ac:dyDescent="0.35">
      <c r="A1698" t="s">
        <v>4331</v>
      </c>
      <c r="B1698" t="s">
        <v>4332</v>
      </c>
      <c r="C1698" t="s">
        <v>6390</v>
      </c>
      <c r="D1698" t="s">
        <v>6391</v>
      </c>
      <c r="E1698" t="s">
        <v>63</v>
      </c>
      <c r="F1698" t="str">
        <f t="shared" si="26"/>
        <v>5</v>
      </c>
      <c r="G1698" t="s">
        <v>6392</v>
      </c>
      <c r="H1698" t="s">
        <v>6393</v>
      </c>
      <c r="I1698" t="s">
        <v>187</v>
      </c>
      <c r="J1698">
        <v>-0.3427</v>
      </c>
      <c r="K1698">
        <v>0</v>
      </c>
      <c r="L1698">
        <v>0</v>
      </c>
      <c r="M1698" t="s">
        <v>5785</v>
      </c>
      <c r="N1698">
        <v>0</v>
      </c>
      <c r="O1698">
        <v>0</v>
      </c>
      <c r="P1698">
        <v>0</v>
      </c>
      <c r="Q1698">
        <v>0</v>
      </c>
      <c r="R1698">
        <v>0</v>
      </c>
      <c r="S1698">
        <v>0</v>
      </c>
      <c r="T1698">
        <v>0</v>
      </c>
      <c r="U1698" t="s">
        <v>4331</v>
      </c>
      <c r="V1698">
        <v>0</v>
      </c>
      <c r="W1698" t="s">
        <v>75</v>
      </c>
      <c r="X1698">
        <v>0</v>
      </c>
      <c r="Y1698">
        <v>0</v>
      </c>
      <c r="Z1698">
        <v>0</v>
      </c>
      <c r="AA1698">
        <v>0</v>
      </c>
      <c r="AB1698">
        <v>0</v>
      </c>
      <c r="AC1698">
        <v>0</v>
      </c>
    </row>
    <row r="1699" spans="1:29" x14ac:dyDescent="0.35">
      <c r="A1699" t="s">
        <v>4331</v>
      </c>
      <c r="B1699" t="s">
        <v>4332</v>
      </c>
      <c r="C1699" t="s">
        <v>6394</v>
      </c>
      <c r="D1699" t="s">
        <v>6395</v>
      </c>
      <c r="E1699" t="s">
        <v>63</v>
      </c>
      <c r="F1699" t="str">
        <f t="shared" si="26"/>
        <v>5</v>
      </c>
      <c r="G1699" t="s">
        <v>6396</v>
      </c>
      <c r="H1699" t="s">
        <v>6397</v>
      </c>
      <c r="I1699" t="s">
        <v>37</v>
      </c>
      <c r="J1699">
        <v>0.95899999999999996</v>
      </c>
      <c r="K1699">
        <v>0</v>
      </c>
      <c r="L1699">
        <v>0</v>
      </c>
      <c r="M1699">
        <v>0</v>
      </c>
      <c r="N1699">
        <v>0</v>
      </c>
      <c r="O1699">
        <v>0</v>
      </c>
      <c r="P1699">
        <v>0</v>
      </c>
      <c r="Q1699">
        <v>0</v>
      </c>
      <c r="R1699">
        <v>0</v>
      </c>
      <c r="S1699">
        <v>0</v>
      </c>
      <c r="T1699">
        <v>0</v>
      </c>
      <c r="U1699">
        <v>0</v>
      </c>
      <c r="V1699">
        <v>0</v>
      </c>
      <c r="W1699">
        <v>0</v>
      </c>
      <c r="X1699" t="s">
        <v>223</v>
      </c>
      <c r="Y1699">
        <v>0</v>
      </c>
      <c r="Z1699">
        <v>0</v>
      </c>
      <c r="AA1699">
        <v>0</v>
      </c>
      <c r="AB1699" t="s">
        <v>430</v>
      </c>
      <c r="AC1699">
        <v>0</v>
      </c>
    </row>
    <row r="1700" spans="1:29" x14ac:dyDescent="0.35">
      <c r="A1700" t="s">
        <v>4331</v>
      </c>
      <c r="B1700" t="s">
        <v>4332</v>
      </c>
      <c r="C1700" t="s">
        <v>6398</v>
      </c>
      <c r="D1700" t="s">
        <v>6399</v>
      </c>
      <c r="E1700" t="s">
        <v>43</v>
      </c>
      <c r="F1700" t="str">
        <f t="shared" si="26"/>
        <v>1</v>
      </c>
      <c r="G1700" t="s">
        <v>6400</v>
      </c>
      <c r="H1700" t="s">
        <v>6401</v>
      </c>
      <c r="I1700" t="s">
        <v>37</v>
      </c>
      <c r="J1700">
        <v>0.42159999999999997</v>
      </c>
      <c r="K1700">
        <v>0</v>
      </c>
      <c r="L1700">
        <v>0</v>
      </c>
      <c r="M1700">
        <v>0</v>
      </c>
      <c r="N1700">
        <v>0</v>
      </c>
      <c r="O1700">
        <v>0</v>
      </c>
      <c r="P1700">
        <v>0</v>
      </c>
      <c r="Q1700">
        <v>0</v>
      </c>
      <c r="R1700">
        <v>0</v>
      </c>
      <c r="S1700">
        <v>0</v>
      </c>
      <c r="T1700">
        <v>0</v>
      </c>
      <c r="U1700" t="s">
        <v>4331</v>
      </c>
      <c r="V1700">
        <v>0</v>
      </c>
      <c r="W1700">
        <v>0</v>
      </c>
      <c r="X1700">
        <v>0</v>
      </c>
      <c r="Y1700">
        <v>0</v>
      </c>
      <c r="Z1700">
        <v>0</v>
      </c>
      <c r="AA1700">
        <v>0</v>
      </c>
      <c r="AB1700">
        <v>0</v>
      </c>
      <c r="AC1700">
        <v>0</v>
      </c>
    </row>
    <row r="1701" spans="1:29" x14ac:dyDescent="0.35">
      <c r="A1701" t="s">
        <v>4331</v>
      </c>
      <c r="B1701" t="s">
        <v>4332</v>
      </c>
      <c r="C1701" t="s">
        <v>6402</v>
      </c>
      <c r="D1701" t="s">
        <v>6403</v>
      </c>
      <c r="E1701" t="s">
        <v>63</v>
      </c>
      <c r="F1701" t="str">
        <f t="shared" si="26"/>
        <v>5</v>
      </c>
      <c r="G1701" t="s">
        <v>6404</v>
      </c>
      <c r="H1701" t="s">
        <v>6405</v>
      </c>
      <c r="I1701" t="s">
        <v>37</v>
      </c>
      <c r="J1701">
        <v>0.93710000000000004</v>
      </c>
      <c r="K1701">
        <v>0</v>
      </c>
      <c r="L1701">
        <v>0</v>
      </c>
      <c r="M1701">
        <v>0</v>
      </c>
      <c r="N1701">
        <v>0</v>
      </c>
      <c r="O1701">
        <v>0</v>
      </c>
      <c r="P1701" t="s">
        <v>17</v>
      </c>
      <c r="Q1701">
        <v>0</v>
      </c>
      <c r="R1701">
        <v>0</v>
      </c>
      <c r="S1701">
        <v>0</v>
      </c>
      <c r="T1701">
        <v>0</v>
      </c>
      <c r="U1701">
        <v>0</v>
      </c>
      <c r="V1701">
        <v>0</v>
      </c>
      <c r="W1701" t="s">
        <v>39</v>
      </c>
      <c r="X1701">
        <v>0</v>
      </c>
      <c r="Y1701">
        <v>0</v>
      </c>
      <c r="Z1701">
        <v>0</v>
      </c>
      <c r="AA1701">
        <v>0</v>
      </c>
      <c r="AB1701">
        <v>0</v>
      </c>
      <c r="AC1701" t="s">
        <v>30</v>
      </c>
    </row>
    <row r="1702" spans="1:29" x14ac:dyDescent="0.35">
      <c r="A1702" t="s">
        <v>4331</v>
      </c>
      <c r="B1702" t="s">
        <v>4332</v>
      </c>
      <c r="C1702" t="s">
        <v>6406</v>
      </c>
      <c r="D1702" t="s">
        <v>6407</v>
      </c>
      <c r="E1702" t="s">
        <v>63</v>
      </c>
      <c r="F1702" t="str">
        <f t="shared" si="26"/>
        <v>5</v>
      </c>
      <c r="G1702" t="s">
        <v>6408</v>
      </c>
      <c r="H1702" t="s">
        <v>6409</v>
      </c>
      <c r="I1702" t="s">
        <v>37</v>
      </c>
      <c r="J1702">
        <v>0.9637</v>
      </c>
      <c r="K1702">
        <v>0</v>
      </c>
      <c r="L1702">
        <v>0</v>
      </c>
      <c r="M1702">
        <v>0</v>
      </c>
      <c r="N1702">
        <v>0</v>
      </c>
      <c r="O1702">
        <v>0</v>
      </c>
      <c r="P1702">
        <v>0</v>
      </c>
      <c r="Q1702">
        <v>0</v>
      </c>
      <c r="R1702">
        <v>0</v>
      </c>
      <c r="S1702">
        <v>0</v>
      </c>
      <c r="T1702">
        <v>0</v>
      </c>
      <c r="U1702" t="s">
        <v>4331</v>
      </c>
      <c r="V1702">
        <v>0</v>
      </c>
      <c r="W1702" t="s">
        <v>39</v>
      </c>
      <c r="X1702" t="s">
        <v>86</v>
      </c>
      <c r="Y1702">
        <v>0</v>
      </c>
      <c r="Z1702">
        <v>0</v>
      </c>
      <c r="AA1702">
        <v>0</v>
      </c>
      <c r="AB1702" t="s">
        <v>240</v>
      </c>
      <c r="AC1702">
        <v>0</v>
      </c>
    </row>
    <row r="1703" spans="1:29" x14ac:dyDescent="0.35">
      <c r="A1703" t="s">
        <v>4331</v>
      </c>
      <c r="B1703" t="s">
        <v>4332</v>
      </c>
      <c r="C1703" t="s">
        <v>6410</v>
      </c>
      <c r="D1703" t="s">
        <v>6411</v>
      </c>
      <c r="E1703" t="s">
        <v>63</v>
      </c>
      <c r="F1703" t="str">
        <f t="shared" si="26"/>
        <v>5</v>
      </c>
      <c r="G1703" t="s">
        <v>6412</v>
      </c>
      <c r="H1703" t="s">
        <v>6413</v>
      </c>
      <c r="I1703" t="s">
        <v>37</v>
      </c>
      <c r="J1703">
        <v>0.94320000000000004</v>
      </c>
      <c r="K1703">
        <v>0</v>
      </c>
      <c r="L1703">
        <v>0</v>
      </c>
      <c r="M1703">
        <v>0</v>
      </c>
      <c r="N1703">
        <v>0</v>
      </c>
      <c r="O1703">
        <v>0</v>
      </c>
      <c r="P1703">
        <v>0</v>
      </c>
      <c r="Q1703">
        <v>0</v>
      </c>
      <c r="R1703">
        <v>0</v>
      </c>
      <c r="S1703">
        <v>0</v>
      </c>
      <c r="T1703">
        <v>0</v>
      </c>
      <c r="U1703" t="s">
        <v>4331</v>
      </c>
      <c r="V1703" t="s">
        <v>4774</v>
      </c>
      <c r="W1703">
        <v>0</v>
      </c>
      <c r="X1703" t="s">
        <v>53</v>
      </c>
      <c r="Y1703">
        <v>0</v>
      </c>
      <c r="Z1703">
        <v>0</v>
      </c>
      <c r="AA1703" t="s">
        <v>54</v>
      </c>
      <c r="AB1703">
        <v>0</v>
      </c>
      <c r="AC1703">
        <v>0</v>
      </c>
    </row>
    <row r="1704" spans="1:29" x14ac:dyDescent="0.35">
      <c r="A1704" t="s">
        <v>4331</v>
      </c>
      <c r="B1704" t="s">
        <v>4332</v>
      </c>
      <c r="C1704" t="s">
        <v>1669</v>
      </c>
      <c r="D1704" t="s">
        <v>6414</v>
      </c>
      <c r="E1704" t="s">
        <v>63</v>
      </c>
      <c r="F1704" t="str">
        <f t="shared" si="26"/>
        <v>5</v>
      </c>
      <c r="G1704" t="s">
        <v>6415</v>
      </c>
      <c r="H1704" t="s">
        <v>6416</v>
      </c>
      <c r="I1704" t="s">
        <v>37</v>
      </c>
      <c r="J1704">
        <v>0.9819</v>
      </c>
      <c r="K1704">
        <v>0</v>
      </c>
      <c r="L1704">
        <v>0</v>
      </c>
      <c r="M1704">
        <v>0</v>
      </c>
      <c r="N1704">
        <v>0</v>
      </c>
      <c r="O1704">
        <v>0</v>
      </c>
      <c r="P1704">
        <v>0</v>
      </c>
      <c r="Q1704">
        <v>0</v>
      </c>
      <c r="R1704">
        <v>0</v>
      </c>
      <c r="S1704">
        <v>0</v>
      </c>
      <c r="T1704">
        <v>0</v>
      </c>
      <c r="U1704" t="s">
        <v>4331</v>
      </c>
      <c r="V1704">
        <v>0</v>
      </c>
      <c r="W1704">
        <v>0</v>
      </c>
      <c r="X1704" t="s">
        <v>86</v>
      </c>
      <c r="Y1704">
        <v>0</v>
      </c>
      <c r="Z1704">
        <v>0</v>
      </c>
      <c r="AA1704">
        <v>0</v>
      </c>
      <c r="AB1704" t="s">
        <v>70</v>
      </c>
      <c r="AC1704" t="s">
        <v>391</v>
      </c>
    </row>
    <row r="1705" spans="1:29" x14ac:dyDescent="0.35">
      <c r="A1705" t="s">
        <v>4331</v>
      </c>
      <c r="B1705" t="s">
        <v>4332</v>
      </c>
      <c r="C1705" t="s">
        <v>6417</v>
      </c>
      <c r="D1705" t="s">
        <v>6418</v>
      </c>
      <c r="E1705" t="s">
        <v>63</v>
      </c>
      <c r="F1705" t="str">
        <f t="shared" si="26"/>
        <v>5</v>
      </c>
      <c r="G1705" t="s">
        <v>6419</v>
      </c>
      <c r="H1705" t="s">
        <v>6420</v>
      </c>
      <c r="I1705" t="s">
        <v>37</v>
      </c>
      <c r="J1705">
        <v>0.92430000000000001</v>
      </c>
      <c r="K1705">
        <v>0</v>
      </c>
      <c r="L1705">
        <v>0</v>
      </c>
      <c r="M1705">
        <v>0</v>
      </c>
      <c r="N1705">
        <v>0</v>
      </c>
      <c r="O1705" t="s">
        <v>753</v>
      </c>
      <c r="P1705">
        <v>0</v>
      </c>
      <c r="Q1705">
        <v>0</v>
      </c>
      <c r="R1705">
        <v>0</v>
      </c>
      <c r="S1705">
        <v>0</v>
      </c>
      <c r="T1705">
        <v>0</v>
      </c>
      <c r="U1705" t="s">
        <v>4331</v>
      </c>
      <c r="V1705">
        <v>0</v>
      </c>
      <c r="W1705">
        <v>0</v>
      </c>
      <c r="X1705" t="s">
        <v>60</v>
      </c>
      <c r="Y1705">
        <v>0</v>
      </c>
      <c r="Z1705">
        <v>0</v>
      </c>
      <c r="AA1705">
        <v>0</v>
      </c>
      <c r="AB1705">
        <v>0</v>
      </c>
      <c r="AC1705">
        <v>0</v>
      </c>
    </row>
    <row r="1706" spans="1:29" x14ac:dyDescent="0.35">
      <c r="A1706" t="s">
        <v>4331</v>
      </c>
      <c r="B1706" t="s">
        <v>4332</v>
      </c>
      <c r="C1706" t="s">
        <v>1931</v>
      </c>
      <c r="D1706" t="s">
        <v>6421</v>
      </c>
      <c r="E1706" t="s">
        <v>63</v>
      </c>
      <c r="F1706" t="str">
        <f t="shared" si="26"/>
        <v>5</v>
      </c>
      <c r="G1706" t="s">
        <v>6422</v>
      </c>
      <c r="H1706" t="s">
        <v>6423</v>
      </c>
      <c r="I1706" t="s">
        <v>37</v>
      </c>
      <c r="J1706">
        <v>0.86550000000000005</v>
      </c>
      <c r="K1706">
        <v>0</v>
      </c>
      <c r="L1706">
        <v>0</v>
      </c>
      <c r="M1706">
        <v>0</v>
      </c>
      <c r="N1706">
        <v>0</v>
      </c>
      <c r="O1706">
        <v>0</v>
      </c>
      <c r="P1706">
        <v>0</v>
      </c>
      <c r="Q1706">
        <v>0</v>
      </c>
      <c r="R1706">
        <v>0</v>
      </c>
      <c r="S1706">
        <v>0</v>
      </c>
      <c r="T1706">
        <v>0</v>
      </c>
      <c r="U1706">
        <v>0</v>
      </c>
      <c r="V1706">
        <v>0</v>
      </c>
      <c r="W1706">
        <v>0</v>
      </c>
      <c r="X1706" t="s">
        <v>1491</v>
      </c>
      <c r="Y1706">
        <v>0</v>
      </c>
      <c r="Z1706">
        <v>0</v>
      </c>
      <c r="AA1706">
        <v>0</v>
      </c>
      <c r="AB1706" t="s">
        <v>240</v>
      </c>
      <c r="AC1706">
        <v>0</v>
      </c>
    </row>
    <row r="1707" spans="1:29" x14ac:dyDescent="0.35">
      <c r="A1707" t="s">
        <v>4331</v>
      </c>
      <c r="B1707" t="s">
        <v>4332</v>
      </c>
      <c r="C1707" t="s">
        <v>3267</v>
      </c>
      <c r="D1707" t="s">
        <v>6424</v>
      </c>
      <c r="E1707" t="s">
        <v>63</v>
      </c>
      <c r="F1707" t="str">
        <f t="shared" si="26"/>
        <v>5</v>
      </c>
      <c r="G1707" t="s">
        <v>6425</v>
      </c>
      <c r="H1707" t="s">
        <v>6426</v>
      </c>
      <c r="I1707" t="s">
        <v>37</v>
      </c>
      <c r="J1707">
        <v>0.92310000000000003</v>
      </c>
      <c r="K1707">
        <v>0</v>
      </c>
      <c r="L1707">
        <v>0</v>
      </c>
      <c r="M1707">
        <v>0</v>
      </c>
      <c r="N1707" t="s">
        <v>6427</v>
      </c>
      <c r="O1707">
        <v>0</v>
      </c>
      <c r="P1707">
        <v>0</v>
      </c>
      <c r="Q1707">
        <v>0</v>
      </c>
      <c r="R1707">
        <v>0</v>
      </c>
      <c r="S1707">
        <v>0</v>
      </c>
      <c r="T1707">
        <v>0</v>
      </c>
      <c r="U1707">
        <v>0</v>
      </c>
      <c r="V1707">
        <v>0</v>
      </c>
      <c r="W1707">
        <v>0</v>
      </c>
      <c r="X1707" t="s">
        <v>297</v>
      </c>
      <c r="Y1707">
        <v>0</v>
      </c>
      <c r="Z1707">
        <v>0</v>
      </c>
      <c r="AA1707">
        <v>0</v>
      </c>
      <c r="AB1707">
        <v>0</v>
      </c>
      <c r="AC1707" t="s">
        <v>391</v>
      </c>
    </row>
    <row r="1708" spans="1:29" x14ac:dyDescent="0.35">
      <c r="A1708" t="s">
        <v>4331</v>
      </c>
      <c r="B1708" t="s">
        <v>4332</v>
      </c>
      <c r="C1708" t="s">
        <v>4018</v>
      </c>
      <c r="D1708" t="s">
        <v>6428</v>
      </c>
      <c r="E1708" t="s">
        <v>63</v>
      </c>
      <c r="F1708" t="str">
        <f t="shared" si="26"/>
        <v>5</v>
      </c>
      <c r="G1708" t="s">
        <v>6429</v>
      </c>
      <c r="H1708" t="s">
        <v>6430</v>
      </c>
      <c r="I1708" t="s">
        <v>37</v>
      </c>
      <c r="J1708">
        <v>0.57189999999999996</v>
      </c>
      <c r="K1708">
        <v>0</v>
      </c>
      <c r="L1708">
        <v>0</v>
      </c>
      <c r="M1708">
        <v>0</v>
      </c>
      <c r="N1708">
        <v>0</v>
      </c>
      <c r="O1708">
        <v>0</v>
      </c>
      <c r="P1708">
        <v>0</v>
      </c>
      <c r="Q1708">
        <v>0</v>
      </c>
      <c r="R1708">
        <v>0</v>
      </c>
      <c r="S1708">
        <v>0</v>
      </c>
      <c r="T1708">
        <v>0</v>
      </c>
      <c r="U1708">
        <v>0</v>
      </c>
      <c r="V1708">
        <v>0</v>
      </c>
      <c r="W1708">
        <v>0</v>
      </c>
      <c r="X1708">
        <v>0</v>
      </c>
      <c r="Y1708">
        <v>0</v>
      </c>
      <c r="Z1708">
        <v>0</v>
      </c>
      <c r="AA1708">
        <v>0</v>
      </c>
      <c r="AB1708">
        <v>0</v>
      </c>
      <c r="AC1708">
        <v>0</v>
      </c>
    </row>
    <row r="1709" spans="1:29" x14ac:dyDescent="0.35">
      <c r="A1709" t="s">
        <v>4331</v>
      </c>
      <c r="B1709" t="s">
        <v>4332</v>
      </c>
      <c r="C1709" t="s">
        <v>6431</v>
      </c>
      <c r="D1709" t="s">
        <v>6432</v>
      </c>
      <c r="E1709" t="s">
        <v>63</v>
      </c>
      <c r="F1709" t="str">
        <f t="shared" si="26"/>
        <v>5</v>
      </c>
      <c r="G1709" t="s">
        <v>6433</v>
      </c>
      <c r="H1709" t="s">
        <v>6434</v>
      </c>
      <c r="I1709" t="s">
        <v>37</v>
      </c>
      <c r="J1709">
        <v>0.93189999999999995</v>
      </c>
      <c r="K1709">
        <v>0</v>
      </c>
      <c r="L1709">
        <v>0</v>
      </c>
      <c r="M1709">
        <v>0</v>
      </c>
      <c r="N1709">
        <v>0</v>
      </c>
      <c r="O1709">
        <v>0</v>
      </c>
      <c r="P1709">
        <v>0</v>
      </c>
      <c r="Q1709">
        <v>0</v>
      </c>
      <c r="R1709">
        <v>0</v>
      </c>
      <c r="S1709">
        <v>0</v>
      </c>
      <c r="T1709">
        <v>0</v>
      </c>
      <c r="U1709">
        <v>0</v>
      </c>
      <c r="V1709">
        <v>0</v>
      </c>
      <c r="W1709">
        <v>0</v>
      </c>
      <c r="X1709" t="s">
        <v>60</v>
      </c>
      <c r="Y1709">
        <v>0</v>
      </c>
      <c r="Z1709">
        <v>0</v>
      </c>
      <c r="AA1709">
        <v>0</v>
      </c>
      <c r="AB1709">
        <v>0</v>
      </c>
      <c r="AC1709">
        <v>0</v>
      </c>
    </row>
    <row r="1710" spans="1:29" x14ac:dyDescent="0.35">
      <c r="A1710" t="s">
        <v>4331</v>
      </c>
      <c r="B1710" t="s">
        <v>4332</v>
      </c>
      <c r="C1710" t="s">
        <v>5409</v>
      </c>
      <c r="D1710" t="s">
        <v>6435</v>
      </c>
      <c r="E1710" t="s">
        <v>63</v>
      </c>
      <c r="F1710" t="str">
        <f t="shared" si="26"/>
        <v>5</v>
      </c>
      <c r="G1710" t="s">
        <v>6436</v>
      </c>
      <c r="H1710" t="s">
        <v>6437</v>
      </c>
      <c r="I1710" t="s">
        <v>37</v>
      </c>
      <c r="J1710">
        <v>0.95950000000000002</v>
      </c>
      <c r="K1710">
        <v>0</v>
      </c>
      <c r="L1710">
        <v>0</v>
      </c>
      <c r="M1710">
        <v>0</v>
      </c>
      <c r="N1710">
        <v>0</v>
      </c>
      <c r="O1710">
        <v>0</v>
      </c>
      <c r="P1710">
        <v>0</v>
      </c>
      <c r="Q1710">
        <v>0</v>
      </c>
      <c r="R1710">
        <v>0</v>
      </c>
      <c r="S1710">
        <v>0</v>
      </c>
      <c r="T1710">
        <v>0</v>
      </c>
      <c r="U1710" t="s">
        <v>4331</v>
      </c>
      <c r="V1710">
        <v>0</v>
      </c>
      <c r="W1710" t="s">
        <v>39</v>
      </c>
      <c r="X1710" t="s">
        <v>60</v>
      </c>
      <c r="Y1710" t="s">
        <v>390</v>
      </c>
      <c r="Z1710">
        <v>0</v>
      </c>
      <c r="AA1710">
        <v>0</v>
      </c>
      <c r="AB1710" t="s">
        <v>240</v>
      </c>
      <c r="AC1710" t="s">
        <v>610</v>
      </c>
    </row>
    <row r="1711" spans="1:29" x14ac:dyDescent="0.35">
      <c r="A1711" t="s">
        <v>4331</v>
      </c>
      <c r="B1711" t="s">
        <v>4332</v>
      </c>
      <c r="C1711" t="s">
        <v>6438</v>
      </c>
      <c r="D1711" t="s">
        <v>6439</v>
      </c>
      <c r="E1711" t="s">
        <v>63</v>
      </c>
      <c r="F1711" t="str">
        <f t="shared" si="26"/>
        <v>5</v>
      </c>
      <c r="G1711" t="s">
        <v>6440</v>
      </c>
      <c r="H1711" t="s">
        <v>6441</v>
      </c>
      <c r="I1711" t="s">
        <v>37</v>
      </c>
      <c r="J1711">
        <v>0.95240000000000002</v>
      </c>
      <c r="K1711">
        <v>0</v>
      </c>
      <c r="L1711">
        <v>0</v>
      </c>
      <c r="M1711">
        <v>0</v>
      </c>
      <c r="N1711">
        <v>0</v>
      </c>
      <c r="O1711" t="s">
        <v>4053</v>
      </c>
      <c r="P1711">
        <v>0</v>
      </c>
      <c r="Q1711">
        <v>0</v>
      </c>
      <c r="R1711">
        <v>0</v>
      </c>
      <c r="S1711">
        <v>0</v>
      </c>
      <c r="T1711">
        <v>0</v>
      </c>
      <c r="U1711">
        <v>0</v>
      </c>
      <c r="V1711">
        <v>0</v>
      </c>
      <c r="W1711">
        <v>0</v>
      </c>
      <c r="X1711" t="s">
        <v>86</v>
      </c>
      <c r="Y1711">
        <v>0</v>
      </c>
      <c r="Z1711">
        <v>0</v>
      </c>
      <c r="AA1711">
        <v>0</v>
      </c>
      <c r="AB1711">
        <v>0</v>
      </c>
      <c r="AC1711" t="s">
        <v>30</v>
      </c>
    </row>
    <row r="1712" spans="1:29" x14ac:dyDescent="0.35">
      <c r="A1712" t="s">
        <v>4331</v>
      </c>
      <c r="B1712" t="s">
        <v>4332</v>
      </c>
      <c r="C1712" t="s">
        <v>6442</v>
      </c>
      <c r="D1712" t="s">
        <v>6443</v>
      </c>
      <c r="E1712" t="s">
        <v>63</v>
      </c>
      <c r="F1712" t="str">
        <f t="shared" si="26"/>
        <v>5</v>
      </c>
      <c r="G1712" t="s">
        <v>3317</v>
      </c>
      <c r="H1712" t="s">
        <v>6444</v>
      </c>
      <c r="I1712" t="s">
        <v>99</v>
      </c>
      <c r="J1712">
        <v>0</v>
      </c>
      <c r="K1712">
        <v>0</v>
      </c>
      <c r="L1712" t="s">
        <v>3721</v>
      </c>
      <c r="M1712">
        <v>0</v>
      </c>
      <c r="N1712">
        <v>0</v>
      </c>
      <c r="O1712">
        <v>0</v>
      </c>
      <c r="P1712">
        <v>0</v>
      </c>
      <c r="Q1712">
        <v>0</v>
      </c>
      <c r="R1712">
        <v>0</v>
      </c>
      <c r="S1712">
        <v>0</v>
      </c>
      <c r="T1712">
        <v>0</v>
      </c>
      <c r="U1712">
        <v>0</v>
      </c>
      <c r="V1712">
        <v>0</v>
      </c>
      <c r="W1712">
        <v>0</v>
      </c>
      <c r="X1712">
        <v>0</v>
      </c>
      <c r="Y1712">
        <v>0</v>
      </c>
      <c r="Z1712">
        <v>0</v>
      </c>
      <c r="AA1712">
        <v>0</v>
      </c>
      <c r="AB1712">
        <v>0</v>
      </c>
      <c r="AC1712">
        <v>0</v>
      </c>
    </row>
    <row r="1713" spans="1:29" x14ac:dyDescent="0.35">
      <c r="A1713" t="s">
        <v>4331</v>
      </c>
      <c r="B1713" t="s">
        <v>4332</v>
      </c>
      <c r="C1713" t="s">
        <v>4425</v>
      </c>
      <c r="D1713" t="s">
        <v>6445</v>
      </c>
      <c r="E1713" t="s">
        <v>63</v>
      </c>
      <c r="F1713" t="str">
        <f t="shared" si="26"/>
        <v>5</v>
      </c>
      <c r="G1713" t="s">
        <v>6446</v>
      </c>
      <c r="H1713" t="s">
        <v>6447</v>
      </c>
      <c r="I1713" t="s">
        <v>37</v>
      </c>
      <c r="J1713">
        <v>0.70960000000000001</v>
      </c>
      <c r="K1713">
        <v>0</v>
      </c>
      <c r="L1713">
        <v>0</v>
      </c>
      <c r="M1713">
        <v>0</v>
      </c>
      <c r="N1713">
        <v>0</v>
      </c>
      <c r="O1713">
        <v>0</v>
      </c>
      <c r="P1713">
        <v>0</v>
      </c>
      <c r="Q1713">
        <v>0</v>
      </c>
      <c r="R1713">
        <v>0</v>
      </c>
      <c r="S1713">
        <v>0</v>
      </c>
      <c r="T1713">
        <v>0</v>
      </c>
      <c r="U1713">
        <v>0</v>
      </c>
      <c r="V1713">
        <v>0</v>
      </c>
      <c r="W1713" t="s">
        <v>39</v>
      </c>
      <c r="X1713" t="s">
        <v>286</v>
      </c>
      <c r="Y1713">
        <v>0</v>
      </c>
      <c r="Z1713">
        <v>0</v>
      </c>
      <c r="AA1713">
        <v>0</v>
      </c>
      <c r="AB1713">
        <v>0</v>
      </c>
      <c r="AC1713">
        <v>0</v>
      </c>
    </row>
    <row r="1714" spans="1:29" x14ac:dyDescent="0.35">
      <c r="A1714" t="s">
        <v>4331</v>
      </c>
      <c r="B1714" t="s">
        <v>4332</v>
      </c>
      <c r="C1714" t="s">
        <v>6448</v>
      </c>
      <c r="D1714" t="s">
        <v>6449</v>
      </c>
      <c r="E1714" t="s">
        <v>63</v>
      </c>
      <c r="F1714" t="str">
        <f t="shared" si="26"/>
        <v>5</v>
      </c>
      <c r="G1714" t="s">
        <v>6450</v>
      </c>
      <c r="H1714" t="s">
        <v>6451</v>
      </c>
      <c r="I1714" t="s">
        <v>37</v>
      </c>
      <c r="J1714">
        <v>0.88829999999999998</v>
      </c>
      <c r="K1714">
        <v>0</v>
      </c>
      <c r="L1714">
        <v>0</v>
      </c>
      <c r="M1714">
        <v>0</v>
      </c>
      <c r="N1714">
        <v>0</v>
      </c>
      <c r="O1714">
        <v>0</v>
      </c>
      <c r="P1714">
        <v>0</v>
      </c>
      <c r="Q1714">
        <v>0</v>
      </c>
      <c r="R1714">
        <v>0</v>
      </c>
      <c r="S1714">
        <v>0</v>
      </c>
      <c r="T1714">
        <v>0</v>
      </c>
      <c r="U1714" t="s">
        <v>4331</v>
      </c>
      <c r="V1714" t="s">
        <v>578</v>
      </c>
      <c r="W1714">
        <v>0</v>
      </c>
      <c r="X1714" t="s">
        <v>223</v>
      </c>
      <c r="Y1714">
        <v>0</v>
      </c>
      <c r="Z1714">
        <v>0</v>
      </c>
      <c r="AA1714">
        <v>0</v>
      </c>
      <c r="AB1714">
        <v>0</v>
      </c>
      <c r="AC1714">
        <v>0</v>
      </c>
    </row>
    <row r="1715" spans="1:29" x14ac:dyDescent="0.35">
      <c r="A1715" t="s">
        <v>4331</v>
      </c>
      <c r="B1715" t="s">
        <v>4332</v>
      </c>
      <c r="C1715" t="s">
        <v>5115</v>
      </c>
      <c r="D1715" t="s">
        <v>6452</v>
      </c>
      <c r="E1715" t="s">
        <v>63</v>
      </c>
      <c r="F1715" t="str">
        <f t="shared" si="26"/>
        <v>5</v>
      </c>
      <c r="G1715" t="s">
        <v>6453</v>
      </c>
      <c r="H1715" t="s">
        <v>6454</v>
      </c>
      <c r="I1715" t="s">
        <v>37</v>
      </c>
      <c r="J1715">
        <v>0.98719999999999997</v>
      </c>
      <c r="K1715">
        <v>0</v>
      </c>
      <c r="L1715" t="s">
        <v>3721</v>
      </c>
      <c r="M1715">
        <v>0</v>
      </c>
      <c r="N1715">
        <v>0</v>
      </c>
      <c r="O1715">
        <v>0</v>
      </c>
      <c r="P1715">
        <v>0</v>
      </c>
      <c r="Q1715">
        <v>0</v>
      </c>
      <c r="R1715">
        <v>0</v>
      </c>
      <c r="S1715">
        <v>0</v>
      </c>
      <c r="T1715">
        <v>0</v>
      </c>
      <c r="U1715" t="s">
        <v>4331</v>
      </c>
      <c r="V1715">
        <v>0</v>
      </c>
      <c r="W1715" t="s">
        <v>39</v>
      </c>
      <c r="X1715" t="s">
        <v>53</v>
      </c>
      <c r="Y1715">
        <v>0</v>
      </c>
      <c r="Z1715">
        <v>0</v>
      </c>
      <c r="AA1715">
        <v>0</v>
      </c>
      <c r="AB1715" t="s">
        <v>70</v>
      </c>
      <c r="AC1715" t="s">
        <v>30</v>
      </c>
    </row>
    <row r="1716" spans="1:29" x14ac:dyDescent="0.35">
      <c r="A1716" t="s">
        <v>4331</v>
      </c>
      <c r="B1716" t="s">
        <v>4332</v>
      </c>
      <c r="C1716" t="s">
        <v>6455</v>
      </c>
      <c r="D1716" t="s">
        <v>6456</v>
      </c>
      <c r="E1716" t="s">
        <v>63</v>
      </c>
      <c r="F1716" t="str">
        <f t="shared" si="26"/>
        <v>5</v>
      </c>
      <c r="G1716" t="s">
        <v>6457</v>
      </c>
      <c r="H1716" t="s">
        <v>6458</v>
      </c>
      <c r="I1716" t="s">
        <v>37</v>
      </c>
      <c r="J1716">
        <v>0.95240000000000002</v>
      </c>
      <c r="K1716">
        <v>0</v>
      </c>
      <c r="L1716">
        <v>0</v>
      </c>
      <c r="M1716">
        <v>0</v>
      </c>
      <c r="N1716">
        <v>0</v>
      </c>
      <c r="O1716">
        <v>0</v>
      </c>
      <c r="P1716">
        <v>0</v>
      </c>
      <c r="Q1716">
        <v>0</v>
      </c>
      <c r="R1716">
        <v>0</v>
      </c>
      <c r="S1716">
        <v>0</v>
      </c>
      <c r="T1716">
        <v>0</v>
      </c>
      <c r="U1716" t="s">
        <v>4331</v>
      </c>
      <c r="V1716">
        <v>0</v>
      </c>
      <c r="W1716">
        <v>0</v>
      </c>
      <c r="X1716" t="s">
        <v>86</v>
      </c>
      <c r="Y1716">
        <v>0</v>
      </c>
      <c r="Z1716">
        <v>0</v>
      </c>
      <c r="AA1716">
        <v>0</v>
      </c>
      <c r="AB1716" t="s">
        <v>76</v>
      </c>
      <c r="AC1716">
        <v>0</v>
      </c>
    </row>
    <row r="1717" spans="1:29" x14ac:dyDescent="0.35">
      <c r="A1717" t="s">
        <v>4331</v>
      </c>
      <c r="B1717" t="s">
        <v>4332</v>
      </c>
      <c r="C1717" t="s">
        <v>6459</v>
      </c>
      <c r="D1717" t="s">
        <v>6460</v>
      </c>
      <c r="E1717" t="s">
        <v>63</v>
      </c>
      <c r="F1717" t="str">
        <f t="shared" si="26"/>
        <v>5</v>
      </c>
      <c r="G1717" t="s">
        <v>1313</v>
      </c>
      <c r="H1717" t="s">
        <v>6461</v>
      </c>
      <c r="I1717" t="s">
        <v>37</v>
      </c>
      <c r="J1717">
        <v>0.32650000000000001</v>
      </c>
      <c r="K1717">
        <v>0</v>
      </c>
      <c r="L1717">
        <v>0</v>
      </c>
      <c r="M1717">
        <v>0</v>
      </c>
      <c r="N1717">
        <v>0</v>
      </c>
      <c r="O1717">
        <v>0</v>
      </c>
      <c r="P1717">
        <v>0</v>
      </c>
      <c r="Q1717" t="s">
        <v>5662</v>
      </c>
      <c r="R1717">
        <v>0</v>
      </c>
      <c r="S1717">
        <v>0</v>
      </c>
      <c r="T1717">
        <v>0</v>
      </c>
      <c r="U1717">
        <v>0</v>
      </c>
      <c r="V1717">
        <v>0</v>
      </c>
      <c r="W1717">
        <v>0</v>
      </c>
      <c r="X1717" t="s">
        <v>60</v>
      </c>
      <c r="Y1717">
        <v>0</v>
      </c>
      <c r="Z1717">
        <v>0</v>
      </c>
      <c r="AA1717">
        <v>0</v>
      </c>
      <c r="AB1717">
        <v>0</v>
      </c>
      <c r="AC1717">
        <v>0</v>
      </c>
    </row>
    <row r="1718" spans="1:29" x14ac:dyDescent="0.35">
      <c r="A1718" t="s">
        <v>4331</v>
      </c>
      <c r="B1718" t="s">
        <v>4332</v>
      </c>
      <c r="C1718" t="s">
        <v>6462</v>
      </c>
      <c r="D1718" t="s">
        <v>6463</v>
      </c>
      <c r="E1718" t="s">
        <v>49</v>
      </c>
      <c r="F1718" t="str">
        <f t="shared" si="26"/>
        <v>4</v>
      </c>
      <c r="G1718" t="s">
        <v>6464</v>
      </c>
      <c r="H1718" t="s">
        <v>6465</v>
      </c>
      <c r="I1718" t="s">
        <v>37</v>
      </c>
      <c r="J1718">
        <v>0.98040000000000005</v>
      </c>
      <c r="K1718">
        <v>0</v>
      </c>
      <c r="L1718" t="s">
        <v>1430</v>
      </c>
      <c r="M1718">
        <v>0</v>
      </c>
      <c r="N1718">
        <v>0</v>
      </c>
      <c r="O1718">
        <v>0</v>
      </c>
      <c r="P1718">
        <v>0</v>
      </c>
      <c r="Q1718">
        <v>0</v>
      </c>
      <c r="R1718">
        <v>0</v>
      </c>
      <c r="S1718">
        <v>0</v>
      </c>
      <c r="T1718">
        <v>0</v>
      </c>
      <c r="U1718">
        <v>0</v>
      </c>
      <c r="V1718">
        <v>0</v>
      </c>
      <c r="W1718">
        <v>0</v>
      </c>
      <c r="X1718" t="s">
        <v>60</v>
      </c>
      <c r="Y1718">
        <v>0</v>
      </c>
      <c r="Z1718">
        <v>0</v>
      </c>
      <c r="AA1718">
        <v>0</v>
      </c>
      <c r="AB1718" t="s">
        <v>269</v>
      </c>
      <c r="AC1718" t="s">
        <v>30</v>
      </c>
    </row>
    <row r="1719" spans="1:29" x14ac:dyDescent="0.35">
      <c r="A1719" t="s">
        <v>4331</v>
      </c>
      <c r="B1719" t="s">
        <v>4332</v>
      </c>
      <c r="C1719" t="s">
        <v>6466</v>
      </c>
      <c r="D1719" t="s">
        <v>6467</v>
      </c>
      <c r="E1719" t="s">
        <v>63</v>
      </c>
      <c r="F1719" t="str">
        <f t="shared" si="26"/>
        <v>5</v>
      </c>
      <c r="G1719" t="s">
        <v>6468</v>
      </c>
      <c r="H1719" t="s">
        <v>6469</v>
      </c>
      <c r="I1719" t="s">
        <v>37</v>
      </c>
      <c r="J1719">
        <v>0.92</v>
      </c>
      <c r="K1719">
        <v>0</v>
      </c>
      <c r="L1719">
        <v>0</v>
      </c>
      <c r="M1719">
        <v>0</v>
      </c>
      <c r="N1719">
        <v>0</v>
      </c>
      <c r="O1719">
        <v>0</v>
      </c>
      <c r="P1719">
        <v>0</v>
      </c>
      <c r="Q1719" t="s">
        <v>5662</v>
      </c>
      <c r="R1719">
        <v>0</v>
      </c>
      <c r="S1719">
        <v>0</v>
      </c>
      <c r="T1719">
        <v>0</v>
      </c>
      <c r="U1719" t="s">
        <v>4331</v>
      </c>
      <c r="V1719">
        <v>0</v>
      </c>
      <c r="W1719" t="s">
        <v>39</v>
      </c>
      <c r="X1719" t="s">
        <v>135</v>
      </c>
      <c r="Y1719">
        <v>0</v>
      </c>
      <c r="Z1719">
        <v>0</v>
      </c>
      <c r="AA1719">
        <v>0</v>
      </c>
      <c r="AB1719" t="s">
        <v>76</v>
      </c>
      <c r="AC1719">
        <v>0</v>
      </c>
    </row>
    <row r="1720" spans="1:29" x14ac:dyDescent="0.35">
      <c r="A1720" t="s">
        <v>4331</v>
      </c>
      <c r="B1720" t="s">
        <v>4332</v>
      </c>
      <c r="C1720" t="s">
        <v>6470</v>
      </c>
      <c r="D1720" t="s">
        <v>6471</v>
      </c>
      <c r="E1720" t="s">
        <v>63</v>
      </c>
      <c r="F1720" t="str">
        <f t="shared" si="26"/>
        <v>5</v>
      </c>
      <c r="G1720" t="s">
        <v>6472</v>
      </c>
      <c r="H1720" t="s">
        <v>6473</v>
      </c>
      <c r="I1720" t="s">
        <v>187</v>
      </c>
      <c r="J1720">
        <v>-0.51060000000000005</v>
      </c>
      <c r="K1720">
        <v>0</v>
      </c>
      <c r="L1720">
        <v>0</v>
      </c>
      <c r="M1720">
        <v>0</v>
      </c>
      <c r="N1720">
        <v>0</v>
      </c>
      <c r="O1720">
        <v>0</v>
      </c>
      <c r="P1720">
        <v>0</v>
      </c>
      <c r="Q1720">
        <v>0</v>
      </c>
      <c r="R1720">
        <v>0</v>
      </c>
      <c r="S1720">
        <v>0</v>
      </c>
      <c r="T1720">
        <v>0</v>
      </c>
      <c r="U1720">
        <v>0</v>
      </c>
      <c r="V1720">
        <v>0</v>
      </c>
      <c r="W1720" t="s">
        <v>39</v>
      </c>
      <c r="X1720">
        <v>0</v>
      </c>
      <c r="Y1720">
        <v>0</v>
      </c>
      <c r="Z1720">
        <v>0</v>
      </c>
      <c r="AA1720">
        <v>0</v>
      </c>
      <c r="AB1720">
        <v>0</v>
      </c>
      <c r="AC1720">
        <v>0</v>
      </c>
    </row>
    <row r="1721" spans="1:29" x14ac:dyDescent="0.35">
      <c r="A1721" t="s">
        <v>4331</v>
      </c>
      <c r="B1721" t="s">
        <v>4332</v>
      </c>
      <c r="C1721" t="s">
        <v>6474</v>
      </c>
      <c r="D1721" t="s">
        <v>6475</v>
      </c>
      <c r="E1721" t="s">
        <v>63</v>
      </c>
      <c r="F1721" t="str">
        <f t="shared" si="26"/>
        <v>5</v>
      </c>
      <c r="G1721" t="s">
        <v>6476</v>
      </c>
      <c r="H1721" t="s">
        <v>6477</v>
      </c>
      <c r="I1721" t="s">
        <v>37</v>
      </c>
      <c r="J1721">
        <v>0.92720000000000002</v>
      </c>
      <c r="K1721">
        <v>0</v>
      </c>
      <c r="L1721">
        <v>0</v>
      </c>
      <c r="M1721" t="s">
        <v>5785</v>
      </c>
      <c r="N1721">
        <v>0</v>
      </c>
      <c r="O1721">
        <v>0</v>
      </c>
      <c r="P1721">
        <v>0</v>
      </c>
      <c r="Q1721">
        <v>0</v>
      </c>
      <c r="R1721">
        <v>0</v>
      </c>
      <c r="S1721">
        <v>0</v>
      </c>
      <c r="T1721">
        <v>0</v>
      </c>
      <c r="U1721">
        <v>0</v>
      </c>
      <c r="V1721">
        <v>0</v>
      </c>
      <c r="W1721">
        <v>0</v>
      </c>
      <c r="X1721" t="s">
        <v>188</v>
      </c>
      <c r="Y1721">
        <v>0</v>
      </c>
      <c r="Z1721">
        <v>0</v>
      </c>
      <c r="AA1721">
        <v>0</v>
      </c>
      <c r="AB1721">
        <v>0</v>
      </c>
      <c r="AC1721">
        <v>0</v>
      </c>
    </row>
    <row r="1722" spans="1:29" x14ac:dyDescent="0.35">
      <c r="A1722" t="s">
        <v>4331</v>
      </c>
      <c r="B1722" t="s">
        <v>4332</v>
      </c>
      <c r="C1722" t="s">
        <v>709</v>
      </c>
      <c r="D1722" t="s">
        <v>6478</v>
      </c>
      <c r="E1722" t="s">
        <v>63</v>
      </c>
      <c r="F1722" t="str">
        <f t="shared" si="26"/>
        <v>5</v>
      </c>
      <c r="G1722" t="s">
        <v>6479</v>
      </c>
      <c r="H1722" t="s">
        <v>6480</v>
      </c>
      <c r="I1722" t="s">
        <v>37</v>
      </c>
      <c r="J1722">
        <v>0.94110000000000005</v>
      </c>
      <c r="K1722">
        <v>0</v>
      </c>
      <c r="L1722">
        <v>0</v>
      </c>
      <c r="M1722">
        <v>0</v>
      </c>
      <c r="N1722">
        <v>0</v>
      </c>
      <c r="O1722">
        <v>0</v>
      </c>
      <c r="P1722">
        <v>0</v>
      </c>
      <c r="Q1722">
        <v>0</v>
      </c>
      <c r="R1722">
        <v>0</v>
      </c>
      <c r="S1722">
        <v>0</v>
      </c>
      <c r="T1722">
        <v>0</v>
      </c>
      <c r="U1722" t="s">
        <v>4331</v>
      </c>
      <c r="V1722">
        <v>0</v>
      </c>
      <c r="W1722">
        <v>0</v>
      </c>
      <c r="X1722" t="s">
        <v>60</v>
      </c>
      <c r="Y1722">
        <v>0</v>
      </c>
      <c r="Z1722">
        <v>0</v>
      </c>
      <c r="AA1722">
        <v>0</v>
      </c>
      <c r="AB1722" t="s">
        <v>76</v>
      </c>
      <c r="AC1722">
        <v>0</v>
      </c>
    </row>
    <row r="1723" spans="1:29" x14ac:dyDescent="0.35">
      <c r="A1723" t="s">
        <v>4331</v>
      </c>
      <c r="B1723" t="s">
        <v>4332</v>
      </c>
      <c r="C1723" t="s">
        <v>4449</v>
      </c>
      <c r="D1723" t="s">
        <v>6481</v>
      </c>
      <c r="E1723" t="s">
        <v>490</v>
      </c>
      <c r="F1723" t="str">
        <f t="shared" si="26"/>
        <v>2</v>
      </c>
      <c r="G1723" t="s">
        <v>6482</v>
      </c>
      <c r="H1723" t="s">
        <v>6483</v>
      </c>
      <c r="I1723" t="s">
        <v>37</v>
      </c>
      <c r="J1723">
        <v>0.28079999999999999</v>
      </c>
      <c r="K1723">
        <v>0</v>
      </c>
      <c r="L1723" t="s">
        <v>235</v>
      </c>
      <c r="M1723">
        <v>0</v>
      </c>
      <c r="N1723">
        <v>0</v>
      </c>
      <c r="O1723">
        <v>0</v>
      </c>
      <c r="P1723">
        <v>0</v>
      </c>
      <c r="Q1723">
        <v>0</v>
      </c>
      <c r="R1723">
        <v>0</v>
      </c>
      <c r="S1723">
        <v>0</v>
      </c>
      <c r="T1723">
        <v>0</v>
      </c>
      <c r="U1723" t="s">
        <v>4331</v>
      </c>
      <c r="V1723" t="s">
        <v>4774</v>
      </c>
      <c r="W1723" t="s">
        <v>626</v>
      </c>
      <c r="X1723" t="s">
        <v>53</v>
      </c>
      <c r="Y1723">
        <v>0</v>
      </c>
      <c r="Z1723" t="s">
        <v>40</v>
      </c>
      <c r="AA1723">
        <v>0</v>
      </c>
      <c r="AB1723">
        <v>0</v>
      </c>
      <c r="AC1723">
        <v>0</v>
      </c>
    </row>
    <row r="1724" spans="1:29" x14ac:dyDescent="0.35">
      <c r="A1724" t="s">
        <v>4331</v>
      </c>
      <c r="B1724" t="s">
        <v>4332</v>
      </c>
      <c r="C1724" t="s">
        <v>4994</v>
      </c>
      <c r="D1724" t="s">
        <v>6484</v>
      </c>
      <c r="E1724" t="s">
        <v>43</v>
      </c>
      <c r="F1724" t="str">
        <f t="shared" si="26"/>
        <v>1</v>
      </c>
      <c r="G1724" t="s">
        <v>6485</v>
      </c>
      <c r="H1724" t="s">
        <v>6486</v>
      </c>
      <c r="I1724" t="s">
        <v>37</v>
      </c>
      <c r="J1724">
        <v>0.6623</v>
      </c>
      <c r="K1724">
        <v>0</v>
      </c>
      <c r="L1724">
        <v>0</v>
      </c>
      <c r="M1724">
        <v>0</v>
      </c>
      <c r="N1724">
        <v>0</v>
      </c>
      <c r="O1724" t="s">
        <v>6487</v>
      </c>
      <c r="P1724">
        <v>0</v>
      </c>
      <c r="Q1724">
        <v>0</v>
      </c>
      <c r="R1724">
        <v>0</v>
      </c>
      <c r="S1724">
        <v>0</v>
      </c>
      <c r="T1724">
        <v>0</v>
      </c>
      <c r="U1724">
        <v>0</v>
      </c>
      <c r="V1724">
        <v>0</v>
      </c>
      <c r="W1724" t="s">
        <v>39</v>
      </c>
      <c r="X1724">
        <v>0</v>
      </c>
      <c r="Y1724">
        <v>0</v>
      </c>
      <c r="Z1724">
        <v>0</v>
      </c>
      <c r="AA1724">
        <v>0</v>
      </c>
      <c r="AB1724">
        <v>0</v>
      </c>
      <c r="AC1724">
        <v>0</v>
      </c>
    </row>
    <row r="1725" spans="1:29" x14ac:dyDescent="0.35">
      <c r="A1725" t="s">
        <v>4331</v>
      </c>
      <c r="B1725" t="s">
        <v>4332</v>
      </c>
      <c r="C1725" t="s">
        <v>6488</v>
      </c>
      <c r="D1725" t="s">
        <v>6489</v>
      </c>
      <c r="E1725" t="s">
        <v>43</v>
      </c>
      <c r="F1725" t="str">
        <f t="shared" si="26"/>
        <v>1</v>
      </c>
      <c r="G1725" t="s">
        <v>6490</v>
      </c>
      <c r="H1725" t="s">
        <v>6491</v>
      </c>
      <c r="I1725" t="s">
        <v>187</v>
      </c>
      <c r="J1725">
        <v>-0.3412</v>
      </c>
      <c r="K1725">
        <v>0</v>
      </c>
      <c r="L1725">
        <v>0</v>
      </c>
      <c r="M1725">
        <v>0</v>
      </c>
      <c r="N1725">
        <v>0</v>
      </c>
      <c r="O1725">
        <v>0</v>
      </c>
      <c r="P1725">
        <v>0</v>
      </c>
      <c r="Q1725">
        <v>0</v>
      </c>
      <c r="R1725">
        <v>0</v>
      </c>
      <c r="S1725">
        <v>0</v>
      </c>
      <c r="T1725">
        <v>0</v>
      </c>
      <c r="U1725">
        <v>0</v>
      </c>
      <c r="V1725">
        <v>0</v>
      </c>
      <c r="W1725">
        <v>0</v>
      </c>
      <c r="X1725">
        <v>0</v>
      </c>
      <c r="Y1725">
        <v>0</v>
      </c>
      <c r="Z1725">
        <v>0</v>
      </c>
      <c r="AA1725">
        <v>0</v>
      </c>
      <c r="AB1725">
        <v>0</v>
      </c>
      <c r="AC1725">
        <v>0</v>
      </c>
    </row>
    <row r="1726" spans="1:29" x14ac:dyDescent="0.35">
      <c r="A1726" t="s">
        <v>4331</v>
      </c>
      <c r="B1726" t="s">
        <v>4332</v>
      </c>
      <c r="C1726" t="s">
        <v>6492</v>
      </c>
      <c r="D1726" t="s">
        <v>6493</v>
      </c>
      <c r="E1726" t="s">
        <v>63</v>
      </c>
      <c r="F1726" t="str">
        <f t="shared" ref="F1726:F1764" si="27">LEFT(E1726,1)</f>
        <v>5</v>
      </c>
      <c r="G1726" t="s">
        <v>6494</v>
      </c>
      <c r="H1726" t="s">
        <v>6495</v>
      </c>
      <c r="I1726" t="s">
        <v>187</v>
      </c>
      <c r="J1726">
        <v>-5.3400000000000003E-2</v>
      </c>
      <c r="K1726">
        <v>0</v>
      </c>
      <c r="L1726">
        <v>0</v>
      </c>
      <c r="M1726" t="s">
        <v>14</v>
      </c>
      <c r="N1726">
        <v>0</v>
      </c>
      <c r="O1726">
        <v>0</v>
      </c>
      <c r="P1726">
        <v>0</v>
      </c>
      <c r="Q1726">
        <v>0</v>
      </c>
      <c r="R1726">
        <v>0</v>
      </c>
      <c r="S1726">
        <v>0</v>
      </c>
      <c r="T1726">
        <v>0</v>
      </c>
      <c r="U1726">
        <v>0</v>
      </c>
      <c r="V1726">
        <v>0</v>
      </c>
      <c r="W1726">
        <v>0</v>
      </c>
      <c r="X1726" t="s">
        <v>86</v>
      </c>
      <c r="Y1726">
        <v>0</v>
      </c>
      <c r="Z1726" t="s">
        <v>40</v>
      </c>
      <c r="AA1726">
        <v>0</v>
      </c>
      <c r="AB1726">
        <v>0</v>
      </c>
      <c r="AC1726">
        <v>0</v>
      </c>
    </row>
    <row r="1727" spans="1:29" x14ac:dyDescent="0.35">
      <c r="A1727" t="s">
        <v>4331</v>
      </c>
      <c r="B1727" t="s">
        <v>4332</v>
      </c>
      <c r="C1727" t="s">
        <v>6390</v>
      </c>
      <c r="D1727" t="s">
        <v>6496</v>
      </c>
      <c r="E1727" t="s">
        <v>63</v>
      </c>
      <c r="F1727" t="str">
        <f t="shared" si="27"/>
        <v>5</v>
      </c>
      <c r="G1727" t="s">
        <v>5745</v>
      </c>
      <c r="H1727" t="s">
        <v>6497</v>
      </c>
      <c r="I1727" t="s">
        <v>37</v>
      </c>
      <c r="J1727">
        <v>0.92449999999999999</v>
      </c>
      <c r="K1727">
        <v>0</v>
      </c>
      <c r="L1727">
        <v>0</v>
      </c>
      <c r="M1727" t="s">
        <v>14</v>
      </c>
      <c r="N1727">
        <v>0</v>
      </c>
      <c r="O1727">
        <v>0</v>
      </c>
      <c r="P1727">
        <v>0</v>
      </c>
      <c r="Q1727">
        <v>0</v>
      </c>
      <c r="R1727">
        <v>0</v>
      </c>
      <c r="S1727">
        <v>0</v>
      </c>
      <c r="T1727">
        <v>0</v>
      </c>
      <c r="U1727">
        <v>0</v>
      </c>
      <c r="V1727">
        <v>0</v>
      </c>
      <c r="W1727" t="s">
        <v>39</v>
      </c>
      <c r="X1727">
        <v>0</v>
      </c>
      <c r="Y1727">
        <v>0</v>
      </c>
      <c r="Z1727">
        <v>0</v>
      </c>
      <c r="AA1727">
        <v>0</v>
      </c>
      <c r="AB1727" t="s">
        <v>76</v>
      </c>
      <c r="AC1727">
        <v>0</v>
      </c>
    </row>
    <row r="1728" spans="1:29" x14ac:dyDescent="0.35">
      <c r="A1728" t="s">
        <v>4331</v>
      </c>
      <c r="B1728" t="s">
        <v>4332</v>
      </c>
      <c r="C1728" t="s">
        <v>6498</v>
      </c>
      <c r="D1728" t="s">
        <v>6499</v>
      </c>
      <c r="E1728" t="s">
        <v>63</v>
      </c>
      <c r="F1728" t="str">
        <f t="shared" si="27"/>
        <v>5</v>
      </c>
      <c r="G1728" t="s">
        <v>6500</v>
      </c>
      <c r="H1728" t="s">
        <v>6501</v>
      </c>
      <c r="I1728" t="s">
        <v>37</v>
      </c>
      <c r="J1728">
        <v>0.61240000000000006</v>
      </c>
      <c r="K1728">
        <v>0</v>
      </c>
      <c r="L1728">
        <v>0</v>
      </c>
      <c r="M1728" t="s">
        <v>14</v>
      </c>
      <c r="N1728">
        <v>0</v>
      </c>
      <c r="O1728">
        <v>0</v>
      </c>
      <c r="P1728">
        <v>0</v>
      </c>
      <c r="Q1728">
        <v>0</v>
      </c>
      <c r="R1728">
        <v>0</v>
      </c>
      <c r="S1728">
        <v>0</v>
      </c>
      <c r="T1728">
        <v>0</v>
      </c>
      <c r="U1728">
        <v>0</v>
      </c>
      <c r="V1728">
        <v>0</v>
      </c>
      <c r="W1728">
        <v>0</v>
      </c>
      <c r="X1728" t="s">
        <v>60</v>
      </c>
      <c r="Y1728" t="s">
        <v>390</v>
      </c>
      <c r="Z1728">
        <v>0</v>
      </c>
      <c r="AA1728">
        <v>0</v>
      </c>
      <c r="AB1728">
        <v>0</v>
      </c>
      <c r="AC1728">
        <v>0</v>
      </c>
    </row>
    <row r="1729" spans="1:29" x14ac:dyDescent="0.35">
      <c r="A1729" t="s">
        <v>4331</v>
      </c>
      <c r="B1729" t="s">
        <v>4332</v>
      </c>
      <c r="C1729" t="s">
        <v>6502</v>
      </c>
      <c r="D1729" t="s">
        <v>6503</v>
      </c>
      <c r="E1729" t="s">
        <v>63</v>
      </c>
      <c r="F1729" t="str">
        <f t="shared" si="27"/>
        <v>5</v>
      </c>
      <c r="G1729" t="s">
        <v>6504</v>
      </c>
      <c r="H1729" t="s">
        <v>6505</v>
      </c>
      <c r="I1729" t="s">
        <v>37</v>
      </c>
      <c r="J1729">
        <v>0.99319999999999997</v>
      </c>
      <c r="K1729">
        <v>0</v>
      </c>
      <c r="L1729">
        <v>0</v>
      </c>
      <c r="M1729">
        <v>0</v>
      </c>
      <c r="N1729">
        <v>0</v>
      </c>
      <c r="O1729">
        <v>0</v>
      </c>
      <c r="P1729">
        <v>0</v>
      </c>
      <c r="Q1729">
        <v>0</v>
      </c>
      <c r="R1729">
        <v>0</v>
      </c>
      <c r="S1729">
        <v>0</v>
      </c>
      <c r="T1729">
        <v>0</v>
      </c>
      <c r="U1729" t="s">
        <v>4331</v>
      </c>
      <c r="V1729">
        <v>0</v>
      </c>
      <c r="W1729" t="s">
        <v>39</v>
      </c>
      <c r="X1729" t="s">
        <v>6506</v>
      </c>
      <c r="Y1729">
        <v>0</v>
      </c>
      <c r="Z1729">
        <v>0</v>
      </c>
      <c r="AA1729">
        <v>0</v>
      </c>
      <c r="AB1729" t="s">
        <v>269</v>
      </c>
      <c r="AC1729" t="s">
        <v>30</v>
      </c>
    </row>
    <row r="1730" spans="1:29" x14ac:dyDescent="0.35">
      <c r="A1730" t="s">
        <v>4331</v>
      </c>
      <c r="B1730" t="s">
        <v>4332</v>
      </c>
      <c r="C1730" t="s">
        <v>944</v>
      </c>
      <c r="D1730" t="s">
        <v>6507</v>
      </c>
      <c r="E1730" t="s">
        <v>63</v>
      </c>
      <c r="F1730" t="str">
        <f t="shared" si="27"/>
        <v>5</v>
      </c>
      <c r="G1730" t="s">
        <v>6508</v>
      </c>
      <c r="H1730" t="s">
        <v>6509</v>
      </c>
      <c r="I1730" t="s">
        <v>37</v>
      </c>
      <c r="J1730">
        <v>0.97260000000000002</v>
      </c>
      <c r="K1730">
        <v>0</v>
      </c>
      <c r="L1730">
        <v>0</v>
      </c>
      <c r="M1730">
        <v>0</v>
      </c>
      <c r="N1730">
        <v>0</v>
      </c>
      <c r="O1730">
        <v>0</v>
      </c>
      <c r="P1730">
        <v>0</v>
      </c>
      <c r="Q1730">
        <v>0</v>
      </c>
      <c r="R1730">
        <v>0</v>
      </c>
      <c r="S1730">
        <v>0</v>
      </c>
      <c r="T1730">
        <v>0</v>
      </c>
      <c r="U1730">
        <v>0</v>
      </c>
      <c r="V1730" t="s">
        <v>578</v>
      </c>
      <c r="W1730" t="s">
        <v>39</v>
      </c>
      <c r="X1730">
        <v>0</v>
      </c>
      <c r="Y1730">
        <v>0</v>
      </c>
      <c r="Z1730">
        <v>0</v>
      </c>
      <c r="AA1730">
        <v>0</v>
      </c>
      <c r="AB1730" t="s">
        <v>76</v>
      </c>
      <c r="AC1730" t="s">
        <v>469</v>
      </c>
    </row>
    <row r="1731" spans="1:29" x14ac:dyDescent="0.35">
      <c r="A1731" t="s">
        <v>4331</v>
      </c>
      <c r="B1731" t="s">
        <v>4332</v>
      </c>
      <c r="C1731" t="s">
        <v>6510</v>
      </c>
      <c r="D1731" t="s">
        <v>6511</v>
      </c>
      <c r="E1731" t="s">
        <v>63</v>
      </c>
      <c r="F1731" t="str">
        <f t="shared" si="27"/>
        <v>5</v>
      </c>
      <c r="G1731" t="s">
        <v>6512</v>
      </c>
      <c r="H1731" t="s">
        <v>6513</v>
      </c>
      <c r="I1731" t="s">
        <v>37</v>
      </c>
      <c r="J1731">
        <v>0.48420000000000002</v>
      </c>
      <c r="K1731">
        <v>0</v>
      </c>
      <c r="L1731">
        <v>0</v>
      </c>
      <c r="M1731" t="s">
        <v>14</v>
      </c>
      <c r="N1731">
        <v>0</v>
      </c>
      <c r="O1731">
        <v>0</v>
      </c>
      <c r="P1731">
        <v>0</v>
      </c>
      <c r="Q1731">
        <v>0</v>
      </c>
      <c r="R1731">
        <v>0</v>
      </c>
      <c r="S1731">
        <v>0</v>
      </c>
      <c r="T1731">
        <v>0</v>
      </c>
      <c r="U1731">
        <v>0</v>
      </c>
      <c r="V1731">
        <v>0</v>
      </c>
      <c r="W1731">
        <v>0</v>
      </c>
      <c r="X1731">
        <v>0</v>
      </c>
      <c r="Y1731" t="s">
        <v>302</v>
      </c>
      <c r="Z1731" t="s">
        <v>1515</v>
      </c>
      <c r="AA1731">
        <v>0</v>
      </c>
      <c r="AB1731">
        <v>0</v>
      </c>
      <c r="AC1731" t="s">
        <v>391</v>
      </c>
    </row>
    <row r="1732" spans="1:29" x14ac:dyDescent="0.35">
      <c r="A1732" t="s">
        <v>4331</v>
      </c>
      <c r="B1732" t="s">
        <v>4332</v>
      </c>
      <c r="C1732" t="s">
        <v>6514</v>
      </c>
      <c r="D1732" t="s">
        <v>6515</v>
      </c>
      <c r="E1732" t="s">
        <v>63</v>
      </c>
      <c r="F1732" t="str">
        <f t="shared" si="27"/>
        <v>5</v>
      </c>
      <c r="G1732" t="s">
        <v>6516</v>
      </c>
      <c r="H1732" t="s">
        <v>6517</v>
      </c>
      <c r="I1732" t="s">
        <v>37</v>
      </c>
      <c r="J1732">
        <v>0.86890000000000001</v>
      </c>
      <c r="K1732">
        <v>0</v>
      </c>
      <c r="L1732">
        <v>0</v>
      </c>
      <c r="M1732">
        <v>0</v>
      </c>
      <c r="N1732">
        <v>0</v>
      </c>
      <c r="O1732">
        <v>0</v>
      </c>
      <c r="P1732">
        <v>0</v>
      </c>
      <c r="Q1732">
        <v>0</v>
      </c>
      <c r="R1732">
        <v>0</v>
      </c>
      <c r="S1732">
        <v>0</v>
      </c>
      <c r="T1732">
        <v>0</v>
      </c>
      <c r="U1732">
        <v>0</v>
      </c>
      <c r="V1732">
        <v>0</v>
      </c>
      <c r="W1732">
        <v>0</v>
      </c>
      <c r="X1732" t="s">
        <v>60</v>
      </c>
      <c r="Y1732">
        <v>0</v>
      </c>
      <c r="Z1732">
        <v>0</v>
      </c>
      <c r="AA1732">
        <v>0</v>
      </c>
      <c r="AB1732">
        <v>0</v>
      </c>
      <c r="AC1732" t="s">
        <v>30</v>
      </c>
    </row>
    <row r="1733" spans="1:29" x14ac:dyDescent="0.35">
      <c r="A1733" t="s">
        <v>4331</v>
      </c>
      <c r="B1733" t="s">
        <v>4332</v>
      </c>
      <c r="C1733" t="s">
        <v>579</v>
      </c>
      <c r="D1733" t="s">
        <v>6518</v>
      </c>
      <c r="E1733" t="s">
        <v>63</v>
      </c>
      <c r="F1733" t="str">
        <f t="shared" si="27"/>
        <v>5</v>
      </c>
      <c r="G1733" t="s">
        <v>6519</v>
      </c>
      <c r="H1733" t="s">
        <v>6520</v>
      </c>
      <c r="I1733" t="s">
        <v>187</v>
      </c>
      <c r="J1733">
        <v>-0.27160000000000001</v>
      </c>
      <c r="K1733">
        <v>0</v>
      </c>
      <c r="L1733">
        <v>0</v>
      </c>
      <c r="M1733">
        <v>0</v>
      </c>
      <c r="N1733">
        <v>0</v>
      </c>
      <c r="O1733">
        <v>0</v>
      </c>
      <c r="P1733">
        <v>0</v>
      </c>
      <c r="Q1733">
        <v>0</v>
      </c>
      <c r="R1733">
        <v>0</v>
      </c>
      <c r="S1733">
        <v>0</v>
      </c>
      <c r="T1733">
        <v>0</v>
      </c>
      <c r="U1733">
        <v>0</v>
      </c>
      <c r="V1733">
        <v>0</v>
      </c>
      <c r="W1733">
        <v>0</v>
      </c>
      <c r="X1733" t="s">
        <v>1436</v>
      </c>
      <c r="Y1733" t="s">
        <v>302</v>
      </c>
      <c r="Z1733">
        <v>0</v>
      </c>
      <c r="AA1733">
        <v>0</v>
      </c>
      <c r="AB1733">
        <v>0</v>
      </c>
      <c r="AC1733">
        <v>0</v>
      </c>
    </row>
    <row r="1734" spans="1:29" x14ac:dyDescent="0.35">
      <c r="A1734" t="s">
        <v>4331</v>
      </c>
      <c r="B1734" t="s">
        <v>4332</v>
      </c>
      <c r="C1734" t="s">
        <v>6521</v>
      </c>
      <c r="D1734" t="s">
        <v>6522</v>
      </c>
      <c r="E1734" t="s">
        <v>63</v>
      </c>
      <c r="F1734" t="str">
        <f t="shared" si="27"/>
        <v>5</v>
      </c>
      <c r="G1734" t="s">
        <v>6523</v>
      </c>
      <c r="H1734" t="s">
        <v>6524</v>
      </c>
      <c r="I1734" t="s">
        <v>37</v>
      </c>
      <c r="J1734">
        <v>7.7200000000000005E-2</v>
      </c>
      <c r="K1734">
        <v>0</v>
      </c>
      <c r="L1734">
        <v>0</v>
      </c>
      <c r="M1734">
        <v>0</v>
      </c>
      <c r="N1734">
        <v>0</v>
      </c>
      <c r="O1734">
        <v>0</v>
      </c>
      <c r="P1734">
        <v>0</v>
      </c>
      <c r="Q1734">
        <v>0</v>
      </c>
      <c r="R1734">
        <v>0</v>
      </c>
      <c r="S1734">
        <v>0</v>
      </c>
      <c r="T1734">
        <v>0</v>
      </c>
      <c r="U1734" t="s">
        <v>4331</v>
      </c>
      <c r="V1734">
        <v>0</v>
      </c>
      <c r="W1734">
        <v>0</v>
      </c>
      <c r="X1734">
        <v>0</v>
      </c>
      <c r="Y1734">
        <v>0</v>
      </c>
      <c r="Z1734" t="s">
        <v>6525</v>
      </c>
      <c r="AA1734">
        <v>0</v>
      </c>
      <c r="AB1734">
        <v>0</v>
      </c>
      <c r="AC1734">
        <v>0</v>
      </c>
    </row>
    <row r="1735" spans="1:29" x14ac:dyDescent="0.35">
      <c r="A1735" t="s">
        <v>4331</v>
      </c>
      <c r="B1735" t="s">
        <v>4332</v>
      </c>
      <c r="C1735" t="s">
        <v>6526</v>
      </c>
      <c r="D1735" t="s">
        <v>6527</v>
      </c>
      <c r="E1735" t="s">
        <v>63</v>
      </c>
      <c r="F1735" t="str">
        <f t="shared" si="27"/>
        <v>5</v>
      </c>
      <c r="G1735" t="s">
        <v>6528</v>
      </c>
      <c r="H1735" t="s">
        <v>6529</v>
      </c>
      <c r="I1735" t="s">
        <v>37</v>
      </c>
      <c r="J1735">
        <v>0.49390000000000001</v>
      </c>
      <c r="K1735">
        <v>0</v>
      </c>
      <c r="L1735">
        <v>0</v>
      </c>
      <c r="M1735" t="s">
        <v>14</v>
      </c>
      <c r="N1735">
        <v>0</v>
      </c>
      <c r="O1735">
        <v>0</v>
      </c>
      <c r="P1735">
        <v>0</v>
      </c>
      <c r="Q1735">
        <v>0</v>
      </c>
      <c r="R1735">
        <v>0</v>
      </c>
      <c r="S1735">
        <v>0</v>
      </c>
      <c r="T1735">
        <v>0</v>
      </c>
      <c r="U1735" t="s">
        <v>4331</v>
      </c>
      <c r="V1735">
        <v>0</v>
      </c>
      <c r="W1735" t="s">
        <v>6530</v>
      </c>
      <c r="X1735">
        <v>0</v>
      </c>
      <c r="Y1735">
        <v>0</v>
      </c>
      <c r="Z1735" t="s">
        <v>40</v>
      </c>
      <c r="AA1735">
        <v>0</v>
      </c>
      <c r="AB1735">
        <v>0</v>
      </c>
      <c r="AC1735">
        <v>0</v>
      </c>
    </row>
    <row r="1736" spans="1:29" x14ac:dyDescent="0.35">
      <c r="A1736" t="s">
        <v>4331</v>
      </c>
      <c r="B1736" t="s">
        <v>4332</v>
      </c>
      <c r="C1736" t="s">
        <v>6531</v>
      </c>
      <c r="D1736" t="s">
        <v>6532</v>
      </c>
      <c r="E1736" t="s">
        <v>63</v>
      </c>
      <c r="F1736" t="str">
        <f t="shared" si="27"/>
        <v>5</v>
      </c>
      <c r="G1736" t="s">
        <v>5662</v>
      </c>
      <c r="H1736" t="s">
        <v>6533</v>
      </c>
      <c r="I1736" t="s">
        <v>37</v>
      </c>
      <c r="J1736">
        <v>0.98160000000000003</v>
      </c>
      <c r="K1736">
        <v>0</v>
      </c>
      <c r="L1736">
        <v>0</v>
      </c>
      <c r="M1736">
        <v>0</v>
      </c>
      <c r="N1736">
        <v>0</v>
      </c>
      <c r="O1736">
        <v>0</v>
      </c>
      <c r="P1736">
        <v>0</v>
      </c>
      <c r="Q1736" t="s">
        <v>5662</v>
      </c>
      <c r="R1736">
        <v>0</v>
      </c>
      <c r="S1736">
        <v>0</v>
      </c>
      <c r="T1736">
        <v>0</v>
      </c>
      <c r="U1736" t="s">
        <v>4331</v>
      </c>
      <c r="V1736">
        <v>0</v>
      </c>
      <c r="W1736" t="s">
        <v>39</v>
      </c>
      <c r="X1736" t="s">
        <v>326</v>
      </c>
      <c r="Y1736">
        <v>0</v>
      </c>
      <c r="Z1736">
        <v>0</v>
      </c>
      <c r="AA1736">
        <v>0</v>
      </c>
      <c r="AB1736" t="s">
        <v>76</v>
      </c>
      <c r="AC1736" t="s">
        <v>30</v>
      </c>
    </row>
    <row r="1737" spans="1:29" x14ac:dyDescent="0.35">
      <c r="A1737" t="s">
        <v>4331</v>
      </c>
      <c r="B1737" t="s">
        <v>4332</v>
      </c>
      <c r="C1737" t="s">
        <v>6534</v>
      </c>
      <c r="D1737" t="s">
        <v>6535</v>
      </c>
      <c r="E1737" t="s">
        <v>63</v>
      </c>
      <c r="F1737" t="str">
        <f t="shared" si="27"/>
        <v>5</v>
      </c>
      <c r="G1737" t="s">
        <v>3337</v>
      </c>
      <c r="H1737" t="s">
        <v>6536</v>
      </c>
      <c r="I1737" t="s">
        <v>37</v>
      </c>
      <c r="J1737">
        <v>0.17610000000000001</v>
      </c>
      <c r="K1737">
        <v>0</v>
      </c>
      <c r="L1737">
        <v>0</v>
      </c>
      <c r="M1737">
        <v>0</v>
      </c>
      <c r="N1737">
        <v>0</v>
      </c>
      <c r="O1737">
        <v>0</v>
      </c>
      <c r="P1737">
        <v>0</v>
      </c>
      <c r="Q1737">
        <v>0</v>
      </c>
      <c r="R1737">
        <v>0</v>
      </c>
      <c r="S1737">
        <v>0</v>
      </c>
      <c r="T1737">
        <v>0</v>
      </c>
      <c r="U1737" t="s">
        <v>4331</v>
      </c>
      <c r="V1737">
        <v>0</v>
      </c>
      <c r="W1737">
        <v>0</v>
      </c>
      <c r="X1737">
        <v>0</v>
      </c>
      <c r="Y1737">
        <v>0</v>
      </c>
      <c r="Z1737" t="s">
        <v>6525</v>
      </c>
      <c r="AA1737">
        <v>0</v>
      </c>
      <c r="AB1737">
        <v>0</v>
      </c>
      <c r="AC1737">
        <v>0</v>
      </c>
    </row>
    <row r="1738" spans="1:29" x14ac:dyDescent="0.35">
      <c r="A1738" t="s">
        <v>4331</v>
      </c>
      <c r="B1738" t="s">
        <v>4332</v>
      </c>
      <c r="C1738" t="s">
        <v>6537</v>
      </c>
      <c r="D1738" t="s">
        <v>6538</v>
      </c>
      <c r="E1738" t="s">
        <v>63</v>
      </c>
      <c r="F1738" t="str">
        <f t="shared" si="27"/>
        <v>5</v>
      </c>
      <c r="G1738" t="s">
        <v>6539</v>
      </c>
      <c r="H1738" t="s">
        <v>6540</v>
      </c>
      <c r="I1738" t="s">
        <v>37</v>
      </c>
      <c r="J1738">
        <v>0.25</v>
      </c>
      <c r="K1738">
        <v>0</v>
      </c>
      <c r="L1738">
        <v>0</v>
      </c>
      <c r="M1738">
        <v>0</v>
      </c>
      <c r="N1738">
        <v>0</v>
      </c>
      <c r="O1738">
        <v>0</v>
      </c>
      <c r="P1738">
        <v>0</v>
      </c>
      <c r="Q1738">
        <v>0</v>
      </c>
      <c r="R1738">
        <v>0</v>
      </c>
      <c r="S1738">
        <v>0</v>
      </c>
      <c r="T1738">
        <v>0</v>
      </c>
      <c r="U1738">
        <v>0</v>
      </c>
      <c r="V1738">
        <v>0</v>
      </c>
      <c r="W1738" t="s">
        <v>75</v>
      </c>
      <c r="X1738">
        <v>0</v>
      </c>
      <c r="Y1738" t="s">
        <v>390</v>
      </c>
      <c r="Z1738">
        <v>0</v>
      </c>
      <c r="AA1738">
        <v>0</v>
      </c>
      <c r="AB1738">
        <v>0</v>
      </c>
      <c r="AC1738" t="s">
        <v>30</v>
      </c>
    </row>
    <row r="1739" spans="1:29" x14ac:dyDescent="0.35">
      <c r="A1739" t="s">
        <v>4331</v>
      </c>
      <c r="B1739" t="s">
        <v>4332</v>
      </c>
      <c r="C1739" t="s">
        <v>6541</v>
      </c>
      <c r="D1739" t="s">
        <v>6542</v>
      </c>
      <c r="E1739" t="s">
        <v>63</v>
      </c>
      <c r="F1739" t="str">
        <f t="shared" si="27"/>
        <v>5</v>
      </c>
      <c r="G1739" t="s">
        <v>6543</v>
      </c>
      <c r="H1739" t="s">
        <v>6544</v>
      </c>
      <c r="I1739" t="s">
        <v>37</v>
      </c>
      <c r="J1739">
        <v>0.9022</v>
      </c>
      <c r="K1739">
        <v>0</v>
      </c>
      <c r="L1739">
        <v>0</v>
      </c>
      <c r="M1739" t="s">
        <v>14</v>
      </c>
      <c r="N1739">
        <v>0</v>
      </c>
      <c r="O1739">
        <v>0</v>
      </c>
      <c r="P1739">
        <v>0</v>
      </c>
      <c r="Q1739">
        <v>0</v>
      </c>
      <c r="R1739">
        <v>0</v>
      </c>
      <c r="S1739">
        <v>0</v>
      </c>
      <c r="T1739">
        <v>0</v>
      </c>
      <c r="U1739">
        <v>0</v>
      </c>
      <c r="V1739">
        <v>0</v>
      </c>
      <c r="W1739">
        <v>0</v>
      </c>
      <c r="X1739">
        <v>0</v>
      </c>
      <c r="Y1739">
        <v>0</v>
      </c>
      <c r="Z1739">
        <v>0</v>
      </c>
      <c r="AA1739">
        <v>0</v>
      </c>
      <c r="AB1739">
        <v>0</v>
      </c>
      <c r="AC1739" t="s">
        <v>30</v>
      </c>
    </row>
    <row r="1740" spans="1:29" x14ac:dyDescent="0.35">
      <c r="A1740" t="s">
        <v>4331</v>
      </c>
      <c r="B1740" t="s">
        <v>4332</v>
      </c>
      <c r="C1740" t="s">
        <v>5607</v>
      </c>
      <c r="D1740" t="s">
        <v>6545</v>
      </c>
      <c r="E1740" t="s">
        <v>63</v>
      </c>
      <c r="F1740" t="str">
        <f t="shared" si="27"/>
        <v>5</v>
      </c>
      <c r="G1740" t="s">
        <v>6546</v>
      </c>
      <c r="H1740" t="s">
        <v>6547</v>
      </c>
      <c r="I1740" t="s">
        <v>37</v>
      </c>
      <c r="J1740">
        <v>0.62490000000000001</v>
      </c>
      <c r="K1740">
        <v>0</v>
      </c>
      <c r="L1740">
        <v>0</v>
      </c>
      <c r="M1740">
        <v>0</v>
      </c>
      <c r="N1740">
        <v>0</v>
      </c>
      <c r="O1740">
        <v>0</v>
      </c>
      <c r="P1740">
        <v>0</v>
      </c>
      <c r="Q1740">
        <v>0</v>
      </c>
      <c r="R1740">
        <v>0</v>
      </c>
      <c r="S1740">
        <v>0</v>
      </c>
      <c r="T1740">
        <v>0</v>
      </c>
      <c r="U1740" t="s">
        <v>4331</v>
      </c>
      <c r="V1740">
        <v>0</v>
      </c>
      <c r="W1740" t="s">
        <v>39</v>
      </c>
      <c r="X1740">
        <v>0</v>
      </c>
      <c r="Y1740">
        <v>0</v>
      </c>
      <c r="Z1740">
        <v>0</v>
      </c>
      <c r="AA1740">
        <v>0</v>
      </c>
      <c r="AB1740">
        <v>0</v>
      </c>
      <c r="AC1740">
        <v>0</v>
      </c>
    </row>
    <row r="1741" spans="1:29" x14ac:dyDescent="0.35">
      <c r="A1741" t="s">
        <v>4331</v>
      </c>
      <c r="B1741" t="s">
        <v>4332</v>
      </c>
      <c r="C1741" t="s">
        <v>6548</v>
      </c>
      <c r="D1741" t="s">
        <v>6549</v>
      </c>
      <c r="E1741" t="s">
        <v>63</v>
      </c>
      <c r="F1741" t="str">
        <f t="shared" si="27"/>
        <v>5</v>
      </c>
      <c r="G1741" t="s">
        <v>6550</v>
      </c>
      <c r="H1741" t="s">
        <v>6551</v>
      </c>
      <c r="I1741" t="s">
        <v>187</v>
      </c>
      <c r="J1741">
        <v>-0.29599999999999999</v>
      </c>
      <c r="K1741">
        <v>0</v>
      </c>
      <c r="L1741">
        <v>0</v>
      </c>
      <c r="M1741">
        <v>0</v>
      </c>
      <c r="N1741">
        <v>0</v>
      </c>
      <c r="O1741">
        <v>0</v>
      </c>
      <c r="P1741">
        <v>0</v>
      </c>
      <c r="Q1741">
        <v>0</v>
      </c>
      <c r="R1741">
        <v>0</v>
      </c>
      <c r="S1741">
        <v>0</v>
      </c>
      <c r="T1741">
        <v>0</v>
      </c>
      <c r="U1741">
        <v>0</v>
      </c>
      <c r="V1741">
        <v>0</v>
      </c>
      <c r="W1741">
        <v>0</v>
      </c>
      <c r="X1741">
        <v>0</v>
      </c>
      <c r="Y1741">
        <v>0</v>
      </c>
      <c r="Z1741">
        <v>0</v>
      </c>
      <c r="AA1741">
        <v>0</v>
      </c>
      <c r="AB1741">
        <v>0</v>
      </c>
      <c r="AC1741">
        <v>0</v>
      </c>
    </row>
    <row r="1742" spans="1:29" x14ac:dyDescent="0.35">
      <c r="A1742" t="s">
        <v>4331</v>
      </c>
      <c r="B1742" t="s">
        <v>4332</v>
      </c>
      <c r="C1742" t="s">
        <v>2865</v>
      </c>
      <c r="D1742" t="s">
        <v>6552</v>
      </c>
      <c r="E1742" t="s">
        <v>63</v>
      </c>
      <c r="F1742" t="str">
        <f t="shared" si="27"/>
        <v>5</v>
      </c>
      <c r="G1742" t="s">
        <v>2865</v>
      </c>
      <c r="H1742" t="s">
        <v>6553</v>
      </c>
      <c r="I1742" t="s">
        <v>37</v>
      </c>
      <c r="J1742">
        <v>0.99119999999999997</v>
      </c>
      <c r="K1742">
        <v>0</v>
      </c>
      <c r="L1742">
        <v>0</v>
      </c>
      <c r="M1742">
        <v>0</v>
      </c>
      <c r="N1742">
        <v>0</v>
      </c>
      <c r="O1742">
        <v>0</v>
      </c>
      <c r="P1742">
        <v>0</v>
      </c>
      <c r="Q1742">
        <v>0</v>
      </c>
      <c r="R1742">
        <v>0</v>
      </c>
      <c r="S1742">
        <v>0</v>
      </c>
      <c r="T1742">
        <v>0</v>
      </c>
      <c r="U1742" t="s">
        <v>4331</v>
      </c>
      <c r="V1742">
        <v>0</v>
      </c>
      <c r="W1742" t="s">
        <v>39</v>
      </c>
      <c r="X1742">
        <v>0</v>
      </c>
      <c r="Y1742">
        <v>0</v>
      </c>
      <c r="Z1742" t="s">
        <v>40</v>
      </c>
      <c r="AA1742">
        <v>0</v>
      </c>
      <c r="AB1742">
        <v>0</v>
      </c>
      <c r="AC1742" t="s">
        <v>812</v>
      </c>
    </row>
    <row r="1743" spans="1:29" x14ac:dyDescent="0.35">
      <c r="A1743" t="s">
        <v>4331</v>
      </c>
      <c r="B1743" t="s">
        <v>4332</v>
      </c>
      <c r="C1743" t="s">
        <v>6554</v>
      </c>
      <c r="D1743" t="s">
        <v>6555</v>
      </c>
      <c r="E1743" t="s">
        <v>63</v>
      </c>
      <c r="F1743" t="str">
        <f t="shared" si="27"/>
        <v>5</v>
      </c>
      <c r="G1743" t="s">
        <v>6556</v>
      </c>
      <c r="H1743" t="s">
        <v>6557</v>
      </c>
      <c r="I1743" t="s">
        <v>37</v>
      </c>
      <c r="J1743">
        <v>0.57769999999999999</v>
      </c>
      <c r="K1743">
        <v>0</v>
      </c>
      <c r="L1743">
        <v>0</v>
      </c>
      <c r="M1743">
        <v>0</v>
      </c>
      <c r="N1743">
        <v>0</v>
      </c>
      <c r="O1743">
        <v>0</v>
      </c>
      <c r="P1743">
        <v>0</v>
      </c>
      <c r="Q1743">
        <v>0</v>
      </c>
      <c r="R1743">
        <v>0</v>
      </c>
      <c r="S1743">
        <v>0</v>
      </c>
      <c r="T1743">
        <v>0</v>
      </c>
      <c r="U1743">
        <v>0</v>
      </c>
      <c r="V1743">
        <v>0</v>
      </c>
      <c r="W1743">
        <v>0</v>
      </c>
      <c r="X1743">
        <v>0</v>
      </c>
      <c r="Y1743">
        <v>0</v>
      </c>
      <c r="Z1743">
        <v>0</v>
      </c>
      <c r="AA1743">
        <v>0</v>
      </c>
      <c r="AB1743">
        <v>0</v>
      </c>
      <c r="AC1743" t="s">
        <v>391</v>
      </c>
    </row>
    <row r="1744" spans="1:29" x14ac:dyDescent="0.35">
      <c r="A1744" t="s">
        <v>4331</v>
      </c>
      <c r="B1744" t="s">
        <v>4332</v>
      </c>
      <c r="C1744" t="s">
        <v>6558</v>
      </c>
      <c r="D1744" t="s">
        <v>6559</v>
      </c>
      <c r="E1744" t="s">
        <v>63</v>
      </c>
      <c r="F1744" t="str">
        <f t="shared" si="27"/>
        <v>5</v>
      </c>
      <c r="G1744" t="s">
        <v>6560</v>
      </c>
      <c r="H1744" t="s">
        <v>6561</v>
      </c>
      <c r="I1744" t="s">
        <v>37</v>
      </c>
      <c r="J1744">
        <v>0.67859999999999998</v>
      </c>
      <c r="K1744">
        <v>0</v>
      </c>
      <c r="L1744">
        <v>0</v>
      </c>
      <c r="M1744">
        <v>0</v>
      </c>
      <c r="N1744">
        <v>0</v>
      </c>
      <c r="O1744">
        <v>0</v>
      </c>
      <c r="P1744">
        <v>0</v>
      </c>
      <c r="Q1744">
        <v>0</v>
      </c>
      <c r="R1744">
        <v>0</v>
      </c>
      <c r="S1744">
        <v>0</v>
      </c>
      <c r="T1744">
        <v>0</v>
      </c>
      <c r="U1744">
        <v>0</v>
      </c>
      <c r="V1744">
        <v>0</v>
      </c>
      <c r="W1744">
        <v>0</v>
      </c>
      <c r="X1744" t="s">
        <v>60</v>
      </c>
      <c r="Y1744">
        <v>0</v>
      </c>
      <c r="Z1744">
        <v>0</v>
      </c>
      <c r="AA1744">
        <v>0</v>
      </c>
      <c r="AB1744" t="s">
        <v>240</v>
      </c>
      <c r="AC1744">
        <v>0</v>
      </c>
    </row>
    <row r="1745" spans="1:29" x14ac:dyDescent="0.35">
      <c r="A1745" t="s">
        <v>4331</v>
      </c>
      <c r="B1745" t="s">
        <v>4332</v>
      </c>
      <c r="C1745" t="s">
        <v>6562</v>
      </c>
      <c r="D1745" t="s">
        <v>6563</v>
      </c>
      <c r="E1745" t="s">
        <v>63</v>
      </c>
      <c r="F1745" t="str">
        <f t="shared" si="27"/>
        <v>5</v>
      </c>
      <c r="G1745" t="s">
        <v>6278</v>
      </c>
      <c r="H1745" t="s">
        <v>6564</v>
      </c>
      <c r="I1745" t="s">
        <v>37</v>
      </c>
      <c r="J1745">
        <v>0.88329999999999997</v>
      </c>
      <c r="K1745">
        <v>0</v>
      </c>
      <c r="L1745">
        <v>0</v>
      </c>
      <c r="M1745">
        <v>0</v>
      </c>
      <c r="N1745">
        <v>0</v>
      </c>
      <c r="O1745">
        <v>0</v>
      </c>
      <c r="P1745" t="s">
        <v>17</v>
      </c>
      <c r="Q1745">
        <v>0</v>
      </c>
      <c r="R1745">
        <v>0</v>
      </c>
      <c r="S1745">
        <v>0</v>
      </c>
      <c r="T1745">
        <v>0</v>
      </c>
      <c r="U1745">
        <v>0</v>
      </c>
      <c r="V1745">
        <v>0</v>
      </c>
      <c r="W1745" t="s">
        <v>692</v>
      </c>
      <c r="X1745" t="s">
        <v>297</v>
      </c>
      <c r="Y1745">
        <v>0</v>
      </c>
      <c r="Z1745">
        <v>0</v>
      </c>
      <c r="AA1745">
        <v>0</v>
      </c>
      <c r="AB1745">
        <v>0</v>
      </c>
      <c r="AC1745" t="s">
        <v>30</v>
      </c>
    </row>
    <row r="1746" spans="1:29" x14ac:dyDescent="0.35">
      <c r="A1746" t="s">
        <v>4331</v>
      </c>
      <c r="B1746" t="s">
        <v>4332</v>
      </c>
      <c r="C1746" t="s">
        <v>6565</v>
      </c>
      <c r="D1746" t="s">
        <v>6566</v>
      </c>
      <c r="E1746" t="s">
        <v>43</v>
      </c>
      <c r="F1746" t="str">
        <f t="shared" si="27"/>
        <v>1</v>
      </c>
      <c r="G1746" t="s">
        <v>6567</v>
      </c>
      <c r="H1746" t="s">
        <v>6568</v>
      </c>
      <c r="I1746" t="s">
        <v>37</v>
      </c>
      <c r="J1746">
        <v>0.99180000000000001</v>
      </c>
      <c r="K1746">
        <v>0</v>
      </c>
      <c r="L1746">
        <v>0</v>
      </c>
      <c r="M1746">
        <v>0</v>
      </c>
      <c r="N1746" t="s">
        <v>15</v>
      </c>
      <c r="O1746">
        <v>0</v>
      </c>
      <c r="P1746">
        <v>0</v>
      </c>
      <c r="Q1746" t="s">
        <v>1277</v>
      </c>
      <c r="R1746">
        <v>0</v>
      </c>
      <c r="S1746">
        <v>0</v>
      </c>
      <c r="T1746">
        <v>0</v>
      </c>
      <c r="U1746">
        <v>0</v>
      </c>
      <c r="V1746">
        <v>0</v>
      </c>
      <c r="W1746" t="s">
        <v>39</v>
      </c>
      <c r="X1746" t="s">
        <v>53</v>
      </c>
      <c r="Y1746">
        <v>0</v>
      </c>
      <c r="Z1746" t="s">
        <v>40</v>
      </c>
      <c r="AA1746">
        <v>0</v>
      </c>
      <c r="AB1746">
        <v>0</v>
      </c>
      <c r="AC1746" t="s">
        <v>30</v>
      </c>
    </row>
    <row r="1747" spans="1:29" x14ac:dyDescent="0.35">
      <c r="A1747" t="s">
        <v>4331</v>
      </c>
      <c r="B1747" t="s">
        <v>4332</v>
      </c>
      <c r="C1747" t="s">
        <v>1058</v>
      </c>
      <c r="D1747" t="s">
        <v>6569</v>
      </c>
      <c r="E1747" t="s">
        <v>63</v>
      </c>
      <c r="F1747" t="str">
        <f t="shared" si="27"/>
        <v>5</v>
      </c>
      <c r="G1747" t="s">
        <v>6570</v>
      </c>
      <c r="H1747" t="s">
        <v>6571</v>
      </c>
      <c r="I1747" t="s">
        <v>37</v>
      </c>
      <c r="J1747">
        <v>0.49390000000000001</v>
      </c>
      <c r="K1747">
        <v>0</v>
      </c>
      <c r="L1747">
        <v>0</v>
      </c>
      <c r="M1747">
        <v>0</v>
      </c>
      <c r="N1747">
        <v>0</v>
      </c>
      <c r="O1747">
        <v>0</v>
      </c>
      <c r="P1747" t="s">
        <v>17</v>
      </c>
      <c r="Q1747">
        <v>0</v>
      </c>
      <c r="R1747">
        <v>0</v>
      </c>
      <c r="S1747">
        <v>0</v>
      </c>
      <c r="T1747">
        <v>0</v>
      </c>
      <c r="U1747">
        <v>0</v>
      </c>
      <c r="V1747">
        <v>0</v>
      </c>
      <c r="W1747">
        <v>0</v>
      </c>
      <c r="X1747">
        <v>0</v>
      </c>
      <c r="Y1747">
        <v>0</v>
      </c>
      <c r="Z1747" t="s">
        <v>40</v>
      </c>
      <c r="AA1747">
        <v>0</v>
      </c>
      <c r="AB1747">
        <v>0</v>
      </c>
      <c r="AC1747">
        <v>0</v>
      </c>
    </row>
    <row r="1748" spans="1:29" x14ac:dyDescent="0.35">
      <c r="A1748" t="s">
        <v>4331</v>
      </c>
      <c r="B1748" t="s">
        <v>4332</v>
      </c>
      <c r="C1748" t="s">
        <v>6572</v>
      </c>
      <c r="D1748" t="s">
        <v>6573</v>
      </c>
      <c r="E1748" t="s">
        <v>63</v>
      </c>
      <c r="F1748" t="str">
        <f t="shared" si="27"/>
        <v>5</v>
      </c>
      <c r="G1748" t="s">
        <v>6574</v>
      </c>
      <c r="H1748" t="s">
        <v>6575</v>
      </c>
      <c r="I1748" t="s">
        <v>187</v>
      </c>
      <c r="J1748">
        <v>-0.1027</v>
      </c>
      <c r="K1748">
        <v>0</v>
      </c>
      <c r="L1748">
        <v>0</v>
      </c>
      <c r="M1748" t="s">
        <v>14</v>
      </c>
      <c r="N1748">
        <v>0</v>
      </c>
      <c r="O1748">
        <v>0</v>
      </c>
      <c r="P1748">
        <v>0</v>
      </c>
      <c r="Q1748">
        <v>0</v>
      </c>
      <c r="R1748">
        <v>0</v>
      </c>
      <c r="S1748">
        <v>0</v>
      </c>
      <c r="T1748">
        <v>0</v>
      </c>
      <c r="U1748">
        <v>0</v>
      </c>
      <c r="V1748">
        <v>0</v>
      </c>
      <c r="W1748">
        <v>0</v>
      </c>
      <c r="X1748">
        <v>0</v>
      </c>
      <c r="Y1748" t="s">
        <v>302</v>
      </c>
      <c r="Z1748">
        <v>0</v>
      </c>
      <c r="AA1748">
        <v>0</v>
      </c>
      <c r="AB1748">
        <v>0</v>
      </c>
      <c r="AC1748" t="s">
        <v>30</v>
      </c>
    </row>
    <row r="1749" spans="1:29" x14ac:dyDescent="0.35">
      <c r="A1749" t="s">
        <v>4331</v>
      </c>
      <c r="B1749" t="s">
        <v>4332</v>
      </c>
      <c r="C1749" t="s">
        <v>6576</v>
      </c>
      <c r="D1749" t="s">
        <v>6577</v>
      </c>
      <c r="E1749" t="s">
        <v>63</v>
      </c>
      <c r="F1749" t="str">
        <f t="shared" si="27"/>
        <v>5</v>
      </c>
      <c r="G1749" t="s">
        <v>6578</v>
      </c>
      <c r="H1749" t="s">
        <v>6579</v>
      </c>
      <c r="I1749" t="s">
        <v>37</v>
      </c>
      <c r="J1749">
        <v>0.55740000000000001</v>
      </c>
      <c r="K1749">
        <v>0</v>
      </c>
      <c r="L1749">
        <v>0</v>
      </c>
      <c r="M1749" t="s">
        <v>14</v>
      </c>
      <c r="N1749">
        <v>0</v>
      </c>
      <c r="O1749">
        <v>0</v>
      </c>
      <c r="P1749">
        <v>0</v>
      </c>
      <c r="Q1749">
        <v>0</v>
      </c>
      <c r="R1749">
        <v>0</v>
      </c>
      <c r="S1749">
        <v>0</v>
      </c>
      <c r="T1749">
        <v>0</v>
      </c>
      <c r="U1749" t="s">
        <v>4331</v>
      </c>
      <c r="V1749">
        <v>0</v>
      </c>
      <c r="W1749">
        <v>0</v>
      </c>
      <c r="X1749">
        <v>0</v>
      </c>
      <c r="Y1749">
        <v>0</v>
      </c>
      <c r="Z1749">
        <v>0</v>
      </c>
      <c r="AA1749">
        <v>0</v>
      </c>
      <c r="AB1749">
        <v>0</v>
      </c>
      <c r="AC1749">
        <v>0</v>
      </c>
    </row>
    <row r="1750" spans="1:29" x14ac:dyDescent="0.35">
      <c r="A1750" t="s">
        <v>4331</v>
      </c>
      <c r="B1750" t="s">
        <v>4332</v>
      </c>
      <c r="C1750" t="s">
        <v>6580</v>
      </c>
      <c r="D1750" t="s">
        <v>6581</v>
      </c>
      <c r="E1750" t="s">
        <v>63</v>
      </c>
      <c r="F1750" t="str">
        <f t="shared" si="27"/>
        <v>5</v>
      </c>
      <c r="G1750" t="s">
        <v>4620</v>
      </c>
      <c r="H1750" t="s">
        <v>6582</v>
      </c>
      <c r="I1750" t="s">
        <v>37</v>
      </c>
      <c r="J1750">
        <v>0.61240000000000006</v>
      </c>
      <c r="K1750">
        <v>0</v>
      </c>
      <c r="L1750">
        <v>0</v>
      </c>
      <c r="M1750">
        <v>0</v>
      </c>
      <c r="N1750">
        <v>0</v>
      </c>
      <c r="O1750">
        <v>0</v>
      </c>
      <c r="P1750">
        <v>0</v>
      </c>
      <c r="Q1750">
        <v>0</v>
      </c>
      <c r="R1750">
        <v>0</v>
      </c>
      <c r="S1750">
        <v>0</v>
      </c>
      <c r="T1750">
        <v>0</v>
      </c>
      <c r="U1750" t="s">
        <v>4331</v>
      </c>
      <c r="V1750">
        <v>0</v>
      </c>
      <c r="W1750">
        <v>0</v>
      </c>
      <c r="X1750">
        <v>0</v>
      </c>
      <c r="Y1750">
        <v>0</v>
      </c>
      <c r="Z1750">
        <v>0</v>
      </c>
      <c r="AA1750">
        <v>0</v>
      </c>
      <c r="AB1750">
        <v>0</v>
      </c>
      <c r="AC1750">
        <v>0</v>
      </c>
    </row>
    <row r="1751" spans="1:29" x14ac:dyDescent="0.35">
      <c r="A1751" t="s">
        <v>4331</v>
      </c>
      <c r="B1751" t="s">
        <v>4332</v>
      </c>
      <c r="C1751" t="s">
        <v>6583</v>
      </c>
      <c r="D1751" t="s">
        <v>6584</v>
      </c>
      <c r="E1751" t="s">
        <v>63</v>
      </c>
      <c r="F1751" t="str">
        <f t="shared" si="27"/>
        <v>5</v>
      </c>
      <c r="G1751" t="s">
        <v>6585</v>
      </c>
      <c r="H1751" t="s">
        <v>6586</v>
      </c>
      <c r="I1751" t="s">
        <v>37</v>
      </c>
      <c r="J1751">
        <v>0.97640000000000005</v>
      </c>
      <c r="K1751">
        <v>0</v>
      </c>
      <c r="L1751">
        <v>0</v>
      </c>
      <c r="M1751">
        <v>0</v>
      </c>
      <c r="N1751">
        <v>0</v>
      </c>
      <c r="O1751">
        <v>0</v>
      </c>
      <c r="P1751">
        <v>0</v>
      </c>
      <c r="Q1751">
        <v>0</v>
      </c>
      <c r="R1751">
        <v>0</v>
      </c>
      <c r="S1751">
        <v>0</v>
      </c>
      <c r="T1751">
        <v>0</v>
      </c>
      <c r="U1751">
        <v>0</v>
      </c>
      <c r="V1751">
        <v>0</v>
      </c>
      <c r="W1751" t="s">
        <v>39</v>
      </c>
      <c r="X1751" t="s">
        <v>135</v>
      </c>
      <c r="Y1751">
        <v>0</v>
      </c>
      <c r="Z1751">
        <v>0</v>
      </c>
      <c r="AA1751">
        <v>0</v>
      </c>
      <c r="AB1751">
        <v>0</v>
      </c>
      <c r="AC1751">
        <v>0</v>
      </c>
    </row>
    <row r="1752" spans="1:29" x14ac:dyDescent="0.35">
      <c r="A1752" t="s">
        <v>4331</v>
      </c>
      <c r="B1752" t="s">
        <v>4332</v>
      </c>
      <c r="C1752" t="s">
        <v>6587</v>
      </c>
      <c r="D1752" t="s">
        <v>6588</v>
      </c>
      <c r="E1752" t="s">
        <v>63</v>
      </c>
      <c r="F1752" t="str">
        <f t="shared" si="27"/>
        <v>5</v>
      </c>
      <c r="G1752" t="s">
        <v>5745</v>
      </c>
      <c r="H1752" t="s">
        <v>6589</v>
      </c>
      <c r="I1752" t="s">
        <v>37</v>
      </c>
      <c r="J1752">
        <v>0.74299999999999999</v>
      </c>
      <c r="K1752">
        <v>0</v>
      </c>
      <c r="L1752">
        <v>0</v>
      </c>
      <c r="M1752">
        <v>0</v>
      </c>
      <c r="N1752">
        <v>0</v>
      </c>
      <c r="O1752">
        <v>0</v>
      </c>
      <c r="P1752">
        <v>0</v>
      </c>
      <c r="Q1752">
        <v>0</v>
      </c>
      <c r="R1752">
        <v>0</v>
      </c>
      <c r="S1752">
        <v>0</v>
      </c>
      <c r="T1752">
        <v>0</v>
      </c>
      <c r="U1752">
        <v>0</v>
      </c>
      <c r="V1752">
        <v>0</v>
      </c>
      <c r="W1752" t="s">
        <v>39</v>
      </c>
      <c r="X1752" t="s">
        <v>60</v>
      </c>
      <c r="Y1752">
        <v>0</v>
      </c>
      <c r="Z1752">
        <v>0</v>
      </c>
      <c r="AA1752">
        <v>0</v>
      </c>
      <c r="AB1752">
        <v>0</v>
      </c>
      <c r="AC1752">
        <v>0</v>
      </c>
    </row>
    <row r="1753" spans="1:29" x14ac:dyDescent="0.35">
      <c r="A1753" t="s">
        <v>4331</v>
      </c>
      <c r="B1753" t="s">
        <v>4332</v>
      </c>
      <c r="C1753" t="s">
        <v>2865</v>
      </c>
      <c r="D1753" t="s">
        <v>6590</v>
      </c>
      <c r="E1753" t="s">
        <v>63</v>
      </c>
      <c r="F1753" t="str">
        <f t="shared" si="27"/>
        <v>5</v>
      </c>
      <c r="G1753" t="s">
        <v>6591</v>
      </c>
      <c r="H1753" t="s">
        <v>6592</v>
      </c>
      <c r="I1753" t="s">
        <v>37</v>
      </c>
      <c r="J1753">
        <v>0.99470000000000003</v>
      </c>
      <c r="K1753" t="s">
        <v>3720</v>
      </c>
      <c r="L1753" t="s">
        <v>3721</v>
      </c>
      <c r="M1753">
        <v>0</v>
      </c>
      <c r="N1753">
        <v>0</v>
      </c>
      <c r="O1753">
        <v>0</v>
      </c>
      <c r="P1753">
        <v>0</v>
      </c>
      <c r="Q1753">
        <v>0</v>
      </c>
      <c r="R1753">
        <v>0</v>
      </c>
      <c r="S1753">
        <v>0</v>
      </c>
      <c r="T1753">
        <v>0</v>
      </c>
      <c r="U1753" t="s">
        <v>4331</v>
      </c>
      <c r="V1753">
        <v>0</v>
      </c>
      <c r="W1753">
        <v>0</v>
      </c>
      <c r="X1753" t="s">
        <v>60</v>
      </c>
      <c r="Y1753">
        <v>0</v>
      </c>
      <c r="Z1753">
        <v>0</v>
      </c>
      <c r="AA1753">
        <v>0</v>
      </c>
      <c r="AB1753" t="s">
        <v>76</v>
      </c>
      <c r="AC1753">
        <v>0</v>
      </c>
    </row>
    <row r="1754" spans="1:29" x14ac:dyDescent="0.35">
      <c r="A1754" t="s">
        <v>4331</v>
      </c>
      <c r="B1754" t="s">
        <v>4332</v>
      </c>
      <c r="C1754" t="s">
        <v>6593</v>
      </c>
      <c r="D1754" t="s">
        <v>6594</v>
      </c>
      <c r="E1754" t="s">
        <v>63</v>
      </c>
      <c r="F1754" t="str">
        <f t="shared" si="27"/>
        <v>5</v>
      </c>
      <c r="G1754" t="s">
        <v>6595</v>
      </c>
      <c r="H1754" t="s">
        <v>6596</v>
      </c>
      <c r="I1754" t="s">
        <v>37</v>
      </c>
      <c r="J1754">
        <v>0.77739999999999998</v>
      </c>
      <c r="K1754">
        <v>0</v>
      </c>
      <c r="L1754">
        <v>0</v>
      </c>
      <c r="M1754">
        <v>0</v>
      </c>
      <c r="N1754">
        <v>0</v>
      </c>
      <c r="O1754">
        <v>0</v>
      </c>
      <c r="P1754">
        <v>0</v>
      </c>
      <c r="Q1754">
        <v>0</v>
      </c>
      <c r="R1754">
        <v>0</v>
      </c>
      <c r="S1754">
        <v>0</v>
      </c>
      <c r="T1754">
        <v>0</v>
      </c>
      <c r="U1754">
        <v>0</v>
      </c>
      <c r="V1754">
        <v>0</v>
      </c>
      <c r="W1754">
        <v>0</v>
      </c>
      <c r="X1754">
        <v>0</v>
      </c>
      <c r="Y1754">
        <v>0</v>
      </c>
      <c r="Z1754" t="s">
        <v>40</v>
      </c>
      <c r="AA1754">
        <v>0</v>
      </c>
      <c r="AB1754">
        <v>0</v>
      </c>
      <c r="AC1754" t="s">
        <v>30</v>
      </c>
    </row>
    <row r="1755" spans="1:29" x14ac:dyDescent="0.35">
      <c r="A1755" t="s">
        <v>4331</v>
      </c>
      <c r="B1755" t="s">
        <v>4332</v>
      </c>
      <c r="C1755" t="s">
        <v>6597</v>
      </c>
      <c r="D1755" t="s">
        <v>6598</v>
      </c>
      <c r="E1755" t="s">
        <v>490</v>
      </c>
      <c r="F1755" t="str">
        <f t="shared" si="27"/>
        <v>2</v>
      </c>
      <c r="G1755" t="s">
        <v>6599</v>
      </c>
      <c r="H1755" t="s">
        <v>6600</v>
      </c>
      <c r="I1755" t="s">
        <v>37</v>
      </c>
      <c r="J1755">
        <v>0.75060000000000004</v>
      </c>
      <c r="K1755">
        <v>0</v>
      </c>
      <c r="L1755">
        <v>0</v>
      </c>
      <c r="M1755">
        <v>0</v>
      </c>
      <c r="N1755">
        <v>0</v>
      </c>
      <c r="O1755">
        <v>0</v>
      </c>
      <c r="P1755">
        <v>0</v>
      </c>
      <c r="Q1755">
        <v>0</v>
      </c>
      <c r="R1755">
        <v>0</v>
      </c>
      <c r="S1755">
        <v>0</v>
      </c>
      <c r="T1755">
        <v>0</v>
      </c>
      <c r="U1755">
        <v>0</v>
      </c>
      <c r="V1755">
        <v>0</v>
      </c>
      <c r="W1755">
        <v>0</v>
      </c>
      <c r="X1755" t="s">
        <v>60</v>
      </c>
      <c r="Y1755" t="s">
        <v>390</v>
      </c>
      <c r="Z1755">
        <v>0</v>
      </c>
      <c r="AA1755" t="s">
        <v>54</v>
      </c>
      <c r="AB1755">
        <v>0</v>
      </c>
      <c r="AC1755">
        <v>0</v>
      </c>
    </row>
    <row r="1756" spans="1:29" x14ac:dyDescent="0.35">
      <c r="A1756" t="s">
        <v>4331</v>
      </c>
      <c r="B1756" t="s">
        <v>4332</v>
      </c>
      <c r="C1756" t="s">
        <v>6601</v>
      </c>
      <c r="D1756" t="s">
        <v>6602</v>
      </c>
      <c r="E1756" t="s">
        <v>63</v>
      </c>
      <c r="F1756" t="str">
        <f t="shared" si="27"/>
        <v>5</v>
      </c>
      <c r="G1756" t="s">
        <v>6603</v>
      </c>
      <c r="H1756" t="s">
        <v>6604</v>
      </c>
      <c r="I1756" t="s">
        <v>37</v>
      </c>
      <c r="J1756">
        <v>0.69479999999999997</v>
      </c>
      <c r="K1756">
        <v>0</v>
      </c>
      <c r="L1756" t="s">
        <v>1430</v>
      </c>
      <c r="M1756">
        <v>0</v>
      </c>
      <c r="N1756">
        <v>0</v>
      </c>
      <c r="O1756">
        <v>0</v>
      </c>
      <c r="P1756">
        <v>0</v>
      </c>
      <c r="Q1756">
        <v>0</v>
      </c>
      <c r="R1756">
        <v>0</v>
      </c>
      <c r="S1756">
        <v>0</v>
      </c>
      <c r="T1756">
        <v>0</v>
      </c>
      <c r="U1756" t="s">
        <v>4331</v>
      </c>
      <c r="V1756">
        <v>0</v>
      </c>
      <c r="W1756">
        <v>0</v>
      </c>
      <c r="X1756">
        <v>0</v>
      </c>
      <c r="Y1756">
        <v>0</v>
      </c>
      <c r="Z1756">
        <v>0</v>
      </c>
      <c r="AA1756">
        <v>0</v>
      </c>
      <c r="AB1756" t="s">
        <v>76</v>
      </c>
      <c r="AC1756">
        <v>0</v>
      </c>
    </row>
    <row r="1757" spans="1:29" x14ac:dyDescent="0.35">
      <c r="A1757" t="s">
        <v>4331</v>
      </c>
      <c r="B1757" t="s">
        <v>4332</v>
      </c>
      <c r="C1757" t="s">
        <v>4640</v>
      </c>
      <c r="D1757" t="s">
        <v>6605</v>
      </c>
      <c r="E1757" t="s">
        <v>63</v>
      </c>
      <c r="F1757" t="str">
        <f t="shared" si="27"/>
        <v>5</v>
      </c>
      <c r="G1757" t="s">
        <v>6606</v>
      </c>
      <c r="H1757" t="s">
        <v>6607</v>
      </c>
      <c r="I1757" t="s">
        <v>187</v>
      </c>
      <c r="J1757">
        <v>-0.5423</v>
      </c>
      <c r="K1757">
        <v>0</v>
      </c>
      <c r="L1757">
        <v>0</v>
      </c>
      <c r="M1757">
        <v>0</v>
      </c>
      <c r="N1757">
        <v>0</v>
      </c>
      <c r="O1757">
        <v>0</v>
      </c>
      <c r="P1757">
        <v>0</v>
      </c>
      <c r="Q1757" t="s">
        <v>5662</v>
      </c>
      <c r="R1757">
        <v>0</v>
      </c>
      <c r="S1757">
        <v>0</v>
      </c>
      <c r="T1757">
        <v>0</v>
      </c>
      <c r="U1757" t="s">
        <v>4331</v>
      </c>
      <c r="V1757">
        <v>0</v>
      </c>
      <c r="W1757">
        <v>0</v>
      </c>
      <c r="X1757">
        <v>0</v>
      </c>
      <c r="Y1757">
        <v>0</v>
      </c>
      <c r="Z1757">
        <v>0</v>
      </c>
      <c r="AA1757">
        <v>0</v>
      </c>
      <c r="AB1757">
        <v>0</v>
      </c>
      <c r="AC1757">
        <v>0</v>
      </c>
    </row>
    <row r="1758" spans="1:29" x14ac:dyDescent="0.35">
      <c r="A1758" t="s">
        <v>4331</v>
      </c>
      <c r="B1758" t="s">
        <v>4332</v>
      </c>
      <c r="C1758" t="s">
        <v>1957</v>
      </c>
      <c r="D1758" t="s">
        <v>6608</v>
      </c>
      <c r="E1758" t="s">
        <v>63</v>
      </c>
      <c r="F1758" t="str">
        <f t="shared" si="27"/>
        <v>5</v>
      </c>
      <c r="G1758" t="s">
        <v>6609</v>
      </c>
      <c r="H1758" t="s">
        <v>6610</v>
      </c>
      <c r="I1758" t="s">
        <v>37</v>
      </c>
      <c r="J1758">
        <v>0.82709999999999995</v>
      </c>
      <c r="K1758">
        <v>0</v>
      </c>
      <c r="L1758">
        <v>0</v>
      </c>
      <c r="M1758" t="s">
        <v>6351</v>
      </c>
      <c r="N1758">
        <v>0</v>
      </c>
      <c r="O1758">
        <v>0</v>
      </c>
      <c r="P1758">
        <v>0</v>
      </c>
      <c r="Q1758">
        <v>0</v>
      </c>
      <c r="R1758">
        <v>0</v>
      </c>
      <c r="S1758">
        <v>0</v>
      </c>
      <c r="T1758">
        <v>0</v>
      </c>
      <c r="U1758">
        <v>0</v>
      </c>
      <c r="V1758">
        <v>0</v>
      </c>
      <c r="W1758" t="s">
        <v>39</v>
      </c>
      <c r="X1758">
        <v>0</v>
      </c>
      <c r="Y1758">
        <v>0</v>
      </c>
      <c r="Z1758" t="s">
        <v>40</v>
      </c>
      <c r="AA1758">
        <v>0</v>
      </c>
      <c r="AB1758" t="s">
        <v>55</v>
      </c>
      <c r="AC1758" t="s">
        <v>469</v>
      </c>
    </row>
    <row r="1759" spans="1:29" x14ac:dyDescent="0.35">
      <c r="A1759" t="s">
        <v>4331</v>
      </c>
      <c r="B1759" t="s">
        <v>4332</v>
      </c>
      <c r="C1759" t="s">
        <v>6611</v>
      </c>
      <c r="D1759" t="s">
        <v>6612</v>
      </c>
      <c r="E1759" t="s">
        <v>63</v>
      </c>
      <c r="F1759" t="str">
        <f t="shared" si="27"/>
        <v>5</v>
      </c>
      <c r="G1759" t="s">
        <v>6613</v>
      </c>
      <c r="H1759" t="s">
        <v>6614</v>
      </c>
      <c r="I1759" t="s">
        <v>37</v>
      </c>
      <c r="J1759">
        <v>0.99339999999999995</v>
      </c>
      <c r="K1759" t="s">
        <v>3720</v>
      </c>
      <c r="L1759" t="s">
        <v>3721</v>
      </c>
      <c r="M1759">
        <v>0</v>
      </c>
      <c r="N1759">
        <v>0</v>
      </c>
      <c r="O1759">
        <v>0</v>
      </c>
      <c r="P1759">
        <v>0</v>
      </c>
      <c r="Q1759">
        <v>0</v>
      </c>
      <c r="R1759">
        <v>0</v>
      </c>
      <c r="S1759">
        <v>0</v>
      </c>
      <c r="T1759">
        <v>0</v>
      </c>
      <c r="U1759" t="s">
        <v>4331</v>
      </c>
      <c r="V1759">
        <v>0</v>
      </c>
      <c r="W1759" t="s">
        <v>626</v>
      </c>
      <c r="X1759" t="s">
        <v>86</v>
      </c>
      <c r="Y1759">
        <v>0</v>
      </c>
      <c r="Z1759">
        <v>0</v>
      </c>
      <c r="AA1759">
        <v>0</v>
      </c>
      <c r="AB1759" t="s">
        <v>269</v>
      </c>
      <c r="AC1759" t="s">
        <v>30</v>
      </c>
    </row>
    <row r="1760" spans="1:29" x14ac:dyDescent="0.35">
      <c r="A1760" t="s">
        <v>4331</v>
      </c>
      <c r="B1760" t="s">
        <v>4332</v>
      </c>
      <c r="C1760" t="s">
        <v>6615</v>
      </c>
      <c r="D1760" t="s">
        <v>6616</v>
      </c>
      <c r="E1760" t="s">
        <v>63</v>
      </c>
      <c r="F1760" t="str">
        <f t="shared" si="27"/>
        <v>5</v>
      </c>
      <c r="G1760" t="s">
        <v>6617</v>
      </c>
      <c r="H1760" t="s">
        <v>6618</v>
      </c>
      <c r="I1760" t="s">
        <v>37</v>
      </c>
      <c r="J1760">
        <v>0.9657</v>
      </c>
      <c r="K1760">
        <v>0</v>
      </c>
      <c r="L1760">
        <v>0</v>
      </c>
      <c r="M1760">
        <v>0</v>
      </c>
      <c r="N1760">
        <v>0</v>
      </c>
      <c r="O1760">
        <v>0</v>
      </c>
      <c r="P1760">
        <v>0</v>
      </c>
      <c r="Q1760">
        <v>0</v>
      </c>
      <c r="R1760">
        <v>0</v>
      </c>
      <c r="S1760">
        <v>0</v>
      </c>
      <c r="T1760">
        <v>0</v>
      </c>
      <c r="U1760" t="s">
        <v>4331</v>
      </c>
      <c r="V1760">
        <v>0</v>
      </c>
      <c r="W1760">
        <v>0</v>
      </c>
      <c r="X1760" t="s">
        <v>86</v>
      </c>
      <c r="Y1760">
        <v>0</v>
      </c>
      <c r="Z1760">
        <v>0</v>
      </c>
      <c r="AA1760">
        <v>0</v>
      </c>
      <c r="AB1760" t="s">
        <v>269</v>
      </c>
      <c r="AC1760" t="s">
        <v>30</v>
      </c>
    </row>
    <row r="1761" spans="1:29" x14ac:dyDescent="0.35">
      <c r="A1761" t="s">
        <v>4331</v>
      </c>
      <c r="B1761" t="s">
        <v>4332</v>
      </c>
      <c r="C1761" t="s">
        <v>6619</v>
      </c>
      <c r="D1761" t="s">
        <v>6620</v>
      </c>
      <c r="E1761" t="s">
        <v>63</v>
      </c>
      <c r="F1761" t="str">
        <f t="shared" si="27"/>
        <v>5</v>
      </c>
      <c r="G1761" t="s">
        <v>6621</v>
      </c>
      <c r="H1761" t="s">
        <v>6622</v>
      </c>
      <c r="I1761" t="s">
        <v>37</v>
      </c>
      <c r="J1761">
        <v>0.6179</v>
      </c>
      <c r="K1761">
        <v>0</v>
      </c>
      <c r="L1761" t="s">
        <v>3721</v>
      </c>
      <c r="M1761">
        <v>0</v>
      </c>
      <c r="N1761">
        <v>0</v>
      </c>
      <c r="O1761">
        <v>0</v>
      </c>
      <c r="P1761">
        <v>0</v>
      </c>
      <c r="Q1761">
        <v>0</v>
      </c>
      <c r="R1761">
        <v>0</v>
      </c>
      <c r="S1761">
        <v>0</v>
      </c>
      <c r="T1761">
        <v>0</v>
      </c>
      <c r="U1761" t="s">
        <v>4331</v>
      </c>
      <c r="V1761">
        <v>0</v>
      </c>
      <c r="W1761" t="s">
        <v>75</v>
      </c>
      <c r="X1761" t="s">
        <v>60</v>
      </c>
      <c r="Y1761">
        <v>0</v>
      </c>
      <c r="Z1761">
        <v>0</v>
      </c>
      <c r="AA1761">
        <v>0</v>
      </c>
      <c r="AB1761">
        <v>0</v>
      </c>
      <c r="AC1761">
        <v>0</v>
      </c>
    </row>
    <row r="1762" spans="1:29" x14ac:dyDescent="0.35">
      <c r="A1762" t="s">
        <v>4331</v>
      </c>
      <c r="B1762" t="s">
        <v>4332</v>
      </c>
      <c r="C1762" t="s">
        <v>6623</v>
      </c>
      <c r="D1762" t="s">
        <v>6624</v>
      </c>
      <c r="E1762" t="s">
        <v>63</v>
      </c>
      <c r="F1762" t="str">
        <f t="shared" si="27"/>
        <v>5</v>
      </c>
      <c r="G1762" t="s">
        <v>6625</v>
      </c>
      <c r="H1762" t="s">
        <v>6626</v>
      </c>
      <c r="I1762" t="s">
        <v>37</v>
      </c>
      <c r="J1762">
        <v>0.58589999999999998</v>
      </c>
      <c r="K1762">
        <v>0</v>
      </c>
      <c r="L1762" t="s">
        <v>235</v>
      </c>
      <c r="M1762">
        <v>0</v>
      </c>
      <c r="N1762">
        <v>0</v>
      </c>
      <c r="O1762">
        <v>0</v>
      </c>
      <c r="P1762">
        <v>0</v>
      </c>
      <c r="Q1762">
        <v>0</v>
      </c>
      <c r="R1762">
        <v>0</v>
      </c>
      <c r="S1762">
        <v>0</v>
      </c>
      <c r="T1762">
        <v>0</v>
      </c>
      <c r="U1762" t="s">
        <v>4331</v>
      </c>
      <c r="V1762">
        <v>0</v>
      </c>
      <c r="W1762">
        <v>0</v>
      </c>
      <c r="X1762" t="s">
        <v>60</v>
      </c>
      <c r="Y1762">
        <v>0</v>
      </c>
      <c r="Z1762">
        <v>0</v>
      </c>
      <c r="AA1762">
        <v>0</v>
      </c>
      <c r="AB1762">
        <v>0</v>
      </c>
      <c r="AC1762">
        <v>0</v>
      </c>
    </row>
    <row r="1763" spans="1:29" x14ac:dyDescent="0.35">
      <c r="A1763" t="s">
        <v>4331</v>
      </c>
      <c r="B1763" t="s">
        <v>4332</v>
      </c>
      <c r="C1763" t="s">
        <v>6627</v>
      </c>
      <c r="D1763" t="s">
        <v>6628</v>
      </c>
      <c r="E1763" t="s">
        <v>63</v>
      </c>
      <c r="F1763" t="str">
        <f t="shared" si="27"/>
        <v>5</v>
      </c>
      <c r="G1763" t="s">
        <v>6629</v>
      </c>
      <c r="H1763" t="s">
        <v>6630</v>
      </c>
      <c r="I1763" t="s">
        <v>37</v>
      </c>
      <c r="J1763">
        <v>0.99790000000000001</v>
      </c>
      <c r="K1763">
        <v>0</v>
      </c>
      <c r="L1763">
        <v>0</v>
      </c>
      <c r="M1763">
        <v>0</v>
      </c>
      <c r="N1763">
        <v>0</v>
      </c>
      <c r="O1763">
        <v>0</v>
      </c>
      <c r="P1763">
        <v>0</v>
      </c>
      <c r="Q1763">
        <v>0</v>
      </c>
      <c r="R1763">
        <v>0</v>
      </c>
      <c r="S1763">
        <v>0</v>
      </c>
      <c r="T1763">
        <v>0</v>
      </c>
      <c r="U1763" t="s">
        <v>4331</v>
      </c>
      <c r="V1763">
        <v>0</v>
      </c>
      <c r="W1763" t="s">
        <v>39</v>
      </c>
      <c r="X1763" t="s">
        <v>86</v>
      </c>
      <c r="Y1763">
        <v>0</v>
      </c>
      <c r="Z1763">
        <v>0</v>
      </c>
      <c r="AA1763">
        <v>0</v>
      </c>
      <c r="AB1763" t="s">
        <v>269</v>
      </c>
      <c r="AC1763" t="s">
        <v>469</v>
      </c>
    </row>
    <row r="1764" spans="1:29" x14ac:dyDescent="0.35">
      <c r="A1764" t="s">
        <v>4331</v>
      </c>
      <c r="B1764" t="s">
        <v>4332</v>
      </c>
      <c r="C1764" t="s">
        <v>6631</v>
      </c>
      <c r="D1764" t="s">
        <v>6632</v>
      </c>
      <c r="E1764" t="s">
        <v>63</v>
      </c>
      <c r="F1764" t="str">
        <f t="shared" si="27"/>
        <v>5</v>
      </c>
      <c r="G1764" t="s">
        <v>6633</v>
      </c>
      <c r="H1764" t="s">
        <v>6634</v>
      </c>
      <c r="I1764" t="s">
        <v>37</v>
      </c>
      <c r="J1764">
        <v>0.44040000000000001</v>
      </c>
      <c r="K1764">
        <v>0</v>
      </c>
      <c r="L1764" t="s">
        <v>4757</v>
      </c>
      <c r="M1764">
        <v>0</v>
      </c>
      <c r="N1764">
        <v>0</v>
      </c>
      <c r="O1764">
        <v>0</v>
      </c>
      <c r="P1764">
        <v>0</v>
      </c>
      <c r="Q1764">
        <v>0</v>
      </c>
      <c r="R1764">
        <v>0</v>
      </c>
      <c r="S1764">
        <v>0</v>
      </c>
      <c r="T1764">
        <v>0</v>
      </c>
      <c r="U1764">
        <v>0</v>
      </c>
      <c r="V1764">
        <v>0</v>
      </c>
      <c r="W1764" t="s">
        <v>75</v>
      </c>
      <c r="X1764">
        <v>0</v>
      </c>
      <c r="Y1764">
        <v>0</v>
      </c>
      <c r="Z1764">
        <v>0</v>
      </c>
      <c r="AA1764">
        <v>0</v>
      </c>
      <c r="AB1764">
        <v>0</v>
      </c>
      <c r="AC1764">
        <v>0</v>
      </c>
    </row>
    <row r="1765" spans="1:29" x14ac:dyDescent="0.35">
      <c r="A1765" t="s">
        <v>6635</v>
      </c>
      <c r="B1765" t="s">
        <v>6636</v>
      </c>
      <c r="C1765" t="s">
        <v>6637</v>
      </c>
      <c r="D1765" t="s">
        <v>6638</v>
      </c>
      <c r="E1765" t="s">
        <v>63</v>
      </c>
      <c r="F1765" t="str">
        <f t="shared" ref="F1765:F1797" si="28">LEFT(E1765,1)</f>
        <v>5</v>
      </c>
      <c r="G1765" t="s">
        <v>6639</v>
      </c>
      <c r="H1765" t="s">
        <v>6640</v>
      </c>
      <c r="I1765" t="s">
        <v>37</v>
      </c>
      <c r="J1765">
        <v>0.92730000000000001</v>
      </c>
      <c r="K1765">
        <v>0</v>
      </c>
      <c r="L1765">
        <v>0</v>
      </c>
      <c r="M1765">
        <v>0</v>
      </c>
      <c r="N1765">
        <v>0</v>
      </c>
      <c r="O1765">
        <v>0</v>
      </c>
      <c r="P1765">
        <v>0</v>
      </c>
      <c r="Q1765">
        <v>0</v>
      </c>
      <c r="R1765">
        <v>0</v>
      </c>
      <c r="S1765">
        <v>0</v>
      </c>
      <c r="T1765">
        <v>0</v>
      </c>
      <c r="U1765" t="s">
        <v>6635</v>
      </c>
      <c r="V1765">
        <v>0</v>
      </c>
      <c r="W1765">
        <v>0</v>
      </c>
      <c r="X1765" t="s">
        <v>86</v>
      </c>
      <c r="Y1765">
        <v>0</v>
      </c>
      <c r="Z1765">
        <v>0</v>
      </c>
      <c r="AA1765">
        <v>0</v>
      </c>
      <c r="AB1765">
        <v>0</v>
      </c>
      <c r="AC1765">
        <v>0</v>
      </c>
    </row>
    <row r="1766" spans="1:29" x14ac:dyDescent="0.35">
      <c r="A1766" t="s">
        <v>6635</v>
      </c>
      <c r="B1766" t="s">
        <v>6636</v>
      </c>
      <c r="C1766" t="s">
        <v>6641</v>
      </c>
      <c r="D1766" t="s">
        <v>6642</v>
      </c>
      <c r="E1766" t="s">
        <v>63</v>
      </c>
      <c r="F1766" t="str">
        <f t="shared" si="28"/>
        <v>5</v>
      </c>
      <c r="G1766" t="s">
        <v>6643</v>
      </c>
      <c r="H1766" t="s">
        <v>6644</v>
      </c>
      <c r="I1766" t="s">
        <v>37</v>
      </c>
      <c r="J1766">
        <v>0.96220000000000006</v>
      </c>
      <c r="K1766">
        <v>0</v>
      </c>
      <c r="L1766">
        <v>0</v>
      </c>
      <c r="M1766">
        <v>0</v>
      </c>
      <c r="N1766">
        <v>0</v>
      </c>
      <c r="O1766" t="s">
        <v>927</v>
      </c>
      <c r="P1766">
        <v>0</v>
      </c>
      <c r="Q1766">
        <v>0</v>
      </c>
      <c r="R1766">
        <v>0</v>
      </c>
      <c r="S1766">
        <v>0</v>
      </c>
      <c r="T1766">
        <v>0</v>
      </c>
      <c r="U1766">
        <v>0</v>
      </c>
      <c r="V1766">
        <v>0</v>
      </c>
      <c r="W1766" t="s">
        <v>39</v>
      </c>
      <c r="X1766" t="s">
        <v>223</v>
      </c>
      <c r="Y1766">
        <v>0</v>
      </c>
      <c r="Z1766">
        <v>0</v>
      </c>
      <c r="AA1766">
        <v>0</v>
      </c>
      <c r="AB1766">
        <v>0</v>
      </c>
      <c r="AC1766" t="s">
        <v>30</v>
      </c>
    </row>
    <row r="1767" spans="1:29" x14ac:dyDescent="0.35">
      <c r="A1767" t="s">
        <v>6635</v>
      </c>
      <c r="B1767" t="s">
        <v>6636</v>
      </c>
      <c r="C1767" t="s">
        <v>6645</v>
      </c>
      <c r="D1767" t="s">
        <v>6646</v>
      </c>
      <c r="E1767" t="s">
        <v>63</v>
      </c>
      <c r="F1767" t="str">
        <f t="shared" si="28"/>
        <v>5</v>
      </c>
      <c r="G1767" t="s">
        <v>3519</v>
      </c>
      <c r="H1767" t="s">
        <v>6647</v>
      </c>
      <c r="I1767" t="s">
        <v>37</v>
      </c>
      <c r="J1767">
        <v>0.38179999999999997</v>
      </c>
      <c r="K1767">
        <v>0</v>
      </c>
      <c r="L1767">
        <v>0</v>
      </c>
      <c r="M1767">
        <v>0</v>
      </c>
      <c r="N1767">
        <v>0</v>
      </c>
      <c r="O1767">
        <v>0</v>
      </c>
      <c r="P1767">
        <v>0</v>
      </c>
      <c r="Q1767">
        <v>0</v>
      </c>
      <c r="R1767">
        <v>0</v>
      </c>
      <c r="S1767">
        <v>0</v>
      </c>
      <c r="T1767">
        <v>0</v>
      </c>
      <c r="U1767" t="s">
        <v>6635</v>
      </c>
      <c r="V1767">
        <v>0</v>
      </c>
      <c r="W1767">
        <v>0</v>
      </c>
      <c r="X1767" t="s">
        <v>135</v>
      </c>
      <c r="Y1767">
        <v>0</v>
      </c>
      <c r="Z1767">
        <v>0</v>
      </c>
      <c r="AA1767">
        <v>0</v>
      </c>
      <c r="AB1767">
        <v>0</v>
      </c>
      <c r="AC1767">
        <v>0</v>
      </c>
    </row>
    <row r="1768" spans="1:29" x14ac:dyDescent="0.35">
      <c r="A1768" t="s">
        <v>6635</v>
      </c>
      <c r="B1768" t="s">
        <v>6636</v>
      </c>
      <c r="C1768" t="s">
        <v>3768</v>
      </c>
      <c r="D1768" t="s">
        <v>6648</v>
      </c>
      <c r="E1768" t="s">
        <v>63</v>
      </c>
      <c r="F1768" t="str">
        <f t="shared" si="28"/>
        <v>5</v>
      </c>
      <c r="G1768" t="s">
        <v>4252</v>
      </c>
      <c r="H1768" t="s">
        <v>6649</v>
      </c>
      <c r="I1768" t="s">
        <v>37</v>
      </c>
      <c r="J1768">
        <v>0.97350000000000003</v>
      </c>
      <c r="K1768">
        <v>0</v>
      </c>
      <c r="L1768">
        <v>0</v>
      </c>
      <c r="M1768">
        <v>0</v>
      </c>
      <c r="N1768">
        <v>0</v>
      </c>
      <c r="O1768">
        <v>0</v>
      </c>
      <c r="P1768">
        <v>0</v>
      </c>
      <c r="Q1768">
        <v>0</v>
      </c>
      <c r="R1768">
        <v>0</v>
      </c>
      <c r="S1768">
        <v>0</v>
      </c>
      <c r="T1768">
        <v>0</v>
      </c>
      <c r="U1768">
        <v>0</v>
      </c>
      <c r="V1768">
        <v>0</v>
      </c>
      <c r="W1768" t="s">
        <v>626</v>
      </c>
      <c r="X1768">
        <v>0</v>
      </c>
      <c r="Y1768">
        <v>0</v>
      </c>
      <c r="Z1768">
        <v>0</v>
      </c>
      <c r="AA1768" t="s">
        <v>54</v>
      </c>
      <c r="AB1768" t="s">
        <v>240</v>
      </c>
      <c r="AC1768">
        <v>0</v>
      </c>
    </row>
    <row r="1769" spans="1:29" x14ac:dyDescent="0.35">
      <c r="A1769" t="s">
        <v>6635</v>
      </c>
      <c r="B1769" t="s">
        <v>6636</v>
      </c>
      <c r="C1769" t="s">
        <v>6650</v>
      </c>
      <c r="D1769" t="s">
        <v>6651</v>
      </c>
      <c r="E1769" t="s">
        <v>63</v>
      </c>
      <c r="F1769" t="str">
        <f t="shared" si="28"/>
        <v>5</v>
      </c>
      <c r="G1769" t="s">
        <v>6652</v>
      </c>
      <c r="H1769" t="s">
        <v>6653</v>
      </c>
      <c r="I1769" t="s">
        <v>37</v>
      </c>
      <c r="J1769">
        <v>0.89100000000000001</v>
      </c>
      <c r="K1769">
        <v>0</v>
      </c>
      <c r="L1769">
        <v>0</v>
      </c>
      <c r="M1769">
        <v>0</v>
      </c>
      <c r="N1769">
        <v>0</v>
      </c>
      <c r="O1769">
        <v>0</v>
      </c>
      <c r="P1769">
        <v>0</v>
      </c>
      <c r="Q1769">
        <v>0</v>
      </c>
      <c r="R1769">
        <v>0</v>
      </c>
      <c r="S1769">
        <v>0</v>
      </c>
      <c r="T1769">
        <v>0</v>
      </c>
      <c r="U1769">
        <v>0</v>
      </c>
      <c r="V1769">
        <v>0</v>
      </c>
      <c r="W1769">
        <v>0</v>
      </c>
      <c r="X1769" t="s">
        <v>60</v>
      </c>
      <c r="Y1769">
        <v>0</v>
      </c>
      <c r="Z1769">
        <v>0</v>
      </c>
      <c r="AA1769">
        <v>0</v>
      </c>
      <c r="AB1769">
        <v>0</v>
      </c>
      <c r="AC1769">
        <v>0</v>
      </c>
    </row>
    <row r="1770" spans="1:29" x14ac:dyDescent="0.35">
      <c r="A1770" t="s">
        <v>6635</v>
      </c>
      <c r="B1770" t="s">
        <v>6636</v>
      </c>
      <c r="C1770" t="s">
        <v>6654</v>
      </c>
      <c r="D1770" t="s">
        <v>6655</v>
      </c>
      <c r="E1770" t="s">
        <v>63</v>
      </c>
      <c r="F1770" t="str">
        <f t="shared" si="28"/>
        <v>5</v>
      </c>
      <c r="G1770" t="s">
        <v>6656</v>
      </c>
      <c r="H1770" t="s">
        <v>6656</v>
      </c>
      <c r="I1770" t="s">
        <v>99</v>
      </c>
      <c r="J1770">
        <v>0</v>
      </c>
      <c r="K1770">
        <v>0</v>
      </c>
      <c r="L1770">
        <v>0</v>
      </c>
      <c r="M1770">
        <v>0</v>
      </c>
      <c r="N1770">
        <v>0</v>
      </c>
      <c r="O1770">
        <v>0</v>
      </c>
      <c r="P1770">
        <v>0</v>
      </c>
      <c r="Q1770">
        <v>0</v>
      </c>
      <c r="R1770">
        <v>0</v>
      </c>
      <c r="S1770">
        <v>0</v>
      </c>
      <c r="T1770">
        <v>0</v>
      </c>
      <c r="U1770">
        <v>0</v>
      </c>
      <c r="V1770">
        <v>0</v>
      </c>
      <c r="W1770" t="s">
        <v>626</v>
      </c>
      <c r="X1770">
        <v>0</v>
      </c>
      <c r="Y1770">
        <v>0</v>
      </c>
      <c r="Z1770">
        <v>0</v>
      </c>
      <c r="AA1770">
        <v>0</v>
      </c>
      <c r="AB1770">
        <v>0</v>
      </c>
      <c r="AC1770">
        <v>0</v>
      </c>
    </row>
    <row r="1771" spans="1:29" x14ac:dyDescent="0.35">
      <c r="A1771" t="s">
        <v>6635</v>
      </c>
      <c r="B1771" t="s">
        <v>6636</v>
      </c>
      <c r="C1771" t="s">
        <v>6657</v>
      </c>
      <c r="D1771" t="s">
        <v>6658</v>
      </c>
      <c r="E1771" t="s">
        <v>63</v>
      </c>
      <c r="F1771" t="str">
        <f t="shared" si="28"/>
        <v>5</v>
      </c>
      <c r="G1771" t="s">
        <v>6659</v>
      </c>
      <c r="H1771" t="s">
        <v>6660</v>
      </c>
      <c r="I1771" t="s">
        <v>37</v>
      </c>
      <c r="J1771">
        <v>0.79430000000000001</v>
      </c>
      <c r="K1771">
        <v>0</v>
      </c>
      <c r="L1771">
        <v>0</v>
      </c>
      <c r="M1771">
        <v>0</v>
      </c>
      <c r="N1771">
        <v>0</v>
      </c>
      <c r="O1771">
        <v>0</v>
      </c>
      <c r="P1771">
        <v>0</v>
      </c>
      <c r="Q1771">
        <v>0</v>
      </c>
      <c r="R1771">
        <v>0</v>
      </c>
      <c r="S1771">
        <v>0</v>
      </c>
      <c r="T1771">
        <v>0</v>
      </c>
      <c r="U1771">
        <v>0</v>
      </c>
      <c r="V1771">
        <v>0</v>
      </c>
      <c r="W1771" t="s">
        <v>39</v>
      </c>
      <c r="X1771">
        <v>0</v>
      </c>
      <c r="Y1771" t="s">
        <v>169</v>
      </c>
      <c r="Z1771">
        <v>0</v>
      </c>
      <c r="AA1771">
        <v>0</v>
      </c>
      <c r="AB1771">
        <v>0</v>
      </c>
      <c r="AC1771">
        <v>0</v>
      </c>
    </row>
    <row r="1772" spans="1:29" x14ac:dyDescent="0.35">
      <c r="A1772" t="s">
        <v>6635</v>
      </c>
      <c r="B1772" t="s">
        <v>6636</v>
      </c>
      <c r="C1772" t="s">
        <v>6661</v>
      </c>
      <c r="D1772" t="s">
        <v>6662</v>
      </c>
      <c r="E1772" t="s">
        <v>63</v>
      </c>
      <c r="F1772" t="str">
        <f t="shared" si="28"/>
        <v>5</v>
      </c>
      <c r="G1772" t="s">
        <v>6663</v>
      </c>
      <c r="H1772" t="s">
        <v>6664</v>
      </c>
      <c r="I1772" t="s">
        <v>37</v>
      </c>
      <c r="J1772">
        <v>0.38469999999999999</v>
      </c>
      <c r="K1772">
        <v>0</v>
      </c>
      <c r="L1772">
        <v>0</v>
      </c>
      <c r="M1772">
        <v>0</v>
      </c>
      <c r="N1772">
        <v>0</v>
      </c>
      <c r="O1772">
        <v>0</v>
      </c>
      <c r="P1772">
        <v>0</v>
      </c>
      <c r="Q1772">
        <v>0</v>
      </c>
      <c r="R1772">
        <v>0</v>
      </c>
      <c r="S1772">
        <v>0</v>
      </c>
      <c r="T1772">
        <v>0</v>
      </c>
      <c r="U1772">
        <v>0</v>
      </c>
      <c r="V1772">
        <v>0</v>
      </c>
      <c r="W1772" t="s">
        <v>75</v>
      </c>
      <c r="X1772" t="s">
        <v>297</v>
      </c>
      <c r="Y1772">
        <v>0</v>
      </c>
      <c r="Z1772">
        <v>0</v>
      </c>
      <c r="AA1772">
        <v>0</v>
      </c>
      <c r="AB1772">
        <v>0</v>
      </c>
      <c r="AC1772">
        <v>0</v>
      </c>
    </row>
    <row r="1773" spans="1:29" x14ac:dyDescent="0.35">
      <c r="A1773" t="s">
        <v>6635</v>
      </c>
      <c r="B1773" t="s">
        <v>6636</v>
      </c>
      <c r="C1773" t="s">
        <v>6665</v>
      </c>
      <c r="D1773" t="s">
        <v>6666</v>
      </c>
      <c r="E1773" t="s">
        <v>63</v>
      </c>
      <c r="F1773" t="str">
        <f t="shared" si="28"/>
        <v>5</v>
      </c>
      <c r="G1773" t="s">
        <v>6667</v>
      </c>
      <c r="H1773" t="s">
        <v>6668</v>
      </c>
      <c r="I1773" t="s">
        <v>37</v>
      </c>
      <c r="J1773">
        <v>0.55740000000000001</v>
      </c>
      <c r="K1773">
        <v>0</v>
      </c>
      <c r="L1773">
        <v>0</v>
      </c>
      <c r="M1773">
        <v>0</v>
      </c>
      <c r="N1773">
        <v>0</v>
      </c>
      <c r="O1773">
        <v>0</v>
      </c>
      <c r="P1773">
        <v>0</v>
      </c>
      <c r="Q1773" t="s">
        <v>5662</v>
      </c>
      <c r="R1773">
        <v>0</v>
      </c>
      <c r="S1773">
        <v>0</v>
      </c>
      <c r="T1773">
        <v>0</v>
      </c>
      <c r="U1773">
        <v>0</v>
      </c>
      <c r="V1773">
        <v>0</v>
      </c>
      <c r="W1773">
        <v>0</v>
      </c>
      <c r="X1773" t="s">
        <v>269</v>
      </c>
      <c r="Y1773">
        <v>0</v>
      </c>
      <c r="Z1773">
        <v>0</v>
      </c>
      <c r="AA1773">
        <v>0</v>
      </c>
      <c r="AB1773" t="s">
        <v>269</v>
      </c>
      <c r="AC1773">
        <v>0</v>
      </c>
    </row>
    <row r="1774" spans="1:29" x14ac:dyDescent="0.35">
      <c r="A1774" t="s">
        <v>6635</v>
      </c>
      <c r="B1774" t="s">
        <v>6636</v>
      </c>
      <c r="C1774" t="s">
        <v>6669</v>
      </c>
      <c r="D1774" t="s">
        <v>6670</v>
      </c>
      <c r="E1774" t="s">
        <v>63</v>
      </c>
      <c r="F1774" t="str">
        <f t="shared" si="28"/>
        <v>5</v>
      </c>
      <c r="G1774" t="s">
        <v>495</v>
      </c>
      <c r="H1774" t="s">
        <v>6671</v>
      </c>
      <c r="I1774" t="s">
        <v>187</v>
      </c>
      <c r="J1774">
        <v>-0.2732</v>
      </c>
      <c r="K1774">
        <v>0</v>
      </c>
      <c r="L1774">
        <v>0</v>
      </c>
      <c r="M1774">
        <v>0</v>
      </c>
      <c r="N1774">
        <v>0</v>
      </c>
      <c r="O1774">
        <v>0</v>
      </c>
      <c r="P1774">
        <v>0</v>
      </c>
      <c r="Q1774">
        <v>0</v>
      </c>
      <c r="R1774">
        <v>0</v>
      </c>
      <c r="S1774">
        <v>0</v>
      </c>
      <c r="T1774">
        <v>0</v>
      </c>
      <c r="U1774">
        <v>0</v>
      </c>
      <c r="V1774">
        <v>0</v>
      </c>
      <c r="W1774" t="s">
        <v>626</v>
      </c>
      <c r="X1774" t="s">
        <v>223</v>
      </c>
      <c r="Y1774">
        <v>0</v>
      </c>
      <c r="Z1774" t="s">
        <v>6525</v>
      </c>
      <c r="AA1774">
        <v>0</v>
      </c>
      <c r="AB1774">
        <v>0</v>
      </c>
      <c r="AC1774">
        <v>0</v>
      </c>
    </row>
    <row r="1775" spans="1:29" x14ac:dyDescent="0.35">
      <c r="A1775" t="s">
        <v>6635</v>
      </c>
      <c r="B1775" t="s">
        <v>6636</v>
      </c>
      <c r="C1775" t="s">
        <v>6672</v>
      </c>
      <c r="D1775" t="s">
        <v>6673</v>
      </c>
      <c r="E1775" t="s">
        <v>63</v>
      </c>
      <c r="F1775" t="str">
        <f t="shared" si="28"/>
        <v>5</v>
      </c>
      <c r="G1775" t="s">
        <v>6674</v>
      </c>
      <c r="H1775" t="s">
        <v>6675</v>
      </c>
      <c r="I1775" t="s">
        <v>37</v>
      </c>
      <c r="J1775">
        <v>0.59840000000000004</v>
      </c>
      <c r="K1775">
        <v>0</v>
      </c>
      <c r="L1775">
        <v>0</v>
      </c>
      <c r="M1775">
        <v>0</v>
      </c>
      <c r="N1775">
        <v>0</v>
      </c>
      <c r="O1775">
        <v>0</v>
      </c>
      <c r="P1775">
        <v>0</v>
      </c>
      <c r="Q1775">
        <v>0</v>
      </c>
      <c r="R1775">
        <v>0</v>
      </c>
      <c r="S1775">
        <v>0</v>
      </c>
      <c r="T1775">
        <v>0</v>
      </c>
      <c r="U1775">
        <v>0</v>
      </c>
      <c r="V1775">
        <v>0</v>
      </c>
      <c r="W1775">
        <v>0</v>
      </c>
      <c r="X1775">
        <v>0</v>
      </c>
      <c r="Y1775" t="s">
        <v>302</v>
      </c>
      <c r="Z1775">
        <v>0</v>
      </c>
      <c r="AA1775">
        <v>0</v>
      </c>
      <c r="AB1775">
        <v>0</v>
      </c>
      <c r="AC1775">
        <v>0</v>
      </c>
    </row>
    <row r="1776" spans="1:29" x14ac:dyDescent="0.35">
      <c r="A1776" t="s">
        <v>6635</v>
      </c>
      <c r="B1776" t="s">
        <v>6636</v>
      </c>
      <c r="C1776" t="s">
        <v>6676</v>
      </c>
      <c r="D1776" t="s">
        <v>6677</v>
      </c>
      <c r="E1776" t="s">
        <v>63</v>
      </c>
      <c r="F1776" t="str">
        <f t="shared" si="28"/>
        <v>5</v>
      </c>
      <c r="G1776" t="s">
        <v>6678</v>
      </c>
      <c r="H1776" t="s">
        <v>6679</v>
      </c>
      <c r="I1776" t="s">
        <v>37</v>
      </c>
      <c r="J1776">
        <v>0.84250000000000003</v>
      </c>
      <c r="K1776">
        <v>0</v>
      </c>
      <c r="L1776">
        <v>0</v>
      </c>
      <c r="M1776">
        <v>0</v>
      </c>
      <c r="N1776">
        <v>0</v>
      </c>
      <c r="O1776">
        <v>0</v>
      </c>
      <c r="P1776">
        <v>0</v>
      </c>
      <c r="Q1776">
        <v>0</v>
      </c>
      <c r="R1776">
        <v>0</v>
      </c>
      <c r="S1776">
        <v>0</v>
      </c>
      <c r="T1776">
        <v>0</v>
      </c>
      <c r="U1776">
        <v>0</v>
      </c>
      <c r="V1776">
        <v>0</v>
      </c>
      <c r="W1776">
        <v>0</v>
      </c>
      <c r="X1776" t="s">
        <v>86</v>
      </c>
      <c r="Y1776">
        <v>0</v>
      </c>
      <c r="Z1776">
        <v>0</v>
      </c>
      <c r="AA1776">
        <v>0</v>
      </c>
      <c r="AB1776" t="s">
        <v>269</v>
      </c>
      <c r="AC1776">
        <v>0</v>
      </c>
    </row>
    <row r="1777" spans="1:29" x14ac:dyDescent="0.35">
      <c r="A1777" t="s">
        <v>6635</v>
      </c>
      <c r="B1777" t="s">
        <v>6636</v>
      </c>
      <c r="C1777" t="s">
        <v>6680</v>
      </c>
      <c r="D1777" t="s">
        <v>6681</v>
      </c>
      <c r="E1777" t="s">
        <v>49</v>
      </c>
      <c r="F1777" t="str">
        <f t="shared" si="28"/>
        <v>4</v>
      </c>
      <c r="G1777" t="s">
        <v>6682</v>
      </c>
      <c r="H1777" t="s">
        <v>6683</v>
      </c>
      <c r="I1777" t="s">
        <v>37</v>
      </c>
      <c r="J1777">
        <v>0.87729999999999997</v>
      </c>
      <c r="K1777">
        <v>0</v>
      </c>
      <c r="L1777">
        <v>0</v>
      </c>
      <c r="M1777">
        <v>0</v>
      </c>
      <c r="N1777">
        <v>0</v>
      </c>
      <c r="O1777">
        <v>0</v>
      </c>
      <c r="P1777">
        <v>0</v>
      </c>
      <c r="Q1777">
        <v>0</v>
      </c>
      <c r="R1777">
        <v>0</v>
      </c>
      <c r="S1777">
        <v>0</v>
      </c>
      <c r="T1777">
        <v>0</v>
      </c>
      <c r="U1777">
        <v>0</v>
      </c>
      <c r="V1777">
        <v>0</v>
      </c>
      <c r="W1777" t="s">
        <v>39</v>
      </c>
      <c r="X1777">
        <v>0</v>
      </c>
      <c r="Y1777">
        <v>0</v>
      </c>
      <c r="Z1777">
        <v>0</v>
      </c>
      <c r="AA1777">
        <v>0</v>
      </c>
      <c r="AB1777" t="s">
        <v>76</v>
      </c>
      <c r="AC1777">
        <v>0</v>
      </c>
    </row>
    <row r="1778" spans="1:29" x14ac:dyDescent="0.35">
      <c r="A1778" t="s">
        <v>6635</v>
      </c>
      <c r="B1778" t="s">
        <v>6636</v>
      </c>
      <c r="C1778" t="s">
        <v>6684</v>
      </c>
      <c r="D1778" t="s">
        <v>6685</v>
      </c>
      <c r="E1778" t="s">
        <v>63</v>
      </c>
      <c r="F1778" t="str">
        <f t="shared" si="28"/>
        <v>5</v>
      </c>
      <c r="G1778" t="s">
        <v>1157</v>
      </c>
      <c r="H1778" t="s">
        <v>6686</v>
      </c>
      <c r="I1778" t="s">
        <v>37</v>
      </c>
      <c r="J1778">
        <v>0.62490000000000001</v>
      </c>
      <c r="K1778">
        <v>0</v>
      </c>
      <c r="L1778">
        <v>0</v>
      </c>
      <c r="M1778">
        <v>0</v>
      </c>
      <c r="N1778">
        <v>0</v>
      </c>
      <c r="O1778">
        <v>0</v>
      </c>
      <c r="P1778">
        <v>0</v>
      </c>
      <c r="Q1778">
        <v>0</v>
      </c>
      <c r="R1778">
        <v>0</v>
      </c>
      <c r="S1778">
        <v>0</v>
      </c>
      <c r="T1778">
        <v>0</v>
      </c>
      <c r="U1778">
        <v>0</v>
      </c>
      <c r="V1778">
        <v>0</v>
      </c>
      <c r="W1778">
        <v>0</v>
      </c>
      <c r="X1778" t="s">
        <v>135</v>
      </c>
      <c r="Y1778">
        <v>0</v>
      </c>
      <c r="Z1778">
        <v>0</v>
      </c>
      <c r="AA1778">
        <v>0</v>
      </c>
      <c r="AB1778">
        <v>0</v>
      </c>
      <c r="AC1778">
        <v>0</v>
      </c>
    </row>
    <row r="1779" spans="1:29" x14ac:dyDescent="0.35">
      <c r="A1779" t="s">
        <v>6635</v>
      </c>
      <c r="B1779" t="s">
        <v>6636</v>
      </c>
      <c r="C1779" t="s">
        <v>6687</v>
      </c>
      <c r="D1779" t="s">
        <v>6688</v>
      </c>
      <c r="E1779" t="s">
        <v>35</v>
      </c>
      <c r="F1779" t="str">
        <f t="shared" si="28"/>
        <v>3</v>
      </c>
      <c r="G1779" t="s">
        <v>6689</v>
      </c>
      <c r="H1779" t="s">
        <v>6690</v>
      </c>
      <c r="I1779" t="s">
        <v>187</v>
      </c>
      <c r="J1779">
        <v>-0.17610000000000001</v>
      </c>
      <c r="K1779">
        <v>0</v>
      </c>
      <c r="L1779">
        <v>0</v>
      </c>
      <c r="M1779">
        <v>0</v>
      </c>
      <c r="N1779">
        <v>0</v>
      </c>
      <c r="O1779">
        <v>0</v>
      </c>
      <c r="P1779">
        <v>0</v>
      </c>
      <c r="Q1779">
        <v>0</v>
      </c>
      <c r="R1779">
        <v>0</v>
      </c>
      <c r="S1779">
        <v>0</v>
      </c>
      <c r="T1779">
        <v>0</v>
      </c>
      <c r="U1779">
        <v>0</v>
      </c>
      <c r="V1779">
        <v>0</v>
      </c>
      <c r="W1779">
        <v>0</v>
      </c>
      <c r="X1779" t="s">
        <v>1436</v>
      </c>
      <c r="Y1779" t="s">
        <v>302</v>
      </c>
      <c r="Z1779">
        <v>0</v>
      </c>
      <c r="AA1779">
        <v>0</v>
      </c>
      <c r="AB1779">
        <v>0</v>
      </c>
      <c r="AC1779">
        <v>0</v>
      </c>
    </row>
    <row r="1780" spans="1:29" x14ac:dyDescent="0.35">
      <c r="A1780" t="s">
        <v>6635</v>
      </c>
      <c r="B1780" t="s">
        <v>6636</v>
      </c>
      <c r="C1780" t="s">
        <v>6691</v>
      </c>
      <c r="D1780" t="s">
        <v>6692</v>
      </c>
      <c r="E1780" t="s">
        <v>63</v>
      </c>
      <c r="F1780" t="str">
        <f t="shared" si="28"/>
        <v>5</v>
      </c>
      <c r="G1780" t="s">
        <v>6693</v>
      </c>
      <c r="H1780" t="s">
        <v>6694</v>
      </c>
      <c r="I1780" t="s">
        <v>37</v>
      </c>
      <c r="J1780">
        <v>0.74299999999999999</v>
      </c>
      <c r="K1780">
        <v>0</v>
      </c>
      <c r="L1780">
        <v>0</v>
      </c>
      <c r="M1780">
        <v>0</v>
      </c>
      <c r="N1780">
        <v>0</v>
      </c>
      <c r="O1780">
        <v>0</v>
      </c>
      <c r="P1780">
        <v>0</v>
      </c>
      <c r="Q1780">
        <v>0</v>
      </c>
      <c r="R1780">
        <v>0</v>
      </c>
      <c r="S1780">
        <v>0</v>
      </c>
      <c r="T1780">
        <v>0</v>
      </c>
      <c r="U1780">
        <v>0</v>
      </c>
      <c r="V1780">
        <v>0</v>
      </c>
      <c r="W1780">
        <v>0</v>
      </c>
      <c r="X1780" t="s">
        <v>60</v>
      </c>
      <c r="Y1780">
        <v>0</v>
      </c>
      <c r="Z1780">
        <v>0</v>
      </c>
      <c r="AA1780">
        <v>0</v>
      </c>
      <c r="AB1780" t="s">
        <v>240</v>
      </c>
      <c r="AC1780">
        <v>0</v>
      </c>
    </row>
    <row r="1781" spans="1:29" x14ac:dyDescent="0.35">
      <c r="A1781" t="s">
        <v>6635</v>
      </c>
      <c r="B1781" t="s">
        <v>6636</v>
      </c>
      <c r="C1781" t="s">
        <v>6695</v>
      </c>
      <c r="D1781" t="s">
        <v>6696</v>
      </c>
      <c r="E1781" t="s">
        <v>63</v>
      </c>
      <c r="F1781" t="str">
        <f t="shared" si="28"/>
        <v>5</v>
      </c>
      <c r="G1781" t="s">
        <v>6697</v>
      </c>
      <c r="H1781" t="s">
        <v>6698</v>
      </c>
      <c r="I1781" t="s">
        <v>37</v>
      </c>
      <c r="J1781">
        <v>0.82210000000000005</v>
      </c>
      <c r="K1781">
        <v>0</v>
      </c>
      <c r="L1781">
        <v>0</v>
      </c>
      <c r="M1781">
        <v>0</v>
      </c>
      <c r="N1781">
        <v>0</v>
      </c>
      <c r="O1781">
        <v>0</v>
      </c>
      <c r="P1781">
        <v>0</v>
      </c>
      <c r="Q1781">
        <v>0</v>
      </c>
      <c r="R1781">
        <v>0</v>
      </c>
      <c r="S1781">
        <v>0</v>
      </c>
      <c r="T1781">
        <v>0</v>
      </c>
      <c r="U1781">
        <v>0</v>
      </c>
      <c r="V1781">
        <v>0</v>
      </c>
      <c r="W1781">
        <v>0</v>
      </c>
      <c r="X1781" t="s">
        <v>86</v>
      </c>
      <c r="Y1781">
        <v>0</v>
      </c>
      <c r="Z1781">
        <v>0</v>
      </c>
      <c r="AA1781">
        <v>0</v>
      </c>
      <c r="AB1781">
        <v>0</v>
      </c>
      <c r="AC1781">
        <v>0</v>
      </c>
    </row>
    <row r="1782" spans="1:29" x14ac:dyDescent="0.35">
      <c r="A1782" t="s">
        <v>6635</v>
      </c>
      <c r="B1782" t="s">
        <v>6636</v>
      </c>
      <c r="C1782" t="s">
        <v>6699</v>
      </c>
      <c r="D1782" t="s">
        <v>6700</v>
      </c>
      <c r="E1782" t="s">
        <v>63</v>
      </c>
      <c r="F1782" t="str">
        <f t="shared" si="28"/>
        <v>5</v>
      </c>
      <c r="G1782" t="s">
        <v>6701</v>
      </c>
      <c r="H1782" t="s">
        <v>6702</v>
      </c>
      <c r="I1782" t="s">
        <v>37</v>
      </c>
      <c r="J1782">
        <v>0.93959999999999999</v>
      </c>
      <c r="K1782">
        <v>0</v>
      </c>
      <c r="L1782">
        <v>0</v>
      </c>
      <c r="M1782">
        <v>0</v>
      </c>
      <c r="N1782">
        <v>0</v>
      </c>
      <c r="O1782">
        <v>0</v>
      </c>
      <c r="P1782">
        <v>0</v>
      </c>
      <c r="Q1782">
        <v>0</v>
      </c>
      <c r="R1782">
        <v>0</v>
      </c>
      <c r="S1782">
        <v>0</v>
      </c>
      <c r="T1782">
        <v>0</v>
      </c>
      <c r="U1782">
        <v>0</v>
      </c>
      <c r="V1782">
        <v>0</v>
      </c>
      <c r="W1782">
        <v>0</v>
      </c>
      <c r="X1782" t="s">
        <v>86</v>
      </c>
      <c r="Y1782">
        <v>0</v>
      </c>
      <c r="Z1782">
        <v>0</v>
      </c>
      <c r="AA1782">
        <v>0</v>
      </c>
      <c r="AB1782" t="s">
        <v>76</v>
      </c>
      <c r="AC1782">
        <v>0</v>
      </c>
    </row>
    <row r="1783" spans="1:29" x14ac:dyDescent="0.35">
      <c r="A1783" t="s">
        <v>6635</v>
      </c>
      <c r="B1783" t="s">
        <v>6636</v>
      </c>
      <c r="C1783" t="s">
        <v>1669</v>
      </c>
      <c r="D1783" t="s">
        <v>6703</v>
      </c>
      <c r="E1783" t="s">
        <v>63</v>
      </c>
      <c r="F1783" t="str">
        <f t="shared" si="28"/>
        <v>5</v>
      </c>
      <c r="G1783" t="s">
        <v>6704</v>
      </c>
      <c r="H1783" t="s">
        <v>6705</v>
      </c>
      <c r="I1783" t="s">
        <v>37</v>
      </c>
      <c r="J1783">
        <v>0.99099999999999999</v>
      </c>
      <c r="K1783">
        <v>0</v>
      </c>
      <c r="L1783">
        <v>0</v>
      </c>
      <c r="M1783">
        <v>0</v>
      </c>
      <c r="N1783">
        <v>0</v>
      </c>
      <c r="O1783" t="s">
        <v>4053</v>
      </c>
      <c r="P1783">
        <v>0</v>
      </c>
      <c r="Q1783">
        <v>0</v>
      </c>
      <c r="R1783">
        <v>0</v>
      </c>
      <c r="S1783">
        <v>0</v>
      </c>
      <c r="T1783">
        <v>0</v>
      </c>
      <c r="U1783">
        <v>0</v>
      </c>
      <c r="V1783">
        <v>0</v>
      </c>
      <c r="W1783" t="s">
        <v>39</v>
      </c>
      <c r="X1783">
        <v>0</v>
      </c>
      <c r="Y1783" t="s">
        <v>390</v>
      </c>
      <c r="Z1783">
        <v>0</v>
      </c>
      <c r="AA1783" t="s">
        <v>54</v>
      </c>
      <c r="AB1783" t="s">
        <v>55</v>
      </c>
      <c r="AC1783">
        <v>0</v>
      </c>
    </row>
    <row r="1784" spans="1:29" x14ac:dyDescent="0.35">
      <c r="A1784" t="s">
        <v>6635</v>
      </c>
      <c r="B1784" t="s">
        <v>6636</v>
      </c>
      <c r="C1784" t="s">
        <v>6706</v>
      </c>
      <c r="D1784" t="s">
        <v>6707</v>
      </c>
      <c r="E1784" t="s">
        <v>63</v>
      </c>
      <c r="F1784" t="str">
        <f t="shared" si="28"/>
        <v>5</v>
      </c>
      <c r="G1784" t="s">
        <v>6708</v>
      </c>
      <c r="H1784" t="s">
        <v>6709</v>
      </c>
      <c r="I1784" t="s">
        <v>37</v>
      </c>
      <c r="J1784">
        <v>0.93820000000000003</v>
      </c>
      <c r="K1784">
        <v>0</v>
      </c>
      <c r="L1784">
        <v>0</v>
      </c>
      <c r="M1784">
        <v>0</v>
      </c>
      <c r="N1784">
        <v>0</v>
      </c>
      <c r="O1784">
        <v>0</v>
      </c>
      <c r="P1784">
        <v>0</v>
      </c>
      <c r="Q1784">
        <v>0</v>
      </c>
      <c r="R1784">
        <v>0</v>
      </c>
      <c r="S1784">
        <v>0</v>
      </c>
      <c r="T1784">
        <v>0</v>
      </c>
      <c r="U1784">
        <v>0</v>
      </c>
      <c r="V1784">
        <v>0</v>
      </c>
      <c r="W1784" t="s">
        <v>626</v>
      </c>
      <c r="X1784" t="s">
        <v>223</v>
      </c>
      <c r="Y1784">
        <v>0</v>
      </c>
      <c r="Z1784">
        <v>0</v>
      </c>
      <c r="AA1784">
        <v>0</v>
      </c>
      <c r="AB1784">
        <v>0</v>
      </c>
      <c r="AC1784">
        <v>0</v>
      </c>
    </row>
    <row r="1785" spans="1:29" x14ac:dyDescent="0.35">
      <c r="A1785" t="s">
        <v>6635</v>
      </c>
      <c r="B1785" t="s">
        <v>6636</v>
      </c>
      <c r="C1785" t="s">
        <v>6710</v>
      </c>
      <c r="D1785" t="s">
        <v>6711</v>
      </c>
      <c r="E1785" t="s">
        <v>63</v>
      </c>
      <c r="F1785" t="str">
        <f t="shared" si="28"/>
        <v>5</v>
      </c>
      <c r="G1785" t="s">
        <v>6712</v>
      </c>
      <c r="H1785" t="s">
        <v>6713</v>
      </c>
      <c r="I1785" t="s">
        <v>37</v>
      </c>
      <c r="J1785">
        <v>0.85370000000000001</v>
      </c>
      <c r="K1785">
        <v>0</v>
      </c>
      <c r="L1785">
        <v>0</v>
      </c>
      <c r="M1785">
        <v>0</v>
      </c>
      <c r="N1785">
        <v>0</v>
      </c>
      <c r="O1785">
        <v>0</v>
      </c>
      <c r="P1785">
        <v>0</v>
      </c>
      <c r="Q1785">
        <v>0</v>
      </c>
      <c r="R1785">
        <v>0</v>
      </c>
      <c r="S1785">
        <v>0</v>
      </c>
      <c r="T1785">
        <v>0</v>
      </c>
      <c r="U1785">
        <v>0</v>
      </c>
      <c r="V1785">
        <v>0</v>
      </c>
      <c r="W1785">
        <v>0</v>
      </c>
      <c r="X1785">
        <v>0</v>
      </c>
      <c r="Y1785">
        <v>0</v>
      </c>
      <c r="Z1785">
        <v>0</v>
      </c>
      <c r="AA1785">
        <v>0</v>
      </c>
      <c r="AB1785" t="s">
        <v>76</v>
      </c>
      <c r="AC1785">
        <v>0</v>
      </c>
    </row>
    <row r="1786" spans="1:29" x14ac:dyDescent="0.35">
      <c r="A1786" t="s">
        <v>6635</v>
      </c>
      <c r="B1786" t="s">
        <v>6636</v>
      </c>
      <c r="C1786" t="s">
        <v>6714</v>
      </c>
      <c r="D1786" t="s">
        <v>6715</v>
      </c>
      <c r="E1786" t="s">
        <v>63</v>
      </c>
      <c r="F1786" t="str">
        <f t="shared" si="28"/>
        <v>5</v>
      </c>
      <c r="G1786" t="s">
        <v>6716</v>
      </c>
      <c r="H1786" t="s">
        <v>6717</v>
      </c>
      <c r="I1786" t="s">
        <v>37</v>
      </c>
      <c r="J1786">
        <v>0.89080000000000004</v>
      </c>
      <c r="K1786">
        <v>0</v>
      </c>
      <c r="L1786">
        <v>0</v>
      </c>
      <c r="M1786">
        <v>0</v>
      </c>
      <c r="N1786">
        <v>0</v>
      </c>
      <c r="O1786">
        <v>0</v>
      </c>
      <c r="P1786">
        <v>0</v>
      </c>
      <c r="Q1786">
        <v>0</v>
      </c>
      <c r="R1786">
        <v>0</v>
      </c>
      <c r="S1786">
        <v>0</v>
      </c>
      <c r="T1786">
        <v>0</v>
      </c>
      <c r="U1786">
        <v>0</v>
      </c>
      <c r="V1786">
        <v>0</v>
      </c>
      <c r="W1786" t="s">
        <v>39</v>
      </c>
      <c r="X1786" t="s">
        <v>86</v>
      </c>
      <c r="Y1786">
        <v>0</v>
      </c>
      <c r="Z1786">
        <v>0</v>
      </c>
      <c r="AA1786">
        <v>0</v>
      </c>
      <c r="AB1786">
        <v>0</v>
      </c>
      <c r="AC1786">
        <v>0</v>
      </c>
    </row>
    <row r="1787" spans="1:29" x14ac:dyDescent="0.35">
      <c r="A1787" t="s">
        <v>6635</v>
      </c>
      <c r="B1787" t="s">
        <v>6636</v>
      </c>
      <c r="C1787" t="s">
        <v>6718</v>
      </c>
      <c r="D1787" t="s">
        <v>6719</v>
      </c>
      <c r="E1787" t="s">
        <v>63</v>
      </c>
      <c r="F1787" t="str">
        <f t="shared" si="28"/>
        <v>5</v>
      </c>
      <c r="G1787" t="s">
        <v>6720</v>
      </c>
      <c r="H1787" t="s">
        <v>6721</v>
      </c>
      <c r="I1787" t="s">
        <v>37</v>
      </c>
      <c r="J1787">
        <v>0.70889999999999997</v>
      </c>
      <c r="K1787">
        <v>0</v>
      </c>
      <c r="L1787">
        <v>0</v>
      </c>
      <c r="M1787">
        <v>0</v>
      </c>
      <c r="N1787">
        <v>0</v>
      </c>
      <c r="O1787">
        <v>0</v>
      </c>
      <c r="P1787">
        <v>0</v>
      </c>
      <c r="Q1787">
        <v>0</v>
      </c>
      <c r="R1787">
        <v>0</v>
      </c>
      <c r="S1787">
        <v>0</v>
      </c>
      <c r="T1787">
        <v>0</v>
      </c>
      <c r="U1787">
        <v>0</v>
      </c>
      <c r="V1787">
        <v>0</v>
      </c>
      <c r="W1787">
        <v>0</v>
      </c>
      <c r="X1787">
        <v>0</v>
      </c>
      <c r="Y1787">
        <v>0</v>
      </c>
      <c r="Z1787">
        <v>0</v>
      </c>
      <c r="AA1787">
        <v>0</v>
      </c>
      <c r="AB1787">
        <v>0</v>
      </c>
      <c r="AC1787" t="s">
        <v>391</v>
      </c>
    </row>
    <row r="1788" spans="1:29" x14ac:dyDescent="0.35">
      <c r="A1788" t="s">
        <v>6635</v>
      </c>
      <c r="B1788" t="s">
        <v>6636</v>
      </c>
      <c r="C1788" t="s">
        <v>6722</v>
      </c>
      <c r="D1788" t="s">
        <v>6723</v>
      </c>
      <c r="E1788" t="s">
        <v>63</v>
      </c>
      <c r="F1788" t="str">
        <f t="shared" si="28"/>
        <v>5</v>
      </c>
      <c r="G1788" t="s">
        <v>259</v>
      </c>
      <c r="H1788" t="s">
        <v>6724</v>
      </c>
      <c r="I1788" t="s">
        <v>37</v>
      </c>
      <c r="J1788">
        <v>0.749</v>
      </c>
      <c r="K1788">
        <v>0</v>
      </c>
      <c r="L1788">
        <v>0</v>
      </c>
      <c r="M1788">
        <v>0</v>
      </c>
      <c r="N1788">
        <v>0</v>
      </c>
      <c r="O1788">
        <v>0</v>
      </c>
      <c r="P1788">
        <v>0</v>
      </c>
      <c r="Q1788">
        <v>0</v>
      </c>
      <c r="R1788">
        <v>0</v>
      </c>
      <c r="S1788">
        <v>0</v>
      </c>
      <c r="T1788">
        <v>0</v>
      </c>
      <c r="U1788">
        <v>0</v>
      </c>
      <c r="V1788">
        <v>0</v>
      </c>
      <c r="W1788">
        <v>0</v>
      </c>
      <c r="X1788" t="s">
        <v>60</v>
      </c>
      <c r="Y1788">
        <v>0</v>
      </c>
      <c r="Z1788">
        <v>0</v>
      </c>
      <c r="AA1788">
        <v>0</v>
      </c>
      <c r="AB1788" t="s">
        <v>269</v>
      </c>
      <c r="AC1788">
        <v>0</v>
      </c>
    </row>
    <row r="1789" spans="1:29" x14ac:dyDescent="0.35">
      <c r="A1789" t="s">
        <v>6635</v>
      </c>
      <c r="B1789" t="s">
        <v>6636</v>
      </c>
      <c r="C1789" t="s">
        <v>6725</v>
      </c>
      <c r="D1789" t="s">
        <v>6726</v>
      </c>
      <c r="E1789" t="s">
        <v>63</v>
      </c>
      <c r="F1789" t="str">
        <f t="shared" si="28"/>
        <v>5</v>
      </c>
      <c r="G1789" t="s">
        <v>6727</v>
      </c>
      <c r="H1789" t="s">
        <v>6728</v>
      </c>
      <c r="I1789" t="s">
        <v>37</v>
      </c>
      <c r="J1789">
        <v>0.74839999999999995</v>
      </c>
      <c r="K1789">
        <v>0</v>
      </c>
      <c r="L1789">
        <v>0</v>
      </c>
      <c r="M1789">
        <v>0</v>
      </c>
      <c r="N1789">
        <v>0</v>
      </c>
      <c r="O1789">
        <v>0</v>
      </c>
      <c r="P1789" t="s">
        <v>17</v>
      </c>
      <c r="Q1789">
        <v>0</v>
      </c>
      <c r="R1789">
        <v>0</v>
      </c>
      <c r="S1789">
        <v>0</v>
      </c>
      <c r="T1789">
        <v>0</v>
      </c>
      <c r="U1789">
        <v>0</v>
      </c>
      <c r="V1789">
        <v>0</v>
      </c>
      <c r="W1789">
        <v>0</v>
      </c>
      <c r="X1789">
        <v>0</v>
      </c>
      <c r="Y1789">
        <v>0</v>
      </c>
      <c r="Z1789">
        <v>0</v>
      </c>
      <c r="AA1789">
        <v>0</v>
      </c>
      <c r="AB1789">
        <v>0</v>
      </c>
      <c r="AC1789">
        <v>0</v>
      </c>
    </row>
    <row r="1790" spans="1:29" x14ac:dyDescent="0.35">
      <c r="A1790" t="s">
        <v>6635</v>
      </c>
      <c r="B1790" t="s">
        <v>6636</v>
      </c>
      <c r="C1790" t="s">
        <v>1285</v>
      </c>
      <c r="D1790" t="s">
        <v>6729</v>
      </c>
      <c r="E1790" t="s">
        <v>63</v>
      </c>
      <c r="F1790" t="str">
        <f t="shared" si="28"/>
        <v>5</v>
      </c>
      <c r="G1790" t="s">
        <v>6730</v>
      </c>
      <c r="H1790" t="s">
        <v>6731</v>
      </c>
      <c r="I1790" t="s">
        <v>37</v>
      </c>
      <c r="J1790">
        <v>0.72870000000000001</v>
      </c>
      <c r="K1790">
        <v>0</v>
      </c>
      <c r="L1790">
        <v>0</v>
      </c>
      <c r="M1790">
        <v>0</v>
      </c>
      <c r="N1790">
        <v>0</v>
      </c>
      <c r="O1790">
        <v>0</v>
      </c>
      <c r="P1790">
        <v>0</v>
      </c>
      <c r="Q1790">
        <v>0</v>
      </c>
      <c r="R1790">
        <v>0</v>
      </c>
      <c r="S1790">
        <v>0</v>
      </c>
      <c r="T1790">
        <v>0</v>
      </c>
      <c r="U1790">
        <v>0</v>
      </c>
      <c r="V1790">
        <v>0</v>
      </c>
      <c r="W1790">
        <v>0</v>
      </c>
      <c r="X1790" t="s">
        <v>60</v>
      </c>
      <c r="Y1790">
        <v>0</v>
      </c>
      <c r="Z1790">
        <v>0</v>
      </c>
      <c r="AA1790">
        <v>0</v>
      </c>
      <c r="AB1790">
        <v>0</v>
      </c>
      <c r="AC1790">
        <v>0</v>
      </c>
    </row>
    <row r="1791" spans="1:29" x14ac:dyDescent="0.35">
      <c r="A1791" t="s">
        <v>6635</v>
      </c>
      <c r="B1791" t="s">
        <v>6636</v>
      </c>
      <c r="C1791" t="s">
        <v>422</v>
      </c>
      <c r="D1791" t="s">
        <v>6732</v>
      </c>
      <c r="E1791" t="s">
        <v>49</v>
      </c>
      <c r="F1791" t="str">
        <f t="shared" si="28"/>
        <v>4</v>
      </c>
      <c r="G1791" t="s">
        <v>6733</v>
      </c>
      <c r="H1791" t="s">
        <v>6734</v>
      </c>
      <c r="I1791" t="s">
        <v>37</v>
      </c>
      <c r="J1791">
        <v>0.81759999999999999</v>
      </c>
      <c r="K1791">
        <v>0</v>
      </c>
      <c r="L1791">
        <v>0</v>
      </c>
      <c r="M1791">
        <v>0</v>
      </c>
      <c r="N1791">
        <v>0</v>
      </c>
      <c r="O1791">
        <v>0</v>
      </c>
      <c r="P1791" t="s">
        <v>17</v>
      </c>
      <c r="Q1791">
        <v>0</v>
      </c>
      <c r="R1791">
        <v>0</v>
      </c>
      <c r="S1791">
        <v>0</v>
      </c>
      <c r="T1791">
        <v>0</v>
      </c>
      <c r="U1791">
        <v>0</v>
      </c>
      <c r="V1791">
        <v>0</v>
      </c>
      <c r="W1791">
        <v>0</v>
      </c>
      <c r="X1791" t="s">
        <v>223</v>
      </c>
      <c r="Y1791">
        <v>0</v>
      </c>
      <c r="Z1791">
        <v>0</v>
      </c>
      <c r="AA1791">
        <v>0</v>
      </c>
      <c r="AB1791">
        <v>0</v>
      </c>
      <c r="AC1791">
        <v>0</v>
      </c>
    </row>
    <row r="1792" spans="1:29" x14ac:dyDescent="0.35">
      <c r="A1792" t="s">
        <v>6635</v>
      </c>
      <c r="B1792" t="s">
        <v>6636</v>
      </c>
      <c r="C1792" t="s">
        <v>6735</v>
      </c>
      <c r="D1792" t="s">
        <v>6736</v>
      </c>
      <c r="E1792" t="s">
        <v>63</v>
      </c>
      <c r="F1792" t="str">
        <f t="shared" si="28"/>
        <v>5</v>
      </c>
      <c r="G1792" t="s">
        <v>6737</v>
      </c>
      <c r="H1792" t="s">
        <v>6738</v>
      </c>
      <c r="I1792" t="s">
        <v>37</v>
      </c>
      <c r="J1792">
        <v>0.88339999999999996</v>
      </c>
      <c r="K1792">
        <v>0</v>
      </c>
      <c r="L1792">
        <v>0</v>
      </c>
      <c r="M1792">
        <v>0</v>
      </c>
      <c r="N1792">
        <v>0</v>
      </c>
      <c r="O1792">
        <v>0</v>
      </c>
      <c r="P1792">
        <v>0</v>
      </c>
      <c r="Q1792">
        <v>0</v>
      </c>
      <c r="R1792">
        <v>0</v>
      </c>
      <c r="S1792">
        <v>0</v>
      </c>
      <c r="T1792">
        <v>0</v>
      </c>
      <c r="U1792">
        <v>0</v>
      </c>
      <c r="V1792">
        <v>0</v>
      </c>
      <c r="W1792">
        <v>0</v>
      </c>
      <c r="X1792">
        <v>0</v>
      </c>
      <c r="Y1792">
        <v>0</v>
      </c>
      <c r="Z1792">
        <v>0</v>
      </c>
      <c r="AA1792">
        <v>0</v>
      </c>
      <c r="AB1792">
        <v>0</v>
      </c>
      <c r="AC1792">
        <v>0</v>
      </c>
    </row>
    <row r="1793" spans="1:29" x14ac:dyDescent="0.35">
      <c r="A1793" t="s">
        <v>6635</v>
      </c>
      <c r="B1793" t="s">
        <v>6636</v>
      </c>
      <c r="C1793" t="s">
        <v>6739</v>
      </c>
      <c r="D1793" t="s">
        <v>6740</v>
      </c>
      <c r="E1793" t="s">
        <v>63</v>
      </c>
      <c r="F1793" t="str">
        <f t="shared" si="28"/>
        <v>5</v>
      </c>
      <c r="G1793" t="s">
        <v>444</v>
      </c>
      <c r="H1793" t="s">
        <v>444</v>
      </c>
      <c r="I1793" t="s">
        <v>37</v>
      </c>
      <c r="J1793">
        <v>0.62490000000000001</v>
      </c>
      <c r="K1793">
        <v>0</v>
      </c>
      <c r="L1793">
        <v>0</v>
      </c>
      <c r="M1793">
        <v>0</v>
      </c>
      <c r="N1793">
        <v>0</v>
      </c>
      <c r="O1793">
        <v>0</v>
      </c>
      <c r="P1793">
        <v>0</v>
      </c>
      <c r="Q1793">
        <v>0</v>
      </c>
      <c r="R1793">
        <v>0</v>
      </c>
      <c r="S1793">
        <v>0</v>
      </c>
      <c r="T1793">
        <v>0</v>
      </c>
      <c r="U1793">
        <v>0</v>
      </c>
      <c r="V1793">
        <v>0</v>
      </c>
      <c r="W1793">
        <v>0</v>
      </c>
      <c r="X1793">
        <v>0</v>
      </c>
      <c r="Y1793">
        <v>0</v>
      </c>
      <c r="Z1793">
        <v>0</v>
      </c>
      <c r="AA1793">
        <v>0</v>
      </c>
      <c r="AB1793">
        <v>0</v>
      </c>
      <c r="AC1793">
        <v>0</v>
      </c>
    </row>
    <row r="1794" spans="1:29" x14ac:dyDescent="0.35">
      <c r="A1794" t="s">
        <v>6635</v>
      </c>
      <c r="B1794" t="s">
        <v>6636</v>
      </c>
      <c r="C1794" t="s">
        <v>6741</v>
      </c>
      <c r="D1794" t="s">
        <v>6742</v>
      </c>
      <c r="E1794" t="s">
        <v>63</v>
      </c>
      <c r="F1794" t="str">
        <f t="shared" si="28"/>
        <v>5</v>
      </c>
      <c r="G1794" t="s">
        <v>6743</v>
      </c>
      <c r="H1794" t="s">
        <v>6744</v>
      </c>
      <c r="I1794" t="s">
        <v>37</v>
      </c>
      <c r="J1794">
        <v>0.85499999999999998</v>
      </c>
      <c r="K1794">
        <v>0</v>
      </c>
      <c r="L1794">
        <v>0</v>
      </c>
      <c r="M1794">
        <v>0</v>
      </c>
      <c r="N1794">
        <v>0</v>
      </c>
      <c r="O1794">
        <v>0</v>
      </c>
      <c r="P1794">
        <v>0</v>
      </c>
      <c r="Q1794">
        <v>0</v>
      </c>
      <c r="R1794">
        <v>0</v>
      </c>
      <c r="S1794">
        <v>0</v>
      </c>
      <c r="T1794">
        <v>0</v>
      </c>
      <c r="U1794">
        <v>0</v>
      </c>
      <c r="V1794">
        <v>0</v>
      </c>
      <c r="W1794">
        <v>0</v>
      </c>
      <c r="X1794">
        <v>0</v>
      </c>
      <c r="Y1794">
        <v>0</v>
      </c>
      <c r="Z1794">
        <v>0</v>
      </c>
      <c r="AA1794">
        <v>0</v>
      </c>
      <c r="AB1794">
        <v>0</v>
      </c>
      <c r="AC1794">
        <v>0</v>
      </c>
    </row>
    <row r="1795" spans="1:29" x14ac:dyDescent="0.35">
      <c r="A1795" t="s">
        <v>6635</v>
      </c>
      <c r="B1795" t="s">
        <v>6636</v>
      </c>
      <c r="C1795" t="s">
        <v>6745</v>
      </c>
      <c r="D1795" t="s">
        <v>6746</v>
      </c>
      <c r="E1795" t="s">
        <v>63</v>
      </c>
      <c r="F1795" t="str">
        <f t="shared" si="28"/>
        <v>5</v>
      </c>
      <c r="G1795" t="s">
        <v>6747</v>
      </c>
      <c r="H1795" t="s">
        <v>6748</v>
      </c>
      <c r="I1795" t="s">
        <v>37</v>
      </c>
      <c r="J1795">
        <v>0.66549999999999998</v>
      </c>
      <c r="K1795">
        <v>0</v>
      </c>
      <c r="L1795">
        <v>0</v>
      </c>
      <c r="M1795">
        <v>0</v>
      </c>
      <c r="N1795">
        <v>0</v>
      </c>
      <c r="O1795">
        <v>0</v>
      </c>
      <c r="P1795">
        <v>0</v>
      </c>
      <c r="Q1795">
        <v>0</v>
      </c>
      <c r="R1795">
        <v>0</v>
      </c>
      <c r="S1795">
        <v>0</v>
      </c>
      <c r="T1795">
        <v>0</v>
      </c>
      <c r="U1795">
        <v>0</v>
      </c>
      <c r="V1795">
        <v>0</v>
      </c>
      <c r="W1795" t="s">
        <v>626</v>
      </c>
      <c r="X1795" t="s">
        <v>297</v>
      </c>
      <c r="Y1795">
        <v>0</v>
      </c>
      <c r="Z1795">
        <v>0</v>
      </c>
      <c r="AA1795">
        <v>0</v>
      </c>
      <c r="AB1795" t="s">
        <v>240</v>
      </c>
      <c r="AC1795">
        <v>0</v>
      </c>
    </row>
    <row r="1796" spans="1:29" x14ac:dyDescent="0.35">
      <c r="A1796" t="s">
        <v>6635</v>
      </c>
      <c r="B1796" t="s">
        <v>6636</v>
      </c>
      <c r="C1796" t="s">
        <v>6749</v>
      </c>
      <c r="D1796" t="s">
        <v>6750</v>
      </c>
      <c r="E1796" t="s">
        <v>63</v>
      </c>
      <c r="F1796" t="str">
        <f t="shared" si="28"/>
        <v>5</v>
      </c>
      <c r="G1796" t="s">
        <v>6751</v>
      </c>
      <c r="H1796" t="s">
        <v>6752</v>
      </c>
      <c r="I1796" t="s">
        <v>37</v>
      </c>
      <c r="J1796">
        <v>0.81759999999999999</v>
      </c>
      <c r="K1796">
        <v>0</v>
      </c>
      <c r="L1796">
        <v>0</v>
      </c>
      <c r="M1796">
        <v>0</v>
      </c>
      <c r="N1796">
        <v>0</v>
      </c>
      <c r="O1796">
        <v>0</v>
      </c>
      <c r="P1796">
        <v>0</v>
      </c>
      <c r="Q1796">
        <v>0</v>
      </c>
      <c r="R1796">
        <v>0</v>
      </c>
      <c r="S1796">
        <v>0</v>
      </c>
      <c r="T1796">
        <v>0</v>
      </c>
      <c r="U1796">
        <v>0</v>
      </c>
      <c r="V1796">
        <v>0</v>
      </c>
      <c r="W1796">
        <v>0</v>
      </c>
      <c r="X1796" t="s">
        <v>60</v>
      </c>
      <c r="Y1796">
        <v>0</v>
      </c>
      <c r="Z1796">
        <v>0</v>
      </c>
      <c r="AA1796">
        <v>0</v>
      </c>
      <c r="AB1796">
        <v>0</v>
      </c>
      <c r="AC1796">
        <v>0</v>
      </c>
    </row>
    <row r="1797" spans="1:29" x14ac:dyDescent="0.35">
      <c r="A1797" t="s">
        <v>6635</v>
      </c>
      <c r="B1797" t="s">
        <v>6636</v>
      </c>
      <c r="C1797" t="s">
        <v>6753</v>
      </c>
      <c r="D1797" t="s">
        <v>6754</v>
      </c>
      <c r="E1797" t="s">
        <v>63</v>
      </c>
      <c r="F1797" t="str">
        <f t="shared" si="28"/>
        <v>5</v>
      </c>
      <c r="G1797" t="s">
        <v>6755</v>
      </c>
      <c r="H1797" t="s">
        <v>6756</v>
      </c>
      <c r="I1797" t="s">
        <v>37</v>
      </c>
      <c r="J1797">
        <v>0.98860000000000003</v>
      </c>
      <c r="K1797">
        <v>0</v>
      </c>
      <c r="L1797">
        <v>0</v>
      </c>
      <c r="M1797">
        <v>0</v>
      </c>
      <c r="N1797">
        <v>0</v>
      </c>
      <c r="O1797">
        <v>0</v>
      </c>
      <c r="P1797">
        <v>0</v>
      </c>
      <c r="Q1797">
        <v>0</v>
      </c>
      <c r="R1797">
        <v>0</v>
      </c>
      <c r="S1797">
        <v>0</v>
      </c>
      <c r="T1797">
        <v>0</v>
      </c>
      <c r="U1797" t="s">
        <v>6635</v>
      </c>
      <c r="V1797">
        <v>0</v>
      </c>
      <c r="W1797">
        <v>0</v>
      </c>
      <c r="X1797" t="s">
        <v>286</v>
      </c>
      <c r="Y1797">
        <v>0</v>
      </c>
      <c r="Z1797">
        <v>0</v>
      </c>
      <c r="AA1797">
        <v>0</v>
      </c>
      <c r="AB1797" t="s">
        <v>240</v>
      </c>
      <c r="AC1797">
        <v>0</v>
      </c>
    </row>
    <row r="1798" spans="1:29" x14ac:dyDescent="0.35">
      <c r="A1798" t="s">
        <v>6635</v>
      </c>
      <c r="B1798" t="s">
        <v>6636</v>
      </c>
      <c r="C1798" t="s">
        <v>6757</v>
      </c>
      <c r="D1798" t="s">
        <v>6758</v>
      </c>
      <c r="E1798" t="s">
        <v>63</v>
      </c>
      <c r="F1798" t="str">
        <f t="shared" ref="F1798:F1861" si="29">LEFT(E1798,1)</f>
        <v>5</v>
      </c>
      <c r="G1798" t="s">
        <v>6457</v>
      </c>
      <c r="H1798" t="s">
        <v>6759</v>
      </c>
      <c r="I1798" t="s">
        <v>37</v>
      </c>
      <c r="J1798">
        <v>0.62490000000000001</v>
      </c>
      <c r="K1798">
        <v>0</v>
      </c>
      <c r="L1798">
        <v>0</v>
      </c>
      <c r="M1798">
        <v>0</v>
      </c>
      <c r="N1798">
        <v>0</v>
      </c>
      <c r="O1798">
        <v>0</v>
      </c>
      <c r="P1798">
        <v>0</v>
      </c>
      <c r="Q1798">
        <v>0</v>
      </c>
      <c r="R1798">
        <v>0</v>
      </c>
      <c r="S1798">
        <v>0</v>
      </c>
      <c r="T1798">
        <v>0</v>
      </c>
      <c r="U1798">
        <v>0</v>
      </c>
      <c r="V1798">
        <v>0</v>
      </c>
      <c r="W1798">
        <v>0</v>
      </c>
      <c r="X1798">
        <v>0</v>
      </c>
      <c r="Y1798">
        <v>0</v>
      </c>
      <c r="Z1798">
        <v>0</v>
      </c>
      <c r="AA1798">
        <v>0</v>
      </c>
      <c r="AB1798">
        <v>0</v>
      </c>
      <c r="AC1798">
        <v>0</v>
      </c>
    </row>
    <row r="1799" spans="1:29" x14ac:dyDescent="0.35">
      <c r="A1799" t="s">
        <v>6635</v>
      </c>
      <c r="B1799" t="s">
        <v>6636</v>
      </c>
      <c r="C1799" t="s">
        <v>6760</v>
      </c>
      <c r="D1799" t="s">
        <v>6761</v>
      </c>
      <c r="E1799" t="s">
        <v>49</v>
      </c>
      <c r="F1799" t="str">
        <f t="shared" si="29"/>
        <v>4</v>
      </c>
      <c r="G1799" t="s">
        <v>6762</v>
      </c>
      <c r="H1799" t="s">
        <v>6763</v>
      </c>
      <c r="I1799" t="s">
        <v>37</v>
      </c>
      <c r="J1799">
        <v>0.64780000000000004</v>
      </c>
      <c r="K1799">
        <v>0</v>
      </c>
      <c r="L1799">
        <v>0</v>
      </c>
      <c r="M1799">
        <v>0</v>
      </c>
      <c r="N1799">
        <v>0</v>
      </c>
      <c r="O1799">
        <v>0</v>
      </c>
      <c r="P1799">
        <v>0</v>
      </c>
      <c r="Q1799">
        <v>0</v>
      </c>
      <c r="R1799">
        <v>0</v>
      </c>
      <c r="S1799">
        <v>0</v>
      </c>
      <c r="T1799">
        <v>0</v>
      </c>
      <c r="U1799">
        <v>0</v>
      </c>
      <c r="V1799" t="s">
        <v>110</v>
      </c>
      <c r="W1799">
        <v>0</v>
      </c>
      <c r="X1799">
        <v>0</v>
      </c>
      <c r="Y1799">
        <v>0</v>
      </c>
      <c r="Z1799">
        <v>0</v>
      </c>
      <c r="AA1799">
        <v>0</v>
      </c>
      <c r="AB1799">
        <v>0</v>
      </c>
      <c r="AC1799">
        <v>0</v>
      </c>
    </row>
    <row r="1800" spans="1:29" x14ac:dyDescent="0.35">
      <c r="A1800" t="s">
        <v>6635</v>
      </c>
      <c r="B1800" t="s">
        <v>6636</v>
      </c>
      <c r="C1800" t="s">
        <v>6258</v>
      </c>
      <c r="D1800" t="s">
        <v>6764</v>
      </c>
      <c r="E1800" t="s">
        <v>35</v>
      </c>
      <c r="F1800" t="str">
        <f t="shared" si="29"/>
        <v>3</v>
      </c>
      <c r="G1800" t="s">
        <v>6765</v>
      </c>
      <c r="H1800" t="s">
        <v>6766</v>
      </c>
      <c r="I1800" t="s">
        <v>37</v>
      </c>
      <c r="J1800">
        <v>0.47539999999999999</v>
      </c>
      <c r="K1800">
        <v>0</v>
      </c>
      <c r="L1800">
        <v>0</v>
      </c>
      <c r="M1800">
        <v>0</v>
      </c>
      <c r="N1800">
        <v>0</v>
      </c>
      <c r="O1800">
        <v>0</v>
      </c>
      <c r="P1800">
        <v>0</v>
      </c>
      <c r="Q1800">
        <v>0</v>
      </c>
      <c r="R1800">
        <v>0</v>
      </c>
      <c r="S1800">
        <v>0</v>
      </c>
      <c r="T1800">
        <v>0</v>
      </c>
      <c r="U1800">
        <v>0</v>
      </c>
      <c r="V1800">
        <v>0</v>
      </c>
      <c r="W1800">
        <v>0</v>
      </c>
      <c r="X1800" t="s">
        <v>223</v>
      </c>
      <c r="Y1800">
        <v>0</v>
      </c>
      <c r="Z1800">
        <v>0</v>
      </c>
      <c r="AA1800">
        <v>0</v>
      </c>
      <c r="AB1800">
        <v>0</v>
      </c>
      <c r="AC1800">
        <v>0</v>
      </c>
    </row>
    <row r="1801" spans="1:29" x14ac:dyDescent="0.35">
      <c r="A1801" t="s">
        <v>6635</v>
      </c>
      <c r="B1801" t="s">
        <v>6636</v>
      </c>
      <c r="C1801" t="s">
        <v>6767</v>
      </c>
      <c r="D1801" t="s">
        <v>6768</v>
      </c>
      <c r="E1801" t="s">
        <v>43</v>
      </c>
      <c r="F1801" t="str">
        <f t="shared" si="29"/>
        <v>1</v>
      </c>
      <c r="G1801" t="s">
        <v>6769</v>
      </c>
      <c r="H1801" t="s">
        <v>6770</v>
      </c>
      <c r="I1801" t="s">
        <v>187</v>
      </c>
      <c r="J1801">
        <v>-0.19270000000000001</v>
      </c>
      <c r="K1801">
        <v>0</v>
      </c>
      <c r="L1801">
        <v>0</v>
      </c>
      <c r="M1801">
        <v>0</v>
      </c>
      <c r="N1801">
        <v>0</v>
      </c>
      <c r="O1801" t="s">
        <v>3843</v>
      </c>
      <c r="P1801">
        <v>0</v>
      </c>
      <c r="Q1801">
        <v>0</v>
      </c>
      <c r="R1801">
        <v>0</v>
      </c>
      <c r="S1801">
        <v>0</v>
      </c>
      <c r="T1801">
        <v>0</v>
      </c>
      <c r="U1801">
        <v>0</v>
      </c>
      <c r="V1801">
        <v>0</v>
      </c>
      <c r="W1801" t="s">
        <v>39</v>
      </c>
      <c r="X1801" t="s">
        <v>269</v>
      </c>
      <c r="Y1801" t="s">
        <v>302</v>
      </c>
      <c r="Z1801">
        <v>0</v>
      </c>
      <c r="AA1801">
        <v>0</v>
      </c>
      <c r="AB1801" t="s">
        <v>269</v>
      </c>
      <c r="AC1801">
        <v>0</v>
      </c>
    </row>
    <row r="1802" spans="1:29" x14ac:dyDescent="0.35">
      <c r="A1802" t="s">
        <v>6635</v>
      </c>
      <c r="B1802" t="s">
        <v>6636</v>
      </c>
      <c r="C1802" t="s">
        <v>6771</v>
      </c>
      <c r="D1802" t="s">
        <v>6772</v>
      </c>
      <c r="E1802" t="s">
        <v>63</v>
      </c>
      <c r="F1802" t="str">
        <f t="shared" si="29"/>
        <v>5</v>
      </c>
      <c r="G1802" t="s">
        <v>6773</v>
      </c>
      <c r="H1802" t="s">
        <v>6774</v>
      </c>
      <c r="I1802" t="s">
        <v>37</v>
      </c>
      <c r="J1802">
        <v>0.85909999999999997</v>
      </c>
      <c r="K1802">
        <v>0</v>
      </c>
      <c r="L1802">
        <v>0</v>
      </c>
      <c r="M1802">
        <v>0</v>
      </c>
      <c r="N1802">
        <v>0</v>
      </c>
      <c r="O1802">
        <v>0</v>
      </c>
      <c r="P1802">
        <v>0</v>
      </c>
      <c r="Q1802">
        <v>0</v>
      </c>
      <c r="R1802">
        <v>0</v>
      </c>
      <c r="S1802">
        <v>0</v>
      </c>
      <c r="T1802">
        <v>0</v>
      </c>
      <c r="U1802">
        <v>0</v>
      </c>
      <c r="V1802">
        <v>0</v>
      </c>
      <c r="W1802">
        <v>0</v>
      </c>
      <c r="X1802" t="s">
        <v>86</v>
      </c>
      <c r="Y1802">
        <v>0</v>
      </c>
      <c r="Z1802">
        <v>0</v>
      </c>
      <c r="AA1802">
        <v>0</v>
      </c>
      <c r="AB1802">
        <v>0</v>
      </c>
      <c r="AC1802">
        <v>0</v>
      </c>
    </row>
    <row r="1803" spans="1:29" x14ac:dyDescent="0.35">
      <c r="A1803" t="s">
        <v>6635</v>
      </c>
      <c r="B1803" t="s">
        <v>6636</v>
      </c>
      <c r="C1803" t="s">
        <v>6775</v>
      </c>
      <c r="D1803" t="s">
        <v>6776</v>
      </c>
      <c r="E1803" t="s">
        <v>63</v>
      </c>
      <c r="F1803" t="str">
        <f t="shared" si="29"/>
        <v>5</v>
      </c>
      <c r="G1803" t="s">
        <v>6777</v>
      </c>
      <c r="H1803" t="s">
        <v>6778</v>
      </c>
      <c r="I1803" t="s">
        <v>37</v>
      </c>
      <c r="J1803">
        <v>0.7823</v>
      </c>
      <c r="K1803">
        <v>0</v>
      </c>
      <c r="L1803">
        <v>0</v>
      </c>
      <c r="M1803">
        <v>0</v>
      </c>
      <c r="N1803">
        <v>0</v>
      </c>
      <c r="O1803">
        <v>0</v>
      </c>
      <c r="P1803">
        <v>0</v>
      </c>
      <c r="Q1803">
        <v>0</v>
      </c>
      <c r="R1803">
        <v>0</v>
      </c>
      <c r="S1803">
        <v>0</v>
      </c>
      <c r="T1803">
        <v>0</v>
      </c>
      <c r="U1803">
        <v>0</v>
      </c>
      <c r="V1803">
        <v>0</v>
      </c>
      <c r="W1803">
        <v>0</v>
      </c>
      <c r="X1803" t="s">
        <v>60</v>
      </c>
      <c r="Y1803">
        <v>0</v>
      </c>
      <c r="Z1803">
        <v>0</v>
      </c>
      <c r="AA1803">
        <v>0</v>
      </c>
      <c r="AB1803">
        <v>0</v>
      </c>
      <c r="AC1803">
        <v>0</v>
      </c>
    </row>
    <row r="1804" spans="1:29" x14ac:dyDescent="0.35">
      <c r="A1804" t="s">
        <v>6635</v>
      </c>
      <c r="B1804" t="s">
        <v>6636</v>
      </c>
      <c r="C1804" t="s">
        <v>6779</v>
      </c>
      <c r="D1804" t="s">
        <v>6780</v>
      </c>
      <c r="E1804" t="s">
        <v>63</v>
      </c>
      <c r="F1804" t="str">
        <f t="shared" si="29"/>
        <v>5</v>
      </c>
      <c r="G1804" t="s">
        <v>6781</v>
      </c>
      <c r="H1804" t="s">
        <v>6782</v>
      </c>
      <c r="I1804" t="s">
        <v>37</v>
      </c>
      <c r="J1804">
        <v>0.83130000000000004</v>
      </c>
      <c r="K1804">
        <v>0</v>
      </c>
      <c r="L1804">
        <v>0</v>
      </c>
      <c r="M1804">
        <v>0</v>
      </c>
      <c r="N1804">
        <v>0</v>
      </c>
      <c r="O1804">
        <v>0</v>
      </c>
      <c r="P1804">
        <v>0</v>
      </c>
      <c r="Q1804">
        <v>0</v>
      </c>
      <c r="R1804">
        <v>0</v>
      </c>
      <c r="S1804">
        <v>0</v>
      </c>
      <c r="T1804">
        <v>0</v>
      </c>
      <c r="U1804">
        <v>0</v>
      </c>
      <c r="V1804">
        <v>0</v>
      </c>
      <c r="W1804">
        <v>0</v>
      </c>
      <c r="X1804" t="s">
        <v>60</v>
      </c>
      <c r="Y1804">
        <v>0</v>
      </c>
      <c r="Z1804">
        <v>0</v>
      </c>
      <c r="AA1804">
        <v>0</v>
      </c>
      <c r="AB1804" t="s">
        <v>269</v>
      </c>
      <c r="AC1804">
        <v>0</v>
      </c>
    </row>
    <row r="1805" spans="1:29" x14ac:dyDescent="0.35">
      <c r="A1805" t="s">
        <v>6635</v>
      </c>
      <c r="B1805" t="s">
        <v>6636</v>
      </c>
      <c r="C1805" t="s">
        <v>6783</v>
      </c>
      <c r="D1805" t="s">
        <v>6784</v>
      </c>
      <c r="E1805" t="s">
        <v>63</v>
      </c>
      <c r="F1805" t="str">
        <f t="shared" si="29"/>
        <v>5</v>
      </c>
      <c r="G1805" t="s">
        <v>6785</v>
      </c>
      <c r="H1805" t="s">
        <v>6786</v>
      </c>
      <c r="I1805" t="s">
        <v>37</v>
      </c>
      <c r="J1805">
        <v>0.36120000000000002</v>
      </c>
      <c r="K1805">
        <v>0</v>
      </c>
      <c r="L1805">
        <v>0</v>
      </c>
      <c r="M1805">
        <v>0</v>
      </c>
      <c r="N1805">
        <v>0</v>
      </c>
      <c r="O1805">
        <v>0</v>
      </c>
      <c r="P1805">
        <v>0</v>
      </c>
      <c r="Q1805">
        <v>0</v>
      </c>
      <c r="R1805">
        <v>0</v>
      </c>
      <c r="S1805">
        <v>0</v>
      </c>
      <c r="T1805">
        <v>0</v>
      </c>
      <c r="U1805">
        <v>0</v>
      </c>
      <c r="V1805">
        <v>0</v>
      </c>
      <c r="W1805">
        <v>0</v>
      </c>
      <c r="X1805" t="s">
        <v>60</v>
      </c>
      <c r="Y1805">
        <v>0</v>
      </c>
      <c r="Z1805">
        <v>0</v>
      </c>
      <c r="AA1805">
        <v>0</v>
      </c>
      <c r="AB1805">
        <v>0</v>
      </c>
      <c r="AC1805">
        <v>0</v>
      </c>
    </row>
    <row r="1806" spans="1:29" x14ac:dyDescent="0.35">
      <c r="A1806" t="s">
        <v>6635</v>
      </c>
      <c r="B1806" t="s">
        <v>6636</v>
      </c>
      <c r="C1806" t="s">
        <v>6787</v>
      </c>
      <c r="D1806" t="s">
        <v>6788</v>
      </c>
      <c r="E1806" t="s">
        <v>63</v>
      </c>
      <c r="F1806" t="str">
        <f t="shared" si="29"/>
        <v>5</v>
      </c>
      <c r="G1806" t="s">
        <v>6789</v>
      </c>
      <c r="H1806" t="s">
        <v>6790</v>
      </c>
      <c r="I1806" t="s">
        <v>37</v>
      </c>
      <c r="J1806">
        <v>0.82679999999999998</v>
      </c>
      <c r="K1806">
        <v>0</v>
      </c>
      <c r="L1806">
        <v>0</v>
      </c>
      <c r="M1806">
        <v>0</v>
      </c>
      <c r="N1806">
        <v>0</v>
      </c>
      <c r="O1806">
        <v>0</v>
      </c>
      <c r="P1806">
        <v>0</v>
      </c>
      <c r="Q1806">
        <v>0</v>
      </c>
      <c r="R1806">
        <v>0</v>
      </c>
      <c r="S1806">
        <v>0</v>
      </c>
      <c r="T1806">
        <v>0</v>
      </c>
      <c r="U1806">
        <v>0</v>
      </c>
      <c r="V1806">
        <v>0</v>
      </c>
      <c r="W1806" t="s">
        <v>692</v>
      </c>
      <c r="X1806" t="s">
        <v>223</v>
      </c>
      <c r="Y1806">
        <v>0</v>
      </c>
      <c r="Z1806">
        <v>0</v>
      </c>
      <c r="AA1806">
        <v>0</v>
      </c>
      <c r="AB1806">
        <v>0</v>
      </c>
      <c r="AC1806">
        <v>0</v>
      </c>
    </row>
    <row r="1807" spans="1:29" x14ac:dyDescent="0.35">
      <c r="A1807" t="s">
        <v>6635</v>
      </c>
      <c r="B1807" t="s">
        <v>6636</v>
      </c>
      <c r="C1807" t="s">
        <v>6791</v>
      </c>
      <c r="D1807" t="s">
        <v>6792</v>
      </c>
      <c r="E1807" t="s">
        <v>63</v>
      </c>
      <c r="F1807" t="str">
        <f t="shared" si="29"/>
        <v>5</v>
      </c>
      <c r="G1807" t="s">
        <v>6793</v>
      </c>
      <c r="H1807" t="s">
        <v>6794</v>
      </c>
      <c r="I1807" t="s">
        <v>37</v>
      </c>
      <c r="J1807">
        <v>0.71840000000000004</v>
      </c>
      <c r="K1807">
        <v>0</v>
      </c>
      <c r="L1807">
        <v>0</v>
      </c>
      <c r="M1807">
        <v>0</v>
      </c>
      <c r="N1807">
        <v>0</v>
      </c>
      <c r="O1807">
        <v>0</v>
      </c>
      <c r="P1807">
        <v>0</v>
      </c>
      <c r="Q1807">
        <v>0</v>
      </c>
      <c r="R1807">
        <v>0</v>
      </c>
      <c r="S1807">
        <v>0</v>
      </c>
      <c r="T1807">
        <v>0</v>
      </c>
      <c r="U1807">
        <v>0</v>
      </c>
      <c r="V1807">
        <v>0</v>
      </c>
      <c r="W1807">
        <v>0</v>
      </c>
      <c r="X1807" t="s">
        <v>86</v>
      </c>
      <c r="Y1807">
        <v>0</v>
      </c>
      <c r="Z1807">
        <v>0</v>
      </c>
      <c r="AA1807">
        <v>0</v>
      </c>
      <c r="AB1807" t="s">
        <v>269</v>
      </c>
      <c r="AC1807">
        <v>0</v>
      </c>
    </row>
    <row r="1808" spans="1:29" x14ac:dyDescent="0.35">
      <c r="A1808" t="s">
        <v>6635</v>
      </c>
      <c r="B1808" t="s">
        <v>6636</v>
      </c>
      <c r="C1808" t="s">
        <v>6795</v>
      </c>
      <c r="D1808" t="s">
        <v>6796</v>
      </c>
      <c r="E1808" t="s">
        <v>63</v>
      </c>
      <c r="F1808" t="str">
        <f t="shared" si="29"/>
        <v>5</v>
      </c>
      <c r="G1808" t="s">
        <v>259</v>
      </c>
      <c r="H1808" t="s">
        <v>6797</v>
      </c>
      <c r="I1808" t="s">
        <v>37</v>
      </c>
      <c r="J1808">
        <v>0.84250000000000003</v>
      </c>
      <c r="K1808">
        <v>0</v>
      </c>
      <c r="L1808">
        <v>0</v>
      </c>
      <c r="M1808">
        <v>0</v>
      </c>
      <c r="N1808">
        <v>0</v>
      </c>
      <c r="O1808">
        <v>0</v>
      </c>
      <c r="P1808">
        <v>0</v>
      </c>
      <c r="Q1808">
        <v>0</v>
      </c>
      <c r="R1808">
        <v>0</v>
      </c>
      <c r="S1808">
        <v>0</v>
      </c>
      <c r="T1808">
        <v>0</v>
      </c>
      <c r="U1808">
        <v>0</v>
      </c>
      <c r="V1808">
        <v>0</v>
      </c>
      <c r="W1808" t="s">
        <v>626</v>
      </c>
      <c r="X1808" t="s">
        <v>60</v>
      </c>
      <c r="Y1808">
        <v>0</v>
      </c>
      <c r="Z1808">
        <v>0</v>
      </c>
      <c r="AA1808">
        <v>0</v>
      </c>
      <c r="AB1808">
        <v>0</v>
      </c>
      <c r="AC1808" t="s">
        <v>30</v>
      </c>
    </row>
    <row r="1809" spans="1:29" x14ac:dyDescent="0.35">
      <c r="A1809" t="s">
        <v>6635</v>
      </c>
      <c r="B1809" t="s">
        <v>6636</v>
      </c>
      <c r="C1809" t="s">
        <v>6798</v>
      </c>
      <c r="D1809" t="s">
        <v>6799</v>
      </c>
      <c r="E1809" t="s">
        <v>63</v>
      </c>
      <c r="F1809" t="str">
        <f t="shared" si="29"/>
        <v>5</v>
      </c>
      <c r="G1809" t="s">
        <v>3736</v>
      </c>
      <c r="H1809" t="s">
        <v>6800</v>
      </c>
      <c r="I1809" t="s">
        <v>37</v>
      </c>
      <c r="J1809">
        <v>0.95020000000000004</v>
      </c>
      <c r="K1809">
        <v>0</v>
      </c>
      <c r="L1809">
        <v>0</v>
      </c>
      <c r="M1809">
        <v>0</v>
      </c>
      <c r="N1809">
        <v>0</v>
      </c>
      <c r="O1809" t="s">
        <v>753</v>
      </c>
      <c r="P1809">
        <v>0</v>
      </c>
      <c r="Q1809">
        <v>0</v>
      </c>
      <c r="R1809">
        <v>0</v>
      </c>
      <c r="S1809">
        <v>0</v>
      </c>
      <c r="T1809">
        <v>0</v>
      </c>
      <c r="U1809" t="s">
        <v>6635</v>
      </c>
      <c r="V1809">
        <v>0</v>
      </c>
      <c r="W1809" t="s">
        <v>39</v>
      </c>
      <c r="X1809" t="s">
        <v>297</v>
      </c>
      <c r="Y1809" t="s">
        <v>302</v>
      </c>
      <c r="Z1809">
        <v>0</v>
      </c>
      <c r="AA1809">
        <v>0</v>
      </c>
      <c r="AB1809" t="s">
        <v>76</v>
      </c>
      <c r="AC1809">
        <v>0</v>
      </c>
    </row>
    <row r="1810" spans="1:29" x14ac:dyDescent="0.35">
      <c r="A1810" t="s">
        <v>6635</v>
      </c>
      <c r="B1810" t="s">
        <v>6636</v>
      </c>
      <c r="C1810" t="s">
        <v>6801</v>
      </c>
      <c r="D1810" t="s">
        <v>6802</v>
      </c>
      <c r="E1810" t="s">
        <v>6803</v>
      </c>
      <c r="F1810" t="str">
        <f t="shared" si="29"/>
        <v>0</v>
      </c>
      <c r="G1810" t="s">
        <v>6804</v>
      </c>
      <c r="H1810" t="s">
        <v>6804</v>
      </c>
      <c r="I1810" t="s">
        <v>99</v>
      </c>
      <c r="J1810">
        <v>0</v>
      </c>
      <c r="K1810">
        <v>0</v>
      </c>
      <c r="L1810">
        <v>0</v>
      </c>
      <c r="M1810">
        <v>0</v>
      </c>
      <c r="N1810">
        <v>0</v>
      </c>
      <c r="O1810">
        <v>0</v>
      </c>
      <c r="P1810">
        <v>0</v>
      </c>
      <c r="Q1810">
        <v>0</v>
      </c>
      <c r="R1810">
        <v>0</v>
      </c>
      <c r="S1810">
        <v>0</v>
      </c>
      <c r="T1810">
        <v>0</v>
      </c>
      <c r="U1810">
        <v>0</v>
      </c>
      <c r="V1810">
        <v>0</v>
      </c>
      <c r="W1810">
        <v>0</v>
      </c>
      <c r="X1810">
        <v>0</v>
      </c>
      <c r="Y1810">
        <v>0</v>
      </c>
      <c r="Z1810">
        <v>0</v>
      </c>
      <c r="AA1810">
        <v>0</v>
      </c>
      <c r="AB1810">
        <v>0</v>
      </c>
      <c r="AC1810">
        <v>0</v>
      </c>
    </row>
    <row r="1811" spans="1:29" x14ac:dyDescent="0.35">
      <c r="A1811" t="s">
        <v>6635</v>
      </c>
      <c r="B1811" t="s">
        <v>6636</v>
      </c>
      <c r="C1811" t="s">
        <v>1875</v>
      </c>
      <c r="D1811" t="s">
        <v>6805</v>
      </c>
      <c r="E1811" t="s">
        <v>43</v>
      </c>
      <c r="F1811" t="str">
        <f t="shared" si="29"/>
        <v>1</v>
      </c>
      <c r="G1811" t="s">
        <v>6806</v>
      </c>
      <c r="H1811" t="s">
        <v>6807</v>
      </c>
      <c r="I1811" t="s">
        <v>99</v>
      </c>
      <c r="J1811">
        <v>0</v>
      </c>
      <c r="K1811">
        <v>0</v>
      </c>
      <c r="L1811">
        <v>0</v>
      </c>
      <c r="M1811">
        <v>0</v>
      </c>
      <c r="N1811">
        <v>0</v>
      </c>
      <c r="O1811" t="s">
        <v>753</v>
      </c>
      <c r="P1811">
        <v>0</v>
      </c>
      <c r="Q1811">
        <v>0</v>
      </c>
      <c r="R1811">
        <v>0</v>
      </c>
      <c r="S1811">
        <v>0</v>
      </c>
      <c r="T1811">
        <v>0</v>
      </c>
      <c r="U1811">
        <v>0</v>
      </c>
      <c r="V1811">
        <v>0</v>
      </c>
      <c r="W1811">
        <v>0</v>
      </c>
      <c r="X1811">
        <v>0</v>
      </c>
      <c r="Y1811">
        <v>0</v>
      </c>
      <c r="Z1811">
        <v>0</v>
      </c>
      <c r="AA1811">
        <v>0</v>
      </c>
      <c r="AB1811">
        <v>0</v>
      </c>
      <c r="AC1811">
        <v>0</v>
      </c>
    </row>
    <row r="1812" spans="1:29" x14ac:dyDescent="0.35">
      <c r="A1812" t="s">
        <v>6635</v>
      </c>
      <c r="B1812" t="s">
        <v>6636</v>
      </c>
      <c r="C1812" t="s">
        <v>6808</v>
      </c>
      <c r="D1812" t="s">
        <v>6809</v>
      </c>
      <c r="E1812" t="s">
        <v>63</v>
      </c>
      <c r="F1812" t="str">
        <f t="shared" si="29"/>
        <v>5</v>
      </c>
      <c r="G1812" t="s">
        <v>6810</v>
      </c>
      <c r="H1812" t="s">
        <v>6810</v>
      </c>
      <c r="I1812" t="s">
        <v>37</v>
      </c>
      <c r="J1812">
        <v>0.82210000000000005</v>
      </c>
      <c r="K1812">
        <v>0</v>
      </c>
      <c r="L1812">
        <v>0</v>
      </c>
      <c r="M1812">
        <v>0</v>
      </c>
      <c r="N1812">
        <v>0</v>
      </c>
      <c r="O1812">
        <v>0</v>
      </c>
      <c r="P1812">
        <v>0</v>
      </c>
      <c r="Q1812">
        <v>0</v>
      </c>
      <c r="R1812">
        <v>0</v>
      </c>
      <c r="S1812">
        <v>0</v>
      </c>
      <c r="T1812">
        <v>0</v>
      </c>
      <c r="U1812">
        <v>0</v>
      </c>
      <c r="V1812">
        <v>0</v>
      </c>
      <c r="W1812">
        <v>0</v>
      </c>
      <c r="X1812" t="s">
        <v>223</v>
      </c>
      <c r="Y1812">
        <v>0</v>
      </c>
      <c r="Z1812">
        <v>0</v>
      </c>
      <c r="AA1812">
        <v>0</v>
      </c>
      <c r="AB1812">
        <v>0</v>
      </c>
      <c r="AC1812">
        <v>0</v>
      </c>
    </row>
    <row r="1813" spans="1:29" x14ac:dyDescent="0.35">
      <c r="A1813" t="s">
        <v>6635</v>
      </c>
      <c r="B1813" t="s">
        <v>6636</v>
      </c>
      <c r="C1813" t="s">
        <v>6811</v>
      </c>
      <c r="D1813" t="s">
        <v>6812</v>
      </c>
      <c r="E1813" t="s">
        <v>63</v>
      </c>
      <c r="F1813" t="str">
        <f t="shared" si="29"/>
        <v>5</v>
      </c>
      <c r="G1813" t="s">
        <v>6813</v>
      </c>
      <c r="H1813" t="s">
        <v>6814</v>
      </c>
      <c r="I1813" t="s">
        <v>37</v>
      </c>
      <c r="J1813">
        <v>0.95499999999999996</v>
      </c>
      <c r="K1813">
        <v>0</v>
      </c>
      <c r="L1813">
        <v>0</v>
      </c>
      <c r="M1813">
        <v>0</v>
      </c>
      <c r="N1813">
        <v>0</v>
      </c>
      <c r="O1813">
        <v>0</v>
      </c>
      <c r="P1813">
        <v>0</v>
      </c>
      <c r="Q1813">
        <v>0</v>
      </c>
      <c r="R1813">
        <v>0</v>
      </c>
      <c r="S1813">
        <v>0</v>
      </c>
      <c r="T1813">
        <v>0</v>
      </c>
      <c r="U1813">
        <v>0</v>
      </c>
      <c r="V1813">
        <v>0</v>
      </c>
      <c r="W1813" t="s">
        <v>39</v>
      </c>
      <c r="X1813" t="s">
        <v>60</v>
      </c>
      <c r="Y1813">
        <v>0</v>
      </c>
      <c r="Z1813">
        <v>0</v>
      </c>
      <c r="AA1813" t="s">
        <v>54</v>
      </c>
      <c r="AB1813" t="s">
        <v>430</v>
      </c>
      <c r="AC1813">
        <v>0</v>
      </c>
    </row>
    <row r="1814" spans="1:29" x14ac:dyDescent="0.35">
      <c r="A1814" t="s">
        <v>6635</v>
      </c>
      <c r="B1814" t="s">
        <v>6636</v>
      </c>
      <c r="C1814" t="s">
        <v>6815</v>
      </c>
      <c r="D1814" t="s">
        <v>6816</v>
      </c>
      <c r="E1814" t="s">
        <v>63</v>
      </c>
      <c r="F1814" t="str">
        <f t="shared" si="29"/>
        <v>5</v>
      </c>
      <c r="G1814" t="s">
        <v>495</v>
      </c>
      <c r="H1814" t="s">
        <v>6817</v>
      </c>
      <c r="I1814" t="s">
        <v>37</v>
      </c>
      <c r="J1814">
        <v>0.88049999999999995</v>
      </c>
      <c r="K1814">
        <v>0</v>
      </c>
      <c r="L1814">
        <v>0</v>
      </c>
      <c r="M1814">
        <v>0</v>
      </c>
      <c r="N1814">
        <v>0</v>
      </c>
      <c r="O1814">
        <v>0</v>
      </c>
      <c r="P1814">
        <v>0</v>
      </c>
      <c r="Q1814">
        <v>0</v>
      </c>
      <c r="R1814">
        <v>0</v>
      </c>
      <c r="S1814">
        <v>0</v>
      </c>
      <c r="T1814">
        <v>0</v>
      </c>
      <c r="U1814">
        <v>0</v>
      </c>
      <c r="V1814">
        <v>0</v>
      </c>
      <c r="W1814">
        <v>0</v>
      </c>
      <c r="X1814" t="s">
        <v>86</v>
      </c>
      <c r="Y1814">
        <v>0</v>
      </c>
      <c r="Z1814">
        <v>0</v>
      </c>
      <c r="AA1814">
        <v>0</v>
      </c>
      <c r="AB1814" t="s">
        <v>430</v>
      </c>
      <c r="AC1814">
        <v>0</v>
      </c>
    </row>
    <row r="1815" spans="1:29" x14ac:dyDescent="0.35">
      <c r="A1815" t="s">
        <v>6635</v>
      </c>
      <c r="B1815" t="s">
        <v>6636</v>
      </c>
      <c r="C1815" t="s">
        <v>6818</v>
      </c>
      <c r="D1815" t="s">
        <v>6819</v>
      </c>
      <c r="E1815" t="s">
        <v>63</v>
      </c>
      <c r="F1815" t="str">
        <f t="shared" si="29"/>
        <v>5</v>
      </c>
      <c r="G1815" t="s">
        <v>6820</v>
      </c>
      <c r="H1815" t="s">
        <v>6821</v>
      </c>
      <c r="I1815" t="s">
        <v>37</v>
      </c>
      <c r="J1815">
        <v>0.73509999999999998</v>
      </c>
      <c r="K1815">
        <v>0</v>
      </c>
      <c r="L1815">
        <v>0</v>
      </c>
      <c r="M1815">
        <v>0</v>
      </c>
      <c r="N1815">
        <v>0</v>
      </c>
      <c r="O1815">
        <v>0</v>
      </c>
      <c r="P1815">
        <v>0</v>
      </c>
      <c r="Q1815" t="s">
        <v>3971</v>
      </c>
      <c r="R1815">
        <v>0</v>
      </c>
      <c r="S1815">
        <v>0</v>
      </c>
      <c r="T1815">
        <v>0</v>
      </c>
      <c r="U1815">
        <v>0</v>
      </c>
      <c r="V1815">
        <v>0</v>
      </c>
      <c r="W1815" t="s">
        <v>626</v>
      </c>
      <c r="X1815">
        <v>0</v>
      </c>
      <c r="Y1815">
        <v>0</v>
      </c>
      <c r="Z1815">
        <v>0</v>
      </c>
      <c r="AA1815">
        <v>0</v>
      </c>
      <c r="AB1815" t="s">
        <v>76</v>
      </c>
      <c r="AC1815">
        <v>0</v>
      </c>
    </row>
    <row r="1816" spans="1:29" x14ac:dyDescent="0.35">
      <c r="A1816" t="s">
        <v>6635</v>
      </c>
      <c r="B1816" t="s">
        <v>6636</v>
      </c>
      <c r="C1816" t="s">
        <v>6822</v>
      </c>
      <c r="D1816" t="s">
        <v>6823</v>
      </c>
      <c r="E1816" t="s">
        <v>63</v>
      </c>
      <c r="F1816" t="str">
        <f t="shared" si="29"/>
        <v>5</v>
      </c>
      <c r="G1816" t="s">
        <v>6824</v>
      </c>
      <c r="H1816" t="s">
        <v>6825</v>
      </c>
      <c r="I1816" t="s">
        <v>37</v>
      </c>
      <c r="J1816">
        <v>0.80740000000000001</v>
      </c>
      <c r="K1816">
        <v>0</v>
      </c>
      <c r="L1816">
        <v>0</v>
      </c>
      <c r="M1816">
        <v>0</v>
      </c>
      <c r="N1816">
        <v>0</v>
      </c>
      <c r="O1816">
        <v>0</v>
      </c>
      <c r="P1816">
        <v>0</v>
      </c>
      <c r="Q1816">
        <v>0</v>
      </c>
      <c r="R1816">
        <v>0</v>
      </c>
      <c r="S1816">
        <v>0</v>
      </c>
      <c r="T1816">
        <v>0</v>
      </c>
      <c r="U1816">
        <v>0</v>
      </c>
      <c r="V1816">
        <v>0</v>
      </c>
      <c r="W1816">
        <v>0</v>
      </c>
      <c r="X1816">
        <v>0</v>
      </c>
      <c r="Y1816">
        <v>0</v>
      </c>
      <c r="Z1816">
        <v>0</v>
      </c>
      <c r="AA1816">
        <v>0</v>
      </c>
      <c r="AB1816">
        <v>0</v>
      </c>
      <c r="AC1816" t="s">
        <v>30</v>
      </c>
    </row>
    <row r="1817" spans="1:29" x14ac:dyDescent="0.35">
      <c r="A1817" t="s">
        <v>6635</v>
      </c>
      <c r="B1817" t="s">
        <v>6636</v>
      </c>
      <c r="C1817" t="s">
        <v>6826</v>
      </c>
      <c r="D1817" t="s">
        <v>6827</v>
      </c>
      <c r="E1817" t="s">
        <v>63</v>
      </c>
      <c r="F1817" t="str">
        <f t="shared" si="29"/>
        <v>5</v>
      </c>
      <c r="G1817" t="s">
        <v>6828</v>
      </c>
      <c r="H1817" t="s">
        <v>6829</v>
      </c>
      <c r="I1817" t="s">
        <v>37</v>
      </c>
      <c r="J1817">
        <v>0.4703</v>
      </c>
      <c r="K1817">
        <v>0</v>
      </c>
      <c r="L1817">
        <v>0</v>
      </c>
      <c r="M1817">
        <v>0</v>
      </c>
      <c r="N1817">
        <v>0</v>
      </c>
      <c r="O1817">
        <v>0</v>
      </c>
      <c r="P1817">
        <v>0</v>
      </c>
      <c r="Q1817">
        <v>0</v>
      </c>
      <c r="R1817">
        <v>0</v>
      </c>
      <c r="S1817">
        <v>0</v>
      </c>
      <c r="T1817">
        <v>0</v>
      </c>
      <c r="U1817">
        <v>0</v>
      </c>
      <c r="V1817">
        <v>0</v>
      </c>
      <c r="W1817">
        <v>0</v>
      </c>
      <c r="X1817" t="s">
        <v>60</v>
      </c>
      <c r="Y1817">
        <v>0</v>
      </c>
      <c r="Z1817">
        <v>0</v>
      </c>
      <c r="AA1817">
        <v>0</v>
      </c>
      <c r="AB1817">
        <v>0</v>
      </c>
      <c r="AC1817">
        <v>0</v>
      </c>
    </row>
    <row r="1818" spans="1:29" x14ac:dyDescent="0.35">
      <c r="A1818" t="s">
        <v>6635</v>
      </c>
      <c r="B1818" t="s">
        <v>6636</v>
      </c>
      <c r="C1818" t="s">
        <v>6830</v>
      </c>
      <c r="D1818" t="s">
        <v>6831</v>
      </c>
      <c r="E1818" t="s">
        <v>63</v>
      </c>
      <c r="F1818" t="str">
        <f t="shared" si="29"/>
        <v>5</v>
      </c>
      <c r="G1818" t="s">
        <v>6832</v>
      </c>
      <c r="H1818" t="s">
        <v>6833</v>
      </c>
      <c r="I1818" t="s">
        <v>37</v>
      </c>
      <c r="J1818">
        <v>0.95709999999999995</v>
      </c>
      <c r="K1818">
        <v>0</v>
      </c>
      <c r="L1818">
        <v>0</v>
      </c>
      <c r="M1818">
        <v>0</v>
      </c>
      <c r="N1818">
        <v>0</v>
      </c>
      <c r="O1818">
        <v>0</v>
      </c>
      <c r="P1818" t="s">
        <v>17</v>
      </c>
      <c r="Q1818">
        <v>0</v>
      </c>
      <c r="R1818">
        <v>0</v>
      </c>
      <c r="S1818">
        <v>0</v>
      </c>
      <c r="T1818">
        <v>0</v>
      </c>
      <c r="U1818">
        <v>0</v>
      </c>
      <c r="V1818">
        <v>0</v>
      </c>
      <c r="W1818" t="s">
        <v>39</v>
      </c>
      <c r="X1818" t="s">
        <v>223</v>
      </c>
      <c r="Y1818" t="s">
        <v>390</v>
      </c>
      <c r="Z1818">
        <v>0</v>
      </c>
      <c r="AA1818">
        <v>0</v>
      </c>
      <c r="AB1818" t="s">
        <v>240</v>
      </c>
      <c r="AC1818">
        <v>0</v>
      </c>
    </row>
    <row r="1819" spans="1:29" x14ac:dyDescent="0.35">
      <c r="A1819" t="s">
        <v>6635</v>
      </c>
      <c r="B1819" t="s">
        <v>6636</v>
      </c>
      <c r="C1819" t="s">
        <v>4262</v>
      </c>
      <c r="D1819" t="s">
        <v>6834</v>
      </c>
      <c r="E1819" t="s">
        <v>35</v>
      </c>
      <c r="F1819" t="str">
        <f t="shared" si="29"/>
        <v>3</v>
      </c>
      <c r="G1819" t="s">
        <v>6835</v>
      </c>
      <c r="H1819" t="s">
        <v>6836</v>
      </c>
      <c r="I1819" t="s">
        <v>37</v>
      </c>
      <c r="J1819">
        <v>0.94420000000000004</v>
      </c>
      <c r="K1819">
        <v>0</v>
      </c>
      <c r="L1819">
        <v>0</v>
      </c>
      <c r="M1819">
        <v>0</v>
      </c>
      <c r="N1819">
        <v>0</v>
      </c>
      <c r="O1819">
        <v>0</v>
      </c>
      <c r="P1819">
        <v>0</v>
      </c>
      <c r="Q1819">
        <v>0</v>
      </c>
      <c r="R1819">
        <v>0</v>
      </c>
      <c r="S1819">
        <v>0</v>
      </c>
      <c r="T1819">
        <v>0</v>
      </c>
      <c r="U1819" t="s">
        <v>6635</v>
      </c>
      <c r="V1819">
        <v>0</v>
      </c>
      <c r="W1819" t="s">
        <v>626</v>
      </c>
      <c r="X1819" t="s">
        <v>60</v>
      </c>
      <c r="Y1819">
        <v>0</v>
      </c>
      <c r="Z1819">
        <v>0</v>
      </c>
      <c r="AA1819">
        <v>0</v>
      </c>
      <c r="AB1819" t="s">
        <v>76</v>
      </c>
      <c r="AC1819" t="s">
        <v>30</v>
      </c>
    </row>
    <row r="1820" spans="1:29" x14ac:dyDescent="0.35">
      <c r="A1820" t="s">
        <v>6635</v>
      </c>
      <c r="B1820" t="s">
        <v>6636</v>
      </c>
      <c r="C1820" t="s">
        <v>6837</v>
      </c>
      <c r="D1820" t="s">
        <v>6838</v>
      </c>
      <c r="E1820" t="s">
        <v>63</v>
      </c>
      <c r="F1820" t="str">
        <f t="shared" si="29"/>
        <v>5</v>
      </c>
      <c r="G1820" t="s">
        <v>6839</v>
      </c>
      <c r="H1820" t="s">
        <v>6840</v>
      </c>
      <c r="I1820" t="s">
        <v>99</v>
      </c>
      <c r="J1820">
        <v>0</v>
      </c>
      <c r="K1820">
        <v>0</v>
      </c>
      <c r="L1820">
        <v>0</v>
      </c>
      <c r="M1820">
        <v>0</v>
      </c>
      <c r="N1820">
        <v>0</v>
      </c>
      <c r="O1820">
        <v>0</v>
      </c>
      <c r="P1820">
        <v>0</v>
      </c>
      <c r="Q1820" t="s">
        <v>5662</v>
      </c>
      <c r="R1820">
        <v>0</v>
      </c>
      <c r="S1820">
        <v>0</v>
      </c>
      <c r="T1820">
        <v>0</v>
      </c>
      <c r="U1820">
        <v>0</v>
      </c>
      <c r="V1820">
        <v>0</v>
      </c>
      <c r="W1820">
        <v>0</v>
      </c>
      <c r="X1820">
        <v>0</v>
      </c>
      <c r="Y1820">
        <v>0</v>
      </c>
      <c r="Z1820">
        <v>0</v>
      </c>
      <c r="AA1820">
        <v>0</v>
      </c>
      <c r="AB1820">
        <v>0</v>
      </c>
      <c r="AC1820">
        <v>0</v>
      </c>
    </row>
    <row r="1821" spans="1:29" x14ac:dyDescent="0.35">
      <c r="A1821" t="s">
        <v>6635</v>
      </c>
      <c r="B1821" t="s">
        <v>6636</v>
      </c>
      <c r="C1821" t="s">
        <v>6841</v>
      </c>
      <c r="D1821" t="s">
        <v>6842</v>
      </c>
      <c r="E1821" t="s">
        <v>63</v>
      </c>
      <c r="F1821" t="str">
        <f t="shared" si="29"/>
        <v>5</v>
      </c>
      <c r="G1821" t="s">
        <v>6843</v>
      </c>
      <c r="H1821" t="s">
        <v>6843</v>
      </c>
      <c r="I1821" t="s">
        <v>37</v>
      </c>
      <c r="J1821">
        <v>0.78410000000000002</v>
      </c>
      <c r="K1821">
        <v>0</v>
      </c>
      <c r="L1821">
        <v>0</v>
      </c>
      <c r="M1821">
        <v>0</v>
      </c>
      <c r="N1821">
        <v>0</v>
      </c>
      <c r="O1821">
        <v>0</v>
      </c>
      <c r="P1821">
        <v>0</v>
      </c>
      <c r="Q1821">
        <v>0</v>
      </c>
      <c r="R1821">
        <v>0</v>
      </c>
      <c r="S1821">
        <v>0</v>
      </c>
      <c r="T1821">
        <v>0</v>
      </c>
      <c r="U1821">
        <v>0</v>
      </c>
      <c r="V1821">
        <v>0</v>
      </c>
      <c r="W1821">
        <v>0</v>
      </c>
      <c r="X1821" t="s">
        <v>269</v>
      </c>
      <c r="Y1821">
        <v>0</v>
      </c>
      <c r="Z1821">
        <v>0</v>
      </c>
      <c r="AA1821">
        <v>0</v>
      </c>
      <c r="AB1821" t="s">
        <v>269</v>
      </c>
      <c r="AC1821">
        <v>0</v>
      </c>
    </row>
    <row r="1822" spans="1:29" x14ac:dyDescent="0.35">
      <c r="A1822" t="s">
        <v>6635</v>
      </c>
      <c r="B1822" t="s">
        <v>6636</v>
      </c>
      <c r="C1822" t="s">
        <v>6844</v>
      </c>
      <c r="D1822" t="s">
        <v>6845</v>
      </c>
      <c r="E1822" t="s">
        <v>35</v>
      </c>
      <c r="F1822" t="str">
        <f t="shared" si="29"/>
        <v>3</v>
      </c>
      <c r="G1822" t="s">
        <v>6846</v>
      </c>
      <c r="H1822" t="s">
        <v>6847</v>
      </c>
      <c r="I1822" t="s">
        <v>187</v>
      </c>
      <c r="J1822">
        <v>-0.24110000000000001</v>
      </c>
      <c r="K1822">
        <v>0</v>
      </c>
      <c r="L1822">
        <v>0</v>
      </c>
      <c r="M1822">
        <v>0</v>
      </c>
      <c r="N1822">
        <v>0</v>
      </c>
      <c r="O1822" t="s">
        <v>753</v>
      </c>
      <c r="P1822">
        <v>0</v>
      </c>
      <c r="Q1822">
        <v>0</v>
      </c>
      <c r="R1822">
        <v>0</v>
      </c>
      <c r="S1822">
        <v>0</v>
      </c>
      <c r="T1822">
        <v>0</v>
      </c>
      <c r="U1822">
        <v>0</v>
      </c>
      <c r="V1822">
        <v>0</v>
      </c>
      <c r="W1822">
        <v>0</v>
      </c>
      <c r="X1822">
        <v>0</v>
      </c>
      <c r="Y1822">
        <v>0</v>
      </c>
      <c r="Z1822">
        <v>0</v>
      </c>
      <c r="AA1822">
        <v>0</v>
      </c>
      <c r="AB1822">
        <v>0</v>
      </c>
      <c r="AC1822">
        <v>0</v>
      </c>
    </row>
    <row r="1823" spans="1:29" x14ac:dyDescent="0.35">
      <c r="A1823" t="s">
        <v>6635</v>
      </c>
      <c r="B1823" t="s">
        <v>6636</v>
      </c>
      <c r="C1823" t="s">
        <v>6848</v>
      </c>
      <c r="D1823" t="s">
        <v>6849</v>
      </c>
      <c r="E1823" t="s">
        <v>63</v>
      </c>
      <c r="F1823" t="str">
        <f t="shared" si="29"/>
        <v>5</v>
      </c>
      <c r="G1823" t="s">
        <v>6850</v>
      </c>
      <c r="H1823" t="s">
        <v>6851</v>
      </c>
      <c r="I1823" t="s">
        <v>37</v>
      </c>
      <c r="J1823">
        <v>0.8377</v>
      </c>
      <c r="K1823">
        <v>0</v>
      </c>
      <c r="L1823">
        <v>0</v>
      </c>
      <c r="M1823">
        <v>0</v>
      </c>
      <c r="N1823">
        <v>0</v>
      </c>
      <c r="O1823" t="s">
        <v>927</v>
      </c>
      <c r="P1823">
        <v>0</v>
      </c>
      <c r="Q1823">
        <v>0</v>
      </c>
      <c r="R1823">
        <v>0</v>
      </c>
      <c r="S1823">
        <v>0</v>
      </c>
      <c r="T1823">
        <v>0</v>
      </c>
      <c r="U1823">
        <v>0</v>
      </c>
      <c r="V1823">
        <v>0</v>
      </c>
      <c r="W1823" t="s">
        <v>692</v>
      </c>
      <c r="X1823">
        <v>0</v>
      </c>
      <c r="Y1823">
        <v>0</v>
      </c>
      <c r="Z1823">
        <v>0</v>
      </c>
      <c r="AA1823">
        <v>0</v>
      </c>
      <c r="AB1823" t="s">
        <v>76</v>
      </c>
      <c r="AC1823" t="s">
        <v>30</v>
      </c>
    </row>
    <row r="1824" spans="1:29" x14ac:dyDescent="0.35">
      <c r="A1824" t="s">
        <v>6635</v>
      </c>
      <c r="B1824" t="s">
        <v>6636</v>
      </c>
      <c r="C1824" t="s">
        <v>6852</v>
      </c>
      <c r="D1824" t="s">
        <v>6853</v>
      </c>
      <c r="E1824" t="s">
        <v>63</v>
      </c>
      <c r="F1824" t="str">
        <f t="shared" si="29"/>
        <v>5</v>
      </c>
      <c r="G1824" t="s">
        <v>6854</v>
      </c>
      <c r="H1824" t="s">
        <v>6855</v>
      </c>
      <c r="I1824" t="s">
        <v>37</v>
      </c>
      <c r="J1824">
        <v>0.92449999999999999</v>
      </c>
      <c r="K1824">
        <v>0</v>
      </c>
      <c r="L1824">
        <v>0</v>
      </c>
      <c r="M1824">
        <v>0</v>
      </c>
      <c r="N1824">
        <v>0</v>
      </c>
      <c r="O1824" t="s">
        <v>753</v>
      </c>
      <c r="P1824">
        <v>0</v>
      </c>
      <c r="Q1824">
        <v>0</v>
      </c>
      <c r="R1824">
        <v>0</v>
      </c>
      <c r="S1824">
        <v>0</v>
      </c>
      <c r="T1824">
        <v>0</v>
      </c>
      <c r="U1824">
        <v>0</v>
      </c>
      <c r="V1824">
        <v>0</v>
      </c>
      <c r="W1824">
        <v>0</v>
      </c>
      <c r="X1824" t="s">
        <v>86</v>
      </c>
      <c r="Y1824">
        <v>0</v>
      </c>
      <c r="Z1824">
        <v>0</v>
      </c>
      <c r="AA1824">
        <v>0</v>
      </c>
      <c r="AB1824">
        <v>0</v>
      </c>
      <c r="AC1824">
        <v>0</v>
      </c>
    </row>
    <row r="1825" spans="1:29" x14ac:dyDescent="0.35">
      <c r="A1825" t="s">
        <v>6635</v>
      </c>
      <c r="B1825" t="s">
        <v>6636</v>
      </c>
      <c r="C1825" t="s">
        <v>6856</v>
      </c>
      <c r="D1825" t="s">
        <v>6857</v>
      </c>
      <c r="E1825" t="s">
        <v>63</v>
      </c>
      <c r="F1825" t="str">
        <f t="shared" si="29"/>
        <v>5</v>
      </c>
      <c r="G1825" t="s">
        <v>6858</v>
      </c>
      <c r="H1825" t="s">
        <v>6859</v>
      </c>
      <c r="I1825" t="s">
        <v>37</v>
      </c>
      <c r="J1825">
        <v>0.91520000000000001</v>
      </c>
      <c r="K1825">
        <v>0</v>
      </c>
      <c r="L1825">
        <v>0</v>
      </c>
      <c r="M1825">
        <v>0</v>
      </c>
      <c r="N1825">
        <v>0</v>
      </c>
      <c r="O1825">
        <v>0</v>
      </c>
      <c r="P1825">
        <v>0</v>
      </c>
      <c r="Q1825">
        <v>0</v>
      </c>
      <c r="R1825">
        <v>0</v>
      </c>
      <c r="S1825">
        <v>0</v>
      </c>
      <c r="T1825">
        <v>0</v>
      </c>
      <c r="U1825">
        <v>0</v>
      </c>
      <c r="V1825">
        <v>0</v>
      </c>
      <c r="W1825">
        <v>0</v>
      </c>
      <c r="X1825" t="s">
        <v>86</v>
      </c>
      <c r="Y1825">
        <v>0</v>
      </c>
      <c r="Z1825">
        <v>0</v>
      </c>
      <c r="AA1825">
        <v>0</v>
      </c>
      <c r="AB1825">
        <v>0</v>
      </c>
      <c r="AC1825">
        <v>0</v>
      </c>
    </row>
    <row r="1826" spans="1:29" x14ac:dyDescent="0.35">
      <c r="A1826" t="s">
        <v>6635</v>
      </c>
      <c r="B1826" t="s">
        <v>6636</v>
      </c>
      <c r="C1826" t="s">
        <v>6860</v>
      </c>
      <c r="D1826" t="s">
        <v>6861</v>
      </c>
      <c r="E1826" t="s">
        <v>63</v>
      </c>
      <c r="F1826" t="str">
        <f t="shared" si="29"/>
        <v>5</v>
      </c>
      <c r="G1826" t="s">
        <v>6862</v>
      </c>
      <c r="H1826" t="s">
        <v>6863</v>
      </c>
      <c r="I1826" t="s">
        <v>37</v>
      </c>
      <c r="J1826">
        <v>0.86470000000000002</v>
      </c>
      <c r="K1826">
        <v>0</v>
      </c>
      <c r="L1826">
        <v>0</v>
      </c>
      <c r="M1826">
        <v>0</v>
      </c>
      <c r="N1826">
        <v>0</v>
      </c>
      <c r="O1826">
        <v>0</v>
      </c>
      <c r="P1826">
        <v>0</v>
      </c>
      <c r="Q1826">
        <v>0</v>
      </c>
      <c r="R1826">
        <v>0</v>
      </c>
      <c r="S1826">
        <v>0</v>
      </c>
      <c r="T1826">
        <v>0</v>
      </c>
      <c r="U1826">
        <v>0</v>
      </c>
      <c r="V1826">
        <v>0</v>
      </c>
      <c r="W1826" t="s">
        <v>692</v>
      </c>
      <c r="X1826" t="s">
        <v>60</v>
      </c>
      <c r="Y1826">
        <v>0</v>
      </c>
      <c r="Z1826">
        <v>0</v>
      </c>
      <c r="AA1826">
        <v>0</v>
      </c>
      <c r="AB1826">
        <v>0</v>
      </c>
      <c r="AC1826" t="s">
        <v>30</v>
      </c>
    </row>
    <row r="1827" spans="1:29" x14ac:dyDescent="0.35">
      <c r="A1827" t="s">
        <v>6635</v>
      </c>
      <c r="B1827" t="s">
        <v>6636</v>
      </c>
      <c r="C1827" t="s">
        <v>6864</v>
      </c>
      <c r="D1827" t="s">
        <v>6865</v>
      </c>
      <c r="E1827" t="s">
        <v>63</v>
      </c>
      <c r="F1827" t="str">
        <f t="shared" si="29"/>
        <v>5</v>
      </c>
      <c r="G1827" t="s">
        <v>6866</v>
      </c>
      <c r="H1827" t="s">
        <v>6866</v>
      </c>
      <c r="I1827" t="s">
        <v>99</v>
      </c>
      <c r="J1827">
        <v>0</v>
      </c>
      <c r="K1827">
        <v>0</v>
      </c>
      <c r="L1827">
        <v>0</v>
      </c>
      <c r="M1827">
        <v>0</v>
      </c>
      <c r="N1827">
        <v>0</v>
      </c>
      <c r="O1827">
        <v>0</v>
      </c>
      <c r="P1827">
        <v>0</v>
      </c>
      <c r="Q1827">
        <v>0</v>
      </c>
      <c r="R1827">
        <v>0</v>
      </c>
      <c r="S1827">
        <v>0</v>
      </c>
      <c r="T1827">
        <v>0</v>
      </c>
      <c r="U1827">
        <v>0</v>
      </c>
      <c r="V1827">
        <v>0</v>
      </c>
      <c r="W1827">
        <v>0</v>
      </c>
      <c r="X1827">
        <v>0</v>
      </c>
      <c r="Y1827">
        <v>0</v>
      </c>
      <c r="Z1827">
        <v>0</v>
      </c>
      <c r="AA1827">
        <v>0</v>
      </c>
      <c r="AB1827">
        <v>0</v>
      </c>
      <c r="AC1827">
        <v>0</v>
      </c>
    </row>
    <row r="1828" spans="1:29" x14ac:dyDescent="0.35">
      <c r="A1828" t="s">
        <v>6635</v>
      </c>
      <c r="B1828" t="s">
        <v>6636</v>
      </c>
      <c r="C1828" t="s">
        <v>6867</v>
      </c>
      <c r="D1828" t="s">
        <v>6868</v>
      </c>
      <c r="E1828" t="s">
        <v>63</v>
      </c>
      <c r="F1828" t="str">
        <f t="shared" si="29"/>
        <v>5</v>
      </c>
      <c r="G1828" t="s">
        <v>6869</v>
      </c>
      <c r="H1828" t="s">
        <v>6870</v>
      </c>
      <c r="I1828" t="s">
        <v>37</v>
      </c>
      <c r="J1828">
        <v>0.61240000000000006</v>
      </c>
      <c r="K1828">
        <v>0</v>
      </c>
      <c r="L1828">
        <v>0</v>
      </c>
      <c r="M1828">
        <v>0</v>
      </c>
      <c r="N1828">
        <v>0</v>
      </c>
      <c r="O1828">
        <v>0</v>
      </c>
      <c r="P1828">
        <v>0</v>
      </c>
      <c r="Q1828">
        <v>0</v>
      </c>
      <c r="R1828">
        <v>0</v>
      </c>
      <c r="S1828">
        <v>0</v>
      </c>
      <c r="T1828">
        <v>0</v>
      </c>
      <c r="U1828">
        <v>0</v>
      </c>
      <c r="V1828">
        <v>0</v>
      </c>
      <c r="W1828">
        <v>0</v>
      </c>
      <c r="X1828">
        <v>0</v>
      </c>
      <c r="Y1828">
        <v>0</v>
      </c>
      <c r="Z1828">
        <v>0</v>
      </c>
      <c r="AA1828">
        <v>0</v>
      </c>
      <c r="AB1828">
        <v>0</v>
      </c>
      <c r="AC1828">
        <v>0</v>
      </c>
    </row>
    <row r="1829" spans="1:29" x14ac:dyDescent="0.35">
      <c r="A1829" t="s">
        <v>6635</v>
      </c>
      <c r="B1829" t="s">
        <v>6636</v>
      </c>
      <c r="C1829" t="s">
        <v>6871</v>
      </c>
      <c r="D1829" t="s">
        <v>6872</v>
      </c>
      <c r="E1829" t="s">
        <v>63</v>
      </c>
      <c r="F1829" t="str">
        <f t="shared" si="29"/>
        <v>5</v>
      </c>
      <c r="G1829" t="s">
        <v>6873</v>
      </c>
      <c r="H1829" t="s">
        <v>6874</v>
      </c>
      <c r="I1829" t="s">
        <v>37</v>
      </c>
      <c r="J1829">
        <v>0.27160000000000001</v>
      </c>
      <c r="K1829">
        <v>0</v>
      </c>
      <c r="L1829">
        <v>0</v>
      </c>
      <c r="M1829">
        <v>0</v>
      </c>
      <c r="N1829">
        <v>0</v>
      </c>
      <c r="O1829">
        <v>0</v>
      </c>
      <c r="P1829">
        <v>0</v>
      </c>
      <c r="Q1829">
        <v>0</v>
      </c>
      <c r="R1829">
        <v>0</v>
      </c>
      <c r="S1829">
        <v>0</v>
      </c>
      <c r="T1829">
        <v>0</v>
      </c>
      <c r="U1829">
        <v>0</v>
      </c>
      <c r="V1829">
        <v>0</v>
      </c>
      <c r="W1829">
        <v>0</v>
      </c>
      <c r="X1829">
        <v>0</v>
      </c>
      <c r="Y1829">
        <v>0</v>
      </c>
      <c r="Z1829">
        <v>0</v>
      </c>
      <c r="AA1829">
        <v>0</v>
      </c>
      <c r="AB1829">
        <v>0</v>
      </c>
      <c r="AC1829">
        <v>0</v>
      </c>
    </row>
    <row r="1830" spans="1:29" x14ac:dyDescent="0.35">
      <c r="A1830" t="s">
        <v>6635</v>
      </c>
      <c r="B1830" t="s">
        <v>6636</v>
      </c>
      <c r="C1830" t="s">
        <v>6875</v>
      </c>
      <c r="D1830" t="s">
        <v>6876</v>
      </c>
      <c r="E1830" t="s">
        <v>63</v>
      </c>
      <c r="F1830" t="str">
        <f t="shared" si="29"/>
        <v>5</v>
      </c>
      <c r="G1830" t="s">
        <v>1157</v>
      </c>
      <c r="H1830" t="s">
        <v>6877</v>
      </c>
      <c r="I1830" t="s">
        <v>37</v>
      </c>
      <c r="J1830">
        <v>0.36120000000000002</v>
      </c>
      <c r="K1830">
        <v>0</v>
      </c>
      <c r="L1830">
        <v>0</v>
      </c>
      <c r="M1830">
        <v>0</v>
      </c>
      <c r="N1830">
        <v>0</v>
      </c>
      <c r="O1830">
        <v>0</v>
      </c>
      <c r="P1830" t="s">
        <v>17</v>
      </c>
      <c r="Q1830">
        <v>0</v>
      </c>
      <c r="R1830">
        <v>0</v>
      </c>
      <c r="S1830">
        <v>0</v>
      </c>
      <c r="T1830">
        <v>0</v>
      </c>
      <c r="U1830" t="s">
        <v>6635</v>
      </c>
      <c r="V1830">
        <v>0</v>
      </c>
      <c r="W1830">
        <v>0</v>
      </c>
      <c r="X1830">
        <v>0</v>
      </c>
      <c r="Y1830">
        <v>0</v>
      </c>
      <c r="Z1830">
        <v>0</v>
      </c>
      <c r="AA1830">
        <v>0</v>
      </c>
      <c r="AB1830">
        <v>0</v>
      </c>
      <c r="AC1830">
        <v>0</v>
      </c>
    </row>
    <row r="1831" spans="1:29" x14ac:dyDescent="0.35">
      <c r="A1831" t="s">
        <v>6635</v>
      </c>
      <c r="B1831" t="s">
        <v>6636</v>
      </c>
      <c r="C1831" t="s">
        <v>776</v>
      </c>
      <c r="D1831" t="s">
        <v>6878</v>
      </c>
      <c r="E1831" t="s">
        <v>63</v>
      </c>
      <c r="F1831" t="str">
        <f t="shared" si="29"/>
        <v>5</v>
      </c>
      <c r="G1831" t="s">
        <v>6879</v>
      </c>
      <c r="H1831" t="s">
        <v>6880</v>
      </c>
      <c r="I1831" t="s">
        <v>37</v>
      </c>
      <c r="J1831">
        <v>0.85140000000000005</v>
      </c>
      <c r="K1831">
        <v>0</v>
      </c>
      <c r="L1831">
        <v>0</v>
      </c>
      <c r="M1831">
        <v>0</v>
      </c>
      <c r="N1831">
        <v>0</v>
      </c>
      <c r="O1831">
        <v>0</v>
      </c>
      <c r="P1831">
        <v>0</v>
      </c>
      <c r="Q1831">
        <v>0</v>
      </c>
      <c r="R1831">
        <v>0</v>
      </c>
      <c r="S1831">
        <v>0</v>
      </c>
      <c r="T1831">
        <v>0</v>
      </c>
      <c r="U1831">
        <v>0</v>
      </c>
      <c r="V1831">
        <v>0</v>
      </c>
      <c r="W1831">
        <v>0</v>
      </c>
      <c r="X1831">
        <v>0</v>
      </c>
      <c r="Y1831">
        <v>0</v>
      </c>
      <c r="Z1831">
        <v>0</v>
      </c>
      <c r="AA1831">
        <v>0</v>
      </c>
      <c r="AB1831">
        <v>0</v>
      </c>
      <c r="AC1831">
        <v>0</v>
      </c>
    </row>
    <row r="1832" spans="1:29" x14ac:dyDescent="0.35">
      <c r="A1832" t="s">
        <v>6635</v>
      </c>
      <c r="B1832" t="s">
        <v>6636</v>
      </c>
      <c r="C1832" t="s">
        <v>71</v>
      </c>
      <c r="D1832" t="s">
        <v>6881</v>
      </c>
      <c r="E1832" t="s">
        <v>63</v>
      </c>
      <c r="F1832" t="str">
        <f t="shared" si="29"/>
        <v>5</v>
      </c>
      <c r="G1832" t="s">
        <v>6882</v>
      </c>
      <c r="H1832" t="s">
        <v>6883</v>
      </c>
      <c r="I1832" t="s">
        <v>37</v>
      </c>
      <c r="J1832">
        <v>0.93930000000000002</v>
      </c>
      <c r="K1832">
        <v>0</v>
      </c>
      <c r="L1832">
        <v>0</v>
      </c>
      <c r="M1832">
        <v>0</v>
      </c>
      <c r="N1832">
        <v>0</v>
      </c>
      <c r="O1832">
        <v>0</v>
      </c>
      <c r="P1832">
        <v>0</v>
      </c>
      <c r="Q1832">
        <v>0</v>
      </c>
      <c r="R1832">
        <v>0</v>
      </c>
      <c r="S1832">
        <v>0</v>
      </c>
      <c r="T1832">
        <v>0</v>
      </c>
      <c r="U1832">
        <v>0</v>
      </c>
      <c r="V1832">
        <v>0</v>
      </c>
      <c r="W1832">
        <v>0</v>
      </c>
      <c r="X1832" t="s">
        <v>60</v>
      </c>
      <c r="Y1832">
        <v>0</v>
      </c>
      <c r="Z1832">
        <v>0</v>
      </c>
      <c r="AA1832" t="s">
        <v>54</v>
      </c>
      <c r="AB1832" t="s">
        <v>269</v>
      </c>
      <c r="AC1832">
        <v>0</v>
      </c>
    </row>
    <row r="1833" spans="1:29" x14ac:dyDescent="0.35">
      <c r="A1833" t="s">
        <v>6635</v>
      </c>
      <c r="B1833" t="s">
        <v>6636</v>
      </c>
      <c r="C1833" t="s">
        <v>3007</v>
      </c>
      <c r="D1833" t="s">
        <v>6884</v>
      </c>
      <c r="E1833" t="s">
        <v>63</v>
      </c>
      <c r="F1833" t="str">
        <f t="shared" si="29"/>
        <v>5</v>
      </c>
      <c r="G1833" t="s">
        <v>3785</v>
      </c>
      <c r="H1833" t="s">
        <v>6885</v>
      </c>
      <c r="I1833" t="s">
        <v>37</v>
      </c>
      <c r="J1833">
        <v>0.89339999999999997</v>
      </c>
      <c r="K1833">
        <v>0</v>
      </c>
      <c r="L1833">
        <v>0</v>
      </c>
      <c r="M1833">
        <v>0</v>
      </c>
      <c r="N1833">
        <v>0</v>
      </c>
      <c r="O1833">
        <v>0</v>
      </c>
      <c r="P1833">
        <v>0</v>
      </c>
      <c r="Q1833">
        <v>0</v>
      </c>
      <c r="R1833">
        <v>0</v>
      </c>
      <c r="S1833">
        <v>0</v>
      </c>
      <c r="T1833">
        <v>0</v>
      </c>
      <c r="U1833">
        <v>0</v>
      </c>
      <c r="V1833">
        <v>0</v>
      </c>
      <c r="W1833" t="s">
        <v>626</v>
      </c>
      <c r="X1833">
        <v>0</v>
      </c>
      <c r="Y1833" t="s">
        <v>390</v>
      </c>
      <c r="Z1833">
        <v>0</v>
      </c>
      <c r="AA1833">
        <v>0</v>
      </c>
      <c r="AB1833">
        <v>0</v>
      </c>
      <c r="AC1833">
        <v>0</v>
      </c>
    </row>
    <row r="1834" spans="1:29" x14ac:dyDescent="0.35">
      <c r="A1834" t="s">
        <v>6635</v>
      </c>
      <c r="B1834" t="s">
        <v>6636</v>
      </c>
      <c r="C1834" t="s">
        <v>6886</v>
      </c>
      <c r="D1834" t="s">
        <v>6887</v>
      </c>
      <c r="E1834" t="s">
        <v>63</v>
      </c>
      <c r="F1834" t="str">
        <f t="shared" si="29"/>
        <v>5</v>
      </c>
      <c r="G1834" t="s">
        <v>6888</v>
      </c>
      <c r="H1834" t="s">
        <v>6889</v>
      </c>
      <c r="I1834" t="s">
        <v>37</v>
      </c>
      <c r="J1834">
        <v>0.87829999999999997</v>
      </c>
      <c r="K1834">
        <v>0</v>
      </c>
      <c r="L1834">
        <v>0</v>
      </c>
      <c r="M1834">
        <v>0</v>
      </c>
      <c r="N1834">
        <v>0</v>
      </c>
      <c r="O1834">
        <v>0</v>
      </c>
      <c r="P1834">
        <v>0</v>
      </c>
      <c r="Q1834">
        <v>0</v>
      </c>
      <c r="R1834">
        <v>0</v>
      </c>
      <c r="S1834">
        <v>0</v>
      </c>
      <c r="T1834">
        <v>0</v>
      </c>
      <c r="U1834">
        <v>0</v>
      </c>
      <c r="V1834">
        <v>0</v>
      </c>
      <c r="W1834">
        <v>0</v>
      </c>
      <c r="X1834">
        <v>0</v>
      </c>
      <c r="Y1834">
        <v>0</v>
      </c>
      <c r="Z1834">
        <v>0</v>
      </c>
      <c r="AA1834">
        <v>0</v>
      </c>
      <c r="AB1834">
        <v>0</v>
      </c>
      <c r="AC1834">
        <v>0</v>
      </c>
    </row>
    <row r="1835" spans="1:29" x14ac:dyDescent="0.35">
      <c r="A1835" t="s">
        <v>6635</v>
      </c>
      <c r="B1835" t="s">
        <v>6636</v>
      </c>
      <c r="C1835" t="s">
        <v>6890</v>
      </c>
      <c r="D1835" t="s">
        <v>6891</v>
      </c>
      <c r="E1835" t="s">
        <v>63</v>
      </c>
      <c r="F1835" t="str">
        <f t="shared" si="29"/>
        <v>5</v>
      </c>
      <c r="G1835" t="s">
        <v>6879</v>
      </c>
      <c r="H1835" t="s">
        <v>6892</v>
      </c>
      <c r="I1835" t="s">
        <v>37</v>
      </c>
      <c r="J1835">
        <v>0.58589999999999998</v>
      </c>
      <c r="K1835">
        <v>0</v>
      </c>
      <c r="L1835">
        <v>0</v>
      </c>
      <c r="M1835">
        <v>0</v>
      </c>
      <c r="N1835">
        <v>0</v>
      </c>
      <c r="O1835">
        <v>0</v>
      </c>
      <c r="P1835">
        <v>0</v>
      </c>
      <c r="Q1835">
        <v>0</v>
      </c>
      <c r="R1835">
        <v>0</v>
      </c>
      <c r="S1835">
        <v>0</v>
      </c>
      <c r="T1835">
        <v>0</v>
      </c>
      <c r="U1835">
        <v>0</v>
      </c>
      <c r="V1835">
        <v>0</v>
      </c>
      <c r="W1835">
        <v>0</v>
      </c>
      <c r="X1835">
        <v>0</v>
      </c>
      <c r="Y1835">
        <v>0</v>
      </c>
      <c r="Z1835">
        <v>0</v>
      </c>
      <c r="AA1835">
        <v>0</v>
      </c>
      <c r="AB1835">
        <v>0</v>
      </c>
      <c r="AC1835">
        <v>0</v>
      </c>
    </row>
    <row r="1836" spans="1:29" x14ac:dyDescent="0.35">
      <c r="A1836" t="s">
        <v>6635</v>
      </c>
      <c r="B1836" t="s">
        <v>6636</v>
      </c>
      <c r="C1836" t="s">
        <v>6893</v>
      </c>
      <c r="D1836" t="s">
        <v>6894</v>
      </c>
      <c r="E1836" t="s">
        <v>49</v>
      </c>
      <c r="F1836" t="str">
        <f t="shared" si="29"/>
        <v>4</v>
      </c>
      <c r="G1836" t="s">
        <v>6895</v>
      </c>
      <c r="H1836" t="s">
        <v>6896</v>
      </c>
      <c r="I1836" t="s">
        <v>187</v>
      </c>
      <c r="J1836">
        <v>-0.1787</v>
      </c>
      <c r="K1836">
        <v>0</v>
      </c>
      <c r="L1836">
        <v>0</v>
      </c>
      <c r="M1836">
        <v>0</v>
      </c>
      <c r="N1836">
        <v>0</v>
      </c>
      <c r="O1836">
        <v>0</v>
      </c>
      <c r="P1836">
        <v>0</v>
      </c>
      <c r="Q1836">
        <v>0</v>
      </c>
      <c r="R1836">
        <v>0</v>
      </c>
      <c r="S1836">
        <v>0</v>
      </c>
      <c r="T1836">
        <v>0</v>
      </c>
      <c r="U1836">
        <v>0</v>
      </c>
      <c r="V1836">
        <v>0</v>
      </c>
      <c r="W1836">
        <v>0</v>
      </c>
      <c r="X1836">
        <v>0</v>
      </c>
      <c r="Y1836">
        <v>0</v>
      </c>
      <c r="Z1836">
        <v>0</v>
      </c>
      <c r="AA1836">
        <v>0</v>
      </c>
      <c r="AB1836">
        <v>0</v>
      </c>
      <c r="AC1836">
        <v>0</v>
      </c>
    </row>
    <row r="1837" spans="1:29" x14ac:dyDescent="0.35">
      <c r="A1837" t="s">
        <v>6635</v>
      </c>
      <c r="B1837" t="s">
        <v>6636</v>
      </c>
      <c r="C1837" t="s">
        <v>6897</v>
      </c>
      <c r="D1837" t="s">
        <v>6898</v>
      </c>
      <c r="E1837" t="s">
        <v>63</v>
      </c>
      <c r="F1837" t="str">
        <f t="shared" si="29"/>
        <v>5</v>
      </c>
      <c r="G1837" t="s">
        <v>6899</v>
      </c>
      <c r="H1837" t="s">
        <v>6900</v>
      </c>
      <c r="I1837" t="s">
        <v>37</v>
      </c>
      <c r="J1837">
        <v>0.88080000000000003</v>
      </c>
      <c r="K1837">
        <v>0</v>
      </c>
      <c r="L1837">
        <v>0</v>
      </c>
      <c r="M1837">
        <v>0</v>
      </c>
      <c r="N1837">
        <v>0</v>
      </c>
      <c r="O1837">
        <v>0</v>
      </c>
      <c r="P1837">
        <v>0</v>
      </c>
      <c r="Q1837">
        <v>0</v>
      </c>
      <c r="R1837">
        <v>0</v>
      </c>
      <c r="S1837">
        <v>0</v>
      </c>
      <c r="T1837">
        <v>0</v>
      </c>
      <c r="U1837">
        <v>0</v>
      </c>
      <c r="V1837">
        <v>0</v>
      </c>
      <c r="W1837">
        <v>0</v>
      </c>
      <c r="X1837" t="s">
        <v>86</v>
      </c>
      <c r="Y1837">
        <v>0</v>
      </c>
      <c r="Z1837">
        <v>0</v>
      </c>
      <c r="AA1837">
        <v>0</v>
      </c>
      <c r="AB1837">
        <v>0</v>
      </c>
      <c r="AC1837">
        <v>0</v>
      </c>
    </row>
    <row r="1838" spans="1:29" x14ac:dyDescent="0.35">
      <c r="A1838" t="s">
        <v>6635</v>
      </c>
      <c r="B1838" t="s">
        <v>6636</v>
      </c>
      <c r="C1838" t="s">
        <v>6901</v>
      </c>
      <c r="D1838" t="s">
        <v>6902</v>
      </c>
      <c r="E1838" t="s">
        <v>63</v>
      </c>
      <c r="F1838" t="str">
        <f t="shared" si="29"/>
        <v>5</v>
      </c>
      <c r="G1838" t="s">
        <v>6903</v>
      </c>
      <c r="H1838" t="s">
        <v>6904</v>
      </c>
      <c r="I1838" t="s">
        <v>37</v>
      </c>
      <c r="J1838">
        <v>0.83599999999999997</v>
      </c>
      <c r="K1838">
        <v>0</v>
      </c>
      <c r="L1838">
        <v>0</v>
      </c>
      <c r="M1838">
        <v>0</v>
      </c>
      <c r="N1838">
        <v>0</v>
      </c>
      <c r="O1838">
        <v>0</v>
      </c>
      <c r="P1838">
        <v>0</v>
      </c>
      <c r="Q1838">
        <v>0</v>
      </c>
      <c r="R1838">
        <v>0</v>
      </c>
      <c r="S1838">
        <v>0</v>
      </c>
      <c r="T1838">
        <v>0</v>
      </c>
      <c r="U1838">
        <v>0</v>
      </c>
      <c r="V1838">
        <v>0</v>
      </c>
      <c r="W1838">
        <v>0</v>
      </c>
      <c r="X1838" t="s">
        <v>60</v>
      </c>
      <c r="Y1838">
        <v>0</v>
      </c>
      <c r="Z1838">
        <v>0</v>
      </c>
      <c r="AA1838">
        <v>0</v>
      </c>
      <c r="AB1838">
        <v>0</v>
      </c>
      <c r="AC1838">
        <v>0</v>
      </c>
    </row>
    <row r="1839" spans="1:29" x14ac:dyDescent="0.35">
      <c r="A1839" t="s">
        <v>6635</v>
      </c>
      <c r="B1839" t="s">
        <v>6636</v>
      </c>
      <c r="C1839" t="s">
        <v>6905</v>
      </c>
      <c r="D1839" t="s">
        <v>6906</v>
      </c>
      <c r="E1839" t="s">
        <v>43</v>
      </c>
      <c r="F1839" t="str">
        <f t="shared" si="29"/>
        <v>1</v>
      </c>
      <c r="G1839" t="s">
        <v>6907</v>
      </c>
      <c r="H1839" t="s">
        <v>6908</v>
      </c>
      <c r="I1839" t="s">
        <v>187</v>
      </c>
      <c r="J1839">
        <v>-0.83320000000000005</v>
      </c>
      <c r="K1839">
        <v>0</v>
      </c>
      <c r="L1839">
        <v>0</v>
      </c>
      <c r="M1839">
        <v>0</v>
      </c>
      <c r="N1839">
        <v>0</v>
      </c>
      <c r="O1839">
        <v>0</v>
      </c>
      <c r="P1839">
        <v>0</v>
      </c>
      <c r="Q1839">
        <v>0</v>
      </c>
      <c r="R1839">
        <v>0</v>
      </c>
      <c r="S1839">
        <v>0</v>
      </c>
      <c r="T1839">
        <v>0</v>
      </c>
      <c r="U1839">
        <v>0</v>
      </c>
      <c r="V1839">
        <v>0</v>
      </c>
      <c r="W1839" t="s">
        <v>692</v>
      </c>
      <c r="X1839" t="s">
        <v>86</v>
      </c>
      <c r="Y1839">
        <v>0</v>
      </c>
      <c r="Z1839">
        <v>0</v>
      </c>
      <c r="AA1839">
        <v>0</v>
      </c>
      <c r="AB1839">
        <v>0</v>
      </c>
      <c r="AC1839">
        <v>0</v>
      </c>
    </row>
    <row r="1840" spans="1:29" x14ac:dyDescent="0.35">
      <c r="A1840" t="s">
        <v>6635</v>
      </c>
      <c r="B1840" t="s">
        <v>6636</v>
      </c>
      <c r="C1840" t="s">
        <v>6909</v>
      </c>
      <c r="D1840" t="s">
        <v>6910</v>
      </c>
      <c r="E1840" t="s">
        <v>49</v>
      </c>
      <c r="F1840" t="str">
        <f t="shared" si="29"/>
        <v>4</v>
      </c>
      <c r="G1840" t="s">
        <v>6911</v>
      </c>
      <c r="H1840" t="s">
        <v>6912</v>
      </c>
      <c r="I1840" t="s">
        <v>37</v>
      </c>
      <c r="J1840">
        <v>0.58589999999999998</v>
      </c>
      <c r="K1840">
        <v>0</v>
      </c>
      <c r="L1840">
        <v>0</v>
      </c>
      <c r="M1840">
        <v>0</v>
      </c>
      <c r="N1840">
        <v>0</v>
      </c>
      <c r="O1840">
        <v>0</v>
      </c>
      <c r="P1840">
        <v>0</v>
      </c>
      <c r="Q1840">
        <v>0</v>
      </c>
      <c r="R1840">
        <v>0</v>
      </c>
      <c r="S1840">
        <v>0</v>
      </c>
      <c r="T1840">
        <v>0</v>
      </c>
      <c r="U1840">
        <v>0</v>
      </c>
      <c r="V1840">
        <v>0</v>
      </c>
      <c r="W1840">
        <v>0</v>
      </c>
      <c r="X1840">
        <v>0</v>
      </c>
      <c r="Y1840">
        <v>0</v>
      </c>
      <c r="Z1840">
        <v>0</v>
      </c>
      <c r="AA1840">
        <v>0</v>
      </c>
      <c r="AB1840">
        <v>0</v>
      </c>
      <c r="AC1840">
        <v>0</v>
      </c>
    </row>
    <row r="1841" spans="1:29" x14ac:dyDescent="0.35">
      <c r="A1841" t="s">
        <v>6635</v>
      </c>
      <c r="B1841" t="s">
        <v>6636</v>
      </c>
      <c r="C1841" t="s">
        <v>6913</v>
      </c>
      <c r="D1841" t="s">
        <v>6914</v>
      </c>
      <c r="E1841" t="s">
        <v>63</v>
      </c>
      <c r="F1841" t="str">
        <f t="shared" si="29"/>
        <v>5</v>
      </c>
      <c r="G1841" t="s">
        <v>6915</v>
      </c>
      <c r="H1841" t="s">
        <v>6916</v>
      </c>
      <c r="I1841" t="s">
        <v>37</v>
      </c>
      <c r="J1841">
        <v>0.77170000000000005</v>
      </c>
      <c r="K1841">
        <v>0</v>
      </c>
      <c r="L1841">
        <v>0</v>
      </c>
      <c r="M1841">
        <v>0</v>
      </c>
      <c r="N1841">
        <v>0</v>
      </c>
      <c r="O1841">
        <v>0</v>
      </c>
      <c r="P1841">
        <v>0</v>
      </c>
      <c r="Q1841" t="s">
        <v>5662</v>
      </c>
      <c r="R1841">
        <v>0</v>
      </c>
      <c r="S1841">
        <v>0</v>
      </c>
      <c r="T1841">
        <v>0</v>
      </c>
      <c r="U1841">
        <v>0</v>
      </c>
      <c r="V1841">
        <v>0</v>
      </c>
      <c r="W1841">
        <v>0</v>
      </c>
      <c r="X1841" t="s">
        <v>223</v>
      </c>
      <c r="Y1841">
        <v>0</v>
      </c>
      <c r="Z1841">
        <v>0</v>
      </c>
      <c r="AA1841">
        <v>0</v>
      </c>
      <c r="AB1841" t="s">
        <v>76</v>
      </c>
      <c r="AC1841">
        <v>0</v>
      </c>
    </row>
    <row r="1842" spans="1:29" x14ac:dyDescent="0.35">
      <c r="A1842" t="s">
        <v>6635</v>
      </c>
      <c r="B1842" t="s">
        <v>6636</v>
      </c>
      <c r="C1842" t="s">
        <v>418</v>
      </c>
      <c r="D1842" t="s">
        <v>6917</v>
      </c>
      <c r="E1842" t="s">
        <v>63</v>
      </c>
      <c r="F1842" t="str">
        <f t="shared" si="29"/>
        <v>5</v>
      </c>
      <c r="G1842" t="s">
        <v>6918</v>
      </c>
      <c r="H1842" t="s">
        <v>6919</v>
      </c>
      <c r="I1842" t="s">
        <v>37</v>
      </c>
      <c r="J1842">
        <v>0.77129999999999999</v>
      </c>
      <c r="K1842">
        <v>0</v>
      </c>
      <c r="L1842">
        <v>0</v>
      </c>
      <c r="M1842">
        <v>0</v>
      </c>
      <c r="N1842">
        <v>0</v>
      </c>
      <c r="O1842">
        <v>0</v>
      </c>
      <c r="P1842">
        <v>0</v>
      </c>
      <c r="Q1842">
        <v>0</v>
      </c>
      <c r="R1842">
        <v>0</v>
      </c>
      <c r="S1842">
        <v>0</v>
      </c>
      <c r="T1842">
        <v>0</v>
      </c>
      <c r="U1842">
        <v>0</v>
      </c>
      <c r="V1842">
        <v>0</v>
      </c>
      <c r="W1842">
        <v>0</v>
      </c>
      <c r="X1842" t="s">
        <v>223</v>
      </c>
      <c r="Y1842">
        <v>0</v>
      </c>
      <c r="Z1842">
        <v>0</v>
      </c>
      <c r="AA1842">
        <v>0</v>
      </c>
      <c r="AB1842">
        <v>0</v>
      </c>
      <c r="AC1842">
        <v>0</v>
      </c>
    </row>
    <row r="1843" spans="1:29" x14ac:dyDescent="0.35">
      <c r="A1843" t="s">
        <v>6635</v>
      </c>
      <c r="B1843" t="s">
        <v>6636</v>
      </c>
      <c r="C1843" t="s">
        <v>6920</v>
      </c>
      <c r="D1843" t="s">
        <v>6921</v>
      </c>
      <c r="E1843" t="s">
        <v>63</v>
      </c>
      <c r="F1843" t="str">
        <f t="shared" si="29"/>
        <v>5</v>
      </c>
      <c r="G1843" t="s">
        <v>6922</v>
      </c>
      <c r="H1843" t="s">
        <v>6923</v>
      </c>
      <c r="I1843" t="s">
        <v>37</v>
      </c>
      <c r="J1843">
        <v>0.57189999999999996</v>
      </c>
      <c r="K1843">
        <v>0</v>
      </c>
      <c r="L1843">
        <v>0</v>
      </c>
      <c r="M1843">
        <v>0</v>
      </c>
      <c r="N1843">
        <v>0</v>
      </c>
      <c r="O1843">
        <v>0</v>
      </c>
      <c r="P1843">
        <v>0</v>
      </c>
      <c r="Q1843">
        <v>0</v>
      </c>
      <c r="R1843">
        <v>0</v>
      </c>
      <c r="S1843">
        <v>0</v>
      </c>
      <c r="T1843">
        <v>0</v>
      </c>
      <c r="U1843">
        <v>0</v>
      </c>
      <c r="V1843">
        <v>0</v>
      </c>
      <c r="W1843">
        <v>0</v>
      </c>
      <c r="X1843" t="s">
        <v>223</v>
      </c>
      <c r="Y1843">
        <v>0</v>
      </c>
      <c r="Z1843">
        <v>0</v>
      </c>
      <c r="AA1843">
        <v>0</v>
      </c>
      <c r="AB1843">
        <v>0</v>
      </c>
      <c r="AC1843">
        <v>0</v>
      </c>
    </row>
    <row r="1844" spans="1:29" x14ac:dyDescent="0.35">
      <c r="A1844" t="s">
        <v>6635</v>
      </c>
      <c r="B1844" t="s">
        <v>6636</v>
      </c>
      <c r="C1844" t="s">
        <v>3653</v>
      </c>
      <c r="D1844" t="s">
        <v>6924</v>
      </c>
      <c r="E1844" t="s">
        <v>63</v>
      </c>
      <c r="F1844" t="str">
        <f t="shared" si="29"/>
        <v>5</v>
      </c>
      <c r="G1844" t="s">
        <v>6925</v>
      </c>
      <c r="H1844" t="s">
        <v>6926</v>
      </c>
      <c r="I1844" t="s">
        <v>37</v>
      </c>
      <c r="J1844">
        <v>0.89100000000000001</v>
      </c>
      <c r="K1844">
        <v>0</v>
      </c>
      <c r="L1844">
        <v>0</v>
      </c>
      <c r="M1844">
        <v>0</v>
      </c>
      <c r="N1844">
        <v>0</v>
      </c>
      <c r="O1844">
        <v>0</v>
      </c>
      <c r="P1844">
        <v>0</v>
      </c>
      <c r="Q1844">
        <v>0</v>
      </c>
      <c r="R1844">
        <v>0</v>
      </c>
      <c r="S1844">
        <v>0</v>
      </c>
      <c r="T1844">
        <v>0</v>
      </c>
      <c r="U1844">
        <v>0</v>
      </c>
      <c r="V1844">
        <v>0</v>
      </c>
      <c r="W1844">
        <v>0</v>
      </c>
      <c r="X1844" t="s">
        <v>86</v>
      </c>
      <c r="Y1844">
        <v>0</v>
      </c>
      <c r="Z1844">
        <v>0</v>
      </c>
      <c r="AA1844">
        <v>0</v>
      </c>
      <c r="AB1844">
        <v>0</v>
      </c>
      <c r="AC1844">
        <v>0</v>
      </c>
    </row>
    <row r="1845" spans="1:29" x14ac:dyDescent="0.35">
      <c r="A1845" t="s">
        <v>6635</v>
      </c>
      <c r="B1845" t="s">
        <v>6636</v>
      </c>
      <c r="C1845" t="s">
        <v>6927</v>
      </c>
      <c r="D1845" t="s">
        <v>6928</v>
      </c>
      <c r="E1845" t="s">
        <v>63</v>
      </c>
      <c r="F1845" t="str">
        <f t="shared" si="29"/>
        <v>5</v>
      </c>
      <c r="G1845" t="s">
        <v>6929</v>
      </c>
      <c r="H1845" t="s">
        <v>6930</v>
      </c>
      <c r="I1845" t="s">
        <v>37</v>
      </c>
      <c r="J1845">
        <v>0.35060000000000002</v>
      </c>
      <c r="K1845">
        <v>0</v>
      </c>
      <c r="L1845">
        <v>0</v>
      </c>
      <c r="M1845">
        <v>0</v>
      </c>
      <c r="N1845">
        <v>0</v>
      </c>
      <c r="O1845">
        <v>0</v>
      </c>
      <c r="P1845">
        <v>0</v>
      </c>
      <c r="Q1845">
        <v>0</v>
      </c>
      <c r="R1845">
        <v>0</v>
      </c>
      <c r="S1845">
        <v>0</v>
      </c>
      <c r="T1845">
        <v>0</v>
      </c>
      <c r="U1845">
        <v>0</v>
      </c>
      <c r="V1845">
        <v>0</v>
      </c>
      <c r="W1845">
        <v>0</v>
      </c>
      <c r="X1845">
        <v>0</v>
      </c>
      <c r="Y1845">
        <v>0</v>
      </c>
      <c r="Z1845">
        <v>0</v>
      </c>
      <c r="AA1845">
        <v>0</v>
      </c>
      <c r="AB1845">
        <v>0</v>
      </c>
      <c r="AC1845">
        <v>0</v>
      </c>
    </row>
    <row r="1846" spans="1:29" x14ac:dyDescent="0.35">
      <c r="A1846" t="s">
        <v>6635</v>
      </c>
      <c r="B1846" t="s">
        <v>6636</v>
      </c>
      <c r="C1846" t="s">
        <v>6931</v>
      </c>
      <c r="D1846" t="s">
        <v>6932</v>
      </c>
      <c r="E1846" t="s">
        <v>63</v>
      </c>
      <c r="F1846" t="str">
        <f t="shared" si="29"/>
        <v>5</v>
      </c>
      <c r="G1846" t="s">
        <v>6933</v>
      </c>
      <c r="H1846" t="s">
        <v>6934</v>
      </c>
      <c r="I1846" t="s">
        <v>37</v>
      </c>
      <c r="J1846">
        <v>0.36120000000000002</v>
      </c>
      <c r="K1846">
        <v>0</v>
      </c>
      <c r="L1846">
        <v>0</v>
      </c>
      <c r="M1846">
        <v>0</v>
      </c>
      <c r="N1846">
        <v>0</v>
      </c>
      <c r="O1846">
        <v>0</v>
      </c>
      <c r="P1846">
        <v>0</v>
      </c>
      <c r="Q1846">
        <v>0</v>
      </c>
      <c r="R1846">
        <v>0</v>
      </c>
      <c r="S1846">
        <v>0</v>
      </c>
      <c r="T1846">
        <v>0</v>
      </c>
      <c r="U1846" t="s">
        <v>6635</v>
      </c>
      <c r="V1846">
        <v>0</v>
      </c>
      <c r="W1846">
        <v>0</v>
      </c>
      <c r="X1846" t="s">
        <v>60</v>
      </c>
      <c r="Y1846">
        <v>0</v>
      </c>
      <c r="Z1846">
        <v>0</v>
      </c>
      <c r="AA1846">
        <v>0</v>
      </c>
      <c r="AB1846">
        <v>0</v>
      </c>
      <c r="AC1846">
        <v>0</v>
      </c>
    </row>
    <row r="1847" spans="1:29" x14ac:dyDescent="0.35">
      <c r="A1847" t="s">
        <v>6635</v>
      </c>
      <c r="B1847" t="s">
        <v>6636</v>
      </c>
      <c r="C1847" t="s">
        <v>6935</v>
      </c>
      <c r="D1847" t="s">
        <v>6936</v>
      </c>
      <c r="E1847" t="s">
        <v>63</v>
      </c>
      <c r="F1847" t="str">
        <f t="shared" si="29"/>
        <v>5</v>
      </c>
      <c r="G1847" t="s">
        <v>6937</v>
      </c>
      <c r="H1847" t="s">
        <v>6938</v>
      </c>
      <c r="I1847" t="s">
        <v>37</v>
      </c>
      <c r="J1847">
        <v>0.93489999999999995</v>
      </c>
      <c r="K1847">
        <v>0</v>
      </c>
      <c r="L1847">
        <v>0</v>
      </c>
      <c r="M1847">
        <v>0</v>
      </c>
      <c r="N1847">
        <v>0</v>
      </c>
      <c r="O1847">
        <v>0</v>
      </c>
      <c r="P1847">
        <v>0</v>
      </c>
      <c r="Q1847">
        <v>0</v>
      </c>
      <c r="R1847">
        <v>0</v>
      </c>
      <c r="S1847">
        <v>0</v>
      </c>
      <c r="T1847">
        <v>0</v>
      </c>
      <c r="U1847">
        <v>0</v>
      </c>
      <c r="V1847">
        <v>0</v>
      </c>
      <c r="W1847">
        <v>0</v>
      </c>
      <c r="X1847">
        <v>0</v>
      </c>
      <c r="Y1847">
        <v>0</v>
      </c>
      <c r="Z1847">
        <v>0</v>
      </c>
      <c r="AA1847">
        <v>0</v>
      </c>
      <c r="AB1847">
        <v>0</v>
      </c>
      <c r="AC1847">
        <v>0</v>
      </c>
    </row>
    <row r="1848" spans="1:29" x14ac:dyDescent="0.35">
      <c r="A1848" t="s">
        <v>6635</v>
      </c>
      <c r="B1848" t="s">
        <v>6636</v>
      </c>
      <c r="C1848" t="s">
        <v>6939</v>
      </c>
      <c r="D1848" t="s">
        <v>6940</v>
      </c>
      <c r="E1848" t="s">
        <v>63</v>
      </c>
      <c r="F1848" t="str">
        <f t="shared" si="29"/>
        <v>5</v>
      </c>
      <c r="G1848" t="s">
        <v>6941</v>
      </c>
      <c r="H1848" t="s">
        <v>6942</v>
      </c>
      <c r="I1848" t="s">
        <v>37</v>
      </c>
      <c r="J1848">
        <v>0.90369999999999995</v>
      </c>
      <c r="K1848">
        <v>0</v>
      </c>
      <c r="L1848">
        <v>0</v>
      </c>
      <c r="M1848">
        <v>0</v>
      </c>
      <c r="N1848">
        <v>0</v>
      </c>
      <c r="O1848">
        <v>0</v>
      </c>
      <c r="P1848">
        <v>0</v>
      </c>
      <c r="Q1848">
        <v>0</v>
      </c>
      <c r="R1848">
        <v>0</v>
      </c>
      <c r="S1848">
        <v>0</v>
      </c>
      <c r="T1848">
        <v>0</v>
      </c>
      <c r="U1848">
        <v>0</v>
      </c>
      <c r="V1848">
        <v>0</v>
      </c>
      <c r="W1848" t="s">
        <v>39</v>
      </c>
      <c r="X1848" t="s">
        <v>269</v>
      </c>
      <c r="Y1848">
        <v>0</v>
      </c>
      <c r="Z1848">
        <v>0</v>
      </c>
      <c r="AA1848">
        <v>0</v>
      </c>
      <c r="AB1848" t="s">
        <v>269</v>
      </c>
      <c r="AC1848">
        <v>0</v>
      </c>
    </row>
    <row r="1849" spans="1:29" x14ac:dyDescent="0.35">
      <c r="A1849" t="s">
        <v>6635</v>
      </c>
      <c r="B1849" t="s">
        <v>6636</v>
      </c>
      <c r="C1849" t="s">
        <v>6943</v>
      </c>
      <c r="D1849" t="s">
        <v>6944</v>
      </c>
      <c r="E1849" t="s">
        <v>63</v>
      </c>
      <c r="F1849" t="str">
        <f t="shared" si="29"/>
        <v>5</v>
      </c>
      <c r="G1849" t="s">
        <v>6945</v>
      </c>
      <c r="H1849" t="s">
        <v>6946</v>
      </c>
      <c r="I1849" t="s">
        <v>37</v>
      </c>
      <c r="J1849">
        <v>0.78449999999999998</v>
      </c>
      <c r="K1849">
        <v>0</v>
      </c>
      <c r="L1849">
        <v>0</v>
      </c>
      <c r="M1849">
        <v>0</v>
      </c>
      <c r="N1849">
        <v>0</v>
      </c>
      <c r="O1849">
        <v>0</v>
      </c>
      <c r="P1849">
        <v>0</v>
      </c>
      <c r="Q1849">
        <v>0</v>
      </c>
      <c r="R1849">
        <v>0</v>
      </c>
      <c r="S1849">
        <v>0</v>
      </c>
      <c r="T1849">
        <v>0</v>
      </c>
      <c r="U1849">
        <v>0</v>
      </c>
      <c r="V1849">
        <v>0</v>
      </c>
      <c r="W1849">
        <v>0</v>
      </c>
      <c r="X1849" t="s">
        <v>60</v>
      </c>
      <c r="Y1849">
        <v>0</v>
      </c>
      <c r="Z1849">
        <v>0</v>
      </c>
      <c r="AA1849">
        <v>0</v>
      </c>
      <c r="AB1849" t="s">
        <v>76</v>
      </c>
      <c r="AC1849" t="s">
        <v>30</v>
      </c>
    </row>
    <row r="1850" spans="1:29" x14ac:dyDescent="0.35">
      <c r="A1850" t="s">
        <v>6635</v>
      </c>
      <c r="B1850" t="s">
        <v>6636</v>
      </c>
      <c r="C1850" t="s">
        <v>6947</v>
      </c>
      <c r="D1850" t="s">
        <v>6948</v>
      </c>
      <c r="E1850" t="s">
        <v>63</v>
      </c>
      <c r="F1850" t="str">
        <f t="shared" si="29"/>
        <v>5</v>
      </c>
      <c r="G1850" t="s">
        <v>3317</v>
      </c>
      <c r="H1850" t="s">
        <v>6949</v>
      </c>
      <c r="I1850" t="s">
        <v>37</v>
      </c>
      <c r="J1850">
        <v>0.74250000000000005</v>
      </c>
      <c r="K1850">
        <v>0</v>
      </c>
      <c r="L1850">
        <v>0</v>
      </c>
      <c r="M1850">
        <v>0</v>
      </c>
      <c r="N1850">
        <v>0</v>
      </c>
      <c r="O1850">
        <v>0</v>
      </c>
      <c r="P1850">
        <v>0</v>
      </c>
      <c r="Q1850">
        <v>0</v>
      </c>
      <c r="R1850">
        <v>0</v>
      </c>
      <c r="S1850">
        <v>0</v>
      </c>
      <c r="T1850">
        <v>0</v>
      </c>
      <c r="U1850">
        <v>0</v>
      </c>
      <c r="V1850">
        <v>0</v>
      </c>
      <c r="W1850">
        <v>0</v>
      </c>
      <c r="X1850" t="s">
        <v>60</v>
      </c>
      <c r="Y1850">
        <v>0</v>
      </c>
      <c r="Z1850">
        <v>0</v>
      </c>
      <c r="AA1850">
        <v>0</v>
      </c>
      <c r="AB1850" t="s">
        <v>269</v>
      </c>
      <c r="AC1850">
        <v>0</v>
      </c>
    </row>
    <row r="1851" spans="1:29" x14ac:dyDescent="0.35">
      <c r="A1851" t="s">
        <v>6635</v>
      </c>
      <c r="B1851" t="s">
        <v>6636</v>
      </c>
      <c r="C1851" t="s">
        <v>6950</v>
      </c>
      <c r="D1851" t="s">
        <v>6951</v>
      </c>
      <c r="E1851" t="s">
        <v>63</v>
      </c>
      <c r="F1851" t="str">
        <f t="shared" si="29"/>
        <v>5</v>
      </c>
      <c r="G1851" t="s">
        <v>1157</v>
      </c>
      <c r="H1851" t="s">
        <v>6952</v>
      </c>
      <c r="I1851" t="s">
        <v>37</v>
      </c>
      <c r="J1851">
        <v>0.70030000000000003</v>
      </c>
      <c r="K1851">
        <v>0</v>
      </c>
      <c r="L1851">
        <v>0</v>
      </c>
      <c r="M1851">
        <v>0</v>
      </c>
      <c r="N1851">
        <v>0</v>
      </c>
      <c r="O1851">
        <v>0</v>
      </c>
      <c r="P1851">
        <v>0</v>
      </c>
      <c r="Q1851" t="s">
        <v>2873</v>
      </c>
      <c r="R1851">
        <v>0</v>
      </c>
      <c r="S1851">
        <v>0</v>
      </c>
      <c r="T1851">
        <v>0</v>
      </c>
      <c r="U1851">
        <v>0</v>
      </c>
      <c r="V1851">
        <v>0</v>
      </c>
      <c r="W1851">
        <v>0</v>
      </c>
      <c r="X1851" t="s">
        <v>223</v>
      </c>
      <c r="Y1851">
        <v>0</v>
      </c>
      <c r="Z1851">
        <v>0</v>
      </c>
      <c r="AA1851">
        <v>0</v>
      </c>
      <c r="AB1851">
        <v>0</v>
      </c>
      <c r="AC1851">
        <v>0</v>
      </c>
    </row>
    <row r="1852" spans="1:29" x14ac:dyDescent="0.35">
      <c r="A1852" t="s">
        <v>6635</v>
      </c>
      <c r="B1852" t="s">
        <v>6636</v>
      </c>
      <c r="C1852" t="s">
        <v>6953</v>
      </c>
      <c r="D1852" t="s">
        <v>6954</v>
      </c>
      <c r="E1852" t="s">
        <v>63</v>
      </c>
      <c r="F1852" t="str">
        <f t="shared" si="29"/>
        <v>5</v>
      </c>
      <c r="G1852" t="s">
        <v>6955</v>
      </c>
      <c r="H1852" t="s">
        <v>6956</v>
      </c>
      <c r="I1852" t="s">
        <v>37</v>
      </c>
      <c r="J1852">
        <v>0.97519999999999996</v>
      </c>
      <c r="K1852">
        <v>0</v>
      </c>
      <c r="L1852">
        <v>0</v>
      </c>
      <c r="M1852">
        <v>0</v>
      </c>
      <c r="N1852">
        <v>0</v>
      </c>
      <c r="O1852">
        <v>0</v>
      </c>
      <c r="P1852">
        <v>0</v>
      </c>
      <c r="Q1852">
        <v>0</v>
      </c>
      <c r="R1852">
        <v>0</v>
      </c>
      <c r="S1852">
        <v>0</v>
      </c>
      <c r="T1852">
        <v>0</v>
      </c>
      <c r="U1852">
        <v>0</v>
      </c>
      <c r="V1852">
        <v>0</v>
      </c>
      <c r="W1852">
        <v>0</v>
      </c>
      <c r="X1852" t="s">
        <v>60</v>
      </c>
      <c r="Y1852">
        <v>0</v>
      </c>
      <c r="Z1852">
        <v>0</v>
      </c>
      <c r="AA1852">
        <v>0</v>
      </c>
      <c r="AB1852" t="s">
        <v>70</v>
      </c>
      <c r="AC1852">
        <v>0</v>
      </c>
    </row>
    <row r="1853" spans="1:29" x14ac:dyDescent="0.35">
      <c r="A1853" t="s">
        <v>6635</v>
      </c>
      <c r="B1853" t="s">
        <v>6636</v>
      </c>
      <c r="C1853" t="s">
        <v>6957</v>
      </c>
      <c r="D1853" t="s">
        <v>6958</v>
      </c>
      <c r="E1853" t="s">
        <v>63</v>
      </c>
      <c r="F1853" t="str">
        <f t="shared" si="29"/>
        <v>5</v>
      </c>
      <c r="G1853" t="s">
        <v>6959</v>
      </c>
      <c r="H1853" t="s">
        <v>6960</v>
      </c>
      <c r="I1853" t="s">
        <v>37</v>
      </c>
      <c r="J1853">
        <v>0.65890000000000004</v>
      </c>
      <c r="K1853">
        <v>0</v>
      </c>
      <c r="L1853">
        <v>0</v>
      </c>
      <c r="M1853">
        <v>0</v>
      </c>
      <c r="N1853">
        <v>0</v>
      </c>
      <c r="O1853">
        <v>0</v>
      </c>
      <c r="P1853">
        <v>0</v>
      </c>
      <c r="Q1853" t="s">
        <v>5662</v>
      </c>
      <c r="R1853">
        <v>0</v>
      </c>
      <c r="S1853">
        <v>0</v>
      </c>
      <c r="T1853">
        <v>0</v>
      </c>
      <c r="U1853" t="s">
        <v>6635</v>
      </c>
      <c r="V1853" t="s">
        <v>38</v>
      </c>
      <c r="W1853" t="s">
        <v>39</v>
      </c>
      <c r="X1853" t="s">
        <v>53</v>
      </c>
      <c r="Y1853" t="s">
        <v>390</v>
      </c>
      <c r="Z1853">
        <v>0</v>
      </c>
      <c r="AA1853">
        <v>0</v>
      </c>
      <c r="AB1853">
        <v>0</v>
      </c>
      <c r="AC1853" t="s">
        <v>30</v>
      </c>
    </row>
    <row r="1854" spans="1:29" x14ac:dyDescent="0.35">
      <c r="A1854" t="s">
        <v>6635</v>
      </c>
      <c r="B1854" t="s">
        <v>6636</v>
      </c>
      <c r="C1854" t="s">
        <v>6961</v>
      </c>
      <c r="D1854" t="s">
        <v>6962</v>
      </c>
      <c r="E1854" t="s">
        <v>63</v>
      </c>
      <c r="F1854" t="str">
        <f t="shared" si="29"/>
        <v>5</v>
      </c>
      <c r="G1854" t="s">
        <v>6963</v>
      </c>
      <c r="H1854" t="s">
        <v>6964</v>
      </c>
      <c r="I1854" t="s">
        <v>37</v>
      </c>
      <c r="J1854">
        <v>0.74250000000000005</v>
      </c>
      <c r="K1854">
        <v>0</v>
      </c>
      <c r="L1854">
        <v>0</v>
      </c>
      <c r="M1854">
        <v>0</v>
      </c>
      <c r="N1854">
        <v>0</v>
      </c>
      <c r="O1854">
        <v>0</v>
      </c>
      <c r="P1854">
        <v>0</v>
      </c>
      <c r="Q1854">
        <v>0</v>
      </c>
      <c r="R1854">
        <v>0</v>
      </c>
      <c r="S1854">
        <v>0</v>
      </c>
      <c r="T1854">
        <v>0</v>
      </c>
      <c r="U1854">
        <v>0</v>
      </c>
      <c r="V1854">
        <v>0</v>
      </c>
      <c r="W1854">
        <v>0</v>
      </c>
      <c r="X1854" t="s">
        <v>60</v>
      </c>
      <c r="Y1854">
        <v>0</v>
      </c>
      <c r="Z1854">
        <v>0</v>
      </c>
      <c r="AA1854">
        <v>0</v>
      </c>
      <c r="AB1854">
        <v>0</v>
      </c>
      <c r="AC1854">
        <v>0</v>
      </c>
    </row>
    <row r="1855" spans="1:29" x14ac:dyDescent="0.35">
      <c r="A1855" t="s">
        <v>6635</v>
      </c>
      <c r="B1855" t="s">
        <v>6636</v>
      </c>
      <c r="C1855" t="s">
        <v>6965</v>
      </c>
      <c r="D1855" t="s">
        <v>6966</v>
      </c>
      <c r="E1855" t="s">
        <v>63</v>
      </c>
      <c r="F1855" t="str">
        <f t="shared" si="29"/>
        <v>5</v>
      </c>
      <c r="G1855" t="s">
        <v>6967</v>
      </c>
      <c r="H1855" t="s">
        <v>6968</v>
      </c>
      <c r="I1855" t="s">
        <v>37</v>
      </c>
      <c r="J1855">
        <v>0.93359999999999999</v>
      </c>
      <c r="K1855">
        <v>0</v>
      </c>
      <c r="L1855">
        <v>0</v>
      </c>
      <c r="M1855">
        <v>0</v>
      </c>
      <c r="N1855">
        <v>0</v>
      </c>
      <c r="O1855">
        <v>0</v>
      </c>
      <c r="P1855">
        <v>0</v>
      </c>
      <c r="Q1855">
        <v>0</v>
      </c>
      <c r="R1855">
        <v>0</v>
      </c>
      <c r="S1855">
        <v>0</v>
      </c>
      <c r="T1855">
        <v>0</v>
      </c>
      <c r="U1855">
        <v>0</v>
      </c>
      <c r="V1855">
        <v>0</v>
      </c>
      <c r="W1855">
        <v>0</v>
      </c>
      <c r="X1855" t="s">
        <v>286</v>
      </c>
      <c r="Y1855">
        <v>0</v>
      </c>
      <c r="Z1855">
        <v>0</v>
      </c>
      <c r="AA1855">
        <v>0</v>
      </c>
      <c r="AB1855">
        <v>0</v>
      </c>
      <c r="AC1855">
        <v>0</v>
      </c>
    </row>
    <row r="1856" spans="1:29" x14ac:dyDescent="0.35">
      <c r="A1856" t="s">
        <v>6635</v>
      </c>
      <c r="B1856" t="s">
        <v>6636</v>
      </c>
      <c r="C1856" t="s">
        <v>6969</v>
      </c>
      <c r="D1856" t="s">
        <v>6970</v>
      </c>
      <c r="E1856" t="s">
        <v>63</v>
      </c>
      <c r="F1856" t="str">
        <f t="shared" si="29"/>
        <v>5</v>
      </c>
      <c r="G1856" t="s">
        <v>6971</v>
      </c>
      <c r="H1856" t="s">
        <v>6972</v>
      </c>
      <c r="I1856" t="s">
        <v>37</v>
      </c>
      <c r="J1856">
        <v>0.9657</v>
      </c>
      <c r="K1856">
        <v>0</v>
      </c>
      <c r="L1856">
        <v>0</v>
      </c>
      <c r="M1856">
        <v>0</v>
      </c>
      <c r="N1856">
        <v>0</v>
      </c>
      <c r="O1856">
        <v>0</v>
      </c>
      <c r="P1856">
        <v>0</v>
      </c>
      <c r="Q1856">
        <v>0</v>
      </c>
      <c r="R1856">
        <v>0</v>
      </c>
      <c r="S1856">
        <v>0</v>
      </c>
      <c r="T1856">
        <v>0</v>
      </c>
      <c r="U1856">
        <v>0</v>
      </c>
      <c r="V1856">
        <v>0</v>
      </c>
      <c r="W1856">
        <v>0</v>
      </c>
      <c r="X1856" t="s">
        <v>223</v>
      </c>
      <c r="Y1856">
        <v>0</v>
      </c>
      <c r="Z1856">
        <v>0</v>
      </c>
      <c r="AA1856">
        <v>0</v>
      </c>
      <c r="AB1856" t="s">
        <v>240</v>
      </c>
      <c r="AC1856">
        <v>0</v>
      </c>
    </row>
    <row r="1857" spans="1:29" x14ac:dyDescent="0.35">
      <c r="A1857" t="s">
        <v>6635</v>
      </c>
      <c r="B1857" t="s">
        <v>6636</v>
      </c>
      <c r="C1857" t="s">
        <v>6973</v>
      </c>
      <c r="D1857" t="s">
        <v>6974</v>
      </c>
      <c r="E1857" t="s">
        <v>35</v>
      </c>
      <c r="F1857" t="str">
        <f t="shared" si="29"/>
        <v>3</v>
      </c>
      <c r="G1857" t="s">
        <v>6975</v>
      </c>
      <c r="H1857" t="s">
        <v>6976</v>
      </c>
      <c r="I1857" t="s">
        <v>99</v>
      </c>
      <c r="J1857">
        <v>0</v>
      </c>
      <c r="K1857">
        <v>0</v>
      </c>
      <c r="L1857">
        <v>0</v>
      </c>
      <c r="M1857">
        <v>0</v>
      </c>
      <c r="N1857">
        <v>0</v>
      </c>
      <c r="O1857">
        <v>0</v>
      </c>
      <c r="P1857">
        <v>0</v>
      </c>
      <c r="Q1857">
        <v>0</v>
      </c>
      <c r="R1857">
        <v>0</v>
      </c>
      <c r="S1857">
        <v>0</v>
      </c>
      <c r="T1857">
        <v>0</v>
      </c>
      <c r="U1857">
        <v>0</v>
      </c>
      <c r="V1857">
        <v>0</v>
      </c>
      <c r="W1857">
        <v>0</v>
      </c>
      <c r="X1857">
        <v>0</v>
      </c>
      <c r="Y1857">
        <v>0</v>
      </c>
      <c r="Z1857">
        <v>0</v>
      </c>
      <c r="AA1857">
        <v>0</v>
      </c>
      <c r="AB1857">
        <v>0</v>
      </c>
      <c r="AC1857">
        <v>0</v>
      </c>
    </row>
    <row r="1858" spans="1:29" x14ac:dyDescent="0.35">
      <c r="A1858" t="s">
        <v>6635</v>
      </c>
      <c r="B1858" t="s">
        <v>6636</v>
      </c>
      <c r="C1858" t="s">
        <v>6977</v>
      </c>
      <c r="D1858" t="s">
        <v>6978</v>
      </c>
      <c r="E1858" t="s">
        <v>63</v>
      </c>
      <c r="F1858" t="str">
        <f t="shared" si="29"/>
        <v>5</v>
      </c>
      <c r="G1858" t="s">
        <v>6979</v>
      </c>
      <c r="H1858" t="s">
        <v>6980</v>
      </c>
      <c r="I1858" t="s">
        <v>37</v>
      </c>
      <c r="J1858">
        <v>0.73509999999999998</v>
      </c>
      <c r="K1858">
        <v>0</v>
      </c>
      <c r="L1858">
        <v>0</v>
      </c>
      <c r="M1858">
        <v>0</v>
      </c>
      <c r="N1858">
        <v>0</v>
      </c>
      <c r="O1858">
        <v>0</v>
      </c>
      <c r="P1858">
        <v>0</v>
      </c>
      <c r="Q1858">
        <v>0</v>
      </c>
      <c r="R1858">
        <v>0</v>
      </c>
      <c r="S1858">
        <v>0</v>
      </c>
      <c r="T1858">
        <v>0</v>
      </c>
      <c r="U1858">
        <v>0</v>
      </c>
      <c r="V1858">
        <v>0</v>
      </c>
      <c r="W1858">
        <v>0</v>
      </c>
      <c r="X1858" t="s">
        <v>60</v>
      </c>
      <c r="Y1858">
        <v>0</v>
      </c>
      <c r="Z1858">
        <v>0</v>
      </c>
      <c r="AA1858">
        <v>0</v>
      </c>
      <c r="AB1858">
        <v>0</v>
      </c>
      <c r="AC1858">
        <v>0</v>
      </c>
    </row>
    <row r="1859" spans="1:29" x14ac:dyDescent="0.35">
      <c r="A1859" t="s">
        <v>6635</v>
      </c>
      <c r="B1859" t="s">
        <v>6636</v>
      </c>
      <c r="C1859" t="s">
        <v>6981</v>
      </c>
      <c r="D1859" t="s">
        <v>6982</v>
      </c>
      <c r="E1859" t="s">
        <v>63</v>
      </c>
      <c r="F1859" t="str">
        <f t="shared" si="29"/>
        <v>5</v>
      </c>
      <c r="G1859" t="s">
        <v>6983</v>
      </c>
      <c r="H1859" t="s">
        <v>6984</v>
      </c>
      <c r="I1859" t="s">
        <v>99</v>
      </c>
      <c r="J1859">
        <v>0</v>
      </c>
      <c r="K1859">
        <v>0</v>
      </c>
      <c r="L1859">
        <v>0</v>
      </c>
      <c r="M1859">
        <v>0</v>
      </c>
      <c r="N1859">
        <v>0</v>
      </c>
      <c r="O1859" t="s">
        <v>6151</v>
      </c>
      <c r="P1859">
        <v>0</v>
      </c>
      <c r="Q1859">
        <v>0</v>
      </c>
      <c r="R1859">
        <v>0</v>
      </c>
      <c r="S1859">
        <v>0</v>
      </c>
      <c r="T1859">
        <v>0</v>
      </c>
      <c r="U1859">
        <v>0</v>
      </c>
      <c r="V1859">
        <v>0</v>
      </c>
      <c r="W1859">
        <v>0</v>
      </c>
      <c r="X1859">
        <v>0</v>
      </c>
      <c r="Y1859">
        <v>0</v>
      </c>
      <c r="Z1859">
        <v>0</v>
      </c>
      <c r="AA1859">
        <v>0</v>
      </c>
      <c r="AB1859">
        <v>0</v>
      </c>
      <c r="AC1859" t="s">
        <v>30</v>
      </c>
    </row>
    <row r="1860" spans="1:29" x14ac:dyDescent="0.35">
      <c r="A1860" t="s">
        <v>6635</v>
      </c>
      <c r="B1860" t="s">
        <v>6636</v>
      </c>
      <c r="C1860" t="s">
        <v>6985</v>
      </c>
      <c r="D1860" t="s">
        <v>6986</v>
      </c>
      <c r="E1860" t="s">
        <v>35</v>
      </c>
      <c r="F1860" t="str">
        <f t="shared" si="29"/>
        <v>3</v>
      </c>
      <c r="G1860" t="s">
        <v>6987</v>
      </c>
      <c r="H1860" t="s">
        <v>6988</v>
      </c>
      <c r="I1860" t="s">
        <v>187</v>
      </c>
      <c r="J1860">
        <v>-0.15310000000000001</v>
      </c>
      <c r="K1860">
        <v>0</v>
      </c>
      <c r="L1860">
        <v>0</v>
      </c>
      <c r="M1860">
        <v>0</v>
      </c>
      <c r="N1860">
        <v>0</v>
      </c>
      <c r="O1860">
        <v>0</v>
      </c>
      <c r="P1860">
        <v>0</v>
      </c>
      <c r="Q1860">
        <v>0</v>
      </c>
      <c r="R1860">
        <v>0</v>
      </c>
      <c r="S1860">
        <v>0</v>
      </c>
      <c r="T1860">
        <v>0</v>
      </c>
      <c r="U1860">
        <v>0</v>
      </c>
      <c r="V1860" t="s">
        <v>578</v>
      </c>
      <c r="W1860">
        <v>0</v>
      </c>
      <c r="X1860">
        <v>0</v>
      </c>
      <c r="Y1860">
        <v>0</v>
      </c>
      <c r="Z1860">
        <v>0</v>
      </c>
      <c r="AA1860">
        <v>0</v>
      </c>
      <c r="AB1860">
        <v>0</v>
      </c>
      <c r="AC1860">
        <v>0</v>
      </c>
    </row>
    <row r="1861" spans="1:29" x14ac:dyDescent="0.35">
      <c r="A1861" t="s">
        <v>6635</v>
      </c>
      <c r="B1861" t="s">
        <v>6636</v>
      </c>
      <c r="C1861" t="s">
        <v>6989</v>
      </c>
      <c r="D1861" t="s">
        <v>6990</v>
      </c>
      <c r="E1861" t="s">
        <v>63</v>
      </c>
      <c r="F1861" t="str">
        <f t="shared" si="29"/>
        <v>5</v>
      </c>
      <c r="G1861" t="s">
        <v>6991</v>
      </c>
      <c r="H1861" t="s">
        <v>6991</v>
      </c>
      <c r="I1861" t="s">
        <v>37</v>
      </c>
      <c r="J1861">
        <v>0.49390000000000001</v>
      </c>
      <c r="K1861">
        <v>0</v>
      </c>
      <c r="L1861">
        <v>0</v>
      </c>
      <c r="M1861">
        <v>0</v>
      </c>
      <c r="N1861">
        <v>0</v>
      </c>
      <c r="O1861">
        <v>0</v>
      </c>
      <c r="P1861">
        <v>0</v>
      </c>
      <c r="Q1861">
        <v>0</v>
      </c>
      <c r="R1861">
        <v>0</v>
      </c>
      <c r="S1861">
        <v>0</v>
      </c>
      <c r="T1861">
        <v>0</v>
      </c>
      <c r="U1861">
        <v>0</v>
      </c>
      <c r="V1861">
        <v>0</v>
      </c>
      <c r="W1861">
        <v>0</v>
      </c>
      <c r="X1861" t="s">
        <v>60</v>
      </c>
      <c r="Y1861">
        <v>0</v>
      </c>
      <c r="Z1861">
        <v>0</v>
      </c>
      <c r="AA1861">
        <v>0</v>
      </c>
      <c r="AB1861">
        <v>0</v>
      </c>
      <c r="AC1861">
        <v>0</v>
      </c>
    </row>
    <row r="1862" spans="1:29" x14ac:dyDescent="0.35">
      <c r="A1862" t="s">
        <v>6635</v>
      </c>
      <c r="B1862" t="s">
        <v>6636</v>
      </c>
      <c r="C1862" t="s">
        <v>6992</v>
      </c>
      <c r="D1862" t="s">
        <v>6993</v>
      </c>
      <c r="E1862" t="s">
        <v>63</v>
      </c>
      <c r="F1862" t="str">
        <f t="shared" ref="F1862:F1925" si="30">LEFT(E1862,1)</f>
        <v>5</v>
      </c>
      <c r="G1862" t="s">
        <v>6994</v>
      </c>
      <c r="H1862" t="s">
        <v>6995</v>
      </c>
      <c r="I1862" t="s">
        <v>37</v>
      </c>
      <c r="J1862">
        <v>0.80740000000000001</v>
      </c>
      <c r="K1862">
        <v>0</v>
      </c>
      <c r="L1862">
        <v>0</v>
      </c>
      <c r="M1862">
        <v>0</v>
      </c>
      <c r="N1862">
        <v>0</v>
      </c>
      <c r="O1862">
        <v>0</v>
      </c>
      <c r="P1862" t="s">
        <v>17</v>
      </c>
      <c r="Q1862">
        <v>0</v>
      </c>
      <c r="R1862">
        <v>0</v>
      </c>
      <c r="S1862">
        <v>0</v>
      </c>
      <c r="T1862">
        <v>0</v>
      </c>
      <c r="U1862">
        <v>0</v>
      </c>
      <c r="V1862">
        <v>0</v>
      </c>
      <c r="W1862">
        <v>0</v>
      </c>
      <c r="X1862" t="s">
        <v>223</v>
      </c>
      <c r="Y1862">
        <v>0</v>
      </c>
      <c r="Z1862">
        <v>0</v>
      </c>
      <c r="AA1862">
        <v>0</v>
      </c>
      <c r="AB1862">
        <v>0</v>
      </c>
      <c r="AC1862">
        <v>0</v>
      </c>
    </row>
    <row r="1863" spans="1:29" x14ac:dyDescent="0.35">
      <c r="A1863" t="s">
        <v>6635</v>
      </c>
      <c r="B1863" t="s">
        <v>6636</v>
      </c>
      <c r="C1863" t="s">
        <v>6996</v>
      </c>
      <c r="D1863" t="s">
        <v>6997</v>
      </c>
      <c r="E1863" t="s">
        <v>49</v>
      </c>
      <c r="F1863" t="str">
        <f t="shared" si="30"/>
        <v>4</v>
      </c>
      <c r="G1863" t="s">
        <v>6998</v>
      </c>
      <c r="H1863" t="s">
        <v>6999</v>
      </c>
      <c r="I1863" t="s">
        <v>37</v>
      </c>
      <c r="J1863">
        <v>0.55630000000000002</v>
      </c>
      <c r="K1863">
        <v>0</v>
      </c>
      <c r="L1863">
        <v>0</v>
      </c>
      <c r="M1863">
        <v>0</v>
      </c>
      <c r="N1863">
        <v>0</v>
      </c>
      <c r="O1863">
        <v>0</v>
      </c>
      <c r="P1863">
        <v>0</v>
      </c>
      <c r="Q1863">
        <v>0</v>
      </c>
      <c r="R1863">
        <v>0</v>
      </c>
      <c r="S1863">
        <v>0</v>
      </c>
      <c r="T1863">
        <v>0</v>
      </c>
      <c r="U1863" t="s">
        <v>6635</v>
      </c>
      <c r="V1863">
        <v>0</v>
      </c>
      <c r="W1863">
        <v>0</v>
      </c>
      <c r="X1863" t="s">
        <v>60</v>
      </c>
      <c r="Y1863">
        <v>0</v>
      </c>
      <c r="Z1863">
        <v>0</v>
      </c>
      <c r="AA1863">
        <v>0</v>
      </c>
      <c r="AB1863">
        <v>0</v>
      </c>
      <c r="AC1863">
        <v>0</v>
      </c>
    </row>
    <row r="1864" spans="1:29" x14ac:dyDescent="0.35">
      <c r="A1864" t="s">
        <v>6635</v>
      </c>
      <c r="B1864" t="s">
        <v>6636</v>
      </c>
      <c r="C1864" t="s">
        <v>7000</v>
      </c>
      <c r="D1864" t="s">
        <v>7001</v>
      </c>
      <c r="E1864" t="s">
        <v>49</v>
      </c>
      <c r="F1864" t="str">
        <f t="shared" si="30"/>
        <v>4</v>
      </c>
      <c r="G1864" t="s">
        <v>7002</v>
      </c>
      <c r="H1864" t="s">
        <v>7003</v>
      </c>
      <c r="I1864" t="s">
        <v>37</v>
      </c>
      <c r="J1864">
        <v>0.9052</v>
      </c>
      <c r="K1864">
        <v>0</v>
      </c>
      <c r="L1864">
        <v>0</v>
      </c>
      <c r="M1864">
        <v>0</v>
      </c>
      <c r="N1864">
        <v>0</v>
      </c>
      <c r="O1864">
        <v>0</v>
      </c>
      <c r="P1864">
        <v>0</v>
      </c>
      <c r="Q1864">
        <v>0</v>
      </c>
      <c r="R1864">
        <v>0</v>
      </c>
      <c r="S1864">
        <v>0</v>
      </c>
      <c r="T1864">
        <v>0</v>
      </c>
      <c r="U1864">
        <v>0</v>
      </c>
      <c r="V1864" t="s">
        <v>733</v>
      </c>
      <c r="W1864">
        <v>0</v>
      </c>
      <c r="X1864" t="s">
        <v>188</v>
      </c>
      <c r="Y1864">
        <v>0</v>
      </c>
      <c r="Z1864">
        <v>0</v>
      </c>
      <c r="AA1864">
        <v>0</v>
      </c>
      <c r="AB1864">
        <v>0</v>
      </c>
      <c r="AC1864" t="s">
        <v>30</v>
      </c>
    </row>
    <row r="1865" spans="1:29" x14ac:dyDescent="0.35">
      <c r="A1865" t="s">
        <v>6635</v>
      </c>
      <c r="B1865" t="s">
        <v>6636</v>
      </c>
      <c r="C1865" t="s">
        <v>7004</v>
      </c>
      <c r="D1865" t="s">
        <v>7005</v>
      </c>
      <c r="E1865" t="s">
        <v>63</v>
      </c>
      <c r="F1865" t="str">
        <f t="shared" si="30"/>
        <v>5</v>
      </c>
      <c r="G1865" t="s">
        <v>7006</v>
      </c>
      <c r="H1865" t="s">
        <v>7007</v>
      </c>
      <c r="I1865" t="s">
        <v>37</v>
      </c>
      <c r="J1865">
        <v>0.52669999999999995</v>
      </c>
      <c r="K1865">
        <v>0</v>
      </c>
      <c r="L1865">
        <v>0</v>
      </c>
      <c r="M1865">
        <v>0</v>
      </c>
      <c r="N1865">
        <v>0</v>
      </c>
      <c r="O1865">
        <v>0</v>
      </c>
      <c r="P1865">
        <v>0</v>
      </c>
      <c r="Q1865">
        <v>0</v>
      </c>
      <c r="R1865">
        <v>0</v>
      </c>
      <c r="S1865">
        <v>0</v>
      </c>
      <c r="T1865">
        <v>0</v>
      </c>
      <c r="U1865">
        <v>0</v>
      </c>
      <c r="V1865">
        <v>0</v>
      </c>
      <c r="W1865" t="s">
        <v>39</v>
      </c>
      <c r="X1865" t="s">
        <v>223</v>
      </c>
      <c r="Y1865">
        <v>0</v>
      </c>
      <c r="Z1865">
        <v>0</v>
      </c>
      <c r="AA1865">
        <v>0</v>
      </c>
      <c r="AB1865">
        <v>0</v>
      </c>
      <c r="AC1865">
        <v>0</v>
      </c>
    </row>
    <row r="1866" spans="1:29" x14ac:dyDescent="0.35">
      <c r="A1866" t="s">
        <v>6635</v>
      </c>
      <c r="B1866" t="s">
        <v>6636</v>
      </c>
      <c r="C1866" t="s">
        <v>1307</v>
      </c>
      <c r="D1866" t="s">
        <v>7008</v>
      </c>
      <c r="E1866" t="s">
        <v>49</v>
      </c>
      <c r="F1866" t="str">
        <f t="shared" si="30"/>
        <v>4</v>
      </c>
      <c r="G1866" t="s">
        <v>7009</v>
      </c>
      <c r="H1866" t="s">
        <v>7010</v>
      </c>
      <c r="I1866" t="s">
        <v>37</v>
      </c>
      <c r="J1866">
        <v>0.58589999999999998</v>
      </c>
      <c r="K1866">
        <v>0</v>
      </c>
      <c r="L1866">
        <v>0</v>
      </c>
      <c r="M1866">
        <v>0</v>
      </c>
      <c r="N1866">
        <v>0</v>
      </c>
      <c r="O1866">
        <v>0</v>
      </c>
      <c r="P1866">
        <v>0</v>
      </c>
      <c r="Q1866">
        <v>0</v>
      </c>
      <c r="R1866">
        <v>0</v>
      </c>
      <c r="S1866">
        <v>0</v>
      </c>
      <c r="T1866">
        <v>0</v>
      </c>
      <c r="U1866">
        <v>0</v>
      </c>
      <c r="V1866">
        <v>0</v>
      </c>
      <c r="W1866">
        <v>0</v>
      </c>
      <c r="X1866" t="s">
        <v>3255</v>
      </c>
      <c r="Y1866">
        <v>0</v>
      </c>
      <c r="Z1866">
        <v>0</v>
      </c>
      <c r="AA1866">
        <v>0</v>
      </c>
      <c r="AB1866">
        <v>0</v>
      </c>
      <c r="AC1866">
        <v>0</v>
      </c>
    </row>
    <row r="1867" spans="1:29" x14ac:dyDescent="0.35">
      <c r="A1867" t="s">
        <v>6635</v>
      </c>
      <c r="B1867" t="s">
        <v>6636</v>
      </c>
      <c r="C1867" t="s">
        <v>7011</v>
      </c>
      <c r="D1867" t="s">
        <v>7012</v>
      </c>
      <c r="E1867" t="s">
        <v>49</v>
      </c>
      <c r="F1867" t="str">
        <f t="shared" si="30"/>
        <v>4</v>
      </c>
      <c r="G1867" t="s">
        <v>7013</v>
      </c>
      <c r="H1867" t="s">
        <v>7014</v>
      </c>
      <c r="I1867" t="s">
        <v>37</v>
      </c>
      <c r="J1867">
        <v>0.49390000000000001</v>
      </c>
      <c r="K1867">
        <v>0</v>
      </c>
      <c r="L1867">
        <v>0</v>
      </c>
      <c r="M1867">
        <v>0</v>
      </c>
      <c r="N1867">
        <v>0</v>
      </c>
      <c r="O1867">
        <v>0</v>
      </c>
      <c r="P1867">
        <v>0</v>
      </c>
      <c r="Q1867">
        <v>0</v>
      </c>
      <c r="R1867">
        <v>0</v>
      </c>
      <c r="S1867">
        <v>0</v>
      </c>
      <c r="T1867">
        <v>0</v>
      </c>
      <c r="U1867">
        <v>0</v>
      </c>
      <c r="V1867" t="s">
        <v>110</v>
      </c>
      <c r="W1867">
        <v>0</v>
      </c>
      <c r="X1867" t="s">
        <v>60</v>
      </c>
      <c r="Y1867">
        <v>0</v>
      </c>
      <c r="Z1867">
        <v>0</v>
      </c>
      <c r="AA1867">
        <v>0</v>
      </c>
      <c r="AB1867">
        <v>0</v>
      </c>
      <c r="AC1867">
        <v>0</v>
      </c>
    </row>
    <row r="1868" spans="1:29" x14ac:dyDescent="0.35">
      <c r="A1868" t="s">
        <v>6635</v>
      </c>
      <c r="B1868" t="s">
        <v>6636</v>
      </c>
      <c r="C1868" t="s">
        <v>7015</v>
      </c>
      <c r="D1868" t="s">
        <v>7016</v>
      </c>
      <c r="E1868" t="s">
        <v>63</v>
      </c>
      <c r="F1868" t="str">
        <f t="shared" si="30"/>
        <v>5</v>
      </c>
      <c r="G1868" t="s">
        <v>7017</v>
      </c>
      <c r="H1868" t="s">
        <v>7017</v>
      </c>
      <c r="I1868" t="s">
        <v>37</v>
      </c>
      <c r="J1868">
        <v>0.57189999999999996</v>
      </c>
      <c r="K1868">
        <v>0</v>
      </c>
      <c r="L1868">
        <v>0</v>
      </c>
      <c r="M1868">
        <v>0</v>
      </c>
      <c r="N1868">
        <v>0</v>
      </c>
      <c r="O1868">
        <v>0</v>
      </c>
      <c r="P1868">
        <v>0</v>
      </c>
      <c r="Q1868">
        <v>0</v>
      </c>
      <c r="R1868">
        <v>0</v>
      </c>
      <c r="S1868">
        <v>0</v>
      </c>
      <c r="T1868">
        <v>0</v>
      </c>
      <c r="U1868">
        <v>0</v>
      </c>
      <c r="V1868">
        <v>0</v>
      </c>
      <c r="W1868">
        <v>0</v>
      </c>
      <c r="X1868" t="s">
        <v>223</v>
      </c>
      <c r="Y1868">
        <v>0</v>
      </c>
      <c r="Z1868">
        <v>0</v>
      </c>
      <c r="AA1868">
        <v>0</v>
      </c>
      <c r="AB1868">
        <v>0</v>
      </c>
      <c r="AC1868">
        <v>0</v>
      </c>
    </row>
    <row r="1869" spans="1:29" x14ac:dyDescent="0.35">
      <c r="A1869" t="s">
        <v>6635</v>
      </c>
      <c r="B1869" t="s">
        <v>6636</v>
      </c>
      <c r="C1869" t="s">
        <v>7018</v>
      </c>
      <c r="D1869" t="s">
        <v>7019</v>
      </c>
      <c r="E1869" t="s">
        <v>63</v>
      </c>
      <c r="F1869" t="str">
        <f t="shared" si="30"/>
        <v>5</v>
      </c>
      <c r="G1869" t="s">
        <v>7020</v>
      </c>
      <c r="H1869" t="s">
        <v>7021</v>
      </c>
      <c r="I1869" t="s">
        <v>37</v>
      </c>
      <c r="J1869">
        <v>0.68579999999999997</v>
      </c>
      <c r="K1869">
        <v>0</v>
      </c>
      <c r="L1869">
        <v>0</v>
      </c>
      <c r="M1869">
        <v>0</v>
      </c>
      <c r="N1869">
        <v>0</v>
      </c>
      <c r="O1869">
        <v>0</v>
      </c>
      <c r="P1869">
        <v>0</v>
      </c>
      <c r="Q1869">
        <v>0</v>
      </c>
      <c r="R1869">
        <v>0</v>
      </c>
      <c r="S1869">
        <v>0</v>
      </c>
      <c r="T1869">
        <v>0</v>
      </c>
      <c r="U1869">
        <v>0</v>
      </c>
      <c r="V1869">
        <v>0</v>
      </c>
      <c r="W1869">
        <v>0</v>
      </c>
      <c r="X1869" t="s">
        <v>60</v>
      </c>
      <c r="Y1869">
        <v>0</v>
      </c>
      <c r="Z1869">
        <v>0</v>
      </c>
      <c r="AA1869">
        <v>0</v>
      </c>
      <c r="AB1869">
        <v>0</v>
      </c>
      <c r="AC1869" t="s">
        <v>30</v>
      </c>
    </row>
    <row r="1870" spans="1:29" x14ac:dyDescent="0.35">
      <c r="A1870" t="s">
        <v>6635</v>
      </c>
      <c r="B1870" t="s">
        <v>6636</v>
      </c>
      <c r="C1870" t="s">
        <v>7022</v>
      </c>
      <c r="D1870" t="s">
        <v>7023</v>
      </c>
      <c r="E1870" t="s">
        <v>63</v>
      </c>
      <c r="F1870" t="str">
        <f t="shared" si="30"/>
        <v>5</v>
      </c>
      <c r="G1870" t="s">
        <v>3827</v>
      </c>
      <c r="H1870" t="s">
        <v>7024</v>
      </c>
      <c r="I1870" t="s">
        <v>37</v>
      </c>
      <c r="J1870">
        <v>0.90620000000000001</v>
      </c>
      <c r="K1870">
        <v>0</v>
      </c>
      <c r="L1870">
        <v>0</v>
      </c>
      <c r="M1870">
        <v>0</v>
      </c>
      <c r="N1870">
        <v>0</v>
      </c>
      <c r="O1870">
        <v>0</v>
      </c>
      <c r="P1870">
        <v>0</v>
      </c>
      <c r="Q1870">
        <v>0</v>
      </c>
      <c r="R1870">
        <v>0</v>
      </c>
      <c r="S1870">
        <v>0</v>
      </c>
      <c r="T1870">
        <v>0</v>
      </c>
      <c r="U1870">
        <v>0</v>
      </c>
      <c r="V1870">
        <v>0</v>
      </c>
      <c r="W1870">
        <v>0</v>
      </c>
      <c r="X1870" t="s">
        <v>60</v>
      </c>
      <c r="Y1870">
        <v>0</v>
      </c>
      <c r="Z1870">
        <v>0</v>
      </c>
      <c r="AA1870" t="s">
        <v>54</v>
      </c>
      <c r="AB1870">
        <v>0</v>
      </c>
      <c r="AC1870">
        <v>0</v>
      </c>
    </row>
    <row r="1871" spans="1:29" x14ac:dyDescent="0.35">
      <c r="A1871" t="s">
        <v>6635</v>
      </c>
      <c r="B1871" t="s">
        <v>6636</v>
      </c>
      <c r="C1871" t="s">
        <v>7025</v>
      </c>
      <c r="D1871" t="s">
        <v>7026</v>
      </c>
      <c r="E1871" t="s">
        <v>63</v>
      </c>
      <c r="F1871" t="str">
        <f t="shared" si="30"/>
        <v>5</v>
      </c>
      <c r="G1871" t="s">
        <v>7027</v>
      </c>
      <c r="H1871" t="s">
        <v>7028</v>
      </c>
      <c r="I1871" t="s">
        <v>37</v>
      </c>
      <c r="J1871">
        <v>0.96360000000000001</v>
      </c>
      <c r="K1871">
        <v>0</v>
      </c>
      <c r="L1871">
        <v>0</v>
      </c>
      <c r="M1871">
        <v>0</v>
      </c>
      <c r="N1871">
        <v>0</v>
      </c>
      <c r="O1871">
        <v>0</v>
      </c>
      <c r="P1871">
        <v>0</v>
      </c>
      <c r="Q1871">
        <v>0</v>
      </c>
      <c r="R1871">
        <v>0</v>
      </c>
      <c r="S1871">
        <v>0</v>
      </c>
      <c r="T1871">
        <v>0</v>
      </c>
      <c r="U1871" t="s">
        <v>6635</v>
      </c>
      <c r="V1871">
        <v>0</v>
      </c>
      <c r="W1871">
        <v>0</v>
      </c>
      <c r="X1871" t="s">
        <v>86</v>
      </c>
      <c r="Y1871">
        <v>0</v>
      </c>
      <c r="Z1871">
        <v>0</v>
      </c>
      <c r="AA1871">
        <v>0</v>
      </c>
      <c r="AB1871" t="s">
        <v>269</v>
      </c>
      <c r="AC1871" t="s">
        <v>30</v>
      </c>
    </row>
    <row r="1872" spans="1:29" x14ac:dyDescent="0.35">
      <c r="A1872" t="s">
        <v>6635</v>
      </c>
      <c r="B1872" t="s">
        <v>6636</v>
      </c>
      <c r="C1872" t="s">
        <v>204</v>
      </c>
      <c r="D1872" t="s">
        <v>7029</v>
      </c>
      <c r="E1872" t="s">
        <v>63</v>
      </c>
      <c r="F1872" t="str">
        <f t="shared" si="30"/>
        <v>5</v>
      </c>
      <c r="G1872" t="s">
        <v>7030</v>
      </c>
      <c r="H1872" t="s">
        <v>7031</v>
      </c>
      <c r="I1872" t="s">
        <v>37</v>
      </c>
      <c r="J1872">
        <v>0.49270000000000003</v>
      </c>
      <c r="K1872">
        <v>0</v>
      </c>
      <c r="L1872">
        <v>0</v>
      </c>
      <c r="M1872">
        <v>0</v>
      </c>
      <c r="N1872">
        <v>0</v>
      </c>
      <c r="O1872">
        <v>0</v>
      </c>
      <c r="P1872">
        <v>0</v>
      </c>
      <c r="Q1872">
        <v>0</v>
      </c>
      <c r="R1872">
        <v>0</v>
      </c>
      <c r="S1872">
        <v>0</v>
      </c>
      <c r="T1872">
        <v>0</v>
      </c>
      <c r="U1872">
        <v>0</v>
      </c>
      <c r="V1872">
        <v>0</v>
      </c>
      <c r="W1872">
        <v>0</v>
      </c>
      <c r="X1872" t="s">
        <v>223</v>
      </c>
      <c r="Y1872">
        <v>0</v>
      </c>
      <c r="Z1872">
        <v>0</v>
      </c>
      <c r="AA1872">
        <v>0</v>
      </c>
      <c r="AB1872">
        <v>0</v>
      </c>
      <c r="AC1872" t="s">
        <v>391</v>
      </c>
    </row>
    <row r="1873" spans="1:29" x14ac:dyDescent="0.35">
      <c r="A1873" t="s">
        <v>6635</v>
      </c>
      <c r="B1873" t="s">
        <v>6636</v>
      </c>
      <c r="C1873" t="s">
        <v>7032</v>
      </c>
      <c r="D1873" t="s">
        <v>7033</v>
      </c>
      <c r="E1873" t="s">
        <v>63</v>
      </c>
      <c r="F1873" t="str">
        <f t="shared" si="30"/>
        <v>5</v>
      </c>
      <c r="G1873" t="s">
        <v>7034</v>
      </c>
      <c r="H1873" t="s">
        <v>7035</v>
      </c>
      <c r="I1873" t="s">
        <v>37</v>
      </c>
      <c r="J1873">
        <v>0.90600000000000003</v>
      </c>
      <c r="K1873">
        <v>0</v>
      </c>
      <c r="L1873">
        <v>0</v>
      </c>
      <c r="M1873">
        <v>0</v>
      </c>
      <c r="N1873">
        <v>0</v>
      </c>
      <c r="O1873">
        <v>0</v>
      </c>
      <c r="P1873">
        <v>0</v>
      </c>
      <c r="Q1873">
        <v>0</v>
      </c>
      <c r="R1873">
        <v>0</v>
      </c>
      <c r="S1873">
        <v>0</v>
      </c>
      <c r="T1873">
        <v>0</v>
      </c>
      <c r="U1873">
        <v>0</v>
      </c>
      <c r="V1873">
        <v>0</v>
      </c>
      <c r="W1873">
        <v>0</v>
      </c>
      <c r="X1873">
        <v>0</v>
      </c>
      <c r="Y1873">
        <v>0</v>
      </c>
      <c r="Z1873">
        <v>0</v>
      </c>
      <c r="AA1873">
        <v>0</v>
      </c>
      <c r="AB1873" t="s">
        <v>240</v>
      </c>
      <c r="AC1873">
        <v>0</v>
      </c>
    </row>
    <row r="1874" spans="1:29" x14ac:dyDescent="0.35">
      <c r="A1874" t="s">
        <v>6635</v>
      </c>
      <c r="B1874" t="s">
        <v>6636</v>
      </c>
      <c r="C1874" t="s">
        <v>7036</v>
      </c>
      <c r="D1874" t="s">
        <v>7037</v>
      </c>
      <c r="E1874" t="s">
        <v>63</v>
      </c>
      <c r="F1874" t="str">
        <f t="shared" si="30"/>
        <v>5</v>
      </c>
      <c r="G1874" t="s">
        <v>4273</v>
      </c>
      <c r="H1874" t="s">
        <v>7038</v>
      </c>
      <c r="I1874" t="s">
        <v>37</v>
      </c>
      <c r="J1874">
        <v>0.77829999999999999</v>
      </c>
      <c r="K1874">
        <v>0</v>
      </c>
      <c r="L1874">
        <v>0</v>
      </c>
      <c r="M1874">
        <v>0</v>
      </c>
      <c r="N1874">
        <v>0</v>
      </c>
      <c r="O1874">
        <v>0</v>
      </c>
      <c r="P1874">
        <v>0</v>
      </c>
      <c r="Q1874">
        <v>0</v>
      </c>
      <c r="R1874">
        <v>0</v>
      </c>
      <c r="S1874">
        <v>0</v>
      </c>
      <c r="T1874">
        <v>0</v>
      </c>
      <c r="U1874">
        <v>0</v>
      </c>
      <c r="V1874">
        <v>0</v>
      </c>
      <c r="W1874">
        <v>0</v>
      </c>
      <c r="X1874" t="s">
        <v>53</v>
      </c>
      <c r="Y1874">
        <v>0</v>
      </c>
      <c r="Z1874">
        <v>0</v>
      </c>
      <c r="AA1874">
        <v>0</v>
      </c>
      <c r="AB1874">
        <v>0</v>
      </c>
      <c r="AC1874">
        <v>0</v>
      </c>
    </row>
    <row r="1875" spans="1:29" x14ac:dyDescent="0.35">
      <c r="A1875" t="s">
        <v>6635</v>
      </c>
      <c r="B1875" t="s">
        <v>6636</v>
      </c>
      <c r="C1875" t="s">
        <v>1307</v>
      </c>
      <c r="D1875" t="s">
        <v>7039</v>
      </c>
      <c r="E1875" t="s">
        <v>63</v>
      </c>
      <c r="F1875" t="str">
        <f t="shared" si="30"/>
        <v>5</v>
      </c>
      <c r="G1875" t="s">
        <v>7040</v>
      </c>
      <c r="H1875" t="s">
        <v>7041</v>
      </c>
      <c r="I1875" t="s">
        <v>37</v>
      </c>
      <c r="J1875">
        <v>0.92579999999999996</v>
      </c>
      <c r="K1875">
        <v>0</v>
      </c>
      <c r="L1875">
        <v>0</v>
      </c>
      <c r="M1875">
        <v>0</v>
      </c>
      <c r="N1875">
        <v>0</v>
      </c>
      <c r="O1875">
        <v>0</v>
      </c>
      <c r="P1875">
        <v>0</v>
      </c>
      <c r="Q1875">
        <v>0</v>
      </c>
      <c r="R1875">
        <v>0</v>
      </c>
      <c r="S1875">
        <v>0</v>
      </c>
      <c r="T1875">
        <v>0</v>
      </c>
      <c r="U1875" t="s">
        <v>6635</v>
      </c>
      <c r="V1875" t="s">
        <v>110</v>
      </c>
      <c r="W1875" t="s">
        <v>39</v>
      </c>
      <c r="X1875" t="s">
        <v>86</v>
      </c>
      <c r="Y1875">
        <v>0</v>
      </c>
      <c r="Z1875">
        <v>0</v>
      </c>
      <c r="AA1875">
        <v>0</v>
      </c>
      <c r="AB1875" t="s">
        <v>76</v>
      </c>
      <c r="AC1875">
        <v>0</v>
      </c>
    </row>
    <row r="1876" spans="1:29" x14ac:dyDescent="0.35">
      <c r="A1876" t="s">
        <v>6635</v>
      </c>
      <c r="B1876" t="s">
        <v>6636</v>
      </c>
      <c r="C1876" t="s">
        <v>291</v>
      </c>
      <c r="D1876" t="s">
        <v>7042</v>
      </c>
      <c r="E1876" t="s">
        <v>63</v>
      </c>
      <c r="F1876" t="str">
        <f t="shared" si="30"/>
        <v>5</v>
      </c>
      <c r="G1876" t="s">
        <v>7043</v>
      </c>
      <c r="H1876" t="s">
        <v>7044</v>
      </c>
      <c r="I1876" t="s">
        <v>37</v>
      </c>
      <c r="J1876">
        <v>0.61150000000000004</v>
      </c>
      <c r="K1876">
        <v>0</v>
      </c>
      <c r="L1876">
        <v>0</v>
      </c>
      <c r="M1876">
        <v>0</v>
      </c>
      <c r="N1876">
        <v>0</v>
      </c>
      <c r="O1876">
        <v>0</v>
      </c>
      <c r="P1876">
        <v>0</v>
      </c>
      <c r="Q1876">
        <v>0</v>
      </c>
      <c r="R1876">
        <v>0</v>
      </c>
      <c r="S1876">
        <v>0</v>
      </c>
      <c r="T1876">
        <v>0</v>
      </c>
      <c r="U1876">
        <v>0</v>
      </c>
      <c r="V1876">
        <v>0</v>
      </c>
      <c r="W1876" t="s">
        <v>39</v>
      </c>
      <c r="X1876">
        <v>0</v>
      </c>
      <c r="Y1876">
        <v>0</v>
      </c>
      <c r="Z1876">
        <v>0</v>
      </c>
      <c r="AA1876">
        <v>0</v>
      </c>
      <c r="AB1876" t="s">
        <v>76</v>
      </c>
      <c r="AC1876" t="s">
        <v>30</v>
      </c>
    </row>
    <row r="1877" spans="1:29" x14ac:dyDescent="0.35">
      <c r="A1877" t="s">
        <v>6635</v>
      </c>
      <c r="B1877" t="s">
        <v>6636</v>
      </c>
      <c r="C1877" t="s">
        <v>7045</v>
      </c>
      <c r="D1877" t="s">
        <v>7046</v>
      </c>
      <c r="E1877" t="s">
        <v>63</v>
      </c>
      <c r="F1877" t="str">
        <f t="shared" si="30"/>
        <v>5</v>
      </c>
      <c r="G1877" t="s">
        <v>7047</v>
      </c>
      <c r="H1877" t="s">
        <v>7048</v>
      </c>
      <c r="I1877" t="s">
        <v>37</v>
      </c>
      <c r="J1877">
        <v>0.9294</v>
      </c>
      <c r="K1877">
        <v>0</v>
      </c>
      <c r="L1877">
        <v>0</v>
      </c>
      <c r="M1877">
        <v>0</v>
      </c>
      <c r="N1877">
        <v>0</v>
      </c>
      <c r="O1877">
        <v>0</v>
      </c>
      <c r="P1877">
        <v>0</v>
      </c>
      <c r="Q1877">
        <v>0</v>
      </c>
      <c r="R1877">
        <v>0</v>
      </c>
      <c r="S1877">
        <v>0</v>
      </c>
      <c r="T1877">
        <v>0</v>
      </c>
      <c r="U1877">
        <v>0</v>
      </c>
      <c r="V1877">
        <v>0</v>
      </c>
      <c r="W1877">
        <v>0</v>
      </c>
      <c r="X1877" t="s">
        <v>269</v>
      </c>
      <c r="Y1877">
        <v>0</v>
      </c>
      <c r="Z1877">
        <v>0</v>
      </c>
      <c r="AA1877">
        <v>0</v>
      </c>
      <c r="AB1877" t="s">
        <v>269</v>
      </c>
      <c r="AC1877">
        <v>0</v>
      </c>
    </row>
    <row r="1878" spans="1:29" x14ac:dyDescent="0.35">
      <c r="A1878" t="s">
        <v>6635</v>
      </c>
      <c r="B1878" t="s">
        <v>6636</v>
      </c>
      <c r="C1878" t="s">
        <v>4449</v>
      </c>
      <c r="D1878" t="s">
        <v>7049</v>
      </c>
      <c r="E1878" t="s">
        <v>63</v>
      </c>
      <c r="F1878" t="str">
        <f t="shared" si="30"/>
        <v>5</v>
      </c>
      <c r="G1878" t="s">
        <v>7050</v>
      </c>
      <c r="H1878" t="s">
        <v>7051</v>
      </c>
      <c r="I1878" t="s">
        <v>37</v>
      </c>
      <c r="J1878">
        <v>0.83130000000000004</v>
      </c>
      <c r="K1878">
        <v>0</v>
      </c>
      <c r="L1878">
        <v>0</v>
      </c>
      <c r="M1878">
        <v>0</v>
      </c>
      <c r="N1878">
        <v>0</v>
      </c>
      <c r="O1878">
        <v>0</v>
      </c>
      <c r="P1878">
        <v>0</v>
      </c>
      <c r="Q1878">
        <v>0</v>
      </c>
      <c r="R1878">
        <v>0</v>
      </c>
      <c r="S1878">
        <v>0</v>
      </c>
      <c r="T1878">
        <v>0</v>
      </c>
      <c r="U1878">
        <v>0</v>
      </c>
      <c r="V1878">
        <v>0</v>
      </c>
      <c r="W1878">
        <v>0</v>
      </c>
      <c r="X1878" t="s">
        <v>60</v>
      </c>
      <c r="Y1878">
        <v>0</v>
      </c>
      <c r="Z1878">
        <v>0</v>
      </c>
      <c r="AA1878">
        <v>0</v>
      </c>
      <c r="AB1878" t="s">
        <v>76</v>
      </c>
      <c r="AC1878">
        <v>0</v>
      </c>
    </row>
    <row r="1879" spans="1:29" x14ac:dyDescent="0.35">
      <c r="A1879" t="s">
        <v>6635</v>
      </c>
      <c r="B1879" t="s">
        <v>6636</v>
      </c>
      <c r="C1879" t="s">
        <v>7052</v>
      </c>
      <c r="D1879" t="s">
        <v>7053</v>
      </c>
      <c r="E1879" t="s">
        <v>63</v>
      </c>
      <c r="F1879" t="str">
        <f t="shared" si="30"/>
        <v>5</v>
      </c>
      <c r="G1879" t="s">
        <v>7054</v>
      </c>
      <c r="H1879" t="s">
        <v>7055</v>
      </c>
      <c r="I1879" t="s">
        <v>37</v>
      </c>
      <c r="J1879">
        <v>0.89990000000000003</v>
      </c>
      <c r="K1879">
        <v>0</v>
      </c>
      <c r="L1879">
        <v>0</v>
      </c>
      <c r="M1879">
        <v>0</v>
      </c>
      <c r="N1879">
        <v>0</v>
      </c>
      <c r="O1879">
        <v>0</v>
      </c>
      <c r="P1879">
        <v>0</v>
      </c>
      <c r="Q1879">
        <v>0</v>
      </c>
      <c r="R1879">
        <v>0</v>
      </c>
      <c r="S1879">
        <v>0</v>
      </c>
      <c r="T1879">
        <v>0</v>
      </c>
      <c r="U1879">
        <v>0</v>
      </c>
      <c r="V1879" t="s">
        <v>38</v>
      </c>
      <c r="W1879">
        <v>0</v>
      </c>
      <c r="X1879" t="s">
        <v>86</v>
      </c>
      <c r="Y1879">
        <v>0</v>
      </c>
      <c r="Z1879">
        <v>0</v>
      </c>
      <c r="AA1879">
        <v>0</v>
      </c>
      <c r="AB1879" t="s">
        <v>269</v>
      </c>
      <c r="AC1879">
        <v>0</v>
      </c>
    </row>
    <row r="1880" spans="1:29" x14ac:dyDescent="0.35">
      <c r="A1880" t="s">
        <v>6635</v>
      </c>
      <c r="B1880" t="s">
        <v>6636</v>
      </c>
      <c r="C1880" t="s">
        <v>7056</v>
      </c>
      <c r="D1880" t="s">
        <v>7057</v>
      </c>
      <c r="E1880" t="s">
        <v>49</v>
      </c>
      <c r="F1880" t="str">
        <f t="shared" si="30"/>
        <v>4</v>
      </c>
      <c r="G1880" t="s">
        <v>7058</v>
      </c>
      <c r="H1880" t="s">
        <v>7059</v>
      </c>
      <c r="I1880" t="s">
        <v>99</v>
      </c>
      <c r="J1880">
        <v>0</v>
      </c>
      <c r="K1880">
        <v>0</v>
      </c>
      <c r="L1880">
        <v>0</v>
      </c>
      <c r="M1880">
        <v>0</v>
      </c>
      <c r="N1880">
        <v>0</v>
      </c>
      <c r="O1880" t="s">
        <v>6151</v>
      </c>
      <c r="P1880">
        <v>0</v>
      </c>
      <c r="Q1880" t="s">
        <v>5662</v>
      </c>
      <c r="R1880">
        <v>0</v>
      </c>
      <c r="S1880">
        <v>0</v>
      </c>
      <c r="T1880">
        <v>0</v>
      </c>
      <c r="U1880">
        <v>0</v>
      </c>
      <c r="V1880">
        <v>0</v>
      </c>
      <c r="W1880">
        <v>0</v>
      </c>
      <c r="X1880">
        <v>0</v>
      </c>
      <c r="Y1880">
        <v>0</v>
      </c>
      <c r="Z1880">
        <v>0</v>
      </c>
      <c r="AA1880">
        <v>0</v>
      </c>
      <c r="AB1880">
        <v>0</v>
      </c>
      <c r="AC1880">
        <v>0</v>
      </c>
    </row>
    <row r="1881" spans="1:29" x14ac:dyDescent="0.35">
      <c r="A1881" t="s">
        <v>6635</v>
      </c>
      <c r="B1881" t="s">
        <v>6636</v>
      </c>
      <c r="C1881" t="s">
        <v>7060</v>
      </c>
      <c r="D1881" t="s">
        <v>7061</v>
      </c>
      <c r="E1881" t="s">
        <v>63</v>
      </c>
      <c r="F1881" t="str">
        <f t="shared" si="30"/>
        <v>5</v>
      </c>
      <c r="G1881" t="s">
        <v>7062</v>
      </c>
      <c r="H1881" t="s">
        <v>7063</v>
      </c>
      <c r="I1881" t="s">
        <v>37</v>
      </c>
      <c r="J1881">
        <v>0.88990000000000002</v>
      </c>
      <c r="K1881">
        <v>0</v>
      </c>
      <c r="L1881">
        <v>0</v>
      </c>
      <c r="M1881">
        <v>0</v>
      </c>
      <c r="N1881">
        <v>0</v>
      </c>
      <c r="O1881">
        <v>0</v>
      </c>
      <c r="P1881">
        <v>0</v>
      </c>
      <c r="Q1881">
        <v>0</v>
      </c>
      <c r="R1881">
        <v>0</v>
      </c>
      <c r="S1881">
        <v>0</v>
      </c>
      <c r="T1881">
        <v>0</v>
      </c>
      <c r="U1881">
        <v>0</v>
      </c>
      <c r="V1881">
        <v>0</v>
      </c>
      <c r="W1881">
        <v>0</v>
      </c>
      <c r="X1881" t="s">
        <v>223</v>
      </c>
      <c r="Y1881">
        <v>0</v>
      </c>
      <c r="Z1881">
        <v>0</v>
      </c>
      <c r="AA1881">
        <v>0</v>
      </c>
      <c r="AB1881">
        <v>0</v>
      </c>
      <c r="AC1881">
        <v>0</v>
      </c>
    </row>
    <row r="1882" spans="1:29" x14ac:dyDescent="0.35">
      <c r="A1882" t="s">
        <v>6635</v>
      </c>
      <c r="B1882" t="s">
        <v>6636</v>
      </c>
      <c r="C1882" t="s">
        <v>7064</v>
      </c>
      <c r="D1882" t="s">
        <v>7065</v>
      </c>
      <c r="E1882" t="s">
        <v>49</v>
      </c>
      <c r="F1882" t="str">
        <f t="shared" si="30"/>
        <v>4</v>
      </c>
      <c r="G1882" t="s">
        <v>7066</v>
      </c>
      <c r="H1882" t="s">
        <v>7067</v>
      </c>
      <c r="I1882" t="s">
        <v>37</v>
      </c>
      <c r="J1882">
        <v>0.94679999999999997</v>
      </c>
      <c r="K1882">
        <v>0</v>
      </c>
      <c r="L1882">
        <v>0</v>
      </c>
      <c r="M1882">
        <v>0</v>
      </c>
      <c r="N1882">
        <v>0</v>
      </c>
      <c r="O1882">
        <v>0</v>
      </c>
      <c r="P1882">
        <v>0</v>
      </c>
      <c r="Q1882">
        <v>0</v>
      </c>
      <c r="R1882">
        <v>0</v>
      </c>
      <c r="S1882">
        <v>0</v>
      </c>
      <c r="T1882">
        <v>0</v>
      </c>
      <c r="U1882">
        <v>0</v>
      </c>
      <c r="V1882">
        <v>0</v>
      </c>
      <c r="W1882">
        <v>0</v>
      </c>
      <c r="X1882" t="s">
        <v>86</v>
      </c>
      <c r="Y1882">
        <v>0</v>
      </c>
      <c r="Z1882">
        <v>0</v>
      </c>
      <c r="AA1882">
        <v>0</v>
      </c>
      <c r="AB1882" t="s">
        <v>76</v>
      </c>
      <c r="AC1882" t="s">
        <v>30</v>
      </c>
    </row>
    <row r="1883" spans="1:29" x14ac:dyDescent="0.35">
      <c r="A1883" t="s">
        <v>6635</v>
      </c>
      <c r="B1883" t="s">
        <v>6636</v>
      </c>
      <c r="C1883" t="s">
        <v>7068</v>
      </c>
      <c r="D1883" t="s">
        <v>7069</v>
      </c>
      <c r="E1883" t="s">
        <v>63</v>
      </c>
      <c r="F1883" t="str">
        <f t="shared" si="30"/>
        <v>5</v>
      </c>
      <c r="G1883" t="s">
        <v>7070</v>
      </c>
      <c r="H1883" t="s">
        <v>7071</v>
      </c>
      <c r="I1883" t="s">
        <v>37</v>
      </c>
      <c r="J1883">
        <v>0.93130000000000002</v>
      </c>
      <c r="K1883">
        <v>0</v>
      </c>
      <c r="L1883">
        <v>0</v>
      </c>
      <c r="M1883">
        <v>0</v>
      </c>
      <c r="N1883">
        <v>0</v>
      </c>
      <c r="O1883">
        <v>0</v>
      </c>
      <c r="P1883">
        <v>0</v>
      </c>
      <c r="Q1883">
        <v>0</v>
      </c>
      <c r="R1883">
        <v>0</v>
      </c>
      <c r="S1883">
        <v>0</v>
      </c>
      <c r="T1883">
        <v>0</v>
      </c>
      <c r="U1883">
        <v>0</v>
      </c>
      <c r="V1883">
        <v>0</v>
      </c>
      <c r="W1883">
        <v>0</v>
      </c>
      <c r="X1883">
        <v>0</v>
      </c>
      <c r="Y1883">
        <v>0</v>
      </c>
      <c r="Z1883">
        <v>0</v>
      </c>
      <c r="AA1883">
        <v>0</v>
      </c>
      <c r="AB1883" t="s">
        <v>76</v>
      </c>
      <c r="AC1883" t="s">
        <v>30</v>
      </c>
    </row>
    <row r="1884" spans="1:29" x14ac:dyDescent="0.35">
      <c r="A1884" t="s">
        <v>6635</v>
      </c>
      <c r="B1884" t="s">
        <v>6636</v>
      </c>
      <c r="C1884" t="s">
        <v>7072</v>
      </c>
      <c r="D1884" t="s">
        <v>7073</v>
      </c>
      <c r="E1884" t="s">
        <v>49</v>
      </c>
      <c r="F1884" t="str">
        <f t="shared" si="30"/>
        <v>4</v>
      </c>
      <c r="G1884" t="s">
        <v>7074</v>
      </c>
      <c r="H1884" t="s">
        <v>7075</v>
      </c>
      <c r="I1884" t="s">
        <v>37</v>
      </c>
      <c r="J1884">
        <v>0.85160000000000002</v>
      </c>
      <c r="K1884">
        <v>0</v>
      </c>
      <c r="L1884">
        <v>0</v>
      </c>
      <c r="M1884">
        <v>0</v>
      </c>
      <c r="N1884">
        <v>0</v>
      </c>
      <c r="O1884">
        <v>0</v>
      </c>
      <c r="P1884">
        <v>0</v>
      </c>
      <c r="Q1884">
        <v>0</v>
      </c>
      <c r="R1884">
        <v>0</v>
      </c>
      <c r="S1884">
        <v>0</v>
      </c>
      <c r="T1884">
        <v>0</v>
      </c>
      <c r="U1884">
        <v>0</v>
      </c>
      <c r="V1884">
        <v>0</v>
      </c>
      <c r="W1884">
        <v>0</v>
      </c>
      <c r="X1884" t="s">
        <v>86</v>
      </c>
      <c r="Y1884">
        <v>0</v>
      </c>
      <c r="Z1884">
        <v>0</v>
      </c>
      <c r="AA1884">
        <v>0</v>
      </c>
      <c r="AB1884">
        <v>0</v>
      </c>
      <c r="AC1884">
        <v>0</v>
      </c>
    </row>
    <row r="1885" spans="1:29" x14ac:dyDescent="0.35">
      <c r="A1885" t="s">
        <v>6635</v>
      </c>
      <c r="B1885" t="s">
        <v>6636</v>
      </c>
      <c r="C1885" t="s">
        <v>7076</v>
      </c>
      <c r="D1885" t="s">
        <v>7077</v>
      </c>
      <c r="E1885" t="s">
        <v>63</v>
      </c>
      <c r="F1885" t="str">
        <f t="shared" si="30"/>
        <v>5</v>
      </c>
      <c r="G1885" t="s">
        <v>7078</v>
      </c>
      <c r="H1885" t="s">
        <v>7079</v>
      </c>
      <c r="I1885" t="s">
        <v>37</v>
      </c>
      <c r="J1885">
        <v>0.90900000000000003</v>
      </c>
      <c r="K1885">
        <v>0</v>
      </c>
      <c r="L1885">
        <v>0</v>
      </c>
      <c r="M1885">
        <v>0</v>
      </c>
      <c r="N1885">
        <v>0</v>
      </c>
      <c r="O1885">
        <v>0</v>
      </c>
      <c r="P1885" t="s">
        <v>17</v>
      </c>
      <c r="Q1885">
        <v>0</v>
      </c>
      <c r="R1885">
        <v>0</v>
      </c>
      <c r="S1885">
        <v>0</v>
      </c>
      <c r="T1885">
        <v>0</v>
      </c>
      <c r="U1885" t="s">
        <v>6635</v>
      </c>
      <c r="V1885" t="s">
        <v>110</v>
      </c>
      <c r="W1885" t="s">
        <v>39</v>
      </c>
      <c r="X1885" t="s">
        <v>60</v>
      </c>
      <c r="Y1885" t="s">
        <v>390</v>
      </c>
      <c r="Z1885">
        <v>0</v>
      </c>
      <c r="AA1885">
        <v>0</v>
      </c>
      <c r="AB1885" t="s">
        <v>240</v>
      </c>
      <c r="AC1885">
        <v>0</v>
      </c>
    </row>
    <row r="1886" spans="1:29" x14ac:dyDescent="0.35">
      <c r="A1886" t="s">
        <v>6635</v>
      </c>
      <c r="B1886" t="s">
        <v>6636</v>
      </c>
      <c r="C1886" t="s">
        <v>7080</v>
      </c>
      <c r="D1886" t="s">
        <v>7081</v>
      </c>
      <c r="E1886" t="s">
        <v>63</v>
      </c>
      <c r="F1886" t="str">
        <f t="shared" si="30"/>
        <v>5</v>
      </c>
      <c r="G1886" t="s">
        <v>7082</v>
      </c>
      <c r="H1886" t="s">
        <v>7083</v>
      </c>
      <c r="I1886" t="s">
        <v>37</v>
      </c>
      <c r="J1886">
        <v>0.80449999999999999</v>
      </c>
      <c r="K1886">
        <v>0</v>
      </c>
      <c r="L1886">
        <v>0</v>
      </c>
      <c r="M1886">
        <v>0</v>
      </c>
      <c r="N1886">
        <v>0</v>
      </c>
      <c r="O1886">
        <v>0</v>
      </c>
      <c r="P1886">
        <v>0</v>
      </c>
      <c r="Q1886">
        <v>0</v>
      </c>
      <c r="R1886">
        <v>0</v>
      </c>
      <c r="S1886">
        <v>0</v>
      </c>
      <c r="T1886">
        <v>0</v>
      </c>
      <c r="U1886">
        <v>0</v>
      </c>
      <c r="V1886">
        <v>0</v>
      </c>
      <c r="W1886">
        <v>0</v>
      </c>
      <c r="X1886">
        <v>0</v>
      </c>
      <c r="Y1886">
        <v>0</v>
      </c>
      <c r="Z1886">
        <v>0</v>
      </c>
      <c r="AA1886" t="s">
        <v>54</v>
      </c>
      <c r="AB1886" t="s">
        <v>55</v>
      </c>
      <c r="AC1886" t="s">
        <v>30</v>
      </c>
    </row>
    <row r="1887" spans="1:29" x14ac:dyDescent="0.35">
      <c r="A1887" t="s">
        <v>6635</v>
      </c>
      <c r="B1887" t="s">
        <v>6636</v>
      </c>
      <c r="C1887" t="s">
        <v>7084</v>
      </c>
      <c r="D1887" t="s">
        <v>7085</v>
      </c>
      <c r="E1887" t="s">
        <v>49</v>
      </c>
      <c r="F1887" t="str">
        <f t="shared" si="30"/>
        <v>4</v>
      </c>
      <c r="G1887" t="s">
        <v>7086</v>
      </c>
      <c r="H1887" t="s">
        <v>7086</v>
      </c>
      <c r="I1887" t="s">
        <v>37</v>
      </c>
      <c r="J1887">
        <v>0.62490000000000001</v>
      </c>
      <c r="K1887">
        <v>0</v>
      </c>
      <c r="L1887">
        <v>0</v>
      </c>
      <c r="M1887">
        <v>0</v>
      </c>
      <c r="N1887">
        <v>0</v>
      </c>
      <c r="O1887">
        <v>0</v>
      </c>
      <c r="P1887">
        <v>0</v>
      </c>
      <c r="Q1887">
        <v>0</v>
      </c>
      <c r="R1887">
        <v>0</v>
      </c>
      <c r="S1887">
        <v>0</v>
      </c>
      <c r="T1887">
        <v>0</v>
      </c>
      <c r="U1887">
        <v>0</v>
      </c>
      <c r="V1887">
        <v>0</v>
      </c>
      <c r="W1887">
        <v>0</v>
      </c>
      <c r="X1887" t="s">
        <v>223</v>
      </c>
      <c r="Y1887">
        <v>0</v>
      </c>
      <c r="Z1887">
        <v>0</v>
      </c>
      <c r="AA1887">
        <v>0</v>
      </c>
      <c r="AB1887">
        <v>0</v>
      </c>
      <c r="AC1887">
        <v>0</v>
      </c>
    </row>
    <row r="1888" spans="1:29" x14ac:dyDescent="0.35">
      <c r="A1888" t="s">
        <v>6635</v>
      </c>
      <c r="B1888" t="s">
        <v>6636</v>
      </c>
      <c r="C1888" t="s">
        <v>7087</v>
      </c>
      <c r="D1888" t="s">
        <v>7088</v>
      </c>
      <c r="E1888" t="s">
        <v>63</v>
      </c>
      <c r="F1888" t="str">
        <f t="shared" si="30"/>
        <v>5</v>
      </c>
      <c r="G1888" t="s">
        <v>444</v>
      </c>
      <c r="H1888" t="s">
        <v>7089</v>
      </c>
      <c r="I1888" t="s">
        <v>37</v>
      </c>
      <c r="J1888">
        <v>0.77080000000000004</v>
      </c>
      <c r="K1888">
        <v>0</v>
      </c>
      <c r="L1888">
        <v>0</v>
      </c>
      <c r="M1888">
        <v>0</v>
      </c>
      <c r="N1888">
        <v>0</v>
      </c>
      <c r="O1888">
        <v>0</v>
      </c>
      <c r="P1888">
        <v>0</v>
      </c>
      <c r="Q1888">
        <v>0</v>
      </c>
      <c r="R1888">
        <v>0</v>
      </c>
      <c r="S1888">
        <v>0</v>
      </c>
      <c r="T1888">
        <v>0</v>
      </c>
      <c r="U1888">
        <v>0</v>
      </c>
      <c r="V1888">
        <v>0</v>
      </c>
      <c r="W1888">
        <v>0</v>
      </c>
      <c r="X1888" t="s">
        <v>86</v>
      </c>
      <c r="Y1888">
        <v>0</v>
      </c>
      <c r="Z1888">
        <v>0</v>
      </c>
      <c r="AA1888">
        <v>0</v>
      </c>
      <c r="AB1888">
        <v>0</v>
      </c>
      <c r="AC1888" t="s">
        <v>30</v>
      </c>
    </row>
    <row r="1889" spans="1:29" x14ac:dyDescent="0.35">
      <c r="A1889" t="s">
        <v>6635</v>
      </c>
      <c r="B1889" t="s">
        <v>6636</v>
      </c>
      <c r="C1889" t="s">
        <v>204</v>
      </c>
      <c r="D1889" t="s">
        <v>7090</v>
      </c>
      <c r="E1889" t="s">
        <v>63</v>
      </c>
      <c r="F1889" t="str">
        <f t="shared" si="30"/>
        <v>5</v>
      </c>
      <c r="G1889" t="s">
        <v>7091</v>
      </c>
      <c r="H1889" t="s">
        <v>7092</v>
      </c>
      <c r="I1889" t="s">
        <v>37</v>
      </c>
      <c r="J1889">
        <v>0.96379999999999999</v>
      </c>
      <c r="K1889">
        <v>0</v>
      </c>
      <c r="L1889">
        <v>0</v>
      </c>
      <c r="M1889">
        <v>0</v>
      </c>
      <c r="N1889">
        <v>0</v>
      </c>
      <c r="O1889">
        <v>0</v>
      </c>
      <c r="P1889">
        <v>0</v>
      </c>
      <c r="Q1889">
        <v>0</v>
      </c>
      <c r="R1889">
        <v>0</v>
      </c>
      <c r="S1889">
        <v>0</v>
      </c>
      <c r="T1889">
        <v>0</v>
      </c>
      <c r="U1889">
        <v>0</v>
      </c>
      <c r="V1889">
        <v>0</v>
      </c>
      <c r="W1889" t="s">
        <v>39</v>
      </c>
      <c r="X1889">
        <v>0</v>
      </c>
      <c r="Y1889">
        <v>0</v>
      </c>
      <c r="Z1889">
        <v>0</v>
      </c>
      <c r="AA1889" t="s">
        <v>54</v>
      </c>
      <c r="AB1889" t="s">
        <v>430</v>
      </c>
      <c r="AC1889">
        <v>0</v>
      </c>
    </row>
    <row r="1890" spans="1:29" x14ac:dyDescent="0.35">
      <c r="A1890" t="s">
        <v>6635</v>
      </c>
      <c r="B1890" t="s">
        <v>6636</v>
      </c>
      <c r="C1890" t="s">
        <v>7093</v>
      </c>
      <c r="D1890" t="s">
        <v>7094</v>
      </c>
      <c r="E1890" t="s">
        <v>63</v>
      </c>
      <c r="F1890" t="str">
        <f t="shared" si="30"/>
        <v>5</v>
      </c>
      <c r="G1890" t="s">
        <v>7095</v>
      </c>
      <c r="H1890" t="s">
        <v>7096</v>
      </c>
      <c r="I1890" t="s">
        <v>37</v>
      </c>
      <c r="J1890">
        <v>0.72689999999999999</v>
      </c>
      <c r="K1890">
        <v>0</v>
      </c>
      <c r="L1890">
        <v>0</v>
      </c>
      <c r="M1890">
        <v>0</v>
      </c>
      <c r="N1890">
        <v>0</v>
      </c>
      <c r="O1890">
        <v>0</v>
      </c>
      <c r="P1890" t="s">
        <v>17</v>
      </c>
      <c r="Q1890">
        <v>0</v>
      </c>
      <c r="R1890">
        <v>0</v>
      </c>
      <c r="S1890">
        <v>0</v>
      </c>
      <c r="T1890">
        <v>0</v>
      </c>
      <c r="U1890">
        <v>0</v>
      </c>
      <c r="V1890">
        <v>0</v>
      </c>
      <c r="W1890" t="s">
        <v>626</v>
      </c>
      <c r="X1890" t="s">
        <v>60</v>
      </c>
      <c r="Y1890" t="s">
        <v>390</v>
      </c>
      <c r="Z1890">
        <v>0</v>
      </c>
      <c r="AA1890">
        <v>0</v>
      </c>
      <c r="AB1890" t="s">
        <v>269</v>
      </c>
      <c r="AC1890">
        <v>0</v>
      </c>
    </row>
    <row r="1891" spans="1:29" x14ac:dyDescent="0.35">
      <c r="A1891" t="s">
        <v>6635</v>
      </c>
      <c r="B1891" t="s">
        <v>6636</v>
      </c>
      <c r="C1891" t="s">
        <v>7097</v>
      </c>
      <c r="D1891" t="s">
        <v>7098</v>
      </c>
      <c r="E1891" t="s">
        <v>49</v>
      </c>
      <c r="F1891" t="str">
        <f t="shared" si="30"/>
        <v>4</v>
      </c>
      <c r="G1891" t="s">
        <v>7099</v>
      </c>
      <c r="H1891" t="s">
        <v>7100</v>
      </c>
      <c r="I1891" t="s">
        <v>37</v>
      </c>
      <c r="J1891">
        <v>0.81899999999999995</v>
      </c>
      <c r="K1891">
        <v>0</v>
      </c>
      <c r="L1891">
        <v>0</v>
      </c>
      <c r="M1891">
        <v>0</v>
      </c>
      <c r="N1891">
        <v>0</v>
      </c>
      <c r="O1891">
        <v>0</v>
      </c>
      <c r="P1891">
        <v>0</v>
      </c>
      <c r="Q1891">
        <v>0</v>
      </c>
      <c r="R1891">
        <v>0</v>
      </c>
      <c r="S1891">
        <v>0</v>
      </c>
      <c r="T1891">
        <v>0</v>
      </c>
      <c r="U1891">
        <v>0</v>
      </c>
      <c r="V1891">
        <v>0</v>
      </c>
      <c r="W1891">
        <v>0</v>
      </c>
      <c r="X1891" t="s">
        <v>223</v>
      </c>
      <c r="Y1891">
        <v>0</v>
      </c>
      <c r="Z1891">
        <v>0</v>
      </c>
      <c r="AA1891">
        <v>0</v>
      </c>
      <c r="AB1891">
        <v>0</v>
      </c>
      <c r="AC1891" t="s">
        <v>30</v>
      </c>
    </row>
    <row r="1892" spans="1:29" x14ac:dyDescent="0.35">
      <c r="A1892" t="s">
        <v>6635</v>
      </c>
      <c r="B1892" t="s">
        <v>6636</v>
      </c>
      <c r="C1892" t="s">
        <v>7101</v>
      </c>
      <c r="D1892" t="s">
        <v>7102</v>
      </c>
      <c r="E1892" t="s">
        <v>63</v>
      </c>
      <c r="F1892" t="str">
        <f t="shared" si="30"/>
        <v>5</v>
      </c>
      <c r="G1892" t="s">
        <v>7103</v>
      </c>
      <c r="H1892" t="s">
        <v>7104</v>
      </c>
      <c r="I1892" t="s">
        <v>37</v>
      </c>
      <c r="J1892">
        <v>0.91069999999999995</v>
      </c>
      <c r="K1892">
        <v>0</v>
      </c>
      <c r="L1892">
        <v>0</v>
      </c>
      <c r="M1892">
        <v>0</v>
      </c>
      <c r="N1892">
        <v>0</v>
      </c>
      <c r="O1892">
        <v>0</v>
      </c>
      <c r="P1892">
        <v>0</v>
      </c>
      <c r="Q1892">
        <v>0</v>
      </c>
      <c r="R1892">
        <v>0</v>
      </c>
      <c r="S1892">
        <v>0</v>
      </c>
      <c r="T1892">
        <v>0</v>
      </c>
      <c r="U1892">
        <v>0</v>
      </c>
      <c r="V1892">
        <v>0</v>
      </c>
      <c r="W1892">
        <v>0</v>
      </c>
      <c r="X1892" t="s">
        <v>53</v>
      </c>
      <c r="Y1892">
        <v>0</v>
      </c>
      <c r="Z1892">
        <v>0</v>
      </c>
      <c r="AA1892">
        <v>0</v>
      </c>
      <c r="AB1892" t="s">
        <v>76</v>
      </c>
      <c r="AC1892">
        <v>0</v>
      </c>
    </row>
    <row r="1893" spans="1:29" x14ac:dyDescent="0.35">
      <c r="A1893" t="s">
        <v>6635</v>
      </c>
      <c r="B1893" t="s">
        <v>6636</v>
      </c>
      <c r="C1893" t="s">
        <v>7105</v>
      </c>
      <c r="D1893" t="s">
        <v>7106</v>
      </c>
      <c r="E1893" t="s">
        <v>63</v>
      </c>
      <c r="F1893" t="str">
        <f t="shared" si="30"/>
        <v>5</v>
      </c>
      <c r="G1893" t="s">
        <v>7107</v>
      </c>
      <c r="H1893" t="s">
        <v>7108</v>
      </c>
      <c r="I1893" t="s">
        <v>37</v>
      </c>
      <c r="J1893">
        <v>0.95479999999999998</v>
      </c>
      <c r="K1893">
        <v>0</v>
      </c>
      <c r="L1893">
        <v>0</v>
      </c>
      <c r="M1893">
        <v>0</v>
      </c>
      <c r="N1893">
        <v>0</v>
      </c>
      <c r="O1893">
        <v>0</v>
      </c>
      <c r="P1893">
        <v>0</v>
      </c>
      <c r="Q1893">
        <v>0</v>
      </c>
      <c r="R1893">
        <v>0</v>
      </c>
      <c r="S1893">
        <v>0</v>
      </c>
      <c r="T1893">
        <v>0</v>
      </c>
      <c r="U1893">
        <v>0</v>
      </c>
      <c r="V1893">
        <v>0</v>
      </c>
      <c r="W1893">
        <v>0</v>
      </c>
      <c r="X1893" t="s">
        <v>86</v>
      </c>
      <c r="Y1893">
        <v>0</v>
      </c>
      <c r="Z1893">
        <v>0</v>
      </c>
      <c r="AA1893">
        <v>0</v>
      </c>
      <c r="AB1893" t="s">
        <v>76</v>
      </c>
      <c r="AC1893">
        <v>0</v>
      </c>
    </row>
    <row r="1894" spans="1:29" x14ac:dyDescent="0.35">
      <c r="A1894" t="s">
        <v>6635</v>
      </c>
      <c r="B1894" t="s">
        <v>6636</v>
      </c>
      <c r="C1894" t="s">
        <v>7109</v>
      </c>
      <c r="D1894" t="s">
        <v>7110</v>
      </c>
      <c r="E1894" t="s">
        <v>63</v>
      </c>
      <c r="F1894" t="str">
        <f t="shared" si="30"/>
        <v>5</v>
      </c>
      <c r="G1894" t="s">
        <v>7111</v>
      </c>
      <c r="H1894" t="s">
        <v>7112</v>
      </c>
      <c r="I1894" t="s">
        <v>37</v>
      </c>
      <c r="J1894">
        <v>0.749</v>
      </c>
      <c r="K1894">
        <v>0</v>
      </c>
      <c r="L1894">
        <v>0</v>
      </c>
      <c r="M1894">
        <v>0</v>
      </c>
      <c r="N1894">
        <v>0</v>
      </c>
      <c r="O1894">
        <v>0</v>
      </c>
      <c r="P1894">
        <v>0</v>
      </c>
      <c r="Q1894">
        <v>0</v>
      </c>
      <c r="R1894">
        <v>0</v>
      </c>
      <c r="S1894">
        <v>0</v>
      </c>
      <c r="T1894">
        <v>0</v>
      </c>
      <c r="U1894">
        <v>0</v>
      </c>
      <c r="V1894">
        <v>0</v>
      </c>
      <c r="W1894">
        <v>0</v>
      </c>
      <c r="X1894" t="s">
        <v>60</v>
      </c>
      <c r="Y1894">
        <v>0</v>
      </c>
      <c r="Z1894">
        <v>0</v>
      </c>
      <c r="AA1894">
        <v>0</v>
      </c>
      <c r="AB1894" t="s">
        <v>269</v>
      </c>
      <c r="AC1894" t="s">
        <v>30</v>
      </c>
    </row>
    <row r="1895" spans="1:29" x14ac:dyDescent="0.35">
      <c r="A1895" t="s">
        <v>6635</v>
      </c>
      <c r="B1895" t="s">
        <v>6636</v>
      </c>
      <c r="C1895" t="s">
        <v>7113</v>
      </c>
      <c r="D1895" t="s">
        <v>7114</v>
      </c>
      <c r="E1895" t="s">
        <v>63</v>
      </c>
      <c r="F1895" t="str">
        <f t="shared" si="30"/>
        <v>5</v>
      </c>
      <c r="G1895" t="s">
        <v>7115</v>
      </c>
      <c r="H1895" t="s">
        <v>7116</v>
      </c>
      <c r="I1895" t="s">
        <v>37</v>
      </c>
      <c r="J1895">
        <v>0.93</v>
      </c>
      <c r="K1895">
        <v>0</v>
      </c>
      <c r="L1895">
        <v>0</v>
      </c>
      <c r="M1895">
        <v>0</v>
      </c>
      <c r="N1895">
        <v>0</v>
      </c>
      <c r="O1895">
        <v>0</v>
      </c>
      <c r="P1895">
        <v>0</v>
      </c>
      <c r="Q1895">
        <v>0</v>
      </c>
      <c r="R1895">
        <v>0</v>
      </c>
      <c r="S1895">
        <v>0</v>
      </c>
      <c r="T1895">
        <v>0</v>
      </c>
      <c r="U1895">
        <v>0</v>
      </c>
      <c r="V1895">
        <v>0</v>
      </c>
      <c r="W1895">
        <v>0</v>
      </c>
      <c r="X1895" t="s">
        <v>60</v>
      </c>
      <c r="Y1895">
        <v>0</v>
      </c>
      <c r="Z1895">
        <v>0</v>
      </c>
      <c r="AA1895" t="s">
        <v>54</v>
      </c>
      <c r="AB1895">
        <v>0</v>
      </c>
      <c r="AC1895">
        <v>0</v>
      </c>
    </row>
    <row r="1896" spans="1:29" x14ac:dyDescent="0.35">
      <c r="A1896" t="s">
        <v>6635</v>
      </c>
      <c r="B1896" t="s">
        <v>6636</v>
      </c>
      <c r="C1896" t="s">
        <v>7117</v>
      </c>
      <c r="D1896" t="s">
        <v>7118</v>
      </c>
      <c r="E1896" t="s">
        <v>63</v>
      </c>
      <c r="F1896" t="str">
        <f t="shared" si="30"/>
        <v>5</v>
      </c>
      <c r="G1896" t="s">
        <v>7119</v>
      </c>
      <c r="H1896" t="s">
        <v>7120</v>
      </c>
      <c r="I1896" t="s">
        <v>37</v>
      </c>
      <c r="J1896">
        <v>0.78410000000000002</v>
      </c>
      <c r="K1896">
        <v>0</v>
      </c>
      <c r="L1896">
        <v>0</v>
      </c>
      <c r="M1896">
        <v>0</v>
      </c>
      <c r="N1896">
        <v>0</v>
      </c>
      <c r="O1896">
        <v>0</v>
      </c>
      <c r="P1896">
        <v>0</v>
      </c>
      <c r="Q1896">
        <v>0</v>
      </c>
      <c r="R1896">
        <v>0</v>
      </c>
      <c r="S1896">
        <v>0</v>
      </c>
      <c r="T1896">
        <v>0</v>
      </c>
      <c r="U1896">
        <v>0</v>
      </c>
      <c r="V1896">
        <v>0</v>
      </c>
      <c r="W1896">
        <v>0</v>
      </c>
      <c r="X1896" t="s">
        <v>223</v>
      </c>
      <c r="Y1896">
        <v>0</v>
      </c>
      <c r="Z1896">
        <v>0</v>
      </c>
      <c r="AA1896">
        <v>0</v>
      </c>
      <c r="AB1896">
        <v>0</v>
      </c>
      <c r="AC1896">
        <v>0</v>
      </c>
    </row>
    <row r="1897" spans="1:29" x14ac:dyDescent="0.35">
      <c r="A1897" t="s">
        <v>6635</v>
      </c>
      <c r="B1897" t="s">
        <v>6636</v>
      </c>
      <c r="C1897" t="s">
        <v>7121</v>
      </c>
      <c r="D1897" t="s">
        <v>7122</v>
      </c>
      <c r="E1897" t="s">
        <v>63</v>
      </c>
      <c r="F1897" t="str">
        <f t="shared" si="30"/>
        <v>5</v>
      </c>
      <c r="G1897" t="s">
        <v>7123</v>
      </c>
      <c r="H1897" t="s">
        <v>7124</v>
      </c>
      <c r="I1897" t="s">
        <v>37</v>
      </c>
      <c r="J1897">
        <v>0.51060000000000005</v>
      </c>
      <c r="K1897">
        <v>0</v>
      </c>
      <c r="L1897">
        <v>0</v>
      </c>
      <c r="M1897">
        <v>0</v>
      </c>
      <c r="N1897">
        <v>0</v>
      </c>
      <c r="O1897">
        <v>0</v>
      </c>
      <c r="P1897">
        <v>0</v>
      </c>
      <c r="Q1897">
        <v>0</v>
      </c>
      <c r="R1897">
        <v>0</v>
      </c>
      <c r="S1897">
        <v>0</v>
      </c>
      <c r="T1897">
        <v>0</v>
      </c>
      <c r="U1897" t="s">
        <v>6635</v>
      </c>
      <c r="V1897">
        <v>0</v>
      </c>
      <c r="W1897" t="s">
        <v>626</v>
      </c>
      <c r="X1897">
        <v>0</v>
      </c>
      <c r="Y1897">
        <v>0</v>
      </c>
      <c r="Z1897">
        <v>0</v>
      </c>
      <c r="AA1897">
        <v>0</v>
      </c>
      <c r="AB1897">
        <v>0</v>
      </c>
      <c r="AC1897">
        <v>0</v>
      </c>
    </row>
    <row r="1898" spans="1:29" x14ac:dyDescent="0.35">
      <c r="A1898" t="s">
        <v>6635</v>
      </c>
      <c r="B1898" t="s">
        <v>6636</v>
      </c>
      <c r="C1898" t="s">
        <v>7125</v>
      </c>
      <c r="D1898" t="s">
        <v>7126</v>
      </c>
      <c r="E1898" t="s">
        <v>49</v>
      </c>
      <c r="F1898" t="str">
        <f t="shared" si="30"/>
        <v>4</v>
      </c>
      <c r="G1898" t="s">
        <v>7127</v>
      </c>
      <c r="H1898" t="s">
        <v>7128</v>
      </c>
      <c r="I1898" t="s">
        <v>99</v>
      </c>
      <c r="J1898">
        <v>0</v>
      </c>
      <c r="K1898">
        <v>0</v>
      </c>
      <c r="L1898">
        <v>0</v>
      </c>
      <c r="M1898">
        <v>0</v>
      </c>
      <c r="N1898">
        <v>0</v>
      </c>
      <c r="O1898">
        <v>0</v>
      </c>
      <c r="P1898">
        <v>0</v>
      </c>
      <c r="Q1898">
        <v>0</v>
      </c>
      <c r="R1898">
        <v>0</v>
      </c>
      <c r="S1898">
        <v>0</v>
      </c>
      <c r="T1898">
        <v>0</v>
      </c>
      <c r="U1898">
        <v>0</v>
      </c>
      <c r="V1898">
        <v>0</v>
      </c>
      <c r="W1898" t="s">
        <v>626</v>
      </c>
      <c r="X1898">
        <v>0</v>
      </c>
      <c r="Y1898">
        <v>0</v>
      </c>
      <c r="Z1898">
        <v>0</v>
      </c>
      <c r="AA1898">
        <v>0</v>
      </c>
      <c r="AB1898">
        <v>0</v>
      </c>
      <c r="AC1898">
        <v>0</v>
      </c>
    </row>
    <row r="1899" spans="1:29" x14ac:dyDescent="0.35">
      <c r="A1899" t="s">
        <v>6635</v>
      </c>
      <c r="B1899" t="s">
        <v>6636</v>
      </c>
      <c r="C1899" t="s">
        <v>7129</v>
      </c>
      <c r="D1899" t="s">
        <v>7130</v>
      </c>
      <c r="E1899" t="s">
        <v>63</v>
      </c>
      <c r="F1899" t="str">
        <f t="shared" si="30"/>
        <v>5</v>
      </c>
      <c r="G1899" t="s">
        <v>7131</v>
      </c>
      <c r="H1899" t="s">
        <v>7132</v>
      </c>
      <c r="I1899" t="s">
        <v>37</v>
      </c>
      <c r="J1899">
        <v>0.90620000000000001</v>
      </c>
      <c r="K1899">
        <v>0</v>
      </c>
      <c r="L1899">
        <v>0</v>
      </c>
      <c r="M1899">
        <v>0</v>
      </c>
      <c r="N1899">
        <v>0</v>
      </c>
      <c r="O1899">
        <v>0</v>
      </c>
      <c r="P1899">
        <v>0</v>
      </c>
      <c r="Q1899">
        <v>0</v>
      </c>
      <c r="R1899">
        <v>0</v>
      </c>
      <c r="S1899">
        <v>0</v>
      </c>
      <c r="T1899">
        <v>0</v>
      </c>
      <c r="U1899" t="s">
        <v>6635</v>
      </c>
      <c r="V1899">
        <v>0</v>
      </c>
      <c r="W1899">
        <v>0</v>
      </c>
      <c r="X1899" t="s">
        <v>223</v>
      </c>
      <c r="Y1899">
        <v>0</v>
      </c>
      <c r="Z1899" t="s">
        <v>6525</v>
      </c>
      <c r="AA1899">
        <v>0</v>
      </c>
      <c r="AB1899">
        <v>0</v>
      </c>
      <c r="AC1899">
        <v>0</v>
      </c>
    </row>
    <row r="1900" spans="1:29" x14ac:dyDescent="0.35">
      <c r="A1900" t="s">
        <v>6635</v>
      </c>
      <c r="B1900" t="s">
        <v>6636</v>
      </c>
      <c r="C1900" t="s">
        <v>7133</v>
      </c>
      <c r="D1900" t="s">
        <v>7134</v>
      </c>
      <c r="E1900" t="s">
        <v>43</v>
      </c>
      <c r="F1900" t="str">
        <f t="shared" si="30"/>
        <v>1</v>
      </c>
      <c r="G1900" t="s">
        <v>7135</v>
      </c>
      <c r="H1900" t="s">
        <v>7136</v>
      </c>
      <c r="I1900" t="s">
        <v>187</v>
      </c>
      <c r="J1900">
        <v>-0.26169999999999999</v>
      </c>
      <c r="K1900">
        <v>0</v>
      </c>
      <c r="L1900">
        <v>0</v>
      </c>
      <c r="M1900">
        <v>0</v>
      </c>
      <c r="N1900">
        <v>0</v>
      </c>
      <c r="O1900">
        <v>0</v>
      </c>
      <c r="P1900">
        <v>0</v>
      </c>
      <c r="Q1900">
        <v>0</v>
      </c>
      <c r="R1900">
        <v>0</v>
      </c>
      <c r="S1900">
        <v>0</v>
      </c>
      <c r="T1900">
        <v>0</v>
      </c>
      <c r="U1900">
        <v>0</v>
      </c>
      <c r="V1900">
        <v>0</v>
      </c>
      <c r="W1900">
        <v>0</v>
      </c>
      <c r="X1900">
        <v>0</v>
      </c>
      <c r="Y1900">
        <v>0</v>
      </c>
      <c r="Z1900">
        <v>0</v>
      </c>
      <c r="AA1900">
        <v>0</v>
      </c>
      <c r="AB1900">
        <v>0</v>
      </c>
      <c r="AC1900">
        <v>0</v>
      </c>
    </row>
    <row r="1901" spans="1:29" x14ac:dyDescent="0.35">
      <c r="A1901" t="s">
        <v>6635</v>
      </c>
      <c r="B1901" t="s">
        <v>6636</v>
      </c>
      <c r="C1901" t="s">
        <v>7137</v>
      </c>
      <c r="D1901" t="s">
        <v>7138</v>
      </c>
      <c r="E1901" t="s">
        <v>63</v>
      </c>
      <c r="F1901" t="str">
        <f t="shared" si="30"/>
        <v>5</v>
      </c>
      <c r="G1901" t="s">
        <v>7139</v>
      </c>
      <c r="H1901" t="s">
        <v>7140</v>
      </c>
      <c r="I1901" t="s">
        <v>99</v>
      </c>
      <c r="J1901">
        <v>0</v>
      </c>
      <c r="K1901">
        <v>0</v>
      </c>
      <c r="L1901">
        <v>0</v>
      </c>
      <c r="M1901">
        <v>0</v>
      </c>
      <c r="N1901">
        <v>0</v>
      </c>
      <c r="O1901">
        <v>0</v>
      </c>
      <c r="P1901" t="s">
        <v>17</v>
      </c>
      <c r="Q1901">
        <v>0</v>
      </c>
      <c r="R1901">
        <v>0</v>
      </c>
      <c r="S1901">
        <v>0</v>
      </c>
      <c r="T1901">
        <v>0</v>
      </c>
      <c r="U1901">
        <v>0</v>
      </c>
      <c r="V1901">
        <v>0</v>
      </c>
      <c r="W1901">
        <v>0</v>
      </c>
      <c r="X1901">
        <v>0</v>
      </c>
      <c r="Y1901">
        <v>0</v>
      </c>
      <c r="Z1901">
        <v>0</v>
      </c>
      <c r="AA1901">
        <v>0</v>
      </c>
      <c r="AB1901">
        <v>0</v>
      </c>
      <c r="AC1901">
        <v>0</v>
      </c>
    </row>
    <row r="1902" spans="1:29" x14ac:dyDescent="0.35">
      <c r="A1902" t="s">
        <v>6635</v>
      </c>
      <c r="B1902" t="s">
        <v>6636</v>
      </c>
      <c r="C1902" t="s">
        <v>7141</v>
      </c>
      <c r="D1902" t="s">
        <v>7142</v>
      </c>
      <c r="E1902" t="s">
        <v>63</v>
      </c>
      <c r="F1902" t="str">
        <f t="shared" si="30"/>
        <v>5</v>
      </c>
      <c r="G1902" t="s">
        <v>7143</v>
      </c>
      <c r="H1902" t="s">
        <v>7144</v>
      </c>
      <c r="I1902" t="s">
        <v>37</v>
      </c>
      <c r="J1902">
        <v>0.61240000000000006</v>
      </c>
      <c r="K1902">
        <v>0</v>
      </c>
      <c r="L1902">
        <v>0</v>
      </c>
      <c r="M1902">
        <v>0</v>
      </c>
      <c r="N1902">
        <v>0</v>
      </c>
      <c r="O1902">
        <v>0</v>
      </c>
      <c r="P1902">
        <v>0</v>
      </c>
      <c r="Q1902">
        <v>0</v>
      </c>
      <c r="R1902">
        <v>0</v>
      </c>
      <c r="S1902">
        <v>0</v>
      </c>
      <c r="T1902">
        <v>0</v>
      </c>
      <c r="U1902">
        <v>0</v>
      </c>
      <c r="V1902">
        <v>0</v>
      </c>
      <c r="W1902" t="s">
        <v>626</v>
      </c>
      <c r="X1902">
        <v>0</v>
      </c>
      <c r="Y1902">
        <v>0</v>
      </c>
      <c r="Z1902">
        <v>0</v>
      </c>
      <c r="AA1902">
        <v>0</v>
      </c>
      <c r="AB1902">
        <v>0</v>
      </c>
      <c r="AC1902">
        <v>0</v>
      </c>
    </row>
    <row r="1903" spans="1:29" x14ac:dyDescent="0.35">
      <c r="A1903" t="s">
        <v>6635</v>
      </c>
      <c r="B1903" t="s">
        <v>6636</v>
      </c>
      <c r="C1903" t="s">
        <v>7145</v>
      </c>
      <c r="D1903" t="s">
        <v>7146</v>
      </c>
      <c r="E1903" t="s">
        <v>63</v>
      </c>
      <c r="F1903" t="str">
        <f t="shared" si="30"/>
        <v>5</v>
      </c>
      <c r="G1903" t="s">
        <v>2398</v>
      </c>
      <c r="H1903" t="s">
        <v>7147</v>
      </c>
      <c r="I1903" t="s">
        <v>37</v>
      </c>
      <c r="J1903">
        <v>0.44040000000000001</v>
      </c>
      <c r="K1903">
        <v>0</v>
      </c>
      <c r="L1903">
        <v>0</v>
      </c>
      <c r="M1903">
        <v>0</v>
      </c>
      <c r="N1903">
        <v>0</v>
      </c>
      <c r="O1903">
        <v>0</v>
      </c>
      <c r="P1903">
        <v>0</v>
      </c>
      <c r="Q1903">
        <v>0</v>
      </c>
      <c r="R1903">
        <v>0</v>
      </c>
      <c r="S1903">
        <v>0</v>
      </c>
      <c r="T1903">
        <v>0</v>
      </c>
      <c r="U1903">
        <v>0</v>
      </c>
      <c r="V1903" t="s">
        <v>110</v>
      </c>
      <c r="W1903">
        <v>0</v>
      </c>
      <c r="X1903">
        <v>0</v>
      </c>
      <c r="Y1903">
        <v>0</v>
      </c>
      <c r="Z1903">
        <v>0</v>
      </c>
      <c r="AA1903">
        <v>0</v>
      </c>
      <c r="AB1903">
        <v>0</v>
      </c>
      <c r="AC1903">
        <v>0</v>
      </c>
    </row>
    <row r="1904" spans="1:29" x14ac:dyDescent="0.35">
      <c r="A1904" t="s">
        <v>6635</v>
      </c>
      <c r="B1904" t="s">
        <v>6636</v>
      </c>
      <c r="C1904" t="s">
        <v>7148</v>
      </c>
      <c r="D1904" t="s">
        <v>7149</v>
      </c>
      <c r="E1904" t="s">
        <v>35</v>
      </c>
      <c r="F1904" t="str">
        <f t="shared" si="30"/>
        <v>3</v>
      </c>
      <c r="G1904" t="s">
        <v>7150</v>
      </c>
      <c r="H1904" t="s">
        <v>7151</v>
      </c>
      <c r="I1904" t="s">
        <v>99</v>
      </c>
      <c r="J1904">
        <v>0</v>
      </c>
      <c r="K1904">
        <v>0</v>
      </c>
      <c r="L1904">
        <v>0</v>
      </c>
      <c r="M1904">
        <v>0</v>
      </c>
      <c r="N1904">
        <v>0</v>
      </c>
      <c r="O1904">
        <v>0</v>
      </c>
      <c r="P1904">
        <v>0</v>
      </c>
      <c r="Q1904">
        <v>0</v>
      </c>
      <c r="R1904">
        <v>0</v>
      </c>
      <c r="S1904">
        <v>0</v>
      </c>
      <c r="T1904">
        <v>0</v>
      </c>
      <c r="U1904">
        <v>0</v>
      </c>
      <c r="V1904">
        <v>0</v>
      </c>
      <c r="W1904">
        <v>0</v>
      </c>
      <c r="X1904">
        <v>0</v>
      </c>
      <c r="Y1904">
        <v>0</v>
      </c>
      <c r="Z1904">
        <v>0</v>
      </c>
      <c r="AA1904">
        <v>0</v>
      </c>
      <c r="AB1904">
        <v>0</v>
      </c>
      <c r="AC1904">
        <v>0</v>
      </c>
    </row>
    <row r="1905" spans="1:29" x14ac:dyDescent="0.35">
      <c r="A1905" t="s">
        <v>6635</v>
      </c>
      <c r="B1905" t="s">
        <v>6636</v>
      </c>
      <c r="C1905" t="s">
        <v>7152</v>
      </c>
      <c r="D1905" t="s">
        <v>7153</v>
      </c>
      <c r="E1905" t="s">
        <v>49</v>
      </c>
      <c r="F1905" t="str">
        <f t="shared" si="30"/>
        <v>4</v>
      </c>
      <c r="G1905" t="s">
        <v>7154</v>
      </c>
      <c r="H1905" t="s">
        <v>7155</v>
      </c>
      <c r="I1905" t="s">
        <v>37</v>
      </c>
      <c r="J1905">
        <v>0.53480000000000005</v>
      </c>
      <c r="K1905">
        <v>0</v>
      </c>
      <c r="L1905">
        <v>0</v>
      </c>
      <c r="M1905">
        <v>0</v>
      </c>
      <c r="N1905">
        <v>0</v>
      </c>
      <c r="O1905">
        <v>0</v>
      </c>
      <c r="P1905">
        <v>0</v>
      </c>
      <c r="Q1905">
        <v>0</v>
      </c>
      <c r="R1905">
        <v>0</v>
      </c>
      <c r="S1905">
        <v>0</v>
      </c>
      <c r="T1905">
        <v>0</v>
      </c>
      <c r="U1905">
        <v>0</v>
      </c>
      <c r="V1905">
        <v>0</v>
      </c>
      <c r="W1905" t="s">
        <v>39</v>
      </c>
      <c r="X1905" t="s">
        <v>1491</v>
      </c>
      <c r="Y1905">
        <v>0</v>
      </c>
      <c r="Z1905">
        <v>0</v>
      </c>
      <c r="AA1905">
        <v>0</v>
      </c>
      <c r="AB1905" t="s">
        <v>76</v>
      </c>
      <c r="AC1905">
        <v>0</v>
      </c>
    </row>
    <row r="1906" spans="1:29" x14ac:dyDescent="0.35">
      <c r="A1906" t="s">
        <v>6635</v>
      </c>
      <c r="B1906" t="s">
        <v>6636</v>
      </c>
      <c r="C1906" t="s">
        <v>7156</v>
      </c>
      <c r="D1906" t="s">
        <v>7157</v>
      </c>
      <c r="E1906" t="s">
        <v>63</v>
      </c>
      <c r="F1906" t="str">
        <f t="shared" si="30"/>
        <v>5</v>
      </c>
      <c r="G1906" t="s">
        <v>7158</v>
      </c>
      <c r="H1906" t="s">
        <v>7159</v>
      </c>
      <c r="I1906" t="s">
        <v>37</v>
      </c>
      <c r="J1906">
        <v>0.88370000000000004</v>
      </c>
      <c r="K1906">
        <v>0</v>
      </c>
      <c r="L1906">
        <v>0</v>
      </c>
      <c r="M1906">
        <v>0</v>
      </c>
      <c r="N1906">
        <v>0</v>
      </c>
      <c r="O1906">
        <v>0</v>
      </c>
      <c r="P1906">
        <v>0</v>
      </c>
      <c r="Q1906">
        <v>0</v>
      </c>
      <c r="R1906">
        <v>0</v>
      </c>
      <c r="S1906">
        <v>0</v>
      </c>
      <c r="T1906">
        <v>0</v>
      </c>
      <c r="U1906">
        <v>0</v>
      </c>
      <c r="V1906">
        <v>0</v>
      </c>
      <c r="W1906">
        <v>0</v>
      </c>
      <c r="X1906" t="s">
        <v>286</v>
      </c>
      <c r="Y1906">
        <v>0</v>
      </c>
      <c r="Z1906">
        <v>0</v>
      </c>
      <c r="AA1906">
        <v>0</v>
      </c>
      <c r="AB1906" t="s">
        <v>269</v>
      </c>
      <c r="AC1906" t="s">
        <v>30</v>
      </c>
    </row>
    <row r="1907" spans="1:29" x14ac:dyDescent="0.35">
      <c r="A1907" t="s">
        <v>6635</v>
      </c>
      <c r="B1907" t="s">
        <v>6636</v>
      </c>
      <c r="C1907" t="s">
        <v>7160</v>
      </c>
      <c r="D1907" t="s">
        <v>7161</v>
      </c>
      <c r="E1907" t="s">
        <v>490</v>
      </c>
      <c r="F1907" t="str">
        <f t="shared" si="30"/>
        <v>2</v>
      </c>
      <c r="G1907" t="s">
        <v>7162</v>
      </c>
      <c r="H1907" t="s">
        <v>7163</v>
      </c>
      <c r="I1907" t="s">
        <v>37</v>
      </c>
      <c r="J1907">
        <v>0.95520000000000005</v>
      </c>
      <c r="K1907">
        <v>0</v>
      </c>
      <c r="L1907">
        <v>0</v>
      </c>
      <c r="M1907">
        <v>0</v>
      </c>
      <c r="N1907">
        <v>0</v>
      </c>
      <c r="O1907">
        <v>0</v>
      </c>
      <c r="P1907">
        <v>0</v>
      </c>
      <c r="Q1907">
        <v>0</v>
      </c>
      <c r="R1907">
        <v>0</v>
      </c>
      <c r="S1907">
        <v>0</v>
      </c>
      <c r="T1907">
        <v>0</v>
      </c>
      <c r="U1907">
        <v>0</v>
      </c>
      <c r="V1907">
        <v>0</v>
      </c>
      <c r="W1907" t="s">
        <v>39</v>
      </c>
      <c r="X1907" t="s">
        <v>135</v>
      </c>
      <c r="Y1907">
        <v>0</v>
      </c>
      <c r="Z1907">
        <v>0</v>
      </c>
      <c r="AA1907">
        <v>0</v>
      </c>
      <c r="AB1907">
        <v>0</v>
      </c>
      <c r="AC1907" t="s">
        <v>30</v>
      </c>
    </row>
    <row r="1908" spans="1:29" x14ac:dyDescent="0.35">
      <c r="A1908" t="s">
        <v>6635</v>
      </c>
      <c r="B1908" t="s">
        <v>6636</v>
      </c>
      <c r="C1908" t="s">
        <v>1307</v>
      </c>
      <c r="D1908" t="s">
        <v>7164</v>
      </c>
      <c r="E1908" t="s">
        <v>43</v>
      </c>
      <c r="F1908" t="str">
        <f t="shared" si="30"/>
        <v>1</v>
      </c>
      <c r="G1908" t="s">
        <v>7165</v>
      </c>
      <c r="H1908" t="s">
        <v>7166</v>
      </c>
      <c r="I1908" t="s">
        <v>187</v>
      </c>
      <c r="J1908">
        <v>-0.45760000000000001</v>
      </c>
      <c r="K1908">
        <v>0</v>
      </c>
      <c r="L1908">
        <v>0</v>
      </c>
      <c r="M1908">
        <v>0</v>
      </c>
      <c r="N1908">
        <v>0</v>
      </c>
      <c r="O1908">
        <v>0</v>
      </c>
      <c r="P1908">
        <v>0</v>
      </c>
      <c r="Q1908" t="s">
        <v>5662</v>
      </c>
      <c r="R1908">
        <v>0</v>
      </c>
      <c r="S1908">
        <v>0</v>
      </c>
      <c r="T1908">
        <v>0</v>
      </c>
      <c r="U1908">
        <v>0</v>
      </c>
      <c r="V1908">
        <v>0</v>
      </c>
      <c r="W1908" t="s">
        <v>39</v>
      </c>
      <c r="X1908" t="s">
        <v>60</v>
      </c>
      <c r="Y1908">
        <v>0</v>
      </c>
      <c r="Z1908">
        <v>0</v>
      </c>
      <c r="AA1908">
        <v>0</v>
      </c>
      <c r="AB1908">
        <v>0</v>
      </c>
      <c r="AC1908">
        <v>0</v>
      </c>
    </row>
    <row r="1909" spans="1:29" x14ac:dyDescent="0.35">
      <c r="A1909" t="s">
        <v>6635</v>
      </c>
      <c r="B1909" t="s">
        <v>6636</v>
      </c>
      <c r="C1909" t="s">
        <v>4683</v>
      </c>
      <c r="D1909" t="s">
        <v>7167</v>
      </c>
      <c r="E1909" t="s">
        <v>63</v>
      </c>
      <c r="F1909" t="str">
        <f t="shared" si="30"/>
        <v>5</v>
      </c>
      <c r="G1909" t="s">
        <v>7168</v>
      </c>
      <c r="H1909" t="s">
        <v>7169</v>
      </c>
      <c r="I1909" t="s">
        <v>37</v>
      </c>
      <c r="J1909">
        <v>0.98440000000000005</v>
      </c>
      <c r="K1909">
        <v>0</v>
      </c>
      <c r="L1909">
        <v>0</v>
      </c>
      <c r="M1909">
        <v>0</v>
      </c>
      <c r="N1909">
        <v>0</v>
      </c>
      <c r="O1909">
        <v>0</v>
      </c>
      <c r="P1909">
        <v>0</v>
      </c>
      <c r="Q1909" t="s">
        <v>5662</v>
      </c>
      <c r="R1909">
        <v>0</v>
      </c>
      <c r="S1909">
        <v>0</v>
      </c>
      <c r="T1909">
        <v>0</v>
      </c>
      <c r="U1909">
        <v>0</v>
      </c>
      <c r="V1909" t="s">
        <v>110</v>
      </c>
      <c r="W1909">
        <v>0</v>
      </c>
      <c r="X1909" t="s">
        <v>269</v>
      </c>
      <c r="Y1909">
        <v>0</v>
      </c>
      <c r="Z1909">
        <v>0</v>
      </c>
      <c r="AA1909">
        <v>0</v>
      </c>
      <c r="AB1909" t="s">
        <v>269</v>
      </c>
      <c r="AC1909">
        <v>0</v>
      </c>
    </row>
    <row r="1910" spans="1:29" x14ac:dyDescent="0.35">
      <c r="A1910" t="s">
        <v>6635</v>
      </c>
      <c r="B1910" t="s">
        <v>6636</v>
      </c>
      <c r="C1910" t="s">
        <v>7170</v>
      </c>
      <c r="D1910" t="s">
        <v>7171</v>
      </c>
      <c r="E1910" t="s">
        <v>43</v>
      </c>
      <c r="F1910" t="str">
        <f t="shared" si="30"/>
        <v>1</v>
      </c>
      <c r="G1910" t="s">
        <v>7172</v>
      </c>
      <c r="H1910" t="s">
        <v>7173</v>
      </c>
      <c r="I1910" t="s">
        <v>99</v>
      </c>
      <c r="J1910">
        <v>0</v>
      </c>
      <c r="K1910">
        <v>0</v>
      </c>
      <c r="L1910">
        <v>0</v>
      </c>
      <c r="M1910">
        <v>0</v>
      </c>
      <c r="N1910">
        <v>0</v>
      </c>
      <c r="O1910">
        <v>0</v>
      </c>
      <c r="P1910">
        <v>0</v>
      </c>
      <c r="Q1910">
        <v>0</v>
      </c>
      <c r="R1910">
        <v>0</v>
      </c>
      <c r="S1910">
        <v>0</v>
      </c>
      <c r="T1910">
        <v>0</v>
      </c>
      <c r="U1910">
        <v>0</v>
      </c>
      <c r="V1910">
        <v>0</v>
      </c>
      <c r="W1910">
        <v>0</v>
      </c>
      <c r="X1910">
        <v>0</v>
      </c>
      <c r="Y1910">
        <v>0</v>
      </c>
      <c r="Z1910">
        <v>0</v>
      </c>
      <c r="AA1910">
        <v>0</v>
      </c>
      <c r="AB1910">
        <v>0</v>
      </c>
      <c r="AC1910">
        <v>0</v>
      </c>
    </row>
    <row r="1911" spans="1:29" x14ac:dyDescent="0.35">
      <c r="A1911" t="s">
        <v>6635</v>
      </c>
      <c r="B1911" t="s">
        <v>6636</v>
      </c>
      <c r="C1911" t="s">
        <v>1319</v>
      </c>
      <c r="D1911" t="s">
        <v>7174</v>
      </c>
      <c r="E1911" t="s">
        <v>63</v>
      </c>
      <c r="F1911" t="str">
        <f t="shared" si="30"/>
        <v>5</v>
      </c>
      <c r="G1911" t="s">
        <v>7175</v>
      </c>
      <c r="H1911" t="s">
        <v>7176</v>
      </c>
      <c r="I1911" t="s">
        <v>37</v>
      </c>
      <c r="J1911">
        <v>0.89280000000000004</v>
      </c>
      <c r="K1911">
        <v>0</v>
      </c>
      <c r="L1911">
        <v>0</v>
      </c>
      <c r="M1911">
        <v>0</v>
      </c>
      <c r="N1911">
        <v>0</v>
      </c>
      <c r="O1911">
        <v>0</v>
      </c>
      <c r="P1911">
        <v>0</v>
      </c>
      <c r="Q1911">
        <v>0</v>
      </c>
      <c r="R1911">
        <v>0</v>
      </c>
      <c r="S1911">
        <v>0</v>
      </c>
      <c r="T1911">
        <v>0</v>
      </c>
      <c r="U1911">
        <v>0</v>
      </c>
      <c r="V1911">
        <v>0</v>
      </c>
      <c r="W1911">
        <v>0</v>
      </c>
      <c r="X1911">
        <v>0</v>
      </c>
      <c r="Y1911">
        <v>0</v>
      </c>
      <c r="Z1911">
        <v>0</v>
      </c>
      <c r="AA1911">
        <v>0</v>
      </c>
      <c r="AB1911">
        <v>0</v>
      </c>
      <c r="AC1911">
        <v>0</v>
      </c>
    </row>
    <row r="1912" spans="1:29" x14ac:dyDescent="0.35">
      <c r="A1912" t="s">
        <v>6635</v>
      </c>
      <c r="B1912" t="s">
        <v>6636</v>
      </c>
      <c r="C1912" t="s">
        <v>7177</v>
      </c>
      <c r="D1912" t="s">
        <v>7178</v>
      </c>
      <c r="E1912" t="s">
        <v>43</v>
      </c>
      <c r="F1912" t="str">
        <f t="shared" si="30"/>
        <v>1</v>
      </c>
      <c r="G1912" t="s">
        <v>7179</v>
      </c>
      <c r="H1912" t="s">
        <v>7180</v>
      </c>
      <c r="I1912" t="s">
        <v>187</v>
      </c>
      <c r="J1912">
        <v>-0.91520000000000001</v>
      </c>
      <c r="K1912">
        <v>0</v>
      </c>
      <c r="L1912">
        <v>0</v>
      </c>
      <c r="M1912">
        <v>0</v>
      </c>
      <c r="N1912">
        <v>0</v>
      </c>
      <c r="O1912">
        <v>0</v>
      </c>
      <c r="P1912" t="s">
        <v>17</v>
      </c>
      <c r="Q1912">
        <v>0</v>
      </c>
      <c r="R1912">
        <v>0</v>
      </c>
      <c r="S1912">
        <v>0</v>
      </c>
      <c r="T1912">
        <v>0</v>
      </c>
      <c r="U1912">
        <v>0</v>
      </c>
      <c r="V1912">
        <v>0</v>
      </c>
      <c r="W1912" t="s">
        <v>39</v>
      </c>
      <c r="X1912" t="s">
        <v>1436</v>
      </c>
      <c r="Y1912">
        <v>0</v>
      </c>
      <c r="Z1912">
        <v>0</v>
      </c>
      <c r="AA1912">
        <v>0</v>
      </c>
      <c r="AB1912">
        <v>0</v>
      </c>
      <c r="AC1912" t="s">
        <v>30</v>
      </c>
    </row>
    <row r="1913" spans="1:29" x14ac:dyDescent="0.35">
      <c r="A1913" t="s">
        <v>6635</v>
      </c>
      <c r="B1913" t="s">
        <v>6636</v>
      </c>
      <c r="C1913" t="s">
        <v>7181</v>
      </c>
      <c r="D1913" t="s">
        <v>7182</v>
      </c>
      <c r="E1913" t="s">
        <v>43</v>
      </c>
      <c r="F1913" t="str">
        <f t="shared" si="30"/>
        <v>1</v>
      </c>
      <c r="G1913" t="s">
        <v>7183</v>
      </c>
      <c r="H1913" t="s">
        <v>7184</v>
      </c>
      <c r="I1913" t="s">
        <v>187</v>
      </c>
      <c r="J1913">
        <v>-7.7200000000000005E-2</v>
      </c>
      <c r="K1913">
        <v>0</v>
      </c>
      <c r="L1913">
        <v>0</v>
      </c>
      <c r="M1913">
        <v>0</v>
      </c>
      <c r="N1913">
        <v>0</v>
      </c>
      <c r="O1913">
        <v>0</v>
      </c>
      <c r="P1913" t="s">
        <v>17</v>
      </c>
      <c r="Q1913">
        <v>0</v>
      </c>
      <c r="R1913">
        <v>0</v>
      </c>
      <c r="S1913">
        <v>0</v>
      </c>
      <c r="T1913">
        <v>0</v>
      </c>
      <c r="U1913">
        <v>0</v>
      </c>
      <c r="V1913">
        <v>0</v>
      </c>
      <c r="W1913" t="s">
        <v>39</v>
      </c>
      <c r="X1913">
        <v>0</v>
      </c>
      <c r="Y1913">
        <v>0</v>
      </c>
      <c r="Z1913">
        <v>0</v>
      </c>
      <c r="AA1913">
        <v>0</v>
      </c>
      <c r="AB1913">
        <v>0</v>
      </c>
      <c r="AC1913">
        <v>0</v>
      </c>
    </row>
    <row r="1914" spans="1:29" x14ac:dyDescent="0.35">
      <c r="A1914" t="s">
        <v>6635</v>
      </c>
      <c r="B1914" t="s">
        <v>6636</v>
      </c>
      <c r="C1914" t="s">
        <v>7185</v>
      </c>
      <c r="D1914" t="s">
        <v>7186</v>
      </c>
      <c r="E1914" t="s">
        <v>63</v>
      </c>
      <c r="F1914" t="str">
        <f t="shared" si="30"/>
        <v>5</v>
      </c>
      <c r="G1914" t="s">
        <v>7187</v>
      </c>
      <c r="H1914" t="s">
        <v>7188</v>
      </c>
      <c r="I1914" t="s">
        <v>37</v>
      </c>
      <c r="J1914">
        <v>0.96930000000000005</v>
      </c>
      <c r="K1914">
        <v>0</v>
      </c>
      <c r="L1914">
        <v>0</v>
      </c>
      <c r="M1914">
        <v>0</v>
      </c>
      <c r="N1914">
        <v>0</v>
      </c>
      <c r="O1914">
        <v>0</v>
      </c>
      <c r="P1914">
        <v>0</v>
      </c>
      <c r="Q1914">
        <v>0</v>
      </c>
      <c r="R1914">
        <v>0</v>
      </c>
      <c r="S1914">
        <v>0</v>
      </c>
      <c r="T1914">
        <v>0</v>
      </c>
      <c r="U1914">
        <v>0</v>
      </c>
      <c r="V1914">
        <v>0</v>
      </c>
      <c r="W1914">
        <v>0</v>
      </c>
      <c r="X1914" t="s">
        <v>60</v>
      </c>
      <c r="Y1914">
        <v>0</v>
      </c>
      <c r="Z1914">
        <v>0</v>
      </c>
      <c r="AA1914">
        <v>0</v>
      </c>
      <c r="AB1914" t="s">
        <v>269</v>
      </c>
      <c r="AC1914">
        <v>0</v>
      </c>
    </row>
    <row r="1915" spans="1:29" x14ac:dyDescent="0.35">
      <c r="A1915" t="s">
        <v>6635</v>
      </c>
      <c r="B1915" t="s">
        <v>6636</v>
      </c>
      <c r="C1915" t="s">
        <v>7189</v>
      </c>
      <c r="D1915" t="s">
        <v>7190</v>
      </c>
      <c r="E1915" t="s">
        <v>63</v>
      </c>
      <c r="F1915" t="str">
        <f t="shared" si="30"/>
        <v>5</v>
      </c>
      <c r="G1915" t="s">
        <v>7191</v>
      </c>
      <c r="H1915" t="s">
        <v>7192</v>
      </c>
      <c r="I1915" t="s">
        <v>37</v>
      </c>
      <c r="J1915">
        <v>0.91180000000000005</v>
      </c>
      <c r="K1915">
        <v>0</v>
      </c>
      <c r="L1915">
        <v>0</v>
      </c>
      <c r="M1915">
        <v>0</v>
      </c>
      <c r="N1915">
        <v>0</v>
      </c>
      <c r="O1915">
        <v>0</v>
      </c>
      <c r="P1915">
        <v>0</v>
      </c>
      <c r="Q1915">
        <v>0</v>
      </c>
      <c r="R1915">
        <v>0</v>
      </c>
      <c r="S1915">
        <v>0</v>
      </c>
      <c r="T1915">
        <v>0</v>
      </c>
      <c r="U1915">
        <v>0</v>
      </c>
      <c r="V1915">
        <v>0</v>
      </c>
      <c r="W1915">
        <v>0</v>
      </c>
      <c r="X1915" t="s">
        <v>86</v>
      </c>
      <c r="Y1915">
        <v>0</v>
      </c>
      <c r="Z1915">
        <v>0</v>
      </c>
      <c r="AA1915">
        <v>0</v>
      </c>
      <c r="AB1915" t="s">
        <v>269</v>
      </c>
      <c r="AC1915">
        <v>0</v>
      </c>
    </row>
    <row r="1916" spans="1:29" x14ac:dyDescent="0.35">
      <c r="A1916" t="s">
        <v>6635</v>
      </c>
      <c r="B1916" t="s">
        <v>6636</v>
      </c>
      <c r="C1916" t="s">
        <v>7193</v>
      </c>
      <c r="D1916" t="s">
        <v>7194</v>
      </c>
      <c r="E1916" t="s">
        <v>63</v>
      </c>
      <c r="F1916" t="str">
        <f t="shared" si="30"/>
        <v>5</v>
      </c>
      <c r="G1916" t="s">
        <v>1157</v>
      </c>
      <c r="H1916" t="s">
        <v>1157</v>
      </c>
      <c r="I1916" t="s">
        <v>37</v>
      </c>
      <c r="J1916">
        <v>0.62490000000000001</v>
      </c>
      <c r="K1916">
        <v>0</v>
      </c>
      <c r="L1916">
        <v>0</v>
      </c>
      <c r="M1916">
        <v>0</v>
      </c>
      <c r="N1916">
        <v>0</v>
      </c>
      <c r="O1916">
        <v>0</v>
      </c>
      <c r="P1916">
        <v>0</v>
      </c>
      <c r="Q1916">
        <v>0</v>
      </c>
      <c r="R1916">
        <v>0</v>
      </c>
      <c r="S1916">
        <v>0</v>
      </c>
      <c r="T1916">
        <v>0</v>
      </c>
      <c r="U1916">
        <v>0</v>
      </c>
      <c r="V1916">
        <v>0</v>
      </c>
      <c r="W1916">
        <v>0</v>
      </c>
      <c r="X1916" t="s">
        <v>223</v>
      </c>
      <c r="Y1916">
        <v>0</v>
      </c>
      <c r="Z1916">
        <v>0</v>
      </c>
      <c r="AA1916">
        <v>0</v>
      </c>
      <c r="AB1916">
        <v>0</v>
      </c>
      <c r="AC1916">
        <v>0</v>
      </c>
    </row>
    <row r="1917" spans="1:29" x14ac:dyDescent="0.35">
      <c r="A1917" t="s">
        <v>6635</v>
      </c>
      <c r="B1917" t="s">
        <v>6636</v>
      </c>
      <c r="C1917" t="s">
        <v>7195</v>
      </c>
      <c r="D1917" t="s">
        <v>7196</v>
      </c>
      <c r="E1917" t="s">
        <v>63</v>
      </c>
      <c r="F1917" t="str">
        <f t="shared" si="30"/>
        <v>5</v>
      </c>
      <c r="G1917" t="s">
        <v>7197</v>
      </c>
      <c r="H1917" t="s">
        <v>7198</v>
      </c>
      <c r="I1917" t="s">
        <v>37</v>
      </c>
      <c r="J1917">
        <v>0.46800000000000003</v>
      </c>
      <c r="K1917">
        <v>0</v>
      </c>
      <c r="L1917">
        <v>0</v>
      </c>
      <c r="M1917">
        <v>0</v>
      </c>
      <c r="N1917">
        <v>0</v>
      </c>
      <c r="O1917">
        <v>0</v>
      </c>
      <c r="P1917">
        <v>0</v>
      </c>
      <c r="Q1917">
        <v>0</v>
      </c>
      <c r="R1917">
        <v>0</v>
      </c>
      <c r="S1917">
        <v>0</v>
      </c>
      <c r="T1917">
        <v>0</v>
      </c>
      <c r="U1917">
        <v>0</v>
      </c>
      <c r="V1917">
        <v>0</v>
      </c>
      <c r="W1917">
        <v>0</v>
      </c>
      <c r="X1917" t="s">
        <v>86</v>
      </c>
      <c r="Y1917">
        <v>0</v>
      </c>
      <c r="Z1917">
        <v>0</v>
      </c>
      <c r="AA1917" t="s">
        <v>54</v>
      </c>
      <c r="AB1917">
        <v>0</v>
      </c>
      <c r="AC1917">
        <v>0</v>
      </c>
    </row>
    <row r="1918" spans="1:29" x14ac:dyDescent="0.35">
      <c r="A1918" t="s">
        <v>6635</v>
      </c>
      <c r="B1918" t="s">
        <v>6636</v>
      </c>
      <c r="C1918" t="s">
        <v>6965</v>
      </c>
      <c r="D1918" t="s">
        <v>7199</v>
      </c>
      <c r="E1918" t="s">
        <v>63</v>
      </c>
      <c r="F1918" t="str">
        <f t="shared" si="30"/>
        <v>5</v>
      </c>
      <c r="G1918" t="s">
        <v>7200</v>
      </c>
      <c r="H1918" t="s">
        <v>7201</v>
      </c>
      <c r="I1918" t="s">
        <v>37</v>
      </c>
      <c r="J1918">
        <v>0.83160000000000001</v>
      </c>
      <c r="K1918">
        <v>0</v>
      </c>
      <c r="L1918">
        <v>0</v>
      </c>
      <c r="M1918">
        <v>0</v>
      </c>
      <c r="N1918">
        <v>0</v>
      </c>
      <c r="O1918">
        <v>0</v>
      </c>
      <c r="P1918">
        <v>0</v>
      </c>
      <c r="Q1918">
        <v>0</v>
      </c>
      <c r="R1918">
        <v>0</v>
      </c>
      <c r="S1918">
        <v>0</v>
      </c>
      <c r="T1918">
        <v>0</v>
      </c>
      <c r="U1918">
        <v>0</v>
      </c>
      <c r="V1918">
        <v>0</v>
      </c>
      <c r="W1918" t="s">
        <v>39</v>
      </c>
      <c r="X1918" t="s">
        <v>86</v>
      </c>
      <c r="Y1918">
        <v>0</v>
      </c>
      <c r="Z1918">
        <v>0</v>
      </c>
      <c r="AA1918">
        <v>0</v>
      </c>
      <c r="AB1918" t="s">
        <v>240</v>
      </c>
      <c r="AC1918" t="s">
        <v>30</v>
      </c>
    </row>
    <row r="1919" spans="1:29" x14ac:dyDescent="0.35">
      <c r="A1919" t="s">
        <v>6635</v>
      </c>
      <c r="B1919" t="s">
        <v>6636</v>
      </c>
      <c r="C1919" t="s">
        <v>7202</v>
      </c>
      <c r="D1919" t="s">
        <v>7203</v>
      </c>
      <c r="E1919" t="s">
        <v>63</v>
      </c>
      <c r="F1919" t="str">
        <f t="shared" si="30"/>
        <v>5</v>
      </c>
      <c r="G1919" t="s">
        <v>7204</v>
      </c>
      <c r="H1919" t="s">
        <v>7205</v>
      </c>
      <c r="I1919" t="s">
        <v>37</v>
      </c>
      <c r="J1919">
        <v>0.89790000000000003</v>
      </c>
      <c r="K1919">
        <v>0</v>
      </c>
      <c r="L1919">
        <v>0</v>
      </c>
      <c r="M1919">
        <v>0</v>
      </c>
      <c r="N1919">
        <v>0</v>
      </c>
      <c r="O1919">
        <v>0</v>
      </c>
      <c r="P1919">
        <v>0</v>
      </c>
      <c r="Q1919">
        <v>0</v>
      </c>
      <c r="R1919">
        <v>0</v>
      </c>
      <c r="S1919">
        <v>0</v>
      </c>
      <c r="T1919">
        <v>0</v>
      </c>
      <c r="U1919">
        <v>0</v>
      </c>
      <c r="V1919">
        <v>0</v>
      </c>
      <c r="W1919">
        <v>0</v>
      </c>
      <c r="X1919" t="s">
        <v>286</v>
      </c>
      <c r="Y1919">
        <v>0</v>
      </c>
      <c r="Z1919">
        <v>0</v>
      </c>
      <c r="AA1919">
        <v>0</v>
      </c>
      <c r="AB1919">
        <v>0</v>
      </c>
      <c r="AC1919">
        <v>0</v>
      </c>
    </row>
    <row r="1920" spans="1:29" x14ac:dyDescent="0.35">
      <c r="A1920" t="s">
        <v>6635</v>
      </c>
      <c r="B1920" t="s">
        <v>6636</v>
      </c>
      <c r="C1920" t="s">
        <v>7206</v>
      </c>
      <c r="D1920" t="s">
        <v>7207</v>
      </c>
      <c r="E1920" t="s">
        <v>49</v>
      </c>
      <c r="F1920" t="str">
        <f t="shared" si="30"/>
        <v>4</v>
      </c>
      <c r="G1920" t="s">
        <v>7208</v>
      </c>
      <c r="H1920" t="s">
        <v>7209</v>
      </c>
      <c r="I1920" t="s">
        <v>37</v>
      </c>
      <c r="J1920">
        <v>0.68079999999999996</v>
      </c>
      <c r="K1920">
        <v>0</v>
      </c>
      <c r="L1920">
        <v>0</v>
      </c>
      <c r="M1920">
        <v>0</v>
      </c>
      <c r="N1920">
        <v>0</v>
      </c>
      <c r="O1920">
        <v>0</v>
      </c>
      <c r="P1920">
        <v>0</v>
      </c>
      <c r="Q1920">
        <v>0</v>
      </c>
      <c r="R1920">
        <v>0</v>
      </c>
      <c r="S1920">
        <v>0</v>
      </c>
      <c r="T1920">
        <v>0</v>
      </c>
      <c r="U1920">
        <v>0</v>
      </c>
      <c r="V1920">
        <v>0</v>
      </c>
      <c r="W1920" t="s">
        <v>39</v>
      </c>
      <c r="X1920">
        <v>0</v>
      </c>
      <c r="Y1920">
        <v>0</v>
      </c>
      <c r="Z1920">
        <v>0</v>
      </c>
      <c r="AA1920">
        <v>0</v>
      </c>
      <c r="AB1920">
        <v>0</v>
      </c>
      <c r="AC1920">
        <v>0</v>
      </c>
    </row>
    <row r="1921" spans="1:29" x14ac:dyDescent="0.35">
      <c r="A1921" t="s">
        <v>6635</v>
      </c>
      <c r="B1921" t="s">
        <v>6636</v>
      </c>
      <c r="C1921" t="s">
        <v>7210</v>
      </c>
      <c r="D1921" t="s">
        <v>7211</v>
      </c>
      <c r="E1921" t="s">
        <v>63</v>
      </c>
      <c r="F1921" t="str">
        <f t="shared" si="30"/>
        <v>5</v>
      </c>
      <c r="G1921" t="s">
        <v>7212</v>
      </c>
      <c r="H1921" t="s">
        <v>7213</v>
      </c>
      <c r="I1921" t="s">
        <v>37</v>
      </c>
      <c r="J1921">
        <v>0.95820000000000005</v>
      </c>
      <c r="K1921">
        <v>0</v>
      </c>
      <c r="L1921">
        <v>0</v>
      </c>
      <c r="M1921">
        <v>0</v>
      </c>
      <c r="N1921">
        <v>0</v>
      </c>
      <c r="O1921" t="s">
        <v>927</v>
      </c>
      <c r="P1921">
        <v>0</v>
      </c>
      <c r="Q1921">
        <v>0</v>
      </c>
      <c r="R1921">
        <v>0</v>
      </c>
      <c r="S1921">
        <v>0</v>
      </c>
      <c r="T1921">
        <v>0</v>
      </c>
      <c r="U1921">
        <v>0</v>
      </c>
      <c r="V1921">
        <v>0</v>
      </c>
      <c r="W1921">
        <v>0</v>
      </c>
      <c r="X1921" t="s">
        <v>60</v>
      </c>
      <c r="Y1921">
        <v>0</v>
      </c>
      <c r="Z1921">
        <v>0</v>
      </c>
      <c r="AA1921">
        <v>0</v>
      </c>
      <c r="AB1921" t="s">
        <v>55</v>
      </c>
      <c r="AC1921" t="s">
        <v>30</v>
      </c>
    </row>
    <row r="1922" spans="1:29" x14ac:dyDescent="0.35">
      <c r="A1922" t="s">
        <v>6635</v>
      </c>
      <c r="B1922" t="s">
        <v>6636</v>
      </c>
      <c r="C1922" t="s">
        <v>7214</v>
      </c>
      <c r="D1922" t="s">
        <v>7215</v>
      </c>
      <c r="E1922" t="s">
        <v>63</v>
      </c>
      <c r="F1922" t="str">
        <f t="shared" si="30"/>
        <v>5</v>
      </c>
      <c r="G1922" t="s">
        <v>1157</v>
      </c>
      <c r="H1922" t="s">
        <v>7216</v>
      </c>
      <c r="I1922" t="s">
        <v>37</v>
      </c>
      <c r="J1922">
        <v>0.87480000000000002</v>
      </c>
      <c r="K1922">
        <v>0</v>
      </c>
      <c r="L1922">
        <v>0</v>
      </c>
      <c r="M1922">
        <v>0</v>
      </c>
      <c r="N1922">
        <v>0</v>
      </c>
      <c r="O1922">
        <v>0</v>
      </c>
      <c r="P1922">
        <v>0</v>
      </c>
      <c r="Q1922">
        <v>0</v>
      </c>
      <c r="R1922">
        <v>0</v>
      </c>
      <c r="S1922">
        <v>0</v>
      </c>
      <c r="T1922">
        <v>0</v>
      </c>
      <c r="U1922">
        <v>0</v>
      </c>
      <c r="V1922">
        <v>0</v>
      </c>
      <c r="W1922">
        <v>0</v>
      </c>
      <c r="X1922" t="s">
        <v>223</v>
      </c>
      <c r="Y1922">
        <v>0</v>
      </c>
      <c r="Z1922">
        <v>0</v>
      </c>
      <c r="AA1922">
        <v>0</v>
      </c>
      <c r="AB1922">
        <v>0</v>
      </c>
      <c r="AC1922" t="s">
        <v>30</v>
      </c>
    </row>
    <row r="1923" spans="1:29" x14ac:dyDescent="0.35">
      <c r="A1923" t="s">
        <v>6635</v>
      </c>
      <c r="B1923" t="s">
        <v>6636</v>
      </c>
      <c r="C1923" t="s">
        <v>2262</v>
      </c>
      <c r="D1923" t="s">
        <v>7217</v>
      </c>
      <c r="E1923" t="s">
        <v>35</v>
      </c>
      <c r="F1923" t="str">
        <f t="shared" si="30"/>
        <v>3</v>
      </c>
      <c r="G1923" t="s">
        <v>7218</v>
      </c>
      <c r="H1923" t="s">
        <v>7219</v>
      </c>
      <c r="I1923" t="s">
        <v>37</v>
      </c>
      <c r="J1923">
        <v>0.6865</v>
      </c>
      <c r="K1923">
        <v>0</v>
      </c>
      <c r="L1923">
        <v>0</v>
      </c>
      <c r="M1923">
        <v>0</v>
      </c>
      <c r="N1923">
        <v>0</v>
      </c>
      <c r="O1923">
        <v>0</v>
      </c>
      <c r="P1923">
        <v>0</v>
      </c>
      <c r="Q1923">
        <v>0</v>
      </c>
      <c r="R1923">
        <v>0</v>
      </c>
      <c r="S1923">
        <v>0</v>
      </c>
      <c r="T1923">
        <v>0</v>
      </c>
      <c r="U1923" t="s">
        <v>6635</v>
      </c>
      <c r="V1923" t="s">
        <v>110</v>
      </c>
      <c r="W1923">
        <v>0</v>
      </c>
      <c r="X1923" t="s">
        <v>60</v>
      </c>
      <c r="Y1923">
        <v>0</v>
      </c>
      <c r="Z1923">
        <v>0</v>
      </c>
      <c r="AA1923">
        <v>0</v>
      </c>
      <c r="AB1923" t="s">
        <v>76</v>
      </c>
      <c r="AC1923">
        <v>0</v>
      </c>
    </row>
    <row r="1924" spans="1:29" x14ac:dyDescent="0.35">
      <c r="A1924" t="s">
        <v>6635</v>
      </c>
      <c r="B1924" t="s">
        <v>6636</v>
      </c>
      <c r="C1924" t="s">
        <v>7220</v>
      </c>
      <c r="D1924" t="s">
        <v>7221</v>
      </c>
      <c r="E1924" t="s">
        <v>49</v>
      </c>
      <c r="F1924" t="str">
        <f t="shared" si="30"/>
        <v>4</v>
      </c>
      <c r="G1924" t="s">
        <v>7222</v>
      </c>
      <c r="H1924" t="s">
        <v>7223</v>
      </c>
      <c r="I1924" t="s">
        <v>99</v>
      </c>
      <c r="J1924">
        <v>0</v>
      </c>
      <c r="K1924">
        <v>0</v>
      </c>
      <c r="L1924">
        <v>0</v>
      </c>
      <c r="M1924">
        <v>0</v>
      </c>
      <c r="N1924">
        <v>0</v>
      </c>
      <c r="O1924">
        <v>0</v>
      </c>
      <c r="P1924">
        <v>0</v>
      </c>
      <c r="Q1924">
        <v>0</v>
      </c>
      <c r="R1924">
        <v>0</v>
      </c>
      <c r="S1924">
        <v>0</v>
      </c>
      <c r="T1924">
        <v>0</v>
      </c>
      <c r="U1924">
        <v>0</v>
      </c>
      <c r="V1924">
        <v>0</v>
      </c>
      <c r="W1924">
        <v>0</v>
      </c>
      <c r="X1924">
        <v>0</v>
      </c>
      <c r="Y1924">
        <v>0</v>
      </c>
      <c r="Z1924">
        <v>0</v>
      </c>
      <c r="AA1924">
        <v>0</v>
      </c>
      <c r="AB1924">
        <v>0</v>
      </c>
      <c r="AC1924">
        <v>0</v>
      </c>
    </row>
    <row r="1925" spans="1:29" x14ac:dyDescent="0.35">
      <c r="A1925" t="s">
        <v>6635</v>
      </c>
      <c r="B1925" t="s">
        <v>6636</v>
      </c>
      <c r="C1925" t="s">
        <v>4262</v>
      </c>
      <c r="D1925" t="s">
        <v>7224</v>
      </c>
      <c r="E1925" t="s">
        <v>63</v>
      </c>
      <c r="F1925" t="str">
        <f t="shared" si="30"/>
        <v>5</v>
      </c>
      <c r="G1925" t="s">
        <v>7225</v>
      </c>
      <c r="H1925" t="s">
        <v>7226</v>
      </c>
      <c r="I1925" t="s">
        <v>37</v>
      </c>
      <c r="J1925">
        <v>0.74299999999999999</v>
      </c>
      <c r="K1925">
        <v>0</v>
      </c>
      <c r="L1925">
        <v>0</v>
      </c>
      <c r="M1925">
        <v>0</v>
      </c>
      <c r="N1925">
        <v>0</v>
      </c>
      <c r="O1925">
        <v>0</v>
      </c>
      <c r="P1925">
        <v>0</v>
      </c>
      <c r="Q1925">
        <v>0</v>
      </c>
      <c r="R1925">
        <v>0</v>
      </c>
      <c r="S1925">
        <v>0</v>
      </c>
      <c r="T1925">
        <v>0</v>
      </c>
      <c r="U1925">
        <v>0</v>
      </c>
      <c r="V1925">
        <v>0</v>
      </c>
      <c r="W1925">
        <v>0</v>
      </c>
      <c r="X1925" t="s">
        <v>86</v>
      </c>
      <c r="Y1925">
        <v>0</v>
      </c>
      <c r="Z1925">
        <v>0</v>
      </c>
      <c r="AA1925">
        <v>0</v>
      </c>
      <c r="AB1925">
        <v>0</v>
      </c>
      <c r="AC1925">
        <v>0</v>
      </c>
    </row>
    <row r="1926" spans="1:29" x14ac:dyDescent="0.35">
      <c r="A1926" t="s">
        <v>6635</v>
      </c>
      <c r="B1926" t="s">
        <v>6636</v>
      </c>
      <c r="C1926" t="s">
        <v>7227</v>
      </c>
      <c r="D1926" t="s">
        <v>7228</v>
      </c>
      <c r="E1926" t="s">
        <v>63</v>
      </c>
      <c r="F1926" t="str">
        <f t="shared" ref="F1926:F1989" si="31">LEFT(E1926,1)</f>
        <v>5</v>
      </c>
      <c r="G1926" t="s">
        <v>7229</v>
      </c>
      <c r="H1926" t="s">
        <v>7230</v>
      </c>
      <c r="I1926" t="s">
        <v>37</v>
      </c>
      <c r="J1926">
        <v>0.47539999999999999</v>
      </c>
      <c r="K1926">
        <v>0</v>
      </c>
      <c r="L1926">
        <v>0</v>
      </c>
      <c r="M1926">
        <v>0</v>
      </c>
      <c r="N1926">
        <v>0</v>
      </c>
      <c r="O1926">
        <v>0</v>
      </c>
      <c r="P1926">
        <v>0</v>
      </c>
      <c r="Q1926">
        <v>0</v>
      </c>
      <c r="R1926">
        <v>0</v>
      </c>
      <c r="S1926">
        <v>0</v>
      </c>
      <c r="T1926">
        <v>0</v>
      </c>
      <c r="U1926">
        <v>0</v>
      </c>
      <c r="V1926">
        <v>0</v>
      </c>
      <c r="W1926">
        <v>0</v>
      </c>
      <c r="X1926" t="s">
        <v>60</v>
      </c>
      <c r="Y1926">
        <v>0</v>
      </c>
      <c r="Z1926">
        <v>0</v>
      </c>
      <c r="AA1926">
        <v>0</v>
      </c>
      <c r="AB1926">
        <v>0</v>
      </c>
      <c r="AC1926">
        <v>0</v>
      </c>
    </row>
    <row r="1927" spans="1:29" x14ac:dyDescent="0.35">
      <c r="A1927" t="s">
        <v>6635</v>
      </c>
      <c r="B1927" t="s">
        <v>6636</v>
      </c>
      <c r="C1927" t="s">
        <v>204</v>
      </c>
      <c r="D1927" t="s">
        <v>7231</v>
      </c>
      <c r="E1927" t="s">
        <v>63</v>
      </c>
      <c r="F1927" t="str">
        <f t="shared" si="31"/>
        <v>5</v>
      </c>
      <c r="G1927" t="s">
        <v>7232</v>
      </c>
      <c r="H1927" t="s">
        <v>7232</v>
      </c>
      <c r="I1927" t="s">
        <v>37</v>
      </c>
      <c r="J1927">
        <v>0.62490000000000001</v>
      </c>
      <c r="K1927">
        <v>0</v>
      </c>
      <c r="L1927">
        <v>0</v>
      </c>
      <c r="M1927">
        <v>0</v>
      </c>
      <c r="N1927">
        <v>0</v>
      </c>
      <c r="O1927">
        <v>0</v>
      </c>
      <c r="P1927">
        <v>0</v>
      </c>
      <c r="Q1927">
        <v>0</v>
      </c>
      <c r="R1927">
        <v>0</v>
      </c>
      <c r="S1927">
        <v>0</v>
      </c>
      <c r="T1927">
        <v>0</v>
      </c>
      <c r="U1927">
        <v>0</v>
      </c>
      <c r="V1927">
        <v>0</v>
      </c>
      <c r="W1927">
        <v>0</v>
      </c>
      <c r="X1927">
        <v>0</v>
      </c>
      <c r="Y1927">
        <v>0</v>
      </c>
      <c r="Z1927">
        <v>0</v>
      </c>
      <c r="AA1927">
        <v>0</v>
      </c>
      <c r="AB1927">
        <v>0</v>
      </c>
      <c r="AC1927">
        <v>0</v>
      </c>
    </row>
    <row r="1928" spans="1:29" x14ac:dyDescent="0.35">
      <c r="A1928" t="s">
        <v>6635</v>
      </c>
      <c r="B1928" t="s">
        <v>6636</v>
      </c>
      <c r="C1928" t="s">
        <v>366</v>
      </c>
      <c r="D1928" t="s">
        <v>7233</v>
      </c>
      <c r="E1928" t="s">
        <v>63</v>
      </c>
      <c r="F1928" t="str">
        <f t="shared" si="31"/>
        <v>5</v>
      </c>
      <c r="G1928" t="s">
        <v>7234</v>
      </c>
      <c r="H1928" t="s">
        <v>7235</v>
      </c>
      <c r="I1928" t="s">
        <v>37</v>
      </c>
      <c r="J1928">
        <v>0.85399999999999998</v>
      </c>
      <c r="K1928">
        <v>0</v>
      </c>
      <c r="L1928">
        <v>0</v>
      </c>
      <c r="M1928">
        <v>0</v>
      </c>
      <c r="N1928">
        <v>0</v>
      </c>
      <c r="O1928">
        <v>0</v>
      </c>
      <c r="P1928">
        <v>0</v>
      </c>
      <c r="Q1928">
        <v>0</v>
      </c>
      <c r="R1928">
        <v>0</v>
      </c>
      <c r="S1928">
        <v>0</v>
      </c>
      <c r="T1928">
        <v>0</v>
      </c>
      <c r="U1928">
        <v>0</v>
      </c>
      <c r="V1928">
        <v>0</v>
      </c>
      <c r="W1928" t="s">
        <v>39</v>
      </c>
      <c r="X1928" t="s">
        <v>86</v>
      </c>
      <c r="Y1928">
        <v>0</v>
      </c>
      <c r="Z1928">
        <v>0</v>
      </c>
      <c r="AA1928">
        <v>0</v>
      </c>
      <c r="AB1928">
        <v>0</v>
      </c>
      <c r="AC1928" t="s">
        <v>610</v>
      </c>
    </row>
    <row r="1929" spans="1:29" x14ac:dyDescent="0.35">
      <c r="A1929" t="s">
        <v>6635</v>
      </c>
      <c r="B1929" t="s">
        <v>6636</v>
      </c>
      <c r="C1929" t="s">
        <v>7236</v>
      </c>
      <c r="D1929" t="s">
        <v>7237</v>
      </c>
      <c r="E1929" t="s">
        <v>63</v>
      </c>
      <c r="F1929" t="str">
        <f t="shared" si="31"/>
        <v>5</v>
      </c>
      <c r="G1929" t="s">
        <v>7238</v>
      </c>
      <c r="H1929" t="s">
        <v>7238</v>
      </c>
      <c r="I1929" t="s">
        <v>37</v>
      </c>
      <c r="J1929">
        <v>0.78449999999999998</v>
      </c>
      <c r="K1929">
        <v>0</v>
      </c>
      <c r="L1929">
        <v>0</v>
      </c>
      <c r="M1929">
        <v>0</v>
      </c>
      <c r="N1929">
        <v>0</v>
      </c>
      <c r="O1929">
        <v>0</v>
      </c>
      <c r="P1929">
        <v>0</v>
      </c>
      <c r="Q1929">
        <v>0</v>
      </c>
      <c r="R1929">
        <v>0</v>
      </c>
      <c r="S1929">
        <v>0</v>
      </c>
      <c r="T1929">
        <v>0</v>
      </c>
      <c r="U1929">
        <v>0</v>
      </c>
      <c r="V1929">
        <v>0</v>
      </c>
      <c r="W1929">
        <v>0</v>
      </c>
      <c r="X1929" t="s">
        <v>223</v>
      </c>
      <c r="Y1929">
        <v>0</v>
      </c>
      <c r="Z1929">
        <v>0</v>
      </c>
      <c r="AA1929">
        <v>0</v>
      </c>
      <c r="AB1929">
        <v>0</v>
      </c>
      <c r="AC1929">
        <v>0</v>
      </c>
    </row>
    <row r="1930" spans="1:29" x14ac:dyDescent="0.35">
      <c r="A1930" t="s">
        <v>6635</v>
      </c>
      <c r="B1930" t="s">
        <v>6636</v>
      </c>
      <c r="C1930" t="s">
        <v>7239</v>
      </c>
      <c r="D1930" t="s">
        <v>7240</v>
      </c>
      <c r="E1930" t="s">
        <v>49</v>
      </c>
      <c r="F1930" t="str">
        <f t="shared" si="31"/>
        <v>4</v>
      </c>
      <c r="G1930" t="s">
        <v>7241</v>
      </c>
      <c r="H1930" t="s">
        <v>7242</v>
      </c>
      <c r="I1930" t="s">
        <v>37</v>
      </c>
      <c r="J1930">
        <v>0.81850000000000001</v>
      </c>
      <c r="K1930">
        <v>0</v>
      </c>
      <c r="L1930">
        <v>0</v>
      </c>
      <c r="M1930">
        <v>0</v>
      </c>
      <c r="N1930">
        <v>0</v>
      </c>
      <c r="O1930">
        <v>0</v>
      </c>
      <c r="P1930">
        <v>0</v>
      </c>
      <c r="Q1930">
        <v>0</v>
      </c>
      <c r="R1930">
        <v>0</v>
      </c>
      <c r="S1930">
        <v>0</v>
      </c>
      <c r="T1930">
        <v>0</v>
      </c>
      <c r="U1930">
        <v>0</v>
      </c>
      <c r="V1930">
        <v>0</v>
      </c>
      <c r="W1930" t="s">
        <v>626</v>
      </c>
      <c r="X1930" t="s">
        <v>86</v>
      </c>
      <c r="Y1930" t="s">
        <v>390</v>
      </c>
      <c r="Z1930">
        <v>0</v>
      </c>
      <c r="AA1930">
        <v>0</v>
      </c>
      <c r="AB1930">
        <v>0</v>
      </c>
      <c r="AC1930">
        <v>0</v>
      </c>
    </row>
    <row r="1931" spans="1:29" x14ac:dyDescent="0.35">
      <c r="A1931" t="s">
        <v>6635</v>
      </c>
      <c r="B1931" t="s">
        <v>6636</v>
      </c>
      <c r="C1931" t="s">
        <v>7243</v>
      </c>
      <c r="D1931" t="s">
        <v>7244</v>
      </c>
      <c r="E1931" t="s">
        <v>63</v>
      </c>
      <c r="F1931" t="str">
        <f t="shared" si="31"/>
        <v>5</v>
      </c>
      <c r="G1931" t="s">
        <v>7245</v>
      </c>
      <c r="H1931" t="s">
        <v>7246</v>
      </c>
      <c r="I1931" t="s">
        <v>37</v>
      </c>
      <c r="J1931">
        <v>0.79600000000000004</v>
      </c>
      <c r="K1931">
        <v>0</v>
      </c>
      <c r="L1931">
        <v>0</v>
      </c>
      <c r="M1931">
        <v>0</v>
      </c>
      <c r="N1931">
        <v>0</v>
      </c>
      <c r="O1931">
        <v>0</v>
      </c>
      <c r="P1931" t="s">
        <v>17</v>
      </c>
      <c r="Q1931">
        <v>0</v>
      </c>
      <c r="R1931">
        <v>0</v>
      </c>
      <c r="S1931">
        <v>0</v>
      </c>
      <c r="T1931">
        <v>0</v>
      </c>
      <c r="U1931">
        <v>0</v>
      </c>
      <c r="V1931">
        <v>0</v>
      </c>
      <c r="W1931" t="s">
        <v>692</v>
      </c>
      <c r="X1931">
        <v>0</v>
      </c>
      <c r="Y1931">
        <v>0</v>
      </c>
      <c r="Z1931">
        <v>0</v>
      </c>
      <c r="AA1931">
        <v>0</v>
      </c>
      <c r="AB1931" t="s">
        <v>76</v>
      </c>
      <c r="AC1931">
        <v>0</v>
      </c>
    </row>
    <row r="1932" spans="1:29" x14ac:dyDescent="0.35">
      <c r="A1932" t="s">
        <v>6635</v>
      </c>
      <c r="B1932" t="s">
        <v>6636</v>
      </c>
      <c r="C1932" t="s">
        <v>7247</v>
      </c>
      <c r="D1932" t="s">
        <v>7248</v>
      </c>
      <c r="E1932" t="s">
        <v>63</v>
      </c>
      <c r="F1932" t="str">
        <f t="shared" si="31"/>
        <v>5</v>
      </c>
      <c r="G1932" t="s">
        <v>7249</v>
      </c>
      <c r="H1932" t="s">
        <v>7250</v>
      </c>
      <c r="I1932" t="s">
        <v>37</v>
      </c>
      <c r="J1932">
        <v>0.90620000000000001</v>
      </c>
      <c r="K1932">
        <v>0</v>
      </c>
      <c r="L1932">
        <v>0</v>
      </c>
      <c r="M1932">
        <v>0</v>
      </c>
      <c r="N1932">
        <v>0</v>
      </c>
      <c r="O1932">
        <v>0</v>
      </c>
      <c r="P1932" t="s">
        <v>17</v>
      </c>
      <c r="Q1932">
        <v>0</v>
      </c>
      <c r="R1932">
        <v>0</v>
      </c>
      <c r="S1932">
        <v>0</v>
      </c>
      <c r="T1932">
        <v>0</v>
      </c>
      <c r="U1932">
        <v>0</v>
      </c>
      <c r="V1932">
        <v>0</v>
      </c>
      <c r="W1932">
        <v>0</v>
      </c>
      <c r="X1932" t="s">
        <v>86</v>
      </c>
      <c r="Y1932">
        <v>0</v>
      </c>
      <c r="Z1932">
        <v>0</v>
      </c>
      <c r="AA1932">
        <v>0</v>
      </c>
      <c r="AB1932">
        <v>0</v>
      </c>
      <c r="AC1932" t="s">
        <v>30</v>
      </c>
    </row>
    <row r="1933" spans="1:29" x14ac:dyDescent="0.35">
      <c r="A1933" t="s">
        <v>6635</v>
      </c>
      <c r="B1933" t="s">
        <v>6636</v>
      </c>
      <c r="C1933" t="s">
        <v>1068</v>
      </c>
      <c r="D1933" t="s">
        <v>7251</v>
      </c>
      <c r="E1933" t="s">
        <v>63</v>
      </c>
      <c r="F1933" t="str">
        <f t="shared" si="31"/>
        <v>5</v>
      </c>
      <c r="G1933" t="s">
        <v>617</v>
      </c>
      <c r="H1933" t="s">
        <v>7252</v>
      </c>
      <c r="I1933" t="s">
        <v>37</v>
      </c>
      <c r="J1933">
        <v>0.93479999999999996</v>
      </c>
      <c r="K1933">
        <v>0</v>
      </c>
      <c r="L1933">
        <v>0</v>
      </c>
      <c r="M1933">
        <v>0</v>
      </c>
      <c r="N1933">
        <v>0</v>
      </c>
      <c r="O1933">
        <v>0</v>
      </c>
      <c r="P1933" t="s">
        <v>17</v>
      </c>
      <c r="Q1933">
        <v>0</v>
      </c>
      <c r="R1933">
        <v>0</v>
      </c>
      <c r="S1933">
        <v>0</v>
      </c>
      <c r="T1933">
        <v>0</v>
      </c>
      <c r="U1933">
        <v>0</v>
      </c>
      <c r="V1933">
        <v>0</v>
      </c>
      <c r="W1933">
        <v>0</v>
      </c>
      <c r="X1933" t="s">
        <v>86</v>
      </c>
      <c r="Y1933">
        <v>0</v>
      </c>
      <c r="Z1933">
        <v>0</v>
      </c>
      <c r="AA1933">
        <v>0</v>
      </c>
      <c r="AB1933">
        <v>0</v>
      </c>
      <c r="AC1933">
        <v>0</v>
      </c>
    </row>
    <row r="1934" spans="1:29" x14ac:dyDescent="0.35">
      <c r="A1934" t="s">
        <v>6635</v>
      </c>
      <c r="B1934" t="s">
        <v>6636</v>
      </c>
      <c r="C1934" t="s">
        <v>7253</v>
      </c>
      <c r="D1934" t="s">
        <v>7254</v>
      </c>
      <c r="E1934" t="s">
        <v>43</v>
      </c>
      <c r="F1934" t="str">
        <f t="shared" si="31"/>
        <v>1</v>
      </c>
      <c r="G1934" t="s">
        <v>7255</v>
      </c>
      <c r="H1934" t="s">
        <v>7256</v>
      </c>
      <c r="I1934" t="s">
        <v>187</v>
      </c>
      <c r="J1934">
        <v>-0.55049999999999999</v>
      </c>
      <c r="K1934">
        <v>0</v>
      </c>
      <c r="L1934">
        <v>0</v>
      </c>
      <c r="M1934">
        <v>0</v>
      </c>
      <c r="N1934">
        <v>0</v>
      </c>
      <c r="O1934">
        <v>0</v>
      </c>
      <c r="P1934">
        <v>0</v>
      </c>
      <c r="Q1934">
        <v>0</v>
      </c>
      <c r="R1934">
        <v>0</v>
      </c>
      <c r="S1934">
        <v>0</v>
      </c>
      <c r="T1934">
        <v>0</v>
      </c>
      <c r="U1934">
        <v>0</v>
      </c>
      <c r="V1934">
        <v>0</v>
      </c>
      <c r="W1934" t="s">
        <v>39</v>
      </c>
      <c r="X1934">
        <v>0</v>
      </c>
      <c r="Y1934">
        <v>0</v>
      </c>
      <c r="Z1934">
        <v>0</v>
      </c>
      <c r="AA1934">
        <v>0</v>
      </c>
      <c r="AB1934">
        <v>0</v>
      </c>
      <c r="AC1934">
        <v>0</v>
      </c>
    </row>
    <row r="1935" spans="1:29" x14ac:dyDescent="0.35">
      <c r="A1935" t="s">
        <v>6635</v>
      </c>
      <c r="B1935" t="s">
        <v>6636</v>
      </c>
      <c r="C1935" t="s">
        <v>7257</v>
      </c>
      <c r="D1935" t="s">
        <v>7258</v>
      </c>
      <c r="E1935" t="s">
        <v>63</v>
      </c>
      <c r="F1935" t="str">
        <f t="shared" si="31"/>
        <v>5</v>
      </c>
      <c r="G1935" t="s">
        <v>7259</v>
      </c>
      <c r="H1935" t="s">
        <v>7259</v>
      </c>
      <c r="I1935" t="s">
        <v>37</v>
      </c>
      <c r="J1935">
        <v>0.42009999999999997</v>
      </c>
      <c r="K1935">
        <v>0</v>
      </c>
      <c r="L1935">
        <v>0</v>
      </c>
      <c r="M1935">
        <v>0</v>
      </c>
      <c r="N1935">
        <v>0</v>
      </c>
      <c r="O1935">
        <v>0</v>
      </c>
      <c r="P1935">
        <v>0</v>
      </c>
      <c r="Q1935">
        <v>0</v>
      </c>
      <c r="R1935">
        <v>0</v>
      </c>
      <c r="S1935">
        <v>0</v>
      </c>
      <c r="T1935">
        <v>0</v>
      </c>
      <c r="U1935">
        <v>0</v>
      </c>
      <c r="V1935">
        <v>0</v>
      </c>
      <c r="W1935">
        <v>0</v>
      </c>
      <c r="X1935">
        <v>0</v>
      </c>
      <c r="Y1935">
        <v>0</v>
      </c>
      <c r="Z1935">
        <v>0</v>
      </c>
      <c r="AA1935">
        <v>0</v>
      </c>
      <c r="AB1935">
        <v>0</v>
      </c>
      <c r="AC1935">
        <v>0</v>
      </c>
    </row>
    <row r="1936" spans="1:29" x14ac:dyDescent="0.35">
      <c r="A1936" t="s">
        <v>6635</v>
      </c>
      <c r="B1936" t="s">
        <v>6636</v>
      </c>
      <c r="C1936" t="s">
        <v>7260</v>
      </c>
      <c r="D1936" t="s">
        <v>7261</v>
      </c>
      <c r="E1936" t="s">
        <v>63</v>
      </c>
      <c r="F1936" t="str">
        <f t="shared" si="31"/>
        <v>5</v>
      </c>
      <c r="G1936" t="s">
        <v>2236</v>
      </c>
      <c r="H1936" t="s">
        <v>7262</v>
      </c>
      <c r="I1936" t="s">
        <v>37</v>
      </c>
      <c r="J1936">
        <v>0.76839999999999997</v>
      </c>
      <c r="K1936">
        <v>0</v>
      </c>
      <c r="L1936">
        <v>0</v>
      </c>
      <c r="M1936">
        <v>0</v>
      </c>
      <c r="N1936">
        <v>0</v>
      </c>
      <c r="O1936">
        <v>0</v>
      </c>
      <c r="P1936">
        <v>0</v>
      </c>
      <c r="Q1936">
        <v>0</v>
      </c>
      <c r="R1936">
        <v>0</v>
      </c>
      <c r="S1936">
        <v>0</v>
      </c>
      <c r="T1936">
        <v>0</v>
      </c>
      <c r="U1936">
        <v>0</v>
      </c>
      <c r="V1936">
        <v>0</v>
      </c>
      <c r="W1936">
        <v>0</v>
      </c>
      <c r="X1936">
        <v>0</v>
      </c>
      <c r="Y1936">
        <v>0</v>
      </c>
      <c r="Z1936">
        <v>0</v>
      </c>
      <c r="AA1936">
        <v>0</v>
      </c>
      <c r="AB1936">
        <v>0</v>
      </c>
      <c r="AC1936">
        <v>0</v>
      </c>
    </row>
    <row r="1937" spans="1:29" x14ac:dyDescent="0.35">
      <c r="A1937" t="s">
        <v>6635</v>
      </c>
      <c r="B1937" t="s">
        <v>6636</v>
      </c>
      <c r="C1937" t="s">
        <v>7263</v>
      </c>
      <c r="D1937" t="s">
        <v>7264</v>
      </c>
      <c r="E1937" t="s">
        <v>63</v>
      </c>
      <c r="F1937" t="str">
        <f t="shared" si="31"/>
        <v>5</v>
      </c>
      <c r="G1937" t="s">
        <v>7265</v>
      </c>
      <c r="H1937" t="s">
        <v>7266</v>
      </c>
      <c r="I1937" t="s">
        <v>37</v>
      </c>
      <c r="J1937">
        <v>0.86250000000000004</v>
      </c>
      <c r="K1937">
        <v>0</v>
      </c>
      <c r="L1937">
        <v>0</v>
      </c>
      <c r="M1937">
        <v>0</v>
      </c>
      <c r="N1937">
        <v>0</v>
      </c>
      <c r="O1937">
        <v>0</v>
      </c>
      <c r="P1937">
        <v>0</v>
      </c>
      <c r="Q1937">
        <v>0</v>
      </c>
      <c r="R1937">
        <v>0</v>
      </c>
      <c r="S1937">
        <v>0</v>
      </c>
      <c r="T1937">
        <v>0</v>
      </c>
      <c r="U1937">
        <v>0</v>
      </c>
      <c r="V1937">
        <v>0</v>
      </c>
      <c r="W1937">
        <v>0</v>
      </c>
      <c r="X1937" t="s">
        <v>286</v>
      </c>
      <c r="Y1937">
        <v>0</v>
      </c>
      <c r="Z1937">
        <v>0</v>
      </c>
      <c r="AA1937">
        <v>0</v>
      </c>
      <c r="AB1937">
        <v>0</v>
      </c>
      <c r="AC1937">
        <v>0</v>
      </c>
    </row>
    <row r="1938" spans="1:29" x14ac:dyDescent="0.35">
      <c r="A1938" t="s">
        <v>6635</v>
      </c>
      <c r="B1938" t="s">
        <v>6636</v>
      </c>
      <c r="C1938" t="s">
        <v>7267</v>
      </c>
      <c r="D1938" t="s">
        <v>7268</v>
      </c>
      <c r="E1938" t="s">
        <v>63</v>
      </c>
      <c r="F1938" t="str">
        <f t="shared" si="31"/>
        <v>5</v>
      </c>
      <c r="G1938" t="s">
        <v>7269</v>
      </c>
      <c r="H1938" t="s">
        <v>7270</v>
      </c>
      <c r="I1938" t="s">
        <v>37</v>
      </c>
      <c r="J1938">
        <v>0.19350000000000001</v>
      </c>
      <c r="K1938">
        <v>0</v>
      </c>
      <c r="L1938">
        <v>0</v>
      </c>
      <c r="M1938">
        <v>0</v>
      </c>
      <c r="N1938">
        <v>0</v>
      </c>
      <c r="O1938">
        <v>0</v>
      </c>
      <c r="P1938">
        <v>0</v>
      </c>
      <c r="Q1938">
        <v>0</v>
      </c>
      <c r="R1938">
        <v>0</v>
      </c>
      <c r="S1938">
        <v>0</v>
      </c>
      <c r="T1938">
        <v>0</v>
      </c>
      <c r="U1938">
        <v>0</v>
      </c>
      <c r="V1938" t="s">
        <v>110</v>
      </c>
      <c r="W1938">
        <v>0</v>
      </c>
      <c r="X1938" t="s">
        <v>60</v>
      </c>
      <c r="Y1938">
        <v>0</v>
      </c>
      <c r="Z1938">
        <v>0</v>
      </c>
      <c r="AA1938">
        <v>0</v>
      </c>
      <c r="AB1938">
        <v>0</v>
      </c>
      <c r="AC1938">
        <v>0</v>
      </c>
    </row>
    <row r="1939" spans="1:29" x14ac:dyDescent="0.35">
      <c r="A1939" t="s">
        <v>6635</v>
      </c>
      <c r="B1939" t="s">
        <v>6636</v>
      </c>
      <c r="C1939" t="s">
        <v>7271</v>
      </c>
      <c r="D1939" t="s">
        <v>7272</v>
      </c>
      <c r="E1939" t="s">
        <v>43</v>
      </c>
      <c r="F1939" t="str">
        <f t="shared" si="31"/>
        <v>1</v>
      </c>
      <c r="G1939" t="s">
        <v>7273</v>
      </c>
      <c r="H1939" t="s">
        <v>7274</v>
      </c>
      <c r="I1939" t="s">
        <v>187</v>
      </c>
      <c r="J1939">
        <v>-0.128</v>
      </c>
      <c r="K1939">
        <v>0</v>
      </c>
      <c r="L1939">
        <v>0</v>
      </c>
      <c r="M1939">
        <v>0</v>
      </c>
      <c r="N1939">
        <v>0</v>
      </c>
      <c r="O1939">
        <v>0</v>
      </c>
      <c r="P1939">
        <v>0</v>
      </c>
      <c r="Q1939">
        <v>0</v>
      </c>
      <c r="R1939">
        <v>0</v>
      </c>
      <c r="S1939">
        <v>0</v>
      </c>
      <c r="T1939">
        <v>0</v>
      </c>
      <c r="U1939">
        <v>0</v>
      </c>
      <c r="V1939">
        <v>0</v>
      </c>
      <c r="W1939">
        <v>0</v>
      </c>
      <c r="X1939">
        <v>0</v>
      </c>
      <c r="Y1939">
        <v>0</v>
      </c>
      <c r="Z1939">
        <v>0</v>
      </c>
      <c r="AA1939">
        <v>0</v>
      </c>
      <c r="AB1939">
        <v>0</v>
      </c>
      <c r="AC1939">
        <v>0</v>
      </c>
    </row>
    <row r="1940" spans="1:29" x14ac:dyDescent="0.35">
      <c r="A1940" t="s">
        <v>6635</v>
      </c>
      <c r="B1940" t="s">
        <v>6636</v>
      </c>
      <c r="C1940" t="s">
        <v>7275</v>
      </c>
      <c r="D1940" t="s">
        <v>7276</v>
      </c>
      <c r="E1940" t="s">
        <v>63</v>
      </c>
      <c r="F1940" t="str">
        <f t="shared" si="31"/>
        <v>5</v>
      </c>
      <c r="G1940" t="s">
        <v>7277</v>
      </c>
      <c r="H1940" t="s">
        <v>7278</v>
      </c>
      <c r="I1940" t="s">
        <v>37</v>
      </c>
      <c r="J1940">
        <v>0.62490000000000001</v>
      </c>
      <c r="K1940">
        <v>0</v>
      </c>
      <c r="L1940">
        <v>0</v>
      </c>
      <c r="M1940">
        <v>0</v>
      </c>
      <c r="N1940">
        <v>0</v>
      </c>
      <c r="O1940">
        <v>0</v>
      </c>
      <c r="P1940">
        <v>0</v>
      </c>
      <c r="Q1940">
        <v>0</v>
      </c>
      <c r="R1940">
        <v>0</v>
      </c>
      <c r="S1940">
        <v>0</v>
      </c>
      <c r="T1940">
        <v>0</v>
      </c>
      <c r="U1940">
        <v>0</v>
      </c>
      <c r="V1940">
        <v>0</v>
      </c>
      <c r="W1940">
        <v>0</v>
      </c>
      <c r="X1940">
        <v>0</v>
      </c>
      <c r="Y1940">
        <v>0</v>
      </c>
      <c r="Z1940">
        <v>0</v>
      </c>
      <c r="AA1940">
        <v>0</v>
      </c>
      <c r="AB1940">
        <v>0</v>
      </c>
      <c r="AC1940">
        <v>0</v>
      </c>
    </row>
    <row r="1941" spans="1:29" x14ac:dyDescent="0.35">
      <c r="A1941" t="s">
        <v>6635</v>
      </c>
      <c r="B1941" t="s">
        <v>6636</v>
      </c>
      <c r="C1941" t="s">
        <v>7279</v>
      </c>
      <c r="D1941" t="s">
        <v>7280</v>
      </c>
      <c r="E1941" t="s">
        <v>63</v>
      </c>
      <c r="F1941" t="str">
        <f t="shared" si="31"/>
        <v>5</v>
      </c>
      <c r="G1941" t="s">
        <v>6457</v>
      </c>
      <c r="H1941" t="s">
        <v>7281</v>
      </c>
      <c r="I1941" t="s">
        <v>37</v>
      </c>
      <c r="J1941">
        <v>0.94289999999999996</v>
      </c>
      <c r="K1941">
        <v>0</v>
      </c>
      <c r="L1941">
        <v>0</v>
      </c>
      <c r="M1941">
        <v>0</v>
      </c>
      <c r="N1941">
        <v>0</v>
      </c>
      <c r="O1941">
        <v>0</v>
      </c>
      <c r="P1941">
        <v>0</v>
      </c>
      <c r="Q1941">
        <v>0</v>
      </c>
      <c r="R1941">
        <v>0</v>
      </c>
      <c r="S1941">
        <v>0</v>
      </c>
      <c r="T1941">
        <v>0</v>
      </c>
      <c r="U1941">
        <v>0</v>
      </c>
      <c r="V1941">
        <v>0</v>
      </c>
      <c r="W1941">
        <v>0</v>
      </c>
      <c r="X1941" t="s">
        <v>286</v>
      </c>
      <c r="Y1941">
        <v>0</v>
      </c>
      <c r="Z1941">
        <v>0</v>
      </c>
      <c r="AA1941">
        <v>0</v>
      </c>
      <c r="AB1941" t="s">
        <v>269</v>
      </c>
      <c r="AC1941">
        <v>0</v>
      </c>
    </row>
    <row r="1942" spans="1:29" x14ac:dyDescent="0.35">
      <c r="A1942" t="s">
        <v>6635</v>
      </c>
      <c r="B1942" t="s">
        <v>6636</v>
      </c>
      <c r="C1942" t="s">
        <v>7282</v>
      </c>
      <c r="D1942" t="s">
        <v>7283</v>
      </c>
      <c r="E1942" t="s">
        <v>63</v>
      </c>
      <c r="F1942" t="str">
        <f t="shared" si="31"/>
        <v>5</v>
      </c>
      <c r="G1942" t="s">
        <v>7284</v>
      </c>
      <c r="H1942" t="s">
        <v>7285</v>
      </c>
      <c r="I1942" t="s">
        <v>37</v>
      </c>
      <c r="J1942">
        <v>0.93979999999999997</v>
      </c>
      <c r="K1942">
        <v>0</v>
      </c>
      <c r="L1942">
        <v>0</v>
      </c>
      <c r="M1942">
        <v>0</v>
      </c>
      <c r="N1942">
        <v>0</v>
      </c>
      <c r="O1942">
        <v>0</v>
      </c>
      <c r="P1942">
        <v>0</v>
      </c>
      <c r="Q1942">
        <v>0</v>
      </c>
      <c r="R1942">
        <v>0</v>
      </c>
      <c r="S1942">
        <v>0</v>
      </c>
      <c r="T1942">
        <v>0</v>
      </c>
      <c r="U1942">
        <v>0</v>
      </c>
      <c r="V1942">
        <v>0</v>
      </c>
      <c r="W1942">
        <v>0</v>
      </c>
      <c r="X1942" t="s">
        <v>60</v>
      </c>
      <c r="Y1942">
        <v>0</v>
      </c>
      <c r="Z1942">
        <v>0</v>
      </c>
      <c r="AA1942">
        <v>0</v>
      </c>
      <c r="AB1942">
        <v>0</v>
      </c>
      <c r="AC1942">
        <v>0</v>
      </c>
    </row>
    <row r="1943" spans="1:29" x14ac:dyDescent="0.35">
      <c r="A1943" t="s">
        <v>6635</v>
      </c>
      <c r="B1943" t="s">
        <v>6636</v>
      </c>
      <c r="C1943" t="s">
        <v>7286</v>
      </c>
      <c r="D1943" t="s">
        <v>7287</v>
      </c>
      <c r="E1943" t="s">
        <v>63</v>
      </c>
      <c r="F1943" t="str">
        <f t="shared" si="31"/>
        <v>5</v>
      </c>
      <c r="G1943" t="s">
        <v>7288</v>
      </c>
      <c r="H1943" t="s">
        <v>7289</v>
      </c>
      <c r="I1943" t="s">
        <v>37</v>
      </c>
      <c r="J1943">
        <v>0.89570000000000005</v>
      </c>
      <c r="K1943">
        <v>0</v>
      </c>
      <c r="L1943">
        <v>0</v>
      </c>
      <c r="M1943">
        <v>0</v>
      </c>
      <c r="N1943">
        <v>0</v>
      </c>
      <c r="O1943">
        <v>0</v>
      </c>
      <c r="P1943">
        <v>0</v>
      </c>
      <c r="Q1943">
        <v>0</v>
      </c>
      <c r="R1943">
        <v>0</v>
      </c>
      <c r="S1943">
        <v>0</v>
      </c>
      <c r="T1943">
        <v>0</v>
      </c>
      <c r="U1943">
        <v>0</v>
      </c>
      <c r="V1943">
        <v>0</v>
      </c>
      <c r="W1943">
        <v>0</v>
      </c>
      <c r="X1943" t="s">
        <v>60</v>
      </c>
      <c r="Y1943">
        <v>0</v>
      </c>
      <c r="Z1943">
        <v>0</v>
      </c>
      <c r="AA1943">
        <v>0</v>
      </c>
      <c r="AB1943">
        <v>0</v>
      </c>
      <c r="AC1943">
        <v>0</v>
      </c>
    </row>
    <row r="1944" spans="1:29" x14ac:dyDescent="0.35">
      <c r="A1944" t="s">
        <v>6635</v>
      </c>
      <c r="B1944" t="s">
        <v>6636</v>
      </c>
      <c r="C1944" t="s">
        <v>7290</v>
      </c>
      <c r="D1944" t="s">
        <v>7291</v>
      </c>
      <c r="E1944" t="s">
        <v>63</v>
      </c>
      <c r="F1944" t="str">
        <f t="shared" si="31"/>
        <v>5</v>
      </c>
      <c r="G1944" t="s">
        <v>7292</v>
      </c>
      <c r="H1944" t="s">
        <v>7293</v>
      </c>
      <c r="I1944" t="s">
        <v>37</v>
      </c>
      <c r="J1944">
        <v>0.94499999999999995</v>
      </c>
      <c r="K1944">
        <v>0</v>
      </c>
      <c r="L1944">
        <v>0</v>
      </c>
      <c r="M1944">
        <v>0</v>
      </c>
      <c r="N1944">
        <v>0</v>
      </c>
      <c r="O1944">
        <v>0</v>
      </c>
      <c r="P1944">
        <v>0</v>
      </c>
      <c r="Q1944">
        <v>0</v>
      </c>
      <c r="R1944">
        <v>0</v>
      </c>
      <c r="S1944">
        <v>0</v>
      </c>
      <c r="T1944">
        <v>0</v>
      </c>
      <c r="U1944" t="s">
        <v>6635</v>
      </c>
      <c r="V1944">
        <v>0</v>
      </c>
      <c r="W1944">
        <v>0</v>
      </c>
      <c r="X1944" t="s">
        <v>223</v>
      </c>
      <c r="Y1944" t="s">
        <v>302</v>
      </c>
      <c r="Z1944">
        <v>0</v>
      </c>
      <c r="AA1944">
        <v>0</v>
      </c>
      <c r="AB1944">
        <v>0</v>
      </c>
      <c r="AC1944" t="s">
        <v>30</v>
      </c>
    </row>
    <row r="1945" spans="1:29" x14ac:dyDescent="0.35">
      <c r="A1945" t="s">
        <v>6635</v>
      </c>
      <c r="B1945" t="s">
        <v>6636</v>
      </c>
      <c r="C1945" t="s">
        <v>7294</v>
      </c>
      <c r="D1945" t="s">
        <v>7295</v>
      </c>
      <c r="E1945" t="s">
        <v>63</v>
      </c>
      <c r="F1945" t="str">
        <f t="shared" si="31"/>
        <v>5</v>
      </c>
      <c r="G1945" t="s">
        <v>7296</v>
      </c>
      <c r="H1945" t="s">
        <v>7297</v>
      </c>
      <c r="I1945" t="s">
        <v>37</v>
      </c>
      <c r="J1945">
        <v>0.82650000000000001</v>
      </c>
      <c r="K1945">
        <v>0</v>
      </c>
      <c r="L1945">
        <v>0</v>
      </c>
      <c r="M1945">
        <v>0</v>
      </c>
      <c r="N1945">
        <v>0</v>
      </c>
      <c r="O1945">
        <v>0</v>
      </c>
      <c r="P1945">
        <v>0</v>
      </c>
      <c r="Q1945">
        <v>0</v>
      </c>
      <c r="R1945">
        <v>0</v>
      </c>
      <c r="S1945">
        <v>0</v>
      </c>
      <c r="T1945">
        <v>0</v>
      </c>
      <c r="U1945">
        <v>0</v>
      </c>
      <c r="V1945">
        <v>0</v>
      </c>
      <c r="W1945">
        <v>0</v>
      </c>
      <c r="X1945">
        <v>0</v>
      </c>
      <c r="Y1945">
        <v>0</v>
      </c>
      <c r="Z1945">
        <v>0</v>
      </c>
      <c r="AA1945">
        <v>0</v>
      </c>
      <c r="AB1945">
        <v>0</v>
      </c>
      <c r="AC1945">
        <v>0</v>
      </c>
    </row>
    <row r="1946" spans="1:29" x14ac:dyDescent="0.35">
      <c r="A1946" t="s">
        <v>6635</v>
      </c>
      <c r="B1946" t="s">
        <v>6636</v>
      </c>
      <c r="C1946" t="s">
        <v>7298</v>
      </c>
      <c r="D1946" t="s">
        <v>7299</v>
      </c>
      <c r="E1946" t="s">
        <v>63</v>
      </c>
      <c r="F1946" t="str">
        <f t="shared" si="31"/>
        <v>5</v>
      </c>
      <c r="G1946" t="s">
        <v>7300</v>
      </c>
      <c r="H1946" t="s">
        <v>7301</v>
      </c>
      <c r="I1946" t="s">
        <v>37</v>
      </c>
      <c r="J1946">
        <v>0.30890000000000001</v>
      </c>
      <c r="K1946">
        <v>0</v>
      </c>
      <c r="L1946">
        <v>0</v>
      </c>
      <c r="M1946">
        <v>0</v>
      </c>
      <c r="N1946">
        <v>0</v>
      </c>
      <c r="O1946">
        <v>0</v>
      </c>
      <c r="P1946">
        <v>0</v>
      </c>
      <c r="Q1946">
        <v>0</v>
      </c>
      <c r="R1946">
        <v>0</v>
      </c>
      <c r="S1946">
        <v>0</v>
      </c>
      <c r="T1946">
        <v>0</v>
      </c>
      <c r="U1946">
        <v>0</v>
      </c>
      <c r="V1946">
        <v>0</v>
      </c>
      <c r="W1946">
        <v>0</v>
      </c>
      <c r="X1946">
        <v>0</v>
      </c>
      <c r="Y1946">
        <v>0</v>
      </c>
      <c r="Z1946">
        <v>0</v>
      </c>
      <c r="AA1946">
        <v>0</v>
      </c>
      <c r="AB1946">
        <v>0</v>
      </c>
      <c r="AC1946">
        <v>0</v>
      </c>
    </row>
    <row r="1947" spans="1:29" x14ac:dyDescent="0.35">
      <c r="A1947" t="s">
        <v>6635</v>
      </c>
      <c r="B1947" t="s">
        <v>6636</v>
      </c>
      <c r="C1947" t="s">
        <v>7302</v>
      </c>
      <c r="D1947" t="s">
        <v>7303</v>
      </c>
      <c r="E1947" t="s">
        <v>63</v>
      </c>
      <c r="F1947" t="str">
        <f t="shared" si="31"/>
        <v>5</v>
      </c>
      <c r="G1947" t="s">
        <v>6457</v>
      </c>
      <c r="H1947" t="s">
        <v>7304</v>
      </c>
      <c r="I1947" t="s">
        <v>37</v>
      </c>
      <c r="J1947">
        <v>0.96940000000000004</v>
      </c>
      <c r="K1947">
        <v>0</v>
      </c>
      <c r="L1947">
        <v>0</v>
      </c>
      <c r="M1947">
        <v>0</v>
      </c>
      <c r="N1947">
        <v>0</v>
      </c>
      <c r="O1947">
        <v>0</v>
      </c>
      <c r="P1947">
        <v>0</v>
      </c>
      <c r="Q1947">
        <v>0</v>
      </c>
      <c r="R1947">
        <v>0</v>
      </c>
      <c r="S1947">
        <v>0</v>
      </c>
      <c r="T1947">
        <v>0</v>
      </c>
      <c r="U1947" t="s">
        <v>6635</v>
      </c>
      <c r="V1947" t="s">
        <v>110</v>
      </c>
      <c r="W1947">
        <v>0</v>
      </c>
      <c r="X1947" t="s">
        <v>86</v>
      </c>
      <c r="Y1947">
        <v>0</v>
      </c>
      <c r="Z1947">
        <v>0</v>
      </c>
      <c r="AA1947">
        <v>0</v>
      </c>
      <c r="AB1947" t="s">
        <v>269</v>
      </c>
      <c r="AC1947">
        <v>0</v>
      </c>
    </row>
    <row r="1948" spans="1:29" x14ac:dyDescent="0.35">
      <c r="A1948" t="s">
        <v>6635</v>
      </c>
      <c r="B1948" t="s">
        <v>6636</v>
      </c>
      <c r="C1948" t="s">
        <v>7305</v>
      </c>
      <c r="D1948" t="s">
        <v>7306</v>
      </c>
      <c r="E1948" t="s">
        <v>63</v>
      </c>
      <c r="F1948" t="str">
        <f t="shared" si="31"/>
        <v>5</v>
      </c>
      <c r="G1948" t="s">
        <v>7307</v>
      </c>
      <c r="H1948" t="s">
        <v>7308</v>
      </c>
      <c r="I1948" t="s">
        <v>37</v>
      </c>
      <c r="J1948">
        <v>0.5413</v>
      </c>
      <c r="K1948">
        <v>0</v>
      </c>
      <c r="L1948">
        <v>0</v>
      </c>
      <c r="M1948">
        <v>0</v>
      </c>
      <c r="N1948">
        <v>0</v>
      </c>
      <c r="O1948">
        <v>0</v>
      </c>
      <c r="P1948">
        <v>0</v>
      </c>
      <c r="Q1948">
        <v>0</v>
      </c>
      <c r="R1948">
        <v>0</v>
      </c>
      <c r="S1948">
        <v>0</v>
      </c>
      <c r="T1948">
        <v>0</v>
      </c>
      <c r="U1948">
        <v>0</v>
      </c>
      <c r="V1948">
        <v>0</v>
      </c>
      <c r="W1948">
        <v>0</v>
      </c>
      <c r="X1948" t="s">
        <v>60</v>
      </c>
      <c r="Y1948">
        <v>0</v>
      </c>
      <c r="Z1948">
        <v>0</v>
      </c>
      <c r="AA1948">
        <v>0</v>
      </c>
      <c r="AB1948">
        <v>0</v>
      </c>
      <c r="AC1948">
        <v>0</v>
      </c>
    </row>
    <row r="1949" spans="1:29" x14ac:dyDescent="0.35">
      <c r="A1949" t="s">
        <v>6635</v>
      </c>
      <c r="B1949" t="s">
        <v>6636</v>
      </c>
      <c r="C1949" t="s">
        <v>7309</v>
      </c>
      <c r="D1949" t="s">
        <v>7310</v>
      </c>
      <c r="E1949" t="s">
        <v>63</v>
      </c>
      <c r="F1949" t="str">
        <f t="shared" si="31"/>
        <v>5</v>
      </c>
      <c r="G1949" t="s">
        <v>7311</v>
      </c>
      <c r="H1949" t="s">
        <v>7312</v>
      </c>
      <c r="I1949" t="s">
        <v>37</v>
      </c>
      <c r="J1949">
        <v>0.95289999999999997</v>
      </c>
      <c r="K1949">
        <v>0</v>
      </c>
      <c r="L1949">
        <v>0</v>
      </c>
      <c r="M1949">
        <v>0</v>
      </c>
      <c r="N1949" t="s">
        <v>6427</v>
      </c>
      <c r="O1949">
        <v>0</v>
      </c>
      <c r="P1949">
        <v>0</v>
      </c>
      <c r="Q1949" t="s">
        <v>4467</v>
      </c>
      <c r="R1949">
        <v>0</v>
      </c>
      <c r="S1949">
        <v>0</v>
      </c>
      <c r="T1949">
        <v>0</v>
      </c>
      <c r="U1949">
        <v>0</v>
      </c>
      <c r="V1949">
        <v>0</v>
      </c>
      <c r="W1949" t="s">
        <v>39</v>
      </c>
      <c r="X1949" t="s">
        <v>60</v>
      </c>
      <c r="Y1949">
        <v>0</v>
      </c>
      <c r="Z1949">
        <v>0</v>
      </c>
      <c r="AA1949">
        <v>0</v>
      </c>
      <c r="AB1949" t="s">
        <v>70</v>
      </c>
      <c r="AC1949" t="s">
        <v>30</v>
      </c>
    </row>
    <row r="1950" spans="1:29" x14ac:dyDescent="0.35">
      <c r="A1950" t="s">
        <v>6635</v>
      </c>
      <c r="B1950" t="s">
        <v>6636</v>
      </c>
      <c r="C1950" t="s">
        <v>7313</v>
      </c>
      <c r="D1950" t="s">
        <v>7314</v>
      </c>
      <c r="E1950" t="s">
        <v>63</v>
      </c>
      <c r="F1950" t="str">
        <f t="shared" si="31"/>
        <v>5</v>
      </c>
      <c r="G1950" t="s">
        <v>495</v>
      </c>
      <c r="H1950" t="s">
        <v>7315</v>
      </c>
      <c r="I1950" t="s">
        <v>37</v>
      </c>
      <c r="J1950">
        <v>0.92600000000000005</v>
      </c>
      <c r="K1950">
        <v>0</v>
      </c>
      <c r="L1950">
        <v>0</v>
      </c>
      <c r="M1950">
        <v>0</v>
      </c>
      <c r="N1950">
        <v>0</v>
      </c>
      <c r="O1950">
        <v>0</v>
      </c>
      <c r="P1950">
        <v>0</v>
      </c>
      <c r="Q1950">
        <v>0</v>
      </c>
      <c r="R1950">
        <v>0</v>
      </c>
      <c r="S1950">
        <v>0</v>
      </c>
      <c r="T1950">
        <v>0</v>
      </c>
      <c r="U1950">
        <v>0</v>
      </c>
      <c r="V1950">
        <v>0</v>
      </c>
      <c r="W1950">
        <v>0</v>
      </c>
      <c r="X1950" t="s">
        <v>223</v>
      </c>
      <c r="Y1950">
        <v>0</v>
      </c>
      <c r="Z1950">
        <v>0</v>
      </c>
      <c r="AA1950">
        <v>0</v>
      </c>
      <c r="AB1950" t="s">
        <v>269</v>
      </c>
      <c r="AC1950">
        <v>0</v>
      </c>
    </row>
    <row r="1951" spans="1:29" x14ac:dyDescent="0.35">
      <c r="A1951" t="s">
        <v>6635</v>
      </c>
      <c r="B1951" t="s">
        <v>6636</v>
      </c>
      <c r="C1951" t="s">
        <v>7316</v>
      </c>
      <c r="D1951" t="s">
        <v>7317</v>
      </c>
      <c r="E1951" t="s">
        <v>63</v>
      </c>
      <c r="F1951" t="str">
        <f t="shared" si="31"/>
        <v>5</v>
      </c>
      <c r="G1951" t="s">
        <v>7318</v>
      </c>
      <c r="H1951" t="s">
        <v>7319</v>
      </c>
      <c r="I1951" t="s">
        <v>37</v>
      </c>
      <c r="J1951">
        <v>0.62490000000000001</v>
      </c>
      <c r="K1951">
        <v>0</v>
      </c>
      <c r="L1951">
        <v>0</v>
      </c>
      <c r="M1951">
        <v>0</v>
      </c>
      <c r="N1951">
        <v>0</v>
      </c>
      <c r="O1951">
        <v>0</v>
      </c>
      <c r="P1951">
        <v>0</v>
      </c>
      <c r="Q1951">
        <v>0</v>
      </c>
      <c r="R1951">
        <v>0</v>
      </c>
      <c r="S1951">
        <v>0</v>
      </c>
      <c r="T1951">
        <v>0</v>
      </c>
      <c r="U1951">
        <v>0</v>
      </c>
      <c r="V1951">
        <v>0</v>
      </c>
      <c r="W1951">
        <v>0</v>
      </c>
      <c r="X1951">
        <v>0</v>
      </c>
      <c r="Y1951">
        <v>0</v>
      </c>
      <c r="Z1951">
        <v>0</v>
      </c>
      <c r="AA1951">
        <v>0</v>
      </c>
      <c r="AB1951">
        <v>0</v>
      </c>
      <c r="AC1951">
        <v>0</v>
      </c>
    </row>
    <row r="1952" spans="1:29" x14ac:dyDescent="0.35">
      <c r="A1952" t="s">
        <v>6635</v>
      </c>
      <c r="B1952" t="s">
        <v>6636</v>
      </c>
      <c r="C1952" t="s">
        <v>354</v>
      </c>
      <c r="D1952" t="s">
        <v>7320</v>
      </c>
      <c r="E1952" t="s">
        <v>63</v>
      </c>
      <c r="F1952" t="str">
        <f t="shared" si="31"/>
        <v>5</v>
      </c>
      <c r="G1952" t="s">
        <v>267</v>
      </c>
      <c r="H1952" t="s">
        <v>7321</v>
      </c>
      <c r="I1952" t="s">
        <v>37</v>
      </c>
      <c r="J1952">
        <v>0.95650000000000002</v>
      </c>
      <c r="K1952">
        <v>0</v>
      </c>
      <c r="L1952">
        <v>0</v>
      </c>
      <c r="M1952">
        <v>0</v>
      </c>
      <c r="N1952">
        <v>0</v>
      </c>
      <c r="O1952">
        <v>0</v>
      </c>
      <c r="P1952">
        <v>0</v>
      </c>
      <c r="Q1952">
        <v>0</v>
      </c>
      <c r="R1952">
        <v>0</v>
      </c>
      <c r="S1952">
        <v>0</v>
      </c>
      <c r="T1952">
        <v>0</v>
      </c>
      <c r="U1952">
        <v>0</v>
      </c>
      <c r="V1952">
        <v>0</v>
      </c>
      <c r="W1952">
        <v>0</v>
      </c>
      <c r="X1952" t="s">
        <v>86</v>
      </c>
      <c r="Y1952">
        <v>0</v>
      </c>
      <c r="Z1952">
        <v>0</v>
      </c>
      <c r="AA1952">
        <v>0</v>
      </c>
      <c r="AB1952">
        <v>0</v>
      </c>
      <c r="AC1952">
        <v>0</v>
      </c>
    </row>
    <row r="1953" spans="1:29" x14ac:dyDescent="0.35">
      <c r="A1953" t="s">
        <v>6635</v>
      </c>
      <c r="B1953" t="s">
        <v>6636</v>
      </c>
      <c r="C1953" t="s">
        <v>7322</v>
      </c>
      <c r="D1953" t="s">
        <v>7323</v>
      </c>
      <c r="E1953" t="s">
        <v>63</v>
      </c>
      <c r="F1953" t="str">
        <f t="shared" si="31"/>
        <v>5</v>
      </c>
      <c r="G1953" t="s">
        <v>7324</v>
      </c>
      <c r="H1953" t="s">
        <v>7325</v>
      </c>
      <c r="I1953" t="s">
        <v>37</v>
      </c>
      <c r="J1953">
        <v>0.89790000000000003</v>
      </c>
      <c r="K1953">
        <v>0</v>
      </c>
      <c r="L1953">
        <v>0</v>
      </c>
      <c r="M1953">
        <v>0</v>
      </c>
      <c r="N1953">
        <v>0</v>
      </c>
      <c r="O1953">
        <v>0</v>
      </c>
      <c r="P1953">
        <v>0</v>
      </c>
      <c r="Q1953">
        <v>0</v>
      </c>
      <c r="R1953">
        <v>0</v>
      </c>
      <c r="S1953">
        <v>0</v>
      </c>
      <c r="T1953">
        <v>0</v>
      </c>
      <c r="U1953">
        <v>0</v>
      </c>
      <c r="V1953">
        <v>0</v>
      </c>
      <c r="W1953" t="s">
        <v>39</v>
      </c>
      <c r="X1953" t="s">
        <v>86</v>
      </c>
      <c r="Y1953">
        <v>0</v>
      </c>
      <c r="Z1953">
        <v>0</v>
      </c>
      <c r="AA1953" t="s">
        <v>54</v>
      </c>
      <c r="AB1953">
        <v>0</v>
      </c>
      <c r="AC1953">
        <v>0</v>
      </c>
    </row>
    <row r="1954" spans="1:29" x14ac:dyDescent="0.35">
      <c r="A1954" t="s">
        <v>6635</v>
      </c>
      <c r="B1954" t="s">
        <v>6636</v>
      </c>
      <c r="C1954" t="s">
        <v>7326</v>
      </c>
      <c r="D1954" t="s">
        <v>7327</v>
      </c>
      <c r="E1954" t="s">
        <v>63</v>
      </c>
      <c r="F1954" t="str">
        <f t="shared" si="31"/>
        <v>5</v>
      </c>
      <c r="G1954" t="s">
        <v>7328</v>
      </c>
      <c r="H1954" t="s">
        <v>7329</v>
      </c>
      <c r="I1954" t="s">
        <v>99</v>
      </c>
      <c r="J1954">
        <v>0</v>
      </c>
      <c r="K1954">
        <v>0</v>
      </c>
      <c r="L1954">
        <v>0</v>
      </c>
      <c r="M1954">
        <v>0</v>
      </c>
      <c r="N1954">
        <v>0</v>
      </c>
      <c r="O1954">
        <v>0</v>
      </c>
      <c r="P1954">
        <v>0</v>
      </c>
      <c r="Q1954">
        <v>0</v>
      </c>
      <c r="R1954">
        <v>0</v>
      </c>
      <c r="S1954">
        <v>0</v>
      </c>
      <c r="T1954">
        <v>0</v>
      </c>
      <c r="U1954" t="s">
        <v>6635</v>
      </c>
      <c r="V1954">
        <v>0</v>
      </c>
      <c r="W1954">
        <v>0</v>
      </c>
      <c r="X1954">
        <v>0</v>
      </c>
      <c r="Y1954">
        <v>0</v>
      </c>
      <c r="Z1954">
        <v>0</v>
      </c>
      <c r="AA1954">
        <v>0</v>
      </c>
      <c r="AB1954">
        <v>0</v>
      </c>
      <c r="AC1954" t="s">
        <v>610</v>
      </c>
    </row>
    <row r="1955" spans="1:29" x14ac:dyDescent="0.35">
      <c r="A1955" t="s">
        <v>6635</v>
      </c>
      <c r="B1955" t="s">
        <v>6636</v>
      </c>
      <c r="C1955" t="s">
        <v>7330</v>
      </c>
      <c r="D1955" t="s">
        <v>7331</v>
      </c>
      <c r="E1955" t="s">
        <v>63</v>
      </c>
      <c r="F1955" t="str">
        <f t="shared" si="31"/>
        <v>5</v>
      </c>
      <c r="G1955" t="s">
        <v>7332</v>
      </c>
      <c r="H1955" t="s">
        <v>7333</v>
      </c>
      <c r="I1955" t="s">
        <v>37</v>
      </c>
      <c r="J1955">
        <v>0.60680000000000001</v>
      </c>
      <c r="K1955">
        <v>0</v>
      </c>
      <c r="L1955">
        <v>0</v>
      </c>
      <c r="M1955">
        <v>0</v>
      </c>
      <c r="N1955">
        <v>0</v>
      </c>
      <c r="O1955">
        <v>0</v>
      </c>
      <c r="P1955">
        <v>0</v>
      </c>
      <c r="Q1955">
        <v>0</v>
      </c>
      <c r="R1955">
        <v>0</v>
      </c>
      <c r="S1955">
        <v>0</v>
      </c>
      <c r="T1955">
        <v>0</v>
      </c>
      <c r="U1955">
        <v>0</v>
      </c>
      <c r="V1955">
        <v>0</v>
      </c>
      <c r="W1955">
        <v>0</v>
      </c>
      <c r="X1955" t="s">
        <v>60</v>
      </c>
      <c r="Y1955">
        <v>0</v>
      </c>
      <c r="Z1955">
        <v>0</v>
      </c>
      <c r="AA1955">
        <v>0</v>
      </c>
      <c r="AB1955">
        <v>0</v>
      </c>
      <c r="AC1955">
        <v>0</v>
      </c>
    </row>
    <row r="1956" spans="1:29" x14ac:dyDescent="0.35">
      <c r="A1956" t="s">
        <v>6635</v>
      </c>
      <c r="B1956" t="s">
        <v>6636</v>
      </c>
      <c r="C1956" t="s">
        <v>7334</v>
      </c>
      <c r="D1956" t="s">
        <v>7335</v>
      </c>
      <c r="E1956" t="s">
        <v>63</v>
      </c>
      <c r="F1956" t="str">
        <f t="shared" si="31"/>
        <v>5</v>
      </c>
      <c r="G1956" t="s">
        <v>7336</v>
      </c>
      <c r="H1956" t="s">
        <v>7337</v>
      </c>
      <c r="I1956" t="s">
        <v>37</v>
      </c>
      <c r="J1956">
        <v>0.86250000000000004</v>
      </c>
      <c r="K1956">
        <v>0</v>
      </c>
      <c r="L1956">
        <v>0</v>
      </c>
      <c r="M1956">
        <v>0</v>
      </c>
      <c r="N1956">
        <v>0</v>
      </c>
      <c r="O1956">
        <v>0</v>
      </c>
      <c r="P1956">
        <v>0</v>
      </c>
      <c r="Q1956">
        <v>0</v>
      </c>
      <c r="R1956">
        <v>0</v>
      </c>
      <c r="S1956">
        <v>0</v>
      </c>
      <c r="T1956">
        <v>0</v>
      </c>
      <c r="U1956">
        <v>0</v>
      </c>
      <c r="V1956">
        <v>0</v>
      </c>
      <c r="W1956">
        <v>0</v>
      </c>
      <c r="X1956" t="s">
        <v>223</v>
      </c>
      <c r="Y1956">
        <v>0</v>
      </c>
      <c r="Z1956">
        <v>0</v>
      </c>
      <c r="AA1956">
        <v>0</v>
      </c>
      <c r="AB1956" t="s">
        <v>240</v>
      </c>
      <c r="AC1956">
        <v>0</v>
      </c>
    </row>
    <row r="1957" spans="1:29" x14ac:dyDescent="0.35">
      <c r="A1957" t="s">
        <v>6635</v>
      </c>
      <c r="B1957" t="s">
        <v>6636</v>
      </c>
      <c r="C1957" t="s">
        <v>7338</v>
      </c>
      <c r="D1957" t="s">
        <v>7339</v>
      </c>
      <c r="E1957" t="s">
        <v>63</v>
      </c>
      <c r="F1957" t="str">
        <f t="shared" si="31"/>
        <v>5</v>
      </c>
      <c r="G1957" t="s">
        <v>7340</v>
      </c>
      <c r="H1957" t="s">
        <v>7341</v>
      </c>
      <c r="I1957" t="s">
        <v>37</v>
      </c>
      <c r="J1957">
        <v>0.70889999999999997</v>
      </c>
      <c r="K1957">
        <v>0</v>
      </c>
      <c r="L1957">
        <v>0</v>
      </c>
      <c r="M1957">
        <v>0</v>
      </c>
      <c r="N1957">
        <v>0</v>
      </c>
      <c r="O1957">
        <v>0</v>
      </c>
      <c r="P1957" t="s">
        <v>17</v>
      </c>
      <c r="Q1957">
        <v>0</v>
      </c>
      <c r="R1957">
        <v>0</v>
      </c>
      <c r="S1957">
        <v>0</v>
      </c>
      <c r="T1957">
        <v>0</v>
      </c>
      <c r="U1957">
        <v>0</v>
      </c>
      <c r="V1957">
        <v>0</v>
      </c>
      <c r="W1957">
        <v>0</v>
      </c>
      <c r="X1957" t="s">
        <v>223</v>
      </c>
      <c r="Y1957">
        <v>0</v>
      </c>
      <c r="Z1957">
        <v>0</v>
      </c>
      <c r="AA1957">
        <v>0</v>
      </c>
      <c r="AB1957" t="s">
        <v>76</v>
      </c>
      <c r="AC1957" t="s">
        <v>391</v>
      </c>
    </row>
    <row r="1958" spans="1:29" x14ac:dyDescent="0.35">
      <c r="A1958" t="s">
        <v>6635</v>
      </c>
      <c r="B1958" t="s">
        <v>6636</v>
      </c>
      <c r="C1958" t="s">
        <v>7342</v>
      </c>
      <c r="D1958" t="s">
        <v>7343</v>
      </c>
      <c r="E1958" t="s">
        <v>63</v>
      </c>
      <c r="F1958" t="str">
        <f t="shared" si="31"/>
        <v>5</v>
      </c>
      <c r="G1958" t="s">
        <v>7344</v>
      </c>
      <c r="H1958" t="s">
        <v>7345</v>
      </c>
      <c r="I1958" t="s">
        <v>37</v>
      </c>
      <c r="J1958">
        <v>0.74199999999999999</v>
      </c>
      <c r="K1958">
        <v>0</v>
      </c>
      <c r="L1958">
        <v>0</v>
      </c>
      <c r="M1958">
        <v>0</v>
      </c>
      <c r="N1958">
        <v>0</v>
      </c>
      <c r="O1958">
        <v>0</v>
      </c>
      <c r="P1958">
        <v>0</v>
      </c>
      <c r="Q1958">
        <v>0</v>
      </c>
      <c r="R1958">
        <v>0</v>
      </c>
      <c r="S1958">
        <v>0</v>
      </c>
      <c r="T1958">
        <v>0</v>
      </c>
      <c r="U1958">
        <v>0</v>
      </c>
      <c r="V1958">
        <v>0</v>
      </c>
      <c r="W1958">
        <v>0</v>
      </c>
      <c r="X1958">
        <v>0</v>
      </c>
      <c r="Y1958">
        <v>0</v>
      </c>
      <c r="Z1958">
        <v>0</v>
      </c>
      <c r="AA1958">
        <v>0</v>
      </c>
      <c r="AB1958">
        <v>0</v>
      </c>
      <c r="AC1958" t="s">
        <v>391</v>
      </c>
    </row>
    <row r="1959" spans="1:29" x14ac:dyDescent="0.35">
      <c r="A1959" t="s">
        <v>6635</v>
      </c>
      <c r="B1959" t="s">
        <v>6636</v>
      </c>
      <c r="C1959" t="s">
        <v>7346</v>
      </c>
      <c r="D1959" t="s">
        <v>7347</v>
      </c>
      <c r="E1959" t="s">
        <v>49</v>
      </c>
      <c r="F1959" t="str">
        <f t="shared" si="31"/>
        <v>4</v>
      </c>
      <c r="G1959" t="s">
        <v>7348</v>
      </c>
      <c r="H1959" t="s">
        <v>7349</v>
      </c>
      <c r="I1959" t="s">
        <v>99</v>
      </c>
      <c r="J1959">
        <v>0</v>
      </c>
      <c r="K1959">
        <v>0</v>
      </c>
      <c r="L1959">
        <v>0</v>
      </c>
      <c r="M1959">
        <v>0</v>
      </c>
      <c r="N1959">
        <v>0</v>
      </c>
      <c r="O1959">
        <v>0</v>
      </c>
      <c r="P1959">
        <v>0</v>
      </c>
      <c r="Q1959">
        <v>0</v>
      </c>
      <c r="R1959">
        <v>0</v>
      </c>
      <c r="S1959">
        <v>0</v>
      </c>
      <c r="T1959">
        <v>0</v>
      </c>
      <c r="U1959">
        <v>0</v>
      </c>
      <c r="V1959">
        <v>0</v>
      </c>
      <c r="W1959">
        <v>0</v>
      </c>
      <c r="X1959" t="s">
        <v>60</v>
      </c>
      <c r="Y1959">
        <v>0</v>
      </c>
      <c r="Z1959">
        <v>0</v>
      </c>
      <c r="AA1959">
        <v>0</v>
      </c>
      <c r="AB1959">
        <v>0</v>
      </c>
      <c r="AC1959">
        <v>0</v>
      </c>
    </row>
    <row r="1960" spans="1:29" x14ac:dyDescent="0.35">
      <c r="A1960" t="s">
        <v>6635</v>
      </c>
      <c r="B1960" t="s">
        <v>6636</v>
      </c>
      <c r="C1960" t="s">
        <v>192</v>
      </c>
      <c r="D1960" t="s">
        <v>7350</v>
      </c>
      <c r="E1960" t="s">
        <v>49</v>
      </c>
      <c r="F1960" t="str">
        <f t="shared" si="31"/>
        <v>4</v>
      </c>
      <c r="G1960" t="s">
        <v>7351</v>
      </c>
      <c r="H1960" t="s">
        <v>7352</v>
      </c>
      <c r="I1960" t="s">
        <v>37</v>
      </c>
      <c r="J1960">
        <v>5.16E-2</v>
      </c>
      <c r="K1960">
        <v>0</v>
      </c>
      <c r="L1960">
        <v>0</v>
      </c>
      <c r="M1960">
        <v>0</v>
      </c>
      <c r="N1960">
        <v>0</v>
      </c>
      <c r="O1960">
        <v>0</v>
      </c>
      <c r="P1960">
        <v>0</v>
      </c>
      <c r="Q1960">
        <v>0</v>
      </c>
      <c r="R1960">
        <v>0</v>
      </c>
      <c r="S1960">
        <v>0</v>
      </c>
      <c r="T1960">
        <v>0</v>
      </c>
      <c r="U1960">
        <v>0</v>
      </c>
      <c r="V1960">
        <v>0</v>
      </c>
      <c r="W1960">
        <v>0</v>
      </c>
      <c r="X1960" t="s">
        <v>86</v>
      </c>
      <c r="Y1960">
        <v>0</v>
      </c>
      <c r="Z1960">
        <v>0</v>
      </c>
      <c r="AA1960">
        <v>0</v>
      </c>
      <c r="AB1960" t="s">
        <v>269</v>
      </c>
      <c r="AC1960">
        <v>0</v>
      </c>
    </row>
    <row r="1961" spans="1:29" x14ac:dyDescent="0.35">
      <c r="A1961" t="s">
        <v>6635</v>
      </c>
      <c r="B1961" t="s">
        <v>6636</v>
      </c>
      <c r="C1961" t="s">
        <v>7353</v>
      </c>
      <c r="D1961" t="s">
        <v>7354</v>
      </c>
      <c r="E1961" t="s">
        <v>63</v>
      </c>
      <c r="F1961" t="str">
        <f t="shared" si="31"/>
        <v>5</v>
      </c>
      <c r="G1961" t="s">
        <v>7355</v>
      </c>
      <c r="H1961" t="s">
        <v>7356</v>
      </c>
      <c r="I1961" t="s">
        <v>37</v>
      </c>
      <c r="J1961">
        <v>0.92579999999999996</v>
      </c>
      <c r="K1961">
        <v>0</v>
      </c>
      <c r="L1961">
        <v>0</v>
      </c>
      <c r="M1961">
        <v>0</v>
      </c>
      <c r="N1961">
        <v>0</v>
      </c>
      <c r="O1961">
        <v>0</v>
      </c>
      <c r="P1961">
        <v>0</v>
      </c>
      <c r="Q1961">
        <v>0</v>
      </c>
      <c r="R1961">
        <v>0</v>
      </c>
      <c r="S1961">
        <v>0</v>
      </c>
      <c r="T1961">
        <v>0</v>
      </c>
      <c r="U1961">
        <v>0</v>
      </c>
      <c r="V1961">
        <v>0</v>
      </c>
      <c r="W1961">
        <v>0</v>
      </c>
      <c r="X1961" t="s">
        <v>60</v>
      </c>
      <c r="Y1961">
        <v>0</v>
      </c>
      <c r="Z1961">
        <v>0</v>
      </c>
      <c r="AA1961">
        <v>0</v>
      </c>
      <c r="AB1961">
        <v>0</v>
      </c>
      <c r="AC1961">
        <v>0</v>
      </c>
    </row>
    <row r="1962" spans="1:29" x14ac:dyDescent="0.35">
      <c r="A1962" t="s">
        <v>6635</v>
      </c>
      <c r="B1962" t="s">
        <v>6636</v>
      </c>
      <c r="C1962" t="s">
        <v>7357</v>
      </c>
      <c r="D1962" t="s">
        <v>7358</v>
      </c>
      <c r="E1962" t="s">
        <v>63</v>
      </c>
      <c r="F1962" t="str">
        <f t="shared" si="31"/>
        <v>5</v>
      </c>
      <c r="G1962" t="s">
        <v>7359</v>
      </c>
      <c r="H1962" t="s">
        <v>7360</v>
      </c>
      <c r="I1962" t="s">
        <v>37</v>
      </c>
      <c r="J1962">
        <v>0.8397</v>
      </c>
      <c r="K1962">
        <v>0</v>
      </c>
      <c r="L1962">
        <v>0</v>
      </c>
      <c r="M1962">
        <v>0</v>
      </c>
      <c r="N1962">
        <v>0</v>
      </c>
      <c r="O1962">
        <v>0</v>
      </c>
      <c r="P1962">
        <v>0</v>
      </c>
      <c r="Q1962" t="s">
        <v>2873</v>
      </c>
      <c r="R1962">
        <v>0</v>
      </c>
      <c r="S1962">
        <v>0</v>
      </c>
      <c r="T1962">
        <v>0</v>
      </c>
      <c r="U1962">
        <v>0</v>
      </c>
      <c r="V1962">
        <v>0</v>
      </c>
      <c r="W1962">
        <v>0</v>
      </c>
      <c r="X1962" t="s">
        <v>188</v>
      </c>
      <c r="Y1962">
        <v>0</v>
      </c>
      <c r="Z1962">
        <v>0</v>
      </c>
      <c r="AA1962">
        <v>0</v>
      </c>
      <c r="AB1962">
        <v>0</v>
      </c>
      <c r="AC1962">
        <v>0</v>
      </c>
    </row>
    <row r="1963" spans="1:29" x14ac:dyDescent="0.35">
      <c r="A1963" t="s">
        <v>6635</v>
      </c>
      <c r="B1963" t="s">
        <v>6636</v>
      </c>
      <c r="C1963" t="s">
        <v>508</v>
      </c>
      <c r="D1963" t="s">
        <v>7361</v>
      </c>
      <c r="E1963" t="s">
        <v>63</v>
      </c>
      <c r="F1963" t="str">
        <f t="shared" si="31"/>
        <v>5</v>
      </c>
      <c r="G1963" t="s">
        <v>7362</v>
      </c>
      <c r="H1963" t="s">
        <v>7363</v>
      </c>
      <c r="I1963" t="s">
        <v>37</v>
      </c>
      <c r="J1963">
        <v>0.57189999999999996</v>
      </c>
      <c r="K1963">
        <v>0</v>
      </c>
      <c r="L1963">
        <v>0</v>
      </c>
      <c r="M1963">
        <v>0</v>
      </c>
      <c r="N1963">
        <v>0</v>
      </c>
      <c r="O1963">
        <v>0</v>
      </c>
      <c r="P1963">
        <v>0</v>
      </c>
      <c r="Q1963">
        <v>0</v>
      </c>
      <c r="R1963">
        <v>0</v>
      </c>
      <c r="S1963">
        <v>0</v>
      </c>
      <c r="T1963">
        <v>0</v>
      </c>
      <c r="U1963">
        <v>0</v>
      </c>
      <c r="V1963">
        <v>0</v>
      </c>
      <c r="W1963">
        <v>0</v>
      </c>
      <c r="X1963">
        <v>0</v>
      </c>
      <c r="Y1963">
        <v>0</v>
      </c>
      <c r="Z1963">
        <v>0</v>
      </c>
      <c r="AA1963">
        <v>0</v>
      </c>
      <c r="AB1963">
        <v>0</v>
      </c>
      <c r="AC1963">
        <v>0</v>
      </c>
    </row>
    <row r="1964" spans="1:29" x14ac:dyDescent="0.35">
      <c r="A1964" t="s">
        <v>6635</v>
      </c>
      <c r="B1964" t="s">
        <v>6636</v>
      </c>
      <c r="C1964" t="s">
        <v>7364</v>
      </c>
      <c r="D1964" t="s">
        <v>7365</v>
      </c>
      <c r="E1964" t="s">
        <v>63</v>
      </c>
      <c r="F1964" t="str">
        <f t="shared" si="31"/>
        <v>5</v>
      </c>
      <c r="G1964" t="s">
        <v>7366</v>
      </c>
      <c r="H1964" t="s">
        <v>7367</v>
      </c>
      <c r="I1964" t="s">
        <v>37</v>
      </c>
      <c r="J1964">
        <v>0.91490000000000005</v>
      </c>
      <c r="K1964">
        <v>0</v>
      </c>
      <c r="L1964">
        <v>0</v>
      </c>
      <c r="M1964">
        <v>0</v>
      </c>
      <c r="N1964">
        <v>0</v>
      </c>
      <c r="O1964">
        <v>0</v>
      </c>
      <c r="P1964">
        <v>0</v>
      </c>
      <c r="Q1964">
        <v>0</v>
      </c>
      <c r="R1964">
        <v>0</v>
      </c>
      <c r="S1964">
        <v>0</v>
      </c>
      <c r="T1964">
        <v>0</v>
      </c>
      <c r="U1964">
        <v>0</v>
      </c>
      <c r="V1964">
        <v>0</v>
      </c>
      <c r="W1964">
        <v>0</v>
      </c>
      <c r="X1964" t="s">
        <v>86</v>
      </c>
      <c r="Y1964">
        <v>0</v>
      </c>
      <c r="Z1964">
        <v>0</v>
      </c>
      <c r="AA1964">
        <v>0</v>
      </c>
      <c r="AB1964">
        <v>0</v>
      </c>
      <c r="AC1964">
        <v>0</v>
      </c>
    </row>
    <row r="1965" spans="1:29" x14ac:dyDescent="0.35">
      <c r="A1965" t="s">
        <v>6635</v>
      </c>
      <c r="B1965" t="s">
        <v>6636</v>
      </c>
      <c r="C1965" t="s">
        <v>7368</v>
      </c>
      <c r="D1965" t="s">
        <v>7369</v>
      </c>
      <c r="E1965" t="s">
        <v>63</v>
      </c>
      <c r="F1965" t="str">
        <f t="shared" si="31"/>
        <v>5</v>
      </c>
      <c r="G1965" t="s">
        <v>7370</v>
      </c>
      <c r="H1965" t="s">
        <v>7371</v>
      </c>
      <c r="I1965" t="s">
        <v>99</v>
      </c>
      <c r="J1965">
        <v>0</v>
      </c>
      <c r="K1965">
        <v>0</v>
      </c>
      <c r="L1965">
        <v>0</v>
      </c>
      <c r="M1965">
        <v>0</v>
      </c>
      <c r="N1965">
        <v>0</v>
      </c>
      <c r="O1965">
        <v>0</v>
      </c>
      <c r="P1965">
        <v>0</v>
      </c>
      <c r="Q1965">
        <v>0</v>
      </c>
      <c r="R1965">
        <v>0</v>
      </c>
      <c r="S1965">
        <v>0</v>
      </c>
      <c r="T1965">
        <v>0</v>
      </c>
      <c r="U1965">
        <v>0</v>
      </c>
      <c r="V1965">
        <v>0</v>
      </c>
      <c r="W1965">
        <v>0</v>
      </c>
      <c r="X1965" t="s">
        <v>60</v>
      </c>
      <c r="Y1965">
        <v>0</v>
      </c>
      <c r="Z1965">
        <v>0</v>
      </c>
      <c r="AA1965">
        <v>0</v>
      </c>
      <c r="AB1965">
        <v>0</v>
      </c>
      <c r="AC1965">
        <v>0</v>
      </c>
    </row>
    <row r="1966" spans="1:29" x14ac:dyDescent="0.35">
      <c r="A1966" t="s">
        <v>6635</v>
      </c>
      <c r="B1966" t="s">
        <v>6636</v>
      </c>
      <c r="C1966" t="s">
        <v>7372</v>
      </c>
      <c r="D1966" t="s">
        <v>7373</v>
      </c>
      <c r="E1966" t="s">
        <v>63</v>
      </c>
      <c r="F1966" t="str">
        <f t="shared" si="31"/>
        <v>5</v>
      </c>
      <c r="G1966" t="s">
        <v>548</v>
      </c>
      <c r="H1966" t="s">
        <v>7374</v>
      </c>
      <c r="I1966" t="s">
        <v>37</v>
      </c>
      <c r="J1966">
        <v>0.61240000000000006</v>
      </c>
      <c r="K1966">
        <v>0</v>
      </c>
      <c r="L1966">
        <v>0</v>
      </c>
      <c r="M1966">
        <v>0</v>
      </c>
      <c r="N1966">
        <v>0</v>
      </c>
      <c r="O1966">
        <v>0</v>
      </c>
      <c r="P1966">
        <v>0</v>
      </c>
      <c r="Q1966">
        <v>0</v>
      </c>
      <c r="R1966">
        <v>0</v>
      </c>
      <c r="S1966">
        <v>0</v>
      </c>
      <c r="T1966">
        <v>0</v>
      </c>
      <c r="U1966" t="s">
        <v>6635</v>
      </c>
      <c r="V1966">
        <v>0</v>
      </c>
      <c r="W1966">
        <v>0</v>
      </c>
      <c r="X1966">
        <v>0</v>
      </c>
      <c r="Y1966">
        <v>0</v>
      </c>
      <c r="Z1966">
        <v>0</v>
      </c>
      <c r="AA1966">
        <v>0</v>
      </c>
      <c r="AB1966">
        <v>0</v>
      </c>
      <c r="AC1966">
        <v>0</v>
      </c>
    </row>
    <row r="1967" spans="1:29" x14ac:dyDescent="0.35">
      <c r="A1967" t="s">
        <v>6635</v>
      </c>
      <c r="B1967" t="s">
        <v>6636</v>
      </c>
      <c r="C1967" t="s">
        <v>7375</v>
      </c>
      <c r="D1967" t="s">
        <v>7376</v>
      </c>
      <c r="E1967" t="s">
        <v>63</v>
      </c>
      <c r="F1967" t="str">
        <f t="shared" si="31"/>
        <v>5</v>
      </c>
      <c r="G1967" t="s">
        <v>7377</v>
      </c>
      <c r="H1967" t="s">
        <v>7378</v>
      </c>
      <c r="I1967" t="s">
        <v>37</v>
      </c>
      <c r="J1967">
        <v>0.72689999999999999</v>
      </c>
      <c r="K1967">
        <v>0</v>
      </c>
      <c r="L1967">
        <v>0</v>
      </c>
      <c r="M1967">
        <v>0</v>
      </c>
      <c r="N1967">
        <v>0</v>
      </c>
      <c r="O1967">
        <v>0</v>
      </c>
      <c r="P1967">
        <v>0</v>
      </c>
      <c r="Q1967">
        <v>0</v>
      </c>
      <c r="R1967">
        <v>0</v>
      </c>
      <c r="S1967">
        <v>0</v>
      </c>
      <c r="T1967">
        <v>0</v>
      </c>
      <c r="U1967">
        <v>0</v>
      </c>
      <c r="V1967">
        <v>0</v>
      </c>
      <c r="W1967">
        <v>0</v>
      </c>
      <c r="X1967" t="s">
        <v>60</v>
      </c>
      <c r="Y1967">
        <v>0</v>
      </c>
      <c r="Z1967">
        <v>0</v>
      </c>
      <c r="AA1967">
        <v>0</v>
      </c>
      <c r="AB1967">
        <v>0</v>
      </c>
      <c r="AC1967">
        <v>0</v>
      </c>
    </row>
    <row r="1968" spans="1:29" x14ac:dyDescent="0.35">
      <c r="A1968" t="s">
        <v>6635</v>
      </c>
      <c r="B1968" t="s">
        <v>6636</v>
      </c>
      <c r="C1968" t="s">
        <v>7379</v>
      </c>
      <c r="D1968" t="s">
        <v>7380</v>
      </c>
      <c r="E1968" t="s">
        <v>35</v>
      </c>
      <c r="F1968" t="str">
        <f t="shared" si="31"/>
        <v>3</v>
      </c>
      <c r="G1968" t="s">
        <v>7381</v>
      </c>
      <c r="H1968" t="s">
        <v>7382</v>
      </c>
      <c r="I1968" t="s">
        <v>37</v>
      </c>
      <c r="J1968">
        <v>0.93120000000000003</v>
      </c>
      <c r="K1968">
        <v>0</v>
      </c>
      <c r="L1968">
        <v>0</v>
      </c>
      <c r="M1968">
        <v>0</v>
      </c>
      <c r="N1968">
        <v>0</v>
      </c>
      <c r="O1968">
        <v>0</v>
      </c>
      <c r="P1968">
        <v>0</v>
      </c>
      <c r="Q1968">
        <v>0</v>
      </c>
      <c r="R1968">
        <v>0</v>
      </c>
      <c r="S1968">
        <v>0</v>
      </c>
      <c r="T1968">
        <v>0</v>
      </c>
      <c r="U1968" t="s">
        <v>6635</v>
      </c>
      <c r="V1968">
        <v>0</v>
      </c>
      <c r="W1968">
        <v>0</v>
      </c>
      <c r="X1968" t="s">
        <v>86</v>
      </c>
      <c r="Y1968">
        <v>0</v>
      </c>
      <c r="Z1968">
        <v>0</v>
      </c>
      <c r="AA1968">
        <v>0</v>
      </c>
      <c r="AB1968">
        <v>0</v>
      </c>
      <c r="AC1968">
        <v>0</v>
      </c>
    </row>
    <row r="1969" spans="1:29" x14ac:dyDescent="0.35">
      <c r="A1969" t="s">
        <v>6635</v>
      </c>
      <c r="B1969" t="s">
        <v>6636</v>
      </c>
      <c r="C1969" t="s">
        <v>7383</v>
      </c>
      <c r="D1969" t="s">
        <v>7384</v>
      </c>
      <c r="E1969" t="s">
        <v>49</v>
      </c>
      <c r="F1969" t="str">
        <f t="shared" si="31"/>
        <v>4</v>
      </c>
      <c r="G1969" t="s">
        <v>7385</v>
      </c>
      <c r="H1969" t="s">
        <v>7386</v>
      </c>
      <c r="I1969" t="s">
        <v>37</v>
      </c>
      <c r="J1969">
        <v>0.89480000000000004</v>
      </c>
      <c r="K1969">
        <v>0</v>
      </c>
      <c r="L1969">
        <v>0</v>
      </c>
      <c r="M1969">
        <v>0</v>
      </c>
      <c r="N1969">
        <v>0</v>
      </c>
      <c r="O1969">
        <v>0</v>
      </c>
      <c r="P1969">
        <v>0</v>
      </c>
      <c r="Q1969">
        <v>0</v>
      </c>
      <c r="R1969">
        <v>0</v>
      </c>
      <c r="S1969">
        <v>0</v>
      </c>
      <c r="T1969">
        <v>0</v>
      </c>
      <c r="U1969">
        <v>0</v>
      </c>
      <c r="V1969" t="s">
        <v>578</v>
      </c>
      <c r="W1969">
        <v>0</v>
      </c>
      <c r="X1969" t="s">
        <v>86</v>
      </c>
      <c r="Y1969">
        <v>0</v>
      </c>
      <c r="Z1969">
        <v>0</v>
      </c>
      <c r="AA1969">
        <v>0</v>
      </c>
      <c r="AB1969">
        <v>0</v>
      </c>
      <c r="AC1969">
        <v>0</v>
      </c>
    </row>
    <row r="1970" spans="1:29" x14ac:dyDescent="0.35">
      <c r="A1970" t="s">
        <v>6635</v>
      </c>
      <c r="B1970" t="s">
        <v>6636</v>
      </c>
      <c r="C1970" t="s">
        <v>7387</v>
      </c>
      <c r="D1970" t="s">
        <v>7388</v>
      </c>
      <c r="E1970" t="s">
        <v>49</v>
      </c>
      <c r="F1970" t="str">
        <f t="shared" si="31"/>
        <v>4</v>
      </c>
      <c r="G1970" t="s">
        <v>7389</v>
      </c>
      <c r="H1970" t="s">
        <v>7390</v>
      </c>
      <c r="I1970" t="s">
        <v>37</v>
      </c>
      <c r="J1970">
        <v>0.94410000000000005</v>
      </c>
      <c r="K1970">
        <v>0</v>
      </c>
      <c r="L1970">
        <v>0</v>
      </c>
      <c r="M1970">
        <v>0</v>
      </c>
      <c r="N1970">
        <v>0</v>
      </c>
      <c r="O1970">
        <v>0</v>
      </c>
      <c r="P1970">
        <v>0</v>
      </c>
      <c r="Q1970">
        <v>0</v>
      </c>
      <c r="R1970">
        <v>0</v>
      </c>
      <c r="S1970">
        <v>0</v>
      </c>
      <c r="T1970">
        <v>0</v>
      </c>
      <c r="U1970">
        <v>0</v>
      </c>
      <c r="V1970">
        <v>0</v>
      </c>
      <c r="W1970">
        <v>0</v>
      </c>
      <c r="X1970" t="s">
        <v>223</v>
      </c>
      <c r="Y1970">
        <v>0</v>
      </c>
      <c r="Z1970">
        <v>0</v>
      </c>
      <c r="AA1970">
        <v>0</v>
      </c>
      <c r="AB1970">
        <v>0</v>
      </c>
      <c r="AC1970">
        <v>0</v>
      </c>
    </row>
    <row r="1971" spans="1:29" x14ac:dyDescent="0.35">
      <c r="A1971" t="s">
        <v>6635</v>
      </c>
      <c r="B1971" t="s">
        <v>6636</v>
      </c>
      <c r="C1971" t="s">
        <v>7391</v>
      </c>
      <c r="D1971" t="s">
        <v>7392</v>
      </c>
      <c r="E1971" t="s">
        <v>63</v>
      </c>
      <c r="F1971" t="str">
        <f t="shared" si="31"/>
        <v>5</v>
      </c>
      <c r="G1971" t="s">
        <v>7393</v>
      </c>
      <c r="H1971" t="s">
        <v>7394</v>
      </c>
      <c r="I1971" t="s">
        <v>37</v>
      </c>
      <c r="J1971">
        <v>0.69079999999999997</v>
      </c>
      <c r="K1971">
        <v>0</v>
      </c>
      <c r="L1971">
        <v>0</v>
      </c>
      <c r="M1971">
        <v>0</v>
      </c>
      <c r="N1971">
        <v>0</v>
      </c>
      <c r="O1971">
        <v>0</v>
      </c>
      <c r="P1971">
        <v>0</v>
      </c>
      <c r="Q1971">
        <v>0</v>
      </c>
      <c r="R1971">
        <v>0</v>
      </c>
      <c r="S1971">
        <v>0</v>
      </c>
      <c r="T1971">
        <v>0</v>
      </c>
      <c r="U1971">
        <v>0</v>
      </c>
      <c r="V1971">
        <v>0</v>
      </c>
      <c r="W1971">
        <v>0</v>
      </c>
      <c r="X1971" t="s">
        <v>60</v>
      </c>
      <c r="Y1971">
        <v>0</v>
      </c>
      <c r="Z1971">
        <v>0</v>
      </c>
      <c r="AA1971">
        <v>0</v>
      </c>
      <c r="AB1971">
        <v>0</v>
      </c>
      <c r="AC1971">
        <v>0</v>
      </c>
    </row>
    <row r="1972" spans="1:29" x14ac:dyDescent="0.35">
      <c r="A1972" t="s">
        <v>6635</v>
      </c>
      <c r="B1972" t="s">
        <v>6636</v>
      </c>
      <c r="C1972" t="s">
        <v>7395</v>
      </c>
      <c r="D1972" t="s">
        <v>7396</v>
      </c>
      <c r="E1972" t="s">
        <v>63</v>
      </c>
      <c r="F1972" t="str">
        <f t="shared" si="31"/>
        <v>5</v>
      </c>
      <c r="G1972" t="s">
        <v>7397</v>
      </c>
      <c r="H1972" t="s">
        <v>7398</v>
      </c>
      <c r="I1972" t="s">
        <v>37</v>
      </c>
      <c r="J1972">
        <v>0.77829999999999999</v>
      </c>
      <c r="K1972">
        <v>0</v>
      </c>
      <c r="L1972">
        <v>0</v>
      </c>
      <c r="M1972">
        <v>0</v>
      </c>
      <c r="N1972">
        <v>0</v>
      </c>
      <c r="O1972">
        <v>0</v>
      </c>
      <c r="P1972">
        <v>0</v>
      </c>
      <c r="Q1972">
        <v>0</v>
      </c>
      <c r="R1972">
        <v>0</v>
      </c>
      <c r="S1972">
        <v>0</v>
      </c>
      <c r="T1972">
        <v>0</v>
      </c>
      <c r="U1972">
        <v>0</v>
      </c>
      <c r="V1972">
        <v>0</v>
      </c>
      <c r="W1972">
        <v>0</v>
      </c>
      <c r="X1972">
        <v>0</v>
      </c>
      <c r="Y1972">
        <v>0</v>
      </c>
      <c r="Z1972">
        <v>0</v>
      </c>
      <c r="AA1972">
        <v>0</v>
      </c>
      <c r="AB1972">
        <v>0</v>
      </c>
      <c r="AC1972">
        <v>0</v>
      </c>
    </row>
    <row r="1973" spans="1:29" x14ac:dyDescent="0.35">
      <c r="A1973" t="s">
        <v>6635</v>
      </c>
      <c r="B1973" t="s">
        <v>6636</v>
      </c>
      <c r="C1973" t="s">
        <v>7399</v>
      </c>
      <c r="D1973" t="s">
        <v>7400</v>
      </c>
      <c r="E1973" t="s">
        <v>63</v>
      </c>
      <c r="F1973" t="str">
        <f t="shared" si="31"/>
        <v>5</v>
      </c>
      <c r="G1973" t="s">
        <v>7401</v>
      </c>
      <c r="H1973" t="s">
        <v>7402</v>
      </c>
      <c r="I1973" t="s">
        <v>37</v>
      </c>
      <c r="J1973">
        <v>0.81259999999999999</v>
      </c>
      <c r="K1973">
        <v>0</v>
      </c>
      <c r="L1973">
        <v>0</v>
      </c>
      <c r="M1973">
        <v>0</v>
      </c>
      <c r="N1973">
        <v>0</v>
      </c>
      <c r="O1973">
        <v>0</v>
      </c>
      <c r="P1973">
        <v>0</v>
      </c>
      <c r="Q1973">
        <v>0</v>
      </c>
      <c r="R1973">
        <v>0</v>
      </c>
      <c r="S1973">
        <v>0</v>
      </c>
      <c r="T1973">
        <v>0</v>
      </c>
      <c r="U1973">
        <v>0</v>
      </c>
      <c r="V1973">
        <v>0</v>
      </c>
      <c r="W1973">
        <v>0</v>
      </c>
      <c r="X1973">
        <v>0</v>
      </c>
      <c r="Y1973">
        <v>0</v>
      </c>
      <c r="Z1973">
        <v>0</v>
      </c>
      <c r="AA1973">
        <v>0</v>
      </c>
      <c r="AB1973" t="s">
        <v>76</v>
      </c>
      <c r="AC1973" t="s">
        <v>30</v>
      </c>
    </row>
    <row r="1974" spans="1:29" x14ac:dyDescent="0.35">
      <c r="A1974" t="s">
        <v>6635</v>
      </c>
      <c r="B1974" t="s">
        <v>6636</v>
      </c>
      <c r="C1974" t="s">
        <v>7403</v>
      </c>
      <c r="D1974" t="s">
        <v>7404</v>
      </c>
      <c r="E1974" t="s">
        <v>63</v>
      </c>
      <c r="F1974" t="str">
        <f t="shared" si="31"/>
        <v>5</v>
      </c>
      <c r="G1974" t="s">
        <v>548</v>
      </c>
      <c r="H1974" t="s">
        <v>7405</v>
      </c>
      <c r="I1974" t="s">
        <v>37</v>
      </c>
      <c r="J1974">
        <v>0.76400000000000001</v>
      </c>
      <c r="K1974">
        <v>0</v>
      </c>
      <c r="L1974">
        <v>0</v>
      </c>
      <c r="M1974">
        <v>0</v>
      </c>
      <c r="N1974">
        <v>0</v>
      </c>
      <c r="O1974">
        <v>0</v>
      </c>
      <c r="P1974">
        <v>0</v>
      </c>
      <c r="Q1974">
        <v>0</v>
      </c>
      <c r="R1974">
        <v>0</v>
      </c>
      <c r="S1974">
        <v>0</v>
      </c>
      <c r="T1974">
        <v>0</v>
      </c>
      <c r="U1974">
        <v>0</v>
      </c>
      <c r="V1974">
        <v>0</v>
      </c>
      <c r="W1974">
        <v>0</v>
      </c>
      <c r="X1974" t="s">
        <v>86</v>
      </c>
      <c r="Y1974">
        <v>0</v>
      </c>
      <c r="Z1974">
        <v>0</v>
      </c>
      <c r="AA1974">
        <v>0</v>
      </c>
      <c r="AB1974">
        <v>0</v>
      </c>
      <c r="AC1974">
        <v>0</v>
      </c>
    </row>
    <row r="1975" spans="1:29" x14ac:dyDescent="0.35">
      <c r="A1975" t="s">
        <v>6635</v>
      </c>
      <c r="B1975" t="s">
        <v>6636</v>
      </c>
      <c r="C1975" t="s">
        <v>7406</v>
      </c>
      <c r="D1975" t="s">
        <v>7407</v>
      </c>
      <c r="E1975" t="s">
        <v>63</v>
      </c>
      <c r="F1975" t="str">
        <f t="shared" si="31"/>
        <v>5</v>
      </c>
      <c r="G1975" t="s">
        <v>7408</v>
      </c>
      <c r="H1975" t="s">
        <v>7409</v>
      </c>
      <c r="I1975" t="s">
        <v>37</v>
      </c>
      <c r="J1975">
        <v>0.93</v>
      </c>
      <c r="K1975">
        <v>0</v>
      </c>
      <c r="L1975">
        <v>0</v>
      </c>
      <c r="M1975">
        <v>0</v>
      </c>
      <c r="N1975">
        <v>0</v>
      </c>
      <c r="O1975">
        <v>0</v>
      </c>
      <c r="P1975">
        <v>0</v>
      </c>
      <c r="Q1975" t="s">
        <v>5662</v>
      </c>
      <c r="R1975">
        <v>0</v>
      </c>
      <c r="S1975">
        <v>0</v>
      </c>
      <c r="T1975">
        <v>0</v>
      </c>
      <c r="U1975" t="s">
        <v>6635</v>
      </c>
      <c r="V1975">
        <v>0</v>
      </c>
      <c r="W1975" t="s">
        <v>39</v>
      </c>
      <c r="X1975" t="s">
        <v>223</v>
      </c>
      <c r="Y1975">
        <v>0</v>
      </c>
      <c r="Z1975">
        <v>0</v>
      </c>
      <c r="AA1975">
        <v>0</v>
      </c>
      <c r="AB1975">
        <v>0</v>
      </c>
      <c r="AC1975" t="s">
        <v>30</v>
      </c>
    </row>
    <row r="1976" spans="1:29" x14ac:dyDescent="0.35">
      <c r="A1976" t="s">
        <v>6635</v>
      </c>
      <c r="B1976" t="s">
        <v>6636</v>
      </c>
      <c r="C1976" t="s">
        <v>7375</v>
      </c>
      <c r="D1976" t="s">
        <v>7410</v>
      </c>
      <c r="E1976" t="s">
        <v>49</v>
      </c>
      <c r="F1976" t="str">
        <f t="shared" si="31"/>
        <v>4</v>
      </c>
      <c r="G1976" t="s">
        <v>7411</v>
      </c>
      <c r="H1976" t="s">
        <v>7412</v>
      </c>
      <c r="I1976" t="s">
        <v>37</v>
      </c>
      <c r="J1976">
        <v>0.85160000000000002</v>
      </c>
      <c r="K1976">
        <v>0</v>
      </c>
      <c r="L1976">
        <v>0</v>
      </c>
      <c r="M1976">
        <v>0</v>
      </c>
      <c r="N1976">
        <v>0</v>
      </c>
      <c r="O1976">
        <v>0</v>
      </c>
      <c r="P1976">
        <v>0</v>
      </c>
      <c r="Q1976">
        <v>0</v>
      </c>
      <c r="R1976">
        <v>0</v>
      </c>
      <c r="S1976">
        <v>0</v>
      </c>
      <c r="T1976">
        <v>0</v>
      </c>
      <c r="U1976">
        <v>0</v>
      </c>
      <c r="V1976">
        <v>0</v>
      </c>
      <c r="W1976">
        <v>0</v>
      </c>
      <c r="X1976" t="s">
        <v>269</v>
      </c>
      <c r="Y1976">
        <v>0</v>
      </c>
      <c r="Z1976">
        <v>0</v>
      </c>
      <c r="AA1976">
        <v>0</v>
      </c>
      <c r="AB1976" t="s">
        <v>269</v>
      </c>
      <c r="AC1976">
        <v>0</v>
      </c>
    </row>
    <row r="1977" spans="1:29" x14ac:dyDescent="0.35">
      <c r="A1977" t="s">
        <v>6635</v>
      </c>
      <c r="B1977" t="s">
        <v>6636</v>
      </c>
      <c r="C1977" t="s">
        <v>7413</v>
      </c>
      <c r="D1977" t="s">
        <v>7414</v>
      </c>
      <c r="E1977" t="s">
        <v>49</v>
      </c>
      <c r="F1977" t="str">
        <f t="shared" si="31"/>
        <v>4</v>
      </c>
      <c r="G1977" t="s">
        <v>7415</v>
      </c>
      <c r="H1977" t="s">
        <v>7416</v>
      </c>
      <c r="I1977" t="s">
        <v>37</v>
      </c>
      <c r="J1977">
        <v>0.1027</v>
      </c>
      <c r="K1977">
        <v>0</v>
      </c>
      <c r="L1977">
        <v>0</v>
      </c>
      <c r="M1977">
        <v>0</v>
      </c>
      <c r="N1977">
        <v>0</v>
      </c>
      <c r="O1977">
        <v>0</v>
      </c>
      <c r="P1977">
        <v>0</v>
      </c>
      <c r="Q1977">
        <v>0</v>
      </c>
      <c r="R1977">
        <v>0</v>
      </c>
      <c r="S1977">
        <v>0</v>
      </c>
      <c r="T1977">
        <v>0</v>
      </c>
      <c r="U1977">
        <v>0</v>
      </c>
      <c r="V1977">
        <v>0</v>
      </c>
      <c r="W1977" t="s">
        <v>3705</v>
      </c>
      <c r="X1977" t="s">
        <v>223</v>
      </c>
      <c r="Y1977">
        <v>0</v>
      </c>
      <c r="Z1977">
        <v>0</v>
      </c>
      <c r="AA1977">
        <v>0</v>
      </c>
      <c r="AB1977">
        <v>0</v>
      </c>
      <c r="AC1977">
        <v>0</v>
      </c>
    </row>
    <row r="1978" spans="1:29" x14ac:dyDescent="0.35">
      <c r="A1978" t="s">
        <v>6635</v>
      </c>
      <c r="B1978" t="s">
        <v>6636</v>
      </c>
      <c r="C1978" t="s">
        <v>7417</v>
      </c>
      <c r="D1978" t="s">
        <v>7418</v>
      </c>
      <c r="E1978" t="s">
        <v>63</v>
      </c>
      <c r="F1978" t="str">
        <f t="shared" si="31"/>
        <v>5</v>
      </c>
      <c r="G1978" t="s">
        <v>617</v>
      </c>
      <c r="H1978" t="s">
        <v>7419</v>
      </c>
      <c r="I1978" t="s">
        <v>37</v>
      </c>
      <c r="J1978">
        <v>0.86850000000000005</v>
      </c>
      <c r="K1978">
        <v>0</v>
      </c>
      <c r="L1978">
        <v>0</v>
      </c>
      <c r="M1978">
        <v>0</v>
      </c>
      <c r="N1978">
        <v>0</v>
      </c>
      <c r="O1978">
        <v>0</v>
      </c>
      <c r="P1978">
        <v>0</v>
      </c>
      <c r="Q1978">
        <v>0</v>
      </c>
      <c r="R1978">
        <v>0</v>
      </c>
      <c r="S1978">
        <v>0</v>
      </c>
      <c r="T1978">
        <v>0</v>
      </c>
      <c r="U1978">
        <v>0</v>
      </c>
      <c r="V1978">
        <v>0</v>
      </c>
      <c r="W1978">
        <v>0</v>
      </c>
      <c r="X1978" t="s">
        <v>269</v>
      </c>
      <c r="Y1978">
        <v>0</v>
      </c>
      <c r="Z1978">
        <v>0</v>
      </c>
      <c r="AA1978">
        <v>0</v>
      </c>
      <c r="AB1978" t="s">
        <v>269</v>
      </c>
      <c r="AC1978" t="s">
        <v>30</v>
      </c>
    </row>
    <row r="1979" spans="1:29" x14ac:dyDescent="0.35">
      <c r="A1979" t="s">
        <v>6635</v>
      </c>
      <c r="B1979" t="s">
        <v>6636</v>
      </c>
      <c r="C1979" t="s">
        <v>7420</v>
      </c>
      <c r="D1979" t="s">
        <v>7421</v>
      </c>
      <c r="E1979" t="s">
        <v>63</v>
      </c>
      <c r="F1979" t="str">
        <f t="shared" si="31"/>
        <v>5</v>
      </c>
      <c r="G1979" t="s">
        <v>7422</v>
      </c>
      <c r="H1979" t="s">
        <v>7423</v>
      </c>
      <c r="I1979" t="s">
        <v>37</v>
      </c>
      <c r="J1979">
        <v>0.96240000000000003</v>
      </c>
      <c r="K1979">
        <v>0</v>
      </c>
      <c r="L1979">
        <v>0</v>
      </c>
      <c r="M1979">
        <v>0</v>
      </c>
      <c r="N1979">
        <v>0</v>
      </c>
      <c r="O1979">
        <v>0</v>
      </c>
      <c r="P1979">
        <v>0</v>
      </c>
      <c r="Q1979" t="s">
        <v>2873</v>
      </c>
      <c r="R1979">
        <v>0</v>
      </c>
      <c r="S1979">
        <v>0</v>
      </c>
      <c r="T1979">
        <v>0</v>
      </c>
      <c r="U1979">
        <v>0</v>
      </c>
      <c r="V1979">
        <v>0</v>
      </c>
      <c r="W1979">
        <v>0</v>
      </c>
      <c r="X1979">
        <v>0</v>
      </c>
      <c r="Y1979">
        <v>0</v>
      </c>
      <c r="Z1979">
        <v>0</v>
      </c>
      <c r="AA1979" t="s">
        <v>54</v>
      </c>
      <c r="AB1979">
        <v>0</v>
      </c>
      <c r="AC1979" t="s">
        <v>30</v>
      </c>
    </row>
    <row r="1980" spans="1:29" x14ac:dyDescent="0.35">
      <c r="A1980" t="s">
        <v>6635</v>
      </c>
      <c r="B1980" t="s">
        <v>6636</v>
      </c>
      <c r="C1980" t="s">
        <v>7424</v>
      </c>
      <c r="D1980" t="s">
        <v>7425</v>
      </c>
      <c r="E1980" t="s">
        <v>63</v>
      </c>
      <c r="F1980" t="str">
        <f t="shared" si="31"/>
        <v>5</v>
      </c>
      <c r="G1980" t="s">
        <v>7426</v>
      </c>
      <c r="H1980" t="s">
        <v>7426</v>
      </c>
      <c r="I1980" t="s">
        <v>37</v>
      </c>
      <c r="J1980">
        <v>0.44040000000000001</v>
      </c>
      <c r="K1980">
        <v>0</v>
      </c>
      <c r="L1980">
        <v>0</v>
      </c>
      <c r="M1980">
        <v>0</v>
      </c>
      <c r="N1980">
        <v>0</v>
      </c>
      <c r="O1980">
        <v>0</v>
      </c>
      <c r="P1980">
        <v>0</v>
      </c>
      <c r="Q1980">
        <v>0</v>
      </c>
      <c r="R1980">
        <v>0</v>
      </c>
      <c r="S1980">
        <v>0</v>
      </c>
      <c r="T1980">
        <v>0</v>
      </c>
      <c r="U1980">
        <v>0</v>
      </c>
      <c r="V1980">
        <v>0</v>
      </c>
      <c r="W1980">
        <v>0</v>
      </c>
      <c r="X1980" t="s">
        <v>60</v>
      </c>
      <c r="Y1980">
        <v>0</v>
      </c>
      <c r="Z1980">
        <v>0</v>
      </c>
      <c r="AA1980">
        <v>0</v>
      </c>
      <c r="AB1980">
        <v>0</v>
      </c>
      <c r="AC1980">
        <v>0</v>
      </c>
    </row>
    <row r="1981" spans="1:29" x14ac:dyDescent="0.35">
      <c r="A1981" t="s">
        <v>6635</v>
      </c>
      <c r="B1981" t="s">
        <v>6636</v>
      </c>
      <c r="C1981" t="s">
        <v>7427</v>
      </c>
      <c r="D1981" t="s">
        <v>7428</v>
      </c>
      <c r="E1981" t="s">
        <v>63</v>
      </c>
      <c r="F1981" t="str">
        <f t="shared" si="31"/>
        <v>5</v>
      </c>
      <c r="G1981" t="s">
        <v>617</v>
      </c>
      <c r="H1981" t="s">
        <v>7429</v>
      </c>
      <c r="I1981" t="s">
        <v>37</v>
      </c>
      <c r="J1981">
        <v>0.86580000000000001</v>
      </c>
      <c r="K1981">
        <v>0</v>
      </c>
      <c r="L1981">
        <v>0</v>
      </c>
      <c r="M1981">
        <v>0</v>
      </c>
      <c r="N1981">
        <v>0</v>
      </c>
      <c r="O1981">
        <v>0</v>
      </c>
      <c r="P1981">
        <v>0</v>
      </c>
      <c r="Q1981">
        <v>0</v>
      </c>
      <c r="R1981">
        <v>0</v>
      </c>
      <c r="S1981">
        <v>0</v>
      </c>
      <c r="T1981">
        <v>0</v>
      </c>
      <c r="U1981">
        <v>0</v>
      </c>
      <c r="V1981">
        <v>0</v>
      </c>
      <c r="W1981">
        <v>0</v>
      </c>
      <c r="X1981" t="s">
        <v>223</v>
      </c>
      <c r="Y1981">
        <v>0</v>
      </c>
      <c r="Z1981">
        <v>0</v>
      </c>
      <c r="AA1981">
        <v>0</v>
      </c>
      <c r="AB1981">
        <v>0</v>
      </c>
      <c r="AC1981">
        <v>0</v>
      </c>
    </row>
    <row r="1982" spans="1:29" x14ac:dyDescent="0.35">
      <c r="A1982" t="s">
        <v>6635</v>
      </c>
      <c r="B1982" t="s">
        <v>6636</v>
      </c>
      <c r="C1982" t="s">
        <v>7430</v>
      </c>
      <c r="D1982" t="s">
        <v>7431</v>
      </c>
      <c r="E1982" t="s">
        <v>63</v>
      </c>
      <c r="F1982" t="str">
        <f t="shared" si="31"/>
        <v>5</v>
      </c>
      <c r="G1982" t="s">
        <v>7432</v>
      </c>
      <c r="H1982" t="s">
        <v>7433</v>
      </c>
      <c r="I1982" t="s">
        <v>37</v>
      </c>
      <c r="J1982">
        <v>0.92349999999999999</v>
      </c>
      <c r="K1982">
        <v>0</v>
      </c>
      <c r="L1982">
        <v>0</v>
      </c>
      <c r="M1982">
        <v>0</v>
      </c>
      <c r="N1982">
        <v>0</v>
      </c>
      <c r="O1982" t="s">
        <v>6151</v>
      </c>
      <c r="P1982">
        <v>0</v>
      </c>
      <c r="Q1982" t="s">
        <v>5662</v>
      </c>
      <c r="R1982">
        <v>0</v>
      </c>
      <c r="S1982">
        <v>0</v>
      </c>
      <c r="T1982">
        <v>0</v>
      </c>
      <c r="U1982">
        <v>0</v>
      </c>
      <c r="V1982" t="s">
        <v>110</v>
      </c>
      <c r="W1982">
        <v>0</v>
      </c>
      <c r="X1982" t="s">
        <v>86</v>
      </c>
      <c r="Y1982">
        <v>0</v>
      </c>
      <c r="Z1982">
        <v>0</v>
      </c>
      <c r="AA1982">
        <v>0</v>
      </c>
      <c r="AB1982">
        <v>0</v>
      </c>
      <c r="AC1982" t="s">
        <v>30</v>
      </c>
    </row>
    <row r="1983" spans="1:29" x14ac:dyDescent="0.35">
      <c r="A1983" t="s">
        <v>6635</v>
      </c>
      <c r="B1983" t="s">
        <v>6636</v>
      </c>
      <c r="C1983" t="s">
        <v>7434</v>
      </c>
      <c r="D1983" t="s">
        <v>7435</v>
      </c>
      <c r="E1983" t="s">
        <v>63</v>
      </c>
      <c r="F1983" t="str">
        <f t="shared" si="31"/>
        <v>5</v>
      </c>
      <c r="G1983" t="s">
        <v>7436</v>
      </c>
      <c r="H1983" t="s">
        <v>7437</v>
      </c>
      <c r="I1983" t="s">
        <v>37</v>
      </c>
      <c r="J1983">
        <v>0.84019999999999995</v>
      </c>
      <c r="K1983">
        <v>0</v>
      </c>
      <c r="L1983">
        <v>0</v>
      </c>
      <c r="M1983">
        <v>0</v>
      </c>
      <c r="N1983">
        <v>0</v>
      </c>
      <c r="O1983">
        <v>0</v>
      </c>
      <c r="P1983">
        <v>0</v>
      </c>
      <c r="Q1983">
        <v>0</v>
      </c>
      <c r="R1983">
        <v>0</v>
      </c>
      <c r="S1983">
        <v>0</v>
      </c>
      <c r="T1983">
        <v>0</v>
      </c>
      <c r="U1983">
        <v>0</v>
      </c>
      <c r="V1983">
        <v>0</v>
      </c>
      <c r="W1983">
        <v>0</v>
      </c>
      <c r="X1983">
        <v>0</v>
      </c>
      <c r="Y1983">
        <v>0</v>
      </c>
      <c r="Z1983">
        <v>0</v>
      </c>
      <c r="AA1983">
        <v>0</v>
      </c>
      <c r="AB1983">
        <v>0</v>
      </c>
      <c r="AC1983" t="s">
        <v>30</v>
      </c>
    </row>
    <row r="1984" spans="1:29" x14ac:dyDescent="0.35">
      <c r="A1984" t="s">
        <v>6635</v>
      </c>
      <c r="B1984" t="s">
        <v>6636</v>
      </c>
      <c r="C1984" t="s">
        <v>7438</v>
      </c>
      <c r="D1984" t="s">
        <v>7439</v>
      </c>
      <c r="E1984" t="s">
        <v>63</v>
      </c>
      <c r="F1984" t="str">
        <f t="shared" si="31"/>
        <v>5</v>
      </c>
      <c r="G1984" t="s">
        <v>4252</v>
      </c>
      <c r="H1984" t="s">
        <v>7440</v>
      </c>
      <c r="I1984" t="s">
        <v>37</v>
      </c>
      <c r="J1984">
        <v>0.96650000000000003</v>
      </c>
      <c r="K1984">
        <v>0</v>
      </c>
      <c r="L1984">
        <v>0</v>
      </c>
      <c r="M1984">
        <v>0</v>
      </c>
      <c r="N1984">
        <v>0</v>
      </c>
      <c r="O1984">
        <v>0</v>
      </c>
      <c r="P1984">
        <v>0</v>
      </c>
      <c r="Q1984">
        <v>0</v>
      </c>
      <c r="R1984">
        <v>0</v>
      </c>
      <c r="S1984">
        <v>0</v>
      </c>
      <c r="T1984">
        <v>0</v>
      </c>
      <c r="U1984">
        <v>0</v>
      </c>
      <c r="V1984">
        <v>0</v>
      </c>
      <c r="W1984">
        <v>0</v>
      </c>
      <c r="X1984" t="s">
        <v>60</v>
      </c>
      <c r="Y1984">
        <v>0</v>
      </c>
      <c r="Z1984">
        <v>0</v>
      </c>
      <c r="AA1984">
        <v>0</v>
      </c>
      <c r="AB1984">
        <v>0</v>
      </c>
      <c r="AC1984">
        <v>0</v>
      </c>
    </row>
    <row r="1985" spans="1:29" x14ac:dyDescent="0.35">
      <c r="A1985" t="s">
        <v>6635</v>
      </c>
      <c r="B1985" t="s">
        <v>6636</v>
      </c>
      <c r="C1985" t="s">
        <v>7441</v>
      </c>
      <c r="D1985" t="s">
        <v>7442</v>
      </c>
      <c r="E1985" t="s">
        <v>63</v>
      </c>
      <c r="F1985" t="str">
        <f t="shared" si="31"/>
        <v>5</v>
      </c>
      <c r="G1985" t="s">
        <v>7443</v>
      </c>
      <c r="H1985" t="s">
        <v>7444</v>
      </c>
      <c r="I1985" t="s">
        <v>37</v>
      </c>
      <c r="J1985">
        <v>0.94420000000000004</v>
      </c>
      <c r="K1985">
        <v>0</v>
      </c>
      <c r="L1985">
        <v>0</v>
      </c>
      <c r="M1985">
        <v>0</v>
      </c>
      <c r="N1985">
        <v>0</v>
      </c>
      <c r="O1985">
        <v>0</v>
      </c>
      <c r="P1985">
        <v>0</v>
      </c>
      <c r="Q1985">
        <v>0</v>
      </c>
      <c r="R1985">
        <v>0</v>
      </c>
      <c r="S1985">
        <v>0</v>
      </c>
      <c r="T1985">
        <v>0</v>
      </c>
      <c r="U1985">
        <v>0</v>
      </c>
      <c r="V1985">
        <v>0</v>
      </c>
      <c r="W1985">
        <v>0</v>
      </c>
      <c r="X1985" t="s">
        <v>223</v>
      </c>
      <c r="Y1985" t="s">
        <v>302</v>
      </c>
      <c r="Z1985">
        <v>0</v>
      </c>
      <c r="AA1985">
        <v>0</v>
      </c>
      <c r="AB1985">
        <v>0</v>
      </c>
      <c r="AC1985">
        <v>0</v>
      </c>
    </row>
    <row r="1986" spans="1:29" x14ac:dyDescent="0.35">
      <c r="A1986" t="s">
        <v>6635</v>
      </c>
      <c r="B1986" t="s">
        <v>6636</v>
      </c>
      <c r="C1986" t="s">
        <v>7445</v>
      </c>
      <c r="D1986" t="s">
        <v>7446</v>
      </c>
      <c r="E1986" t="s">
        <v>63</v>
      </c>
      <c r="F1986" t="str">
        <f t="shared" si="31"/>
        <v>5</v>
      </c>
      <c r="G1986" t="s">
        <v>7447</v>
      </c>
      <c r="H1986" t="s">
        <v>7448</v>
      </c>
      <c r="I1986" t="s">
        <v>37</v>
      </c>
      <c r="J1986">
        <v>0.77829999999999999</v>
      </c>
      <c r="K1986">
        <v>0</v>
      </c>
      <c r="L1986">
        <v>0</v>
      </c>
      <c r="M1986">
        <v>0</v>
      </c>
      <c r="N1986">
        <v>0</v>
      </c>
      <c r="O1986">
        <v>0</v>
      </c>
      <c r="P1986" t="s">
        <v>17</v>
      </c>
      <c r="Q1986">
        <v>0</v>
      </c>
      <c r="R1986">
        <v>0</v>
      </c>
      <c r="S1986">
        <v>0</v>
      </c>
      <c r="T1986">
        <v>0</v>
      </c>
      <c r="U1986">
        <v>0</v>
      </c>
      <c r="V1986">
        <v>0</v>
      </c>
      <c r="W1986">
        <v>0</v>
      </c>
      <c r="X1986" t="s">
        <v>223</v>
      </c>
      <c r="Y1986">
        <v>0</v>
      </c>
      <c r="Z1986">
        <v>0</v>
      </c>
      <c r="AA1986">
        <v>0</v>
      </c>
      <c r="AB1986">
        <v>0</v>
      </c>
      <c r="AC1986" t="s">
        <v>30</v>
      </c>
    </row>
    <row r="1987" spans="1:29" x14ac:dyDescent="0.35">
      <c r="A1987" t="s">
        <v>6635</v>
      </c>
      <c r="B1987" t="s">
        <v>6636</v>
      </c>
      <c r="C1987" t="s">
        <v>7449</v>
      </c>
      <c r="D1987" t="s">
        <v>7450</v>
      </c>
      <c r="E1987" t="s">
        <v>63</v>
      </c>
      <c r="F1987" t="str">
        <f t="shared" si="31"/>
        <v>5</v>
      </c>
      <c r="G1987" t="s">
        <v>7451</v>
      </c>
      <c r="H1987" t="s">
        <v>7451</v>
      </c>
      <c r="I1987" t="s">
        <v>37</v>
      </c>
      <c r="J1987">
        <v>0.63690000000000002</v>
      </c>
      <c r="K1987">
        <v>0</v>
      </c>
      <c r="L1987">
        <v>0</v>
      </c>
      <c r="M1987">
        <v>0</v>
      </c>
      <c r="N1987">
        <v>0</v>
      </c>
      <c r="O1987">
        <v>0</v>
      </c>
      <c r="P1987">
        <v>0</v>
      </c>
      <c r="Q1987">
        <v>0</v>
      </c>
      <c r="R1987">
        <v>0</v>
      </c>
      <c r="S1987">
        <v>0</v>
      </c>
      <c r="T1987">
        <v>0</v>
      </c>
      <c r="U1987">
        <v>0</v>
      </c>
      <c r="V1987">
        <v>0</v>
      </c>
      <c r="W1987">
        <v>0</v>
      </c>
      <c r="X1987">
        <v>0</v>
      </c>
      <c r="Y1987">
        <v>0</v>
      </c>
      <c r="Z1987">
        <v>0</v>
      </c>
      <c r="AA1987">
        <v>0</v>
      </c>
      <c r="AB1987">
        <v>0</v>
      </c>
      <c r="AC1987">
        <v>0</v>
      </c>
    </row>
    <row r="1988" spans="1:29" x14ac:dyDescent="0.35">
      <c r="A1988" t="s">
        <v>6635</v>
      </c>
      <c r="B1988" t="s">
        <v>6636</v>
      </c>
      <c r="C1988" t="s">
        <v>7452</v>
      </c>
      <c r="D1988" t="s">
        <v>7453</v>
      </c>
      <c r="E1988" t="s">
        <v>35</v>
      </c>
      <c r="F1988" t="str">
        <f t="shared" si="31"/>
        <v>3</v>
      </c>
      <c r="G1988" t="s">
        <v>7454</v>
      </c>
      <c r="H1988" t="s">
        <v>7455</v>
      </c>
      <c r="I1988" t="s">
        <v>187</v>
      </c>
      <c r="J1988">
        <v>-2.58E-2</v>
      </c>
      <c r="K1988">
        <v>0</v>
      </c>
      <c r="L1988">
        <v>0</v>
      </c>
      <c r="M1988">
        <v>0</v>
      </c>
      <c r="N1988">
        <v>0</v>
      </c>
      <c r="O1988">
        <v>0</v>
      </c>
      <c r="P1988">
        <v>0</v>
      </c>
      <c r="Q1988">
        <v>0</v>
      </c>
      <c r="R1988">
        <v>0</v>
      </c>
      <c r="S1988">
        <v>0</v>
      </c>
      <c r="T1988">
        <v>0</v>
      </c>
      <c r="U1988">
        <v>0</v>
      </c>
      <c r="V1988">
        <v>0</v>
      </c>
      <c r="W1988">
        <v>0</v>
      </c>
      <c r="X1988" t="s">
        <v>86</v>
      </c>
      <c r="Y1988">
        <v>0</v>
      </c>
      <c r="Z1988">
        <v>0</v>
      </c>
      <c r="AA1988">
        <v>0</v>
      </c>
      <c r="AB1988">
        <v>0</v>
      </c>
      <c r="AC1988">
        <v>0</v>
      </c>
    </row>
    <row r="1989" spans="1:29" x14ac:dyDescent="0.35">
      <c r="A1989" t="s">
        <v>6635</v>
      </c>
      <c r="B1989" t="s">
        <v>6636</v>
      </c>
      <c r="C1989" t="s">
        <v>4482</v>
      </c>
      <c r="D1989" t="s">
        <v>7456</v>
      </c>
      <c r="E1989" t="s">
        <v>63</v>
      </c>
      <c r="F1989" t="str">
        <f t="shared" si="31"/>
        <v>5</v>
      </c>
      <c r="G1989" t="s">
        <v>7457</v>
      </c>
      <c r="H1989" t="s">
        <v>7458</v>
      </c>
      <c r="I1989" t="s">
        <v>37</v>
      </c>
      <c r="J1989">
        <v>0.75060000000000004</v>
      </c>
      <c r="K1989">
        <v>0</v>
      </c>
      <c r="L1989">
        <v>0</v>
      </c>
      <c r="M1989">
        <v>0</v>
      </c>
      <c r="N1989">
        <v>0</v>
      </c>
      <c r="O1989">
        <v>0</v>
      </c>
      <c r="P1989">
        <v>0</v>
      </c>
      <c r="Q1989">
        <v>0</v>
      </c>
      <c r="R1989">
        <v>0</v>
      </c>
      <c r="S1989">
        <v>0</v>
      </c>
      <c r="T1989">
        <v>0</v>
      </c>
      <c r="U1989">
        <v>0</v>
      </c>
      <c r="V1989">
        <v>0</v>
      </c>
      <c r="W1989">
        <v>0</v>
      </c>
      <c r="X1989" t="s">
        <v>86</v>
      </c>
      <c r="Y1989">
        <v>0</v>
      </c>
      <c r="Z1989">
        <v>0</v>
      </c>
      <c r="AA1989">
        <v>0</v>
      </c>
      <c r="AB1989">
        <v>0</v>
      </c>
      <c r="AC1989">
        <v>0</v>
      </c>
    </row>
    <row r="1990" spans="1:29" x14ac:dyDescent="0.35">
      <c r="A1990" t="s">
        <v>6635</v>
      </c>
      <c r="B1990" t="s">
        <v>6636</v>
      </c>
      <c r="C1990" t="s">
        <v>261</v>
      </c>
      <c r="D1990" t="s">
        <v>7459</v>
      </c>
      <c r="E1990" t="s">
        <v>63</v>
      </c>
      <c r="F1990" t="str">
        <f t="shared" ref="F1990:F2053" si="32">LEFT(E1990,1)</f>
        <v>5</v>
      </c>
      <c r="G1990" t="s">
        <v>7460</v>
      </c>
      <c r="H1990" t="s">
        <v>7461</v>
      </c>
      <c r="I1990" t="s">
        <v>37</v>
      </c>
      <c r="J1990">
        <v>0.80200000000000005</v>
      </c>
      <c r="K1990">
        <v>0</v>
      </c>
      <c r="L1990">
        <v>0</v>
      </c>
      <c r="M1990">
        <v>0</v>
      </c>
      <c r="N1990">
        <v>0</v>
      </c>
      <c r="O1990">
        <v>0</v>
      </c>
      <c r="P1990">
        <v>0</v>
      </c>
      <c r="Q1990">
        <v>0</v>
      </c>
      <c r="R1990">
        <v>0</v>
      </c>
      <c r="S1990">
        <v>0</v>
      </c>
      <c r="T1990">
        <v>0</v>
      </c>
      <c r="U1990">
        <v>0</v>
      </c>
      <c r="V1990">
        <v>0</v>
      </c>
      <c r="W1990">
        <v>0</v>
      </c>
      <c r="X1990" t="s">
        <v>86</v>
      </c>
      <c r="Y1990">
        <v>0</v>
      </c>
      <c r="Z1990">
        <v>0</v>
      </c>
      <c r="AA1990">
        <v>0</v>
      </c>
      <c r="AB1990">
        <v>0</v>
      </c>
      <c r="AC1990" t="s">
        <v>812</v>
      </c>
    </row>
    <row r="1991" spans="1:29" x14ac:dyDescent="0.35">
      <c r="A1991" t="s">
        <v>6635</v>
      </c>
      <c r="B1991" t="s">
        <v>6636</v>
      </c>
      <c r="C1991" t="s">
        <v>7462</v>
      </c>
      <c r="D1991" t="s">
        <v>7463</v>
      </c>
      <c r="E1991" t="s">
        <v>49</v>
      </c>
      <c r="F1991" t="str">
        <f t="shared" si="32"/>
        <v>4</v>
      </c>
      <c r="G1991" t="s">
        <v>7464</v>
      </c>
      <c r="H1991" t="s">
        <v>7465</v>
      </c>
      <c r="I1991" t="s">
        <v>37</v>
      </c>
      <c r="J1991">
        <v>0.83599999999999997</v>
      </c>
      <c r="K1991">
        <v>0</v>
      </c>
      <c r="L1991">
        <v>0</v>
      </c>
      <c r="M1991">
        <v>0</v>
      </c>
      <c r="N1991">
        <v>0</v>
      </c>
      <c r="O1991">
        <v>0</v>
      </c>
      <c r="P1991">
        <v>0</v>
      </c>
      <c r="Q1991">
        <v>0</v>
      </c>
      <c r="R1991">
        <v>0</v>
      </c>
      <c r="S1991">
        <v>0</v>
      </c>
      <c r="T1991">
        <v>0</v>
      </c>
      <c r="U1991">
        <v>0</v>
      </c>
      <c r="V1991">
        <v>0</v>
      </c>
      <c r="W1991">
        <v>0</v>
      </c>
      <c r="X1991" t="s">
        <v>223</v>
      </c>
      <c r="Y1991">
        <v>0</v>
      </c>
      <c r="Z1991">
        <v>0</v>
      </c>
      <c r="AA1991">
        <v>0</v>
      </c>
      <c r="AB1991">
        <v>0</v>
      </c>
      <c r="AC1991">
        <v>0</v>
      </c>
    </row>
    <row r="1992" spans="1:29" x14ac:dyDescent="0.35">
      <c r="A1992" t="s">
        <v>6635</v>
      </c>
      <c r="B1992" t="s">
        <v>6636</v>
      </c>
      <c r="C1992" t="s">
        <v>7466</v>
      </c>
      <c r="D1992" t="s">
        <v>7467</v>
      </c>
      <c r="E1992" t="s">
        <v>63</v>
      </c>
      <c r="F1992" t="str">
        <f t="shared" si="32"/>
        <v>5</v>
      </c>
      <c r="G1992" t="s">
        <v>7468</v>
      </c>
      <c r="H1992" t="s">
        <v>7469</v>
      </c>
      <c r="I1992" t="s">
        <v>37</v>
      </c>
      <c r="J1992">
        <v>0.5413</v>
      </c>
      <c r="K1992">
        <v>0</v>
      </c>
      <c r="L1992">
        <v>0</v>
      </c>
      <c r="M1992">
        <v>0</v>
      </c>
      <c r="N1992">
        <v>0</v>
      </c>
      <c r="O1992">
        <v>0</v>
      </c>
      <c r="P1992">
        <v>0</v>
      </c>
      <c r="Q1992">
        <v>0</v>
      </c>
      <c r="R1992">
        <v>0</v>
      </c>
      <c r="S1992">
        <v>0</v>
      </c>
      <c r="T1992">
        <v>0</v>
      </c>
      <c r="U1992">
        <v>0</v>
      </c>
      <c r="V1992">
        <v>0</v>
      </c>
      <c r="W1992">
        <v>0</v>
      </c>
      <c r="X1992">
        <v>0</v>
      </c>
      <c r="Y1992">
        <v>0</v>
      </c>
      <c r="Z1992">
        <v>0</v>
      </c>
      <c r="AA1992">
        <v>0</v>
      </c>
      <c r="AB1992">
        <v>0</v>
      </c>
      <c r="AC1992">
        <v>0</v>
      </c>
    </row>
    <row r="1993" spans="1:29" x14ac:dyDescent="0.35">
      <c r="A1993" t="s">
        <v>6635</v>
      </c>
      <c r="B1993" t="s">
        <v>6636</v>
      </c>
      <c r="C1993" t="s">
        <v>7470</v>
      </c>
      <c r="D1993" t="s">
        <v>7471</v>
      </c>
      <c r="E1993" t="s">
        <v>63</v>
      </c>
      <c r="F1993" t="str">
        <f t="shared" si="32"/>
        <v>5</v>
      </c>
      <c r="G1993" t="s">
        <v>3337</v>
      </c>
      <c r="H1993" t="s">
        <v>7472</v>
      </c>
      <c r="I1993" t="s">
        <v>37</v>
      </c>
      <c r="J1993">
        <v>0.92310000000000003</v>
      </c>
      <c r="K1993">
        <v>0</v>
      </c>
      <c r="L1993">
        <v>0</v>
      </c>
      <c r="M1993">
        <v>0</v>
      </c>
      <c r="N1993">
        <v>0</v>
      </c>
      <c r="O1993">
        <v>0</v>
      </c>
      <c r="P1993">
        <v>0</v>
      </c>
      <c r="Q1993">
        <v>0</v>
      </c>
      <c r="R1993">
        <v>0</v>
      </c>
      <c r="S1993">
        <v>0</v>
      </c>
      <c r="T1993">
        <v>0</v>
      </c>
      <c r="U1993">
        <v>0</v>
      </c>
      <c r="V1993">
        <v>0</v>
      </c>
      <c r="W1993">
        <v>0</v>
      </c>
      <c r="X1993" t="s">
        <v>86</v>
      </c>
      <c r="Y1993">
        <v>0</v>
      </c>
      <c r="Z1993">
        <v>0</v>
      </c>
      <c r="AA1993">
        <v>0</v>
      </c>
      <c r="AB1993">
        <v>0</v>
      </c>
      <c r="AC1993">
        <v>0</v>
      </c>
    </row>
    <row r="1994" spans="1:29" x14ac:dyDescent="0.35">
      <c r="A1994" t="s">
        <v>6635</v>
      </c>
      <c r="B1994" t="s">
        <v>6636</v>
      </c>
      <c r="C1994" t="s">
        <v>1032</v>
      </c>
      <c r="D1994" t="s">
        <v>7473</v>
      </c>
      <c r="E1994" t="s">
        <v>63</v>
      </c>
      <c r="F1994" t="str">
        <f t="shared" si="32"/>
        <v>5</v>
      </c>
      <c r="G1994" t="s">
        <v>7474</v>
      </c>
      <c r="H1994" t="s">
        <v>7475</v>
      </c>
      <c r="I1994" t="s">
        <v>37</v>
      </c>
      <c r="J1994">
        <v>0.93600000000000005</v>
      </c>
      <c r="K1994">
        <v>0</v>
      </c>
      <c r="L1994">
        <v>0</v>
      </c>
      <c r="M1994">
        <v>0</v>
      </c>
      <c r="N1994">
        <v>0</v>
      </c>
      <c r="O1994">
        <v>0</v>
      </c>
      <c r="P1994">
        <v>0</v>
      </c>
      <c r="Q1994">
        <v>0</v>
      </c>
      <c r="R1994">
        <v>0</v>
      </c>
      <c r="S1994">
        <v>0</v>
      </c>
      <c r="T1994">
        <v>0</v>
      </c>
      <c r="U1994">
        <v>0</v>
      </c>
      <c r="V1994">
        <v>0</v>
      </c>
      <c r="W1994">
        <v>0</v>
      </c>
      <c r="X1994" t="s">
        <v>60</v>
      </c>
      <c r="Y1994">
        <v>0</v>
      </c>
      <c r="Z1994">
        <v>0</v>
      </c>
      <c r="AA1994">
        <v>0</v>
      </c>
      <c r="AB1994">
        <v>0</v>
      </c>
      <c r="AC1994">
        <v>0</v>
      </c>
    </row>
    <row r="1995" spans="1:29" x14ac:dyDescent="0.35">
      <c r="A1995" t="s">
        <v>6635</v>
      </c>
      <c r="B1995" t="s">
        <v>6636</v>
      </c>
      <c r="C1995" t="s">
        <v>7476</v>
      </c>
      <c r="D1995" t="s">
        <v>7477</v>
      </c>
      <c r="E1995" t="s">
        <v>63</v>
      </c>
      <c r="F1995" t="str">
        <f t="shared" si="32"/>
        <v>5</v>
      </c>
      <c r="G1995" t="s">
        <v>7478</v>
      </c>
      <c r="H1995" t="s">
        <v>7479</v>
      </c>
      <c r="I1995" t="s">
        <v>37</v>
      </c>
      <c r="J1995">
        <v>0.85529999999999995</v>
      </c>
      <c r="K1995">
        <v>0</v>
      </c>
      <c r="L1995">
        <v>0</v>
      </c>
      <c r="M1995">
        <v>0</v>
      </c>
      <c r="N1995">
        <v>0</v>
      </c>
      <c r="O1995">
        <v>0</v>
      </c>
      <c r="P1995">
        <v>0</v>
      </c>
      <c r="Q1995">
        <v>0</v>
      </c>
      <c r="R1995">
        <v>0</v>
      </c>
      <c r="S1995">
        <v>0</v>
      </c>
      <c r="T1995">
        <v>0</v>
      </c>
      <c r="U1995">
        <v>0</v>
      </c>
      <c r="V1995">
        <v>0</v>
      </c>
      <c r="W1995">
        <v>0</v>
      </c>
      <c r="X1995">
        <v>0</v>
      </c>
      <c r="Y1995">
        <v>0</v>
      </c>
      <c r="Z1995">
        <v>0</v>
      </c>
      <c r="AA1995">
        <v>0</v>
      </c>
      <c r="AB1995" t="s">
        <v>76</v>
      </c>
      <c r="AC1995">
        <v>0</v>
      </c>
    </row>
    <row r="1996" spans="1:29" x14ac:dyDescent="0.35">
      <c r="A1996" t="s">
        <v>6635</v>
      </c>
      <c r="B1996" t="s">
        <v>6636</v>
      </c>
      <c r="C1996" t="s">
        <v>7480</v>
      </c>
      <c r="D1996" t="s">
        <v>7481</v>
      </c>
      <c r="E1996" t="s">
        <v>63</v>
      </c>
      <c r="F1996" t="str">
        <f t="shared" si="32"/>
        <v>5</v>
      </c>
      <c r="G1996" t="s">
        <v>7482</v>
      </c>
      <c r="H1996" t="s">
        <v>7483</v>
      </c>
      <c r="I1996" t="s">
        <v>37</v>
      </c>
      <c r="J1996">
        <v>0.97319999999999995</v>
      </c>
      <c r="K1996">
        <v>0</v>
      </c>
      <c r="L1996">
        <v>0</v>
      </c>
      <c r="M1996">
        <v>0</v>
      </c>
      <c r="N1996">
        <v>0</v>
      </c>
      <c r="O1996">
        <v>0</v>
      </c>
      <c r="P1996">
        <v>0</v>
      </c>
      <c r="Q1996">
        <v>0</v>
      </c>
      <c r="R1996">
        <v>0</v>
      </c>
      <c r="S1996">
        <v>0</v>
      </c>
      <c r="T1996">
        <v>0</v>
      </c>
      <c r="U1996">
        <v>0</v>
      </c>
      <c r="V1996">
        <v>0</v>
      </c>
      <c r="W1996">
        <v>0</v>
      </c>
      <c r="X1996" t="s">
        <v>86</v>
      </c>
      <c r="Y1996">
        <v>0</v>
      </c>
      <c r="Z1996">
        <v>0</v>
      </c>
      <c r="AA1996" t="s">
        <v>54</v>
      </c>
      <c r="AB1996" t="s">
        <v>76</v>
      </c>
      <c r="AC1996">
        <v>0</v>
      </c>
    </row>
    <row r="1997" spans="1:29" x14ac:dyDescent="0.35">
      <c r="A1997" t="s">
        <v>6635</v>
      </c>
      <c r="B1997" t="s">
        <v>6636</v>
      </c>
      <c r="C1997" t="s">
        <v>7484</v>
      </c>
      <c r="D1997" t="s">
        <v>7485</v>
      </c>
      <c r="E1997" t="s">
        <v>63</v>
      </c>
      <c r="F1997" t="str">
        <f t="shared" si="32"/>
        <v>5</v>
      </c>
      <c r="G1997" t="s">
        <v>7486</v>
      </c>
      <c r="H1997" t="s">
        <v>7487</v>
      </c>
      <c r="I1997" t="s">
        <v>37</v>
      </c>
      <c r="J1997">
        <v>0.77739999999999998</v>
      </c>
      <c r="K1997">
        <v>0</v>
      </c>
      <c r="L1997">
        <v>0</v>
      </c>
      <c r="M1997">
        <v>0</v>
      </c>
      <c r="N1997">
        <v>0</v>
      </c>
      <c r="O1997">
        <v>0</v>
      </c>
      <c r="P1997">
        <v>0</v>
      </c>
      <c r="Q1997">
        <v>0</v>
      </c>
      <c r="R1997">
        <v>0</v>
      </c>
      <c r="S1997">
        <v>0</v>
      </c>
      <c r="T1997">
        <v>0</v>
      </c>
      <c r="U1997" t="s">
        <v>6635</v>
      </c>
      <c r="V1997">
        <v>0</v>
      </c>
      <c r="W1997">
        <v>0</v>
      </c>
      <c r="X1997" t="s">
        <v>60</v>
      </c>
      <c r="Y1997">
        <v>0</v>
      </c>
      <c r="Z1997">
        <v>0</v>
      </c>
      <c r="AA1997">
        <v>0</v>
      </c>
      <c r="AB1997" t="s">
        <v>76</v>
      </c>
      <c r="AC1997" t="s">
        <v>30</v>
      </c>
    </row>
    <row r="1998" spans="1:29" x14ac:dyDescent="0.35">
      <c r="A1998" t="s">
        <v>6635</v>
      </c>
      <c r="B1998" t="s">
        <v>6636</v>
      </c>
      <c r="C1998" t="s">
        <v>7488</v>
      </c>
      <c r="D1998" t="s">
        <v>7489</v>
      </c>
      <c r="E1998" t="s">
        <v>63</v>
      </c>
      <c r="F1998" t="str">
        <f t="shared" si="32"/>
        <v>5</v>
      </c>
      <c r="G1998" t="s">
        <v>7490</v>
      </c>
      <c r="H1998" t="s">
        <v>7491</v>
      </c>
      <c r="I1998" t="s">
        <v>37</v>
      </c>
      <c r="J1998">
        <v>0.86250000000000004</v>
      </c>
      <c r="K1998">
        <v>0</v>
      </c>
      <c r="L1998">
        <v>0</v>
      </c>
      <c r="M1998">
        <v>0</v>
      </c>
      <c r="N1998">
        <v>0</v>
      </c>
      <c r="O1998">
        <v>0</v>
      </c>
      <c r="P1998">
        <v>0</v>
      </c>
      <c r="Q1998">
        <v>0</v>
      </c>
      <c r="R1998">
        <v>0</v>
      </c>
      <c r="S1998">
        <v>0</v>
      </c>
      <c r="T1998">
        <v>0</v>
      </c>
      <c r="U1998">
        <v>0</v>
      </c>
      <c r="V1998">
        <v>0</v>
      </c>
      <c r="W1998">
        <v>0</v>
      </c>
      <c r="X1998" t="s">
        <v>53</v>
      </c>
      <c r="Y1998">
        <v>0</v>
      </c>
      <c r="Z1998">
        <v>0</v>
      </c>
      <c r="AA1998">
        <v>0</v>
      </c>
      <c r="AB1998">
        <v>0</v>
      </c>
      <c r="AC1998">
        <v>0</v>
      </c>
    </row>
    <row r="1999" spans="1:29" x14ac:dyDescent="0.35">
      <c r="A1999" t="s">
        <v>6635</v>
      </c>
      <c r="B1999" t="s">
        <v>6636</v>
      </c>
      <c r="C1999" t="s">
        <v>7492</v>
      </c>
      <c r="D1999" t="s">
        <v>7493</v>
      </c>
      <c r="E1999" t="s">
        <v>49</v>
      </c>
      <c r="F1999" t="str">
        <f t="shared" si="32"/>
        <v>4</v>
      </c>
      <c r="G1999" t="s">
        <v>7494</v>
      </c>
      <c r="H1999" t="s">
        <v>7495</v>
      </c>
      <c r="I1999" t="s">
        <v>37</v>
      </c>
      <c r="J1999">
        <v>0.44040000000000001</v>
      </c>
      <c r="K1999">
        <v>0</v>
      </c>
      <c r="L1999">
        <v>0</v>
      </c>
      <c r="M1999">
        <v>0</v>
      </c>
      <c r="N1999">
        <v>0</v>
      </c>
      <c r="O1999">
        <v>0</v>
      </c>
      <c r="P1999">
        <v>0</v>
      </c>
      <c r="Q1999">
        <v>0</v>
      </c>
      <c r="R1999">
        <v>0</v>
      </c>
      <c r="S1999">
        <v>0</v>
      </c>
      <c r="T1999">
        <v>0</v>
      </c>
      <c r="U1999">
        <v>0</v>
      </c>
      <c r="V1999">
        <v>0</v>
      </c>
      <c r="W1999">
        <v>0</v>
      </c>
      <c r="X1999">
        <v>0</v>
      </c>
      <c r="Y1999">
        <v>0</v>
      </c>
      <c r="Z1999">
        <v>0</v>
      </c>
      <c r="AA1999">
        <v>0</v>
      </c>
      <c r="AB1999">
        <v>0</v>
      </c>
      <c r="AC1999">
        <v>0</v>
      </c>
    </row>
    <row r="2000" spans="1:29" x14ac:dyDescent="0.35">
      <c r="A2000" t="s">
        <v>6635</v>
      </c>
      <c r="B2000" t="s">
        <v>6636</v>
      </c>
      <c r="C2000" t="s">
        <v>7496</v>
      </c>
      <c r="D2000" t="s">
        <v>7497</v>
      </c>
      <c r="E2000" t="s">
        <v>63</v>
      </c>
      <c r="F2000" t="str">
        <f t="shared" si="32"/>
        <v>5</v>
      </c>
      <c r="G2000" t="s">
        <v>17</v>
      </c>
      <c r="H2000" t="s">
        <v>7498</v>
      </c>
      <c r="I2000" t="s">
        <v>37</v>
      </c>
      <c r="J2000">
        <v>0.91839999999999999</v>
      </c>
      <c r="K2000">
        <v>0</v>
      </c>
      <c r="L2000">
        <v>0</v>
      </c>
      <c r="M2000">
        <v>0</v>
      </c>
      <c r="N2000">
        <v>0</v>
      </c>
      <c r="O2000">
        <v>0</v>
      </c>
      <c r="P2000" t="s">
        <v>17</v>
      </c>
      <c r="Q2000">
        <v>0</v>
      </c>
      <c r="R2000">
        <v>0</v>
      </c>
      <c r="S2000">
        <v>0</v>
      </c>
      <c r="T2000">
        <v>0</v>
      </c>
      <c r="U2000">
        <v>0</v>
      </c>
      <c r="V2000">
        <v>0</v>
      </c>
      <c r="W2000" t="s">
        <v>626</v>
      </c>
      <c r="X2000" t="s">
        <v>286</v>
      </c>
      <c r="Y2000">
        <v>0</v>
      </c>
      <c r="Z2000">
        <v>0</v>
      </c>
      <c r="AA2000">
        <v>0</v>
      </c>
      <c r="AB2000" t="s">
        <v>269</v>
      </c>
      <c r="AC2000" t="s">
        <v>30</v>
      </c>
    </row>
    <row r="2001" spans="1:29" x14ac:dyDescent="0.35">
      <c r="A2001" t="s">
        <v>6635</v>
      </c>
      <c r="B2001" t="s">
        <v>6636</v>
      </c>
      <c r="C2001" t="s">
        <v>7499</v>
      </c>
      <c r="D2001" t="s">
        <v>7500</v>
      </c>
      <c r="E2001" t="s">
        <v>63</v>
      </c>
      <c r="F2001" t="str">
        <f t="shared" si="32"/>
        <v>5</v>
      </c>
      <c r="G2001" t="s">
        <v>865</v>
      </c>
      <c r="H2001" t="s">
        <v>7501</v>
      </c>
      <c r="I2001" t="s">
        <v>37</v>
      </c>
      <c r="J2001">
        <v>0.91269999999999996</v>
      </c>
      <c r="K2001">
        <v>0</v>
      </c>
      <c r="L2001">
        <v>0</v>
      </c>
      <c r="M2001">
        <v>0</v>
      </c>
      <c r="N2001">
        <v>0</v>
      </c>
      <c r="O2001">
        <v>0</v>
      </c>
      <c r="P2001">
        <v>0</v>
      </c>
      <c r="Q2001">
        <v>0</v>
      </c>
      <c r="R2001">
        <v>0</v>
      </c>
      <c r="S2001">
        <v>0</v>
      </c>
      <c r="T2001">
        <v>0</v>
      </c>
      <c r="U2001">
        <v>0</v>
      </c>
      <c r="V2001">
        <v>0</v>
      </c>
      <c r="W2001" t="s">
        <v>626</v>
      </c>
      <c r="X2001">
        <v>0</v>
      </c>
      <c r="Y2001">
        <v>0</v>
      </c>
      <c r="Z2001">
        <v>0</v>
      </c>
      <c r="AA2001">
        <v>0</v>
      </c>
      <c r="AB2001">
        <v>0</v>
      </c>
      <c r="AC2001">
        <v>0</v>
      </c>
    </row>
    <row r="2002" spans="1:29" x14ac:dyDescent="0.35">
      <c r="A2002" t="s">
        <v>6635</v>
      </c>
      <c r="B2002" t="s">
        <v>6636</v>
      </c>
      <c r="C2002" t="s">
        <v>7084</v>
      </c>
      <c r="D2002" t="s">
        <v>7502</v>
      </c>
      <c r="E2002" t="s">
        <v>63</v>
      </c>
      <c r="F2002" t="str">
        <f t="shared" si="32"/>
        <v>5</v>
      </c>
      <c r="G2002" t="s">
        <v>7503</v>
      </c>
      <c r="H2002" t="s">
        <v>7504</v>
      </c>
      <c r="I2002" t="s">
        <v>37</v>
      </c>
      <c r="J2002">
        <v>0.87770000000000004</v>
      </c>
      <c r="K2002">
        <v>0</v>
      </c>
      <c r="L2002">
        <v>0</v>
      </c>
      <c r="M2002">
        <v>0</v>
      </c>
      <c r="N2002">
        <v>0</v>
      </c>
      <c r="O2002">
        <v>0</v>
      </c>
      <c r="P2002">
        <v>0</v>
      </c>
      <c r="Q2002">
        <v>0</v>
      </c>
      <c r="R2002">
        <v>0</v>
      </c>
      <c r="S2002">
        <v>0</v>
      </c>
      <c r="T2002">
        <v>0</v>
      </c>
      <c r="U2002">
        <v>0</v>
      </c>
      <c r="V2002">
        <v>0</v>
      </c>
      <c r="W2002">
        <v>0</v>
      </c>
      <c r="X2002" t="s">
        <v>60</v>
      </c>
      <c r="Y2002">
        <v>0</v>
      </c>
      <c r="Z2002">
        <v>0</v>
      </c>
      <c r="AA2002">
        <v>0</v>
      </c>
      <c r="AB2002">
        <v>0</v>
      </c>
      <c r="AC2002">
        <v>0</v>
      </c>
    </row>
    <row r="2003" spans="1:29" x14ac:dyDescent="0.35">
      <c r="A2003" t="s">
        <v>6635</v>
      </c>
      <c r="B2003" t="s">
        <v>6636</v>
      </c>
      <c r="C2003" t="s">
        <v>7505</v>
      </c>
      <c r="D2003" t="s">
        <v>7506</v>
      </c>
      <c r="E2003" t="s">
        <v>63</v>
      </c>
      <c r="F2003" t="str">
        <f t="shared" si="32"/>
        <v>5</v>
      </c>
      <c r="G2003" t="s">
        <v>7507</v>
      </c>
      <c r="H2003" t="s">
        <v>7508</v>
      </c>
      <c r="I2003" t="s">
        <v>37</v>
      </c>
      <c r="J2003">
        <v>0.78639999999999999</v>
      </c>
      <c r="K2003">
        <v>0</v>
      </c>
      <c r="L2003">
        <v>0</v>
      </c>
      <c r="M2003">
        <v>0</v>
      </c>
      <c r="N2003">
        <v>0</v>
      </c>
      <c r="O2003">
        <v>0</v>
      </c>
      <c r="P2003">
        <v>0</v>
      </c>
      <c r="Q2003" t="s">
        <v>5662</v>
      </c>
      <c r="R2003">
        <v>0</v>
      </c>
      <c r="S2003">
        <v>0</v>
      </c>
      <c r="T2003">
        <v>0</v>
      </c>
      <c r="U2003">
        <v>0</v>
      </c>
      <c r="V2003">
        <v>0</v>
      </c>
      <c r="W2003">
        <v>0</v>
      </c>
      <c r="X2003">
        <v>0</v>
      </c>
      <c r="Y2003">
        <v>0</v>
      </c>
      <c r="Z2003">
        <v>0</v>
      </c>
      <c r="AA2003">
        <v>0</v>
      </c>
      <c r="AB2003">
        <v>0</v>
      </c>
      <c r="AC2003">
        <v>0</v>
      </c>
    </row>
    <row r="2004" spans="1:29" x14ac:dyDescent="0.35">
      <c r="A2004" t="s">
        <v>6635</v>
      </c>
      <c r="B2004" t="s">
        <v>6636</v>
      </c>
      <c r="C2004" t="s">
        <v>7509</v>
      </c>
      <c r="D2004" t="s">
        <v>7510</v>
      </c>
      <c r="E2004" t="s">
        <v>43</v>
      </c>
      <c r="F2004" t="str">
        <f t="shared" si="32"/>
        <v>1</v>
      </c>
      <c r="G2004" t="s">
        <v>7511</v>
      </c>
      <c r="H2004" t="s">
        <v>7512</v>
      </c>
      <c r="I2004" t="s">
        <v>37</v>
      </c>
      <c r="J2004">
        <v>0.75790000000000002</v>
      </c>
      <c r="K2004">
        <v>0</v>
      </c>
      <c r="L2004">
        <v>0</v>
      </c>
      <c r="M2004">
        <v>0</v>
      </c>
      <c r="N2004">
        <v>0</v>
      </c>
      <c r="O2004">
        <v>0</v>
      </c>
      <c r="P2004">
        <v>0</v>
      </c>
      <c r="Q2004">
        <v>0</v>
      </c>
      <c r="R2004">
        <v>0</v>
      </c>
      <c r="S2004">
        <v>0</v>
      </c>
      <c r="T2004">
        <v>0</v>
      </c>
      <c r="U2004">
        <v>0</v>
      </c>
      <c r="V2004" t="s">
        <v>733</v>
      </c>
      <c r="W2004" t="s">
        <v>39</v>
      </c>
      <c r="X2004" t="s">
        <v>86</v>
      </c>
      <c r="Y2004">
        <v>0</v>
      </c>
      <c r="Z2004">
        <v>0</v>
      </c>
      <c r="AA2004">
        <v>0</v>
      </c>
      <c r="AB2004">
        <v>0</v>
      </c>
      <c r="AC2004">
        <v>0</v>
      </c>
    </row>
    <row r="2005" spans="1:29" x14ac:dyDescent="0.35">
      <c r="A2005" t="s">
        <v>6635</v>
      </c>
      <c r="B2005" t="s">
        <v>6636</v>
      </c>
      <c r="C2005" t="s">
        <v>7513</v>
      </c>
      <c r="D2005" t="s">
        <v>7514</v>
      </c>
      <c r="E2005" t="s">
        <v>43</v>
      </c>
      <c r="F2005" t="str">
        <f t="shared" si="32"/>
        <v>1</v>
      </c>
      <c r="G2005" t="s">
        <v>7515</v>
      </c>
      <c r="H2005" t="s">
        <v>7516</v>
      </c>
      <c r="I2005" t="s">
        <v>37</v>
      </c>
      <c r="J2005">
        <v>0.36120000000000002</v>
      </c>
      <c r="K2005">
        <v>0</v>
      </c>
      <c r="L2005">
        <v>0</v>
      </c>
      <c r="M2005">
        <v>0</v>
      </c>
      <c r="N2005">
        <v>0</v>
      </c>
      <c r="O2005">
        <v>0</v>
      </c>
      <c r="P2005">
        <v>0</v>
      </c>
      <c r="Q2005">
        <v>0</v>
      </c>
      <c r="R2005">
        <v>0</v>
      </c>
      <c r="S2005">
        <v>0</v>
      </c>
      <c r="T2005">
        <v>0</v>
      </c>
      <c r="U2005">
        <v>0</v>
      </c>
      <c r="V2005">
        <v>0</v>
      </c>
      <c r="W2005">
        <v>0</v>
      </c>
      <c r="X2005">
        <v>0</v>
      </c>
      <c r="Y2005">
        <v>0</v>
      </c>
      <c r="Z2005">
        <v>0</v>
      </c>
      <c r="AA2005">
        <v>0</v>
      </c>
      <c r="AB2005">
        <v>0</v>
      </c>
      <c r="AC2005">
        <v>0</v>
      </c>
    </row>
    <row r="2006" spans="1:29" x14ac:dyDescent="0.35">
      <c r="A2006" t="s">
        <v>6635</v>
      </c>
      <c r="B2006" t="s">
        <v>6636</v>
      </c>
      <c r="C2006" t="s">
        <v>7517</v>
      </c>
      <c r="D2006" t="s">
        <v>7518</v>
      </c>
      <c r="E2006" t="s">
        <v>63</v>
      </c>
      <c r="F2006" t="str">
        <f t="shared" si="32"/>
        <v>5</v>
      </c>
      <c r="G2006" t="s">
        <v>7519</v>
      </c>
      <c r="H2006" t="s">
        <v>7520</v>
      </c>
      <c r="I2006" t="s">
        <v>37</v>
      </c>
      <c r="J2006">
        <v>0.1263</v>
      </c>
      <c r="K2006">
        <v>0</v>
      </c>
      <c r="L2006">
        <v>0</v>
      </c>
      <c r="M2006">
        <v>0</v>
      </c>
      <c r="N2006">
        <v>0</v>
      </c>
      <c r="O2006">
        <v>0</v>
      </c>
      <c r="P2006">
        <v>0</v>
      </c>
      <c r="Q2006">
        <v>0</v>
      </c>
      <c r="R2006">
        <v>0</v>
      </c>
      <c r="S2006">
        <v>0</v>
      </c>
      <c r="T2006">
        <v>0</v>
      </c>
      <c r="U2006">
        <v>0</v>
      </c>
      <c r="V2006">
        <v>0</v>
      </c>
      <c r="W2006">
        <v>0</v>
      </c>
      <c r="X2006">
        <v>0</v>
      </c>
      <c r="Y2006">
        <v>0</v>
      </c>
      <c r="Z2006">
        <v>0</v>
      </c>
      <c r="AA2006">
        <v>0</v>
      </c>
      <c r="AB2006">
        <v>0</v>
      </c>
      <c r="AC2006">
        <v>0</v>
      </c>
    </row>
    <row r="2007" spans="1:29" x14ac:dyDescent="0.35">
      <c r="A2007" t="s">
        <v>6635</v>
      </c>
      <c r="B2007" t="s">
        <v>6636</v>
      </c>
      <c r="C2007" t="s">
        <v>7521</v>
      </c>
      <c r="D2007" t="s">
        <v>7522</v>
      </c>
      <c r="E2007" t="s">
        <v>43</v>
      </c>
      <c r="F2007" t="str">
        <f t="shared" si="32"/>
        <v>1</v>
      </c>
      <c r="G2007" t="s">
        <v>7523</v>
      </c>
      <c r="H2007" t="s">
        <v>7524</v>
      </c>
      <c r="I2007" t="s">
        <v>187</v>
      </c>
      <c r="J2007">
        <v>-0.42570000000000002</v>
      </c>
      <c r="K2007">
        <v>0</v>
      </c>
      <c r="L2007">
        <v>0</v>
      </c>
      <c r="M2007">
        <v>0</v>
      </c>
      <c r="N2007">
        <v>0</v>
      </c>
      <c r="O2007">
        <v>0</v>
      </c>
      <c r="P2007">
        <v>0</v>
      </c>
      <c r="Q2007" t="s">
        <v>5662</v>
      </c>
      <c r="R2007">
        <v>0</v>
      </c>
      <c r="S2007">
        <v>0</v>
      </c>
      <c r="T2007">
        <v>0</v>
      </c>
      <c r="U2007">
        <v>0</v>
      </c>
      <c r="V2007">
        <v>0</v>
      </c>
      <c r="W2007">
        <v>0</v>
      </c>
      <c r="X2007">
        <v>0</v>
      </c>
      <c r="Y2007">
        <v>0</v>
      </c>
      <c r="Z2007">
        <v>0</v>
      </c>
      <c r="AA2007">
        <v>0</v>
      </c>
      <c r="AB2007">
        <v>0</v>
      </c>
      <c r="AC2007" t="s">
        <v>30</v>
      </c>
    </row>
    <row r="2008" spans="1:29" x14ac:dyDescent="0.35">
      <c r="A2008" t="s">
        <v>6635</v>
      </c>
      <c r="B2008" t="s">
        <v>6636</v>
      </c>
      <c r="C2008" t="s">
        <v>7525</v>
      </c>
      <c r="D2008" t="s">
        <v>7526</v>
      </c>
      <c r="E2008" t="s">
        <v>63</v>
      </c>
      <c r="F2008" t="str">
        <f t="shared" si="32"/>
        <v>5</v>
      </c>
      <c r="G2008" t="s">
        <v>7527</v>
      </c>
      <c r="H2008" t="s">
        <v>7528</v>
      </c>
      <c r="I2008" t="s">
        <v>37</v>
      </c>
      <c r="J2008">
        <v>0.45760000000000001</v>
      </c>
      <c r="K2008">
        <v>0</v>
      </c>
      <c r="L2008">
        <v>0</v>
      </c>
      <c r="M2008">
        <v>0</v>
      </c>
      <c r="N2008">
        <v>0</v>
      </c>
      <c r="O2008">
        <v>0</v>
      </c>
      <c r="P2008">
        <v>0</v>
      </c>
      <c r="Q2008">
        <v>0</v>
      </c>
      <c r="R2008">
        <v>0</v>
      </c>
      <c r="S2008">
        <v>0</v>
      </c>
      <c r="T2008">
        <v>0</v>
      </c>
      <c r="U2008">
        <v>0</v>
      </c>
      <c r="V2008">
        <v>0</v>
      </c>
      <c r="W2008">
        <v>0</v>
      </c>
      <c r="X2008">
        <v>0</v>
      </c>
      <c r="Y2008">
        <v>0</v>
      </c>
      <c r="Z2008">
        <v>0</v>
      </c>
      <c r="AA2008">
        <v>0</v>
      </c>
      <c r="AB2008">
        <v>0</v>
      </c>
      <c r="AC2008">
        <v>0</v>
      </c>
    </row>
    <row r="2009" spans="1:29" x14ac:dyDescent="0.35">
      <c r="A2009" t="s">
        <v>6635</v>
      </c>
      <c r="B2009" t="s">
        <v>6636</v>
      </c>
      <c r="C2009" t="s">
        <v>47</v>
      </c>
      <c r="D2009" t="s">
        <v>7529</v>
      </c>
      <c r="E2009" t="s">
        <v>43</v>
      </c>
      <c r="F2009" t="str">
        <f t="shared" si="32"/>
        <v>1</v>
      </c>
      <c r="G2009" t="s">
        <v>7530</v>
      </c>
      <c r="H2009" t="s">
        <v>7531</v>
      </c>
      <c r="I2009" t="s">
        <v>187</v>
      </c>
      <c r="J2009">
        <v>-0.77129999999999999</v>
      </c>
      <c r="K2009">
        <v>0</v>
      </c>
      <c r="L2009">
        <v>0</v>
      </c>
      <c r="M2009">
        <v>0</v>
      </c>
      <c r="N2009">
        <v>0</v>
      </c>
      <c r="O2009">
        <v>0</v>
      </c>
      <c r="P2009">
        <v>0</v>
      </c>
      <c r="Q2009">
        <v>0</v>
      </c>
      <c r="R2009">
        <v>0</v>
      </c>
      <c r="S2009">
        <v>0</v>
      </c>
      <c r="T2009">
        <v>0</v>
      </c>
      <c r="U2009">
        <v>0</v>
      </c>
      <c r="V2009" t="s">
        <v>38</v>
      </c>
      <c r="W2009">
        <v>0</v>
      </c>
      <c r="X2009" t="s">
        <v>223</v>
      </c>
      <c r="Y2009">
        <v>0</v>
      </c>
      <c r="Z2009">
        <v>0</v>
      </c>
      <c r="AA2009">
        <v>0</v>
      </c>
      <c r="AB2009">
        <v>0</v>
      </c>
      <c r="AC2009">
        <v>0</v>
      </c>
    </row>
    <row r="2010" spans="1:29" x14ac:dyDescent="0.35">
      <c r="A2010" t="s">
        <v>6635</v>
      </c>
      <c r="B2010" t="s">
        <v>6636</v>
      </c>
      <c r="C2010" t="s">
        <v>7532</v>
      </c>
      <c r="D2010" t="s">
        <v>7533</v>
      </c>
      <c r="E2010" t="s">
        <v>490</v>
      </c>
      <c r="F2010" t="str">
        <f t="shared" si="32"/>
        <v>2</v>
      </c>
      <c r="G2010" t="s">
        <v>7534</v>
      </c>
      <c r="H2010" t="s">
        <v>7535</v>
      </c>
      <c r="I2010" t="s">
        <v>37</v>
      </c>
      <c r="J2010">
        <v>0.61240000000000006</v>
      </c>
      <c r="K2010">
        <v>0</v>
      </c>
      <c r="L2010">
        <v>0</v>
      </c>
      <c r="M2010">
        <v>0</v>
      </c>
      <c r="N2010">
        <v>0</v>
      </c>
      <c r="O2010">
        <v>0</v>
      </c>
      <c r="P2010" t="s">
        <v>17</v>
      </c>
      <c r="Q2010">
        <v>0</v>
      </c>
      <c r="R2010">
        <v>0</v>
      </c>
      <c r="S2010">
        <v>0</v>
      </c>
      <c r="T2010">
        <v>0</v>
      </c>
      <c r="U2010">
        <v>0</v>
      </c>
      <c r="V2010" t="s">
        <v>110</v>
      </c>
      <c r="W2010" t="s">
        <v>39</v>
      </c>
      <c r="X2010" t="s">
        <v>60</v>
      </c>
      <c r="Y2010">
        <v>0</v>
      </c>
      <c r="Z2010">
        <v>0</v>
      </c>
      <c r="AA2010">
        <v>0</v>
      </c>
      <c r="AB2010">
        <v>0</v>
      </c>
      <c r="AC2010">
        <v>0</v>
      </c>
    </row>
    <row r="2011" spans="1:29" x14ac:dyDescent="0.35">
      <c r="A2011" t="s">
        <v>6635</v>
      </c>
      <c r="B2011" t="s">
        <v>6636</v>
      </c>
      <c r="C2011" t="s">
        <v>7536</v>
      </c>
      <c r="D2011" t="s">
        <v>7537</v>
      </c>
      <c r="E2011" t="s">
        <v>43</v>
      </c>
      <c r="F2011" t="str">
        <f t="shared" si="32"/>
        <v>1</v>
      </c>
      <c r="G2011" t="s">
        <v>7538</v>
      </c>
      <c r="H2011" t="s">
        <v>7539</v>
      </c>
      <c r="I2011" t="s">
        <v>37</v>
      </c>
      <c r="J2011">
        <v>0.17960000000000001</v>
      </c>
      <c r="K2011">
        <v>0</v>
      </c>
      <c r="L2011">
        <v>0</v>
      </c>
      <c r="M2011">
        <v>0</v>
      </c>
      <c r="N2011">
        <v>0</v>
      </c>
      <c r="O2011">
        <v>0</v>
      </c>
      <c r="P2011">
        <v>0</v>
      </c>
      <c r="Q2011" t="s">
        <v>5662</v>
      </c>
      <c r="R2011">
        <v>0</v>
      </c>
      <c r="S2011">
        <v>0</v>
      </c>
      <c r="T2011">
        <v>0</v>
      </c>
      <c r="U2011" t="s">
        <v>6635</v>
      </c>
      <c r="V2011">
        <v>0</v>
      </c>
      <c r="W2011">
        <v>0</v>
      </c>
      <c r="X2011">
        <v>0</v>
      </c>
      <c r="Y2011">
        <v>0</v>
      </c>
      <c r="Z2011">
        <v>0</v>
      </c>
      <c r="AA2011" t="s">
        <v>54</v>
      </c>
      <c r="AB2011">
        <v>0</v>
      </c>
      <c r="AC2011">
        <v>0</v>
      </c>
    </row>
    <row r="2012" spans="1:29" x14ac:dyDescent="0.35">
      <c r="A2012" t="s">
        <v>6635</v>
      </c>
      <c r="B2012" t="s">
        <v>6636</v>
      </c>
      <c r="C2012" t="s">
        <v>7540</v>
      </c>
      <c r="D2012" t="s">
        <v>7541</v>
      </c>
      <c r="E2012" t="s">
        <v>63</v>
      </c>
      <c r="F2012" t="str">
        <f t="shared" si="32"/>
        <v>5</v>
      </c>
      <c r="G2012" t="s">
        <v>7542</v>
      </c>
      <c r="H2012" t="s">
        <v>7543</v>
      </c>
      <c r="I2012" t="s">
        <v>37</v>
      </c>
      <c r="J2012">
        <v>0.83130000000000004</v>
      </c>
      <c r="K2012">
        <v>0</v>
      </c>
      <c r="L2012">
        <v>0</v>
      </c>
      <c r="M2012">
        <v>0</v>
      </c>
      <c r="N2012">
        <v>0</v>
      </c>
      <c r="O2012">
        <v>0</v>
      </c>
      <c r="P2012">
        <v>0</v>
      </c>
      <c r="Q2012">
        <v>0</v>
      </c>
      <c r="R2012">
        <v>0</v>
      </c>
      <c r="S2012">
        <v>0</v>
      </c>
      <c r="T2012">
        <v>0</v>
      </c>
      <c r="U2012">
        <v>0</v>
      </c>
      <c r="V2012">
        <v>0</v>
      </c>
      <c r="W2012">
        <v>0</v>
      </c>
      <c r="X2012">
        <v>0</v>
      </c>
      <c r="Y2012">
        <v>0</v>
      </c>
      <c r="Z2012">
        <v>0</v>
      </c>
      <c r="AA2012">
        <v>0</v>
      </c>
      <c r="AB2012" t="s">
        <v>76</v>
      </c>
      <c r="AC2012" t="s">
        <v>30</v>
      </c>
    </row>
    <row r="2013" spans="1:29" x14ac:dyDescent="0.35">
      <c r="A2013" t="s">
        <v>6635</v>
      </c>
      <c r="B2013" t="s">
        <v>6636</v>
      </c>
      <c r="C2013" t="s">
        <v>7544</v>
      </c>
      <c r="D2013" t="s">
        <v>7545</v>
      </c>
      <c r="E2013" t="s">
        <v>49</v>
      </c>
      <c r="F2013" t="str">
        <f t="shared" si="32"/>
        <v>4</v>
      </c>
      <c r="G2013" t="s">
        <v>7546</v>
      </c>
      <c r="H2013" t="s">
        <v>7547</v>
      </c>
      <c r="I2013" t="s">
        <v>99</v>
      </c>
      <c r="J2013">
        <v>0</v>
      </c>
      <c r="K2013">
        <v>0</v>
      </c>
      <c r="L2013">
        <v>0</v>
      </c>
      <c r="M2013">
        <v>0</v>
      </c>
      <c r="N2013">
        <v>0</v>
      </c>
      <c r="O2013">
        <v>0</v>
      </c>
      <c r="P2013">
        <v>0</v>
      </c>
      <c r="Q2013">
        <v>0</v>
      </c>
      <c r="R2013">
        <v>0</v>
      </c>
      <c r="S2013">
        <v>0</v>
      </c>
      <c r="T2013">
        <v>0</v>
      </c>
      <c r="U2013">
        <v>0</v>
      </c>
      <c r="V2013">
        <v>0</v>
      </c>
      <c r="W2013" t="s">
        <v>626</v>
      </c>
      <c r="X2013" t="s">
        <v>223</v>
      </c>
      <c r="Y2013">
        <v>0</v>
      </c>
      <c r="Z2013">
        <v>0</v>
      </c>
      <c r="AA2013">
        <v>0</v>
      </c>
      <c r="AB2013">
        <v>0</v>
      </c>
      <c r="AC2013">
        <v>0</v>
      </c>
    </row>
    <row r="2014" spans="1:29" x14ac:dyDescent="0.35">
      <c r="A2014" t="s">
        <v>6635</v>
      </c>
      <c r="B2014" t="s">
        <v>6636</v>
      </c>
      <c r="C2014" t="s">
        <v>7548</v>
      </c>
      <c r="D2014" t="s">
        <v>7549</v>
      </c>
      <c r="E2014" t="s">
        <v>49</v>
      </c>
      <c r="F2014" t="str">
        <f t="shared" si="32"/>
        <v>4</v>
      </c>
      <c r="G2014" t="s">
        <v>7550</v>
      </c>
      <c r="H2014" t="s">
        <v>7551</v>
      </c>
      <c r="I2014" t="s">
        <v>37</v>
      </c>
      <c r="J2014">
        <v>0.62490000000000001</v>
      </c>
      <c r="K2014">
        <v>0</v>
      </c>
      <c r="L2014">
        <v>0</v>
      </c>
      <c r="M2014">
        <v>0</v>
      </c>
      <c r="N2014">
        <v>0</v>
      </c>
      <c r="O2014">
        <v>0</v>
      </c>
      <c r="P2014">
        <v>0</v>
      </c>
      <c r="Q2014">
        <v>0</v>
      </c>
      <c r="R2014">
        <v>0</v>
      </c>
      <c r="S2014">
        <v>0</v>
      </c>
      <c r="T2014">
        <v>0</v>
      </c>
      <c r="U2014">
        <v>0</v>
      </c>
      <c r="V2014">
        <v>0</v>
      </c>
      <c r="W2014" t="s">
        <v>39</v>
      </c>
      <c r="X2014">
        <v>0</v>
      </c>
      <c r="Y2014">
        <v>0</v>
      </c>
      <c r="Z2014">
        <v>0</v>
      </c>
      <c r="AA2014">
        <v>0</v>
      </c>
      <c r="AB2014">
        <v>0</v>
      </c>
      <c r="AC2014">
        <v>0</v>
      </c>
    </row>
    <row r="2015" spans="1:29" x14ac:dyDescent="0.35">
      <c r="A2015" t="s">
        <v>6635</v>
      </c>
      <c r="B2015" t="s">
        <v>6636</v>
      </c>
      <c r="C2015" t="s">
        <v>7552</v>
      </c>
      <c r="D2015" t="s">
        <v>7553</v>
      </c>
      <c r="E2015" t="s">
        <v>43</v>
      </c>
      <c r="F2015" t="str">
        <f t="shared" si="32"/>
        <v>1</v>
      </c>
      <c r="G2015" t="s">
        <v>7554</v>
      </c>
      <c r="H2015" t="s">
        <v>7555</v>
      </c>
      <c r="I2015" t="s">
        <v>187</v>
      </c>
      <c r="J2015">
        <v>-0.75009999999999999</v>
      </c>
      <c r="K2015">
        <v>0</v>
      </c>
      <c r="L2015">
        <v>0</v>
      </c>
      <c r="M2015">
        <v>0</v>
      </c>
      <c r="N2015">
        <v>0</v>
      </c>
      <c r="O2015">
        <v>0</v>
      </c>
      <c r="P2015">
        <v>0</v>
      </c>
      <c r="Q2015">
        <v>0</v>
      </c>
      <c r="R2015">
        <v>0</v>
      </c>
      <c r="S2015">
        <v>0</v>
      </c>
      <c r="T2015">
        <v>0</v>
      </c>
      <c r="U2015">
        <v>0</v>
      </c>
      <c r="V2015">
        <v>0</v>
      </c>
      <c r="W2015" t="s">
        <v>39</v>
      </c>
      <c r="X2015" t="s">
        <v>86</v>
      </c>
      <c r="Y2015">
        <v>0</v>
      </c>
      <c r="Z2015">
        <v>0</v>
      </c>
      <c r="AA2015">
        <v>0</v>
      </c>
      <c r="AB2015">
        <v>0</v>
      </c>
      <c r="AC2015">
        <v>0</v>
      </c>
    </row>
    <row r="2016" spans="1:29" x14ac:dyDescent="0.35">
      <c r="A2016" t="s">
        <v>6635</v>
      </c>
      <c r="B2016" t="s">
        <v>6636</v>
      </c>
      <c r="C2016" t="s">
        <v>7556</v>
      </c>
      <c r="D2016" t="s">
        <v>7557</v>
      </c>
      <c r="E2016" t="s">
        <v>43</v>
      </c>
      <c r="F2016" t="str">
        <f t="shared" si="32"/>
        <v>1</v>
      </c>
      <c r="G2016" t="s">
        <v>1581</v>
      </c>
      <c r="H2016" t="s">
        <v>7558</v>
      </c>
      <c r="I2016" t="s">
        <v>187</v>
      </c>
      <c r="J2016">
        <v>-0.97399999999999998</v>
      </c>
      <c r="K2016">
        <v>0</v>
      </c>
      <c r="L2016">
        <v>0</v>
      </c>
      <c r="M2016">
        <v>0</v>
      </c>
      <c r="N2016">
        <v>0</v>
      </c>
      <c r="O2016">
        <v>0</v>
      </c>
      <c r="P2016">
        <v>0</v>
      </c>
      <c r="Q2016">
        <v>0</v>
      </c>
      <c r="R2016">
        <v>0</v>
      </c>
      <c r="S2016">
        <v>0</v>
      </c>
      <c r="T2016">
        <v>0</v>
      </c>
      <c r="U2016" t="s">
        <v>6635</v>
      </c>
      <c r="V2016">
        <v>0</v>
      </c>
      <c r="W2016" t="s">
        <v>39</v>
      </c>
      <c r="X2016" t="s">
        <v>188</v>
      </c>
      <c r="Y2016">
        <v>0</v>
      </c>
      <c r="Z2016">
        <v>0</v>
      </c>
      <c r="AA2016">
        <v>0</v>
      </c>
      <c r="AB2016" t="s">
        <v>76</v>
      </c>
      <c r="AC2016">
        <v>0</v>
      </c>
    </row>
    <row r="2017" spans="1:29" x14ac:dyDescent="0.35">
      <c r="A2017" t="s">
        <v>6635</v>
      </c>
      <c r="B2017" t="s">
        <v>6636</v>
      </c>
      <c r="C2017" t="s">
        <v>7559</v>
      </c>
      <c r="D2017" t="s">
        <v>7560</v>
      </c>
      <c r="E2017" t="s">
        <v>63</v>
      </c>
      <c r="F2017" t="str">
        <f t="shared" si="32"/>
        <v>5</v>
      </c>
      <c r="G2017" t="s">
        <v>7561</v>
      </c>
      <c r="H2017" t="s">
        <v>7562</v>
      </c>
      <c r="I2017" t="s">
        <v>37</v>
      </c>
      <c r="J2017">
        <v>0.59450000000000003</v>
      </c>
      <c r="K2017">
        <v>0</v>
      </c>
      <c r="L2017">
        <v>0</v>
      </c>
      <c r="M2017">
        <v>0</v>
      </c>
      <c r="N2017">
        <v>0</v>
      </c>
      <c r="O2017">
        <v>0</v>
      </c>
      <c r="P2017">
        <v>0</v>
      </c>
      <c r="Q2017">
        <v>0</v>
      </c>
      <c r="R2017">
        <v>0</v>
      </c>
      <c r="S2017">
        <v>0</v>
      </c>
      <c r="T2017">
        <v>0</v>
      </c>
      <c r="U2017">
        <v>0</v>
      </c>
      <c r="V2017">
        <v>0</v>
      </c>
      <c r="W2017">
        <v>0</v>
      </c>
      <c r="X2017">
        <v>0</v>
      </c>
      <c r="Y2017">
        <v>0</v>
      </c>
      <c r="Z2017">
        <v>0</v>
      </c>
      <c r="AA2017">
        <v>0</v>
      </c>
      <c r="AB2017">
        <v>0</v>
      </c>
      <c r="AC2017">
        <v>0</v>
      </c>
    </row>
    <row r="2018" spans="1:29" x14ac:dyDescent="0.35">
      <c r="A2018" t="s">
        <v>6635</v>
      </c>
      <c r="B2018" t="s">
        <v>6636</v>
      </c>
      <c r="C2018" t="s">
        <v>7563</v>
      </c>
      <c r="D2018" t="s">
        <v>7564</v>
      </c>
      <c r="E2018" t="s">
        <v>43</v>
      </c>
      <c r="F2018" t="str">
        <f t="shared" si="32"/>
        <v>1</v>
      </c>
      <c r="G2018" t="s">
        <v>7565</v>
      </c>
      <c r="H2018" t="s">
        <v>7566</v>
      </c>
      <c r="I2018" t="s">
        <v>37</v>
      </c>
      <c r="J2018">
        <v>0.62580000000000002</v>
      </c>
      <c r="K2018">
        <v>0</v>
      </c>
      <c r="L2018">
        <v>0</v>
      </c>
      <c r="M2018">
        <v>0</v>
      </c>
      <c r="N2018">
        <v>0</v>
      </c>
      <c r="O2018">
        <v>0</v>
      </c>
      <c r="P2018">
        <v>0</v>
      </c>
      <c r="Q2018">
        <v>0</v>
      </c>
      <c r="R2018">
        <v>0</v>
      </c>
      <c r="S2018">
        <v>0</v>
      </c>
      <c r="T2018">
        <v>0</v>
      </c>
      <c r="U2018" t="s">
        <v>6635</v>
      </c>
      <c r="V2018">
        <v>0</v>
      </c>
      <c r="W2018" t="s">
        <v>7567</v>
      </c>
      <c r="X2018" t="s">
        <v>223</v>
      </c>
      <c r="Y2018">
        <v>0</v>
      </c>
      <c r="Z2018">
        <v>0</v>
      </c>
      <c r="AA2018">
        <v>0</v>
      </c>
      <c r="AB2018" t="s">
        <v>269</v>
      </c>
      <c r="AC2018">
        <v>0</v>
      </c>
    </row>
    <row r="2019" spans="1:29" x14ac:dyDescent="0.35">
      <c r="A2019" t="s">
        <v>6635</v>
      </c>
      <c r="B2019" t="s">
        <v>6636</v>
      </c>
      <c r="C2019" t="s">
        <v>7568</v>
      </c>
      <c r="D2019" t="s">
        <v>7569</v>
      </c>
      <c r="E2019" t="s">
        <v>63</v>
      </c>
      <c r="F2019" t="str">
        <f t="shared" si="32"/>
        <v>5</v>
      </c>
      <c r="G2019" t="s">
        <v>7570</v>
      </c>
      <c r="H2019" t="s">
        <v>7570</v>
      </c>
      <c r="I2019" t="s">
        <v>37</v>
      </c>
      <c r="J2019">
        <v>0.42149999999999999</v>
      </c>
      <c r="K2019">
        <v>0</v>
      </c>
      <c r="L2019">
        <v>0</v>
      </c>
      <c r="M2019">
        <v>0</v>
      </c>
      <c r="N2019">
        <v>0</v>
      </c>
      <c r="O2019">
        <v>0</v>
      </c>
      <c r="P2019">
        <v>0</v>
      </c>
      <c r="Q2019">
        <v>0</v>
      </c>
      <c r="R2019">
        <v>0</v>
      </c>
      <c r="S2019">
        <v>0</v>
      </c>
      <c r="T2019">
        <v>0</v>
      </c>
      <c r="U2019">
        <v>0</v>
      </c>
      <c r="V2019">
        <v>0</v>
      </c>
      <c r="W2019">
        <v>0</v>
      </c>
      <c r="X2019" t="s">
        <v>223</v>
      </c>
      <c r="Y2019">
        <v>0</v>
      </c>
      <c r="Z2019">
        <v>0</v>
      </c>
      <c r="AA2019">
        <v>0</v>
      </c>
      <c r="AB2019">
        <v>0</v>
      </c>
      <c r="AC2019">
        <v>0</v>
      </c>
    </row>
    <row r="2020" spans="1:29" x14ac:dyDescent="0.35">
      <c r="A2020" t="s">
        <v>6635</v>
      </c>
      <c r="B2020" t="s">
        <v>6636</v>
      </c>
      <c r="C2020" t="s">
        <v>7571</v>
      </c>
      <c r="D2020" t="s">
        <v>7572</v>
      </c>
      <c r="E2020" t="s">
        <v>43</v>
      </c>
      <c r="F2020" t="str">
        <f t="shared" si="32"/>
        <v>1</v>
      </c>
      <c r="G2020" t="s">
        <v>7573</v>
      </c>
      <c r="H2020" t="s">
        <v>7574</v>
      </c>
      <c r="I2020" t="s">
        <v>37</v>
      </c>
      <c r="J2020">
        <v>0.82940000000000003</v>
      </c>
      <c r="K2020">
        <v>0</v>
      </c>
      <c r="L2020">
        <v>0</v>
      </c>
      <c r="M2020">
        <v>0</v>
      </c>
      <c r="N2020">
        <v>0</v>
      </c>
      <c r="O2020">
        <v>0</v>
      </c>
      <c r="P2020" t="s">
        <v>17</v>
      </c>
      <c r="Q2020">
        <v>0</v>
      </c>
      <c r="R2020">
        <v>0</v>
      </c>
      <c r="S2020">
        <v>0</v>
      </c>
      <c r="T2020">
        <v>0</v>
      </c>
      <c r="U2020" t="s">
        <v>6635</v>
      </c>
      <c r="V2020">
        <v>0</v>
      </c>
      <c r="W2020" t="s">
        <v>626</v>
      </c>
      <c r="X2020" t="s">
        <v>135</v>
      </c>
      <c r="Y2020">
        <v>0</v>
      </c>
      <c r="Z2020">
        <v>0</v>
      </c>
      <c r="AA2020" t="s">
        <v>54</v>
      </c>
      <c r="AB2020">
        <v>0</v>
      </c>
      <c r="AC2020" t="s">
        <v>30</v>
      </c>
    </row>
    <row r="2021" spans="1:29" x14ac:dyDescent="0.35">
      <c r="A2021" t="s">
        <v>6635</v>
      </c>
      <c r="B2021" t="s">
        <v>6636</v>
      </c>
      <c r="C2021" t="s">
        <v>7575</v>
      </c>
      <c r="D2021" t="s">
        <v>7576</v>
      </c>
      <c r="E2021" t="s">
        <v>43</v>
      </c>
      <c r="F2021" t="str">
        <f t="shared" si="32"/>
        <v>1</v>
      </c>
      <c r="G2021" t="s">
        <v>7577</v>
      </c>
      <c r="H2021" t="s">
        <v>7578</v>
      </c>
      <c r="I2021" t="s">
        <v>187</v>
      </c>
      <c r="J2021">
        <v>-0.55940000000000001</v>
      </c>
      <c r="K2021">
        <v>0</v>
      </c>
      <c r="L2021">
        <v>0</v>
      </c>
      <c r="M2021">
        <v>0</v>
      </c>
      <c r="N2021">
        <v>0</v>
      </c>
      <c r="O2021">
        <v>0</v>
      </c>
      <c r="P2021">
        <v>0</v>
      </c>
      <c r="Q2021">
        <v>0</v>
      </c>
      <c r="R2021">
        <v>0</v>
      </c>
      <c r="S2021">
        <v>0</v>
      </c>
      <c r="T2021">
        <v>0</v>
      </c>
      <c r="U2021">
        <v>0</v>
      </c>
      <c r="V2021">
        <v>0</v>
      </c>
      <c r="W2021" t="s">
        <v>39</v>
      </c>
      <c r="X2021" t="s">
        <v>60</v>
      </c>
      <c r="Y2021">
        <v>0</v>
      </c>
      <c r="Z2021">
        <v>0</v>
      </c>
      <c r="AA2021">
        <v>0</v>
      </c>
      <c r="AB2021">
        <v>0</v>
      </c>
      <c r="AC2021">
        <v>0</v>
      </c>
    </row>
    <row r="2022" spans="1:29" x14ac:dyDescent="0.35">
      <c r="A2022" t="s">
        <v>6635</v>
      </c>
      <c r="B2022" t="s">
        <v>6636</v>
      </c>
      <c r="C2022" t="s">
        <v>7579</v>
      </c>
      <c r="D2022" t="s">
        <v>7580</v>
      </c>
      <c r="E2022" t="s">
        <v>43</v>
      </c>
      <c r="F2022" t="str">
        <f t="shared" si="32"/>
        <v>1</v>
      </c>
      <c r="G2022" t="s">
        <v>7581</v>
      </c>
      <c r="H2022" t="s">
        <v>7582</v>
      </c>
      <c r="I2022" t="s">
        <v>37</v>
      </c>
      <c r="J2022">
        <v>0.77869999999999995</v>
      </c>
      <c r="K2022">
        <v>0</v>
      </c>
      <c r="L2022">
        <v>0</v>
      </c>
      <c r="M2022">
        <v>0</v>
      </c>
      <c r="N2022">
        <v>0</v>
      </c>
      <c r="O2022">
        <v>0</v>
      </c>
      <c r="P2022" t="s">
        <v>17</v>
      </c>
      <c r="Q2022">
        <v>0</v>
      </c>
      <c r="R2022">
        <v>0</v>
      </c>
      <c r="S2022">
        <v>0</v>
      </c>
      <c r="T2022">
        <v>0</v>
      </c>
      <c r="U2022" t="s">
        <v>6635</v>
      </c>
      <c r="V2022" t="s">
        <v>110</v>
      </c>
      <c r="W2022">
        <v>0</v>
      </c>
      <c r="X2022" t="s">
        <v>86</v>
      </c>
      <c r="Y2022">
        <v>0</v>
      </c>
      <c r="Z2022">
        <v>0</v>
      </c>
      <c r="AA2022">
        <v>0</v>
      </c>
      <c r="AB2022" t="s">
        <v>76</v>
      </c>
      <c r="AC2022" t="s">
        <v>30</v>
      </c>
    </row>
    <row r="2023" spans="1:29" x14ac:dyDescent="0.35">
      <c r="A2023" t="s">
        <v>6635</v>
      </c>
      <c r="B2023" t="s">
        <v>6636</v>
      </c>
      <c r="C2023" t="s">
        <v>7583</v>
      </c>
      <c r="D2023" t="s">
        <v>7584</v>
      </c>
      <c r="E2023" t="s">
        <v>63</v>
      </c>
      <c r="F2023" t="str">
        <f t="shared" si="32"/>
        <v>5</v>
      </c>
      <c r="G2023" t="s">
        <v>7585</v>
      </c>
      <c r="H2023" t="s">
        <v>7586</v>
      </c>
      <c r="I2023" t="s">
        <v>37</v>
      </c>
      <c r="J2023">
        <v>0.92310000000000003</v>
      </c>
      <c r="K2023">
        <v>0</v>
      </c>
      <c r="L2023">
        <v>0</v>
      </c>
      <c r="M2023">
        <v>0</v>
      </c>
      <c r="N2023">
        <v>0</v>
      </c>
      <c r="O2023">
        <v>0</v>
      </c>
      <c r="P2023" t="s">
        <v>17</v>
      </c>
      <c r="Q2023">
        <v>0</v>
      </c>
      <c r="R2023">
        <v>0</v>
      </c>
      <c r="S2023">
        <v>0</v>
      </c>
      <c r="T2023">
        <v>0</v>
      </c>
      <c r="U2023" t="s">
        <v>6635</v>
      </c>
      <c r="V2023">
        <v>0</v>
      </c>
      <c r="W2023">
        <v>0</v>
      </c>
      <c r="X2023" t="s">
        <v>86</v>
      </c>
      <c r="Y2023">
        <v>0</v>
      </c>
      <c r="Z2023">
        <v>0</v>
      </c>
      <c r="AA2023">
        <v>0</v>
      </c>
      <c r="AB2023">
        <v>0</v>
      </c>
      <c r="AC2023">
        <v>0</v>
      </c>
    </row>
    <row r="2024" spans="1:29" x14ac:dyDescent="0.35">
      <c r="A2024" t="s">
        <v>6635</v>
      </c>
      <c r="B2024" t="s">
        <v>6636</v>
      </c>
      <c r="C2024" t="s">
        <v>7587</v>
      </c>
      <c r="D2024" t="s">
        <v>7588</v>
      </c>
      <c r="E2024" t="s">
        <v>63</v>
      </c>
      <c r="F2024" t="str">
        <f t="shared" si="32"/>
        <v>5</v>
      </c>
      <c r="G2024" t="s">
        <v>7589</v>
      </c>
      <c r="H2024" t="s">
        <v>7590</v>
      </c>
      <c r="I2024" t="s">
        <v>37</v>
      </c>
      <c r="J2024">
        <v>0.9516</v>
      </c>
      <c r="K2024">
        <v>0</v>
      </c>
      <c r="L2024">
        <v>0</v>
      </c>
      <c r="M2024">
        <v>0</v>
      </c>
      <c r="N2024">
        <v>0</v>
      </c>
      <c r="O2024">
        <v>0</v>
      </c>
      <c r="P2024">
        <v>0</v>
      </c>
      <c r="Q2024">
        <v>0</v>
      </c>
      <c r="R2024">
        <v>0</v>
      </c>
      <c r="S2024">
        <v>0</v>
      </c>
      <c r="T2024">
        <v>0</v>
      </c>
      <c r="U2024">
        <v>0</v>
      </c>
      <c r="V2024">
        <v>0</v>
      </c>
      <c r="W2024">
        <v>0</v>
      </c>
      <c r="X2024" t="s">
        <v>60</v>
      </c>
      <c r="Y2024">
        <v>0</v>
      </c>
      <c r="Z2024">
        <v>0</v>
      </c>
      <c r="AA2024" t="s">
        <v>54</v>
      </c>
      <c r="AB2024" t="s">
        <v>76</v>
      </c>
      <c r="AC2024">
        <v>0</v>
      </c>
    </row>
    <row r="2025" spans="1:29" x14ac:dyDescent="0.35">
      <c r="A2025" t="s">
        <v>6635</v>
      </c>
      <c r="B2025" t="s">
        <v>6636</v>
      </c>
      <c r="C2025" t="s">
        <v>7591</v>
      </c>
      <c r="D2025" t="s">
        <v>7592</v>
      </c>
      <c r="E2025" t="s">
        <v>490</v>
      </c>
      <c r="F2025" t="str">
        <f t="shared" si="32"/>
        <v>2</v>
      </c>
      <c r="G2025" t="s">
        <v>7593</v>
      </c>
      <c r="H2025" t="s">
        <v>7594</v>
      </c>
      <c r="I2025" t="s">
        <v>187</v>
      </c>
      <c r="J2025">
        <v>-0.78449999999999998</v>
      </c>
      <c r="K2025">
        <v>0</v>
      </c>
      <c r="L2025">
        <v>0</v>
      </c>
      <c r="M2025">
        <v>0</v>
      </c>
      <c r="N2025">
        <v>0</v>
      </c>
      <c r="O2025">
        <v>0</v>
      </c>
      <c r="P2025">
        <v>0</v>
      </c>
      <c r="Q2025">
        <v>0</v>
      </c>
      <c r="R2025">
        <v>0</v>
      </c>
      <c r="S2025">
        <v>0</v>
      </c>
      <c r="T2025">
        <v>0</v>
      </c>
      <c r="U2025">
        <v>0</v>
      </c>
      <c r="V2025">
        <v>0</v>
      </c>
      <c r="W2025" t="s">
        <v>39</v>
      </c>
      <c r="X2025">
        <v>0</v>
      </c>
      <c r="Y2025">
        <v>0</v>
      </c>
      <c r="Z2025">
        <v>0</v>
      </c>
      <c r="AA2025">
        <v>0</v>
      </c>
      <c r="AB2025">
        <v>0</v>
      </c>
      <c r="AC2025">
        <v>0</v>
      </c>
    </row>
    <row r="2026" spans="1:29" x14ac:dyDescent="0.35">
      <c r="A2026" t="s">
        <v>6635</v>
      </c>
      <c r="B2026" t="s">
        <v>6636</v>
      </c>
      <c r="C2026" t="s">
        <v>7595</v>
      </c>
      <c r="D2026" t="s">
        <v>7596</v>
      </c>
      <c r="E2026" t="s">
        <v>35</v>
      </c>
      <c r="F2026" t="str">
        <f t="shared" si="32"/>
        <v>3</v>
      </c>
      <c r="G2026" t="s">
        <v>7597</v>
      </c>
      <c r="H2026" t="s">
        <v>7598</v>
      </c>
      <c r="I2026" t="s">
        <v>187</v>
      </c>
      <c r="J2026">
        <v>-0.69310000000000005</v>
      </c>
      <c r="K2026">
        <v>0</v>
      </c>
      <c r="L2026">
        <v>0</v>
      </c>
      <c r="M2026">
        <v>0</v>
      </c>
      <c r="N2026">
        <v>0</v>
      </c>
      <c r="O2026">
        <v>0</v>
      </c>
      <c r="P2026">
        <v>0</v>
      </c>
      <c r="Q2026" t="s">
        <v>5662</v>
      </c>
      <c r="R2026">
        <v>0</v>
      </c>
      <c r="S2026">
        <v>0</v>
      </c>
      <c r="T2026">
        <v>0</v>
      </c>
      <c r="U2026">
        <v>0</v>
      </c>
      <c r="V2026">
        <v>0</v>
      </c>
      <c r="W2026" t="s">
        <v>692</v>
      </c>
      <c r="X2026" t="s">
        <v>60</v>
      </c>
      <c r="Y2026" t="s">
        <v>302</v>
      </c>
      <c r="Z2026">
        <v>0</v>
      </c>
      <c r="AA2026">
        <v>0</v>
      </c>
      <c r="AB2026" t="s">
        <v>269</v>
      </c>
      <c r="AC2026" t="s">
        <v>30</v>
      </c>
    </row>
    <row r="2027" spans="1:29" x14ac:dyDescent="0.35">
      <c r="A2027" t="s">
        <v>6635</v>
      </c>
      <c r="B2027" t="s">
        <v>6636</v>
      </c>
      <c r="C2027" t="s">
        <v>7599</v>
      </c>
      <c r="D2027" t="s">
        <v>7600</v>
      </c>
      <c r="E2027" t="s">
        <v>43</v>
      </c>
      <c r="F2027" t="str">
        <f t="shared" si="32"/>
        <v>1</v>
      </c>
      <c r="G2027" t="s">
        <v>7601</v>
      </c>
      <c r="H2027" t="s">
        <v>7602</v>
      </c>
      <c r="I2027" t="s">
        <v>187</v>
      </c>
      <c r="J2027">
        <v>-7.7200000000000005E-2</v>
      </c>
      <c r="K2027">
        <v>0</v>
      </c>
      <c r="L2027">
        <v>0</v>
      </c>
      <c r="M2027">
        <v>0</v>
      </c>
      <c r="N2027">
        <v>0</v>
      </c>
      <c r="O2027">
        <v>0</v>
      </c>
      <c r="P2027">
        <v>0</v>
      </c>
      <c r="Q2027">
        <v>0</v>
      </c>
      <c r="R2027">
        <v>0</v>
      </c>
      <c r="S2027">
        <v>0</v>
      </c>
      <c r="T2027">
        <v>0</v>
      </c>
      <c r="U2027">
        <v>0</v>
      </c>
      <c r="V2027">
        <v>0</v>
      </c>
      <c r="W2027" t="s">
        <v>39</v>
      </c>
      <c r="X2027" t="s">
        <v>223</v>
      </c>
      <c r="Y2027">
        <v>0</v>
      </c>
      <c r="Z2027" t="s">
        <v>1515</v>
      </c>
      <c r="AA2027">
        <v>0</v>
      </c>
      <c r="AB2027">
        <v>0</v>
      </c>
      <c r="AC2027">
        <v>0</v>
      </c>
    </row>
    <row r="2028" spans="1:29" x14ac:dyDescent="0.35">
      <c r="A2028" t="s">
        <v>6635</v>
      </c>
      <c r="B2028" t="s">
        <v>6636</v>
      </c>
      <c r="C2028" t="s">
        <v>6352</v>
      </c>
      <c r="D2028" t="s">
        <v>7603</v>
      </c>
      <c r="E2028" t="s">
        <v>43</v>
      </c>
      <c r="F2028" t="str">
        <f t="shared" si="32"/>
        <v>1</v>
      </c>
      <c r="G2028" t="s">
        <v>7604</v>
      </c>
      <c r="H2028" t="s">
        <v>7605</v>
      </c>
      <c r="I2028" t="s">
        <v>187</v>
      </c>
      <c r="J2028">
        <v>-0.83099999999999996</v>
      </c>
      <c r="K2028">
        <v>0</v>
      </c>
      <c r="L2028">
        <v>0</v>
      </c>
      <c r="M2028">
        <v>0</v>
      </c>
      <c r="N2028">
        <v>0</v>
      </c>
      <c r="O2028">
        <v>0</v>
      </c>
      <c r="P2028">
        <v>0</v>
      </c>
      <c r="Q2028">
        <v>0</v>
      </c>
      <c r="R2028">
        <v>0</v>
      </c>
      <c r="S2028">
        <v>0</v>
      </c>
      <c r="T2028">
        <v>0</v>
      </c>
      <c r="U2028" t="s">
        <v>6635</v>
      </c>
      <c r="V2028" t="s">
        <v>38</v>
      </c>
      <c r="W2028">
        <v>0</v>
      </c>
      <c r="X2028" t="s">
        <v>223</v>
      </c>
      <c r="Y2028">
        <v>0</v>
      </c>
      <c r="Z2028">
        <v>0</v>
      </c>
      <c r="AA2028">
        <v>0</v>
      </c>
      <c r="AB2028">
        <v>0</v>
      </c>
      <c r="AC2028">
        <v>0</v>
      </c>
    </row>
    <row r="2029" spans="1:29" x14ac:dyDescent="0.35">
      <c r="A2029" t="s">
        <v>6635</v>
      </c>
      <c r="B2029" t="s">
        <v>6636</v>
      </c>
      <c r="C2029" t="s">
        <v>7606</v>
      </c>
      <c r="D2029" t="s">
        <v>7607</v>
      </c>
      <c r="E2029" t="s">
        <v>43</v>
      </c>
      <c r="F2029" t="str">
        <f t="shared" si="32"/>
        <v>1</v>
      </c>
      <c r="G2029" t="s">
        <v>7608</v>
      </c>
      <c r="H2029" t="s">
        <v>7609</v>
      </c>
      <c r="I2029" t="s">
        <v>37</v>
      </c>
      <c r="J2029">
        <v>0.71840000000000004</v>
      </c>
      <c r="K2029">
        <v>0</v>
      </c>
      <c r="L2029">
        <v>0</v>
      </c>
      <c r="M2029">
        <v>0</v>
      </c>
      <c r="N2029">
        <v>0</v>
      </c>
      <c r="O2029">
        <v>0</v>
      </c>
      <c r="P2029">
        <v>0</v>
      </c>
      <c r="Q2029">
        <v>0</v>
      </c>
      <c r="R2029">
        <v>0</v>
      </c>
      <c r="S2029">
        <v>0</v>
      </c>
      <c r="T2029">
        <v>0</v>
      </c>
      <c r="U2029">
        <v>0</v>
      </c>
      <c r="V2029">
        <v>0</v>
      </c>
      <c r="W2029">
        <v>0</v>
      </c>
      <c r="X2029" t="s">
        <v>86</v>
      </c>
      <c r="Y2029">
        <v>0</v>
      </c>
      <c r="Z2029">
        <v>0</v>
      </c>
      <c r="AA2029">
        <v>0</v>
      </c>
      <c r="AB2029" t="s">
        <v>269</v>
      </c>
      <c r="AC2029">
        <v>0</v>
      </c>
    </row>
    <row r="2030" spans="1:29" x14ac:dyDescent="0.35">
      <c r="A2030" t="s">
        <v>6635</v>
      </c>
      <c r="B2030" t="s">
        <v>6636</v>
      </c>
      <c r="C2030" t="s">
        <v>7610</v>
      </c>
      <c r="D2030" t="s">
        <v>7611</v>
      </c>
      <c r="E2030" t="s">
        <v>43</v>
      </c>
      <c r="F2030" t="str">
        <f t="shared" si="32"/>
        <v>1</v>
      </c>
      <c r="G2030" t="s">
        <v>7612</v>
      </c>
      <c r="H2030" t="s">
        <v>7613</v>
      </c>
      <c r="I2030" t="s">
        <v>187</v>
      </c>
      <c r="J2030">
        <v>-0.78449999999999998</v>
      </c>
      <c r="K2030">
        <v>0</v>
      </c>
      <c r="L2030">
        <v>0</v>
      </c>
      <c r="M2030">
        <v>0</v>
      </c>
      <c r="N2030">
        <v>0</v>
      </c>
      <c r="O2030">
        <v>0</v>
      </c>
      <c r="P2030">
        <v>0</v>
      </c>
      <c r="Q2030">
        <v>0</v>
      </c>
      <c r="R2030">
        <v>0</v>
      </c>
      <c r="S2030">
        <v>0</v>
      </c>
      <c r="T2030">
        <v>0</v>
      </c>
      <c r="U2030">
        <v>0</v>
      </c>
      <c r="V2030">
        <v>0</v>
      </c>
      <c r="W2030">
        <v>0</v>
      </c>
      <c r="X2030" t="s">
        <v>223</v>
      </c>
      <c r="Y2030">
        <v>0</v>
      </c>
      <c r="Z2030">
        <v>0</v>
      </c>
      <c r="AA2030">
        <v>0</v>
      </c>
      <c r="AB2030">
        <v>0</v>
      </c>
      <c r="AC2030">
        <v>0</v>
      </c>
    </row>
    <row r="2031" spans="1:29" x14ac:dyDescent="0.35">
      <c r="A2031" t="s">
        <v>6635</v>
      </c>
      <c r="B2031" t="s">
        <v>6636</v>
      </c>
      <c r="C2031" t="s">
        <v>7614</v>
      </c>
      <c r="D2031" t="s">
        <v>7615</v>
      </c>
      <c r="E2031" t="s">
        <v>43</v>
      </c>
      <c r="F2031" t="str">
        <f t="shared" si="32"/>
        <v>1</v>
      </c>
      <c r="G2031" t="s">
        <v>7616</v>
      </c>
      <c r="H2031" t="s">
        <v>7617</v>
      </c>
      <c r="I2031" t="s">
        <v>187</v>
      </c>
      <c r="J2031">
        <v>-0.80120000000000002</v>
      </c>
      <c r="K2031">
        <v>0</v>
      </c>
      <c r="L2031">
        <v>0</v>
      </c>
      <c r="M2031">
        <v>0</v>
      </c>
      <c r="N2031">
        <v>0</v>
      </c>
      <c r="O2031">
        <v>0</v>
      </c>
      <c r="P2031">
        <v>0</v>
      </c>
      <c r="Q2031">
        <v>0</v>
      </c>
      <c r="R2031">
        <v>0</v>
      </c>
      <c r="S2031">
        <v>0</v>
      </c>
      <c r="T2031">
        <v>0</v>
      </c>
      <c r="U2031">
        <v>0</v>
      </c>
      <c r="V2031">
        <v>0</v>
      </c>
      <c r="W2031">
        <v>0</v>
      </c>
      <c r="X2031" t="s">
        <v>223</v>
      </c>
      <c r="Y2031">
        <v>0</v>
      </c>
      <c r="Z2031">
        <v>0</v>
      </c>
      <c r="AA2031">
        <v>0</v>
      </c>
      <c r="AB2031">
        <v>0</v>
      </c>
      <c r="AC2031">
        <v>0</v>
      </c>
    </row>
    <row r="2032" spans="1:29" x14ac:dyDescent="0.35">
      <c r="A2032" t="s">
        <v>6635</v>
      </c>
      <c r="B2032" t="s">
        <v>6636</v>
      </c>
      <c r="C2032" t="s">
        <v>7618</v>
      </c>
      <c r="D2032" t="s">
        <v>7619</v>
      </c>
      <c r="E2032" t="s">
        <v>63</v>
      </c>
      <c r="F2032" t="str">
        <f t="shared" si="32"/>
        <v>5</v>
      </c>
      <c r="G2032" t="s">
        <v>7620</v>
      </c>
      <c r="H2032" t="s">
        <v>7621</v>
      </c>
      <c r="I2032" t="s">
        <v>37</v>
      </c>
      <c r="J2032">
        <v>0.96230000000000004</v>
      </c>
      <c r="K2032">
        <v>0</v>
      </c>
      <c r="L2032">
        <v>0</v>
      </c>
      <c r="M2032">
        <v>0</v>
      </c>
      <c r="N2032">
        <v>0</v>
      </c>
      <c r="O2032">
        <v>0</v>
      </c>
      <c r="P2032" t="s">
        <v>17</v>
      </c>
      <c r="Q2032">
        <v>0</v>
      </c>
      <c r="R2032">
        <v>0</v>
      </c>
      <c r="S2032">
        <v>0</v>
      </c>
      <c r="T2032">
        <v>0</v>
      </c>
      <c r="U2032">
        <v>0</v>
      </c>
      <c r="V2032" t="s">
        <v>4774</v>
      </c>
      <c r="W2032">
        <v>0</v>
      </c>
      <c r="X2032" t="s">
        <v>60</v>
      </c>
      <c r="Y2032">
        <v>0</v>
      </c>
      <c r="Z2032">
        <v>0</v>
      </c>
      <c r="AA2032">
        <v>0</v>
      </c>
      <c r="AB2032">
        <v>0</v>
      </c>
      <c r="AC2032" t="s">
        <v>30</v>
      </c>
    </row>
    <row r="2033" spans="1:29" x14ac:dyDescent="0.35">
      <c r="A2033" t="s">
        <v>6635</v>
      </c>
      <c r="B2033" t="s">
        <v>6636</v>
      </c>
      <c r="C2033" t="s">
        <v>2625</v>
      </c>
      <c r="D2033" t="s">
        <v>7622</v>
      </c>
      <c r="E2033" t="s">
        <v>63</v>
      </c>
      <c r="F2033" t="str">
        <f t="shared" si="32"/>
        <v>5</v>
      </c>
      <c r="G2033" t="s">
        <v>7623</v>
      </c>
      <c r="H2033" t="s">
        <v>7624</v>
      </c>
      <c r="I2033" t="s">
        <v>37</v>
      </c>
      <c r="J2033">
        <v>0.77129999999999999</v>
      </c>
      <c r="K2033">
        <v>0</v>
      </c>
      <c r="L2033">
        <v>0</v>
      </c>
      <c r="M2033">
        <v>0</v>
      </c>
      <c r="N2033">
        <v>0</v>
      </c>
      <c r="O2033">
        <v>0</v>
      </c>
      <c r="P2033">
        <v>0</v>
      </c>
      <c r="Q2033">
        <v>0</v>
      </c>
      <c r="R2033">
        <v>0</v>
      </c>
      <c r="S2033">
        <v>0</v>
      </c>
      <c r="T2033">
        <v>0</v>
      </c>
      <c r="U2033">
        <v>0</v>
      </c>
      <c r="V2033">
        <v>0</v>
      </c>
      <c r="W2033">
        <v>0</v>
      </c>
      <c r="X2033" t="s">
        <v>223</v>
      </c>
      <c r="Y2033">
        <v>0</v>
      </c>
      <c r="Z2033">
        <v>0</v>
      </c>
      <c r="AA2033">
        <v>0</v>
      </c>
      <c r="AB2033" t="s">
        <v>76</v>
      </c>
      <c r="AC2033" t="s">
        <v>30</v>
      </c>
    </row>
    <row r="2034" spans="1:29" x14ac:dyDescent="0.35">
      <c r="A2034" t="s">
        <v>6635</v>
      </c>
      <c r="B2034" t="s">
        <v>6636</v>
      </c>
      <c r="C2034" t="s">
        <v>7625</v>
      </c>
      <c r="D2034" t="s">
        <v>7626</v>
      </c>
      <c r="E2034" t="s">
        <v>490</v>
      </c>
      <c r="F2034" t="str">
        <f t="shared" si="32"/>
        <v>2</v>
      </c>
      <c r="G2034" t="s">
        <v>7627</v>
      </c>
      <c r="H2034" t="s">
        <v>7628</v>
      </c>
      <c r="I2034" t="s">
        <v>187</v>
      </c>
      <c r="J2034">
        <v>-0.16350000000000001</v>
      </c>
      <c r="K2034">
        <v>0</v>
      </c>
      <c r="L2034">
        <v>0</v>
      </c>
      <c r="M2034">
        <v>0</v>
      </c>
      <c r="N2034">
        <v>0</v>
      </c>
      <c r="O2034" t="s">
        <v>753</v>
      </c>
      <c r="P2034">
        <v>0</v>
      </c>
      <c r="Q2034" t="s">
        <v>2873</v>
      </c>
      <c r="R2034">
        <v>0</v>
      </c>
      <c r="S2034">
        <v>0</v>
      </c>
      <c r="T2034">
        <v>0</v>
      </c>
      <c r="U2034">
        <v>0</v>
      </c>
      <c r="V2034" t="s">
        <v>38</v>
      </c>
      <c r="W2034" t="s">
        <v>39</v>
      </c>
      <c r="X2034" t="s">
        <v>223</v>
      </c>
      <c r="Y2034" t="s">
        <v>390</v>
      </c>
      <c r="Z2034" t="s">
        <v>6525</v>
      </c>
      <c r="AA2034">
        <v>0</v>
      </c>
      <c r="AB2034" t="s">
        <v>76</v>
      </c>
      <c r="AC2034" t="s">
        <v>30</v>
      </c>
    </row>
    <row r="2035" spans="1:29" x14ac:dyDescent="0.35">
      <c r="A2035" t="s">
        <v>6635</v>
      </c>
      <c r="B2035" t="s">
        <v>6636</v>
      </c>
      <c r="C2035" t="s">
        <v>6417</v>
      </c>
      <c r="D2035" t="s">
        <v>7629</v>
      </c>
      <c r="E2035" t="s">
        <v>43</v>
      </c>
      <c r="F2035" t="str">
        <f t="shared" si="32"/>
        <v>1</v>
      </c>
      <c r="G2035" t="s">
        <v>7630</v>
      </c>
      <c r="H2035" t="s">
        <v>7631</v>
      </c>
      <c r="I2035" t="s">
        <v>187</v>
      </c>
      <c r="J2035">
        <v>-0.66520000000000001</v>
      </c>
      <c r="K2035">
        <v>0</v>
      </c>
      <c r="L2035">
        <v>0</v>
      </c>
      <c r="M2035">
        <v>0</v>
      </c>
      <c r="N2035">
        <v>0</v>
      </c>
      <c r="O2035">
        <v>0</v>
      </c>
      <c r="P2035">
        <v>0</v>
      </c>
      <c r="Q2035">
        <v>0</v>
      </c>
      <c r="R2035">
        <v>0</v>
      </c>
      <c r="S2035">
        <v>0</v>
      </c>
      <c r="T2035">
        <v>0</v>
      </c>
      <c r="U2035">
        <v>0</v>
      </c>
      <c r="V2035">
        <v>0</v>
      </c>
      <c r="W2035">
        <v>0</v>
      </c>
      <c r="X2035" t="s">
        <v>1436</v>
      </c>
      <c r="Y2035">
        <v>0</v>
      </c>
      <c r="Z2035">
        <v>0</v>
      </c>
      <c r="AA2035">
        <v>0</v>
      </c>
      <c r="AB2035">
        <v>0</v>
      </c>
      <c r="AC2035" t="s">
        <v>30</v>
      </c>
    </row>
    <row r="2036" spans="1:29" x14ac:dyDescent="0.35">
      <c r="A2036" t="s">
        <v>6635</v>
      </c>
      <c r="B2036" t="s">
        <v>6636</v>
      </c>
      <c r="C2036" t="s">
        <v>7632</v>
      </c>
      <c r="D2036" t="s">
        <v>7633</v>
      </c>
      <c r="E2036" t="s">
        <v>63</v>
      </c>
      <c r="F2036" t="str">
        <f t="shared" si="32"/>
        <v>5</v>
      </c>
      <c r="G2036" t="s">
        <v>7634</v>
      </c>
      <c r="H2036" t="s">
        <v>7635</v>
      </c>
      <c r="I2036" t="s">
        <v>37</v>
      </c>
      <c r="J2036">
        <v>0.74570000000000003</v>
      </c>
      <c r="K2036">
        <v>0</v>
      </c>
      <c r="L2036">
        <v>0</v>
      </c>
      <c r="M2036">
        <v>0</v>
      </c>
      <c r="N2036">
        <v>0</v>
      </c>
      <c r="O2036">
        <v>0</v>
      </c>
      <c r="P2036">
        <v>0</v>
      </c>
      <c r="Q2036">
        <v>0</v>
      </c>
      <c r="R2036">
        <v>0</v>
      </c>
      <c r="S2036">
        <v>0</v>
      </c>
      <c r="T2036">
        <v>0</v>
      </c>
      <c r="U2036">
        <v>0</v>
      </c>
      <c r="V2036">
        <v>0</v>
      </c>
      <c r="W2036">
        <v>0</v>
      </c>
      <c r="X2036">
        <v>0</v>
      </c>
      <c r="Y2036">
        <v>0</v>
      </c>
      <c r="Z2036">
        <v>0</v>
      </c>
      <c r="AA2036">
        <v>0</v>
      </c>
      <c r="AB2036" t="s">
        <v>76</v>
      </c>
      <c r="AC2036">
        <v>0</v>
      </c>
    </row>
    <row r="2037" spans="1:29" x14ac:dyDescent="0.35">
      <c r="A2037" t="s">
        <v>6635</v>
      </c>
      <c r="B2037" t="s">
        <v>6636</v>
      </c>
      <c r="C2037" t="s">
        <v>7636</v>
      </c>
      <c r="D2037" t="s">
        <v>7637</v>
      </c>
      <c r="E2037" t="s">
        <v>49</v>
      </c>
      <c r="F2037" t="str">
        <f t="shared" si="32"/>
        <v>4</v>
      </c>
      <c r="G2037" t="s">
        <v>7638</v>
      </c>
      <c r="H2037" t="s">
        <v>7639</v>
      </c>
      <c r="I2037" t="s">
        <v>37</v>
      </c>
      <c r="J2037">
        <v>0.95089999999999997</v>
      </c>
      <c r="K2037">
        <v>0</v>
      </c>
      <c r="L2037">
        <v>0</v>
      </c>
      <c r="M2037">
        <v>0</v>
      </c>
      <c r="N2037">
        <v>0</v>
      </c>
      <c r="O2037">
        <v>0</v>
      </c>
      <c r="P2037" t="s">
        <v>17</v>
      </c>
      <c r="Q2037">
        <v>0</v>
      </c>
      <c r="R2037">
        <v>0</v>
      </c>
      <c r="S2037">
        <v>0</v>
      </c>
      <c r="T2037">
        <v>0</v>
      </c>
      <c r="U2037">
        <v>0</v>
      </c>
      <c r="V2037">
        <v>0</v>
      </c>
      <c r="W2037" t="s">
        <v>39</v>
      </c>
      <c r="X2037">
        <v>0</v>
      </c>
      <c r="Y2037">
        <v>0</v>
      </c>
      <c r="Z2037">
        <v>0</v>
      </c>
      <c r="AA2037">
        <v>0</v>
      </c>
      <c r="AB2037">
        <v>0</v>
      </c>
      <c r="AC2037" t="s">
        <v>30</v>
      </c>
    </row>
    <row r="2038" spans="1:29" x14ac:dyDescent="0.35">
      <c r="A2038" t="s">
        <v>6635</v>
      </c>
      <c r="B2038" t="s">
        <v>6636</v>
      </c>
      <c r="C2038" t="s">
        <v>7640</v>
      </c>
      <c r="D2038" t="s">
        <v>7641</v>
      </c>
      <c r="E2038" t="s">
        <v>63</v>
      </c>
      <c r="F2038" t="str">
        <f t="shared" si="32"/>
        <v>5</v>
      </c>
      <c r="G2038" t="s">
        <v>7642</v>
      </c>
      <c r="H2038" t="s">
        <v>7643</v>
      </c>
      <c r="I2038" t="s">
        <v>37</v>
      </c>
      <c r="J2038">
        <v>0.72750000000000004</v>
      </c>
      <c r="K2038">
        <v>0</v>
      </c>
      <c r="L2038">
        <v>0</v>
      </c>
      <c r="M2038">
        <v>0</v>
      </c>
      <c r="N2038">
        <v>0</v>
      </c>
      <c r="O2038">
        <v>0</v>
      </c>
      <c r="P2038">
        <v>0</v>
      </c>
      <c r="Q2038">
        <v>0</v>
      </c>
      <c r="R2038">
        <v>0</v>
      </c>
      <c r="S2038">
        <v>0</v>
      </c>
      <c r="T2038">
        <v>0</v>
      </c>
      <c r="U2038">
        <v>0</v>
      </c>
      <c r="V2038">
        <v>0</v>
      </c>
      <c r="W2038">
        <v>0</v>
      </c>
      <c r="X2038" t="s">
        <v>188</v>
      </c>
      <c r="Y2038">
        <v>0</v>
      </c>
      <c r="Z2038">
        <v>0</v>
      </c>
      <c r="AA2038">
        <v>0</v>
      </c>
      <c r="AB2038">
        <v>0</v>
      </c>
      <c r="AC2038">
        <v>0</v>
      </c>
    </row>
    <row r="2039" spans="1:29" x14ac:dyDescent="0.35">
      <c r="A2039" t="s">
        <v>6635</v>
      </c>
      <c r="B2039" t="s">
        <v>6636</v>
      </c>
      <c r="C2039" t="s">
        <v>7644</v>
      </c>
      <c r="D2039" t="s">
        <v>7645</v>
      </c>
      <c r="E2039" t="s">
        <v>63</v>
      </c>
      <c r="F2039" t="str">
        <f t="shared" si="32"/>
        <v>5</v>
      </c>
      <c r="G2039" t="s">
        <v>7646</v>
      </c>
      <c r="H2039" t="s">
        <v>7647</v>
      </c>
      <c r="I2039" t="s">
        <v>187</v>
      </c>
      <c r="J2039">
        <v>-0.62870000000000004</v>
      </c>
      <c r="K2039">
        <v>0</v>
      </c>
      <c r="L2039">
        <v>0</v>
      </c>
      <c r="M2039">
        <v>0</v>
      </c>
      <c r="N2039">
        <v>0</v>
      </c>
      <c r="O2039" t="s">
        <v>6151</v>
      </c>
      <c r="P2039">
        <v>0</v>
      </c>
      <c r="Q2039" t="s">
        <v>5662</v>
      </c>
      <c r="R2039">
        <v>0</v>
      </c>
      <c r="S2039">
        <v>0</v>
      </c>
      <c r="T2039">
        <v>0</v>
      </c>
      <c r="U2039" t="s">
        <v>6635</v>
      </c>
      <c r="V2039">
        <v>0</v>
      </c>
      <c r="W2039">
        <v>0</v>
      </c>
      <c r="X2039">
        <v>0</v>
      </c>
      <c r="Y2039">
        <v>0</v>
      </c>
      <c r="Z2039">
        <v>0</v>
      </c>
      <c r="AA2039">
        <v>0</v>
      </c>
      <c r="AB2039">
        <v>0</v>
      </c>
      <c r="AC2039">
        <v>0</v>
      </c>
    </row>
    <row r="2040" spans="1:29" x14ac:dyDescent="0.35">
      <c r="A2040" t="s">
        <v>6635</v>
      </c>
      <c r="B2040" t="s">
        <v>6636</v>
      </c>
      <c r="C2040" t="s">
        <v>7648</v>
      </c>
      <c r="D2040" t="s">
        <v>7649</v>
      </c>
      <c r="E2040" t="s">
        <v>43</v>
      </c>
      <c r="F2040" t="str">
        <f t="shared" si="32"/>
        <v>1</v>
      </c>
      <c r="G2040" t="s">
        <v>7650</v>
      </c>
      <c r="H2040" t="s">
        <v>7651</v>
      </c>
      <c r="I2040" t="s">
        <v>99</v>
      </c>
      <c r="J2040">
        <v>0</v>
      </c>
      <c r="K2040">
        <v>0</v>
      </c>
      <c r="L2040">
        <v>0</v>
      </c>
      <c r="M2040">
        <v>0</v>
      </c>
      <c r="N2040">
        <v>0</v>
      </c>
      <c r="O2040">
        <v>0</v>
      </c>
      <c r="P2040">
        <v>0</v>
      </c>
      <c r="Q2040">
        <v>0</v>
      </c>
      <c r="R2040">
        <v>0</v>
      </c>
      <c r="S2040">
        <v>0</v>
      </c>
      <c r="T2040">
        <v>0</v>
      </c>
      <c r="U2040">
        <v>0</v>
      </c>
      <c r="V2040">
        <v>0</v>
      </c>
      <c r="W2040">
        <v>0</v>
      </c>
      <c r="X2040">
        <v>0</v>
      </c>
      <c r="Y2040">
        <v>0</v>
      </c>
      <c r="Z2040">
        <v>0</v>
      </c>
      <c r="AA2040">
        <v>0</v>
      </c>
      <c r="AB2040">
        <v>0</v>
      </c>
      <c r="AC2040">
        <v>0</v>
      </c>
    </row>
    <row r="2041" spans="1:29" x14ac:dyDescent="0.35">
      <c r="A2041" t="s">
        <v>6635</v>
      </c>
      <c r="B2041" t="s">
        <v>6636</v>
      </c>
      <c r="C2041" t="s">
        <v>7652</v>
      </c>
      <c r="D2041" t="s">
        <v>7653</v>
      </c>
      <c r="E2041" t="s">
        <v>63</v>
      </c>
      <c r="F2041" t="str">
        <f t="shared" si="32"/>
        <v>5</v>
      </c>
      <c r="G2041" t="s">
        <v>7654</v>
      </c>
      <c r="H2041" t="s">
        <v>7655</v>
      </c>
      <c r="I2041" t="s">
        <v>37</v>
      </c>
      <c r="J2041">
        <v>0.72270000000000001</v>
      </c>
      <c r="K2041">
        <v>0</v>
      </c>
      <c r="L2041">
        <v>0</v>
      </c>
      <c r="M2041">
        <v>0</v>
      </c>
      <c r="N2041">
        <v>0</v>
      </c>
      <c r="O2041">
        <v>0</v>
      </c>
      <c r="P2041">
        <v>0</v>
      </c>
      <c r="Q2041">
        <v>0</v>
      </c>
      <c r="R2041">
        <v>0</v>
      </c>
      <c r="S2041">
        <v>0</v>
      </c>
      <c r="T2041">
        <v>0</v>
      </c>
      <c r="U2041">
        <v>0</v>
      </c>
      <c r="V2041">
        <v>0</v>
      </c>
      <c r="W2041">
        <v>0</v>
      </c>
      <c r="X2041" t="s">
        <v>223</v>
      </c>
      <c r="Y2041">
        <v>0</v>
      </c>
      <c r="Z2041">
        <v>0</v>
      </c>
      <c r="AA2041">
        <v>0</v>
      </c>
      <c r="AB2041">
        <v>0</v>
      </c>
      <c r="AC2041">
        <v>0</v>
      </c>
    </row>
    <row r="2042" spans="1:29" x14ac:dyDescent="0.35">
      <c r="A2042" t="s">
        <v>6635</v>
      </c>
      <c r="B2042" t="s">
        <v>6636</v>
      </c>
      <c r="C2042" t="s">
        <v>7656</v>
      </c>
      <c r="D2042" t="s">
        <v>7657</v>
      </c>
      <c r="E2042" t="s">
        <v>63</v>
      </c>
      <c r="F2042" t="str">
        <f t="shared" si="32"/>
        <v>5</v>
      </c>
      <c r="G2042" t="s">
        <v>7658</v>
      </c>
      <c r="H2042" t="s">
        <v>7659</v>
      </c>
      <c r="I2042" t="s">
        <v>37</v>
      </c>
      <c r="J2042">
        <v>0.20230000000000001</v>
      </c>
      <c r="K2042">
        <v>0</v>
      </c>
      <c r="L2042">
        <v>0</v>
      </c>
      <c r="M2042">
        <v>0</v>
      </c>
      <c r="N2042">
        <v>0</v>
      </c>
      <c r="O2042">
        <v>0</v>
      </c>
      <c r="P2042">
        <v>0</v>
      </c>
      <c r="Q2042">
        <v>0</v>
      </c>
      <c r="R2042">
        <v>0</v>
      </c>
      <c r="S2042">
        <v>0</v>
      </c>
      <c r="T2042">
        <v>0</v>
      </c>
      <c r="U2042">
        <v>0</v>
      </c>
      <c r="V2042">
        <v>0</v>
      </c>
      <c r="W2042">
        <v>0</v>
      </c>
      <c r="X2042">
        <v>0</v>
      </c>
      <c r="Y2042">
        <v>0</v>
      </c>
      <c r="Z2042">
        <v>0</v>
      </c>
      <c r="AA2042">
        <v>0</v>
      </c>
      <c r="AB2042">
        <v>0</v>
      </c>
      <c r="AC2042">
        <v>0</v>
      </c>
    </row>
    <row r="2043" spans="1:29" x14ac:dyDescent="0.35">
      <c r="A2043" t="s">
        <v>6635</v>
      </c>
      <c r="B2043" t="s">
        <v>6636</v>
      </c>
      <c r="C2043" t="s">
        <v>7660</v>
      </c>
      <c r="D2043" t="s">
        <v>7661</v>
      </c>
      <c r="E2043" t="s">
        <v>35</v>
      </c>
      <c r="F2043" t="str">
        <f t="shared" si="32"/>
        <v>3</v>
      </c>
      <c r="G2043" t="s">
        <v>7662</v>
      </c>
      <c r="H2043" t="s">
        <v>7663</v>
      </c>
      <c r="I2043" t="s">
        <v>187</v>
      </c>
      <c r="J2043">
        <v>-0.95920000000000005</v>
      </c>
      <c r="K2043">
        <v>0</v>
      </c>
      <c r="L2043">
        <v>0</v>
      </c>
      <c r="M2043">
        <v>0</v>
      </c>
      <c r="N2043">
        <v>0</v>
      </c>
      <c r="O2043">
        <v>0</v>
      </c>
      <c r="P2043">
        <v>0</v>
      </c>
      <c r="Q2043">
        <v>0</v>
      </c>
      <c r="R2043">
        <v>0</v>
      </c>
      <c r="S2043">
        <v>0</v>
      </c>
      <c r="T2043">
        <v>0</v>
      </c>
      <c r="U2043" t="s">
        <v>6635</v>
      </c>
      <c r="V2043">
        <v>0</v>
      </c>
      <c r="W2043" t="s">
        <v>39</v>
      </c>
      <c r="X2043" t="s">
        <v>60</v>
      </c>
      <c r="Y2043">
        <v>0</v>
      </c>
      <c r="Z2043">
        <v>0</v>
      </c>
      <c r="AA2043">
        <v>0</v>
      </c>
      <c r="AB2043">
        <v>0</v>
      </c>
      <c r="AC2043">
        <v>0</v>
      </c>
    </row>
    <row r="2044" spans="1:29" x14ac:dyDescent="0.35">
      <c r="A2044" t="s">
        <v>6635</v>
      </c>
      <c r="B2044" t="s">
        <v>6636</v>
      </c>
      <c r="C2044" t="s">
        <v>7664</v>
      </c>
      <c r="D2044" t="s">
        <v>7665</v>
      </c>
      <c r="E2044" t="s">
        <v>63</v>
      </c>
      <c r="F2044" t="str">
        <f t="shared" si="32"/>
        <v>5</v>
      </c>
      <c r="G2044" t="s">
        <v>495</v>
      </c>
      <c r="H2044" t="s">
        <v>7666</v>
      </c>
      <c r="I2044" t="s">
        <v>37</v>
      </c>
      <c r="J2044">
        <v>0.96240000000000003</v>
      </c>
      <c r="K2044">
        <v>0</v>
      </c>
      <c r="L2044">
        <v>0</v>
      </c>
      <c r="M2044">
        <v>0</v>
      </c>
      <c r="N2044">
        <v>0</v>
      </c>
      <c r="O2044">
        <v>0</v>
      </c>
      <c r="P2044">
        <v>0</v>
      </c>
      <c r="Q2044">
        <v>0</v>
      </c>
      <c r="R2044">
        <v>0</v>
      </c>
      <c r="S2044">
        <v>0</v>
      </c>
      <c r="T2044">
        <v>0</v>
      </c>
      <c r="U2044" t="s">
        <v>6635</v>
      </c>
      <c r="V2044">
        <v>0</v>
      </c>
      <c r="W2044">
        <v>0</v>
      </c>
      <c r="X2044" t="s">
        <v>286</v>
      </c>
      <c r="Y2044">
        <v>0</v>
      </c>
      <c r="Z2044">
        <v>0</v>
      </c>
      <c r="AA2044">
        <v>0</v>
      </c>
      <c r="AB2044" t="s">
        <v>430</v>
      </c>
      <c r="AC2044" t="s">
        <v>30</v>
      </c>
    </row>
    <row r="2045" spans="1:29" x14ac:dyDescent="0.35">
      <c r="A2045" t="s">
        <v>6635</v>
      </c>
      <c r="B2045" t="s">
        <v>6636</v>
      </c>
      <c r="C2045" t="s">
        <v>7667</v>
      </c>
      <c r="D2045" t="s">
        <v>7668</v>
      </c>
      <c r="E2045" t="s">
        <v>63</v>
      </c>
      <c r="F2045" t="str">
        <f t="shared" si="32"/>
        <v>5</v>
      </c>
      <c r="G2045" t="s">
        <v>7669</v>
      </c>
      <c r="H2045" t="s">
        <v>7670</v>
      </c>
      <c r="I2045" t="s">
        <v>37</v>
      </c>
      <c r="J2045">
        <v>0.85189999999999999</v>
      </c>
      <c r="K2045">
        <v>0</v>
      </c>
      <c r="L2045">
        <v>0</v>
      </c>
      <c r="M2045">
        <v>0</v>
      </c>
      <c r="N2045">
        <v>0</v>
      </c>
      <c r="O2045">
        <v>0</v>
      </c>
      <c r="P2045">
        <v>0</v>
      </c>
      <c r="Q2045">
        <v>0</v>
      </c>
      <c r="R2045">
        <v>0</v>
      </c>
      <c r="S2045">
        <v>0</v>
      </c>
      <c r="T2045">
        <v>0</v>
      </c>
      <c r="U2045" t="s">
        <v>6635</v>
      </c>
      <c r="V2045">
        <v>0</v>
      </c>
      <c r="W2045">
        <v>0</v>
      </c>
      <c r="X2045">
        <v>0</v>
      </c>
      <c r="Y2045">
        <v>0</v>
      </c>
      <c r="Z2045">
        <v>0</v>
      </c>
      <c r="AA2045">
        <v>0</v>
      </c>
      <c r="AB2045">
        <v>0</v>
      </c>
      <c r="AC2045">
        <v>0</v>
      </c>
    </row>
    <row r="2046" spans="1:29" x14ac:dyDescent="0.35">
      <c r="A2046" t="s">
        <v>6635</v>
      </c>
      <c r="B2046" t="s">
        <v>6636</v>
      </c>
      <c r="C2046" t="s">
        <v>1040</v>
      </c>
      <c r="D2046" t="s">
        <v>7671</v>
      </c>
      <c r="E2046" t="s">
        <v>63</v>
      </c>
      <c r="F2046" t="str">
        <f t="shared" si="32"/>
        <v>5</v>
      </c>
      <c r="G2046" t="s">
        <v>548</v>
      </c>
      <c r="H2046" t="s">
        <v>7672</v>
      </c>
      <c r="I2046" t="s">
        <v>37</v>
      </c>
      <c r="J2046">
        <v>0.87729999999999997</v>
      </c>
      <c r="K2046">
        <v>0</v>
      </c>
      <c r="L2046">
        <v>0</v>
      </c>
      <c r="M2046">
        <v>0</v>
      </c>
      <c r="N2046">
        <v>0</v>
      </c>
      <c r="O2046">
        <v>0</v>
      </c>
      <c r="P2046">
        <v>0</v>
      </c>
      <c r="Q2046">
        <v>0</v>
      </c>
      <c r="R2046">
        <v>0</v>
      </c>
      <c r="S2046">
        <v>0</v>
      </c>
      <c r="T2046">
        <v>0</v>
      </c>
      <c r="U2046">
        <v>0</v>
      </c>
      <c r="V2046">
        <v>0</v>
      </c>
      <c r="W2046">
        <v>0</v>
      </c>
      <c r="X2046" t="s">
        <v>60</v>
      </c>
      <c r="Y2046">
        <v>0</v>
      </c>
      <c r="Z2046">
        <v>0</v>
      </c>
      <c r="AA2046">
        <v>0</v>
      </c>
      <c r="AB2046">
        <v>0</v>
      </c>
      <c r="AC2046">
        <v>0</v>
      </c>
    </row>
    <row r="2047" spans="1:29" x14ac:dyDescent="0.35">
      <c r="A2047" t="s">
        <v>6635</v>
      </c>
      <c r="B2047" t="s">
        <v>6636</v>
      </c>
      <c r="C2047" t="s">
        <v>7673</v>
      </c>
      <c r="D2047" t="s">
        <v>7674</v>
      </c>
      <c r="E2047" t="s">
        <v>35</v>
      </c>
      <c r="F2047" t="str">
        <f t="shared" si="32"/>
        <v>3</v>
      </c>
      <c r="G2047" t="s">
        <v>7675</v>
      </c>
      <c r="H2047" t="s">
        <v>7676</v>
      </c>
      <c r="I2047" t="s">
        <v>37</v>
      </c>
      <c r="J2047">
        <v>0.6552</v>
      </c>
      <c r="K2047">
        <v>0</v>
      </c>
      <c r="L2047">
        <v>0</v>
      </c>
      <c r="M2047">
        <v>0</v>
      </c>
      <c r="N2047">
        <v>0</v>
      </c>
      <c r="O2047">
        <v>0</v>
      </c>
      <c r="P2047">
        <v>0</v>
      </c>
      <c r="Q2047" t="s">
        <v>5662</v>
      </c>
      <c r="R2047">
        <v>0</v>
      </c>
      <c r="S2047">
        <v>0</v>
      </c>
      <c r="T2047">
        <v>0</v>
      </c>
      <c r="U2047">
        <v>0</v>
      </c>
      <c r="V2047" t="s">
        <v>110</v>
      </c>
      <c r="W2047">
        <v>0</v>
      </c>
      <c r="X2047">
        <v>0</v>
      </c>
      <c r="Y2047">
        <v>0</v>
      </c>
      <c r="Z2047">
        <v>0</v>
      </c>
      <c r="AA2047">
        <v>0</v>
      </c>
      <c r="AB2047">
        <v>0</v>
      </c>
      <c r="AC2047">
        <v>0</v>
      </c>
    </row>
    <row r="2048" spans="1:29" x14ac:dyDescent="0.35">
      <c r="A2048" t="s">
        <v>6635</v>
      </c>
      <c r="B2048" t="s">
        <v>6636</v>
      </c>
      <c r="C2048" t="s">
        <v>7677</v>
      </c>
      <c r="D2048" t="s">
        <v>7678</v>
      </c>
      <c r="E2048" t="s">
        <v>63</v>
      </c>
      <c r="F2048" t="str">
        <f t="shared" si="32"/>
        <v>5</v>
      </c>
      <c r="G2048" t="s">
        <v>548</v>
      </c>
      <c r="H2048" t="s">
        <v>7679</v>
      </c>
      <c r="I2048" t="s">
        <v>37</v>
      </c>
      <c r="J2048">
        <v>0.58589999999999998</v>
      </c>
      <c r="K2048">
        <v>0</v>
      </c>
      <c r="L2048">
        <v>0</v>
      </c>
      <c r="M2048">
        <v>0</v>
      </c>
      <c r="N2048">
        <v>0</v>
      </c>
      <c r="O2048">
        <v>0</v>
      </c>
      <c r="P2048">
        <v>0</v>
      </c>
      <c r="Q2048">
        <v>0</v>
      </c>
      <c r="R2048">
        <v>0</v>
      </c>
      <c r="S2048">
        <v>0</v>
      </c>
      <c r="T2048">
        <v>0</v>
      </c>
      <c r="U2048">
        <v>0</v>
      </c>
      <c r="V2048">
        <v>0</v>
      </c>
      <c r="W2048">
        <v>0</v>
      </c>
      <c r="X2048" t="s">
        <v>223</v>
      </c>
      <c r="Y2048">
        <v>0</v>
      </c>
      <c r="Z2048">
        <v>0</v>
      </c>
      <c r="AA2048">
        <v>0</v>
      </c>
      <c r="AB2048">
        <v>0</v>
      </c>
      <c r="AC2048">
        <v>0</v>
      </c>
    </row>
    <row r="2049" spans="1:29" x14ac:dyDescent="0.35">
      <c r="A2049" t="s">
        <v>6635</v>
      </c>
      <c r="B2049" t="s">
        <v>6636</v>
      </c>
      <c r="C2049" t="s">
        <v>7680</v>
      </c>
      <c r="D2049" t="s">
        <v>7681</v>
      </c>
      <c r="E2049" t="s">
        <v>63</v>
      </c>
      <c r="F2049" t="str">
        <f t="shared" si="32"/>
        <v>5</v>
      </c>
      <c r="G2049" t="s">
        <v>7682</v>
      </c>
      <c r="H2049" t="s">
        <v>7683</v>
      </c>
      <c r="I2049" t="s">
        <v>37</v>
      </c>
      <c r="J2049">
        <v>0.49390000000000001</v>
      </c>
      <c r="K2049">
        <v>0</v>
      </c>
      <c r="L2049">
        <v>0</v>
      </c>
      <c r="M2049">
        <v>0</v>
      </c>
      <c r="N2049">
        <v>0</v>
      </c>
      <c r="O2049">
        <v>0</v>
      </c>
      <c r="P2049">
        <v>0</v>
      </c>
      <c r="Q2049">
        <v>0</v>
      </c>
      <c r="R2049">
        <v>0</v>
      </c>
      <c r="S2049">
        <v>0</v>
      </c>
      <c r="T2049">
        <v>0</v>
      </c>
      <c r="U2049">
        <v>0</v>
      </c>
      <c r="V2049">
        <v>0</v>
      </c>
      <c r="W2049">
        <v>0</v>
      </c>
      <c r="X2049" t="s">
        <v>60</v>
      </c>
      <c r="Y2049">
        <v>0</v>
      </c>
      <c r="Z2049">
        <v>0</v>
      </c>
      <c r="AA2049">
        <v>0</v>
      </c>
      <c r="AB2049">
        <v>0</v>
      </c>
      <c r="AC2049" t="s">
        <v>30</v>
      </c>
    </row>
    <row r="2050" spans="1:29" x14ac:dyDescent="0.35">
      <c r="A2050" t="s">
        <v>6635</v>
      </c>
      <c r="B2050" t="s">
        <v>6636</v>
      </c>
      <c r="C2050" t="s">
        <v>7684</v>
      </c>
      <c r="D2050" t="s">
        <v>7685</v>
      </c>
      <c r="E2050" t="s">
        <v>63</v>
      </c>
      <c r="F2050" t="str">
        <f t="shared" si="32"/>
        <v>5</v>
      </c>
      <c r="G2050" t="s">
        <v>7229</v>
      </c>
      <c r="H2050" t="s">
        <v>7686</v>
      </c>
      <c r="I2050" t="s">
        <v>37</v>
      </c>
      <c r="J2050">
        <v>0.91169999999999995</v>
      </c>
      <c r="K2050">
        <v>0</v>
      </c>
      <c r="L2050">
        <v>0</v>
      </c>
      <c r="M2050">
        <v>0</v>
      </c>
      <c r="N2050">
        <v>0</v>
      </c>
      <c r="O2050">
        <v>0</v>
      </c>
      <c r="P2050" t="s">
        <v>4273</v>
      </c>
      <c r="Q2050">
        <v>0</v>
      </c>
      <c r="R2050">
        <v>0</v>
      </c>
      <c r="S2050">
        <v>0</v>
      </c>
      <c r="T2050">
        <v>0</v>
      </c>
      <c r="U2050">
        <v>0</v>
      </c>
      <c r="V2050">
        <v>0</v>
      </c>
      <c r="W2050">
        <v>0</v>
      </c>
      <c r="X2050">
        <v>0</v>
      </c>
      <c r="Y2050">
        <v>0</v>
      </c>
      <c r="Z2050">
        <v>0</v>
      </c>
      <c r="AA2050">
        <v>0</v>
      </c>
      <c r="AB2050">
        <v>0</v>
      </c>
      <c r="AC2050">
        <v>0</v>
      </c>
    </row>
    <row r="2051" spans="1:29" x14ac:dyDescent="0.35">
      <c r="A2051" t="s">
        <v>6635</v>
      </c>
      <c r="B2051" t="s">
        <v>6636</v>
      </c>
      <c r="C2051" t="s">
        <v>7687</v>
      </c>
      <c r="D2051" t="s">
        <v>7688</v>
      </c>
      <c r="E2051" t="s">
        <v>63</v>
      </c>
      <c r="F2051" t="str">
        <f t="shared" si="32"/>
        <v>5</v>
      </c>
      <c r="G2051" t="s">
        <v>7689</v>
      </c>
      <c r="H2051" t="s">
        <v>7690</v>
      </c>
      <c r="I2051" t="s">
        <v>37</v>
      </c>
      <c r="J2051">
        <v>0.87660000000000005</v>
      </c>
      <c r="K2051">
        <v>0</v>
      </c>
      <c r="L2051">
        <v>0</v>
      </c>
      <c r="M2051">
        <v>0</v>
      </c>
      <c r="N2051">
        <v>0</v>
      </c>
      <c r="O2051">
        <v>0</v>
      </c>
      <c r="P2051">
        <v>0</v>
      </c>
      <c r="Q2051">
        <v>0</v>
      </c>
      <c r="R2051">
        <v>0</v>
      </c>
      <c r="S2051">
        <v>0</v>
      </c>
      <c r="T2051">
        <v>0</v>
      </c>
      <c r="U2051">
        <v>0</v>
      </c>
      <c r="V2051">
        <v>0</v>
      </c>
      <c r="W2051">
        <v>0</v>
      </c>
      <c r="X2051" t="s">
        <v>60</v>
      </c>
      <c r="Y2051">
        <v>0</v>
      </c>
      <c r="Z2051">
        <v>0</v>
      </c>
      <c r="AA2051">
        <v>0</v>
      </c>
      <c r="AB2051">
        <v>0</v>
      </c>
      <c r="AC2051">
        <v>0</v>
      </c>
    </row>
    <row r="2052" spans="1:29" x14ac:dyDescent="0.35">
      <c r="A2052" t="s">
        <v>6635</v>
      </c>
      <c r="B2052" t="s">
        <v>6636</v>
      </c>
      <c r="C2052" t="s">
        <v>7691</v>
      </c>
      <c r="D2052" t="s">
        <v>7692</v>
      </c>
      <c r="E2052" t="s">
        <v>63</v>
      </c>
      <c r="F2052" t="str">
        <f t="shared" si="32"/>
        <v>5</v>
      </c>
      <c r="G2052" t="s">
        <v>7693</v>
      </c>
      <c r="H2052" t="s">
        <v>7694</v>
      </c>
      <c r="I2052" t="s">
        <v>37</v>
      </c>
      <c r="J2052">
        <v>0.96330000000000005</v>
      </c>
      <c r="K2052">
        <v>0</v>
      </c>
      <c r="L2052">
        <v>0</v>
      </c>
      <c r="M2052">
        <v>0</v>
      </c>
      <c r="N2052">
        <v>0</v>
      </c>
      <c r="O2052">
        <v>0</v>
      </c>
      <c r="P2052">
        <v>0</v>
      </c>
      <c r="Q2052">
        <v>0</v>
      </c>
      <c r="R2052">
        <v>0</v>
      </c>
      <c r="S2052">
        <v>0</v>
      </c>
      <c r="T2052">
        <v>0</v>
      </c>
      <c r="U2052">
        <v>0</v>
      </c>
      <c r="V2052">
        <v>0</v>
      </c>
      <c r="W2052" t="s">
        <v>39</v>
      </c>
      <c r="X2052" t="s">
        <v>86</v>
      </c>
      <c r="Y2052">
        <v>0</v>
      </c>
      <c r="Z2052">
        <v>0</v>
      </c>
      <c r="AA2052">
        <v>0</v>
      </c>
      <c r="AB2052">
        <v>0</v>
      </c>
      <c r="AC2052" t="s">
        <v>30</v>
      </c>
    </row>
    <row r="2053" spans="1:29" x14ac:dyDescent="0.35">
      <c r="A2053" t="s">
        <v>6635</v>
      </c>
      <c r="B2053" t="s">
        <v>6636</v>
      </c>
      <c r="C2053" t="s">
        <v>7695</v>
      </c>
      <c r="D2053" t="s">
        <v>7696</v>
      </c>
      <c r="E2053" t="s">
        <v>43</v>
      </c>
      <c r="F2053" t="str">
        <f t="shared" si="32"/>
        <v>1</v>
      </c>
      <c r="G2053" t="s">
        <v>7697</v>
      </c>
      <c r="H2053" t="s">
        <v>7698</v>
      </c>
      <c r="I2053" t="s">
        <v>187</v>
      </c>
      <c r="J2053">
        <v>-0.5897</v>
      </c>
      <c r="K2053">
        <v>0</v>
      </c>
      <c r="L2053">
        <v>0</v>
      </c>
      <c r="M2053">
        <v>0</v>
      </c>
      <c r="N2053">
        <v>0</v>
      </c>
      <c r="O2053">
        <v>0</v>
      </c>
      <c r="P2053">
        <v>0</v>
      </c>
      <c r="Q2053">
        <v>0</v>
      </c>
      <c r="R2053">
        <v>0</v>
      </c>
      <c r="S2053">
        <v>0</v>
      </c>
      <c r="T2053">
        <v>0</v>
      </c>
      <c r="U2053">
        <v>0</v>
      </c>
      <c r="V2053">
        <v>0</v>
      </c>
      <c r="W2053">
        <v>0</v>
      </c>
      <c r="X2053" t="s">
        <v>223</v>
      </c>
      <c r="Y2053">
        <v>0</v>
      </c>
      <c r="Z2053">
        <v>0</v>
      </c>
      <c r="AA2053">
        <v>0</v>
      </c>
      <c r="AB2053" t="s">
        <v>269</v>
      </c>
      <c r="AC2053">
        <v>0</v>
      </c>
    </row>
    <row r="2054" spans="1:29" x14ac:dyDescent="0.35">
      <c r="A2054" t="s">
        <v>6635</v>
      </c>
      <c r="B2054" t="s">
        <v>6636</v>
      </c>
      <c r="C2054" t="s">
        <v>7699</v>
      </c>
      <c r="D2054" t="s">
        <v>7700</v>
      </c>
      <c r="E2054" t="s">
        <v>63</v>
      </c>
      <c r="F2054" t="str">
        <f t="shared" ref="F2054:F2117" si="33">LEFT(E2054,1)</f>
        <v>5</v>
      </c>
      <c r="G2054" t="s">
        <v>7701</v>
      </c>
      <c r="H2054" t="s">
        <v>7702</v>
      </c>
      <c r="I2054" t="s">
        <v>37</v>
      </c>
      <c r="J2054">
        <v>0.84389999999999998</v>
      </c>
      <c r="K2054">
        <v>0</v>
      </c>
      <c r="L2054">
        <v>0</v>
      </c>
      <c r="M2054">
        <v>0</v>
      </c>
      <c r="N2054">
        <v>0</v>
      </c>
      <c r="O2054">
        <v>0</v>
      </c>
      <c r="P2054">
        <v>0</v>
      </c>
      <c r="Q2054">
        <v>0</v>
      </c>
      <c r="R2054">
        <v>0</v>
      </c>
      <c r="S2054">
        <v>0</v>
      </c>
      <c r="T2054">
        <v>0</v>
      </c>
      <c r="U2054">
        <v>0</v>
      </c>
      <c r="V2054">
        <v>0</v>
      </c>
      <c r="W2054">
        <v>0</v>
      </c>
      <c r="X2054" t="s">
        <v>86</v>
      </c>
      <c r="Y2054">
        <v>0</v>
      </c>
      <c r="Z2054">
        <v>0</v>
      </c>
      <c r="AA2054">
        <v>0</v>
      </c>
      <c r="AB2054">
        <v>0</v>
      </c>
      <c r="AC2054">
        <v>0</v>
      </c>
    </row>
    <row r="2055" spans="1:29" x14ac:dyDescent="0.35">
      <c r="A2055" t="s">
        <v>6635</v>
      </c>
      <c r="B2055" t="s">
        <v>6636</v>
      </c>
      <c r="C2055" t="s">
        <v>7703</v>
      </c>
      <c r="D2055" t="s">
        <v>7704</v>
      </c>
      <c r="E2055" t="s">
        <v>63</v>
      </c>
      <c r="F2055" t="str">
        <f t="shared" si="33"/>
        <v>5</v>
      </c>
      <c r="G2055" t="s">
        <v>7705</v>
      </c>
      <c r="H2055" t="s">
        <v>7706</v>
      </c>
      <c r="I2055" t="s">
        <v>37</v>
      </c>
      <c r="J2055">
        <v>0.61150000000000004</v>
      </c>
      <c r="K2055">
        <v>0</v>
      </c>
      <c r="L2055">
        <v>0</v>
      </c>
      <c r="M2055">
        <v>0</v>
      </c>
      <c r="N2055">
        <v>0</v>
      </c>
      <c r="O2055">
        <v>0</v>
      </c>
      <c r="P2055">
        <v>0</v>
      </c>
      <c r="Q2055">
        <v>0</v>
      </c>
      <c r="R2055">
        <v>0</v>
      </c>
      <c r="S2055">
        <v>0</v>
      </c>
      <c r="T2055">
        <v>0</v>
      </c>
      <c r="U2055">
        <v>0</v>
      </c>
      <c r="V2055">
        <v>0</v>
      </c>
      <c r="W2055">
        <v>0</v>
      </c>
      <c r="X2055" t="s">
        <v>223</v>
      </c>
      <c r="Y2055">
        <v>0</v>
      </c>
      <c r="Z2055">
        <v>0</v>
      </c>
      <c r="AA2055">
        <v>0</v>
      </c>
      <c r="AB2055" t="s">
        <v>76</v>
      </c>
      <c r="AC2055">
        <v>0</v>
      </c>
    </row>
    <row r="2056" spans="1:29" x14ac:dyDescent="0.35">
      <c r="A2056" t="s">
        <v>6635</v>
      </c>
      <c r="B2056" t="s">
        <v>6636</v>
      </c>
      <c r="C2056" t="s">
        <v>7707</v>
      </c>
      <c r="D2056" t="s">
        <v>7708</v>
      </c>
      <c r="E2056" t="s">
        <v>49</v>
      </c>
      <c r="F2056" t="str">
        <f t="shared" si="33"/>
        <v>4</v>
      </c>
      <c r="G2056" t="s">
        <v>7709</v>
      </c>
      <c r="H2056" t="s">
        <v>7710</v>
      </c>
      <c r="I2056" t="s">
        <v>37</v>
      </c>
      <c r="J2056">
        <v>0.57189999999999996</v>
      </c>
      <c r="K2056">
        <v>0</v>
      </c>
      <c r="L2056">
        <v>0</v>
      </c>
      <c r="M2056">
        <v>0</v>
      </c>
      <c r="N2056">
        <v>0</v>
      </c>
      <c r="O2056">
        <v>0</v>
      </c>
      <c r="P2056">
        <v>0</v>
      </c>
      <c r="Q2056">
        <v>0</v>
      </c>
      <c r="R2056">
        <v>0</v>
      </c>
      <c r="S2056">
        <v>0</v>
      </c>
      <c r="T2056">
        <v>0</v>
      </c>
      <c r="U2056">
        <v>0</v>
      </c>
      <c r="V2056" t="s">
        <v>578</v>
      </c>
      <c r="W2056">
        <v>0</v>
      </c>
      <c r="X2056">
        <v>0</v>
      </c>
      <c r="Y2056">
        <v>0</v>
      </c>
      <c r="Z2056">
        <v>0</v>
      </c>
      <c r="AA2056">
        <v>0</v>
      </c>
      <c r="AB2056">
        <v>0</v>
      </c>
      <c r="AC2056">
        <v>0</v>
      </c>
    </row>
    <row r="2057" spans="1:29" x14ac:dyDescent="0.35">
      <c r="A2057" t="s">
        <v>6635</v>
      </c>
      <c r="B2057" t="s">
        <v>6636</v>
      </c>
      <c r="C2057" t="s">
        <v>7711</v>
      </c>
      <c r="D2057" t="s">
        <v>7712</v>
      </c>
      <c r="E2057" t="s">
        <v>63</v>
      </c>
      <c r="F2057" t="str">
        <f t="shared" si="33"/>
        <v>5</v>
      </c>
      <c r="G2057" t="s">
        <v>4252</v>
      </c>
      <c r="H2057" t="s">
        <v>7713</v>
      </c>
      <c r="I2057" t="s">
        <v>37</v>
      </c>
      <c r="J2057">
        <v>0.93889999999999996</v>
      </c>
      <c r="K2057">
        <v>0</v>
      </c>
      <c r="L2057">
        <v>0</v>
      </c>
      <c r="M2057">
        <v>0</v>
      </c>
      <c r="N2057">
        <v>0</v>
      </c>
      <c r="O2057">
        <v>0</v>
      </c>
      <c r="P2057">
        <v>0</v>
      </c>
      <c r="Q2057">
        <v>0</v>
      </c>
      <c r="R2057">
        <v>0</v>
      </c>
      <c r="S2057">
        <v>0</v>
      </c>
      <c r="T2057">
        <v>0</v>
      </c>
      <c r="U2057">
        <v>0</v>
      </c>
      <c r="V2057">
        <v>0</v>
      </c>
      <c r="W2057" t="s">
        <v>39</v>
      </c>
      <c r="X2057" t="s">
        <v>60</v>
      </c>
      <c r="Y2057">
        <v>0</v>
      </c>
      <c r="Z2057">
        <v>0</v>
      </c>
      <c r="AA2057" t="s">
        <v>54</v>
      </c>
      <c r="AB2057">
        <v>0</v>
      </c>
      <c r="AC2057" t="s">
        <v>30</v>
      </c>
    </row>
    <row r="2058" spans="1:29" x14ac:dyDescent="0.35">
      <c r="A2058" t="s">
        <v>6635</v>
      </c>
      <c r="B2058" t="s">
        <v>6636</v>
      </c>
      <c r="C2058" t="s">
        <v>7714</v>
      </c>
      <c r="D2058" t="s">
        <v>7715</v>
      </c>
      <c r="E2058" t="s">
        <v>63</v>
      </c>
      <c r="F2058" t="str">
        <f t="shared" si="33"/>
        <v>5</v>
      </c>
      <c r="G2058" t="s">
        <v>7716</v>
      </c>
      <c r="H2058" t="s">
        <v>7717</v>
      </c>
      <c r="I2058" t="s">
        <v>187</v>
      </c>
      <c r="J2058">
        <v>-0.29599999999999999</v>
      </c>
      <c r="K2058">
        <v>0</v>
      </c>
      <c r="L2058">
        <v>0</v>
      </c>
      <c r="M2058">
        <v>0</v>
      </c>
      <c r="N2058">
        <v>0</v>
      </c>
      <c r="O2058">
        <v>0</v>
      </c>
      <c r="P2058">
        <v>0</v>
      </c>
      <c r="Q2058">
        <v>0</v>
      </c>
      <c r="R2058">
        <v>0</v>
      </c>
      <c r="S2058">
        <v>0</v>
      </c>
      <c r="T2058">
        <v>0</v>
      </c>
      <c r="U2058" t="s">
        <v>6635</v>
      </c>
      <c r="V2058">
        <v>0</v>
      </c>
      <c r="W2058">
        <v>0</v>
      </c>
      <c r="X2058" t="s">
        <v>60</v>
      </c>
      <c r="Y2058">
        <v>0</v>
      </c>
      <c r="Z2058">
        <v>0</v>
      </c>
      <c r="AA2058">
        <v>0</v>
      </c>
      <c r="AB2058">
        <v>0</v>
      </c>
      <c r="AC2058">
        <v>0</v>
      </c>
    </row>
    <row r="2059" spans="1:29" x14ac:dyDescent="0.35">
      <c r="A2059" t="s">
        <v>6635</v>
      </c>
      <c r="B2059" t="s">
        <v>6636</v>
      </c>
      <c r="C2059" t="s">
        <v>7718</v>
      </c>
      <c r="D2059" t="s">
        <v>7719</v>
      </c>
      <c r="E2059" t="s">
        <v>63</v>
      </c>
      <c r="F2059" t="str">
        <f t="shared" si="33"/>
        <v>5</v>
      </c>
      <c r="G2059" t="s">
        <v>7720</v>
      </c>
      <c r="H2059" t="s">
        <v>7721</v>
      </c>
      <c r="I2059" t="s">
        <v>37</v>
      </c>
      <c r="J2059">
        <v>0.63690000000000002</v>
      </c>
      <c r="K2059">
        <v>0</v>
      </c>
      <c r="L2059">
        <v>0</v>
      </c>
      <c r="M2059">
        <v>0</v>
      </c>
      <c r="N2059">
        <v>0</v>
      </c>
      <c r="O2059">
        <v>0</v>
      </c>
      <c r="P2059">
        <v>0</v>
      </c>
      <c r="Q2059">
        <v>0</v>
      </c>
      <c r="R2059">
        <v>0</v>
      </c>
      <c r="S2059">
        <v>0</v>
      </c>
      <c r="T2059">
        <v>0</v>
      </c>
      <c r="U2059">
        <v>0</v>
      </c>
      <c r="V2059">
        <v>0</v>
      </c>
      <c r="W2059">
        <v>0</v>
      </c>
      <c r="X2059">
        <v>0</v>
      </c>
      <c r="Y2059">
        <v>0</v>
      </c>
      <c r="Z2059">
        <v>0</v>
      </c>
      <c r="AA2059">
        <v>0</v>
      </c>
      <c r="AB2059">
        <v>0</v>
      </c>
      <c r="AC2059">
        <v>0</v>
      </c>
    </row>
    <row r="2060" spans="1:29" x14ac:dyDescent="0.35">
      <c r="A2060" t="s">
        <v>6635</v>
      </c>
      <c r="B2060" t="s">
        <v>6636</v>
      </c>
      <c r="C2060" t="s">
        <v>7722</v>
      </c>
      <c r="D2060" t="s">
        <v>7723</v>
      </c>
      <c r="E2060" t="s">
        <v>63</v>
      </c>
      <c r="F2060" t="str">
        <f t="shared" si="33"/>
        <v>5</v>
      </c>
      <c r="G2060" t="s">
        <v>7724</v>
      </c>
      <c r="H2060" t="s">
        <v>7725</v>
      </c>
      <c r="I2060" t="s">
        <v>37</v>
      </c>
      <c r="J2060">
        <v>0.57189999999999996</v>
      </c>
      <c r="K2060">
        <v>0</v>
      </c>
      <c r="L2060">
        <v>0</v>
      </c>
      <c r="M2060">
        <v>0</v>
      </c>
      <c r="N2060">
        <v>0</v>
      </c>
      <c r="O2060">
        <v>0</v>
      </c>
      <c r="P2060">
        <v>0</v>
      </c>
      <c r="Q2060">
        <v>0</v>
      </c>
      <c r="R2060">
        <v>0</v>
      </c>
      <c r="S2060">
        <v>0</v>
      </c>
      <c r="T2060">
        <v>0</v>
      </c>
      <c r="U2060">
        <v>0</v>
      </c>
      <c r="V2060">
        <v>0</v>
      </c>
      <c r="W2060">
        <v>0</v>
      </c>
      <c r="X2060">
        <v>0</v>
      </c>
      <c r="Y2060">
        <v>0</v>
      </c>
      <c r="Z2060">
        <v>0</v>
      </c>
      <c r="AA2060">
        <v>0</v>
      </c>
      <c r="AB2060">
        <v>0</v>
      </c>
      <c r="AC2060">
        <v>0</v>
      </c>
    </row>
    <row r="2061" spans="1:29" x14ac:dyDescent="0.35">
      <c r="A2061" t="s">
        <v>6635</v>
      </c>
      <c r="B2061" t="s">
        <v>6636</v>
      </c>
      <c r="C2061" t="s">
        <v>6203</v>
      </c>
      <c r="D2061" t="s">
        <v>7726</v>
      </c>
      <c r="E2061" t="s">
        <v>63</v>
      </c>
      <c r="F2061" t="str">
        <f t="shared" si="33"/>
        <v>5</v>
      </c>
      <c r="G2061" t="s">
        <v>7727</v>
      </c>
      <c r="H2061" t="s">
        <v>7728</v>
      </c>
      <c r="I2061" t="s">
        <v>37</v>
      </c>
      <c r="J2061">
        <v>0.55630000000000002</v>
      </c>
      <c r="K2061">
        <v>0</v>
      </c>
      <c r="L2061">
        <v>0</v>
      </c>
      <c r="M2061">
        <v>0</v>
      </c>
      <c r="N2061">
        <v>0</v>
      </c>
      <c r="O2061">
        <v>0</v>
      </c>
      <c r="P2061">
        <v>0</v>
      </c>
      <c r="Q2061">
        <v>0</v>
      </c>
      <c r="R2061">
        <v>0</v>
      </c>
      <c r="S2061">
        <v>0</v>
      </c>
      <c r="T2061">
        <v>0</v>
      </c>
      <c r="U2061" t="s">
        <v>6635</v>
      </c>
      <c r="V2061">
        <v>0</v>
      </c>
      <c r="W2061">
        <v>0</v>
      </c>
      <c r="X2061">
        <v>0</v>
      </c>
      <c r="Y2061">
        <v>0</v>
      </c>
      <c r="Z2061">
        <v>0</v>
      </c>
      <c r="AA2061">
        <v>0</v>
      </c>
      <c r="AB2061">
        <v>0</v>
      </c>
      <c r="AC2061">
        <v>0</v>
      </c>
    </row>
    <row r="2062" spans="1:29" x14ac:dyDescent="0.35">
      <c r="A2062" t="s">
        <v>6635</v>
      </c>
      <c r="B2062" t="s">
        <v>6636</v>
      </c>
      <c r="C2062" t="s">
        <v>7729</v>
      </c>
      <c r="D2062" t="s">
        <v>7730</v>
      </c>
      <c r="E2062" t="s">
        <v>63</v>
      </c>
      <c r="F2062" t="str">
        <f t="shared" si="33"/>
        <v>5</v>
      </c>
      <c r="G2062" t="s">
        <v>7731</v>
      </c>
      <c r="H2062" t="s">
        <v>7732</v>
      </c>
      <c r="I2062" t="s">
        <v>37</v>
      </c>
      <c r="J2062">
        <v>0.91439999999999999</v>
      </c>
      <c r="K2062">
        <v>0</v>
      </c>
      <c r="L2062">
        <v>0</v>
      </c>
      <c r="M2062">
        <v>0</v>
      </c>
      <c r="N2062">
        <v>0</v>
      </c>
      <c r="O2062">
        <v>0</v>
      </c>
      <c r="P2062">
        <v>0</v>
      </c>
      <c r="Q2062">
        <v>0</v>
      </c>
      <c r="R2062">
        <v>0</v>
      </c>
      <c r="S2062">
        <v>0</v>
      </c>
      <c r="T2062">
        <v>0</v>
      </c>
      <c r="U2062" t="s">
        <v>6635</v>
      </c>
      <c r="V2062" t="s">
        <v>110</v>
      </c>
      <c r="W2062" t="s">
        <v>75</v>
      </c>
      <c r="X2062" t="s">
        <v>286</v>
      </c>
      <c r="Y2062">
        <v>0</v>
      </c>
      <c r="Z2062">
        <v>0</v>
      </c>
      <c r="AA2062">
        <v>0</v>
      </c>
      <c r="AB2062">
        <v>0</v>
      </c>
      <c r="AC2062" t="s">
        <v>30</v>
      </c>
    </row>
    <row r="2063" spans="1:29" x14ac:dyDescent="0.35">
      <c r="A2063" t="s">
        <v>6635</v>
      </c>
      <c r="B2063" t="s">
        <v>6636</v>
      </c>
      <c r="C2063" t="s">
        <v>3795</v>
      </c>
      <c r="D2063" t="s">
        <v>7733</v>
      </c>
      <c r="E2063" t="s">
        <v>43</v>
      </c>
      <c r="F2063" t="str">
        <f t="shared" si="33"/>
        <v>1</v>
      </c>
      <c r="G2063" t="s">
        <v>7734</v>
      </c>
      <c r="H2063" t="s">
        <v>7735</v>
      </c>
      <c r="I2063" t="s">
        <v>187</v>
      </c>
      <c r="J2063">
        <v>-0.96399999999999997</v>
      </c>
      <c r="K2063">
        <v>0</v>
      </c>
      <c r="L2063">
        <v>0</v>
      </c>
      <c r="M2063">
        <v>0</v>
      </c>
      <c r="N2063">
        <v>0</v>
      </c>
      <c r="O2063">
        <v>0</v>
      </c>
      <c r="P2063">
        <v>0</v>
      </c>
      <c r="Q2063">
        <v>0</v>
      </c>
      <c r="R2063">
        <v>0</v>
      </c>
      <c r="S2063">
        <v>0</v>
      </c>
      <c r="T2063">
        <v>0</v>
      </c>
      <c r="U2063">
        <v>0</v>
      </c>
      <c r="V2063" t="s">
        <v>174</v>
      </c>
      <c r="W2063">
        <v>0</v>
      </c>
      <c r="X2063" t="s">
        <v>223</v>
      </c>
      <c r="Y2063">
        <v>0</v>
      </c>
      <c r="Z2063" t="s">
        <v>6525</v>
      </c>
      <c r="AA2063">
        <v>0</v>
      </c>
      <c r="AB2063">
        <v>0</v>
      </c>
      <c r="AC2063">
        <v>0</v>
      </c>
    </row>
    <row r="2064" spans="1:29" x14ac:dyDescent="0.35">
      <c r="A2064" t="s">
        <v>6635</v>
      </c>
      <c r="B2064" t="s">
        <v>6636</v>
      </c>
      <c r="C2064" t="s">
        <v>7736</v>
      </c>
      <c r="D2064" t="s">
        <v>7737</v>
      </c>
      <c r="E2064" t="s">
        <v>63</v>
      </c>
      <c r="F2064" t="str">
        <f t="shared" si="33"/>
        <v>5</v>
      </c>
      <c r="G2064" t="s">
        <v>7738</v>
      </c>
      <c r="H2064" t="s">
        <v>7739</v>
      </c>
      <c r="I2064" t="s">
        <v>37</v>
      </c>
      <c r="J2064">
        <v>0.96899999999999997</v>
      </c>
      <c r="K2064">
        <v>0</v>
      </c>
      <c r="L2064">
        <v>0</v>
      </c>
      <c r="M2064">
        <v>0</v>
      </c>
      <c r="N2064">
        <v>0</v>
      </c>
      <c r="O2064">
        <v>0</v>
      </c>
      <c r="P2064">
        <v>0</v>
      </c>
      <c r="Q2064">
        <v>0</v>
      </c>
      <c r="R2064">
        <v>0</v>
      </c>
      <c r="S2064">
        <v>0</v>
      </c>
      <c r="T2064">
        <v>0</v>
      </c>
      <c r="U2064" t="s">
        <v>6635</v>
      </c>
      <c r="V2064">
        <v>0</v>
      </c>
      <c r="W2064" t="s">
        <v>39</v>
      </c>
      <c r="X2064" t="s">
        <v>86</v>
      </c>
      <c r="Y2064">
        <v>0</v>
      </c>
      <c r="Z2064">
        <v>0</v>
      </c>
      <c r="AA2064">
        <v>0</v>
      </c>
      <c r="AB2064" t="s">
        <v>76</v>
      </c>
      <c r="AC2064">
        <v>0</v>
      </c>
    </row>
    <row r="2065" spans="1:29" x14ac:dyDescent="0.35">
      <c r="A2065" t="s">
        <v>6635</v>
      </c>
      <c r="B2065" t="s">
        <v>6636</v>
      </c>
      <c r="C2065" t="s">
        <v>7740</v>
      </c>
      <c r="D2065" t="s">
        <v>7741</v>
      </c>
      <c r="E2065" t="s">
        <v>63</v>
      </c>
      <c r="F2065" t="str">
        <f t="shared" si="33"/>
        <v>5</v>
      </c>
      <c r="G2065" t="s">
        <v>7742</v>
      </c>
      <c r="H2065" t="s">
        <v>7743</v>
      </c>
      <c r="I2065" t="s">
        <v>37</v>
      </c>
      <c r="J2065">
        <v>0.51060000000000005</v>
      </c>
      <c r="K2065">
        <v>0</v>
      </c>
      <c r="L2065">
        <v>0</v>
      </c>
      <c r="M2065">
        <v>0</v>
      </c>
      <c r="N2065">
        <v>0</v>
      </c>
      <c r="O2065">
        <v>0</v>
      </c>
      <c r="P2065">
        <v>0</v>
      </c>
      <c r="Q2065">
        <v>0</v>
      </c>
      <c r="R2065">
        <v>0</v>
      </c>
      <c r="S2065">
        <v>0</v>
      </c>
      <c r="T2065">
        <v>0</v>
      </c>
      <c r="U2065">
        <v>0</v>
      </c>
      <c r="V2065">
        <v>0</v>
      </c>
      <c r="W2065">
        <v>0</v>
      </c>
      <c r="X2065" t="s">
        <v>60</v>
      </c>
      <c r="Y2065">
        <v>0</v>
      </c>
      <c r="Z2065">
        <v>0</v>
      </c>
      <c r="AA2065">
        <v>0</v>
      </c>
      <c r="AB2065">
        <v>0</v>
      </c>
      <c r="AC2065">
        <v>0</v>
      </c>
    </row>
    <row r="2066" spans="1:29" x14ac:dyDescent="0.35">
      <c r="A2066" t="s">
        <v>6635</v>
      </c>
      <c r="B2066" t="s">
        <v>6636</v>
      </c>
      <c r="C2066" t="s">
        <v>7744</v>
      </c>
      <c r="D2066" t="s">
        <v>7745</v>
      </c>
      <c r="E2066" t="s">
        <v>43</v>
      </c>
      <c r="F2066" t="str">
        <f t="shared" si="33"/>
        <v>1</v>
      </c>
      <c r="G2066" t="s">
        <v>7746</v>
      </c>
      <c r="H2066" t="s">
        <v>7747</v>
      </c>
      <c r="I2066" t="s">
        <v>37</v>
      </c>
      <c r="J2066">
        <v>0.84530000000000005</v>
      </c>
      <c r="K2066">
        <v>0</v>
      </c>
      <c r="L2066">
        <v>0</v>
      </c>
      <c r="M2066">
        <v>0</v>
      </c>
      <c r="N2066">
        <v>0</v>
      </c>
      <c r="O2066">
        <v>0</v>
      </c>
      <c r="P2066">
        <v>0</v>
      </c>
      <c r="Q2066">
        <v>0</v>
      </c>
      <c r="R2066">
        <v>0</v>
      </c>
      <c r="S2066">
        <v>0</v>
      </c>
      <c r="T2066">
        <v>0</v>
      </c>
      <c r="U2066">
        <v>0</v>
      </c>
      <c r="V2066" t="s">
        <v>38</v>
      </c>
      <c r="W2066">
        <v>0</v>
      </c>
      <c r="X2066">
        <v>0</v>
      </c>
      <c r="Y2066">
        <v>0</v>
      </c>
      <c r="Z2066" t="s">
        <v>40</v>
      </c>
      <c r="AA2066">
        <v>0</v>
      </c>
      <c r="AB2066">
        <v>0</v>
      </c>
      <c r="AC2066">
        <v>0</v>
      </c>
    </row>
    <row r="2067" spans="1:29" x14ac:dyDescent="0.35">
      <c r="A2067" t="s">
        <v>6635</v>
      </c>
      <c r="B2067" t="s">
        <v>6636</v>
      </c>
      <c r="C2067" t="s">
        <v>7748</v>
      </c>
      <c r="D2067" t="s">
        <v>7749</v>
      </c>
      <c r="E2067" t="s">
        <v>63</v>
      </c>
      <c r="F2067" t="str">
        <f t="shared" si="33"/>
        <v>5</v>
      </c>
      <c r="G2067" t="s">
        <v>4198</v>
      </c>
      <c r="H2067" t="s">
        <v>7750</v>
      </c>
      <c r="I2067" t="s">
        <v>37</v>
      </c>
      <c r="J2067">
        <v>0.97160000000000002</v>
      </c>
      <c r="K2067">
        <v>0</v>
      </c>
      <c r="L2067">
        <v>0</v>
      </c>
      <c r="M2067">
        <v>0</v>
      </c>
      <c r="N2067">
        <v>0</v>
      </c>
      <c r="O2067">
        <v>0</v>
      </c>
      <c r="P2067">
        <v>0</v>
      </c>
      <c r="Q2067">
        <v>0</v>
      </c>
      <c r="R2067">
        <v>0</v>
      </c>
      <c r="S2067">
        <v>0</v>
      </c>
      <c r="T2067">
        <v>0</v>
      </c>
      <c r="U2067">
        <v>0</v>
      </c>
      <c r="V2067">
        <v>0</v>
      </c>
      <c r="W2067">
        <v>0</v>
      </c>
      <c r="X2067" t="s">
        <v>60</v>
      </c>
      <c r="Y2067">
        <v>0</v>
      </c>
      <c r="Z2067">
        <v>0</v>
      </c>
      <c r="AA2067" t="s">
        <v>54</v>
      </c>
      <c r="AB2067" t="s">
        <v>240</v>
      </c>
      <c r="AC2067">
        <v>0</v>
      </c>
    </row>
    <row r="2068" spans="1:29" x14ac:dyDescent="0.35">
      <c r="A2068" t="s">
        <v>6635</v>
      </c>
      <c r="B2068" t="s">
        <v>6636</v>
      </c>
      <c r="C2068" t="s">
        <v>7751</v>
      </c>
      <c r="D2068" t="s">
        <v>7752</v>
      </c>
      <c r="E2068" t="s">
        <v>63</v>
      </c>
      <c r="F2068" t="str">
        <f t="shared" si="33"/>
        <v>5</v>
      </c>
      <c r="G2068" t="s">
        <v>7753</v>
      </c>
      <c r="H2068" t="s">
        <v>7754</v>
      </c>
      <c r="I2068" t="s">
        <v>187</v>
      </c>
      <c r="J2068">
        <v>-5.16E-2</v>
      </c>
      <c r="K2068">
        <v>0</v>
      </c>
      <c r="L2068">
        <v>0</v>
      </c>
      <c r="M2068">
        <v>0</v>
      </c>
      <c r="N2068">
        <v>0</v>
      </c>
      <c r="O2068">
        <v>0</v>
      </c>
      <c r="P2068">
        <v>0</v>
      </c>
      <c r="Q2068">
        <v>0</v>
      </c>
      <c r="R2068">
        <v>0</v>
      </c>
      <c r="S2068">
        <v>0</v>
      </c>
      <c r="T2068">
        <v>0</v>
      </c>
      <c r="U2068">
        <v>0</v>
      </c>
      <c r="V2068">
        <v>0</v>
      </c>
      <c r="W2068">
        <v>0</v>
      </c>
      <c r="X2068">
        <v>0</v>
      </c>
      <c r="Y2068">
        <v>0</v>
      </c>
      <c r="Z2068">
        <v>0</v>
      </c>
      <c r="AA2068">
        <v>0</v>
      </c>
      <c r="AB2068">
        <v>0</v>
      </c>
      <c r="AC2068">
        <v>0</v>
      </c>
    </row>
    <row r="2069" spans="1:29" x14ac:dyDescent="0.35">
      <c r="A2069" t="s">
        <v>6635</v>
      </c>
      <c r="B2069" t="s">
        <v>6636</v>
      </c>
      <c r="C2069" t="s">
        <v>7755</v>
      </c>
      <c r="D2069" t="s">
        <v>7756</v>
      </c>
      <c r="E2069" t="s">
        <v>63</v>
      </c>
      <c r="F2069" t="str">
        <f t="shared" si="33"/>
        <v>5</v>
      </c>
      <c r="G2069" t="s">
        <v>7757</v>
      </c>
      <c r="H2069" t="s">
        <v>7758</v>
      </c>
      <c r="I2069" t="s">
        <v>37</v>
      </c>
      <c r="J2069">
        <v>0.64780000000000004</v>
      </c>
      <c r="K2069">
        <v>0</v>
      </c>
      <c r="L2069">
        <v>0</v>
      </c>
      <c r="M2069">
        <v>0</v>
      </c>
      <c r="N2069">
        <v>0</v>
      </c>
      <c r="O2069">
        <v>0</v>
      </c>
      <c r="P2069">
        <v>0</v>
      </c>
      <c r="Q2069">
        <v>0</v>
      </c>
      <c r="R2069">
        <v>0</v>
      </c>
      <c r="S2069">
        <v>0</v>
      </c>
      <c r="T2069">
        <v>0</v>
      </c>
      <c r="U2069">
        <v>0</v>
      </c>
      <c r="V2069">
        <v>0</v>
      </c>
      <c r="W2069">
        <v>0</v>
      </c>
      <c r="X2069">
        <v>0</v>
      </c>
      <c r="Y2069">
        <v>0</v>
      </c>
      <c r="Z2069" t="s">
        <v>6525</v>
      </c>
      <c r="AA2069">
        <v>0</v>
      </c>
      <c r="AB2069" t="s">
        <v>76</v>
      </c>
      <c r="AC2069">
        <v>0</v>
      </c>
    </row>
    <row r="2070" spans="1:29" x14ac:dyDescent="0.35">
      <c r="A2070" t="s">
        <v>6635</v>
      </c>
      <c r="B2070" t="s">
        <v>6636</v>
      </c>
      <c r="C2070" t="s">
        <v>7759</v>
      </c>
      <c r="D2070" t="s">
        <v>7760</v>
      </c>
      <c r="E2070" t="s">
        <v>63</v>
      </c>
      <c r="F2070" t="str">
        <f t="shared" si="33"/>
        <v>5</v>
      </c>
      <c r="G2070" t="s">
        <v>7761</v>
      </c>
      <c r="H2070" t="s">
        <v>7762</v>
      </c>
      <c r="I2070" t="s">
        <v>37</v>
      </c>
      <c r="J2070">
        <v>0.86029999999999995</v>
      </c>
      <c r="K2070">
        <v>0</v>
      </c>
      <c r="L2070">
        <v>0</v>
      </c>
      <c r="M2070">
        <v>0</v>
      </c>
      <c r="N2070">
        <v>0</v>
      </c>
      <c r="O2070">
        <v>0</v>
      </c>
      <c r="P2070">
        <v>0</v>
      </c>
      <c r="Q2070">
        <v>0</v>
      </c>
      <c r="R2070">
        <v>0</v>
      </c>
      <c r="S2070">
        <v>0</v>
      </c>
      <c r="T2070">
        <v>0</v>
      </c>
      <c r="U2070">
        <v>0</v>
      </c>
      <c r="V2070">
        <v>0</v>
      </c>
      <c r="W2070">
        <v>0</v>
      </c>
      <c r="X2070" t="s">
        <v>53</v>
      </c>
      <c r="Y2070">
        <v>0</v>
      </c>
      <c r="Z2070">
        <v>0</v>
      </c>
      <c r="AA2070">
        <v>0</v>
      </c>
      <c r="AB2070">
        <v>0</v>
      </c>
      <c r="AC2070" t="s">
        <v>30</v>
      </c>
    </row>
    <row r="2071" spans="1:29" x14ac:dyDescent="0.35">
      <c r="A2071" t="s">
        <v>6635</v>
      </c>
      <c r="B2071" t="s">
        <v>6636</v>
      </c>
      <c r="C2071" t="s">
        <v>7763</v>
      </c>
      <c r="D2071" t="s">
        <v>7764</v>
      </c>
      <c r="E2071" t="s">
        <v>63</v>
      </c>
      <c r="F2071" t="str">
        <f t="shared" si="33"/>
        <v>5</v>
      </c>
      <c r="G2071" t="s">
        <v>3785</v>
      </c>
      <c r="H2071" t="s">
        <v>7765</v>
      </c>
      <c r="I2071" t="s">
        <v>37</v>
      </c>
      <c r="J2071">
        <v>0.94930000000000003</v>
      </c>
      <c r="K2071">
        <v>0</v>
      </c>
      <c r="L2071">
        <v>0</v>
      </c>
      <c r="M2071">
        <v>0</v>
      </c>
      <c r="N2071">
        <v>0</v>
      </c>
      <c r="O2071">
        <v>0</v>
      </c>
      <c r="P2071" t="s">
        <v>17</v>
      </c>
      <c r="Q2071">
        <v>0</v>
      </c>
      <c r="R2071">
        <v>0</v>
      </c>
      <c r="S2071">
        <v>0</v>
      </c>
      <c r="T2071">
        <v>0</v>
      </c>
      <c r="U2071" t="s">
        <v>6635</v>
      </c>
      <c r="V2071">
        <v>0</v>
      </c>
      <c r="W2071">
        <v>0</v>
      </c>
      <c r="X2071" t="s">
        <v>86</v>
      </c>
      <c r="Y2071">
        <v>0</v>
      </c>
      <c r="Z2071">
        <v>0</v>
      </c>
      <c r="AA2071">
        <v>0</v>
      </c>
      <c r="AB2071">
        <v>0</v>
      </c>
      <c r="AC2071" t="s">
        <v>30</v>
      </c>
    </row>
    <row r="2072" spans="1:29" x14ac:dyDescent="0.35">
      <c r="A2072" t="s">
        <v>6635</v>
      </c>
      <c r="B2072" t="s">
        <v>6636</v>
      </c>
      <c r="C2072" t="s">
        <v>7766</v>
      </c>
      <c r="D2072" t="s">
        <v>7767</v>
      </c>
      <c r="E2072" t="s">
        <v>63</v>
      </c>
      <c r="F2072" t="str">
        <f t="shared" si="33"/>
        <v>5</v>
      </c>
      <c r="G2072" t="s">
        <v>7768</v>
      </c>
      <c r="H2072" t="s">
        <v>7769</v>
      </c>
      <c r="I2072" t="s">
        <v>37</v>
      </c>
      <c r="J2072">
        <v>0.76880000000000004</v>
      </c>
      <c r="K2072">
        <v>0</v>
      </c>
      <c r="L2072">
        <v>0</v>
      </c>
      <c r="M2072">
        <v>0</v>
      </c>
      <c r="N2072">
        <v>0</v>
      </c>
      <c r="O2072">
        <v>0</v>
      </c>
      <c r="P2072" t="s">
        <v>17</v>
      </c>
      <c r="Q2072">
        <v>0</v>
      </c>
      <c r="R2072">
        <v>0</v>
      </c>
      <c r="S2072">
        <v>0</v>
      </c>
      <c r="T2072">
        <v>0</v>
      </c>
      <c r="U2072">
        <v>0</v>
      </c>
      <c r="V2072">
        <v>0</v>
      </c>
      <c r="W2072">
        <v>0</v>
      </c>
      <c r="X2072" t="s">
        <v>60</v>
      </c>
      <c r="Y2072">
        <v>0</v>
      </c>
      <c r="Z2072">
        <v>0</v>
      </c>
      <c r="AA2072">
        <v>0</v>
      </c>
      <c r="AB2072">
        <v>0</v>
      </c>
      <c r="AC2072" t="s">
        <v>30</v>
      </c>
    </row>
    <row r="2073" spans="1:29" x14ac:dyDescent="0.35">
      <c r="A2073" t="s">
        <v>6635</v>
      </c>
      <c r="B2073" t="s">
        <v>6636</v>
      </c>
      <c r="C2073" t="s">
        <v>7770</v>
      </c>
      <c r="D2073" t="s">
        <v>7771</v>
      </c>
      <c r="E2073" t="s">
        <v>63</v>
      </c>
      <c r="F2073" t="str">
        <f t="shared" si="33"/>
        <v>5</v>
      </c>
      <c r="G2073" t="s">
        <v>7772</v>
      </c>
      <c r="H2073" t="s">
        <v>7773</v>
      </c>
      <c r="I2073" t="s">
        <v>37</v>
      </c>
      <c r="J2073">
        <v>0.81730000000000003</v>
      </c>
      <c r="K2073">
        <v>0</v>
      </c>
      <c r="L2073">
        <v>0</v>
      </c>
      <c r="M2073">
        <v>0</v>
      </c>
      <c r="N2073">
        <v>0</v>
      </c>
      <c r="O2073">
        <v>0</v>
      </c>
      <c r="P2073">
        <v>0</v>
      </c>
      <c r="Q2073">
        <v>0</v>
      </c>
      <c r="R2073">
        <v>0</v>
      </c>
      <c r="S2073">
        <v>0</v>
      </c>
      <c r="T2073">
        <v>0</v>
      </c>
      <c r="U2073">
        <v>0</v>
      </c>
      <c r="V2073">
        <v>0</v>
      </c>
      <c r="W2073">
        <v>0</v>
      </c>
      <c r="X2073" t="s">
        <v>86</v>
      </c>
      <c r="Y2073">
        <v>0</v>
      </c>
      <c r="Z2073">
        <v>0</v>
      </c>
      <c r="AA2073">
        <v>0</v>
      </c>
      <c r="AB2073" t="s">
        <v>240</v>
      </c>
      <c r="AC2073">
        <v>0</v>
      </c>
    </row>
    <row r="2074" spans="1:29" x14ac:dyDescent="0.35">
      <c r="A2074" t="s">
        <v>6635</v>
      </c>
      <c r="B2074" t="s">
        <v>6636</v>
      </c>
      <c r="C2074" t="s">
        <v>7774</v>
      </c>
      <c r="D2074" t="s">
        <v>7775</v>
      </c>
      <c r="E2074" t="s">
        <v>63</v>
      </c>
      <c r="F2074" t="str">
        <f t="shared" si="33"/>
        <v>5</v>
      </c>
      <c r="G2074" t="s">
        <v>7776</v>
      </c>
      <c r="H2074" t="s">
        <v>7777</v>
      </c>
      <c r="I2074" t="s">
        <v>37</v>
      </c>
      <c r="J2074">
        <v>0.76500000000000001</v>
      </c>
      <c r="K2074">
        <v>0</v>
      </c>
      <c r="L2074">
        <v>0</v>
      </c>
      <c r="M2074">
        <v>0</v>
      </c>
      <c r="N2074">
        <v>0</v>
      </c>
      <c r="O2074">
        <v>0</v>
      </c>
      <c r="P2074">
        <v>0</v>
      </c>
      <c r="Q2074">
        <v>0</v>
      </c>
      <c r="R2074">
        <v>0</v>
      </c>
      <c r="S2074">
        <v>0</v>
      </c>
      <c r="T2074">
        <v>0</v>
      </c>
      <c r="U2074">
        <v>0</v>
      </c>
      <c r="V2074">
        <v>0</v>
      </c>
      <c r="W2074">
        <v>0</v>
      </c>
      <c r="X2074" t="s">
        <v>53</v>
      </c>
      <c r="Y2074">
        <v>0</v>
      </c>
      <c r="Z2074">
        <v>0</v>
      </c>
      <c r="AA2074">
        <v>0</v>
      </c>
      <c r="AB2074">
        <v>0</v>
      </c>
      <c r="AC2074">
        <v>0</v>
      </c>
    </row>
    <row r="2075" spans="1:29" x14ac:dyDescent="0.35">
      <c r="A2075" t="s">
        <v>6635</v>
      </c>
      <c r="B2075" t="s">
        <v>6636</v>
      </c>
      <c r="C2075" t="s">
        <v>7778</v>
      </c>
      <c r="D2075" t="s">
        <v>7779</v>
      </c>
      <c r="E2075" t="s">
        <v>63</v>
      </c>
      <c r="F2075" t="str">
        <f t="shared" si="33"/>
        <v>5</v>
      </c>
      <c r="G2075" t="s">
        <v>7780</v>
      </c>
      <c r="H2075" t="s">
        <v>7781</v>
      </c>
      <c r="I2075" t="s">
        <v>37</v>
      </c>
      <c r="J2075">
        <v>0.6794</v>
      </c>
      <c r="K2075">
        <v>0</v>
      </c>
      <c r="L2075">
        <v>0</v>
      </c>
      <c r="M2075">
        <v>0</v>
      </c>
      <c r="N2075">
        <v>0</v>
      </c>
      <c r="O2075" t="s">
        <v>3843</v>
      </c>
      <c r="P2075">
        <v>0</v>
      </c>
      <c r="Q2075">
        <v>0</v>
      </c>
      <c r="R2075">
        <v>0</v>
      </c>
      <c r="S2075">
        <v>0</v>
      </c>
      <c r="T2075">
        <v>0</v>
      </c>
      <c r="U2075" t="s">
        <v>6635</v>
      </c>
      <c r="V2075">
        <v>0</v>
      </c>
      <c r="W2075">
        <v>0</v>
      </c>
      <c r="X2075" t="s">
        <v>60</v>
      </c>
      <c r="Y2075">
        <v>0</v>
      </c>
      <c r="Z2075">
        <v>0</v>
      </c>
      <c r="AA2075">
        <v>0</v>
      </c>
      <c r="AB2075">
        <v>0</v>
      </c>
      <c r="AC2075">
        <v>0</v>
      </c>
    </row>
    <row r="2076" spans="1:29" x14ac:dyDescent="0.35">
      <c r="A2076" t="s">
        <v>6635</v>
      </c>
      <c r="B2076" t="s">
        <v>6636</v>
      </c>
      <c r="C2076" t="s">
        <v>7782</v>
      </c>
      <c r="D2076" t="s">
        <v>7783</v>
      </c>
      <c r="E2076" t="s">
        <v>63</v>
      </c>
      <c r="F2076" t="str">
        <f t="shared" si="33"/>
        <v>5</v>
      </c>
      <c r="G2076" t="s">
        <v>7784</v>
      </c>
      <c r="H2076" t="s">
        <v>7785</v>
      </c>
      <c r="I2076" t="s">
        <v>37</v>
      </c>
      <c r="J2076">
        <v>0.85529999999999995</v>
      </c>
      <c r="K2076">
        <v>0</v>
      </c>
      <c r="L2076">
        <v>0</v>
      </c>
      <c r="M2076">
        <v>0</v>
      </c>
      <c r="N2076">
        <v>0</v>
      </c>
      <c r="O2076">
        <v>0</v>
      </c>
      <c r="P2076" t="s">
        <v>17</v>
      </c>
      <c r="Q2076">
        <v>0</v>
      </c>
      <c r="R2076">
        <v>0</v>
      </c>
      <c r="S2076">
        <v>0</v>
      </c>
      <c r="T2076">
        <v>0</v>
      </c>
      <c r="U2076">
        <v>0</v>
      </c>
      <c r="V2076">
        <v>0</v>
      </c>
      <c r="W2076">
        <v>0</v>
      </c>
      <c r="X2076" t="s">
        <v>60</v>
      </c>
      <c r="Y2076" t="s">
        <v>302</v>
      </c>
      <c r="Z2076">
        <v>0</v>
      </c>
      <c r="AA2076">
        <v>0</v>
      </c>
      <c r="AB2076">
        <v>0</v>
      </c>
      <c r="AC2076" t="s">
        <v>30</v>
      </c>
    </row>
    <row r="2077" spans="1:29" x14ac:dyDescent="0.35">
      <c r="A2077" t="s">
        <v>6635</v>
      </c>
      <c r="B2077" t="s">
        <v>6636</v>
      </c>
      <c r="C2077" t="s">
        <v>7786</v>
      </c>
      <c r="D2077" t="s">
        <v>7787</v>
      </c>
      <c r="E2077" t="s">
        <v>63</v>
      </c>
      <c r="F2077" t="str">
        <f t="shared" si="33"/>
        <v>5</v>
      </c>
      <c r="G2077" t="s">
        <v>7788</v>
      </c>
      <c r="H2077" t="s">
        <v>7789</v>
      </c>
      <c r="I2077" t="s">
        <v>37</v>
      </c>
      <c r="J2077">
        <v>0.86890000000000001</v>
      </c>
      <c r="K2077">
        <v>0</v>
      </c>
      <c r="L2077">
        <v>0</v>
      </c>
      <c r="M2077">
        <v>0</v>
      </c>
      <c r="N2077">
        <v>0</v>
      </c>
      <c r="O2077">
        <v>0</v>
      </c>
      <c r="P2077">
        <v>0</v>
      </c>
      <c r="Q2077">
        <v>0</v>
      </c>
      <c r="R2077">
        <v>0</v>
      </c>
      <c r="S2077">
        <v>0</v>
      </c>
      <c r="T2077">
        <v>0</v>
      </c>
      <c r="U2077">
        <v>0</v>
      </c>
      <c r="V2077">
        <v>0</v>
      </c>
      <c r="W2077">
        <v>0</v>
      </c>
      <c r="X2077" t="s">
        <v>60</v>
      </c>
      <c r="Y2077">
        <v>0</v>
      </c>
      <c r="Z2077">
        <v>0</v>
      </c>
      <c r="AA2077">
        <v>0</v>
      </c>
      <c r="AB2077" t="s">
        <v>269</v>
      </c>
      <c r="AC2077">
        <v>0</v>
      </c>
    </row>
    <row r="2078" spans="1:29" x14ac:dyDescent="0.35">
      <c r="A2078" t="s">
        <v>6635</v>
      </c>
      <c r="B2078" t="s">
        <v>6636</v>
      </c>
      <c r="C2078" t="s">
        <v>7790</v>
      </c>
      <c r="D2078" t="s">
        <v>7791</v>
      </c>
      <c r="E2078" t="s">
        <v>63</v>
      </c>
      <c r="F2078" t="str">
        <f t="shared" si="33"/>
        <v>5</v>
      </c>
      <c r="G2078" t="s">
        <v>7792</v>
      </c>
      <c r="H2078" t="s">
        <v>7793</v>
      </c>
      <c r="I2078" t="s">
        <v>37</v>
      </c>
      <c r="J2078">
        <v>0.9738</v>
      </c>
      <c r="K2078">
        <v>0</v>
      </c>
      <c r="L2078">
        <v>0</v>
      </c>
      <c r="M2078">
        <v>0</v>
      </c>
      <c r="N2078">
        <v>0</v>
      </c>
      <c r="O2078">
        <v>0</v>
      </c>
      <c r="P2078">
        <v>0</v>
      </c>
      <c r="Q2078">
        <v>0</v>
      </c>
      <c r="R2078">
        <v>0</v>
      </c>
      <c r="S2078">
        <v>0</v>
      </c>
      <c r="T2078">
        <v>0</v>
      </c>
      <c r="U2078" t="s">
        <v>6635</v>
      </c>
      <c r="V2078">
        <v>0</v>
      </c>
      <c r="W2078">
        <v>0</v>
      </c>
      <c r="X2078" t="s">
        <v>60</v>
      </c>
      <c r="Y2078">
        <v>0</v>
      </c>
      <c r="Z2078">
        <v>0</v>
      </c>
      <c r="AA2078">
        <v>0</v>
      </c>
      <c r="AB2078" t="s">
        <v>240</v>
      </c>
      <c r="AC2078">
        <v>0</v>
      </c>
    </row>
    <row r="2079" spans="1:29" x14ac:dyDescent="0.35">
      <c r="A2079" t="s">
        <v>6635</v>
      </c>
      <c r="B2079" t="s">
        <v>6636</v>
      </c>
      <c r="C2079" t="s">
        <v>7794</v>
      </c>
      <c r="D2079" t="s">
        <v>7795</v>
      </c>
      <c r="E2079" t="s">
        <v>63</v>
      </c>
      <c r="F2079" t="str">
        <f t="shared" si="33"/>
        <v>5</v>
      </c>
      <c r="G2079" t="s">
        <v>7796</v>
      </c>
      <c r="H2079" t="s">
        <v>7797</v>
      </c>
      <c r="I2079" t="s">
        <v>37</v>
      </c>
      <c r="J2079">
        <v>0.57189999999999996</v>
      </c>
      <c r="K2079">
        <v>0</v>
      </c>
      <c r="L2079">
        <v>0</v>
      </c>
      <c r="M2079">
        <v>0</v>
      </c>
      <c r="N2079">
        <v>0</v>
      </c>
      <c r="O2079">
        <v>0</v>
      </c>
      <c r="P2079">
        <v>0</v>
      </c>
      <c r="Q2079">
        <v>0</v>
      </c>
      <c r="R2079">
        <v>0</v>
      </c>
      <c r="S2079">
        <v>0</v>
      </c>
      <c r="T2079">
        <v>0</v>
      </c>
      <c r="U2079">
        <v>0</v>
      </c>
      <c r="V2079">
        <v>0</v>
      </c>
      <c r="W2079">
        <v>0</v>
      </c>
      <c r="X2079">
        <v>0</v>
      </c>
      <c r="Y2079">
        <v>0</v>
      </c>
      <c r="Z2079">
        <v>0</v>
      </c>
      <c r="AA2079">
        <v>0</v>
      </c>
      <c r="AB2079">
        <v>0</v>
      </c>
      <c r="AC2079">
        <v>0</v>
      </c>
    </row>
    <row r="2080" spans="1:29" x14ac:dyDescent="0.35">
      <c r="A2080" t="s">
        <v>6635</v>
      </c>
      <c r="B2080" t="s">
        <v>6636</v>
      </c>
      <c r="C2080" t="s">
        <v>7798</v>
      </c>
      <c r="D2080" t="s">
        <v>7799</v>
      </c>
      <c r="E2080" t="s">
        <v>63</v>
      </c>
      <c r="F2080" t="str">
        <f t="shared" si="33"/>
        <v>5</v>
      </c>
      <c r="G2080" t="s">
        <v>7800</v>
      </c>
      <c r="H2080" t="s">
        <v>7800</v>
      </c>
      <c r="I2080" t="s">
        <v>37</v>
      </c>
      <c r="J2080">
        <v>0.57189999999999996</v>
      </c>
      <c r="K2080">
        <v>0</v>
      </c>
      <c r="L2080">
        <v>0</v>
      </c>
      <c r="M2080">
        <v>0</v>
      </c>
      <c r="N2080">
        <v>0</v>
      </c>
      <c r="O2080">
        <v>0</v>
      </c>
      <c r="P2080">
        <v>0</v>
      </c>
      <c r="Q2080">
        <v>0</v>
      </c>
      <c r="R2080">
        <v>0</v>
      </c>
      <c r="S2080">
        <v>0</v>
      </c>
      <c r="T2080">
        <v>0</v>
      </c>
      <c r="U2080">
        <v>0</v>
      </c>
      <c r="V2080">
        <v>0</v>
      </c>
      <c r="W2080">
        <v>0</v>
      </c>
      <c r="X2080">
        <v>0</v>
      </c>
      <c r="Y2080">
        <v>0</v>
      </c>
      <c r="Z2080">
        <v>0</v>
      </c>
      <c r="AA2080">
        <v>0</v>
      </c>
      <c r="AB2080">
        <v>0</v>
      </c>
      <c r="AC2080">
        <v>0</v>
      </c>
    </row>
    <row r="2081" spans="1:29" x14ac:dyDescent="0.35">
      <c r="A2081" t="s">
        <v>6635</v>
      </c>
      <c r="B2081" t="s">
        <v>6636</v>
      </c>
      <c r="C2081" t="s">
        <v>7801</v>
      </c>
      <c r="D2081" t="s">
        <v>7802</v>
      </c>
      <c r="E2081" t="s">
        <v>63</v>
      </c>
      <c r="F2081" t="str">
        <f t="shared" si="33"/>
        <v>5</v>
      </c>
      <c r="G2081" t="s">
        <v>7803</v>
      </c>
      <c r="H2081" t="s">
        <v>7804</v>
      </c>
      <c r="I2081" t="s">
        <v>37</v>
      </c>
      <c r="J2081">
        <v>0.872</v>
      </c>
      <c r="K2081">
        <v>0</v>
      </c>
      <c r="L2081">
        <v>0</v>
      </c>
      <c r="M2081">
        <v>0</v>
      </c>
      <c r="N2081">
        <v>0</v>
      </c>
      <c r="O2081">
        <v>0</v>
      </c>
      <c r="P2081">
        <v>0</v>
      </c>
      <c r="Q2081">
        <v>0</v>
      </c>
      <c r="R2081">
        <v>0</v>
      </c>
      <c r="S2081">
        <v>0</v>
      </c>
      <c r="T2081">
        <v>0</v>
      </c>
      <c r="U2081">
        <v>0</v>
      </c>
      <c r="V2081">
        <v>0</v>
      </c>
      <c r="W2081">
        <v>0</v>
      </c>
      <c r="X2081" t="s">
        <v>223</v>
      </c>
      <c r="Y2081">
        <v>0</v>
      </c>
      <c r="Z2081">
        <v>0</v>
      </c>
      <c r="AA2081">
        <v>0</v>
      </c>
      <c r="AB2081">
        <v>0</v>
      </c>
      <c r="AC2081" t="s">
        <v>30</v>
      </c>
    </row>
    <row r="2082" spans="1:29" x14ac:dyDescent="0.35">
      <c r="A2082" t="s">
        <v>6635</v>
      </c>
      <c r="B2082" t="s">
        <v>6636</v>
      </c>
      <c r="C2082" t="s">
        <v>504</v>
      </c>
      <c r="D2082" t="s">
        <v>7805</v>
      </c>
      <c r="E2082" t="s">
        <v>63</v>
      </c>
      <c r="F2082" t="str">
        <f t="shared" si="33"/>
        <v>5</v>
      </c>
      <c r="G2082" t="s">
        <v>7806</v>
      </c>
      <c r="H2082" t="s">
        <v>7807</v>
      </c>
      <c r="I2082" t="s">
        <v>37</v>
      </c>
      <c r="J2082">
        <v>0.90590000000000004</v>
      </c>
      <c r="K2082">
        <v>0</v>
      </c>
      <c r="L2082">
        <v>0</v>
      </c>
      <c r="M2082">
        <v>0</v>
      </c>
      <c r="N2082">
        <v>0</v>
      </c>
      <c r="O2082">
        <v>0</v>
      </c>
      <c r="P2082">
        <v>0</v>
      </c>
      <c r="Q2082">
        <v>0</v>
      </c>
      <c r="R2082">
        <v>0</v>
      </c>
      <c r="S2082">
        <v>0</v>
      </c>
      <c r="T2082">
        <v>0</v>
      </c>
      <c r="U2082">
        <v>0</v>
      </c>
      <c r="V2082">
        <v>0</v>
      </c>
      <c r="W2082">
        <v>0</v>
      </c>
      <c r="X2082" t="s">
        <v>60</v>
      </c>
      <c r="Y2082">
        <v>0</v>
      </c>
      <c r="Z2082">
        <v>0</v>
      </c>
      <c r="AA2082">
        <v>0</v>
      </c>
      <c r="AB2082">
        <v>0</v>
      </c>
      <c r="AC2082" t="s">
        <v>30</v>
      </c>
    </row>
    <row r="2083" spans="1:29" x14ac:dyDescent="0.35">
      <c r="A2083" t="s">
        <v>6635</v>
      </c>
      <c r="B2083" t="s">
        <v>6636</v>
      </c>
      <c r="C2083" t="s">
        <v>664</v>
      </c>
      <c r="D2083" t="s">
        <v>7808</v>
      </c>
      <c r="E2083" t="s">
        <v>63</v>
      </c>
      <c r="F2083" t="str">
        <f t="shared" si="33"/>
        <v>5</v>
      </c>
      <c r="G2083" t="s">
        <v>7809</v>
      </c>
      <c r="H2083" t="s">
        <v>7809</v>
      </c>
      <c r="I2083" t="s">
        <v>99</v>
      </c>
      <c r="J2083">
        <v>0</v>
      </c>
      <c r="K2083">
        <v>0</v>
      </c>
      <c r="L2083">
        <v>0</v>
      </c>
      <c r="M2083">
        <v>0</v>
      </c>
      <c r="N2083">
        <v>0</v>
      </c>
      <c r="O2083">
        <v>0</v>
      </c>
      <c r="P2083">
        <v>0</v>
      </c>
      <c r="Q2083">
        <v>0</v>
      </c>
      <c r="R2083">
        <v>0</v>
      </c>
      <c r="S2083">
        <v>0</v>
      </c>
      <c r="T2083">
        <v>0</v>
      </c>
      <c r="U2083">
        <v>0</v>
      </c>
      <c r="V2083">
        <v>0</v>
      </c>
      <c r="W2083">
        <v>0</v>
      </c>
      <c r="X2083">
        <v>0</v>
      </c>
      <c r="Y2083">
        <v>0</v>
      </c>
      <c r="Z2083">
        <v>0</v>
      </c>
      <c r="AA2083">
        <v>0</v>
      </c>
      <c r="AB2083">
        <v>0</v>
      </c>
      <c r="AC2083">
        <v>0</v>
      </c>
    </row>
    <row r="2084" spans="1:29" x14ac:dyDescent="0.35">
      <c r="A2084" t="s">
        <v>6635</v>
      </c>
      <c r="B2084" t="s">
        <v>6636</v>
      </c>
      <c r="C2084" t="s">
        <v>7810</v>
      </c>
      <c r="D2084" t="s">
        <v>7811</v>
      </c>
      <c r="E2084" t="s">
        <v>63</v>
      </c>
      <c r="F2084" t="str">
        <f t="shared" si="33"/>
        <v>5</v>
      </c>
      <c r="G2084" t="s">
        <v>7812</v>
      </c>
      <c r="H2084" t="s">
        <v>7813</v>
      </c>
      <c r="I2084" t="s">
        <v>37</v>
      </c>
      <c r="J2084">
        <v>0.5423</v>
      </c>
      <c r="K2084">
        <v>0</v>
      </c>
      <c r="L2084">
        <v>0</v>
      </c>
      <c r="M2084">
        <v>0</v>
      </c>
      <c r="N2084">
        <v>0</v>
      </c>
      <c r="O2084">
        <v>0</v>
      </c>
      <c r="P2084" t="s">
        <v>4273</v>
      </c>
      <c r="Q2084">
        <v>0</v>
      </c>
      <c r="R2084">
        <v>0</v>
      </c>
      <c r="S2084">
        <v>0</v>
      </c>
      <c r="T2084">
        <v>0</v>
      </c>
      <c r="U2084">
        <v>0</v>
      </c>
      <c r="V2084">
        <v>0</v>
      </c>
      <c r="W2084">
        <v>0</v>
      </c>
      <c r="X2084" t="s">
        <v>86</v>
      </c>
      <c r="Y2084">
        <v>0</v>
      </c>
      <c r="Z2084">
        <v>0</v>
      </c>
      <c r="AA2084">
        <v>0</v>
      </c>
      <c r="AB2084">
        <v>0</v>
      </c>
      <c r="AC2084">
        <v>0</v>
      </c>
    </row>
    <row r="2085" spans="1:29" x14ac:dyDescent="0.35">
      <c r="A2085" t="s">
        <v>6635</v>
      </c>
      <c r="B2085" t="s">
        <v>6636</v>
      </c>
      <c r="C2085" t="s">
        <v>7814</v>
      </c>
      <c r="D2085" t="s">
        <v>7815</v>
      </c>
      <c r="E2085" t="s">
        <v>49</v>
      </c>
      <c r="F2085" t="str">
        <f t="shared" si="33"/>
        <v>4</v>
      </c>
      <c r="G2085" t="s">
        <v>7816</v>
      </c>
      <c r="H2085" t="s">
        <v>7817</v>
      </c>
      <c r="I2085" t="s">
        <v>37</v>
      </c>
      <c r="J2085">
        <v>0.83530000000000004</v>
      </c>
      <c r="K2085">
        <v>0</v>
      </c>
      <c r="L2085">
        <v>0</v>
      </c>
      <c r="M2085">
        <v>0</v>
      </c>
      <c r="N2085">
        <v>0</v>
      </c>
      <c r="O2085">
        <v>0</v>
      </c>
      <c r="P2085">
        <v>0</v>
      </c>
      <c r="Q2085">
        <v>0</v>
      </c>
      <c r="R2085">
        <v>0</v>
      </c>
      <c r="S2085">
        <v>0</v>
      </c>
      <c r="T2085">
        <v>0</v>
      </c>
      <c r="U2085">
        <v>0</v>
      </c>
      <c r="V2085">
        <v>0</v>
      </c>
      <c r="W2085">
        <v>0</v>
      </c>
      <c r="X2085" t="s">
        <v>286</v>
      </c>
      <c r="Y2085" t="s">
        <v>302</v>
      </c>
      <c r="Z2085">
        <v>0</v>
      </c>
      <c r="AA2085">
        <v>0</v>
      </c>
      <c r="AB2085" t="s">
        <v>269</v>
      </c>
      <c r="AC2085">
        <v>0</v>
      </c>
    </row>
    <row r="2086" spans="1:29" x14ac:dyDescent="0.35">
      <c r="A2086" t="s">
        <v>6635</v>
      </c>
      <c r="B2086" t="s">
        <v>6636</v>
      </c>
      <c r="C2086" t="s">
        <v>7818</v>
      </c>
      <c r="D2086" t="s">
        <v>7819</v>
      </c>
      <c r="E2086" t="s">
        <v>63</v>
      </c>
      <c r="F2086" t="str">
        <f t="shared" si="33"/>
        <v>5</v>
      </c>
      <c r="G2086" t="s">
        <v>3749</v>
      </c>
      <c r="H2086" t="s">
        <v>7820</v>
      </c>
      <c r="I2086" t="s">
        <v>37</v>
      </c>
      <c r="J2086">
        <v>0.62490000000000001</v>
      </c>
      <c r="K2086">
        <v>0</v>
      </c>
      <c r="L2086">
        <v>0</v>
      </c>
      <c r="M2086">
        <v>0</v>
      </c>
      <c r="N2086">
        <v>0</v>
      </c>
      <c r="O2086">
        <v>0</v>
      </c>
      <c r="P2086">
        <v>0</v>
      </c>
      <c r="Q2086">
        <v>0</v>
      </c>
      <c r="R2086">
        <v>0</v>
      </c>
      <c r="S2086">
        <v>0</v>
      </c>
      <c r="T2086">
        <v>0</v>
      </c>
      <c r="U2086">
        <v>0</v>
      </c>
      <c r="V2086">
        <v>0</v>
      </c>
      <c r="W2086">
        <v>0</v>
      </c>
      <c r="X2086" t="s">
        <v>60</v>
      </c>
      <c r="Y2086">
        <v>0</v>
      </c>
      <c r="Z2086">
        <v>0</v>
      </c>
      <c r="AA2086">
        <v>0</v>
      </c>
      <c r="AB2086">
        <v>0</v>
      </c>
      <c r="AC2086">
        <v>0</v>
      </c>
    </row>
    <row r="2087" spans="1:29" x14ac:dyDescent="0.35">
      <c r="A2087" t="s">
        <v>6635</v>
      </c>
      <c r="B2087" t="s">
        <v>6636</v>
      </c>
      <c r="C2087" t="s">
        <v>7821</v>
      </c>
      <c r="D2087" t="s">
        <v>7822</v>
      </c>
      <c r="E2087" t="s">
        <v>63</v>
      </c>
      <c r="F2087" t="str">
        <f t="shared" si="33"/>
        <v>5</v>
      </c>
      <c r="G2087" t="s">
        <v>7823</v>
      </c>
      <c r="H2087" t="s">
        <v>7823</v>
      </c>
      <c r="I2087" t="s">
        <v>37</v>
      </c>
      <c r="J2087">
        <v>0.2732</v>
      </c>
      <c r="K2087">
        <v>0</v>
      </c>
      <c r="L2087">
        <v>0</v>
      </c>
      <c r="M2087">
        <v>0</v>
      </c>
      <c r="N2087">
        <v>0</v>
      </c>
      <c r="O2087">
        <v>0</v>
      </c>
      <c r="P2087">
        <v>0</v>
      </c>
      <c r="Q2087">
        <v>0</v>
      </c>
      <c r="R2087">
        <v>0</v>
      </c>
      <c r="S2087">
        <v>0</v>
      </c>
      <c r="T2087">
        <v>0</v>
      </c>
      <c r="U2087">
        <v>0</v>
      </c>
      <c r="V2087">
        <v>0</v>
      </c>
      <c r="W2087" t="s">
        <v>39</v>
      </c>
      <c r="X2087">
        <v>0</v>
      </c>
      <c r="Y2087">
        <v>0</v>
      </c>
      <c r="Z2087">
        <v>0</v>
      </c>
      <c r="AA2087">
        <v>0</v>
      </c>
      <c r="AB2087">
        <v>0</v>
      </c>
      <c r="AC2087">
        <v>0</v>
      </c>
    </row>
    <row r="2088" spans="1:29" x14ac:dyDescent="0.35">
      <c r="A2088" t="s">
        <v>6635</v>
      </c>
      <c r="B2088" t="s">
        <v>6636</v>
      </c>
      <c r="C2088" t="s">
        <v>2262</v>
      </c>
      <c r="D2088" t="s">
        <v>7824</v>
      </c>
      <c r="E2088" t="s">
        <v>49</v>
      </c>
      <c r="F2088" t="str">
        <f t="shared" si="33"/>
        <v>4</v>
      </c>
      <c r="G2088" t="s">
        <v>7825</v>
      </c>
      <c r="H2088" t="s">
        <v>7826</v>
      </c>
      <c r="I2088" t="s">
        <v>37</v>
      </c>
      <c r="J2088">
        <v>0.84989999999999999</v>
      </c>
      <c r="K2088">
        <v>0</v>
      </c>
      <c r="L2088">
        <v>0</v>
      </c>
      <c r="M2088">
        <v>0</v>
      </c>
      <c r="N2088">
        <v>0</v>
      </c>
      <c r="O2088">
        <v>0</v>
      </c>
      <c r="P2088">
        <v>0</v>
      </c>
      <c r="Q2088">
        <v>0</v>
      </c>
      <c r="R2088">
        <v>0</v>
      </c>
      <c r="S2088">
        <v>0</v>
      </c>
      <c r="T2088">
        <v>0</v>
      </c>
      <c r="U2088">
        <v>0</v>
      </c>
      <c r="V2088">
        <v>0</v>
      </c>
      <c r="W2088" t="s">
        <v>39</v>
      </c>
      <c r="X2088" t="s">
        <v>60</v>
      </c>
      <c r="Y2088">
        <v>0</v>
      </c>
      <c r="Z2088">
        <v>0</v>
      </c>
      <c r="AA2088">
        <v>0</v>
      </c>
      <c r="AB2088">
        <v>0</v>
      </c>
      <c r="AC2088" t="s">
        <v>30</v>
      </c>
    </row>
    <row r="2089" spans="1:29" x14ac:dyDescent="0.35">
      <c r="A2089" t="s">
        <v>6635</v>
      </c>
      <c r="B2089" t="s">
        <v>6636</v>
      </c>
      <c r="C2089" t="s">
        <v>7827</v>
      </c>
      <c r="D2089" t="s">
        <v>7828</v>
      </c>
      <c r="E2089" t="s">
        <v>63</v>
      </c>
      <c r="F2089" t="str">
        <f t="shared" si="33"/>
        <v>5</v>
      </c>
      <c r="G2089" t="s">
        <v>7829</v>
      </c>
      <c r="H2089" t="s">
        <v>7829</v>
      </c>
      <c r="I2089" t="s">
        <v>37</v>
      </c>
      <c r="J2089">
        <v>0.62490000000000001</v>
      </c>
      <c r="K2089">
        <v>0</v>
      </c>
      <c r="L2089">
        <v>0</v>
      </c>
      <c r="M2089">
        <v>0</v>
      </c>
      <c r="N2089">
        <v>0</v>
      </c>
      <c r="O2089">
        <v>0</v>
      </c>
      <c r="P2089">
        <v>0</v>
      </c>
      <c r="Q2089">
        <v>0</v>
      </c>
      <c r="R2089">
        <v>0</v>
      </c>
      <c r="S2089">
        <v>0</v>
      </c>
      <c r="T2089">
        <v>0</v>
      </c>
      <c r="U2089">
        <v>0</v>
      </c>
      <c r="V2089">
        <v>0</v>
      </c>
      <c r="W2089">
        <v>0</v>
      </c>
      <c r="X2089" t="s">
        <v>86</v>
      </c>
      <c r="Y2089">
        <v>0</v>
      </c>
      <c r="Z2089">
        <v>0</v>
      </c>
      <c r="AA2089">
        <v>0</v>
      </c>
      <c r="AB2089">
        <v>0</v>
      </c>
      <c r="AC2089">
        <v>0</v>
      </c>
    </row>
    <row r="2090" spans="1:29" x14ac:dyDescent="0.35">
      <c r="A2090" t="s">
        <v>6635</v>
      </c>
      <c r="B2090" t="s">
        <v>6636</v>
      </c>
      <c r="C2090" t="s">
        <v>7830</v>
      </c>
      <c r="D2090" t="s">
        <v>7831</v>
      </c>
      <c r="E2090" t="s">
        <v>63</v>
      </c>
      <c r="F2090" t="str">
        <f t="shared" si="33"/>
        <v>5</v>
      </c>
      <c r="G2090" t="s">
        <v>7832</v>
      </c>
      <c r="H2090" t="s">
        <v>7833</v>
      </c>
      <c r="I2090" t="s">
        <v>37</v>
      </c>
      <c r="J2090">
        <v>0.95169999999999999</v>
      </c>
      <c r="K2090">
        <v>0</v>
      </c>
      <c r="L2090">
        <v>0</v>
      </c>
      <c r="M2090">
        <v>0</v>
      </c>
      <c r="N2090">
        <v>0</v>
      </c>
      <c r="O2090">
        <v>0</v>
      </c>
      <c r="P2090">
        <v>0</v>
      </c>
      <c r="Q2090">
        <v>0</v>
      </c>
      <c r="R2090">
        <v>0</v>
      </c>
      <c r="S2090">
        <v>0</v>
      </c>
      <c r="T2090">
        <v>0</v>
      </c>
      <c r="U2090" t="s">
        <v>6635</v>
      </c>
      <c r="V2090">
        <v>0</v>
      </c>
      <c r="W2090">
        <v>0</v>
      </c>
      <c r="X2090" t="s">
        <v>286</v>
      </c>
      <c r="Y2090">
        <v>0</v>
      </c>
      <c r="Z2090">
        <v>0</v>
      </c>
      <c r="AA2090">
        <v>0</v>
      </c>
      <c r="AB2090">
        <v>0</v>
      </c>
      <c r="AC2090">
        <v>0</v>
      </c>
    </row>
    <row r="2091" spans="1:29" x14ac:dyDescent="0.35">
      <c r="A2091" t="s">
        <v>6635</v>
      </c>
      <c r="B2091" t="s">
        <v>6636</v>
      </c>
      <c r="C2091" t="s">
        <v>7834</v>
      </c>
      <c r="D2091" t="s">
        <v>7835</v>
      </c>
      <c r="E2091" t="s">
        <v>49</v>
      </c>
      <c r="F2091" t="str">
        <f t="shared" si="33"/>
        <v>4</v>
      </c>
      <c r="G2091" t="s">
        <v>7836</v>
      </c>
      <c r="H2091" t="s">
        <v>7837</v>
      </c>
      <c r="I2091" t="s">
        <v>37</v>
      </c>
      <c r="J2091">
        <v>0.49270000000000003</v>
      </c>
      <c r="K2091">
        <v>0</v>
      </c>
      <c r="L2091">
        <v>0</v>
      </c>
      <c r="M2091">
        <v>0</v>
      </c>
      <c r="N2091">
        <v>0</v>
      </c>
      <c r="O2091">
        <v>0</v>
      </c>
      <c r="P2091">
        <v>0</v>
      </c>
      <c r="Q2091">
        <v>0</v>
      </c>
      <c r="R2091">
        <v>0</v>
      </c>
      <c r="S2091">
        <v>0</v>
      </c>
      <c r="T2091">
        <v>0</v>
      </c>
      <c r="U2091">
        <v>0</v>
      </c>
      <c r="V2091">
        <v>0</v>
      </c>
      <c r="W2091">
        <v>0</v>
      </c>
      <c r="X2091" t="s">
        <v>60</v>
      </c>
      <c r="Y2091">
        <v>0</v>
      </c>
      <c r="Z2091">
        <v>0</v>
      </c>
      <c r="AA2091">
        <v>0</v>
      </c>
      <c r="AB2091">
        <v>0</v>
      </c>
      <c r="AC2091" t="s">
        <v>30</v>
      </c>
    </row>
    <row r="2092" spans="1:29" x14ac:dyDescent="0.35">
      <c r="A2092" t="s">
        <v>6635</v>
      </c>
      <c r="B2092" t="s">
        <v>6636</v>
      </c>
      <c r="C2092" t="s">
        <v>7838</v>
      </c>
      <c r="D2092" t="s">
        <v>7839</v>
      </c>
      <c r="E2092" t="s">
        <v>63</v>
      </c>
      <c r="F2092" t="str">
        <f t="shared" si="33"/>
        <v>5</v>
      </c>
      <c r="G2092" t="s">
        <v>7840</v>
      </c>
      <c r="H2092" t="s">
        <v>7841</v>
      </c>
      <c r="I2092" t="s">
        <v>37</v>
      </c>
      <c r="J2092">
        <v>0.99399999999999999</v>
      </c>
      <c r="K2092">
        <v>0</v>
      </c>
      <c r="L2092">
        <v>0</v>
      </c>
      <c r="M2092">
        <v>0</v>
      </c>
      <c r="N2092">
        <v>0</v>
      </c>
      <c r="O2092">
        <v>0</v>
      </c>
      <c r="P2092">
        <v>0</v>
      </c>
      <c r="Q2092">
        <v>0</v>
      </c>
      <c r="R2092">
        <v>0</v>
      </c>
      <c r="S2092">
        <v>0</v>
      </c>
      <c r="T2092">
        <v>0</v>
      </c>
      <c r="U2092" t="s">
        <v>6635</v>
      </c>
      <c r="V2092" t="s">
        <v>733</v>
      </c>
      <c r="W2092">
        <v>0</v>
      </c>
      <c r="X2092" t="s">
        <v>60</v>
      </c>
      <c r="Y2092">
        <v>0</v>
      </c>
      <c r="Z2092">
        <v>0</v>
      </c>
      <c r="AA2092">
        <v>0</v>
      </c>
      <c r="AB2092">
        <v>0</v>
      </c>
      <c r="AC2092" t="s">
        <v>30</v>
      </c>
    </row>
    <row r="2093" spans="1:29" x14ac:dyDescent="0.35">
      <c r="A2093" t="s">
        <v>6635</v>
      </c>
      <c r="B2093" t="s">
        <v>6636</v>
      </c>
      <c r="C2093" t="s">
        <v>7842</v>
      </c>
      <c r="D2093" t="s">
        <v>7843</v>
      </c>
      <c r="E2093" t="s">
        <v>63</v>
      </c>
      <c r="F2093" t="str">
        <f t="shared" si="33"/>
        <v>5</v>
      </c>
      <c r="G2093" t="s">
        <v>7844</v>
      </c>
      <c r="H2093" t="s">
        <v>7845</v>
      </c>
      <c r="I2093" t="s">
        <v>37</v>
      </c>
      <c r="J2093">
        <v>0.57189999999999996</v>
      </c>
      <c r="K2093">
        <v>0</v>
      </c>
      <c r="L2093">
        <v>0</v>
      </c>
      <c r="M2093">
        <v>0</v>
      </c>
      <c r="N2093">
        <v>0</v>
      </c>
      <c r="O2093">
        <v>0</v>
      </c>
      <c r="P2093">
        <v>0</v>
      </c>
      <c r="Q2093">
        <v>0</v>
      </c>
      <c r="R2093">
        <v>0</v>
      </c>
      <c r="S2093">
        <v>0</v>
      </c>
      <c r="T2093">
        <v>0</v>
      </c>
      <c r="U2093">
        <v>0</v>
      </c>
      <c r="V2093">
        <v>0</v>
      </c>
      <c r="W2093">
        <v>0</v>
      </c>
      <c r="X2093">
        <v>0</v>
      </c>
      <c r="Y2093">
        <v>0</v>
      </c>
      <c r="Z2093">
        <v>0</v>
      </c>
      <c r="AA2093">
        <v>0</v>
      </c>
      <c r="AB2093">
        <v>0</v>
      </c>
      <c r="AC2093">
        <v>0</v>
      </c>
    </row>
    <row r="2094" spans="1:29" x14ac:dyDescent="0.35">
      <c r="A2094" t="s">
        <v>6635</v>
      </c>
      <c r="B2094" t="s">
        <v>6636</v>
      </c>
      <c r="C2094" t="s">
        <v>7846</v>
      </c>
      <c r="D2094" t="s">
        <v>7847</v>
      </c>
      <c r="E2094" t="s">
        <v>63</v>
      </c>
      <c r="F2094" t="str">
        <f t="shared" si="33"/>
        <v>5</v>
      </c>
      <c r="G2094" t="s">
        <v>1306</v>
      </c>
      <c r="H2094" t="s">
        <v>7848</v>
      </c>
      <c r="I2094" t="s">
        <v>37</v>
      </c>
      <c r="J2094">
        <v>0.92869999999999997</v>
      </c>
      <c r="K2094">
        <v>0</v>
      </c>
      <c r="L2094">
        <v>0</v>
      </c>
      <c r="M2094">
        <v>0</v>
      </c>
      <c r="N2094">
        <v>0</v>
      </c>
      <c r="O2094">
        <v>0</v>
      </c>
      <c r="P2094">
        <v>0</v>
      </c>
      <c r="Q2094">
        <v>0</v>
      </c>
      <c r="R2094">
        <v>0</v>
      </c>
      <c r="S2094">
        <v>0</v>
      </c>
      <c r="T2094">
        <v>0</v>
      </c>
      <c r="U2094">
        <v>0</v>
      </c>
      <c r="V2094">
        <v>0</v>
      </c>
      <c r="W2094">
        <v>0</v>
      </c>
      <c r="X2094" t="s">
        <v>60</v>
      </c>
      <c r="Y2094">
        <v>0</v>
      </c>
      <c r="Z2094">
        <v>0</v>
      </c>
      <c r="AA2094">
        <v>0</v>
      </c>
      <c r="AB2094">
        <v>0</v>
      </c>
      <c r="AC2094" t="s">
        <v>30</v>
      </c>
    </row>
    <row r="2095" spans="1:29" x14ac:dyDescent="0.35">
      <c r="A2095" t="s">
        <v>6635</v>
      </c>
      <c r="B2095" t="s">
        <v>6636</v>
      </c>
      <c r="C2095" t="s">
        <v>7849</v>
      </c>
      <c r="D2095" t="s">
        <v>7850</v>
      </c>
      <c r="E2095" t="s">
        <v>63</v>
      </c>
      <c r="F2095" t="str">
        <f t="shared" si="33"/>
        <v>5</v>
      </c>
      <c r="G2095" t="s">
        <v>7851</v>
      </c>
      <c r="H2095" t="s">
        <v>7852</v>
      </c>
      <c r="I2095" t="s">
        <v>37</v>
      </c>
      <c r="J2095">
        <v>0.92400000000000004</v>
      </c>
      <c r="K2095">
        <v>0</v>
      </c>
      <c r="L2095">
        <v>0</v>
      </c>
      <c r="M2095">
        <v>0</v>
      </c>
      <c r="N2095">
        <v>0</v>
      </c>
      <c r="O2095">
        <v>0</v>
      </c>
      <c r="P2095">
        <v>0</v>
      </c>
      <c r="Q2095">
        <v>0</v>
      </c>
      <c r="R2095">
        <v>0</v>
      </c>
      <c r="S2095">
        <v>0</v>
      </c>
      <c r="T2095">
        <v>0</v>
      </c>
      <c r="U2095">
        <v>0</v>
      </c>
      <c r="V2095">
        <v>0</v>
      </c>
      <c r="W2095" t="s">
        <v>75</v>
      </c>
      <c r="X2095" t="s">
        <v>86</v>
      </c>
      <c r="Y2095">
        <v>0</v>
      </c>
      <c r="Z2095">
        <v>0</v>
      </c>
      <c r="AA2095">
        <v>0</v>
      </c>
      <c r="AB2095">
        <v>0</v>
      </c>
      <c r="AC2095">
        <v>0</v>
      </c>
    </row>
    <row r="2096" spans="1:29" x14ac:dyDescent="0.35">
      <c r="A2096" t="s">
        <v>6635</v>
      </c>
      <c r="B2096" t="s">
        <v>6636</v>
      </c>
      <c r="C2096" t="s">
        <v>7853</v>
      </c>
      <c r="D2096" t="s">
        <v>7854</v>
      </c>
      <c r="E2096" t="s">
        <v>63</v>
      </c>
      <c r="F2096" t="str">
        <f t="shared" si="33"/>
        <v>5</v>
      </c>
      <c r="G2096" t="s">
        <v>7855</v>
      </c>
      <c r="H2096" t="s">
        <v>7856</v>
      </c>
      <c r="I2096" t="s">
        <v>37</v>
      </c>
      <c r="J2096">
        <v>0.91839999999999999</v>
      </c>
      <c r="K2096">
        <v>0</v>
      </c>
      <c r="L2096">
        <v>0</v>
      </c>
      <c r="M2096">
        <v>0</v>
      </c>
      <c r="N2096">
        <v>0</v>
      </c>
      <c r="O2096">
        <v>0</v>
      </c>
      <c r="P2096">
        <v>0</v>
      </c>
      <c r="Q2096">
        <v>0</v>
      </c>
      <c r="R2096">
        <v>0</v>
      </c>
      <c r="S2096">
        <v>0</v>
      </c>
      <c r="T2096">
        <v>0</v>
      </c>
      <c r="U2096">
        <v>0</v>
      </c>
      <c r="V2096">
        <v>0</v>
      </c>
      <c r="W2096">
        <v>0</v>
      </c>
      <c r="X2096" t="s">
        <v>86</v>
      </c>
      <c r="Y2096">
        <v>0</v>
      </c>
      <c r="Z2096">
        <v>0</v>
      </c>
      <c r="AA2096" t="s">
        <v>54</v>
      </c>
      <c r="AB2096">
        <v>0</v>
      </c>
      <c r="AC2096">
        <v>0</v>
      </c>
    </row>
    <row r="2097" spans="1:29" x14ac:dyDescent="0.35">
      <c r="A2097" t="s">
        <v>6635</v>
      </c>
      <c r="B2097" t="s">
        <v>6636</v>
      </c>
      <c r="C2097" t="s">
        <v>1008</v>
      </c>
      <c r="D2097" t="s">
        <v>7857</v>
      </c>
      <c r="E2097" t="s">
        <v>49</v>
      </c>
      <c r="F2097" t="str">
        <f t="shared" si="33"/>
        <v>4</v>
      </c>
      <c r="G2097" t="s">
        <v>7858</v>
      </c>
      <c r="H2097" t="s">
        <v>7859</v>
      </c>
      <c r="I2097" t="s">
        <v>37</v>
      </c>
      <c r="J2097">
        <v>0.51870000000000005</v>
      </c>
      <c r="K2097">
        <v>0</v>
      </c>
      <c r="L2097">
        <v>0</v>
      </c>
      <c r="M2097">
        <v>0</v>
      </c>
      <c r="N2097">
        <v>0</v>
      </c>
      <c r="O2097">
        <v>0</v>
      </c>
      <c r="P2097">
        <v>0</v>
      </c>
      <c r="Q2097">
        <v>0</v>
      </c>
      <c r="R2097">
        <v>0</v>
      </c>
      <c r="S2097">
        <v>0</v>
      </c>
      <c r="T2097">
        <v>0</v>
      </c>
      <c r="U2097">
        <v>0</v>
      </c>
      <c r="V2097">
        <v>0</v>
      </c>
      <c r="W2097" t="s">
        <v>39</v>
      </c>
      <c r="X2097" t="s">
        <v>60</v>
      </c>
      <c r="Y2097">
        <v>0</v>
      </c>
      <c r="Z2097">
        <v>0</v>
      </c>
      <c r="AA2097">
        <v>0</v>
      </c>
      <c r="AB2097">
        <v>0</v>
      </c>
      <c r="AC2097" t="s">
        <v>30</v>
      </c>
    </row>
    <row r="2098" spans="1:29" x14ac:dyDescent="0.35">
      <c r="A2098" t="s">
        <v>6635</v>
      </c>
      <c r="B2098" t="s">
        <v>6636</v>
      </c>
      <c r="C2098" t="s">
        <v>7860</v>
      </c>
      <c r="D2098" t="s">
        <v>7861</v>
      </c>
      <c r="E2098" t="s">
        <v>49</v>
      </c>
      <c r="F2098" t="str">
        <f t="shared" si="33"/>
        <v>4</v>
      </c>
      <c r="G2098" t="s">
        <v>1157</v>
      </c>
      <c r="H2098" t="s">
        <v>7862</v>
      </c>
      <c r="I2098" t="s">
        <v>37</v>
      </c>
      <c r="J2098">
        <v>0.92</v>
      </c>
      <c r="K2098">
        <v>0</v>
      </c>
      <c r="L2098">
        <v>0</v>
      </c>
      <c r="M2098">
        <v>0</v>
      </c>
      <c r="N2098">
        <v>0</v>
      </c>
      <c r="O2098">
        <v>0</v>
      </c>
      <c r="P2098">
        <v>0</v>
      </c>
      <c r="Q2098">
        <v>0</v>
      </c>
      <c r="R2098">
        <v>0</v>
      </c>
      <c r="S2098">
        <v>0</v>
      </c>
      <c r="T2098">
        <v>0</v>
      </c>
      <c r="U2098">
        <v>0</v>
      </c>
      <c r="V2098">
        <v>0</v>
      </c>
      <c r="W2098">
        <v>0</v>
      </c>
      <c r="X2098" t="s">
        <v>223</v>
      </c>
      <c r="Y2098">
        <v>0</v>
      </c>
      <c r="Z2098">
        <v>0</v>
      </c>
      <c r="AA2098">
        <v>0</v>
      </c>
      <c r="AB2098">
        <v>0</v>
      </c>
      <c r="AC2098">
        <v>0</v>
      </c>
    </row>
    <row r="2099" spans="1:29" x14ac:dyDescent="0.35">
      <c r="A2099" t="s">
        <v>6635</v>
      </c>
      <c r="B2099" t="s">
        <v>6636</v>
      </c>
      <c r="C2099" t="s">
        <v>7863</v>
      </c>
      <c r="D2099" t="s">
        <v>7864</v>
      </c>
      <c r="E2099" t="s">
        <v>63</v>
      </c>
      <c r="F2099" t="str">
        <f t="shared" si="33"/>
        <v>5</v>
      </c>
      <c r="G2099" t="s">
        <v>7865</v>
      </c>
      <c r="H2099" t="s">
        <v>7866</v>
      </c>
      <c r="I2099" t="s">
        <v>37</v>
      </c>
      <c r="J2099">
        <v>0.80549999999999999</v>
      </c>
      <c r="K2099">
        <v>0</v>
      </c>
      <c r="L2099">
        <v>0</v>
      </c>
      <c r="M2099">
        <v>0</v>
      </c>
      <c r="N2099">
        <v>0</v>
      </c>
      <c r="O2099">
        <v>0</v>
      </c>
      <c r="P2099">
        <v>0</v>
      </c>
      <c r="Q2099" t="s">
        <v>5662</v>
      </c>
      <c r="R2099">
        <v>0</v>
      </c>
      <c r="S2099">
        <v>0</v>
      </c>
      <c r="T2099">
        <v>0</v>
      </c>
      <c r="U2099">
        <v>0</v>
      </c>
      <c r="V2099">
        <v>0</v>
      </c>
      <c r="W2099">
        <v>0</v>
      </c>
      <c r="X2099">
        <v>0</v>
      </c>
      <c r="Y2099">
        <v>0</v>
      </c>
      <c r="Z2099">
        <v>0</v>
      </c>
      <c r="AA2099">
        <v>0</v>
      </c>
      <c r="AB2099">
        <v>0</v>
      </c>
      <c r="AC2099">
        <v>0</v>
      </c>
    </row>
    <row r="2100" spans="1:29" x14ac:dyDescent="0.35">
      <c r="A2100" t="s">
        <v>6635</v>
      </c>
      <c r="B2100" t="s">
        <v>6636</v>
      </c>
      <c r="C2100" t="s">
        <v>7867</v>
      </c>
      <c r="D2100" t="s">
        <v>7868</v>
      </c>
      <c r="E2100" t="s">
        <v>63</v>
      </c>
      <c r="F2100" t="str">
        <f t="shared" si="33"/>
        <v>5</v>
      </c>
      <c r="G2100" t="s">
        <v>7869</v>
      </c>
      <c r="H2100" t="s">
        <v>7869</v>
      </c>
      <c r="I2100" t="s">
        <v>37</v>
      </c>
      <c r="J2100">
        <v>0.83160000000000001</v>
      </c>
      <c r="K2100">
        <v>0</v>
      </c>
      <c r="L2100">
        <v>0</v>
      </c>
      <c r="M2100">
        <v>0</v>
      </c>
      <c r="N2100">
        <v>0</v>
      </c>
      <c r="O2100">
        <v>0</v>
      </c>
      <c r="P2100">
        <v>0</v>
      </c>
      <c r="Q2100">
        <v>0</v>
      </c>
      <c r="R2100">
        <v>0</v>
      </c>
      <c r="S2100">
        <v>0</v>
      </c>
      <c r="T2100">
        <v>0</v>
      </c>
      <c r="U2100">
        <v>0</v>
      </c>
      <c r="V2100">
        <v>0</v>
      </c>
      <c r="W2100">
        <v>0</v>
      </c>
      <c r="X2100" t="s">
        <v>223</v>
      </c>
      <c r="Y2100">
        <v>0</v>
      </c>
      <c r="Z2100">
        <v>0</v>
      </c>
      <c r="AA2100">
        <v>0</v>
      </c>
      <c r="AB2100">
        <v>0</v>
      </c>
      <c r="AC2100" t="s">
        <v>30</v>
      </c>
    </row>
    <row r="2101" spans="1:29" x14ac:dyDescent="0.35">
      <c r="A2101" t="s">
        <v>6635</v>
      </c>
      <c r="B2101" t="s">
        <v>6636</v>
      </c>
      <c r="C2101" t="s">
        <v>7870</v>
      </c>
      <c r="D2101" t="s">
        <v>7871</v>
      </c>
      <c r="E2101" t="s">
        <v>63</v>
      </c>
      <c r="F2101" t="str">
        <f t="shared" si="33"/>
        <v>5</v>
      </c>
      <c r="G2101" t="s">
        <v>495</v>
      </c>
      <c r="H2101" t="s">
        <v>7872</v>
      </c>
      <c r="I2101" t="s">
        <v>37</v>
      </c>
      <c r="J2101">
        <v>0.91359999999999997</v>
      </c>
      <c r="K2101">
        <v>0</v>
      </c>
      <c r="L2101">
        <v>0</v>
      </c>
      <c r="M2101">
        <v>0</v>
      </c>
      <c r="N2101">
        <v>0</v>
      </c>
      <c r="O2101">
        <v>0</v>
      </c>
      <c r="P2101" t="s">
        <v>17</v>
      </c>
      <c r="Q2101">
        <v>0</v>
      </c>
      <c r="R2101">
        <v>0</v>
      </c>
      <c r="S2101">
        <v>0</v>
      </c>
      <c r="T2101">
        <v>0</v>
      </c>
      <c r="U2101">
        <v>0</v>
      </c>
      <c r="V2101">
        <v>0</v>
      </c>
      <c r="W2101">
        <v>0</v>
      </c>
      <c r="X2101" t="s">
        <v>223</v>
      </c>
      <c r="Y2101">
        <v>0</v>
      </c>
      <c r="Z2101">
        <v>0</v>
      </c>
      <c r="AA2101">
        <v>0</v>
      </c>
      <c r="AB2101">
        <v>0</v>
      </c>
      <c r="AC2101" t="s">
        <v>30</v>
      </c>
    </row>
    <row r="2102" spans="1:29" x14ac:dyDescent="0.35">
      <c r="A2102" t="s">
        <v>6635</v>
      </c>
      <c r="B2102" t="s">
        <v>6636</v>
      </c>
      <c r="C2102" t="s">
        <v>7873</v>
      </c>
      <c r="D2102" t="s">
        <v>7874</v>
      </c>
      <c r="E2102" t="s">
        <v>63</v>
      </c>
      <c r="F2102" t="str">
        <f t="shared" si="33"/>
        <v>5</v>
      </c>
      <c r="G2102" t="s">
        <v>7875</v>
      </c>
      <c r="H2102" t="s">
        <v>7876</v>
      </c>
      <c r="I2102" t="s">
        <v>37</v>
      </c>
      <c r="J2102">
        <v>0.71779999999999999</v>
      </c>
      <c r="K2102">
        <v>0</v>
      </c>
      <c r="L2102">
        <v>0</v>
      </c>
      <c r="M2102">
        <v>0</v>
      </c>
      <c r="N2102">
        <v>0</v>
      </c>
      <c r="O2102">
        <v>0</v>
      </c>
      <c r="P2102">
        <v>0</v>
      </c>
      <c r="Q2102">
        <v>0</v>
      </c>
      <c r="R2102">
        <v>0</v>
      </c>
      <c r="S2102">
        <v>0</v>
      </c>
      <c r="T2102">
        <v>0</v>
      </c>
      <c r="U2102">
        <v>0</v>
      </c>
      <c r="V2102">
        <v>0</v>
      </c>
      <c r="W2102">
        <v>0</v>
      </c>
      <c r="X2102" t="s">
        <v>86</v>
      </c>
      <c r="Y2102">
        <v>0</v>
      </c>
      <c r="Z2102">
        <v>0</v>
      </c>
      <c r="AA2102">
        <v>0</v>
      </c>
      <c r="AB2102">
        <v>0</v>
      </c>
      <c r="AC2102">
        <v>0</v>
      </c>
    </row>
    <row r="2103" spans="1:29" x14ac:dyDescent="0.35">
      <c r="A2103" t="s">
        <v>6635</v>
      </c>
      <c r="B2103" t="s">
        <v>6636</v>
      </c>
      <c r="C2103" t="s">
        <v>7877</v>
      </c>
      <c r="D2103" t="s">
        <v>7878</v>
      </c>
      <c r="E2103" t="s">
        <v>63</v>
      </c>
      <c r="F2103" t="str">
        <f t="shared" si="33"/>
        <v>5</v>
      </c>
      <c r="G2103" t="s">
        <v>7879</v>
      </c>
      <c r="H2103" t="s">
        <v>7879</v>
      </c>
      <c r="I2103" t="s">
        <v>37</v>
      </c>
      <c r="J2103">
        <v>0.44040000000000001</v>
      </c>
      <c r="K2103">
        <v>0</v>
      </c>
      <c r="L2103">
        <v>0</v>
      </c>
      <c r="M2103">
        <v>0</v>
      </c>
      <c r="N2103">
        <v>0</v>
      </c>
      <c r="O2103">
        <v>0</v>
      </c>
      <c r="P2103">
        <v>0</v>
      </c>
      <c r="Q2103">
        <v>0</v>
      </c>
      <c r="R2103">
        <v>0</v>
      </c>
      <c r="S2103">
        <v>0</v>
      </c>
      <c r="T2103">
        <v>0</v>
      </c>
      <c r="U2103">
        <v>0</v>
      </c>
      <c r="V2103">
        <v>0</v>
      </c>
      <c r="W2103">
        <v>0</v>
      </c>
      <c r="X2103" t="s">
        <v>60</v>
      </c>
      <c r="Y2103">
        <v>0</v>
      </c>
      <c r="Z2103">
        <v>0</v>
      </c>
      <c r="AA2103">
        <v>0</v>
      </c>
      <c r="AB2103">
        <v>0</v>
      </c>
      <c r="AC2103">
        <v>0</v>
      </c>
    </row>
    <row r="2104" spans="1:29" x14ac:dyDescent="0.35">
      <c r="A2104" t="s">
        <v>6635</v>
      </c>
      <c r="B2104" t="s">
        <v>6636</v>
      </c>
      <c r="C2104" t="s">
        <v>7880</v>
      </c>
      <c r="D2104" t="s">
        <v>7881</v>
      </c>
      <c r="E2104" t="s">
        <v>63</v>
      </c>
      <c r="F2104" t="str">
        <f t="shared" si="33"/>
        <v>5</v>
      </c>
      <c r="G2104" t="s">
        <v>3337</v>
      </c>
      <c r="H2104" t="s">
        <v>7882</v>
      </c>
      <c r="I2104" t="s">
        <v>37</v>
      </c>
      <c r="J2104">
        <v>0.96589999999999998</v>
      </c>
      <c r="K2104">
        <v>0</v>
      </c>
      <c r="L2104">
        <v>0</v>
      </c>
      <c r="M2104">
        <v>0</v>
      </c>
      <c r="N2104">
        <v>0</v>
      </c>
      <c r="O2104">
        <v>0</v>
      </c>
      <c r="P2104">
        <v>0</v>
      </c>
      <c r="Q2104">
        <v>0</v>
      </c>
      <c r="R2104">
        <v>0</v>
      </c>
      <c r="S2104">
        <v>0</v>
      </c>
      <c r="T2104">
        <v>0</v>
      </c>
      <c r="U2104">
        <v>0</v>
      </c>
      <c r="V2104">
        <v>0</v>
      </c>
      <c r="W2104" t="s">
        <v>626</v>
      </c>
      <c r="X2104" t="s">
        <v>60</v>
      </c>
      <c r="Y2104">
        <v>0</v>
      </c>
      <c r="Z2104">
        <v>0</v>
      </c>
      <c r="AA2104" t="s">
        <v>54</v>
      </c>
      <c r="AB2104">
        <v>0</v>
      </c>
      <c r="AC2104">
        <v>0</v>
      </c>
    </row>
    <row r="2105" spans="1:29" x14ac:dyDescent="0.35">
      <c r="A2105" t="s">
        <v>6635</v>
      </c>
      <c r="B2105" t="s">
        <v>6636</v>
      </c>
      <c r="C2105" t="s">
        <v>7883</v>
      </c>
      <c r="D2105" t="s">
        <v>7884</v>
      </c>
      <c r="E2105" t="s">
        <v>63</v>
      </c>
      <c r="F2105" t="str">
        <f t="shared" si="33"/>
        <v>5</v>
      </c>
      <c r="G2105" t="s">
        <v>7885</v>
      </c>
      <c r="H2105" t="s">
        <v>7886</v>
      </c>
      <c r="I2105" t="s">
        <v>99</v>
      </c>
      <c r="J2105">
        <v>0</v>
      </c>
      <c r="K2105">
        <v>0</v>
      </c>
      <c r="L2105">
        <v>0</v>
      </c>
      <c r="M2105">
        <v>0</v>
      </c>
      <c r="N2105">
        <v>0</v>
      </c>
      <c r="O2105">
        <v>0</v>
      </c>
      <c r="P2105">
        <v>0</v>
      </c>
      <c r="Q2105">
        <v>0</v>
      </c>
      <c r="R2105">
        <v>0</v>
      </c>
      <c r="S2105">
        <v>0</v>
      </c>
      <c r="T2105">
        <v>0</v>
      </c>
      <c r="U2105">
        <v>0</v>
      </c>
      <c r="V2105">
        <v>0</v>
      </c>
      <c r="W2105" t="s">
        <v>39</v>
      </c>
      <c r="X2105">
        <v>0</v>
      </c>
      <c r="Y2105">
        <v>0</v>
      </c>
      <c r="Z2105">
        <v>0</v>
      </c>
      <c r="AA2105">
        <v>0</v>
      </c>
      <c r="AB2105">
        <v>0</v>
      </c>
      <c r="AC2105">
        <v>0</v>
      </c>
    </row>
    <row r="2106" spans="1:29" x14ac:dyDescent="0.35">
      <c r="A2106" t="s">
        <v>6635</v>
      </c>
      <c r="B2106" t="s">
        <v>6636</v>
      </c>
      <c r="C2106" t="s">
        <v>7887</v>
      </c>
      <c r="D2106" t="s">
        <v>7888</v>
      </c>
      <c r="E2106" t="s">
        <v>49</v>
      </c>
      <c r="F2106" t="str">
        <f t="shared" si="33"/>
        <v>4</v>
      </c>
      <c r="G2106" t="s">
        <v>7889</v>
      </c>
      <c r="H2106" t="s">
        <v>7890</v>
      </c>
      <c r="I2106" t="s">
        <v>37</v>
      </c>
      <c r="J2106">
        <v>0.94330000000000003</v>
      </c>
      <c r="K2106">
        <v>0</v>
      </c>
      <c r="L2106">
        <v>0</v>
      </c>
      <c r="M2106">
        <v>0</v>
      </c>
      <c r="N2106">
        <v>0</v>
      </c>
      <c r="O2106">
        <v>0</v>
      </c>
      <c r="P2106">
        <v>0</v>
      </c>
      <c r="Q2106">
        <v>0</v>
      </c>
      <c r="R2106">
        <v>0</v>
      </c>
      <c r="S2106">
        <v>0</v>
      </c>
      <c r="T2106">
        <v>0</v>
      </c>
      <c r="U2106">
        <v>0</v>
      </c>
      <c r="V2106">
        <v>0</v>
      </c>
      <c r="W2106">
        <v>0</v>
      </c>
      <c r="X2106">
        <v>0</v>
      </c>
      <c r="Y2106">
        <v>0</v>
      </c>
      <c r="Z2106">
        <v>0</v>
      </c>
      <c r="AA2106">
        <v>0</v>
      </c>
      <c r="AB2106">
        <v>0</v>
      </c>
      <c r="AC2106">
        <v>0</v>
      </c>
    </row>
    <row r="2107" spans="1:29" x14ac:dyDescent="0.35">
      <c r="A2107" t="s">
        <v>6635</v>
      </c>
      <c r="B2107" t="s">
        <v>6636</v>
      </c>
      <c r="C2107" t="s">
        <v>7891</v>
      </c>
      <c r="D2107" t="s">
        <v>7892</v>
      </c>
      <c r="E2107" t="s">
        <v>63</v>
      </c>
      <c r="F2107" t="str">
        <f t="shared" si="33"/>
        <v>5</v>
      </c>
      <c r="G2107" t="s">
        <v>7893</v>
      </c>
      <c r="H2107" t="s">
        <v>7894</v>
      </c>
      <c r="I2107" t="s">
        <v>99</v>
      </c>
      <c r="J2107">
        <v>0</v>
      </c>
      <c r="K2107">
        <v>0</v>
      </c>
      <c r="L2107">
        <v>0</v>
      </c>
      <c r="M2107">
        <v>0</v>
      </c>
      <c r="N2107">
        <v>0</v>
      </c>
      <c r="O2107">
        <v>0</v>
      </c>
      <c r="P2107">
        <v>0</v>
      </c>
      <c r="Q2107">
        <v>0</v>
      </c>
      <c r="R2107">
        <v>0</v>
      </c>
      <c r="S2107">
        <v>0</v>
      </c>
      <c r="T2107">
        <v>0</v>
      </c>
      <c r="U2107">
        <v>0</v>
      </c>
      <c r="V2107">
        <v>0</v>
      </c>
      <c r="W2107">
        <v>0</v>
      </c>
      <c r="X2107" t="s">
        <v>86</v>
      </c>
      <c r="Y2107">
        <v>0</v>
      </c>
      <c r="Z2107">
        <v>0</v>
      </c>
      <c r="AA2107">
        <v>0</v>
      </c>
      <c r="AB2107">
        <v>0</v>
      </c>
      <c r="AC2107">
        <v>0</v>
      </c>
    </row>
    <row r="2108" spans="1:29" x14ac:dyDescent="0.35">
      <c r="A2108" t="s">
        <v>6635</v>
      </c>
      <c r="B2108" t="s">
        <v>6636</v>
      </c>
      <c r="C2108" t="s">
        <v>7895</v>
      </c>
      <c r="D2108" t="s">
        <v>7896</v>
      </c>
      <c r="E2108" t="s">
        <v>63</v>
      </c>
      <c r="F2108" t="str">
        <f t="shared" si="33"/>
        <v>5</v>
      </c>
      <c r="G2108" t="s">
        <v>7897</v>
      </c>
      <c r="H2108" t="s">
        <v>7898</v>
      </c>
      <c r="I2108" t="s">
        <v>37</v>
      </c>
      <c r="J2108">
        <v>0.97989999999999999</v>
      </c>
      <c r="K2108">
        <v>0</v>
      </c>
      <c r="L2108">
        <v>0</v>
      </c>
      <c r="M2108">
        <v>0</v>
      </c>
      <c r="N2108">
        <v>0</v>
      </c>
      <c r="O2108">
        <v>0</v>
      </c>
      <c r="P2108" t="s">
        <v>17</v>
      </c>
      <c r="Q2108">
        <v>0</v>
      </c>
      <c r="R2108">
        <v>0</v>
      </c>
      <c r="S2108">
        <v>0</v>
      </c>
      <c r="T2108">
        <v>0</v>
      </c>
      <c r="U2108">
        <v>0</v>
      </c>
      <c r="V2108">
        <v>0</v>
      </c>
      <c r="W2108" t="s">
        <v>39</v>
      </c>
      <c r="X2108" t="s">
        <v>86</v>
      </c>
      <c r="Y2108">
        <v>0</v>
      </c>
      <c r="Z2108">
        <v>0</v>
      </c>
      <c r="AA2108">
        <v>0</v>
      </c>
      <c r="AB2108">
        <v>0</v>
      </c>
      <c r="AC2108">
        <v>0</v>
      </c>
    </row>
    <row r="2109" spans="1:29" x14ac:dyDescent="0.35">
      <c r="A2109" t="s">
        <v>6635</v>
      </c>
      <c r="B2109" t="s">
        <v>6636</v>
      </c>
      <c r="C2109" t="s">
        <v>7899</v>
      </c>
      <c r="D2109" t="s">
        <v>7900</v>
      </c>
      <c r="E2109" t="s">
        <v>63</v>
      </c>
      <c r="F2109" t="str">
        <f t="shared" si="33"/>
        <v>5</v>
      </c>
      <c r="G2109" t="s">
        <v>7901</v>
      </c>
      <c r="H2109" t="s">
        <v>7902</v>
      </c>
      <c r="I2109" t="s">
        <v>37</v>
      </c>
      <c r="J2109">
        <v>0.9325</v>
      </c>
      <c r="K2109">
        <v>0</v>
      </c>
      <c r="L2109">
        <v>0</v>
      </c>
      <c r="M2109">
        <v>0</v>
      </c>
      <c r="N2109">
        <v>0</v>
      </c>
      <c r="O2109">
        <v>0</v>
      </c>
      <c r="P2109">
        <v>0</v>
      </c>
      <c r="Q2109">
        <v>0</v>
      </c>
      <c r="R2109">
        <v>0</v>
      </c>
      <c r="S2109">
        <v>0</v>
      </c>
      <c r="T2109">
        <v>0</v>
      </c>
      <c r="U2109">
        <v>0</v>
      </c>
      <c r="V2109">
        <v>0</v>
      </c>
      <c r="W2109">
        <v>0</v>
      </c>
      <c r="X2109">
        <v>0</v>
      </c>
      <c r="Y2109">
        <v>0</v>
      </c>
      <c r="Z2109">
        <v>0</v>
      </c>
      <c r="AA2109">
        <v>0</v>
      </c>
      <c r="AB2109">
        <v>0</v>
      </c>
      <c r="AC2109" t="s">
        <v>30</v>
      </c>
    </row>
    <row r="2110" spans="1:29" x14ac:dyDescent="0.35">
      <c r="A2110" t="s">
        <v>6635</v>
      </c>
      <c r="B2110" t="s">
        <v>6636</v>
      </c>
      <c r="C2110" t="s">
        <v>7903</v>
      </c>
      <c r="D2110" t="s">
        <v>7904</v>
      </c>
      <c r="E2110" t="s">
        <v>63</v>
      </c>
      <c r="F2110" t="str">
        <f t="shared" si="33"/>
        <v>5</v>
      </c>
      <c r="G2110" t="s">
        <v>7905</v>
      </c>
      <c r="H2110" t="s">
        <v>7906</v>
      </c>
      <c r="I2110" t="s">
        <v>37</v>
      </c>
      <c r="J2110">
        <v>0.8357</v>
      </c>
      <c r="K2110">
        <v>0</v>
      </c>
      <c r="L2110">
        <v>0</v>
      </c>
      <c r="M2110">
        <v>0</v>
      </c>
      <c r="N2110">
        <v>0</v>
      </c>
      <c r="O2110">
        <v>0</v>
      </c>
      <c r="P2110">
        <v>0</v>
      </c>
      <c r="Q2110">
        <v>0</v>
      </c>
      <c r="R2110">
        <v>0</v>
      </c>
      <c r="S2110">
        <v>0</v>
      </c>
      <c r="T2110">
        <v>0</v>
      </c>
      <c r="U2110">
        <v>0</v>
      </c>
      <c r="V2110">
        <v>0</v>
      </c>
      <c r="W2110">
        <v>0</v>
      </c>
      <c r="X2110" t="s">
        <v>223</v>
      </c>
      <c r="Y2110">
        <v>0</v>
      </c>
      <c r="Z2110">
        <v>0</v>
      </c>
      <c r="AA2110">
        <v>0</v>
      </c>
      <c r="AB2110" t="s">
        <v>76</v>
      </c>
      <c r="AC2110">
        <v>0</v>
      </c>
    </row>
    <row r="2111" spans="1:29" x14ac:dyDescent="0.35">
      <c r="A2111" t="s">
        <v>6635</v>
      </c>
      <c r="B2111" t="s">
        <v>6636</v>
      </c>
      <c r="C2111" t="s">
        <v>7907</v>
      </c>
      <c r="D2111" t="s">
        <v>7908</v>
      </c>
      <c r="E2111" t="s">
        <v>63</v>
      </c>
      <c r="F2111" t="str">
        <f t="shared" si="33"/>
        <v>5</v>
      </c>
      <c r="G2111" t="s">
        <v>5830</v>
      </c>
      <c r="H2111" t="s">
        <v>7909</v>
      </c>
      <c r="I2111" t="s">
        <v>37</v>
      </c>
      <c r="J2111">
        <v>0.89300000000000002</v>
      </c>
      <c r="K2111">
        <v>0</v>
      </c>
      <c r="L2111">
        <v>0</v>
      </c>
      <c r="M2111">
        <v>0</v>
      </c>
      <c r="N2111">
        <v>0</v>
      </c>
      <c r="O2111">
        <v>0</v>
      </c>
      <c r="P2111">
        <v>0</v>
      </c>
      <c r="Q2111">
        <v>0</v>
      </c>
      <c r="R2111">
        <v>0</v>
      </c>
      <c r="S2111">
        <v>0</v>
      </c>
      <c r="T2111">
        <v>0</v>
      </c>
      <c r="U2111">
        <v>0</v>
      </c>
      <c r="V2111">
        <v>0</v>
      </c>
      <c r="W2111">
        <v>0</v>
      </c>
      <c r="X2111" t="s">
        <v>60</v>
      </c>
      <c r="Y2111">
        <v>0</v>
      </c>
      <c r="Z2111">
        <v>0</v>
      </c>
      <c r="AA2111">
        <v>0</v>
      </c>
      <c r="AB2111" t="s">
        <v>269</v>
      </c>
      <c r="AC2111">
        <v>0</v>
      </c>
    </row>
    <row r="2112" spans="1:29" x14ac:dyDescent="0.35">
      <c r="A2112" t="s">
        <v>6635</v>
      </c>
      <c r="B2112" t="s">
        <v>6636</v>
      </c>
      <c r="C2112" t="s">
        <v>127</v>
      </c>
      <c r="D2112" t="s">
        <v>7910</v>
      </c>
      <c r="E2112" t="s">
        <v>35</v>
      </c>
      <c r="F2112" t="str">
        <f t="shared" si="33"/>
        <v>3</v>
      </c>
      <c r="G2112" t="s">
        <v>7911</v>
      </c>
      <c r="H2112" t="s">
        <v>7912</v>
      </c>
      <c r="I2112" t="s">
        <v>37</v>
      </c>
      <c r="J2112">
        <v>0.68540000000000001</v>
      </c>
      <c r="K2112">
        <v>0</v>
      </c>
      <c r="L2112">
        <v>0</v>
      </c>
      <c r="M2112">
        <v>0</v>
      </c>
      <c r="N2112">
        <v>0</v>
      </c>
      <c r="O2112">
        <v>0</v>
      </c>
      <c r="P2112" t="s">
        <v>17</v>
      </c>
      <c r="Q2112">
        <v>0</v>
      </c>
      <c r="R2112">
        <v>0</v>
      </c>
      <c r="S2112">
        <v>0</v>
      </c>
      <c r="T2112">
        <v>0</v>
      </c>
      <c r="U2112" t="s">
        <v>6635</v>
      </c>
      <c r="V2112" t="s">
        <v>38</v>
      </c>
      <c r="W2112" t="s">
        <v>626</v>
      </c>
      <c r="X2112" t="s">
        <v>135</v>
      </c>
      <c r="Y2112" t="s">
        <v>302</v>
      </c>
      <c r="Z2112">
        <v>0</v>
      </c>
      <c r="AA2112">
        <v>0</v>
      </c>
      <c r="AB2112">
        <v>0</v>
      </c>
      <c r="AC2112">
        <v>0</v>
      </c>
    </row>
    <row r="2113" spans="1:29" x14ac:dyDescent="0.35">
      <c r="A2113" t="s">
        <v>6635</v>
      </c>
      <c r="B2113" t="s">
        <v>6636</v>
      </c>
      <c r="C2113" t="s">
        <v>7913</v>
      </c>
      <c r="D2113" t="s">
        <v>7914</v>
      </c>
      <c r="E2113" t="s">
        <v>63</v>
      </c>
      <c r="F2113" t="str">
        <f t="shared" si="33"/>
        <v>5</v>
      </c>
      <c r="G2113" t="s">
        <v>413</v>
      </c>
      <c r="H2113" t="s">
        <v>7915</v>
      </c>
      <c r="I2113" t="s">
        <v>37</v>
      </c>
      <c r="J2113">
        <v>0.92989999999999995</v>
      </c>
      <c r="K2113">
        <v>0</v>
      </c>
      <c r="L2113">
        <v>0</v>
      </c>
      <c r="M2113">
        <v>0</v>
      </c>
      <c r="N2113">
        <v>0</v>
      </c>
      <c r="O2113">
        <v>0</v>
      </c>
      <c r="P2113">
        <v>0</v>
      </c>
      <c r="Q2113">
        <v>0</v>
      </c>
      <c r="R2113">
        <v>0</v>
      </c>
      <c r="S2113">
        <v>0</v>
      </c>
      <c r="T2113">
        <v>0</v>
      </c>
      <c r="U2113">
        <v>0</v>
      </c>
      <c r="V2113">
        <v>0</v>
      </c>
      <c r="W2113" t="s">
        <v>39</v>
      </c>
      <c r="X2113" t="s">
        <v>60</v>
      </c>
      <c r="Y2113">
        <v>0</v>
      </c>
      <c r="Z2113">
        <v>0</v>
      </c>
      <c r="AA2113">
        <v>0</v>
      </c>
      <c r="AB2113">
        <v>0</v>
      </c>
      <c r="AC2113" t="s">
        <v>30</v>
      </c>
    </row>
    <row r="2114" spans="1:29" x14ac:dyDescent="0.35">
      <c r="A2114" t="s">
        <v>6635</v>
      </c>
      <c r="B2114" t="s">
        <v>6636</v>
      </c>
      <c r="C2114" t="s">
        <v>7916</v>
      </c>
      <c r="D2114" t="s">
        <v>7917</v>
      </c>
      <c r="E2114" t="s">
        <v>63</v>
      </c>
      <c r="F2114" t="str">
        <f t="shared" si="33"/>
        <v>5</v>
      </c>
      <c r="G2114" t="s">
        <v>7918</v>
      </c>
      <c r="H2114" t="s">
        <v>7919</v>
      </c>
      <c r="I2114" t="s">
        <v>37</v>
      </c>
      <c r="J2114">
        <v>0.91669999999999996</v>
      </c>
      <c r="K2114">
        <v>0</v>
      </c>
      <c r="L2114">
        <v>0</v>
      </c>
      <c r="M2114">
        <v>0</v>
      </c>
      <c r="N2114">
        <v>0</v>
      </c>
      <c r="O2114">
        <v>0</v>
      </c>
      <c r="P2114">
        <v>0</v>
      </c>
      <c r="Q2114">
        <v>0</v>
      </c>
      <c r="R2114">
        <v>0</v>
      </c>
      <c r="S2114">
        <v>0</v>
      </c>
      <c r="T2114">
        <v>0</v>
      </c>
      <c r="U2114">
        <v>0</v>
      </c>
      <c r="V2114">
        <v>0</v>
      </c>
      <c r="W2114">
        <v>0</v>
      </c>
      <c r="X2114">
        <v>0</v>
      </c>
      <c r="Y2114">
        <v>0</v>
      </c>
      <c r="Z2114">
        <v>0</v>
      </c>
      <c r="AA2114">
        <v>0</v>
      </c>
      <c r="AB2114" t="s">
        <v>76</v>
      </c>
      <c r="AC2114" t="s">
        <v>30</v>
      </c>
    </row>
    <row r="2115" spans="1:29" x14ac:dyDescent="0.35">
      <c r="A2115" t="s">
        <v>6635</v>
      </c>
      <c r="B2115" t="s">
        <v>6636</v>
      </c>
      <c r="C2115" t="s">
        <v>7920</v>
      </c>
      <c r="D2115" t="s">
        <v>7921</v>
      </c>
      <c r="E2115" t="s">
        <v>63</v>
      </c>
      <c r="F2115" t="str">
        <f t="shared" si="33"/>
        <v>5</v>
      </c>
      <c r="G2115" t="s">
        <v>7922</v>
      </c>
      <c r="H2115" t="s">
        <v>7923</v>
      </c>
      <c r="I2115" t="s">
        <v>37</v>
      </c>
      <c r="J2115">
        <v>0.77780000000000005</v>
      </c>
      <c r="K2115">
        <v>0</v>
      </c>
      <c r="L2115">
        <v>0</v>
      </c>
      <c r="M2115">
        <v>0</v>
      </c>
      <c r="N2115">
        <v>0</v>
      </c>
      <c r="O2115">
        <v>0</v>
      </c>
      <c r="P2115">
        <v>0</v>
      </c>
      <c r="Q2115">
        <v>0</v>
      </c>
      <c r="R2115">
        <v>0</v>
      </c>
      <c r="S2115">
        <v>0</v>
      </c>
      <c r="T2115">
        <v>0</v>
      </c>
      <c r="U2115">
        <v>0</v>
      </c>
      <c r="V2115">
        <v>0</v>
      </c>
      <c r="W2115" t="s">
        <v>39</v>
      </c>
      <c r="X2115">
        <v>0</v>
      </c>
      <c r="Y2115">
        <v>0</v>
      </c>
      <c r="Z2115">
        <v>0</v>
      </c>
      <c r="AA2115">
        <v>0</v>
      </c>
      <c r="AB2115" t="s">
        <v>76</v>
      </c>
      <c r="AC2115" t="s">
        <v>30</v>
      </c>
    </row>
    <row r="2116" spans="1:29" x14ac:dyDescent="0.35">
      <c r="A2116" t="s">
        <v>6635</v>
      </c>
      <c r="B2116" t="s">
        <v>6636</v>
      </c>
      <c r="C2116" t="s">
        <v>7924</v>
      </c>
      <c r="D2116" t="s">
        <v>7925</v>
      </c>
      <c r="E2116" t="s">
        <v>63</v>
      </c>
      <c r="F2116" t="str">
        <f t="shared" si="33"/>
        <v>5</v>
      </c>
      <c r="G2116" t="s">
        <v>7926</v>
      </c>
      <c r="H2116" t="s">
        <v>7927</v>
      </c>
      <c r="I2116" t="s">
        <v>37</v>
      </c>
      <c r="J2116">
        <v>0.80779999999999996</v>
      </c>
      <c r="K2116">
        <v>0</v>
      </c>
      <c r="L2116">
        <v>0</v>
      </c>
      <c r="M2116">
        <v>0</v>
      </c>
      <c r="N2116">
        <v>0</v>
      </c>
      <c r="O2116">
        <v>0</v>
      </c>
      <c r="P2116" t="s">
        <v>17</v>
      </c>
      <c r="Q2116">
        <v>0</v>
      </c>
      <c r="R2116">
        <v>0</v>
      </c>
      <c r="S2116">
        <v>0</v>
      </c>
      <c r="T2116">
        <v>0</v>
      </c>
      <c r="U2116">
        <v>0</v>
      </c>
      <c r="V2116">
        <v>0</v>
      </c>
      <c r="W2116" t="s">
        <v>39</v>
      </c>
      <c r="X2116" t="s">
        <v>86</v>
      </c>
      <c r="Y2116" t="s">
        <v>302</v>
      </c>
      <c r="Z2116">
        <v>0</v>
      </c>
      <c r="AA2116">
        <v>0</v>
      </c>
      <c r="AB2116">
        <v>0</v>
      </c>
      <c r="AC2116" t="s">
        <v>30</v>
      </c>
    </row>
    <row r="2117" spans="1:29" x14ac:dyDescent="0.35">
      <c r="A2117" t="s">
        <v>6635</v>
      </c>
      <c r="B2117" t="s">
        <v>6636</v>
      </c>
      <c r="C2117" t="s">
        <v>7928</v>
      </c>
      <c r="D2117" t="s">
        <v>7929</v>
      </c>
      <c r="E2117" t="s">
        <v>63</v>
      </c>
      <c r="F2117" t="str">
        <f t="shared" si="33"/>
        <v>5</v>
      </c>
      <c r="G2117" t="s">
        <v>7930</v>
      </c>
      <c r="H2117" t="s">
        <v>7930</v>
      </c>
      <c r="I2117" t="s">
        <v>37</v>
      </c>
      <c r="J2117">
        <v>0.42149999999999999</v>
      </c>
      <c r="K2117">
        <v>0</v>
      </c>
      <c r="L2117">
        <v>0</v>
      </c>
      <c r="M2117">
        <v>0</v>
      </c>
      <c r="N2117">
        <v>0</v>
      </c>
      <c r="O2117">
        <v>0</v>
      </c>
      <c r="P2117">
        <v>0</v>
      </c>
      <c r="Q2117">
        <v>0</v>
      </c>
      <c r="R2117">
        <v>0</v>
      </c>
      <c r="S2117">
        <v>0</v>
      </c>
      <c r="T2117">
        <v>0</v>
      </c>
      <c r="U2117">
        <v>0</v>
      </c>
      <c r="V2117">
        <v>0</v>
      </c>
      <c r="W2117">
        <v>0</v>
      </c>
      <c r="X2117" t="s">
        <v>86</v>
      </c>
      <c r="Y2117">
        <v>0</v>
      </c>
      <c r="Z2117">
        <v>0</v>
      </c>
      <c r="AA2117">
        <v>0</v>
      </c>
      <c r="AB2117" t="s">
        <v>269</v>
      </c>
      <c r="AC2117">
        <v>0</v>
      </c>
    </row>
    <row r="2118" spans="1:29" x14ac:dyDescent="0.35">
      <c r="A2118" t="s">
        <v>6635</v>
      </c>
      <c r="B2118" t="s">
        <v>6636</v>
      </c>
      <c r="C2118" t="s">
        <v>7931</v>
      </c>
      <c r="D2118" t="s">
        <v>7932</v>
      </c>
      <c r="E2118" t="s">
        <v>63</v>
      </c>
      <c r="F2118" t="str">
        <f t="shared" ref="F2118:F2181" si="34">LEFT(E2118,1)</f>
        <v>5</v>
      </c>
      <c r="G2118" t="s">
        <v>7933</v>
      </c>
      <c r="H2118" t="s">
        <v>7934</v>
      </c>
      <c r="I2118" t="s">
        <v>37</v>
      </c>
      <c r="J2118">
        <v>0.87480000000000002</v>
      </c>
      <c r="K2118">
        <v>0</v>
      </c>
      <c r="L2118">
        <v>0</v>
      </c>
      <c r="M2118">
        <v>0</v>
      </c>
      <c r="N2118">
        <v>0</v>
      </c>
      <c r="O2118">
        <v>0</v>
      </c>
      <c r="P2118">
        <v>0</v>
      </c>
      <c r="Q2118">
        <v>0</v>
      </c>
      <c r="R2118">
        <v>0</v>
      </c>
      <c r="S2118">
        <v>0</v>
      </c>
      <c r="T2118">
        <v>0</v>
      </c>
      <c r="U2118">
        <v>0</v>
      </c>
      <c r="V2118">
        <v>0</v>
      </c>
      <c r="W2118">
        <v>0</v>
      </c>
      <c r="X2118" t="s">
        <v>223</v>
      </c>
      <c r="Y2118">
        <v>0</v>
      </c>
      <c r="Z2118">
        <v>0</v>
      </c>
      <c r="AA2118">
        <v>0</v>
      </c>
      <c r="AB2118">
        <v>0</v>
      </c>
      <c r="AC2118">
        <v>0</v>
      </c>
    </row>
    <row r="2119" spans="1:29" x14ac:dyDescent="0.35">
      <c r="A2119" t="s">
        <v>6635</v>
      </c>
      <c r="B2119" t="s">
        <v>6636</v>
      </c>
      <c r="C2119" t="s">
        <v>7935</v>
      </c>
      <c r="D2119" t="s">
        <v>7936</v>
      </c>
      <c r="E2119" t="s">
        <v>63</v>
      </c>
      <c r="F2119" t="str">
        <f t="shared" si="34"/>
        <v>5</v>
      </c>
      <c r="G2119" t="s">
        <v>7937</v>
      </c>
      <c r="H2119" t="s">
        <v>7938</v>
      </c>
      <c r="I2119" t="s">
        <v>37</v>
      </c>
      <c r="J2119">
        <v>0.88849999999999996</v>
      </c>
      <c r="K2119">
        <v>0</v>
      </c>
      <c r="L2119">
        <v>0</v>
      </c>
      <c r="M2119">
        <v>0</v>
      </c>
      <c r="N2119">
        <v>0</v>
      </c>
      <c r="O2119">
        <v>0</v>
      </c>
      <c r="P2119" t="s">
        <v>17</v>
      </c>
      <c r="Q2119">
        <v>0</v>
      </c>
      <c r="R2119">
        <v>0</v>
      </c>
      <c r="S2119">
        <v>0</v>
      </c>
      <c r="T2119">
        <v>0</v>
      </c>
      <c r="U2119">
        <v>0</v>
      </c>
      <c r="V2119">
        <v>0</v>
      </c>
      <c r="W2119">
        <v>0</v>
      </c>
      <c r="X2119" t="s">
        <v>86</v>
      </c>
      <c r="Y2119">
        <v>0</v>
      </c>
      <c r="Z2119">
        <v>0</v>
      </c>
      <c r="AA2119">
        <v>0</v>
      </c>
      <c r="AB2119">
        <v>0</v>
      </c>
      <c r="AC2119">
        <v>0</v>
      </c>
    </row>
    <row r="2120" spans="1:29" x14ac:dyDescent="0.35">
      <c r="A2120" t="s">
        <v>6635</v>
      </c>
      <c r="B2120" t="s">
        <v>6636</v>
      </c>
      <c r="C2120" t="s">
        <v>7939</v>
      </c>
      <c r="D2120" t="s">
        <v>7940</v>
      </c>
      <c r="E2120" t="s">
        <v>63</v>
      </c>
      <c r="F2120" t="str">
        <f t="shared" si="34"/>
        <v>5</v>
      </c>
      <c r="G2120" t="s">
        <v>7941</v>
      </c>
      <c r="H2120" t="s">
        <v>7942</v>
      </c>
      <c r="I2120" t="s">
        <v>37</v>
      </c>
      <c r="J2120">
        <v>0.94369999999999998</v>
      </c>
      <c r="K2120">
        <v>0</v>
      </c>
      <c r="L2120">
        <v>0</v>
      </c>
      <c r="M2120">
        <v>0</v>
      </c>
      <c r="N2120">
        <v>0</v>
      </c>
      <c r="O2120">
        <v>0</v>
      </c>
      <c r="P2120">
        <v>0</v>
      </c>
      <c r="Q2120">
        <v>0</v>
      </c>
      <c r="R2120">
        <v>0</v>
      </c>
      <c r="S2120">
        <v>0</v>
      </c>
      <c r="T2120">
        <v>0</v>
      </c>
      <c r="U2120">
        <v>0</v>
      </c>
      <c r="V2120">
        <v>0</v>
      </c>
      <c r="W2120">
        <v>0</v>
      </c>
      <c r="X2120" t="s">
        <v>286</v>
      </c>
      <c r="Y2120">
        <v>0</v>
      </c>
      <c r="Z2120">
        <v>0</v>
      </c>
      <c r="AA2120">
        <v>0</v>
      </c>
      <c r="AB2120">
        <v>0</v>
      </c>
      <c r="AC2120">
        <v>0</v>
      </c>
    </row>
    <row r="2121" spans="1:29" x14ac:dyDescent="0.35">
      <c r="A2121" t="s">
        <v>6635</v>
      </c>
      <c r="B2121" t="s">
        <v>6636</v>
      </c>
      <c r="C2121" t="s">
        <v>7943</v>
      </c>
      <c r="D2121" t="s">
        <v>7944</v>
      </c>
      <c r="E2121" t="s">
        <v>49</v>
      </c>
      <c r="F2121" t="str">
        <f t="shared" si="34"/>
        <v>4</v>
      </c>
      <c r="G2121" t="s">
        <v>7945</v>
      </c>
      <c r="H2121" t="s">
        <v>7946</v>
      </c>
      <c r="I2121" t="s">
        <v>37</v>
      </c>
      <c r="J2121">
        <v>0.57189999999999996</v>
      </c>
      <c r="K2121">
        <v>0</v>
      </c>
      <c r="L2121">
        <v>0</v>
      </c>
      <c r="M2121">
        <v>0</v>
      </c>
      <c r="N2121">
        <v>0</v>
      </c>
      <c r="O2121">
        <v>0</v>
      </c>
      <c r="P2121">
        <v>0</v>
      </c>
      <c r="Q2121">
        <v>0</v>
      </c>
      <c r="R2121">
        <v>0</v>
      </c>
      <c r="S2121">
        <v>0</v>
      </c>
      <c r="T2121">
        <v>0</v>
      </c>
      <c r="U2121">
        <v>0</v>
      </c>
      <c r="V2121">
        <v>0</v>
      </c>
      <c r="W2121">
        <v>0</v>
      </c>
      <c r="X2121">
        <v>0</v>
      </c>
      <c r="Y2121">
        <v>0</v>
      </c>
      <c r="Z2121">
        <v>0</v>
      </c>
      <c r="AA2121">
        <v>0</v>
      </c>
      <c r="AB2121" t="s">
        <v>76</v>
      </c>
      <c r="AC2121">
        <v>0</v>
      </c>
    </row>
    <row r="2122" spans="1:29" x14ac:dyDescent="0.35">
      <c r="A2122" t="s">
        <v>6635</v>
      </c>
      <c r="B2122" t="s">
        <v>6636</v>
      </c>
      <c r="C2122" t="s">
        <v>7947</v>
      </c>
      <c r="D2122" t="s">
        <v>7948</v>
      </c>
      <c r="E2122" t="s">
        <v>35</v>
      </c>
      <c r="F2122" t="str">
        <f t="shared" si="34"/>
        <v>3</v>
      </c>
      <c r="G2122" t="s">
        <v>3785</v>
      </c>
      <c r="H2122" t="s">
        <v>3785</v>
      </c>
      <c r="I2122" t="s">
        <v>99</v>
      </c>
      <c r="J2122">
        <v>0</v>
      </c>
      <c r="K2122">
        <v>0</v>
      </c>
      <c r="L2122">
        <v>0</v>
      </c>
      <c r="M2122">
        <v>0</v>
      </c>
      <c r="N2122">
        <v>0</v>
      </c>
      <c r="O2122">
        <v>0</v>
      </c>
      <c r="P2122" t="s">
        <v>17</v>
      </c>
      <c r="Q2122">
        <v>0</v>
      </c>
      <c r="R2122">
        <v>0</v>
      </c>
      <c r="S2122">
        <v>0</v>
      </c>
      <c r="T2122">
        <v>0</v>
      </c>
      <c r="U2122">
        <v>0</v>
      </c>
      <c r="V2122">
        <v>0</v>
      </c>
      <c r="W2122">
        <v>0</v>
      </c>
      <c r="X2122">
        <v>0</v>
      </c>
      <c r="Y2122">
        <v>0</v>
      </c>
      <c r="Z2122">
        <v>0</v>
      </c>
      <c r="AA2122">
        <v>0</v>
      </c>
      <c r="AB2122">
        <v>0</v>
      </c>
      <c r="AC2122">
        <v>0</v>
      </c>
    </row>
    <row r="2123" spans="1:29" x14ac:dyDescent="0.35">
      <c r="A2123" t="s">
        <v>6635</v>
      </c>
      <c r="B2123" t="s">
        <v>6636</v>
      </c>
      <c r="C2123" t="s">
        <v>7949</v>
      </c>
      <c r="D2123" t="s">
        <v>7950</v>
      </c>
      <c r="E2123" t="s">
        <v>63</v>
      </c>
      <c r="F2123" t="str">
        <f t="shared" si="34"/>
        <v>5</v>
      </c>
      <c r="G2123" t="s">
        <v>7951</v>
      </c>
      <c r="H2123" t="s">
        <v>7952</v>
      </c>
      <c r="I2123" t="s">
        <v>37</v>
      </c>
      <c r="J2123">
        <v>0.94420000000000004</v>
      </c>
      <c r="K2123">
        <v>0</v>
      </c>
      <c r="L2123">
        <v>0</v>
      </c>
      <c r="M2123">
        <v>0</v>
      </c>
      <c r="N2123">
        <v>0</v>
      </c>
      <c r="O2123">
        <v>0</v>
      </c>
      <c r="P2123">
        <v>0</v>
      </c>
      <c r="Q2123">
        <v>0</v>
      </c>
      <c r="R2123">
        <v>0</v>
      </c>
      <c r="S2123">
        <v>0</v>
      </c>
      <c r="T2123">
        <v>0</v>
      </c>
      <c r="U2123">
        <v>0</v>
      </c>
      <c r="V2123">
        <v>0</v>
      </c>
      <c r="W2123" t="s">
        <v>39</v>
      </c>
      <c r="X2123" t="s">
        <v>86</v>
      </c>
      <c r="Y2123">
        <v>0</v>
      </c>
      <c r="Z2123">
        <v>0</v>
      </c>
      <c r="AA2123">
        <v>0</v>
      </c>
      <c r="AB2123">
        <v>0</v>
      </c>
      <c r="AC2123" t="s">
        <v>30</v>
      </c>
    </row>
    <row r="2124" spans="1:29" x14ac:dyDescent="0.35">
      <c r="A2124" t="s">
        <v>6635</v>
      </c>
      <c r="B2124" t="s">
        <v>6636</v>
      </c>
      <c r="C2124" t="s">
        <v>7953</v>
      </c>
      <c r="D2124" t="s">
        <v>7954</v>
      </c>
      <c r="E2124" t="s">
        <v>63</v>
      </c>
      <c r="F2124" t="str">
        <f t="shared" si="34"/>
        <v>5</v>
      </c>
      <c r="G2124" t="s">
        <v>7955</v>
      </c>
      <c r="H2124" t="s">
        <v>7956</v>
      </c>
      <c r="I2124" t="s">
        <v>37</v>
      </c>
      <c r="J2124">
        <v>0.87480000000000002</v>
      </c>
      <c r="K2124">
        <v>0</v>
      </c>
      <c r="L2124">
        <v>0</v>
      </c>
      <c r="M2124">
        <v>0</v>
      </c>
      <c r="N2124">
        <v>0</v>
      </c>
      <c r="O2124">
        <v>0</v>
      </c>
      <c r="P2124">
        <v>0</v>
      </c>
      <c r="Q2124">
        <v>0</v>
      </c>
      <c r="R2124">
        <v>0</v>
      </c>
      <c r="S2124">
        <v>0</v>
      </c>
      <c r="T2124">
        <v>0</v>
      </c>
      <c r="U2124">
        <v>0</v>
      </c>
      <c r="V2124">
        <v>0</v>
      </c>
      <c r="W2124">
        <v>0</v>
      </c>
      <c r="X2124" t="s">
        <v>223</v>
      </c>
      <c r="Y2124">
        <v>0</v>
      </c>
      <c r="Z2124">
        <v>0</v>
      </c>
      <c r="AA2124">
        <v>0</v>
      </c>
      <c r="AB2124">
        <v>0</v>
      </c>
      <c r="AC2124">
        <v>0</v>
      </c>
    </row>
    <row r="2125" spans="1:29" x14ac:dyDescent="0.35">
      <c r="A2125" t="s">
        <v>6635</v>
      </c>
      <c r="B2125" t="s">
        <v>6636</v>
      </c>
      <c r="C2125" t="s">
        <v>7957</v>
      </c>
      <c r="D2125" t="s">
        <v>7958</v>
      </c>
      <c r="E2125" t="s">
        <v>63</v>
      </c>
      <c r="F2125" t="str">
        <f t="shared" si="34"/>
        <v>5</v>
      </c>
      <c r="G2125" t="s">
        <v>7959</v>
      </c>
      <c r="H2125" t="s">
        <v>7960</v>
      </c>
      <c r="I2125" t="s">
        <v>37</v>
      </c>
      <c r="J2125">
        <v>0.93310000000000004</v>
      </c>
      <c r="K2125">
        <v>0</v>
      </c>
      <c r="L2125">
        <v>0</v>
      </c>
      <c r="M2125">
        <v>0</v>
      </c>
      <c r="N2125">
        <v>0</v>
      </c>
      <c r="O2125">
        <v>0</v>
      </c>
      <c r="P2125">
        <v>0</v>
      </c>
      <c r="Q2125">
        <v>0</v>
      </c>
      <c r="R2125">
        <v>0</v>
      </c>
      <c r="S2125">
        <v>0</v>
      </c>
      <c r="T2125">
        <v>0</v>
      </c>
      <c r="U2125">
        <v>0</v>
      </c>
      <c r="V2125" t="s">
        <v>733</v>
      </c>
      <c r="W2125">
        <v>0</v>
      </c>
      <c r="X2125" t="s">
        <v>223</v>
      </c>
      <c r="Y2125">
        <v>0</v>
      </c>
      <c r="Z2125">
        <v>0</v>
      </c>
      <c r="AA2125">
        <v>0</v>
      </c>
      <c r="AB2125">
        <v>0</v>
      </c>
      <c r="AC2125">
        <v>0</v>
      </c>
    </row>
    <row r="2126" spans="1:29" x14ac:dyDescent="0.35">
      <c r="A2126" t="s">
        <v>6635</v>
      </c>
      <c r="B2126" t="s">
        <v>6636</v>
      </c>
      <c r="C2126" t="s">
        <v>7961</v>
      </c>
      <c r="D2126" t="s">
        <v>7962</v>
      </c>
      <c r="E2126" t="s">
        <v>63</v>
      </c>
      <c r="F2126" t="str">
        <f t="shared" si="34"/>
        <v>5</v>
      </c>
      <c r="G2126" t="s">
        <v>7963</v>
      </c>
      <c r="H2126" t="s">
        <v>7964</v>
      </c>
      <c r="I2126" t="s">
        <v>37</v>
      </c>
      <c r="J2126">
        <v>0.87480000000000002</v>
      </c>
      <c r="K2126">
        <v>0</v>
      </c>
      <c r="L2126">
        <v>0</v>
      </c>
      <c r="M2126">
        <v>0</v>
      </c>
      <c r="N2126">
        <v>0</v>
      </c>
      <c r="O2126">
        <v>0</v>
      </c>
      <c r="P2126">
        <v>0</v>
      </c>
      <c r="Q2126">
        <v>0</v>
      </c>
      <c r="R2126">
        <v>0</v>
      </c>
      <c r="S2126">
        <v>0</v>
      </c>
      <c r="T2126">
        <v>0</v>
      </c>
      <c r="U2126">
        <v>0</v>
      </c>
      <c r="V2126">
        <v>0</v>
      </c>
      <c r="W2126">
        <v>0</v>
      </c>
      <c r="X2126" t="s">
        <v>86</v>
      </c>
      <c r="Y2126">
        <v>0</v>
      </c>
      <c r="Z2126">
        <v>0</v>
      </c>
      <c r="AA2126">
        <v>0</v>
      </c>
      <c r="AB2126" t="s">
        <v>269</v>
      </c>
      <c r="AC2126">
        <v>0</v>
      </c>
    </row>
    <row r="2127" spans="1:29" x14ac:dyDescent="0.35">
      <c r="A2127" t="s">
        <v>6635</v>
      </c>
      <c r="B2127" t="s">
        <v>6636</v>
      </c>
      <c r="C2127" t="s">
        <v>7965</v>
      </c>
      <c r="D2127" t="s">
        <v>7966</v>
      </c>
      <c r="E2127" t="s">
        <v>63</v>
      </c>
      <c r="F2127" t="str">
        <f t="shared" si="34"/>
        <v>5</v>
      </c>
      <c r="G2127" t="s">
        <v>7967</v>
      </c>
      <c r="H2127" t="s">
        <v>7968</v>
      </c>
      <c r="I2127" t="s">
        <v>37</v>
      </c>
      <c r="J2127">
        <v>0.49390000000000001</v>
      </c>
      <c r="K2127">
        <v>0</v>
      </c>
      <c r="L2127">
        <v>0</v>
      </c>
      <c r="M2127">
        <v>0</v>
      </c>
      <c r="N2127">
        <v>0</v>
      </c>
      <c r="O2127">
        <v>0</v>
      </c>
      <c r="P2127">
        <v>0</v>
      </c>
      <c r="Q2127">
        <v>0</v>
      </c>
      <c r="R2127">
        <v>0</v>
      </c>
      <c r="S2127">
        <v>0</v>
      </c>
      <c r="T2127">
        <v>0</v>
      </c>
      <c r="U2127">
        <v>0</v>
      </c>
      <c r="V2127">
        <v>0</v>
      </c>
      <c r="W2127">
        <v>0</v>
      </c>
      <c r="X2127" t="s">
        <v>60</v>
      </c>
      <c r="Y2127">
        <v>0</v>
      </c>
      <c r="Z2127">
        <v>0</v>
      </c>
      <c r="AA2127">
        <v>0</v>
      </c>
      <c r="AB2127">
        <v>0</v>
      </c>
      <c r="AC2127">
        <v>0</v>
      </c>
    </row>
    <row r="2128" spans="1:29" x14ac:dyDescent="0.35">
      <c r="A2128" t="s">
        <v>6635</v>
      </c>
      <c r="B2128" t="s">
        <v>6636</v>
      </c>
      <c r="C2128" t="s">
        <v>7969</v>
      </c>
      <c r="D2128" t="s">
        <v>7970</v>
      </c>
      <c r="E2128" t="s">
        <v>63</v>
      </c>
      <c r="F2128" t="str">
        <f t="shared" si="34"/>
        <v>5</v>
      </c>
      <c r="G2128" t="s">
        <v>7971</v>
      </c>
      <c r="H2128" t="s">
        <v>7972</v>
      </c>
      <c r="I2128" t="s">
        <v>99</v>
      </c>
      <c r="J2128">
        <v>0</v>
      </c>
      <c r="K2128">
        <v>0</v>
      </c>
      <c r="L2128">
        <v>0</v>
      </c>
      <c r="M2128">
        <v>0</v>
      </c>
      <c r="N2128">
        <v>0</v>
      </c>
      <c r="O2128">
        <v>0</v>
      </c>
      <c r="P2128">
        <v>0</v>
      </c>
      <c r="Q2128">
        <v>0</v>
      </c>
      <c r="R2128">
        <v>0</v>
      </c>
      <c r="S2128">
        <v>0</v>
      </c>
      <c r="T2128">
        <v>0</v>
      </c>
      <c r="U2128">
        <v>0</v>
      </c>
      <c r="V2128">
        <v>0</v>
      </c>
      <c r="W2128">
        <v>0</v>
      </c>
      <c r="X2128" t="s">
        <v>60</v>
      </c>
      <c r="Y2128">
        <v>0</v>
      </c>
      <c r="Z2128">
        <v>0</v>
      </c>
      <c r="AA2128">
        <v>0</v>
      </c>
      <c r="AB2128">
        <v>0</v>
      </c>
      <c r="AC2128">
        <v>0</v>
      </c>
    </row>
    <row r="2129" spans="1:29" x14ac:dyDescent="0.35">
      <c r="A2129" t="s">
        <v>6635</v>
      </c>
      <c r="B2129" t="s">
        <v>6636</v>
      </c>
      <c r="C2129" t="s">
        <v>7973</v>
      </c>
      <c r="D2129" t="s">
        <v>7974</v>
      </c>
      <c r="E2129" t="s">
        <v>63</v>
      </c>
      <c r="F2129" t="str">
        <f t="shared" si="34"/>
        <v>5</v>
      </c>
      <c r="G2129" t="s">
        <v>7975</v>
      </c>
      <c r="H2129" t="s">
        <v>7976</v>
      </c>
      <c r="I2129" t="s">
        <v>37</v>
      </c>
      <c r="J2129">
        <v>0.69079999999999997</v>
      </c>
      <c r="K2129">
        <v>0</v>
      </c>
      <c r="L2129">
        <v>0</v>
      </c>
      <c r="M2129">
        <v>0</v>
      </c>
      <c r="N2129">
        <v>0</v>
      </c>
      <c r="O2129">
        <v>0</v>
      </c>
      <c r="P2129">
        <v>0</v>
      </c>
      <c r="Q2129">
        <v>0</v>
      </c>
      <c r="R2129">
        <v>0</v>
      </c>
      <c r="S2129">
        <v>0</v>
      </c>
      <c r="T2129">
        <v>0</v>
      </c>
      <c r="U2129">
        <v>0</v>
      </c>
      <c r="V2129">
        <v>0</v>
      </c>
      <c r="W2129">
        <v>0</v>
      </c>
      <c r="X2129" t="s">
        <v>269</v>
      </c>
      <c r="Y2129">
        <v>0</v>
      </c>
      <c r="Z2129">
        <v>0</v>
      </c>
      <c r="AA2129">
        <v>0</v>
      </c>
      <c r="AB2129" t="s">
        <v>70</v>
      </c>
      <c r="AC2129">
        <v>0</v>
      </c>
    </row>
    <row r="2130" spans="1:29" x14ac:dyDescent="0.35">
      <c r="A2130" t="s">
        <v>6635</v>
      </c>
      <c r="B2130" t="s">
        <v>6636</v>
      </c>
      <c r="C2130" t="s">
        <v>7977</v>
      </c>
      <c r="D2130" t="s">
        <v>7978</v>
      </c>
      <c r="E2130" t="s">
        <v>63</v>
      </c>
      <c r="F2130" t="str">
        <f t="shared" si="34"/>
        <v>5</v>
      </c>
      <c r="G2130" t="s">
        <v>7979</v>
      </c>
      <c r="H2130" t="s">
        <v>7980</v>
      </c>
      <c r="I2130" t="s">
        <v>37</v>
      </c>
      <c r="J2130">
        <v>0.86890000000000001</v>
      </c>
      <c r="K2130">
        <v>0</v>
      </c>
      <c r="L2130">
        <v>0</v>
      </c>
      <c r="M2130">
        <v>0</v>
      </c>
      <c r="N2130">
        <v>0</v>
      </c>
      <c r="O2130">
        <v>0</v>
      </c>
      <c r="P2130">
        <v>0</v>
      </c>
      <c r="Q2130">
        <v>0</v>
      </c>
      <c r="R2130">
        <v>0</v>
      </c>
      <c r="S2130">
        <v>0</v>
      </c>
      <c r="T2130">
        <v>0</v>
      </c>
      <c r="U2130">
        <v>0</v>
      </c>
      <c r="V2130">
        <v>0</v>
      </c>
      <c r="W2130">
        <v>0</v>
      </c>
      <c r="X2130" t="s">
        <v>86</v>
      </c>
      <c r="Y2130">
        <v>0</v>
      </c>
      <c r="Z2130">
        <v>0</v>
      </c>
      <c r="AA2130">
        <v>0</v>
      </c>
      <c r="AB2130" t="s">
        <v>269</v>
      </c>
      <c r="AC2130">
        <v>0</v>
      </c>
    </row>
    <row r="2131" spans="1:29" x14ac:dyDescent="0.35">
      <c r="A2131" t="s">
        <v>6635</v>
      </c>
      <c r="B2131" t="s">
        <v>6636</v>
      </c>
      <c r="C2131" t="s">
        <v>7981</v>
      </c>
      <c r="D2131" t="s">
        <v>7982</v>
      </c>
      <c r="E2131" t="s">
        <v>63</v>
      </c>
      <c r="F2131" t="str">
        <f t="shared" si="34"/>
        <v>5</v>
      </c>
      <c r="G2131" t="s">
        <v>7983</v>
      </c>
      <c r="H2131" t="s">
        <v>7984</v>
      </c>
      <c r="I2131" t="s">
        <v>37</v>
      </c>
      <c r="J2131">
        <v>0.75739999999999996</v>
      </c>
      <c r="K2131">
        <v>0</v>
      </c>
      <c r="L2131">
        <v>0</v>
      </c>
      <c r="M2131">
        <v>0</v>
      </c>
      <c r="N2131">
        <v>0</v>
      </c>
      <c r="O2131">
        <v>0</v>
      </c>
      <c r="P2131">
        <v>0</v>
      </c>
      <c r="Q2131">
        <v>0</v>
      </c>
      <c r="R2131">
        <v>0</v>
      </c>
      <c r="S2131">
        <v>0</v>
      </c>
      <c r="T2131">
        <v>0</v>
      </c>
      <c r="U2131">
        <v>0</v>
      </c>
      <c r="V2131">
        <v>0</v>
      </c>
      <c r="W2131">
        <v>0</v>
      </c>
      <c r="X2131">
        <v>0</v>
      </c>
      <c r="Y2131">
        <v>0</v>
      </c>
      <c r="Z2131">
        <v>0</v>
      </c>
      <c r="AA2131">
        <v>0</v>
      </c>
      <c r="AB2131">
        <v>0</v>
      </c>
      <c r="AC2131">
        <v>0</v>
      </c>
    </row>
    <row r="2132" spans="1:29" x14ac:dyDescent="0.35">
      <c r="A2132" t="s">
        <v>6635</v>
      </c>
      <c r="B2132" t="s">
        <v>6636</v>
      </c>
      <c r="C2132" t="s">
        <v>7985</v>
      </c>
      <c r="D2132" t="s">
        <v>7986</v>
      </c>
      <c r="E2132" t="s">
        <v>63</v>
      </c>
      <c r="F2132" t="str">
        <f t="shared" si="34"/>
        <v>5</v>
      </c>
      <c r="G2132" t="s">
        <v>7987</v>
      </c>
      <c r="H2132" t="s">
        <v>7988</v>
      </c>
      <c r="I2132" t="s">
        <v>37</v>
      </c>
      <c r="J2132">
        <v>0.96120000000000005</v>
      </c>
      <c r="K2132">
        <v>0</v>
      </c>
      <c r="L2132">
        <v>0</v>
      </c>
      <c r="M2132">
        <v>0</v>
      </c>
      <c r="N2132">
        <v>0</v>
      </c>
      <c r="O2132">
        <v>0</v>
      </c>
      <c r="P2132">
        <v>0</v>
      </c>
      <c r="Q2132">
        <v>0</v>
      </c>
      <c r="R2132">
        <v>0</v>
      </c>
      <c r="S2132">
        <v>0</v>
      </c>
      <c r="T2132">
        <v>0</v>
      </c>
      <c r="U2132" t="s">
        <v>6635</v>
      </c>
      <c r="V2132">
        <v>0</v>
      </c>
      <c r="W2132" t="s">
        <v>39</v>
      </c>
      <c r="X2132" t="s">
        <v>86</v>
      </c>
      <c r="Y2132">
        <v>0</v>
      </c>
      <c r="Z2132">
        <v>0</v>
      </c>
      <c r="AA2132" t="s">
        <v>54</v>
      </c>
      <c r="AB2132">
        <v>0</v>
      </c>
      <c r="AC2132">
        <v>0</v>
      </c>
    </row>
    <row r="2133" spans="1:29" x14ac:dyDescent="0.35">
      <c r="A2133" t="s">
        <v>6635</v>
      </c>
      <c r="B2133" t="s">
        <v>6636</v>
      </c>
      <c r="C2133" t="s">
        <v>7989</v>
      </c>
      <c r="D2133" t="s">
        <v>7990</v>
      </c>
      <c r="E2133" t="s">
        <v>63</v>
      </c>
      <c r="F2133" t="str">
        <f t="shared" si="34"/>
        <v>5</v>
      </c>
      <c r="G2133" t="s">
        <v>7991</v>
      </c>
      <c r="H2133" t="s">
        <v>7992</v>
      </c>
      <c r="I2133" t="s">
        <v>37</v>
      </c>
      <c r="J2133">
        <v>0.75739999999999996</v>
      </c>
      <c r="K2133">
        <v>0</v>
      </c>
      <c r="L2133">
        <v>0</v>
      </c>
      <c r="M2133">
        <v>0</v>
      </c>
      <c r="N2133">
        <v>0</v>
      </c>
      <c r="O2133">
        <v>0</v>
      </c>
      <c r="P2133">
        <v>0</v>
      </c>
      <c r="Q2133">
        <v>0</v>
      </c>
      <c r="R2133">
        <v>0</v>
      </c>
      <c r="S2133">
        <v>0</v>
      </c>
      <c r="T2133">
        <v>0</v>
      </c>
      <c r="U2133">
        <v>0</v>
      </c>
      <c r="V2133">
        <v>0</v>
      </c>
      <c r="W2133" t="s">
        <v>39</v>
      </c>
      <c r="X2133" t="s">
        <v>86</v>
      </c>
      <c r="Y2133">
        <v>0</v>
      </c>
      <c r="Z2133">
        <v>0</v>
      </c>
      <c r="AA2133">
        <v>0</v>
      </c>
      <c r="AB2133">
        <v>0</v>
      </c>
      <c r="AC2133">
        <v>0</v>
      </c>
    </row>
    <row r="2134" spans="1:29" x14ac:dyDescent="0.35">
      <c r="A2134" t="s">
        <v>6635</v>
      </c>
      <c r="B2134" t="s">
        <v>6636</v>
      </c>
      <c r="C2134" t="s">
        <v>7993</v>
      </c>
      <c r="D2134" t="s">
        <v>7994</v>
      </c>
      <c r="E2134" t="s">
        <v>63</v>
      </c>
      <c r="F2134" t="str">
        <f t="shared" si="34"/>
        <v>5</v>
      </c>
      <c r="G2134" t="s">
        <v>7995</v>
      </c>
      <c r="H2134" t="s">
        <v>7996</v>
      </c>
      <c r="I2134" t="s">
        <v>37</v>
      </c>
      <c r="J2134">
        <v>0.70650000000000002</v>
      </c>
      <c r="K2134">
        <v>0</v>
      </c>
      <c r="L2134">
        <v>0</v>
      </c>
      <c r="M2134">
        <v>0</v>
      </c>
      <c r="N2134">
        <v>0</v>
      </c>
      <c r="O2134">
        <v>0</v>
      </c>
      <c r="P2134">
        <v>0</v>
      </c>
      <c r="Q2134">
        <v>0</v>
      </c>
      <c r="R2134">
        <v>0</v>
      </c>
      <c r="S2134">
        <v>0</v>
      </c>
      <c r="T2134">
        <v>0</v>
      </c>
      <c r="U2134">
        <v>0</v>
      </c>
      <c r="V2134">
        <v>0</v>
      </c>
      <c r="W2134">
        <v>0</v>
      </c>
      <c r="X2134" t="s">
        <v>86</v>
      </c>
      <c r="Y2134">
        <v>0</v>
      </c>
      <c r="Z2134">
        <v>0</v>
      </c>
      <c r="AA2134">
        <v>0</v>
      </c>
      <c r="AB2134">
        <v>0</v>
      </c>
      <c r="AC2134">
        <v>0</v>
      </c>
    </row>
    <row r="2135" spans="1:29" x14ac:dyDescent="0.35">
      <c r="A2135" t="s">
        <v>6635</v>
      </c>
      <c r="B2135" t="s">
        <v>6636</v>
      </c>
      <c r="C2135" t="s">
        <v>7997</v>
      </c>
      <c r="D2135" t="s">
        <v>7998</v>
      </c>
      <c r="E2135" t="s">
        <v>63</v>
      </c>
      <c r="F2135" t="str">
        <f t="shared" si="34"/>
        <v>5</v>
      </c>
      <c r="G2135" t="s">
        <v>495</v>
      </c>
      <c r="H2135" t="s">
        <v>7999</v>
      </c>
      <c r="I2135" t="s">
        <v>37</v>
      </c>
      <c r="J2135">
        <v>0.78449999999999998</v>
      </c>
      <c r="K2135">
        <v>0</v>
      </c>
      <c r="L2135">
        <v>0</v>
      </c>
      <c r="M2135">
        <v>0</v>
      </c>
      <c r="N2135">
        <v>0</v>
      </c>
      <c r="O2135">
        <v>0</v>
      </c>
      <c r="P2135">
        <v>0</v>
      </c>
      <c r="Q2135">
        <v>0</v>
      </c>
      <c r="R2135">
        <v>0</v>
      </c>
      <c r="S2135">
        <v>0</v>
      </c>
      <c r="T2135">
        <v>0</v>
      </c>
      <c r="U2135">
        <v>0</v>
      </c>
      <c r="V2135">
        <v>0</v>
      </c>
      <c r="W2135">
        <v>0</v>
      </c>
      <c r="X2135" t="s">
        <v>86</v>
      </c>
      <c r="Y2135">
        <v>0</v>
      </c>
      <c r="Z2135">
        <v>0</v>
      </c>
      <c r="AA2135">
        <v>0</v>
      </c>
      <c r="AB2135">
        <v>0</v>
      </c>
      <c r="AC2135">
        <v>0</v>
      </c>
    </row>
    <row r="2136" spans="1:29" x14ac:dyDescent="0.35">
      <c r="A2136" t="s">
        <v>6635</v>
      </c>
      <c r="B2136" t="s">
        <v>6636</v>
      </c>
      <c r="C2136" t="s">
        <v>8000</v>
      </c>
      <c r="D2136" t="s">
        <v>8001</v>
      </c>
      <c r="E2136" t="s">
        <v>63</v>
      </c>
      <c r="F2136" t="str">
        <f t="shared" si="34"/>
        <v>5</v>
      </c>
      <c r="G2136" t="s">
        <v>8002</v>
      </c>
      <c r="H2136" t="s">
        <v>8003</v>
      </c>
      <c r="I2136" t="s">
        <v>37</v>
      </c>
      <c r="J2136">
        <v>0.98599999999999999</v>
      </c>
      <c r="K2136">
        <v>0</v>
      </c>
      <c r="L2136">
        <v>0</v>
      </c>
      <c r="M2136">
        <v>0</v>
      </c>
      <c r="N2136">
        <v>0</v>
      </c>
      <c r="O2136">
        <v>0</v>
      </c>
      <c r="P2136" t="s">
        <v>17</v>
      </c>
      <c r="Q2136">
        <v>0</v>
      </c>
      <c r="R2136">
        <v>0</v>
      </c>
      <c r="S2136">
        <v>0</v>
      </c>
      <c r="T2136">
        <v>0</v>
      </c>
      <c r="U2136" t="s">
        <v>6635</v>
      </c>
      <c r="V2136" t="s">
        <v>110</v>
      </c>
      <c r="W2136" t="s">
        <v>39</v>
      </c>
      <c r="X2136" t="s">
        <v>60</v>
      </c>
      <c r="Y2136">
        <v>0</v>
      </c>
      <c r="Z2136">
        <v>0</v>
      </c>
      <c r="AA2136">
        <v>0</v>
      </c>
      <c r="AB2136" t="s">
        <v>76</v>
      </c>
      <c r="AC2136" t="s">
        <v>30</v>
      </c>
    </row>
    <row r="2137" spans="1:29" x14ac:dyDescent="0.35">
      <c r="A2137" t="s">
        <v>6635</v>
      </c>
      <c r="B2137" t="s">
        <v>6636</v>
      </c>
      <c r="C2137" t="s">
        <v>8004</v>
      </c>
      <c r="D2137" t="s">
        <v>8005</v>
      </c>
      <c r="E2137" t="s">
        <v>63</v>
      </c>
      <c r="F2137" t="str">
        <f t="shared" si="34"/>
        <v>5</v>
      </c>
      <c r="G2137" t="s">
        <v>8006</v>
      </c>
      <c r="H2137" t="s">
        <v>8007</v>
      </c>
      <c r="I2137" t="s">
        <v>37</v>
      </c>
      <c r="J2137">
        <v>0.95350000000000001</v>
      </c>
      <c r="K2137">
        <v>0</v>
      </c>
      <c r="L2137">
        <v>0</v>
      </c>
      <c r="M2137">
        <v>0</v>
      </c>
      <c r="N2137">
        <v>0</v>
      </c>
      <c r="O2137">
        <v>0</v>
      </c>
      <c r="P2137">
        <v>0</v>
      </c>
      <c r="Q2137">
        <v>0</v>
      </c>
      <c r="R2137">
        <v>0</v>
      </c>
      <c r="S2137">
        <v>0</v>
      </c>
      <c r="T2137">
        <v>0</v>
      </c>
      <c r="U2137">
        <v>0</v>
      </c>
      <c r="V2137">
        <v>0</v>
      </c>
      <c r="W2137">
        <v>0</v>
      </c>
      <c r="X2137" t="s">
        <v>86</v>
      </c>
      <c r="Y2137">
        <v>0</v>
      </c>
      <c r="Z2137">
        <v>0</v>
      </c>
      <c r="AA2137">
        <v>0</v>
      </c>
      <c r="AB2137" t="s">
        <v>269</v>
      </c>
      <c r="AC2137" t="s">
        <v>30</v>
      </c>
    </row>
    <row r="2138" spans="1:29" x14ac:dyDescent="0.35">
      <c r="A2138" t="s">
        <v>6635</v>
      </c>
      <c r="B2138" t="s">
        <v>6636</v>
      </c>
      <c r="C2138" t="s">
        <v>1292</v>
      </c>
      <c r="D2138" t="s">
        <v>8008</v>
      </c>
      <c r="E2138" t="s">
        <v>63</v>
      </c>
      <c r="F2138" t="str">
        <f t="shared" si="34"/>
        <v>5</v>
      </c>
      <c r="G2138" t="s">
        <v>8009</v>
      </c>
      <c r="H2138" t="s">
        <v>8010</v>
      </c>
      <c r="I2138" t="s">
        <v>37</v>
      </c>
      <c r="J2138">
        <v>0.66820000000000002</v>
      </c>
      <c r="K2138">
        <v>0</v>
      </c>
      <c r="L2138">
        <v>0</v>
      </c>
      <c r="M2138">
        <v>0</v>
      </c>
      <c r="N2138">
        <v>0</v>
      </c>
      <c r="O2138">
        <v>0</v>
      </c>
      <c r="P2138">
        <v>0</v>
      </c>
      <c r="Q2138">
        <v>0</v>
      </c>
      <c r="R2138">
        <v>0</v>
      </c>
      <c r="S2138">
        <v>0</v>
      </c>
      <c r="T2138">
        <v>0</v>
      </c>
      <c r="U2138">
        <v>0</v>
      </c>
      <c r="V2138">
        <v>0</v>
      </c>
      <c r="W2138">
        <v>0</v>
      </c>
      <c r="X2138">
        <v>0</v>
      </c>
      <c r="Y2138">
        <v>0</v>
      </c>
      <c r="Z2138">
        <v>0</v>
      </c>
      <c r="AA2138">
        <v>0</v>
      </c>
      <c r="AB2138">
        <v>0</v>
      </c>
      <c r="AC2138">
        <v>0</v>
      </c>
    </row>
    <row r="2139" spans="1:29" x14ac:dyDescent="0.35">
      <c r="A2139" t="s">
        <v>6635</v>
      </c>
      <c r="B2139" t="s">
        <v>6636</v>
      </c>
      <c r="C2139" t="s">
        <v>8011</v>
      </c>
      <c r="D2139" t="s">
        <v>8012</v>
      </c>
      <c r="E2139" t="s">
        <v>63</v>
      </c>
      <c r="F2139" t="str">
        <f t="shared" si="34"/>
        <v>5</v>
      </c>
      <c r="G2139" t="s">
        <v>8013</v>
      </c>
      <c r="H2139" t="s">
        <v>8014</v>
      </c>
      <c r="I2139" t="s">
        <v>37</v>
      </c>
      <c r="J2139">
        <v>0.96940000000000004</v>
      </c>
      <c r="K2139">
        <v>0</v>
      </c>
      <c r="L2139">
        <v>0</v>
      </c>
      <c r="M2139">
        <v>0</v>
      </c>
      <c r="N2139">
        <v>0</v>
      </c>
      <c r="O2139">
        <v>0</v>
      </c>
      <c r="P2139" t="s">
        <v>4273</v>
      </c>
      <c r="Q2139">
        <v>0</v>
      </c>
      <c r="R2139">
        <v>0</v>
      </c>
      <c r="S2139">
        <v>0</v>
      </c>
      <c r="T2139">
        <v>0</v>
      </c>
      <c r="U2139">
        <v>0</v>
      </c>
      <c r="V2139">
        <v>0</v>
      </c>
      <c r="W2139">
        <v>0</v>
      </c>
      <c r="X2139" t="s">
        <v>86</v>
      </c>
      <c r="Y2139">
        <v>0</v>
      </c>
      <c r="Z2139">
        <v>0</v>
      </c>
      <c r="AA2139">
        <v>0</v>
      </c>
      <c r="AB2139" t="s">
        <v>269</v>
      </c>
      <c r="AC2139">
        <v>0</v>
      </c>
    </row>
    <row r="2140" spans="1:29" x14ac:dyDescent="0.35">
      <c r="A2140" t="s">
        <v>6635</v>
      </c>
      <c r="B2140" t="s">
        <v>6636</v>
      </c>
      <c r="C2140" t="s">
        <v>8015</v>
      </c>
      <c r="D2140" t="s">
        <v>8016</v>
      </c>
      <c r="E2140" t="s">
        <v>490</v>
      </c>
      <c r="F2140" t="str">
        <f t="shared" si="34"/>
        <v>2</v>
      </c>
      <c r="G2140" t="s">
        <v>8017</v>
      </c>
      <c r="H2140" t="s">
        <v>8018</v>
      </c>
      <c r="I2140" t="s">
        <v>187</v>
      </c>
      <c r="J2140">
        <v>-0.62060000000000004</v>
      </c>
      <c r="K2140">
        <v>0</v>
      </c>
      <c r="L2140">
        <v>0</v>
      </c>
      <c r="M2140">
        <v>0</v>
      </c>
      <c r="N2140">
        <v>0</v>
      </c>
      <c r="O2140">
        <v>0</v>
      </c>
      <c r="P2140">
        <v>0</v>
      </c>
      <c r="Q2140">
        <v>0</v>
      </c>
      <c r="R2140">
        <v>0</v>
      </c>
      <c r="S2140">
        <v>0</v>
      </c>
      <c r="T2140">
        <v>0</v>
      </c>
      <c r="U2140">
        <v>0</v>
      </c>
      <c r="V2140">
        <v>0</v>
      </c>
      <c r="W2140">
        <v>0</v>
      </c>
      <c r="X2140">
        <v>0</v>
      </c>
      <c r="Y2140">
        <v>0</v>
      </c>
      <c r="Z2140">
        <v>0</v>
      </c>
      <c r="AA2140">
        <v>0</v>
      </c>
      <c r="AB2140">
        <v>0</v>
      </c>
      <c r="AC2140" t="s">
        <v>30</v>
      </c>
    </row>
    <row r="2141" spans="1:29" x14ac:dyDescent="0.35">
      <c r="A2141" t="s">
        <v>6635</v>
      </c>
      <c r="B2141" t="s">
        <v>6636</v>
      </c>
      <c r="C2141" t="s">
        <v>8019</v>
      </c>
      <c r="D2141" t="s">
        <v>8020</v>
      </c>
      <c r="E2141" t="s">
        <v>63</v>
      </c>
      <c r="F2141" t="str">
        <f t="shared" si="34"/>
        <v>5</v>
      </c>
      <c r="G2141" t="s">
        <v>8021</v>
      </c>
      <c r="H2141" t="s">
        <v>8022</v>
      </c>
      <c r="I2141" t="s">
        <v>37</v>
      </c>
      <c r="J2141">
        <v>0.88070000000000004</v>
      </c>
      <c r="K2141">
        <v>0</v>
      </c>
      <c r="L2141">
        <v>0</v>
      </c>
      <c r="M2141">
        <v>0</v>
      </c>
      <c r="N2141">
        <v>0</v>
      </c>
      <c r="O2141">
        <v>0</v>
      </c>
      <c r="P2141">
        <v>0</v>
      </c>
      <c r="Q2141">
        <v>0</v>
      </c>
      <c r="R2141">
        <v>0</v>
      </c>
      <c r="S2141">
        <v>0</v>
      </c>
      <c r="T2141">
        <v>0</v>
      </c>
      <c r="U2141">
        <v>0</v>
      </c>
      <c r="V2141">
        <v>0</v>
      </c>
      <c r="W2141" t="s">
        <v>39</v>
      </c>
      <c r="X2141" t="s">
        <v>223</v>
      </c>
      <c r="Y2141">
        <v>0</v>
      </c>
      <c r="Z2141">
        <v>0</v>
      </c>
      <c r="AA2141">
        <v>0</v>
      </c>
      <c r="AB2141">
        <v>0</v>
      </c>
      <c r="AC2141">
        <v>0</v>
      </c>
    </row>
    <row r="2142" spans="1:29" x14ac:dyDescent="0.35">
      <c r="A2142" t="s">
        <v>6635</v>
      </c>
      <c r="B2142" t="s">
        <v>6636</v>
      </c>
      <c r="C2142" t="s">
        <v>4022</v>
      </c>
      <c r="D2142" t="s">
        <v>8023</v>
      </c>
      <c r="E2142" t="s">
        <v>63</v>
      </c>
      <c r="F2142" t="str">
        <f t="shared" si="34"/>
        <v>5</v>
      </c>
      <c r="G2142" t="s">
        <v>8024</v>
      </c>
      <c r="H2142" t="s">
        <v>8025</v>
      </c>
      <c r="I2142" t="s">
        <v>99</v>
      </c>
      <c r="J2142">
        <v>0</v>
      </c>
      <c r="K2142">
        <v>0</v>
      </c>
      <c r="L2142">
        <v>0</v>
      </c>
      <c r="M2142">
        <v>0</v>
      </c>
      <c r="N2142">
        <v>0</v>
      </c>
      <c r="O2142">
        <v>0</v>
      </c>
      <c r="P2142">
        <v>0</v>
      </c>
      <c r="Q2142">
        <v>0</v>
      </c>
      <c r="R2142">
        <v>0</v>
      </c>
      <c r="S2142">
        <v>0</v>
      </c>
      <c r="T2142">
        <v>0</v>
      </c>
      <c r="U2142" t="s">
        <v>6635</v>
      </c>
      <c r="V2142">
        <v>0</v>
      </c>
      <c r="W2142">
        <v>0</v>
      </c>
      <c r="X2142">
        <v>0</v>
      </c>
      <c r="Y2142">
        <v>0</v>
      </c>
      <c r="Z2142">
        <v>0</v>
      </c>
      <c r="AA2142">
        <v>0</v>
      </c>
      <c r="AB2142">
        <v>0</v>
      </c>
      <c r="AC2142">
        <v>0</v>
      </c>
    </row>
    <row r="2143" spans="1:29" x14ac:dyDescent="0.35">
      <c r="A2143" t="s">
        <v>6635</v>
      </c>
      <c r="B2143" t="s">
        <v>6636</v>
      </c>
      <c r="C2143" t="s">
        <v>8026</v>
      </c>
      <c r="D2143" t="s">
        <v>8027</v>
      </c>
      <c r="E2143" t="s">
        <v>63</v>
      </c>
      <c r="F2143" t="str">
        <f t="shared" si="34"/>
        <v>5</v>
      </c>
      <c r="G2143" t="s">
        <v>8028</v>
      </c>
      <c r="H2143" t="s">
        <v>8029</v>
      </c>
      <c r="I2143" t="s">
        <v>37</v>
      </c>
      <c r="J2143">
        <v>0.81259999999999999</v>
      </c>
      <c r="K2143">
        <v>0</v>
      </c>
      <c r="L2143">
        <v>0</v>
      </c>
      <c r="M2143">
        <v>0</v>
      </c>
      <c r="N2143">
        <v>0</v>
      </c>
      <c r="O2143">
        <v>0</v>
      </c>
      <c r="P2143">
        <v>0</v>
      </c>
      <c r="Q2143">
        <v>0</v>
      </c>
      <c r="R2143">
        <v>0</v>
      </c>
      <c r="S2143">
        <v>0</v>
      </c>
      <c r="T2143">
        <v>0</v>
      </c>
      <c r="U2143">
        <v>0</v>
      </c>
      <c r="V2143">
        <v>0</v>
      </c>
      <c r="W2143">
        <v>0</v>
      </c>
      <c r="X2143" t="s">
        <v>223</v>
      </c>
      <c r="Y2143">
        <v>0</v>
      </c>
      <c r="Z2143">
        <v>0</v>
      </c>
      <c r="AA2143">
        <v>0</v>
      </c>
      <c r="AB2143">
        <v>0</v>
      </c>
      <c r="AC2143" t="s">
        <v>30</v>
      </c>
    </row>
    <row r="2144" spans="1:29" x14ac:dyDescent="0.35">
      <c r="A2144" t="s">
        <v>6635</v>
      </c>
      <c r="B2144" t="s">
        <v>6636</v>
      </c>
      <c r="C2144" t="s">
        <v>8030</v>
      </c>
      <c r="D2144" t="s">
        <v>8031</v>
      </c>
      <c r="E2144" t="s">
        <v>63</v>
      </c>
      <c r="F2144" t="str">
        <f t="shared" si="34"/>
        <v>5</v>
      </c>
      <c r="G2144" t="s">
        <v>8032</v>
      </c>
      <c r="H2144" t="s">
        <v>8033</v>
      </c>
      <c r="I2144" t="s">
        <v>37</v>
      </c>
      <c r="J2144">
        <v>0.9294</v>
      </c>
      <c r="K2144">
        <v>0</v>
      </c>
      <c r="L2144">
        <v>0</v>
      </c>
      <c r="M2144">
        <v>0</v>
      </c>
      <c r="N2144">
        <v>0</v>
      </c>
      <c r="O2144">
        <v>0</v>
      </c>
      <c r="P2144">
        <v>0</v>
      </c>
      <c r="Q2144">
        <v>0</v>
      </c>
      <c r="R2144">
        <v>0</v>
      </c>
      <c r="S2144">
        <v>0</v>
      </c>
      <c r="T2144">
        <v>0</v>
      </c>
      <c r="U2144">
        <v>0</v>
      </c>
      <c r="V2144">
        <v>0</v>
      </c>
      <c r="W2144">
        <v>0</v>
      </c>
      <c r="X2144" t="s">
        <v>60</v>
      </c>
      <c r="Y2144">
        <v>0</v>
      </c>
      <c r="Z2144">
        <v>0</v>
      </c>
      <c r="AA2144">
        <v>0</v>
      </c>
      <c r="AB2144">
        <v>0</v>
      </c>
      <c r="AC2144">
        <v>0</v>
      </c>
    </row>
    <row r="2145" spans="1:29" x14ac:dyDescent="0.35">
      <c r="A2145" t="s">
        <v>6635</v>
      </c>
      <c r="B2145" t="s">
        <v>6636</v>
      </c>
      <c r="C2145" t="s">
        <v>8034</v>
      </c>
      <c r="D2145" t="s">
        <v>8035</v>
      </c>
      <c r="E2145" t="s">
        <v>63</v>
      </c>
      <c r="F2145" t="str">
        <f t="shared" si="34"/>
        <v>5</v>
      </c>
      <c r="G2145" t="s">
        <v>8036</v>
      </c>
      <c r="H2145" t="s">
        <v>8037</v>
      </c>
      <c r="I2145" t="s">
        <v>37</v>
      </c>
      <c r="J2145">
        <v>0.91979999999999995</v>
      </c>
      <c r="K2145">
        <v>0</v>
      </c>
      <c r="L2145">
        <v>0</v>
      </c>
      <c r="M2145">
        <v>0</v>
      </c>
      <c r="N2145">
        <v>0</v>
      </c>
      <c r="O2145">
        <v>0</v>
      </c>
      <c r="P2145">
        <v>0</v>
      </c>
      <c r="Q2145" t="s">
        <v>5662</v>
      </c>
      <c r="R2145">
        <v>0</v>
      </c>
      <c r="S2145">
        <v>0</v>
      </c>
      <c r="T2145">
        <v>0</v>
      </c>
      <c r="U2145">
        <v>0</v>
      </c>
      <c r="V2145">
        <v>0</v>
      </c>
      <c r="W2145">
        <v>0</v>
      </c>
      <c r="X2145" t="s">
        <v>86</v>
      </c>
      <c r="Y2145">
        <v>0</v>
      </c>
      <c r="Z2145">
        <v>0</v>
      </c>
      <c r="AA2145">
        <v>0</v>
      </c>
      <c r="AB2145">
        <v>0</v>
      </c>
      <c r="AC2145" t="s">
        <v>30</v>
      </c>
    </row>
    <row r="2146" spans="1:29" x14ac:dyDescent="0.35">
      <c r="A2146" t="s">
        <v>6635</v>
      </c>
      <c r="B2146" t="s">
        <v>6636</v>
      </c>
      <c r="C2146" t="s">
        <v>8038</v>
      </c>
      <c r="D2146" t="s">
        <v>8039</v>
      </c>
      <c r="E2146" t="s">
        <v>63</v>
      </c>
      <c r="F2146" t="str">
        <f t="shared" si="34"/>
        <v>5</v>
      </c>
      <c r="G2146" t="s">
        <v>8040</v>
      </c>
      <c r="H2146" t="s">
        <v>8041</v>
      </c>
      <c r="I2146" t="s">
        <v>37</v>
      </c>
      <c r="J2146">
        <v>0.55589999999999995</v>
      </c>
      <c r="K2146">
        <v>0</v>
      </c>
      <c r="L2146">
        <v>0</v>
      </c>
      <c r="M2146">
        <v>0</v>
      </c>
      <c r="N2146">
        <v>0</v>
      </c>
      <c r="O2146">
        <v>0</v>
      </c>
      <c r="P2146">
        <v>0</v>
      </c>
      <c r="Q2146">
        <v>0</v>
      </c>
      <c r="R2146">
        <v>0</v>
      </c>
      <c r="S2146">
        <v>0</v>
      </c>
      <c r="T2146">
        <v>0</v>
      </c>
      <c r="U2146">
        <v>0</v>
      </c>
      <c r="V2146">
        <v>0</v>
      </c>
      <c r="W2146">
        <v>0</v>
      </c>
      <c r="X2146" t="s">
        <v>86</v>
      </c>
      <c r="Y2146">
        <v>0</v>
      </c>
      <c r="Z2146">
        <v>0</v>
      </c>
      <c r="AA2146">
        <v>0</v>
      </c>
      <c r="AB2146">
        <v>0</v>
      </c>
      <c r="AC2146">
        <v>0</v>
      </c>
    </row>
    <row r="2147" spans="1:29" x14ac:dyDescent="0.35">
      <c r="A2147" t="s">
        <v>6635</v>
      </c>
      <c r="B2147" t="s">
        <v>6636</v>
      </c>
      <c r="C2147" t="s">
        <v>8042</v>
      </c>
      <c r="D2147" t="s">
        <v>8043</v>
      </c>
      <c r="E2147" t="s">
        <v>63</v>
      </c>
      <c r="F2147" t="str">
        <f t="shared" si="34"/>
        <v>5</v>
      </c>
      <c r="G2147" t="s">
        <v>1777</v>
      </c>
      <c r="H2147" t="s">
        <v>8044</v>
      </c>
      <c r="I2147" t="s">
        <v>37</v>
      </c>
      <c r="J2147">
        <v>0.61919999999999997</v>
      </c>
      <c r="K2147">
        <v>0</v>
      </c>
      <c r="L2147">
        <v>0</v>
      </c>
      <c r="M2147">
        <v>0</v>
      </c>
      <c r="N2147">
        <v>0</v>
      </c>
      <c r="O2147">
        <v>0</v>
      </c>
      <c r="P2147" t="s">
        <v>17</v>
      </c>
      <c r="Q2147">
        <v>0</v>
      </c>
      <c r="R2147">
        <v>0</v>
      </c>
      <c r="S2147">
        <v>0</v>
      </c>
      <c r="T2147">
        <v>0</v>
      </c>
      <c r="U2147">
        <v>0</v>
      </c>
      <c r="V2147">
        <v>0</v>
      </c>
      <c r="W2147">
        <v>0</v>
      </c>
      <c r="X2147">
        <v>0</v>
      </c>
      <c r="Y2147">
        <v>0</v>
      </c>
      <c r="Z2147">
        <v>0</v>
      </c>
      <c r="AA2147">
        <v>0</v>
      </c>
      <c r="AB2147">
        <v>0</v>
      </c>
      <c r="AC2147" t="s">
        <v>30</v>
      </c>
    </row>
    <row r="2148" spans="1:29" x14ac:dyDescent="0.35">
      <c r="A2148" t="s">
        <v>6635</v>
      </c>
      <c r="B2148" t="s">
        <v>6636</v>
      </c>
      <c r="C2148" t="s">
        <v>8045</v>
      </c>
      <c r="D2148" t="s">
        <v>8046</v>
      </c>
      <c r="E2148" t="s">
        <v>63</v>
      </c>
      <c r="F2148" t="str">
        <f t="shared" si="34"/>
        <v>5</v>
      </c>
      <c r="G2148" t="s">
        <v>8047</v>
      </c>
      <c r="H2148" t="s">
        <v>8048</v>
      </c>
      <c r="I2148" t="s">
        <v>37</v>
      </c>
      <c r="J2148">
        <v>0.49390000000000001</v>
      </c>
      <c r="K2148">
        <v>0</v>
      </c>
      <c r="L2148">
        <v>0</v>
      </c>
      <c r="M2148">
        <v>0</v>
      </c>
      <c r="N2148">
        <v>0</v>
      </c>
      <c r="O2148">
        <v>0</v>
      </c>
      <c r="P2148" t="s">
        <v>4273</v>
      </c>
      <c r="Q2148">
        <v>0</v>
      </c>
      <c r="R2148">
        <v>0</v>
      </c>
      <c r="S2148">
        <v>0</v>
      </c>
      <c r="T2148">
        <v>0</v>
      </c>
      <c r="U2148">
        <v>0</v>
      </c>
      <c r="V2148">
        <v>0</v>
      </c>
      <c r="W2148">
        <v>0</v>
      </c>
      <c r="X2148" t="s">
        <v>53</v>
      </c>
      <c r="Y2148">
        <v>0</v>
      </c>
      <c r="Z2148">
        <v>0</v>
      </c>
      <c r="AA2148">
        <v>0</v>
      </c>
      <c r="AB2148">
        <v>0</v>
      </c>
      <c r="AC2148">
        <v>0</v>
      </c>
    </row>
    <row r="2149" spans="1:29" x14ac:dyDescent="0.35">
      <c r="A2149" t="s">
        <v>6635</v>
      </c>
      <c r="B2149" t="s">
        <v>6636</v>
      </c>
      <c r="C2149" t="s">
        <v>8049</v>
      </c>
      <c r="D2149" t="s">
        <v>8050</v>
      </c>
      <c r="E2149" t="s">
        <v>63</v>
      </c>
      <c r="F2149" t="str">
        <f t="shared" si="34"/>
        <v>5</v>
      </c>
      <c r="G2149" t="s">
        <v>8051</v>
      </c>
      <c r="H2149" t="s">
        <v>8052</v>
      </c>
      <c r="I2149" t="s">
        <v>37</v>
      </c>
      <c r="J2149">
        <v>0.93930000000000002</v>
      </c>
      <c r="K2149">
        <v>0</v>
      </c>
      <c r="L2149">
        <v>0</v>
      </c>
      <c r="M2149">
        <v>0</v>
      </c>
      <c r="N2149">
        <v>0</v>
      </c>
      <c r="O2149">
        <v>0</v>
      </c>
      <c r="P2149">
        <v>0</v>
      </c>
      <c r="Q2149">
        <v>0</v>
      </c>
      <c r="R2149">
        <v>0</v>
      </c>
      <c r="S2149">
        <v>0</v>
      </c>
      <c r="T2149">
        <v>0</v>
      </c>
      <c r="U2149">
        <v>0</v>
      </c>
      <c r="V2149">
        <v>0</v>
      </c>
      <c r="W2149" t="s">
        <v>39</v>
      </c>
      <c r="X2149" t="s">
        <v>223</v>
      </c>
      <c r="Y2149">
        <v>0</v>
      </c>
      <c r="Z2149">
        <v>0</v>
      </c>
      <c r="AA2149">
        <v>0</v>
      </c>
      <c r="AB2149">
        <v>0</v>
      </c>
      <c r="AC2149">
        <v>0</v>
      </c>
    </row>
    <row r="2150" spans="1:29" x14ac:dyDescent="0.35">
      <c r="A2150" t="s">
        <v>6635</v>
      </c>
      <c r="B2150" t="s">
        <v>6636</v>
      </c>
      <c r="C2150" t="s">
        <v>8053</v>
      </c>
      <c r="D2150" t="s">
        <v>8054</v>
      </c>
      <c r="E2150" t="s">
        <v>63</v>
      </c>
      <c r="F2150" t="str">
        <f t="shared" si="34"/>
        <v>5</v>
      </c>
      <c r="G2150" t="s">
        <v>8055</v>
      </c>
      <c r="H2150" t="s">
        <v>8056</v>
      </c>
      <c r="I2150" t="s">
        <v>37</v>
      </c>
      <c r="J2150">
        <v>0.8155</v>
      </c>
      <c r="K2150">
        <v>0</v>
      </c>
      <c r="L2150">
        <v>0</v>
      </c>
      <c r="M2150">
        <v>0</v>
      </c>
      <c r="N2150">
        <v>0</v>
      </c>
      <c r="O2150">
        <v>0</v>
      </c>
      <c r="P2150">
        <v>0</v>
      </c>
      <c r="Q2150">
        <v>0</v>
      </c>
      <c r="R2150">
        <v>0</v>
      </c>
      <c r="S2150">
        <v>0</v>
      </c>
      <c r="T2150">
        <v>0</v>
      </c>
      <c r="U2150">
        <v>0</v>
      </c>
      <c r="V2150">
        <v>0</v>
      </c>
      <c r="W2150">
        <v>0</v>
      </c>
      <c r="X2150" t="s">
        <v>286</v>
      </c>
      <c r="Y2150">
        <v>0</v>
      </c>
      <c r="Z2150">
        <v>0</v>
      </c>
      <c r="AA2150">
        <v>0</v>
      </c>
      <c r="AB2150">
        <v>0</v>
      </c>
      <c r="AC2150">
        <v>0</v>
      </c>
    </row>
    <row r="2151" spans="1:29" x14ac:dyDescent="0.35">
      <c r="A2151" t="s">
        <v>6635</v>
      </c>
      <c r="B2151" t="s">
        <v>6636</v>
      </c>
      <c r="C2151" t="s">
        <v>47</v>
      </c>
      <c r="D2151" t="s">
        <v>8057</v>
      </c>
      <c r="E2151" t="s">
        <v>63</v>
      </c>
      <c r="F2151" t="str">
        <f t="shared" si="34"/>
        <v>5</v>
      </c>
      <c r="G2151" t="s">
        <v>8058</v>
      </c>
      <c r="H2151" t="s">
        <v>8059</v>
      </c>
      <c r="I2151" t="s">
        <v>37</v>
      </c>
      <c r="J2151">
        <v>0.69079999999999997</v>
      </c>
      <c r="K2151">
        <v>0</v>
      </c>
      <c r="L2151">
        <v>0</v>
      </c>
      <c r="M2151">
        <v>0</v>
      </c>
      <c r="N2151">
        <v>0</v>
      </c>
      <c r="O2151">
        <v>0</v>
      </c>
      <c r="P2151">
        <v>0</v>
      </c>
      <c r="Q2151">
        <v>0</v>
      </c>
      <c r="R2151">
        <v>0</v>
      </c>
      <c r="S2151">
        <v>0</v>
      </c>
      <c r="T2151">
        <v>0</v>
      </c>
      <c r="U2151">
        <v>0</v>
      </c>
      <c r="V2151">
        <v>0</v>
      </c>
      <c r="W2151">
        <v>0</v>
      </c>
      <c r="X2151" t="s">
        <v>86</v>
      </c>
      <c r="Y2151">
        <v>0</v>
      </c>
      <c r="Z2151">
        <v>0</v>
      </c>
      <c r="AA2151">
        <v>0</v>
      </c>
      <c r="AB2151">
        <v>0</v>
      </c>
      <c r="AC2151">
        <v>0</v>
      </c>
    </row>
    <row r="2152" spans="1:29" x14ac:dyDescent="0.35">
      <c r="A2152" t="s">
        <v>6635</v>
      </c>
      <c r="B2152" t="s">
        <v>6636</v>
      </c>
      <c r="C2152" t="s">
        <v>8060</v>
      </c>
      <c r="D2152" t="s">
        <v>8061</v>
      </c>
      <c r="E2152" t="s">
        <v>63</v>
      </c>
      <c r="F2152" t="str">
        <f t="shared" si="34"/>
        <v>5</v>
      </c>
      <c r="G2152" t="s">
        <v>2784</v>
      </c>
      <c r="H2152" t="s">
        <v>8062</v>
      </c>
      <c r="I2152" t="s">
        <v>37</v>
      </c>
      <c r="J2152">
        <v>0.88070000000000004</v>
      </c>
      <c r="K2152">
        <v>0</v>
      </c>
      <c r="L2152">
        <v>0</v>
      </c>
      <c r="M2152">
        <v>0</v>
      </c>
      <c r="N2152">
        <v>0</v>
      </c>
      <c r="O2152">
        <v>0</v>
      </c>
      <c r="P2152">
        <v>0</v>
      </c>
      <c r="Q2152">
        <v>0</v>
      </c>
      <c r="R2152">
        <v>0</v>
      </c>
      <c r="S2152">
        <v>0</v>
      </c>
      <c r="T2152">
        <v>0</v>
      </c>
      <c r="U2152">
        <v>0</v>
      </c>
      <c r="V2152">
        <v>0</v>
      </c>
      <c r="W2152">
        <v>0</v>
      </c>
      <c r="X2152" t="s">
        <v>60</v>
      </c>
      <c r="Y2152">
        <v>0</v>
      </c>
      <c r="Z2152">
        <v>0</v>
      </c>
      <c r="AA2152">
        <v>0</v>
      </c>
      <c r="AB2152">
        <v>0</v>
      </c>
      <c r="AC2152">
        <v>0</v>
      </c>
    </row>
    <row r="2153" spans="1:29" x14ac:dyDescent="0.35">
      <c r="A2153" t="s">
        <v>6635</v>
      </c>
      <c r="B2153" t="s">
        <v>6636</v>
      </c>
      <c r="C2153" t="s">
        <v>8063</v>
      </c>
      <c r="D2153" t="s">
        <v>8064</v>
      </c>
      <c r="E2153" t="s">
        <v>43</v>
      </c>
      <c r="F2153" t="str">
        <f t="shared" si="34"/>
        <v>1</v>
      </c>
      <c r="G2153" t="s">
        <v>8065</v>
      </c>
      <c r="H2153" t="s">
        <v>8065</v>
      </c>
      <c r="I2153" t="s">
        <v>187</v>
      </c>
      <c r="J2153">
        <v>-0.40189999999999998</v>
      </c>
      <c r="K2153">
        <v>0</v>
      </c>
      <c r="L2153">
        <v>0</v>
      </c>
      <c r="M2153">
        <v>0</v>
      </c>
      <c r="N2153">
        <v>0</v>
      </c>
      <c r="O2153">
        <v>0</v>
      </c>
      <c r="P2153">
        <v>0</v>
      </c>
      <c r="Q2153">
        <v>0</v>
      </c>
      <c r="R2153">
        <v>0</v>
      </c>
      <c r="S2153">
        <v>0</v>
      </c>
      <c r="T2153">
        <v>0</v>
      </c>
      <c r="U2153">
        <v>0</v>
      </c>
      <c r="V2153">
        <v>0</v>
      </c>
      <c r="W2153">
        <v>0</v>
      </c>
      <c r="X2153">
        <v>0</v>
      </c>
      <c r="Y2153">
        <v>0</v>
      </c>
      <c r="Z2153">
        <v>0</v>
      </c>
      <c r="AA2153">
        <v>0</v>
      </c>
      <c r="AB2153">
        <v>0</v>
      </c>
      <c r="AC2153">
        <v>0</v>
      </c>
    </row>
    <row r="2154" spans="1:29" x14ac:dyDescent="0.35">
      <c r="A2154" t="s">
        <v>6635</v>
      </c>
      <c r="B2154" t="s">
        <v>6636</v>
      </c>
      <c r="C2154" t="s">
        <v>8066</v>
      </c>
      <c r="D2154" t="s">
        <v>8067</v>
      </c>
      <c r="E2154" t="s">
        <v>43</v>
      </c>
      <c r="F2154" t="str">
        <f t="shared" si="34"/>
        <v>1</v>
      </c>
      <c r="G2154" t="s">
        <v>8068</v>
      </c>
      <c r="H2154" t="s">
        <v>8069</v>
      </c>
      <c r="I2154" t="s">
        <v>37</v>
      </c>
      <c r="J2154">
        <v>0.85160000000000002</v>
      </c>
      <c r="K2154">
        <v>0</v>
      </c>
      <c r="L2154">
        <v>0</v>
      </c>
      <c r="M2154">
        <v>0</v>
      </c>
      <c r="N2154">
        <v>0</v>
      </c>
      <c r="O2154">
        <v>0</v>
      </c>
      <c r="P2154" t="s">
        <v>17</v>
      </c>
      <c r="Q2154">
        <v>0</v>
      </c>
      <c r="R2154">
        <v>0</v>
      </c>
      <c r="S2154">
        <v>0</v>
      </c>
      <c r="T2154">
        <v>0</v>
      </c>
      <c r="U2154">
        <v>0</v>
      </c>
      <c r="V2154">
        <v>0</v>
      </c>
      <c r="W2154">
        <v>0</v>
      </c>
      <c r="X2154" t="s">
        <v>60</v>
      </c>
      <c r="Y2154">
        <v>0</v>
      </c>
      <c r="Z2154">
        <v>0</v>
      </c>
      <c r="AA2154">
        <v>0</v>
      </c>
      <c r="AB2154">
        <v>0</v>
      </c>
      <c r="AC2154">
        <v>0</v>
      </c>
    </row>
    <row r="2155" spans="1:29" x14ac:dyDescent="0.35">
      <c r="A2155" t="s">
        <v>6635</v>
      </c>
      <c r="B2155" t="s">
        <v>6636</v>
      </c>
      <c r="C2155" t="s">
        <v>8070</v>
      </c>
      <c r="D2155" t="s">
        <v>8071</v>
      </c>
      <c r="E2155" t="s">
        <v>490</v>
      </c>
      <c r="F2155" t="str">
        <f t="shared" si="34"/>
        <v>2</v>
      </c>
      <c r="G2155" t="s">
        <v>8072</v>
      </c>
      <c r="H2155" t="s">
        <v>8073</v>
      </c>
      <c r="I2155" t="s">
        <v>37</v>
      </c>
      <c r="J2155">
        <v>0.89100000000000001</v>
      </c>
      <c r="K2155">
        <v>0</v>
      </c>
      <c r="L2155">
        <v>0</v>
      </c>
      <c r="M2155">
        <v>0</v>
      </c>
      <c r="N2155">
        <v>0</v>
      </c>
      <c r="O2155">
        <v>0</v>
      </c>
      <c r="P2155" t="s">
        <v>17</v>
      </c>
      <c r="Q2155">
        <v>0</v>
      </c>
      <c r="R2155">
        <v>0</v>
      </c>
      <c r="S2155">
        <v>0</v>
      </c>
      <c r="T2155">
        <v>0</v>
      </c>
      <c r="U2155">
        <v>0</v>
      </c>
      <c r="V2155">
        <v>0</v>
      </c>
      <c r="W2155">
        <v>0</v>
      </c>
      <c r="X2155" t="s">
        <v>286</v>
      </c>
      <c r="Y2155">
        <v>0</v>
      </c>
      <c r="Z2155">
        <v>0</v>
      </c>
      <c r="AA2155">
        <v>0</v>
      </c>
      <c r="AB2155">
        <v>0</v>
      </c>
      <c r="AC2155">
        <v>0</v>
      </c>
    </row>
    <row r="2156" spans="1:29" x14ac:dyDescent="0.35">
      <c r="A2156" t="s">
        <v>6635</v>
      </c>
      <c r="B2156" t="s">
        <v>6636</v>
      </c>
      <c r="C2156" t="s">
        <v>8074</v>
      </c>
      <c r="D2156" t="s">
        <v>8075</v>
      </c>
      <c r="E2156" t="s">
        <v>43</v>
      </c>
      <c r="F2156" t="str">
        <f t="shared" si="34"/>
        <v>1</v>
      </c>
      <c r="G2156" t="s">
        <v>8076</v>
      </c>
      <c r="H2156" t="s">
        <v>8077</v>
      </c>
      <c r="I2156" t="s">
        <v>37</v>
      </c>
      <c r="J2156">
        <v>0.75790000000000002</v>
      </c>
      <c r="K2156">
        <v>0</v>
      </c>
      <c r="L2156">
        <v>0</v>
      </c>
      <c r="M2156">
        <v>0</v>
      </c>
      <c r="N2156">
        <v>0</v>
      </c>
      <c r="O2156">
        <v>0</v>
      </c>
      <c r="P2156" t="s">
        <v>17</v>
      </c>
      <c r="Q2156">
        <v>0</v>
      </c>
      <c r="R2156">
        <v>0</v>
      </c>
      <c r="S2156">
        <v>0</v>
      </c>
      <c r="T2156">
        <v>0</v>
      </c>
      <c r="U2156" t="s">
        <v>6635</v>
      </c>
      <c r="V2156">
        <v>0</v>
      </c>
      <c r="W2156">
        <v>0</v>
      </c>
      <c r="X2156">
        <v>0</v>
      </c>
      <c r="Y2156">
        <v>0</v>
      </c>
      <c r="Z2156">
        <v>0</v>
      </c>
      <c r="AA2156">
        <v>0</v>
      </c>
      <c r="AB2156">
        <v>0</v>
      </c>
      <c r="AC2156">
        <v>0</v>
      </c>
    </row>
    <row r="2157" spans="1:29" x14ac:dyDescent="0.35">
      <c r="A2157" t="s">
        <v>6635</v>
      </c>
      <c r="B2157" t="s">
        <v>6636</v>
      </c>
      <c r="C2157" t="s">
        <v>8078</v>
      </c>
      <c r="D2157" t="s">
        <v>8079</v>
      </c>
      <c r="E2157" t="s">
        <v>43</v>
      </c>
      <c r="F2157" t="str">
        <f t="shared" si="34"/>
        <v>1</v>
      </c>
      <c r="G2157" t="s">
        <v>8080</v>
      </c>
      <c r="H2157" t="s">
        <v>8081</v>
      </c>
      <c r="I2157" t="s">
        <v>37</v>
      </c>
      <c r="J2157">
        <v>0.53280000000000005</v>
      </c>
      <c r="K2157">
        <v>0</v>
      </c>
      <c r="L2157">
        <v>0</v>
      </c>
      <c r="M2157">
        <v>0</v>
      </c>
      <c r="N2157">
        <v>0</v>
      </c>
      <c r="O2157">
        <v>0</v>
      </c>
      <c r="P2157">
        <v>0</v>
      </c>
      <c r="Q2157">
        <v>0</v>
      </c>
      <c r="R2157">
        <v>0</v>
      </c>
      <c r="S2157">
        <v>0</v>
      </c>
      <c r="T2157">
        <v>0</v>
      </c>
      <c r="U2157" t="s">
        <v>6635</v>
      </c>
      <c r="V2157" t="s">
        <v>38</v>
      </c>
      <c r="W2157" t="s">
        <v>39</v>
      </c>
      <c r="X2157" t="s">
        <v>223</v>
      </c>
      <c r="Y2157">
        <v>0</v>
      </c>
      <c r="Z2157">
        <v>0</v>
      </c>
      <c r="AA2157">
        <v>0</v>
      </c>
      <c r="AB2157" t="s">
        <v>76</v>
      </c>
      <c r="AC2157" t="s">
        <v>391</v>
      </c>
    </row>
    <row r="2158" spans="1:29" x14ac:dyDescent="0.35">
      <c r="A2158" t="s">
        <v>6635</v>
      </c>
      <c r="B2158" t="s">
        <v>6636</v>
      </c>
      <c r="C2158" t="s">
        <v>8082</v>
      </c>
      <c r="D2158" t="s">
        <v>8083</v>
      </c>
      <c r="E2158" t="s">
        <v>43</v>
      </c>
      <c r="F2158" t="str">
        <f t="shared" si="34"/>
        <v>1</v>
      </c>
      <c r="G2158" t="s">
        <v>8084</v>
      </c>
      <c r="H2158" t="s">
        <v>8085</v>
      </c>
      <c r="I2158" t="s">
        <v>187</v>
      </c>
      <c r="J2158">
        <v>-0.4466</v>
      </c>
      <c r="K2158">
        <v>0</v>
      </c>
      <c r="L2158">
        <v>0</v>
      </c>
      <c r="M2158">
        <v>0</v>
      </c>
      <c r="N2158">
        <v>0</v>
      </c>
      <c r="O2158">
        <v>0</v>
      </c>
      <c r="P2158">
        <v>0</v>
      </c>
      <c r="Q2158">
        <v>0</v>
      </c>
      <c r="R2158">
        <v>0</v>
      </c>
      <c r="S2158">
        <v>0</v>
      </c>
      <c r="T2158">
        <v>0</v>
      </c>
      <c r="U2158">
        <v>0</v>
      </c>
      <c r="V2158" t="s">
        <v>110</v>
      </c>
      <c r="W2158">
        <v>0</v>
      </c>
      <c r="X2158" t="s">
        <v>223</v>
      </c>
      <c r="Y2158">
        <v>0</v>
      </c>
      <c r="Z2158">
        <v>0</v>
      </c>
      <c r="AA2158">
        <v>0</v>
      </c>
      <c r="AB2158">
        <v>0</v>
      </c>
      <c r="AC2158">
        <v>0</v>
      </c>
    </row>
    <row r="2159" spans="1:29" x14ac:dyDescent="0.35">
      <c r="A2159" t="s">
        <v>6635</v>
      </c>
      <c r="B2159" t="s">
        <v>6636</v>
      </c>
      <c r="C2159" t="s">
        <v>8086</v>
      </c>
      <c r="D2159" t="s">
        <v>8087</v>
      </c>
      <c r="E2159" t="s">
        <v>43</v>
      </c>
      <c r="F2159" t="str">
        <f t="shared" si="34"/>
        <v>1</v>
      </c>
      <c r="G2159" t="s">
        <v>8088</v>
      </c>
      <c r="H2159" t="s">
        <v>8089</v>
      </c>
      <c r="I2159" t="s">
        <v>187</v>
      </c>
      <c r="J2159">
        <v>-0.42149999999999999</v>
      </c>
      <c r="K2159">
        <v>0</v>
      </c>
      <c r="L2159">
        <v>0</v>
      </c>
      <c r="M2159">
        <v>0</v>
      </c>
      <c r="N2159">
        <v>0</v>
      </c>
      <c r="O2159">
        <v>0</v>
      </c>
      <c r="P2159">
        <v>0</v>
      </c>
      <c r="Q2159">
        <v>0</v>
      </c>
      <c r="R2159">
        <v>0</v>
      </c>
      <c r="S2159">
        <v>0</v>
      </c>
      <c r="T2159">
        <v>0</v>
      </c>
      <c r="U2159">
        <v>0</v>
      </c>
      <c r="V2159" t="s">
        <v>346</v>
      </c>
      <c r="W2159">
        <v>0</v>
      </c>
      <c r="X2159">
        <v>0</v>
      </c>
      <c r="Y2159">
        <v>0</v>
      </c>
      <c r="Z2159">
        <v>0</v>
      </c>
      <c r="AA2159">
        <v>0</v>
      </c>
      <c r="AB2159">
        <v>0</v>
      </c>
      <c r="AC2159">
        <v>0</v>
      </c>
    </row>
    <row r="2160" spans="1:29" x14ac:dyDescent="0.35">
      <c r="A2160" t="s">
        <v>6635</v>
      </c>
      <c r="B2160" t="s">
        <v>6636</v>
      </c>
      <c r="C2160" t="s">
        <v>8090</v>
      </c>
      <c r="D2160" t="s">
        <v>8091</v>
      </c>
      <c r="E2160" t="s">
        <v>63</v>
      </c>
      <c r="F2160" t="str">
        <f t="shared" si="34"/>
        <v>5</v>
      </c>
      <c r="G2160" t="s">
        <v>8092</v>
      </c>
      <c r="H2160" t="s">
        <v>8093</v>
      </c>
      <c r="I2160" t="s">
        <v>37</v>
      </c>
      <c r="J2160">
        <v>0.79059999999999997</v>
      </c>
      <c r="K2160">
        <v>0</v>
      </c>
      <c r="L2160">
        <v>0</v>
      </c>
      <c r="M2160">
        <v>0</v>
      </c>
      <c r="N2160">
        <v>0</v>
      </c>
      <c r="O2160">
        <v>0</v>
      </c>
      <c r="P2160">
        <v>0</v>
      </c>
      <c r="Q2160">
        <v>0</v>
      </c>
      <c r="R2160">
        <v>0</v>
      </c>
      <c r="S2160">
        <v>0</v>
      </c>
      <c r="T2160">
        <v>0</v>
      </c>
      <c r="U2160" t="s">
        <v>6635</v>
      </c>
      <c r="V2160">
        <v>0</v>
      </c>
      <c r="W2160">
        <v>0</v>
      </c>
      <c r="X2160" t="s">
        <v>60</v>
      </c>
      <c r="Y2160">
        <v>0</v>
      </c>
      <c r="Z2160">
        <v>0</v>
      </c>
      <c r="AA2160">
        <v>0</v>
      </c>
      <c r="AB2160">
        <v>0</v>
      </c>
      <c r="AC2160">
        <v>0</v>
      </c>
    </row>
    <row r="2161" spans="1:29" x14ac:dyDescent="0.35">
      <c r="A2161" t="s">
        <v>6635</v>
      </c>
      <c r="B2161" t="s">
        <v>6636</v>
      </c>
      <c r="C2161" t="s">
        <v>4219</v>
      </c>
      <c r="D2161" t="s">
        <v>8094</v>
      </c>
      <c r="E2161" t="s">
        <v>43</v>
      </c>
      <c r="F2161" t="str">
        <f t="shared" si="34"/>
        <v>1</v>
      </c>
      <c r="G2161" t="s">
        <v>8095</v>
      </c>
      <c r="H2161" t="s">
        <v>8096</v>
      </c>
      <c r="I2161" t="s">
        <v>37</v>
      </c>
      <c r="J2161">
        <v>0.20230000000000001</v>
      </c>
      <c r="K2161">
        <v>0</v>
      </c>
      <c r="L2161">
        <v>0</v>
      </c>
      <c r="M2161">
        <v>0</v>
      </c>
      <c r="N2161">
        <v>0</v>
      </c>
      <c r="O2161">
        <v>0</v>
      </c>
      <c r="P2161">
        <v>0</v>
      </c>
      <c r="Q2161" t="s">
        <v>5662</v>
      </c>
      <c r="R2161">
        <v>0</v>
      </c>
      <c r="S2161">
        <v>0</v>
      </c>
      <c r="T2161">
        <v>0</v>
      </c>
      <c r="U2161">
        <v>0</v>
      </c>
      <c r="V2161">
        <v>0</v>
      </c>
      <c r="W2161" t="s">
        <v>39</v>
      </c>
      <c r="X2161">
        <v>0</v>
      </c>
      <c r="Y2161">
        <v>0</v>
      </c>
      <c r="Z2161">
        <v>0</v>
      </c>
      <c r="AA2161">
        <v>0</v>
      </c>
      <c r="AB2161">
        <v>0</v>
      </c>
      <c r="AC2161">
        <v>0</v>
      </c>
    </row>
    <row r="2162" spans="1:29" x14ac:dyDescent="0.35">
      <c r="A2162" t="s">
        <v>6635</v>
      </c>
      <c r="B2162" t="s">
        <v>6636</v>
      </c>
      <c r="C2162" t="s">
        <v>8097</v>
      </c>
      <c r="D2162" t="s">
        <v>8098</v>
      </c>
      <c r="E2162" t="s">
        <v>35</v>
      </c>
      <c r="F2162" t="str">
        <f t="shared" si="34"/>
        <v>3</v>
      </c>
      <c r="G2162" t="s">
        <v>8099</v>
      </c>
      <c r="H2162" t="s">
        <v>8100</v>
      </c>
      <c r="I2162" t="s">
        <v>99</v>
      </c>
      <c r="J2162">
        <v>0</v>
      </c>
      <c r="K2162">
        <v>0</v>
      </c>
      <c r="L2162">
        <v>0</v>
      </c>
      <c r="M2162">
        <v>0</v>
      </c>
      <c r="N2162">
        <v>0</v>
      </c>
      <c r="O2162" t="s">
        <v>8099</v>
      </c>
      <c r="P2162">
        <v>0</v>
      </c>
      <c r="Q2162">
        <v>0</v>
      </c>
      <c r="R2162">
        <v>0</v>
      </c>
      <c r="S2162">
        <v>0</v>
      </c>
      <c r="T2162">
        <v>0</v>
      </c>
      <c r="U2162">
        <v>0</v>
      </c>
      <c r="V2162" t="s">
        <v>578</v>
      </c>
      <c r="W2162">
        <v>0</v>
      </c>
      <c r="X2162" t="s">
        <v>223</v>
      </c>
      <c r="Y2162">
        <v>0</v>
      </c>
      <c r="Z2162">
        <v>0</v>
      </c>
      <c r="AA2162">
        <v>0</v>
      </c>
      <c r="AB2162">
        <v>0</v>
      </c>
      <c r="AC2162">
        <v>0</v>
      </c>
    </row>
    <row r="2163" spans="1:29" x14ac:dyDescent="0.35">
      <c r="A2163" t="s">
        <v>6635</v>
      </c>
      <c r="B2163" t="s">
        <v>6636</v>
      </c>
      <c r="C2163" t="s">
        <v>8101</v>
      </c>
      <c r="D2163" t="s">
        <v>8102</v>
      </c>
      <c r="E2163" t="s">
        <v>63</v>
      </c>
      <c r="F2163" t="str">
        <f t="shared" si="34"/>
        <v>5</v>
      </c>
      <c r="G2163" t="s">
        <v>617</v>
      </c>
      <c r="H2163" t="s">
        <v>8103</v>
      </c>
      <c r="I2163" t="s">
        <v>37</v>
      </c>
      <c r="J2163">
        <v>0.93879999999999997</v>
      </c>
      <c r="K2163">
        <v>0</v>
      </c>
      <c r="L2163">
        <v>0</v>
      </c>
      <c r="M2163">
        <v>0</v>
      </c>
      <c r="N2163">
        <v>0</v>
      </c>
      <c r="O2163">
        <v>0</v>
      </c>
      <c r="P2163">
        <v>0</v>
      </c>
      <c r="Q2163">
        <v>0</v>
      </c>
      <c r="R2163">
        <v>0</v>
      </c>
      <c r="S2163">
        <v>0</v>
      </c>
      <c r="T2163">
        <v>0</v>
      </c>
      <c r="U2163">
        <v>0</v>
      </c>
      <c r="V2163">
        <v>0</v>
      </c>
      <c r="W2163">
        <v>0</v>
      </c>
      <c r="X2163" t="s">
        <v>60</v>
      </c>
      <c r="Y2163">
        <v>0</v>
      </c>
      <c r="Z2163">
        <v>0</v>
      </c>
      <c r="AA2163">
        <v>0</v>
      </c>
      <c r="AB2163" t="s">
        <v>269</v>
      </c>
      <c r="AC2163">
        <v>0</v>
      </c>
    </row>
    <row r="2164" spans="1:29" x14ac:dyDescent="0.35">
      <c r="A2164" t="s">
        <v>6635</v>
      </c>
      <c r="B2164" t="s">
        <v>6636</v>
      </c>
      <c r="C2164" t="s">
        <v>8104</v>
      </c>
      <c r="D2164" t="s">
        <v>8105</v>
      </c>
      <c r="E2164" t="s">
        <v>63</v>
      </c>
      <c r="F2164" t="str">
        <f t="shared" si="34"/>
        <v>5</v>
      </c>
      <c r="G2164" t="s">
        <v>8106</v>
      </c>
      <c r="H2164" t="s">
        <v>8107</v>
      </c>
      <c r="I2164" t="s">
        <v>187</v>
      </c>
      <c r="J2164">
        <v>-0.4168</v>
      </c>
      <c r="K2164">
        <v>0</v>
      </c>
      <c r="L2164">
        <v>0</v>
      </c>
      <c r="M2164">
        <v>0</v>
      </c>
      <c r="N2164">
        <v>0</v>
      </c>
      <c r="O2164">
        <v>0</v>
      </c>
      <c r="P2164">
        <v>0</v>
      </c>
      <c r="Q2164">
        <v>0</v>
      </c>
      <c r="R2164">
        <v>0</v>
      </c>
      <c r="S2164">
        <v>0</v>
      </c>
      <c r="T2164">
        <v>0</v>
      </c>
      <c r="U2164" t="s">
        <v>6635</v>
      </c>
      <c r="V2164">
        <v>0</v>
      </c>
      <c r="W2164">
        <v>0</v>
      </c>
      <c r="X2164">
        <v>0</v>
      </c>
      <c r="Y2164">
        <v>0</v>
      </c>
      <c r="Z2164">
        <v>0</v>
      </c>
      <c r="AA2164">
        <v>0</v>
      </c>
      <c r="AB2164">
        <v>0</v>
      </c>
      <c r="AC2164" t="s">
        <v>30</v>
      </c>
    </row>
    <row r="2165" spans="1:29" x14ac:dyDescent="0.35">
      <c r="A2165" t="s">
        <v>6635</v>
      </c>
      <c r="B2165" t="s">
        <v>6636</v>
      </c>
      <c r="C2165" t="s">
        <v>188</v>
      </c>
      <c r="D2165" t="s">
        <v>8108</v>
      </c>
      <c r="E2165" t="s">
        <v>63</v>
      </c>
      <c r="F2165" t="str">
        <f t="shared" si="34"/>
        <v>5</v>
      </c>
      <c r="G2165" t="s">
        <v>8109</v>
      </c>
      <c r="H2165" t="s">
        <v>8110</v>
      </c>
      <c r="I2165" t="s">
        <v>37</v>
      </c>
      <c r="J2165">
        <v>0.85909999999999997</v>
      </c>
      <c r="K2165">
        <v>0</v>
      </c>
      <c r="L2165">
        <v>0</v>
      </c>
      <c r="M2165">
        <v>0</v>
      </c>
      <c r="N2165">
        <v>0</v>
      </c>
      <c r="O2165">
        <v>0</v>
      </c>
      <c r="P2165">
        <v>0</v>
      </c>
      <c r="Q2165">
        <v>0</v>
      </c>
      <c r="R2165">
        <v>0</v>
      </c>
      <c r="S2165">
        <v>0</v>
      </c>
      <c r="T2165">
        <v>0</v>
      </c>
      <c r="U2165">
        <v>0</v>
      </c>
      <c r="V2165">
        <v>0</v>
      </c>
      <c r="W2165" t="s">
        <v>39</v>
      </c>
      <c r="X2165" t="s">
        <v>53</v>
      </c>
      <c r="Y2165">
        <v>0</v>
      </c>
      <c r="Z2165" t="s">
        <v>1515</v>
      </c>
      <c r="AA2165">
        <v>0</v>
      </c>
      <c r="AB2165">
        <v>0</v>
      </c>
      <c r="AC2165">
        <v>0</v>
      </c>
    </row>
    <row r="2166" spans="1:29" x14ac:dyDescent="0.35">
      <c r="A2166" t="s">
        <v>6635</v>
      </c>
      <c r="B2166" t="s">
        <v>6636</v>
      </c>
      <c r="C2166" t="s">
        <v>8111</v>
      </c>
      <c r="D2166" t="s">
        <v>8112</v>
      </c>
      <c r="E2166" t="s">
        <v>35</v>
      </c>
      <c r="F2166" t="str">
        <f t="shared" si="34"/>
        <v>3</v>
      </c>
      <c r="G2166" t="s">
        <v>8113</v>
      </c>
      <c r="H2166" t="s">
        <v>8114</v>
      </c>
      <c r="I2166" t="s">
        <v>37</v>
      </c>
      <c r="J2166">
        <v>0.1263</v>
      </c>
      <c r="K2166">
        <v>0</v>
      </c>
      <c r="L2166">
        <v>0</v>
      </c>
      <c r="M2166">
        <v>0</v>
      </c>
      <c r="N2166">
        <v>0</v>
      </c>
      <c r="O2166">
        <v>0</v>
      </c>
      <c r="P2166">
        <v>0</v>
      </c>
      <c r="Q2166">
        <v>0</v>
      </c>
      <c r="R2166">
        <v>0</v>
      </c>
      <c r="S2166">
        <v>0</v>
      </c>
      <c r="T2166">
        <v>0</v>
      </c>
      <c r="U2166">
        <v>0</v>
      </c>
      <c r="V2166">
        <v>0</v>
      </c>
      <c r="W2166">
        <v>0</v>
      </c>
      <c r="X2166" t="s">
        <v>223</v>
      </c>
      <c r="Y2166">
        <v>0</v>
      </c>
      <c r="Z2166">
        <v>0</v>
      </c>
      <c r="AA2166">
        <v>0</v>
      </c>
      <c r="AB2166">
        <v>0</v>
      </c>
      <c r="AC2166">
        <v>0</v>
      </c>
    </row>
    <row r="2167" spans="1:29" x14ac:dyDescent="0.35">
      <c r="A2167" t="s">
        <v>6635</v>
      </c>
      <c r="B2167" t="s">
        <v>6636</v>
      </c>
      <c r="C2167" t="s">
        <v>709</v>
      </c>
      <c r="D2167" t="s">
        <v>8115</v>
      </c>
      <c r="E2167" t="s">
        <v>63</v>
      </c>
      <c r="F2167" t="str">
        <f t="shared" si="34"/>
        <v>5</v>
      </c>
      <c r="G2167" t="s">
        <v>8116</v>
      </c>
      <c r="H2167" t="s">
        <v>8117</v>
      </c>
      <c r="I2167" t="s">
        <v>187</v>
      </c>
      <c r="J2167">
        <v>-0.31819999999999998</v>
      </c>
      <c r="K2167">
        <v>0</v>
      </c>
      <c r="L2167">
        <v>0</v>
      </c>
      <c r="M2167">
        <v>0</v>
      </c>
      <c r="N2167">
        <v>0</v>
      </c>
      <c r="O2167">
        <v>0</v>
      </c>
      <c r="P2167">
        <v>0</v>
      </c>
      <c r="Q2167">
        <v>0</v>
      </c>
      <c r="R2167">
        <v>0</v>
      </c>
      <c r="S2167">
        <v>0</v>
      </c>
      <c r="T2167">
        <v>0</v>
      </c>
      <c r="U2167">
        <v>0</v>
      </c>
      <c r="V2167">
        <v>0</v>
      </c>
      <c r="W2167">
        <v>0</v>
      </c>
      <c r="X2167">
        <v>0</v>
      </c>
      <c r="Y2167">
        <v>0</v>
      </c>
      <c r="Z2167">
        <v>0</v>
      </c>
      <c r="AA2167">
        <v>0</v>
      </c>
      <c r="AB2167">
        <v>0</v>
      </c>
      <c r="AC2167">
        <v>0</v>
      </c>
    </row>
    <row r="2168" spans="1:29" x14ac:dyDescent="0.35">
      <c r="A2168" t="s">
        <v>6635</v>
      </c>
      <c r="B2168" t="s">
        <v>6636</v>
      </c>
      <c r="C2168" t="s">
        <v>8118</v>
      </c>
      <c r="D2168" t="s">
        <v>8119</v>
      </c>
      <c r="E2168" t="s">
        <v>43</v>
      </c>
      <c r="F2168" t="str">
        <f t="shared" si="34"/>
        <v>1</v>
      </c>
      <c r="G2168" t="s">
        <v>8120</v>
      </c>
      <c r="H2168" t="s">
        <v>8121</v>
      </c>
      <c r="I2168" t="s">
        <v>187</v>
      </c>
      <c r="J2168">
        <v>-0.9224</v>
      </c>
      <c r="K2168">
        <v>0</v>
      </c>
      <c r="L2168">
        <v>0</v>
      </c>
      <c r="M2168">
        <v>0</v>
      </c>
      <c r="N2168">
        <v>0</v>
      </c>
      <c r="O2168">
        <v>0</v>
      </c>
      <c r="P2168">
        <v>0</v>
      </c>
      <c r="Q2168">
        <v>0</v>
      </c>
      <c r="R2168">
        <v>0</v>
      </c>
      <c r="S2168">
        <v>0</v>
      </c>
      <c r="T2168">
        <v>0</v>
      </c>
      <c r="U2168" t="s">
        <v>6635</v>
      </c>
      <c r="V2168">
        <v>0</v>
      </c>
      <c r="W2168">
        <v>0</v>
      </c>
      <c r="X2168" t="s">
        <v>223</v>
      </c>
      <c r="Y2168">
        <v>0</v>
      </c>
      <c r="Z2168">
        <v>0</v>
      </c>
      <c r="AA2168">
        <v>0</v>
      </c>
      <c r="AB2168">
        <v>0</v>
      </c>
      <c r="AC2168">
        <v>0</v>
      </c>
    </row>
    <row r="2169" spans="1:29" x14ac:dyDescent="0.35">
      <c r="A2169" t="s">
        <v>6635</v>
      </c>
      <c r="B2169" t="s">
        <v>6636</v>
      </c>
      <c r="C2169" t="s">
        <v>8122</v>
      </c>
      <c r="D2169" t="s">
        <v>8123</v>
      </c>
      <c r="E2169" t="s">
        <v>43</v>
      </c>
      <c r="F2169" t="str">
        <f t="shared" si="34"/>
        <v>1</v>
      </c>
      <c r="G2169" t="s">
        <v>8124</v>
      </c>
      <c r="H2169" t="s">
        <v>8125</v>
      </c>
      <c r="I2169" t="s">
        <v>37</v>
      </c>
      <c r="J2169">
        <v>0.51060000000000005</v>
      </c>
      <c r="K2169">
        <v>0</v>
      </c>
      <c r="L2169">
        <v>0</v>
      </c>
      <c r="M2169">
        <v>0</v>
      </c>
      <c r="N2169">
        <v>0</v>
      </c>
      <c r="O2169">
        <v>0</v>
      </c>
      <c r="P2169">
        <v>0</v>
      </c>
      <c r="Q2169">
        <v>0</v>
      </c>
      <c r="R2169">
        <v>0</v>
      </c>
      <c r="S2169">
        <v>0</v>
      </c>
      <c r="T2169">
        <v>0</v>
      </c>
      <c r="U2169">
        <v>0</v>
      </c>
      <c r="V2169">
        <v>0</v>
      </c>
      <c r="W2169" t="s">
        <v>39</v>
      </c>
      <c r="X2169">
        <v>0</v>
      </c>
      <c r="Y2169">
        <v>0</v>
      </c>
      <c r="Z2169">
        <v>0</v>
      </c>
      <c r="AA2169">
        <v>0</v>
      </c>
      <c r="AB2169">
        <v>0</v>
      </c>
      <c r="AC2169">
        <v>0</v>
      </c>
    </row>
    <row r="2170" spans="1:29" x14ac:dyDescent="0.35">
      <c r="A2170" t="s">
        <v>6635</v>
      </c>
      <c r="B2170" t="s">
        <v>6636</v>
      </c>
      <c r="C2170" t="s">
        <v>8126</v>
      </c>
      <c r="D2170" t="s">
        <v>8127</v>
      </c>
      <c r="E2170" t="s">
        <v>43</v>
      </c>
      <c r="F2170" t="str">
        <f t="shared" si="34"/>
        <v>1</v>
      </c>
      <c r="G2170" t="s">
        <v>8128</v>
      </c>
      <c r="H2170" t="s">
        <v>8129</v>
      </c>
      <c r="I2170" t="s">
        <v>187</v>
      </c>
      <c r="J2170">
        <v>-0.62490000000000001</v>
      </c>
      <c r="K2170">
        <v>0</v>
      </c>
      <c r="L2170">
        <v>0</v>
      </c>
      <c r="M2170">
        <v>0</v>
      </c>
      <c r="N2170">
        <v>0</v>
      </c>
      <c r="O2170">
        <v>0</v>
      </c>
      <c r="P2170">
        <v>0</v>
      </c>
      <c r="Q2170">
        <v>0</v>
      </c>
      <c r="R2170">
        <v>0</v>
      </c>
      <c r="S2170">
        <v>0</v>
      </c>
      <c r="T2170">
        <v>0</v>
      </c>
      <c r="U2170">
        <v>0</v>
      </c>
      <c r="V2170">
        <v>0</v>
      </c>
      <c r="W2170">
        <v>0</v>
      </c>
      <c r="X2170">
        <v>0</v>
      </c>
      <c r="Y2170">
        <v>0</v>
      </c>
      <c r="Z2170">
        <v>0</v>
      </c>
      <c r="AA2170">
        <v>0</v>
      </c>
      <c r="AB2170">
        <v>0</v>
      </c>
      <c r="AC2170">
        <v>0</v>
      </c>
    </row>
    <row r="2171" spans="1:29" x14ac:dyDescent="0.35">
      <c r="A2171" t="s">
        <v>6635</v>
      </c>
      <c r="B2171" t="s">
        <v>6636</v>
      </c>
      <c r="C2171" t="s">
        <v>315</v>
      </c>
      <c r="D2171" t="s">
        <v>8130</v>
      </c>
      <c r="E2171" t="s">
        <v>43</v>
      </c>
      <c r="F2171" t="str">
        <f t="shared" si="34"/>
        <v>1</v>
      </c>
      <c r="G2171" t="s">
        <v>8131</v>
      </c>
      <c r="H2171" t="s">
        <v>8132</v>
      </c>
      <c r="I2171" t="s">
        <v>99</v>
      </c>
      <c r="J2171">
        <v>0</v>
      </c>
      <c r="K2171">
        <v>0</v>
      </c>
      <c r="L2171">
        <v>0</v>
      </c>
      <c r="M2171">
        <v>0</v>
      </c>
      <c r="N2171">
        <v>0</v>
      </c>
      <c r="O2171">
        <v>0</v>
      </c>
      <c r="P2171">
        <v>0</v>
      </c>
      <c r="Q2171">
        <v>0</v>
      </c>
      <c r="R2171">
        <v>0</v>
      </c>
      <c r="S2171">
        <v>0</v>
      </c>
      <c r="T2171">
        <v>0</v>
      </c>
      <c r="U2171">
        <v>0</v>
      </c>
      <c r="V2171">
        <v>0</v>
      </c>
      <c r="W2171">
        <v>0</v>
      </c>
      <c r="X2171" t="s">
        <v>223</v>
      </c>
      <c r="Y2171">
        <v>0</v>
      </c>
      <c r="Z2171">
        <v>0</v>
      </c>
      <c r="AA2171">
        <v>0</v>
      </c>
      <c r="AB2171">
        <v>0</v>
      </c>
      <c r="AC2171">
        <v>0</v>
      </c>
    </row>
    <row r="2172" spans="1:29" x14ac:dyDescent="0.35">
      <c r="A2172" t="s">
        <v>6635</v>
      </c>
      <c r="B2172" t="s">
        <v>6636</v>
      </c>
      <c r="C2172" t="s">
        <v>8133</v>
      </c>
      <c r="D2172" t="s">
        <v>8134</v>
      </c>
      <c r="E2172" t="s">
        <v>43</v>
      </c>
      <c r="F2172" t="str">
        <f t="shared" si="34"/>
        <v>1</v>
      </c>
      <c r="G2172" t="s">
        <v>8135</v>
      </c>
      <c r="H2172" t="s">
        <v>8136</v>
      </c>
      <c r="I2172" t="s">
        <v>187</v>
      </c>
      <c r="J2172">
        <v>-0.77690000000000003</v>
      </c>
      <c r="K2172">
        <v>0</v>
      </c>
      <c r="L2172">
        <v>0</v>
      </c>
      <c r="M2172">
        <v>0</v>
      </c>
      <c r="N2172">
        <v>0</v>
      </c>
      <c r="O2172">
        <v>0</v>
      </c>
      <c r="P2172">
        <v>0</v>
      </c>
      <c r="Q2172">
        <v>0</v>
      </c>
      <c r="R2172">
        <v>0</v>
      </c>
      <c r="S2172">
        <v>0</v>
      </c>
      <c r="T2172">
        <v>0</v>
      </c>
      <c r="U2172">
        <v>0</v>
      </c>
      <c r="V2172" t="s">
        <v>38</v>
      </c>
      <c r="W2172">
        <v>0</v>
      </c>
      <c r="X2172" t="s">
        <v>60</v>
      </c>
      <c r="Y2172">
        <v>0</v>
      </c>
      <c r="Z2172">
        <v>0</v>
      </c>
      <c r="AA2172">
        <v>0</v>
      </c>
      <c r="AB2172">
        <v>0</v>
      </c>
      <c r="AC2172">
        <v>0</v>
      </c>
    </row>
    <row r="2173" spans="1:29" x14ac:dyDescent="0.35">
      <c r="A2173" t="s">
        <v>6635</v>
      </c>
      <c r="B2173" t="s">
        <v>6636</v>
      </c>
      <c r="C2173" t="s">
        <v>8137</v>
      </c>
      <c r="D2173" t="s">
        <v>8138</v>
      </c>
      <c r="E2173" t="s">
        <v>63</v>
      </c>
      <c r="F2173" t="str">
        <f t="shared" si="34"/>
        <v>5</v>
      </c>
      <c r="G2173" t="s">
        <v>8139</v>
      </c>
      <c r="H2173" t="s">
        <v>8140</v>
      </c>
      <c r="I2173" t="s">
        <v>37</v>
      </c>
      <c r="J2173">
        <v>0.84789999999999999</v>
      </c>
      <c r="K2173">
        <v>0</v>
      </c>
      <c r="L2173">
        <v>0</v>
      </c>
      <c r="M2173">
        <v>0</v>
      </c>
      <c r="N2173">
        <v>0</v>
      </c>
      <c r="O2173">
        <v>0</v>
      </c>
      <c r="P2173">
        <v>0</v>
      </c>
      <c r="Q2173">
        <v>0</v>
      </c>
      <c r="R2173">
        <v>0</v>
      </c>
      <c r="S2173">
        <v>0</v>
      </c>
      <c r="T2173">
        <v>0</v>
      </c>
      <c r="U2173">
        <v>0</v>
      </c>
      <c r="V2173">
        <v>0</v>
      </c>
      <c r="W2173">
        <v>0</v>
      </c>
      <c r="X2173" t="s">
        <v>60</v>
      </c>
      <c r="Y2173">
        <v>0</v>
      </c>
      <c r="Z2173">
        <v>0</v>
      </c>
      <c r="AA2173">
        <v>0</v>
      </c>
      <c r="AB2173">
        <v>0</v>
      </c>
      <c r="AC2173">
        <v>0</v>
      </c>
    </row>
    <row r="2174" spans="1:29" x14ac:dyDescent="0.35">
      <c r="A2174" t="s">
        <v>6635</v>
      </c>
      <c r="B2174" t="s">
        <v>6636</v>
      </c>
      <c r="C2174" t="s">
        <v>6258</v>
      </c>
      <c r="D2174" t="s">
        <v>8141</v>
      </c>
      <c r="E2174" t="s">
        <v>49</v>
      </c>
      <c r="F2174" t="str">
        <f t="shared" si="34"/>
        <v>4</v>
      </c>
      <c r="G2174" t="s">
        <v>8142</v>
      </c>
      <c r="H2174" t="s">
        <v>8143</v>
      </c>
      <c r="I2174" t="s">
        <v>37</v>
      </c>
      <c r="J2174">
        <v>0.64859999999999995</v>
      </c>
      <c r="K2174">
        <v>0</v>
      </c>
      <c r="L2174">
        <v>0</v>
      </c>
      <c r="M2174">
        <v>0</v>
      </c>
      <c r="N2174">
        <v>0</v>
      </c>
      <c r="O2174">
        <v>0</v>
      </c>
      <c r="P2174">
        <v>0</v>
      </c>
      <c r="Q2174">
        <v>0</v>
      </c>
      <c r="R2174">
        <v>0</v>
      </c>
      <c r="S2174">
        <v>0</v>
      </c>
      <c r="T2174">
        <v>0</v>
      </c>
      <c r="U2174">
        <v>0</v>
      </c>
      <c r="V2174">
        <v>0</v>
      </c>
      <c r="W2174" t="s">
        <v>39</v>
      </c>
      <c r="X2174" t="s">
        <v>53</v>
      </c>
      <c r="Y2174">
        <v>0</v>
      </c>
      <c r="Z2174">
        <v>0</v>
      </c>
      <c r="AA2174">
        <v>0</v>
      </c>
      <c r="AB2174" t="s">
        <v>269</v>
      </c>
      <c r="AC2174">
        <v>0</v>
      </c>
    </row>
    <row r="2175" spans="1:29" x14ac:dyDescent="0.35">
      <c r="A2175" t="s">
        <v>6635</v>
      </c>
      <c r="B2175" t="s">
        <v>6636</v>
      </c>
      <c r="C2175" t="s">
        <v>2625</v>
      </c>
      <c r="D2175" t="s">
        <v>8144</v>
      </c>
      <c r="E2175" t="s">
        <v>43</v>
      </c>
      <c r="F2175" t="str">
        <f t="shared" si="34"/>
        <v>1</v>
      </c>
      <c r="G2175" t="s">
        <v>8145</v>
      </c>
      <c r="H2175" t="s">
        <v>8146</v>
      </c>
      <c r="I2175" t="s">
        <v>187</v>
      </c>
      <c r="J2175">
        <v>-0.88319999999999999</v>
      </c>
      <c r="K2175">
        <v>0</v>
      </c>
      <c r="L2175">
        <v>0</v>
      </c>
      <c r="M2175">
        <v>0</v>
      </c>
      <c r="N2175">
        <v>0</v>
      </c>
      <c r="O2175">
        <v>0</v>
      </c>
      <c r="P2175">
        <v>0</v>
      </c>
      <c r="Q2175">
        <v>0</v>
      </c>
      <c r="R2175">
        <v>0</v>
      </c>
      <c r="S2175">
        <v>0</v>
      </c>
      <c r="T2175">
        <v>0</v>
      </c>
      <c r="U2175">
        <v>0</v>
      </c>
      <c r="V2175">
        <v>0</v>
      </c>
      <c r="W2175">
        <v>0</v>
      </c>
      <c r="X2175" t="s">
        <v>86</v>
      </c>
      <c r="Y2175">
        <v>0</v>
      </c>
      <c r="Z2175">
        <v>0</v>
      </c>
      <c r="AA2175">
        <v>0</v>
      </c>
      <c r="AB2175">
        <v>0</v>
      </c>
      <c r="AC2175">
        <v>0</v>
      </c>
    </row>
    <row r="2176" spans="1:29" x14ac:dyDescent="0.35">
      <c r="A2176" t="s">
        <v>6635</v>
      </c>
      <c r="B2176" t="s">
        <v>6636</v>
      </c>
      <c r="C2176" t="s">
        <v>5693</v>
      </c>
      <c r="D2176" t="s">
        <v>8147</v>
      </c>
      <c r="E2176" t="s">
        <v>43</v>
      </c>
      <c r="F2176" t="str">
        <f t="shared" si="34"/>
        <v>1</v>
      </c>
      <c r="G2176" t="s">
        <v>8148</v>
      </c>
      <c r="H2176" t="s">
        <v>8149</v>
      </c>
      <c r="I2176" t="s">
        <v>187</v>
      </c>
      <c r="J2176">
        <v>-0.3947</v>
      </c>
      <c r="K2176">
        <v>0</v>
      </c>
      <c r="L2176">
        <v>0</v>
      </c>
      <c r="M2176">
        <v>0</v>
      </c>
      <c r="N2176">
        <v>0</v>
      </c>
      <c r="O2176">
        <v>0</v>
      </c>
      <c r="P2176">
        <v>0</v>
      </c>
      <c r="Q2176">
        <v>0</v>
      </c>
      <c r="R2176">
        <v>0</v>
      </c>
      <c r="S2176">
        <v>0</v>
      </c>
      <c r="T2176">
        <v>0</v>
      </c>
      <c r="U2176">
        <v>0</v>
      </c>
      <c r="V2176">
        <v>0</v>
      </c>
      <c r="W2176">
        <v>0</v>
      </c>
      <c r="X2176">
        <v>0</v>
      </c>
      <c r="Y2176">
        <v>0</v>
      </c>
      <c r="Z2176">
        <v>0</v>
      </c>
      <c r="AA2176">
        <v>0</v>
      </c>
      <c r="AB2176">
        <v>0</v>
      </c>
      <c r="AC2176">
        <v>0</v>
      </c>
    </row>
    <row r="2177" spans="1:29" x14ac:dyDescent="0.35">
      <c r="A2177" t="s">
        <v>6635</v>
      </c>
      <c r="B2177" t="s">
        <v>6636</v>
      </c>
      <c r="C2177" t="s">
        <v>8150</v>
      </c>
      <c r="D2177" t="s">
        <v>8151</v>
      </c>
      <c r="E2177" t="s">
        <v>49</v>
      </c>
      <c r="F2177" t="str">
        <f t="shared" si="34"/>
        <v>4</v>
      </c>
      <c r="G2177" t="s">
        <v>8152</v>
      </c>
      <c r="H2177" t="s">
        <v>8153</v>
      </c>
      <c r="I2177" t="s">
        <v>37</v>
      </c>
      <c r="J2177">
        <v>0.59719999999999995</v>
      </c>
      <c r="K2177">
        <v>0</v>
      </c>
      <c r="L2177">
        <v>0</v>
      </c>
      <c r="M2177">
        <v>0</v>
      </c>
      <c r="N2177">
        <v>0</v>
      </c>
      <c r="O2177">
        <v>0</v>
      </c>
      <c r="P2177">
        <v>0</v>
      </c>
      <c r="Q2177">
        <v>0</v>
      </c>
      <c r="R2177">
        <v>0</v>
      </c>
      <c r="S2177">
        <v>0</v>
      </c>
      <c r="T2177">
        <v>0</v>
      </c>
      <c r="U2177">
        <v>0</v>
      </c>
      <c r="V2177" t="s">
        <v>4774</v>
      </c>
      <c r="W2177" t="s">
        <v>626</v>
      </c>
      <c r="X2177" t="s">
        <v>60</v>
      </c>
      <c r="Y2177" t="s">
        <v>390</v>
      </c>
      <c r="Z2177">
        <v>0</v>
      </c>
      <c r="AA2177">
        <v>0</v>
      </c>
      <c r="AB2177">
        <v>0</v>
      </c>
      <c r="AC2177">
        <v>0</v>
      </c>
    </row>
    <row r="2178" spans="1:29" x14ac:dyDescent="0.35">
      <c r="A2178" t="s">
        <v>6635</v>
      </c>
      <c r="B2178" t="s">
        <v>6636</v>
      </c>
      <c r="C2178" t="s">
        <v>8154</v>
      </c>
      <c r="D2178" t="s">
        <v>8155</v>
      </c>
      <c r="E2178" t="s">
        <v>43</v>
      </c>
      <c r="F2178" t="str">
        <f t="shared" si="34"/>
        <v>1</v>
      </c>
      <c r="G2178" t="s">
        <v>8156</v>
      </c>
      <c r="H2178" t="s">
        <v>8157</v>
      </c>
      <c r="I2178" t="s">
        <v>37</v>
      </c>
      <c r="J2178">
        <v>0.85670000000000002</v>
      </c>
      <c r="K2178">
        <v>0</v>
      </c>
      <c r="L2178">
        <v>0</v>
      </c>
      <c r="M2178">
        <v>0</v>
      </c>
      <c r="N2178">
        <v>0</v>
      </c>
      <c r="O2178">
        <v>0</v>
      </c>
      <c r="P2178">
        <v>0</v>
      </c>
      <c r="Q2178">
        <v>0</v>
      </c>
      <c r="R2178">
        <v>0</v>
      </c>
      <c r="S2178">
        <v>0</v>
      </c>
      <c r="T2178">
        <v>0</v>
      </c>
      <c r="U2178">
        <v>0</v>
      </c>
      <c r="V2178">
        <v>0</v>
      </c>
      <c r="W2178" t="s">
        <v>39</v>
      </c>
      <c r="X2178" t="s">
        <v>86</v>
      </c>
      <c r="Y2178">
        <v>0</v>
      </c>
      <c r="Z2178">
        <v>0</v>
      </c>
      <c r="AA2178">
        <v>0</v>
      </c>
      <c r="AB2178" t="s">
        <v>76</v>
      </c>
      <c r="AC2178">
        <v>0</v>
      </c>
    </row>
    <row r="2179" spans="1:29" x14ac:dyDescent="0.35">
      <c r="A2179" t="s">
        <v>6635</v>
      </c>
      <c r="B2179" t="s">
        <v>6636</v>
      </c>
      <c r="C2179" t="s">
        <v>8158</v>
      </c>
      <c r="D2179" t="s">
        <v>8159</v>
      </c>
      <c r="E2179" t="s">
        <v>43</v>
      </c>
      <c r="F2179" t="str">
        <f t="shared" si="34"/>
        <v>1</v>
      </c>
      <c r="G2179" t="s">
        <v>8160</v>
      </c>
      <c r="H2179" t="s">
        <v>8161</v>
      </c>
      <c r="I2179" t="s">
        <v>37</v>
      </c>
      <c r="J2179">
        <v>0.875</v>
      </c>
      <c r="K2179">
        <v>0</v>
      </c>
      <c r="L2179">
        <v>0</v>
      </c>
      <c r="M2179">
        <v>0</v>
      </c>
      <c r="N2179">
        <v>0</v>
      </c>
      <c r="O2179">
        <v>0</v>
      </c>
      <c r="P2179">
        <v>0</v>
      </c>
      <c r="Q2179">
        <v>0</v>
      </c>
      <c r="R2179">
        <v>0</v>
      </c>
      <c r="S2179">
        <v>0</v>
      </c>
      <c r="T2179">
        <v>0</v>
      </c>
      <c r="U2179">
        <v>0</v>
      </c>
      <c r="V2179" t="s">
        <v>38</v>
      </c>
      <c r="W2179" t="s">
        <v>626</v>
      </c>
      <c r="X2179" t="s">
        <v>1436</v>
      </c>
      <c r="Y2179">
        <v>0</v>
      </c>
      <c r="Z2179">
        <v>0</v>
      </c>
      <c r="AA2179" t="s">
        <v>54</v>
      </c>
      <c r="AB2179">
        <v>0</v>
      </c>
      <c r="AC2179">
        <v>0</v>
      </c>
    </row>
    <row r="2180" spans="1:29" x14ac:dyDescent="0.35">
      <c r="A2180" t="s">
        <v>6635</v>
      </c>
      <c r="B2180" t="s">
        <v>6636</v>
      </c>
      <c r="C2180" t="s">
        <v>8162</v>
      </c>
      <c r="D2180" t="s">
        <v>8163</v>
      </c>
      <c r="E2180" t="s">
        <v>43</v>
      </c>
      <c r="F2180" t="str">
        <f t="shared" si="34"/>
        <v>1</v>
      </c>
      <c r="G2180" t="s">
        <v>8164</v>
      </c>
      <c r="H2180" t="s">
        <v>8165</v>
      </c>
      <c r="I2180" t="s">
        <v>37</v>
      </c>
      <c r="J2180">
        <v>0.875</v>
      </c>
      <c r="K2180">
        <v>0</v>
      </c>
      <c r="L2180">
        <v>0</v>
      </c>
      <c r="M2180">
        <v>0</v>
      </c>
      <c r="N2180">
        <v>0</v>
      </c>
      <c r="O2180">
        <v>0</v>
      </c>
      <c r="P2180">
        <v>0</v>
      </c>
      <c r="Q2180">
        <v>0</v>
      </c>
      <c r="R2180">
        <v>0</v>
      </c>
      <c r="S2180">
        <v>0</v>
      </c>
      <c r="T2180">
        <v>0</v>
      </c>
      <c r="U2180">
        <v>0</v>
      </c>
      <c r="V2180" t="s">
        <v>4774</v>
      </c>
      <c r="W2180">
        <v>0</v>
      </c>
      <c r="X2180">
        <v>0</v>
      </c>
      <c r="Y2180">
        <v>0</v>
      </c>
      <c r="Z2180">
        <v>0</v>
      </c>
      <c r="AA2180">
        <v>0</v>
      </c>
      <c r="AB2180">
        <v>0</v>
      </c>
      <c r="AC2180">
        <v>0</v>
      </c>
    </row>
    <row r="2181" spans="1:29" x14ac:dyDescent="0.35">
      <c r="A2181" t="s">
        <v>6635</v>
      </c>
      <c r="B2181" t="s">
        <v>6636</v>
      </c>
      <c r="C2181" t="s">
        <v>8166</v>
      </c>
      <c r="D2181" t="s">
        <v>8167</v>
      </c>
      <c r="E2181" t="s">
        <v>43</v>
      </c>
      <c r="F2181" t="str">
        <f t="shared" si="34"/>
        <v>1</v>
      </c>
      <c r="G2181" t="s">
        <v>8168</v>
      </c>
      <c r="H2181" t="s">
        <v>8169</v>
      </c>
      <c r="I2181" t="s">
        <v>37</v>
      </c>
      <c r="J2181">
        <v>0.77170000000000005</v>
      </c>
      <c r="K2181">
        <v>0</v>
      </c>
      <c r="L2181">
        <v>0</v>
      </c>
      <c r="M2181">
        <v>0</v>
      </c>
      <c r="N2181">
        <v>0</v>
      </c>
      <c r="O2181">
        <v>0</v>
      </c>
      <c r="P2181">
        <v>0</v>
      </c>
      <c r="Q2181">
        <v>0</v>
      </c>
      <c r="R2181">
        <v>0</v>
      </c>
      <c r="S2181">
        <v>0</v>
      </c>
      <c r="T2181">
        <v>0</v>
      </c>
      <c r="U2181">
        <v>0</v>
      </c>
      <c r="V2181">
        <v>0</v>
      </c>
      <c r="W2181" t="s">
        <v>39</v>
      </c>
      <c r="X2181" t="s">
        <v>135</v>
      </c>
      <c r="Y2181">
        <v>0</v>
      </c>
      <c r="Z2181">
        <v>0</v>
      </c>
      <c r="AA2181" t="s">
        <v>54</v>
      </c>
      <c r="AB2181">
        <v>0</v>
      </c>
      <c r="AC2181">
        <v>0</v>
      </c>
    </row>
    <row r="2182" spans="1:29" x14ac:dyDescent="0.35">
      <c r="A2182" t="s">
        <v>6635</v>
      </c>
      <c r="B2182" t="s">
        <v>6636</v>
      </c>
      <c r="C2182" t="s">
        <v>8170</v>
      </c>
      <c r="D2182" t="s">
        <v>8171</v>
      </c>
      <c r="E2182" t="s">
        <v>43</v>
      </c>
      <c r="F2182" t="str">
        <f t="shared" ref="F2182:F2245" si="35">LEFT(E2182,1)</f>
        <v>1</v>
      </c>
      <c r="G2182" t="s">
        <v>8172</v>
      </c>
      <c r="H2182" t="s">
        <v>8173</v>
      </c>
      <c r="I2182" t="s">
        <v>187</v>
      </c>
      <c r="J2182">
        <v>-0.80200000000000005</v>
      </c>
      <c r="K2182">
        <v>0</v>
      </c>
      <c r="L2182">
        <v>0</v>
      </c>
      <c r="M2182">
        <v>0</v>
      </c>
      <c r="N2182">
        <v>0</v>
      </c>
      <c r="O2182">
        <v>0</v>
      </c>
      <c r="P2182">
        <v>0</v>
      </c>
      <c r="Q2182">
        <v>0</v>
      </c>
      <c r="R2182">
        <v>0</v>
      </c>
      <c r="S2182">
        <v>0</v>
      </c>
      <c r="T2182">
        <v>0</v>
      </c>
      <c r="U2182">
        <v>0</v>
      </c>
      <c r="V2182">
        <v>0</v>
      </c>
      <c r="W2182">
        <v>0</v>
      </c>
      <c r="X2182" t="s">
        <v>223</v>
      </c>
      <c r="Y2182">
        <v>0</v>
      </c>
      <c r="Z2182">
        <v>0</v>
      </c>
      <c r="AA2182">
        <v>0</v>
      </c>
      <c r="AB2182">
        <v>0</v>
      </c>
      <c r="AC2182">
        <v>0</v>
      </c>
    </row>
    <row r="2183" spans="1:29" x14ac:dyDescent="0.35">
      <c r="A2183" t="s">
        <v>6635</v>
      </c>
      <c r="B2183" t="s">
        <v>6636</v>
      </c>
      <c r="C2183" t="s">
        <v>8174</v>
      </c>
      <c r="D2183" t="s">
        <v>8175</v>
      </c>
      <c r="E2183" t="s">
        <v>49</v>
      </c>
      <c r="F2183" t="str">
        <f t="shared" si="35"/>
        <v>4</v>
      </c>
      <c r="G2183" t="s">
        <v>2398</v>
      </c>
      <c r="H2183" t="s">
        <v>8176</v>
      </c>
      <c r="I2183" t="s">
        <v>37</v>
      </c>
      <c r="J2183">
        <v>0.44040000000000001</v>
      </c>
      <c r="K2183">
        <v>0</v>
      </c>
      <c r="L2183">
        <v>0</v>
      </c>
      <c r="M2183">
        <v>0</v>
      </c>
      <c r="N2183">
        <v>0</v>
      </c>
      <c r="O2183">
        <v>0</v>
      </c>
      <c r="P2183">
        <v>0</v>
      </c>
      <c r="Q2183">
        <v>0</v>
      </c>
      <c r="R2183">
        <v>0</v>
      </c>
      <c r="S2183">
        <v>0</v>
      </c>
      <c r="T2183">
        <v>0</v>
      </c>
      <c r="U2183">
        <v>0</v>
      </c>
      <c r="V2183" t="s">
        <v>578</v>
      </c>
      <c r="W2183" t="s">
        <v>39</v>
      </c>
      <c r="X2183" t="s">
        <v>223</v>
      </c>
      <c r="Y2183">
        <v>0</v>
      </c>
      <c r="Z2183">
        <v>0</v>
      </c>
      <c r="AA2183">
        <v>0</v>
      </c>
      <c r="AB2183">
        <v>0</v>
      </c>
      <c r="AC2183">
        <v>0</v>
      </c>
    </row>
    <row r="2184" spans="1:29" x14ac:dyDescent="0.35">
      <c r="A2184" t="s">
        <v>6635</v>
      </c>
      <c r="B2184" t="s">
        <v>6636</v>
      </c>
      <c r="C2184" t="s">
        <v>8177</v>
      </c>
      <c r="D2184" t="s">
        <v>8178</v>
      </c>
      <c r="E2184" t="s">
        <v>63</v>
      </c>
      <c r="F2184" t="str">
        <f t="shared" si="35"/>
        <v>5</v>
      </c>
      <c r="G2184" t="s">
        <v>8179</v>
      </c>
      <c r="H2184" t="s">
        <v>8180</v>
      </c>
      <c r="I2184" t="s">
        <v>37</v>
      </c>
      <c r="J2184">
        <v>0.49390000000000001</v>
      </c>
      <c r="K2184">
        <v>0</v>
      </c>
      <c r="L2184">
        <v>0</v>
      </c>
      <c r="M2184">
        <v>0</v>
      </c>
      <c r="N2184">
        <v>0</v>
      </c>
      <c r="O2184">
        <v>0</v>
      </c>
      <c r="P2184">
        <v>0</v>
      </c>
      <c r="Q2184">
        <v>0</v>
      </c>
      <c r="R2184">
        <v>0</v>
      </c>
      <c r="S2184">
        <v>0</v>
      </c>
      <c r="T2184">
        <v>0</v>
      </c>
      <c r="U2184">
        <v>0</v>
      </c>
      <c r="V2184">
        <v>0</v>
      </c>
      <c r="W2184">
        <v>0</v>
      </c>
      <c r="X2184" t="s">
        <v>168</v>
      </c>
      <c r="Y2184">
        <v>0</v>
      </c>
      <c r="Z2184">
        <v>0</v>
      </c>
      <c r="AA2184">
        <v>0</v>
      </c>
      <c r="AB2184">
        <v>0</v>
      </c>
      <c r="AC2184">
        <v>0</v>
      </c>
    </row>
    <row r="2185" spans="1:29" x14ac:dyDescent="0.35">
      <c r="A2185" t="s">
        <v>6635</v>
      </c>
      <c r="B2185" t="s">
        <v>6636</v>
      </c>
      <c r="C2185" t="s">
        <v>8181</v>
      </c>
      <c r="D2185" t="s">
        <v>8182</v>
      </c>
      <c r="E2185" t="s">
        <v>43</v>
      </c>
      <c r="F2185" t="str">
        <f t="shared" si="35"/>
        <v>1</v>
      </c>
      <c r="G2185" t="s">
        <v>8183</v>
      </c>
      <c r="H2185" t="s">
        <v>8184</v>
      </c>
      <c r="I2185" t="s">
        <v>37</v>
      </c>
      <c r="J2185">
        <v>0.9607</v>
      </c>
      <c r="K2185">
        <v>0</v>
      </c>
      <c r="L2185">
        <v>0</v>
      </c>
      <c r="M2185">
        <v>0</v>
      </c>
      <c r="N2185">
        <v>0</v>
      </c>
      <c r="O2185">
        <v>0</v>
      </c>
      <c r="P2185">
        <v>0</v>
      </c>
      <c r="Q2185">
        <v>0</v>
      </c>
      <c r="R2185">
        <v>0</v>
      </c>
      <c r="S2185">
        <v>0</v>
      </c>
      <c r="T2185">
        <v>0</v>
      </c>
      <c r="U2185">
        <v>0</v>
      </c>
      <c r="V2185">
        <v>0</v>
      </c>
      <c r="W2185">
        <v>0</v>
      </c>
      <c r="X2185" t="s">
        <v>223</v>
      </c>
      <c r="Y2185">
        <v>0</v>
      </c>
      <c r="Z2185">
        <v>0</v>
      </c>
      <c r="AA2185">
        <v>0</v>
      </c>
      <c r="AB2185" t="s">
        <v>70</v>
      </c>
      <c r="AC2185">
        <v>0</v>
      </c>
    </row>
    <row r="2186" spans="1:29" x14ac:dyDescent="0.35">
      <c r="A2186" t="s">
        <v>6635</v>
      </c>
      <c r="B2186" t="s">
        <v>6636</v>
      </c>
      <c r="C2186" t="s">
        <v>8185</v>
      </c>
      <c r="D2186" t="s">
        <v>8186</v>
      </c>
      <c r="E2186" t="s">
        <v>43</v>
      </c>
      <c r="F2186" t="str">
        <f t="shared" si="35"/>
        <v>1</v>
      </c>
      <c r="G2186" t="s">
        <v>8187</v>
      </c>
      <c r="H2186" t="s">
        <v>8188</v>
      </c>
      <c r="I2186" t="s">
        <v>187</v>
      </c>
      <c r="J2186">
        <v>-0.92130000000000001</v>
      </c>
      <c r="K2186">
        <v>0</v>
      </c>
      <c r="L2186">
        <v>0</v>
      </c>
      <c r="M2186">
        <v>0</v>
      </c>
      <c r="N2186">
        <v>0</v>
      </c>
      <c r="O2186">
        <v>0</v>
      </c>
      <c r="P2186">
        <v>0</v>
      </c>
      <c r="Q2186">
        <v>0</v>
      </c>
      <c r="R2186">
        <v>0</v>
      </c>
      <c r="S2186">
        <v>0</v>
      </c>
      <c r="T2186">
        <v>0</v>
      </c>
      <c r="U2186">
        <v>0</v>
      </c>
      <c r="V2186">
        <v>0</v>
      </c>
      <c r="W2186" t="s">
        <v>39</v>
      </c>
      <c r="X2186" t="s">
        <v>223</v>
      </c>
      <c r="Y2186">
        <v>0</v>
      </c>
      <c r="Z2186">
        <v>0</v>
      </c>
      <c r="AA2186">
        <v>0</v>
      </c>
      <c r="AB2186">
        <v>0</v>
      </c>
      <c r="AC2186">
        <v>0</v>
      </c>
    </row>
    <row r="2187" spans="1:29" x14ac:dyDescent="0.35">
      <c r="A2187" t="s">
        <v>6635</v>
      </c>
      <c r="B2187" t="s">
        <v>6636</v>
      </c>
      <c r="C2187" t="s">
        <v>8189</v>
      </c>
      <c r="D2187" t="s">
        <v>8190</v>
      </c>
      <c r="E2187" t="s">
        <v>43</v>
      </c>
      <c r="F2187" t="str">
        <f t="shared" si="35"/>
        <v>1</v>
      </c>
      <c r="G2187" t="s">
        <v>8191</v>
      </c>
      <c r="H2187" t="s">
        <v>8192</v>
      </c>
      <c r="I2187" t="s">
        <v>99</v>
      </c>
      <c r="J2187">
        <v>0</v>
      </c>
      <c r="K2187">
        <v>0</v>
      </c>
      <c r="L2187">
        <v>0</v>
      </c>
      <c r="M2187">
        <v>0</v>
      </c>
      <c r="N2187">
        <v>0</v>
      </c>
      <c r="O2187">
        <v>0</v>
      </c>
      <c r="P2187">
        <v>0</v>
      </c>
      <c r="Q2187">
        <v>0</v>
      </c>
      <c r="R2187">
        <v>0</v>
      </c>
      <c r="S2187">
        <v>0</v>
      </c>
      <c r="T2187">
        <v>0</v>
      </c>
      <c r="U2187">
        <v>0</v>
      </c>
      <c r="V2187">
        <v>0</v>
      </c>
      <c r="W2187">
        <v>0</v>
      </c>
      <c r="X2187">
        <v>0</v>
      </c>
      <c r="Y2187">
        <v>0</v>
      </c>
      <c r="Z2187">
        <v>0</v>
      </c>
      <c r="AA2187">
        <v>0</v>
      </c>
      <c r="AB2187">
        <v>0</v>
      </c>
      <c r="AC2187">
        <v>0</v>
      </c>
    </row>
    <row r="2188" spans="1:29" x14ac:dyDescent="0.35">
      <c r="A2188" t="s">
        <v>6635</v>
      </c>
      <c r="B2188" t="s">
        <v>6636</v>
      </c>
      <c r="C2188" t="s">
        <v>8193</v>
      </c>
      <c r="D2188" t="s">
        <v>8194</v>
      </c>
      <c r="E2188" t="s">
        <v>43</v>
      </c>
      <c r="F2188" t="str">
        <f t="shared" si="35"/>
        <v>1</v>
      </c>
      <c r="G2188" t="s">
        <v>8195</v>
      </c>
      <c r="H2188" t="s">
        <v>8196</v>
      </c>
      <c r="I2188" t="s">
        <v>187</v>
      </c>
      <c r="J2188">
        <v>-0.1875</v>
      </c>
      <c r="K2188">
        <v>0</v>
      </c>
      <c r="L2188">
        <v>0</v>
      </c>
      <c r="M2188">
        <v>0</v>
      </c>
      <c r="N2188" t="s">
        <v>15</v>
      </c>
      <c r="O2188">
        <v>0</v>
      </c>
      <c r="P2188" t="s">
        <v>17</v>
      </c>
      <c r="Q2188">
        <v>0</v>
      </c>
      <c r="R2188">
        <v>0</v>
      </c>
      <c r="S2188">
        <v>0</v>
      </c>
      <c r="T2188">
        <v>0</v>
      </c>
      <c r="U2188" t="s">
        <v>6635</v>
      </c>
      <c r="V2188" t="s">
        <v>110</v>
      </c>
      <c r="W2188" t="s">
        <v>39</v>
      </c>
      <c r="X2188">
        <v>0</v>
      </c>
      <c r="Y2188">
        <v>0</v>
      </c>
      <c r="Z2188">
        <v>0</v>
      </c>
      <c r="AA2188">
        <v>0</v>
      </c>
      <c r="AB2188">
        <v>0</v>
      </c>
      <c r="AC2188">
        <v>0</v>
      </c>
    </row>
    <row r="2189" spans="1:29" x14ac:dyDescent="0.35">
      <c r="A2189" t="s">
        <v>6635</v>
      </c>
      <c r="B2189" t="s">
        <v>6636</v>
      </c>
      <c r="C2189" t="s">
        <v>8197</v>
      </c>
      <c r="D2189" t="s">
        <v>8198</v>
      </c>
      <c r="E2189" t="s">
        <v>43</v>
      </c>
      <c r="F2189" t="str">
        <f t="shared" si="35"/>
        <v>1</v>
      </c>
      <c r="G2189" t="s">
        <v>8199</v>
      </c>
      <c r="H2189" t="s">
        <v>8200</v>
      </c>
      <c r="I2189" t="s">
        <v>187</v>
      </c>
      <c r="J2189">
        <v>-0.29599999999999999</v>
      </c>
      <c r="K2189">
        <v>0</v>
      </c>
      <c r="L2189">
        <v>0</v>
      </c>
      <c r="M2189">
        <v>0</v>
      </c>
      <c r="N2189">
        <v>0</v>
      </c>
      <c r="O2189">
        <v>0</v>
      </c>
      <c r="P2189">
        <v>0</v>
      </c>
      <c r="Q2189">
        <v>0</v>
      </c>
      <c r="R2189">
        <v>0</v>
      </c>
      <c r="S2189">
        <v>0</v>
      </c>
      <c r="T2189">
        <v>0</v>
      </c>
      <c r="U2189">
        <v>0</v>
      </c>
      <c r="V2189">
        <v>0</v>
      </c>
      <c r="W2189">
        <v>0</v>
      </c>
      <c r="X2189">
        <v>0</v>
      </c>
      <c r="Y2189">
        <v>0</v>
      </c>
      <c r="Z2189">
        <v>0</v>
      </c>
      <c r="AA2189">
        <v>0</v>
      </c>
      <c r="AB2189">
        <v>0</v>
      </c>
      <c r="AC2189">
        <v>0</v>
      </c>
    </row>
    <row r="2190" spans="1:29" x14ac:dyDescent="0.35">
      <c r="A2190" t="s">
        <v>6635</v>
      </c>
      <c r="B2190" t="s">
        <v>6636</v>
      </c>
      <c r="C2190" t="s">
        <v>8201</v>
      </c>
      <c r="D2190" t="s">
        <v>8202</v>
      </c>
      <c r="E2190" t="s">
        <v>49</v>
      </c>
      <c r="F2190" t="str">
        <f t="shared" si="35"/>
        <v>4</v>
      </c>
      <c r="G2190" t="s">
        <v>8203</v>
      </c>
      <c r="H2190" t="s">
        <v>8204</v>
      </c>
      <c r="I2190" t="s">
        <v>99</v>
      </c>
      <c r="J2190">
        <v>0</v>
      </c>
      <c r="K2190">
        <v>0</v>
      </c>
      <c r="L2190">
        <v>0</v>
      </c>
      <c r="M2190">
        <v>0</v>
      </c>
      <c r="N2190">
        <v>0</v>
      </c>
      <c r="O2190">
        <v>0</v>
      </c>
      <c r="P2190">
        <v>0</v>
      </c>
      <c r="Q2190">
        <v>0</v>
      </c>
      <c r="R2190">
        <v>0</v>
      </c>
      <c r="S2190">
        <v>0</v>
      </c>
      <c r="T2190">
        <v>0</v>
      </c>
      <c r="U2190">
        <v>0</v>
      </c>
      <c r="V2190">
        <v>0</v>
      </c>
      <c r="W2190" t="s">
        <v>39</v>
      </c>
      <c r="X2190">
        <v>0</v>
      </c>
      <c r="Y2190">
        <v>0</v>
      </c>
      <c r="Z2190">
        <v>0</v>
      </c>
      <c r="AA2190">
        <v>0</v>
      </c>
      <c r="AB2190">
        <v>0</v>
      </c>
      <c r="AC2190">
        <v>0</v>
      </c>
    </row>
    <row r="2191" spans="1:29" x14ac:dyDescent="0.35">
      <c r="A2191" t="s">
        <v>6635</v>
      </c>
      <c r="B2191" t="s">
        <v>6636</v>
      </c>
      <c r="C2191" t="s">
        <v>8205</v>
      </c>
      <c r="D2191" t="s">
        <v>8206</v>
      </c>
      <c r="E2191" t="s">
        <v>43</v>
      </c>
      <c r="F2191" t="str">
        <f t="shared" si="35"/>
        <v>1</v>
      </c>
      <c r="G2191" t="s">
        <v>8207</v>
      </c>
      <c r="H2191" t="s">
        <v>8208</v>
      </c>
      <c r="I2191" t="s">
        <v>187</v>
      </c>
      <c r="J2191">
        <v>-0.6381</v>
      </c>
      <c r="K2191">
        <v>0</v>
      </c>
      <c r="L2191">
        <v>0</v>
      </c>
      <c r="M2191">
        <v>0</v>
      </c>
      <c r="N2191">
        <v>0</v>
      </c>
      <c r="O2191">
        <v>0</v>
      </c>
      <c r="P2191">
        <v>0</v>
      </c>
      <c r="Q2191">
        <v>0</v>
      </c>
      <c r="R2191">
        <v>0</v>
      </c>
      <c r="S2191">
        <v>0</v>
      </c>
      <c r="T2191">
        <v>0</v>
      </c>
      <c r="U2191" t="s">
        <v>6635</v>
      </c>
      <c r="V2191">
        <v>0</v>
      </c>
      <c r="W2191">
        <v>0</v>
      </c>
      <c r="X2191" t="s">
        <v>223</v>
      </c>
      <c r="Y2191">
        <v>0</v>
      </c>
      <c r="Z2191">
        <v>0</v>
      </c>
      <c r="AA2191">
        <v>0</v>
      </c>
      <c r="AB2191" t="s">
        <v>269</v>
      </c>
      <c r="AC2191">
        <v>0</v>
      </c>
    </row>
    <row r="2192" spans="1:29" x14ac:dyDescent="0.35">
      <c r="A2192" t="s">
        <v>6635</v>
      </c>
      <c r="B2192" t="s">
        <v>6636</v>
      </c>
      <c r="C2192" t="s">
        <v>8209</v>
      </c>
      <c r="D2192" t="s">
        <v>8210</v>
      </c>
      <c r="E2192" t="s">
        <v>35</v>
      </c>
      <c r="F2192" t="str">
        <f t="shared" si="35"/>
        <v>3</v>
      </c>
      <c r="G2192" t="s">
        <v>8211</v>
      </c>
      <c r="H2192" t="s">
        <v>8212</v>
      </c>
      <c r="I2192" t="s">
        <v>37</v>
      </c>
      <c r="J2192">
        <v>0.79490000000000005</v>
      </c>
      <c r="K2192">
        <v>0</v>
      </c>
      <c r="L2192">
        <v>0</v>
      </c>
      <c r="M2192">
        <v>0</v>
      </c>
      <c r="N2192">
        <v>0</v>
      </c>
      <c r="O2192">
        <v>0</v>
      </c>
      <c r="P2192">
        <v>0</v>
      </c>
      <c r="Q2192">
        <v>0</v>
      </c>
      <c r="R2192">
        <v>0</v>
      </c>
      <c r="S2192">
        <v>0</v>
      </c>
      <c r="T2192">
        <v>0</v>
      </c>
      <c r="U2192">
        <v>0</v>
      </c>
      <c r="V2192">
        <v>0</v>
      </c>
      <c r="W2192" t="s">
        <v>39</v>
      </c>
      <c r="X2192" t="s">
        <v>223</v>
      </c>
      <c r="Y2192">
        <v>0</v>
      </c>
      <c r="Z2192">
        <v>0</v>
      </c>
      <c r="AA2192">
        <v>0</v>
      </c>
      <c r="AB2192">
        <v>0</v>
      </c>
      <c r="AC2192">
        <v>0</v>
      </c>
    </row>
    <row r="2193" spans="1:29" x14ac:dyDescent="0.35">
      <c r="A2193" t="s">
        <v>6635</v>
      </c>
      <c r="B2193" t="s">
        <v>6636</v>
      </c>
      <c r="C2193" t="s">
        <v>8213</v>
      </c>
      <c r="D2193" t="s">
        <v>8214</v>
      </c>
      <c r="E2193" t="s">
        <v>63</v>
      </c>
      <c r="F2193" t="str">
        <f t="shared" si="35"/>
        <v>5</v>
      </c>
      <c r="G2193" t="s">
        <v>8215</v>
      </c>
      <c r="H2193" t="s">
        <v>8216</v>
      </c>
      <c r="I2193" t="s">
        <v>37</v>
      </c>
      <c r="J2193">
        <v>0.85140000000000005</v>
      </c>
      <c r="K2193">
        <v>0</v>
      </c>
      <c r="L2193">
        <v>0</v>
      </c>
      <c r="M2193">
        <v>0</v>
      </c>
      <c r="N2193">
        <v>0</v>
      </c>
      <c r="O2193">
        <v>0</v>
      </c>
      <c r="P2193">
        <v>0</v>
      </c>
      <c r="Q2193">
        <v>0</v>
      </c>
      <c r="R2193">
        <v>0</v>
      </c>
      <c r="S2193">
        <v>0</v>
      </c>
      <c r="T2193">
        <v>0</v>
      </c>
      <c r="U2193">
        <v>0</v>
      </c>
      <c r="V2193">
        <v>0</v>
      </c>
      <c r="W2193">
        <v>0</v>
      </c>
      <c r="X2193" t="s">
        <v>60</v>
      </c>
      <c r="Y2193">
        <v>0</v>
      </c>
      <c r="Z2193">
        <v>0</v>
      </c>
      <c r="AA2193">
        <v>0</v>
      </c>
      <c r="AB2193">
        <v>0</v>
      </c>
      <c r="AC2193" t="s">
        <v>30</v>
      </c>
    </row>
    <row r="2194" spans="1:29" x14ac:dyDescent="0.35">
      <c r="A2194" t="s">
        <v>6635</v>
      </c>
      <c r="B2194" t="s">
        <v>6636</v>
      </c>
      <c r="C2194" t="s">
        <v>8217</v>
      </c>
      <c r="D2194" t="s">
        <v>8218</v>
      </c>
      <c r="E2194" t="s">
        <v>49</v>
      </c>
      <c r="F2194" t="str">
        <f t="shared" si="35"/>
        <v>4</v>
      </c>
      <c r="G2194" t="s">
        <v>8219</v>
      </c>
      <c r="H2194" t="s">
        <v>8220</v>
      </c>
      <c r="I2194" t="s">
        <v>37</v>
      </c>
      <c r="J2194">
        <v>0.47539999999999999</v>
      </c>
      <c r="K2194">
        <v>0</v>
      </c>
      <c r="L2194">
        <v>0</v>
      </c>
      <c r="M2194">
        <v>0</v>
      </c>
      <c r="N2194">
        <v>0</v>
      </c>
      <c r="O2194">
        <v>0</v>
      </c>
      <c r="P2194">
        <v>0</v>
      </c>
      <c r="Q2194">
        <v>0</v>
      </c>
      <c r="R2194">
        <v>0</v>
      </c>
      <c r="S2194">
        <v>0</v>
      </c>
      <c r="T2194">
        <v>0</v>
      </c>
      <c r="U2194">
        <v>0</v>
      </c>
      <c r="V2194">
        <v>0</v>
      </c>
      <c r="W2194">
        <v>0</v>
      </c>
      <c r="X2194" t="s">
        <v>86</v>
      </c>
      <c r="Y2194">
        <v>0</v>
      </c>
      <c r="Z2194">
        <v>0</v>
      </c>
      <c r="AA2194">
        <v>0</v>
      </c>
      <c r="AB2194" t="s">
        <v>269</v>
      </c>
      <c r="AC2194">
        <v>0</v>
      </c>
    </row>
    <row r="2195" spans="1:29" x14ac:dyDescent="0.35">
      <c r="A2195" t="s">
        <v>6635</v>
      </c>
      <c r="B2195" t="s">
        <v>6636</v>
      </c>
      <c r="C2195" t="s">
        <v>8221</v>
      </c>
      <c r="D2195" t="s">
        <v>8222</v>
      </c>
      <c r="E2195" t="s">
        <v>63</v>
      </c>
      <c r="F2195" t="str">
        <f t="shared" si="35"/>
        <v>5</v>
      </c>
      <c r="G2195" t="s">
        <v>8223</v>
      </c>
      <c r="H2195" t="s">
        <v>8224</v>
      </c>
      <c r="I2195" t="s">
        <v>37</v>
      </c>
      <c r="J2195">
        <v>0.64859999999999995</v>
      </c>
      <c r="K2195">
        <v>0</v>
      </c>
      <c r="L2195">
        <v>0</v>
      </c>
      <c r="M2195">
        <v>0</v>
      </c>
      <c r="N2195">
        <v>0</v>
      </c>
      <c r="O2195">
        <v>0</v>
      </c>
      <c r="P2195">
        <v>0</v>
      </c>
      <c r="Q2195">
        <v>0</v>
      </c>
      <c r="R2195">
        <v>0</v>
      </c>
      <c r="S2195">
        <v>0</v>
      </c>
      <c r="T2195">
        <v>0</v>
      </c>
      <c r="U2195">
        <v>0</v>
      </c>
      <c r="V2195">
        <v>0</v>
      </c>
      <c r="W2195" t="s">
        <v>39</v>
      </c>
      <c r="X2195">
        <v>0</v>
      </c>
      <c r="Y2195">
        <v>0</v>
      </c>
      <c r="Z2195">
        <v>0</v>
      </c>
      <c r="AA2195">
        <v>0</v>
      </c>
      <c r="AB2195" t="s">
        <v>430</v>
      </c>
      <c r="AC2195" t="s">
        <v>30</v>
      </c>
    </row>
    <row r="2196" spans="1:29" x14ac:dyDescent="0.35">
      <c r="A2196" t="s">
        <v>6635</v>
      </c>
      <c r="B2196" t="s">
        <v>6636</v>
      </c>
      <c r="C2196" t="s">
        <v>8225</v>
      </c>
      <c r="D2196" t="s">
        <v>8226</v>
      </c>
      <c r="E2196" t="s">
        <v>63</v>
      </c>
      <c r="F2196" t="str">
        <f t="shared" si="35"/>
        <v>5</v>
      </c>
      <c r="G2196" t="s">
        <v>8227</v>
      </c>
      <c r="H2196" t="s">
        <v>8228</v>
      </c>
      <c r="I2196" t="s">
        <v>37</v>
      </c>
      <c r="J2196">
        <v>0.49270000000000003</v>
      </c>
      <c r="K2196">
        <v>0</v>
      </c>
      <c r="L2196">
        <v>0</v>
      </c>
      <c r="M2196">
        <v>0</v>
      </c>
      <c r="N2196">
        <v>0</v>
      </c>
      <c r="O2196">
        <v>0</v>
      </c>
      <c r="P2196">
        <v>0</v>
      </c>
      <c r="Q2196">
        <v>0</v>
      </c>
      <c r="R2196">
        <v>0</v>
      </c>
      <c r="S2196">
        <v>0</v>
      </c>
      <c r="T2196">
        <v>0</v>
      </c>
      <c r="U2196">
        <v>0</v>
      </c>
      <c r="V2196">
        <v>0</v>
      </c>
      <c r="W2196">
        <v>0</v>
      </c>
      <c r="X2196">
        <v>0</v>
      </c>
      <c r="Y2196">
        <v>0</v>
      </c>
      <c r="Z2196">
        <v>0</v>
      </c>
      <c r="AA2196">
        <v>0</v>
      </c>
      <c r="AB2196">
        <v>0</v>
      </c>
      <c r="AC2196">
        <v>0</v>
      </c>
    </row>
    <row r="2197" spans="1:29" x14ac:dyDescent="0.35">
      <c r="A2197" t="s">
        <v>6635</v>
      </c>
      <c r="B2197" t="s">
        <v>6636</v>
      </c>
      <c r="C2197" t="s">
        <v>8229</v>
      </c>
      <c r="D2197" t="s">
        <v>8230</v>
      </c>
      <c r="E2197" t="s">
        <v>490</v>
      </c>
      <c r="F2197" t="str">
        <f t="shared" si="35"/>
        <v>2</v>
      </c>
      <c r="G2197" t="s">
        <v>86</v>
      </c>
      <c r="H2197" t="s">
        <v>8231</v>
      </c>
      <c r="I2197" t="s">
        <v>99</v>
      </c>
      <c r="J2197">
        <v>0</v>
      </c>
      <c r="K2197">
        <v>0</v>
      </c>
      <c r="L2197">
        <v>0</v>
      </c>
      <c r="M2197">
        <v>0</v>
      </c>
      <c r="N2197">
        <v>0</v>
      </c>
      <c r="O2197">
        <v>0</v>
      </c>
      <c r="P2197">
        <v>0</v>
      </c>
      <c r="Q2197">
        <v>0</v>
      </c>
      <c r="R2197">
        <v>0</v>
      </c>
      <c r="S2197">
        <v>0</v>
      </c>
      <c r="T2197">
        <v>0</v>
      </c>
      <c r="U2197">
        <v>0</v>
      </c>
      <c r="V2197">
        <v>0</v>
      </c>
      <c r="W2197">
        <v>0</v>
      </c>
      <c r="X2197" t="s">
        <v>86</v>
      </c>
      <c r="Y2197">
        <v>0</v>
      </c>
      <c r="Z2197">
        <v>0</v>
      </c>
      <c r="AA2197">
        <v>0</v>
      </c>
      <c r="AB2197">
        <v>0</v>
      </c>
      <c r="AC2197">
        <v>0</v>
      </c>
    </row>
    <row r="2198" spans="1:29" x14ac:dyDescent="0.35">
      <c r="A2198" t="s">
        <v>6635</v>
      </c>
      <c r="B2198" t="s">
        <v>6636</v>
      </c>
      <c r="C2198" t="s">
        <v>8232</v>
      </c>
      <c r="D2198" t="s">
        <v>8233</v>
      </c>
      <c r="E2198" t="s">
        <v>63</v>
      </c>
      <c r="F2198" t="str">
        <f t="shared" si="35"/>
        <v>5</v>
      </c>
      <c r="G2198" t="s">
        <v>8234</v>
      </c>
      <c r="H2198" t="s">
        <v>8235</v>
      </c>
      <c r="I2198" t="s">
        <v>37</v>
      </c>
      <c r="J2198">
        <v>0.79020000000000001</v>
      </c>
      <c r="K2198">
        <v>0</v>
      </c>
      <c r="L2198">
        <v>0</v>
      </c>
      <c r="M2198">
        <v>0</v>
      </c>
      <c r="N2198">
        <v>0</v>
      </c>
      <c r="O2198">
        <v>0</v>
      </c>
      <c r="P2198">
        <v>0</v>
      </c>
      <c r="Q2198">
        <v>0</v>
      </c>
      <c r="R2198">
        <v>0</v>
      </c>
      <c r="S2198">
        <v>0</v>
      </c>
      <c r="T2198">
        <v>0</v>
      </c>
      <c r="U2198">
        <v>0</v>
      </c>
      <c r="V2198">
        <v>0</v>
      </c>
      <c r="W2198">
        <v>0</v>
      </c>
      <c r="X2198">
        <v>0</v>
      </c>
      <c r="Y2198">
        <v>0</v>
      </c>
      <c r="Z2198">
        <v>0</v>
      </c>
      <c r="AA2198">
        <v>0</v>
      </c>
      <c r="AB2198">
        <v>0</v>
      </c>
      <c r="AC2198">
        <v>0</v>
      </c>
    </row>
    <row r="2199" spans="1:29" x14ac:dyDescent="0.35">
      <c r="A2199" t="s">
        <v>6635</v>
      </c>
      <c r="B2199" t="s">
        <v>6636</v>
      </c>
      <c r="C2199" t="s">
        <v>8236</v>
      </c>
      <c r="D2199" t="s">
        <v>8237</v>
      </c>
      <c r="E2199" t="s">
        <v>63</v>
      </c>
      <c r="F2199" t="str">
        <f t="shared" si="35"/>
        <v>5</v>
      </c>
      <c r="G2199" t="s">
        <v>8238</v>
      </c>
      <c r="H2199" t="s">
        <v>8239</v>
      </c>
      <c r="I2199" t="s">
        <v>187</v>
      </c>
      <c r="J2199">
        <v>-0.42780000000000001</v>
      </c>
      <c r="K2199">
        <v>0</v>
      </c>
      <c r="L2199">
        <v>0</v>
      </c>
      <c r="M2199">
        <v>0</v>
      </c>
      <c r="N2199">
        <v>0</v>
      </c>
      <c r="O2199">
        <v>0</v>
      </c>
      <c r="P2199">
        <v>0</v>
      </c>
      <c r="Q2199">
        <v>0</v>
      </c>
      <c r="R2199">
        <v>0</v>
      </c>
      <c r="S2199">
        <v>0</v>
      </c>
      <c r="T2199">
        <v>0</v>
      </c>
      <c r="U2199">
        <v>0</v>
      </c>
      <c r="V2199" t="s">
        <v>110</v>
      </c>
      <c r="W2199">
        <v>0</v>
      </c>
      <c r="X2199">
        <v>0</v>
      </c>
      <c r="Y2199">
        <v>0</v>
      </c>
      <c r="Z2199">
        <v>0</v>
      </c>
      <c r="AA2199">
        <v>0</v>
      </c>
      <c r="AB2199">
        <v>0</v>
      </c>
      <c r="AC2199">
        <v>0</v>
      </c>
    </row>
    <row r="2200" spans="1:29" x14ac:dyDescent="0.35">
      <c r="A2200" t="s">
        <v>6635</v>
      </c>
      <c r="B2200" t="s">
        <v>6636</v>
      </c>
      <c r="C2200" t="s">
        <v>8240</v>
      </c>
      <c r="D2200" t="s">
        <v>8241</v>
      </c>
      <c r="E2200" t="s">
        <v>43</v>
      </c>
      <c r="F2200" t="str">
        <f t="shared" si="35"/>
        <v>1</v>
      </c>
      <c r="G2200" t="s">
        <v>8242</v>
      </c>
      <c r="H2200" t="s">
        <v>8243</v>
      </c>
      <c r="I2200" t="s">
        <v>187</v>
      </c>
      <c r="J2200">
        <v>-0.79059999999999997</v>
      </c>
      <c r="K2200">
        <v>0</v>
      </c>
      <c r="L2200">
        <v>0</v>
      </c>
      <c r="M2200">
        <v>0</v>
      </c>
      <c r="N2200">
        <v>0</v>
      </c>
      <c r="O2200">
        <v>0</v>
      </c>
      <c r="P2200">
        <v>0</v>
      </c>
      <c r="Q2200">
        <v>0</v>
      </c>
      <c r="R2200">
        <v>0</v>
      </c>
      <c r="S2200">
        <v>0</v>
      </c>
      <c r="T2200">
        <v>0</v>
      </c>
      <c r="U2200">
        <v>0</v>
      </c>
      <c r="V2200">
        <v>0</v>
      </c>
      <c r="W2200">
        <v>0</v>
      </c>
      <c r="X2200">
        <v>0</v>
      </c>
      <c r="Y2200">
        <v>0</v>
      </c>
      <c r="Z2200">
        <v>0</v>
      </c>
      <c r="AA2200">
        <v>0</v>
      </c>
      <c r="AB2200">
        <v>0</v>
      </c>
      <c r="AC2200" t="s">
        <v>30</v>
      </c>
    </row>
    <row r="2201" spans="1:29" x14ac:dyDescent="0.35">
      <c r="A2201" t="s">
        <v>6635</v>
      </c>
      <c r="B2201" t="s">
        <v>6636</v>
      </c>
      <c r="C2201" t="s">
        <v>8244</v>
      </c>
      <c r="D2201" t="s">
        <v>8245</v>
      </c>
      <c r="E2201" t="s">
        <v>63</v>
      </c>
      <c r="F2201" t="str">
        <f t="shared" si="35"/>
        <v>5</v>
      </c>
      <c r="G2201" t="s">
        <v>8246</v>
      </c>
      <c r="H2201" t="s">
        <v>8247</v>
      </c>
      <c r="I2201" t="s">
        <v>37</v>
      </c>
      <c r="J2201">
        <v>0.97829999999999995</v>
      </c>
      <c r="K2201">
        <v>0</v>
      </c>
      <c r="L2201">
        <v>0</v>
      </c>
      <c r="M2201">
        <v>0</v>
      </c>
      <c r="N2201">
        <v>0</v>
      </c>
      <c r="O2201">
        <v>0</v>
      </c>
      <c r="P2201">
        <v>0</v>
      </c>
      <c r="Q2201">
        <v>0</v>
      </c>
      <c r="R2201">
        <v>0</v>
      </c>
      <c r="S2201">
        <v>0</v>
      </c>
      <c r="T2201">
        <v>0</v>
      </c>
      <c r="U2201">
        <v>0</v>
      </c>
      <c r="V2201">
        <v>0</v>
      </c>
      <c r="W2201">
        <v>0</v>
      </c>
      <c r="X2201" t="s">
        <v>86</v>
      </c>
      <c r="Y2201">
        <v>0</v>
      </c>
      <c r="Z2201">
        <v>0</v>
      </c>
      <c r="AA2201">
        <v>0</v>
      </c>
      <c r="AB2201">
        <v>0</v>
      </c>
      <c r="AC2201">
        <v>0</v>
      </c>
    </row>
    <row r="2202" spans="1:29" x14ac:dyDescent="0.35">
      <c r="A2202" t="s">
        <v>6635</v>
      </c>
      <c r="B2202" t="s">
        <v>6636</v>
      </c>
      <c r="C2202" t="s">
        <v>8248</v>
      </c>
      <c r="D2202" t="s">
        <v>8249</v>
      </c>
      <c r="E2202" t="s">
        <v>63</v>
      </c>
      <c r="F2202" t="str">
        <f t="shared" si="35"/>
        <v>5</v>
      </c>
      <c r="G2202" t="s">
        <v>8250</v>
      </c>
      <c r="H2202" t="s">
        <v>8251</v>
      </c>
      <c r="I2202" t="s">
        <v>37</v>
      </c>
      <c r="J2202">
        <v>0.88739999999999997</v>
      </c>
      <c r="K2202">
        <v>0</v>
      </c>
      <c r="L2202">
        <v>0</v>
      </c>
      <c r="M2202">
        <v>0</v>
      </c>
      <c r="N2202">
        <v>0</v>
      </c>
      <c r="O2202">
        <v>0</v>
      </c>
      <c r="P2202">
        <v>0</v>
      </c>
      <c r="Q2202">
        <v>0</v>
      </c>
      <c r="R2202">
        <v>0</v>
      </c>
      <c r="S2202">
        <v>0</v>
      </c>
      <c r="T2202">
        <v>0</v>
      </c>
      <c r="U2202">
        <v>0</v>
      </c>
      <c r="V2202">
        <v>0</v>
      </c>
      <c r="W2202">
        <v>0</v>
      </c>
      <c r="X2202" t="s">
        <v>86</v>
      </c>
      <c r="Y2202">
        <v>0</v>
      </c>
      <c r="Z2202">
        <v>0</v>
      </c>
      <c r="AA2202">
        <v>0</v>
      </c>
      <c r="AB2202" t="s">
        <v>269</v>
      </c>
      <c r="AC2202">
        <v>0</v>
      </c>
    </row>
    <row r="2203" spans="1:29" x14ac:dyDescent="0.35">
      <c r="A2203" t="s">
        <v>6635</v>
      </c>
      <c r="B2203" t="s">
        <v>6636</v>
      </c>
      <c r="C2203" t="s">
        <v>8252</v>
      </c>
      <c r="D2203" t="s">
        <v>8253</v>
      </c>
      <c r="E2203" t="s">
        <v>63</v>
      </c>
      <c r="F2203" t="str">
        <f t="shared" si="35"/>
        <v>5</v>
      </c>
      <c r="G2203" t="s">
        <v>8254</v>
      </c>
      <c r="H2203" t="s">
        <v>8255</v>
      </c>
      <c r="I2203" t="s">
        <v>37</v>
      </c>
      <c r="J2203">
        <v>0.74299999999999999</v>
      </c>
      <c r="K2203">
        <v>0</v>
      </c>
      <c r="L2203">
        <v>0</v>
      </c>
      <c r="M2203">
        <v>0</v>
      </c>
      <c r="N2203">
        <v>0</v>
      </c>
      <c r="O2203">
        <v>0</v>
      </c>
      <c r="P2203">
        <v>0</v>
      </c>
      <c r="Q2203">
        <v>0</v>
      </c>
      <c r="R2203">
        <v>0</v>
      </c>
      <c r="S2203">
        <v>0</v>
      </c>
      <c r="T2203">
        <v>0</v>
      </c>
      <c r="U2203">
        <v>0</v>
      </c>
      <c r="V2203">
        <v>0</v>
      </c>
      <c r="W2203" t="s">
        <v>626</v>
      </c>
      <c r="X2203">
        <v>0</v>
      </c>
      <c r="Y2203" t="s">
        <v>390</v>
      </c>
      <c r="Z2203">
        <v>0</v>
      </c>
      <c r="AA2203">
        <v>0</v>
      </c>
      <c r="AB2203">
        <v>0</v>
      </c>
      <c r="AC2203">
        <v>0</v>
      </c>
    </row>
    <row r="2204" spans="1:29" x14ac:dyDescent="0.35">
      <c r="A2204" t="s">
        <v>6635</v>
      </c>
      <c r="B2204" t="s">
        <v>6636</v>
      </c>
      <c r="C2204" t="s">
        <v>8256</v>
      </c>
      <c r="D2204" t="s">
        <v>8257</v>
      </c>
      <c r="E2204" t="s">
        <v>43</v>
      </c>
      <c r="F2204" t="str">
        <f t="shared" si="35"/>
        <v>1</v>
      </c>
      <c r="G2204" t="s">
        <v>8258</v>
      </c>
      <c r="H2204" t="s">
        <v>8259</v>
      </c>
      <c r="I2204" t="s">
        <v>187</v>
      </c>
      <c r="J2204">
        <v>-0.83960000000000001</v>
      </c>
      <c r="K2204">
        <v>0</v>
      </c>
      <c r="L2204">
        <v>0</v>
      </c>
      <c r="M2204">
        <v>0</v>
      </c>
      <c r="N2204">
        <v>0</v>
      </c>
      <c r="O2204">
        <v>0</v>
      </c>
      <c r="P2204">
        <v>0</v>
      </c>
      <c r="Q2204">
        <v>0</v>
      </c>
      <c r="R2204">
        <v>0</v>
      </c>
      <c r="S2204">
        <v>0</v>
      </c>
      <c r="T2204">
        <v>0</v>
      </c>
      <c r="U2204" t="s">
        <v>6635</v>
      </c>
      <c r="V2204">
        <v>0</v>
      </c>
      <c r="W2204">
        <v>0</v>
      </c>
      <c r="X2204">
        <v>0</v>
      </c>
      <c r="Y2204">
        <v>0</v>
      </c>
      <c r="Z2204">
        <v>0</v>
      </c>
      <c r="AA2204">
        <v>0</v>
      </c>
      <c r="AB2204">
        <v>0</v>
      </c>
      <c r="AC2204">
        <v>0</v>
      </c>
    </row>
    <row r="2205" spans="1:29" x14ac:dyDescent="0.35">
      <c r="A2205" t="s">
        <v>6635</v>
      </c>
      <c r="B2205" t="s">
        <v>6636</v>
      </c>
      <c r="C2205" t="s">
        <v>8260</v>
      </c>
      <c r="D2205" t="s">
        <v>8261</v>
      </c>
      <c r="E2205" t="s">
        <v>490</v>
      </c>
      <c r="F2205" t="str">
        <f t="shared" si="35"/>
        <v>2</v>
      </c>
      <c r="G2205" t="s">
        <v>8262</v>
      </c>
      <c r="H2205" t="s">
        <v>8263</v>
      </c>
      <c r="I2205" t="s">
        <v>187</v>
      </c>
      <c r="J2205">
        <v>-0.55600000000000005</v>
      </c>
      <c r="K2205">
        <v>0</v>
      </c>
      <c r="L2205">
        <v>0</v>
      </c>
      <c r="M2205">
        <v>0</v>
      </c>
      <c r="N2205">
        <v>0</v>
      </c>
      <c r="O2205">
        <v>0</v>
      </c>
      <c r="P2205">
        <v>0</v>
      </c>
      <c r="Q2205">
        <v>0</v>
      </c>
      <c r="R2205">
        <v>0</v>
      </c>
      <c r="S2205">
        <v>0</v>
      </c>
      <c r="T2205">
        <v>0</v>
      </c>
      <c r="U2205">
        <v>0</v>
      </c>
      <c r="V2205">
        <v>0</v>
      </c>
      <c r="W2205" t="s">
        <v>39</v>
      </c>
      <c r="X2205" t="s">
        <v>223</v>
      </c>
      <c r="Y2205">
        <v>0</v>
      </c>
      <c r="Z2205">
        <v>0</v>
      </c>
      <c r="AA2205">
        <v>0</v>
      </c>
      <c r="AB2205">
        <v>0</v>
      </c>
      <c r="AC2205">
        <v>0</v>
      </c>
    </row>
    <row r="2206" spans="1:29" x14ac:dyDescent="0.35">
      <c r="A2206" t="s">
        <v>6635</v>
      </c>
      <c r="B2206" t="s">
        <v>6636</v>
      </c>
      <c r="C2206" t="s">
        <v>8264</v>
      </c>
      <c r="D2206" t="s">
        <v>8265</v>
      </c>
      <c r="E2206" t="s">
        <v>63</v>
      </c>
      <c r="F2206" t="str">
        <f t="shared" si="35"/>
        <v>5</v>
      </c>
      <c r="G2206" t="s">
        <v>8266</v>
      </c>
      <c r="H2206" t="s">
        <v>8267</v>
      </c>
      <c r="I2206" t="s">
        <v>37</v>
      </c>
      <c r="J2206">
        <v>0.35980000000000001</v>
      </c>
      <c r="K2206">
        <v>0</v>
      </c>
      <c r="L2206">
        <v>0</v>
      </c>
      <c r="M2206">
        <v>0</v>
      </c>
      <c r="N2206">
        <v>0</v>
      </c>
      <c r="O2206">
        <v>0</v>
      </c>
      <c r="P2206">
        <v>0</v>
      </c>
      <c r="Q2206">
        <v>0</v>
      </c>
      <c r="R2206">
        <v>0</v>
      </c>
      <c r="S2206">
        <v>0</v>
      </c>
      <c r="T2206">
        <v>0</v>
      </c>
      <c r="U2206">
        <v>0</v>
      </c>
      <c r="V2206" t="s">
        <v>346</v>
      </c>
      <c r="W2206">
        <v>0</v>
      </c>
      <c r="X2206">
        <v>0</v>
      </c>
      <c r="Y2206">
        <v>0</v>
      </c>
      <c r="Z2206">
        <v>0</v>
      </c>
      <c r="AA2206">
        <v>0</v>
      </c>
      <c r="AB2206">
        <v>0</v>
      </c>
      <c r="AC2206">
        <v>0</v>
      </c>
    </row>
    <row r="2207" spans="1:29" x14ac:dyDescent="0.35">
      <c r="A2207" t="s">
        <v>6635</v>
      </c>
      <c r="B2207" t="s">
        <v>6636</v>
      </c>
      <c r="C2207" t="s">
        <v>8268</v>
      </c>
      <c r="D2207" t="s">
        <v>8269</v>
      </c>
      <c r="E2207" t="s">
        <v>63</v>
      </c>
      <c r="F2207" t="str">
        <f t="shared" si="35"/>
        <v>5</v>
      </c>
      <c r="G2207" t="s">
        <v>8270</v>
      </c>
      <c r="H2207" t="s">
        <v>8271</v>
      </c>
      <c r="I2207" t="s">
        <v>37</v>
      </c>
      <c r="J2207">
        <v>0.87219999999999998</v>
      </c>
      <c r="K2207">
        <v>0</v>
      </c>
      <c r="L2207">
        <v>0</v>
      </c>
      <c r="M2207">
        <v>0</v>
      </c>
      <c r="N2207">
        <v>0</v>
      </c>
      <c r="O2207">
        <v>0</v>
      </c>
      <c r="P2207">
        <v>0</v>
      </c>
      <c r="Q2207">
        <v>0</v>
      </c>
      <c r="R2207">
        <v>0</v>
      </c>
      <c r="S2207">
        <v>0</v>
      </c>
      <c r="T2207">
        <v>0</v>
      </c>
      <c r="U2207">
        <v>0</v>
      </c>
      <c r="V2207">
        <v>0</v>
      </c>
      <c r="W2207">
        <v>0</v>
      </c>
      <c r="X2207" t="s">
        <v>60</v>
      </c>
      <c r="Y2207">
        <v>0</v>
      </c>
      <c r="Z2207">
        <v>0</v>
      </c>
      <c r="AA2207">
        <v>0</v>
      </c>
      <c r="AB2207" t="s">
        <v>269</v>
      </c>
      <c r="AC2207">
        <v>0</v>
      </c>
    </row>
    <row r="2208" spans="1:29" x14ac:dyDescent="0.35">
      <c r="A2208" t="s">
        <v>6635</v>
      </c>
      <c r="B2208" t="s">
        <v>6636</v>
      </c>
      <c r="C2208" t="s">
        <v>8272</v>
      </c>
      <c r="D2208" t="s">
        <v>8273</v>
      </c>
      <c r="E2208" t="s">
        <v>63</v>
      </c>
      <c r="F2208" t="str">
        <f t="shared" si="35"/>
        <v>5</v>
      </c>
      <c r="G2208" t="s">
        <v>8274</v>
      </c>
      <c r="H2208" t="s">
        <v>8275</v>
      </c>
      <c r="I2208" t="s">
        <v>37</v>
      </c>
      <c r="J2208">
        <v>0.92149999999999999</v>
      </c>
      <c r="K2208">
        <v>0</v>
      </c>
      <c r="L2208">
        <v>0</v>
      </c>
      <c r="M2208">
        <v>0</v>
      </c>
      <c r="N2208">
        <v>0</v>
      </c>
      <c r="O2208">
        <v>0</v>
      </c>
      <c r="P2208">
        <v>0</v>
      </c>
      <c r="Q2208">
        <v>0</v>
      </c>
      <c r="R2208">
        <v>0</v>
      </c>
      <c r="S2208">
        <v>0</v>
      </c>
      <c r="T2208">
        <v>0</v>
      </c>
      <c r="U2208" t="s">
        <v>6635</v>
      </c>
      <c r="V2208">
        <v>0</v>
      </c>
      <c r="W2208">
        <v>0</v>
      </c>
      <c r="X2208" t="s">
        <v>135</v>
      </c>
      <c r="Y2208">
        <v>0</v>
      </c>
      <c r="Z2208">
        <v>0</v>
      </c>
      <c r="AA2208">
        <v>0</v>
      </c>
      <c r="AB2208" t="s">
        <v>269</v>
      </c>
      <c r="AC2208">
        <v>0</v>
      </c>
    </row>
    <row r="2209" spans="1:29" x14ac:dyDescent="0.35">
      <c r="A2209" t="s">
        <v>6635</v>
      </c>
      <c r="B2209" t="s">
        <v>6636</v>
      </c>
      <c r="C2209" t="s">
        <v>8276</v>
      </c>
      <c r="D2209" t="s">
        <v>8277</v>
      </c>
      <c r="E2209" t="s">
        <v>49</v>
      </c>
      <c r="F2209" t="str">
        <f t="shared" si="35"/>
        <v>4</v>
      </c>
      <c r="G2209" t="s">
        <v>8278</v>
      </c>
      <c r="H2209" t="s">
        <v>8279</v>
      </c>
      <c r="I2209" t="s">
        <v>37</v>
      </c>
      <c r="J2209">
        <v>0.83599999999999997</v>
      </c>
      <c r="K2209">
        <v>0</v>
      </c>
      <c r="L2209">
        <v>0</v>
      </c>
      <c r="M2209">
        <v>0</v>
      </c>
      <c r="N2209">
        <v>0</v>
      </c>
      <c r="O2209">
        <v>0</v>
      </c>
      <c r="P2209">
        <v>0</v>
      </c>
      <c r="Q2209">
        <v>0</v>
      </c>
      <c r="R2209">
        <v>0</v>
      </c>
      <c r="S2209">
        <v>0</v>
      </c>
      <c r="T2209">
        <v>0</v>
      </c>
      <c r="U2209">
        <v>0</v>
      </c>
      <c r="V2209">
        <v>0</v>
      </c>
      <c r="W2209">
        <v>0</v>
      </c>
      <c r="X2209" t="s">
        <v>86</v>
      </c>
      <c r="Y2209">
        <v>0</v>
      </c>
      <c r="Z2209">
        <v>0</v>
      </c>
      <c r="AA2209">
        <v>0</v>
      </c>
      <c r="AB2209">
        <v>0</v>
      </c>
      <c r="AC2209">
        <v>0</v>
      </c>
    </row>
    <row r="2210" spans="1:29" x14ac:dyDescent="0.35">
      <c r="A2210" t="s">
        <v>6635</v>
      </c>
      <c r="B2210" t="s">
        <v>6636</v>
      </c>
      <c r="C2210" t="s">
        <v>8280</v>
      </c>
      <c r="D2210" t="s">
        <v>8281</v>
      </c>
      <c r="E2210" t="s">
        <v>63</v>
      </c>
      <c r="F2210" t="str">
        <f t="shared" si="35"/>
        <v>5</v>
      </c>
      <c r="G2210" t="s">
        <v>1018</v>
      </c>
      <c r="H2210" t="s">
        <v>8282</v>
      </c>
      <c r="I2210" t="s">
        <v>37</v>
      </c>
      <c r="J2210">
        <v>0.80740000000000001</v>
      </c>
      <c r="K2210">
        <v>0</v>
      </c>
      <c r="L2210">
        <v>0</v>
      </c>
      <c r="M2210">
        <v>0</v>
      </c>
      <c r="N2210">
        <v>0</v>
      </c>
      <c r="O2210">
        <v>0</v>
      </c>
      <c r="P2210">
        <v>0</v>
      </c>
      <c r="Q2210">
        <v>0</v>
      </c>
      <c r="R2210">
        <v>0</v>
      </c>
      <c r="S2210">
        <v>0</v>
      </c>
      <c r="T2210">
        <v>0</v>
      </c>
      <c r="U2210">
        <v>0</v>
      </c>
      <c r="V2210">
        <v>0</v>
      </c>
      <c r="W2210">
        <v>0</v>
      </c>
      <c r="X2210">
        <v>0</v>
      </c>
      <c r="Y2210">
        <v>0</v>
      </c>
      <c r="Z2210">
        <v>0</v>
      </c>
      <c r="AA2210">
        <v>0</v>
      </c>
      <c r="AB2210">
        <v>0</v>
      </c>
      <c r="AC2210">
        <v>0</v>
      </c>
    </row>
    <row r="2211" spans="1:29" x14ac:dyDescent="0.35">
      <c r="A2211" t="s">
        <v>6635</v>
      </c>
      <c r="B2211" t="s">
        <v>6636</v>
      </c>
      <c r="C2211" t="s">
        <v>8283</v>
      </c>
      <c r="D2211" t="s">
        <v>8284</v>
      </c>
      <c r="E2211" t="s">
        <v>49</v>
      </c>
      <c r="F2211" t="str">
        <f t="shared" si="35"/>
        <v>4</v>
      </c>
      <c r="G2211" t="s">
        <v>8285</v>
      </c>
      <c r="H2211" t="s">
        <v>8286</v>
      </c>
      <c r="I2211" t="s">
        <v>37</v>
      </c>
      <c r="J2211">
        <v>0.73509999999999998</v>
      </c>
      <c r="K2211">
        <v>0</v>
      </c>
      <c r="L2211">
        <v>0</v>
      </c>
      <c r="M2211">
        <v>0</v>
      </c>
      <c r="N2211">
        <v>0</v>
      </c>
      <c r="O2211">
        <v>0</v>
      </c>
      <c r="P2211">
        <v>0</v>
      </c>
      <c r="Q2211">
        <v>0</v>
      </c>
      <c r="R2211">
        <v>0</v>
      </c>
      <c r="S2211">
        <v>0</v>
      </c>
      <c r="T2211">
        <v>0</v>
      </c>
      <c r="U2211">
        <v>0</v>
      </c>
      <c r="V2211" t="s">
        <v>110</v>
      </c>
      <c r="W2211" t="s">
        <v>75</v>
      </c>
      <c r="X2211" t="s">
        <v>86</v>
      </c>
      <c r="Y2211">
        <v>0</v>
      </c>
      <c r="Z2211">
        <v>0</v>
      </c>
      <c r="AA2211">
        <v>0</v>
      </c>
      <c r="AB2211">
        <v>0</v>
      </c>
      <c r="AC2211">
        <v>0</v>
      </c>
    </row>
    <row r="2212" spans="1:29" x14ac:dyDescent="0.35">
      <c r="A2212" t="s">
        <v>6635</v>
      </c>
      <c r="B2212" t="s">
        <v>6636</v>
      </c>
      <c r="C2212" t="s">
        <v>8287</v>
      </c>
      <c r="D2212" t="s">
        <v>8288</v>
      </c>
      <c r="E2212" t="s">
        <v>63</v>
      </c>
      <c r="F2212" t="str">
        <f t="shared" si="35"/>
        <v>5</v>
      </c>
      <c r="G2212" t="s">
        <v>8289</v>
      </c>
      <c r="H2212" t="s">
        <v>8289</v>
      </c>
      <c r="I2212" t="s">
        <v>99</v>
      </c>
      <c r="J2212">
        <v>0</v>
      </c>
      <c r="K2212">
        <v>0</v>
      </c>
      <c r="L2212">
        <v>0</v>
      </c>
      <c r="M2212">
        <v>0</v>
      </c>
      <c r="N2212">
        <v>0</v>
      </c>
      <c r="O2212">
        <v>0</v>
      </c>
      <c r="P2212">
        <v>0</v>
      </c>
      <c r="Q2212">
        <v>0</v>
      </c>
      <c r="R2212">
        <v>0</v>
      </c>
      <c r="S2212">
        <v>0</v>
      </c>
      <c r="T2212">
        <v>0</v>
      </c>
      <c r="U2212">
        <v>0</v>
      </c>
      <c r="V2212">
        <v>0</v>
      </c>
      <c r="W2212">
        <v>0</v>
      </c>
      <c r="X2212">
        <v>0</v>
      </c>
      <c r="Y2212">
        <v>0</v>
      </c>
      <c r="Z2212">
        <v>0</v>
      </c>
      <c r="AA2212">
        <v>0</v>
      </c>
      <c r="AB2212">
        <v>0</v>
      </c>
      <c r="AC2212">
        <v>0</v>
      </c>
    </row>
    <row r="2213" spans="1:29" x14ac:dyDescent="0.35">
      <c r="A2213" t="s">
        <v>6635</v>
      </c>
      <c r="B2213" t="s">
        <v>6636</v>
      </c>
      <c r="C2213" t="s">
        <v>8290</v>
      </c>
      <c r="D2213" t="s">
        <v>8291</v>
      </c>
      <c r="E2213" t="s">
        <v>63</v>
      </c>
      <c r="F2213" t="str">
        <f t="shared" si="35"/>
        <v>5</v>
      </c>
      <c r="G2213" t="s">
        <v>8292</v>
      </c>
      <c r="H2213" t="s">
        <v>8293</v>
      </c>
      <c r="I2213" t="s">
        <v>37</v>
      </c>
      <c r="J2213">
        <v>0.71840000000000004</v>
      </c>
      <c r="K2213">
        <v>0</v>
      </c>
      <c r="L2213">
        <v>0</v>
      </c>
      <c r="M2213">
        <v>0</v>
      </c>
      <c r="N2213">
        <v>0</v>
      </c>
      <c r="O2213">
        <v>0</v>
      </c>
      <c r="P2213">
        <v>0</v>
      </c>
      <c r="Q2213">
        <v>0</v>
      </c>
      <c r="R2213">
        <v>0</v>
      </c>
      <c r="S2213">
        <v>0</v>
      </c>
      <c r="T2213">
        <v>0</v>
      </c>
      <c r="U2213">
        <v>0</v>
      </c>
      <c r="V2213">
        <v>0</v>
      </c>
      <c r="W2213">
        <v>0</v>
      </c>
      <c r="X2213" t="s">
        <v>223</v>
      </c>
      <c r="Y2213">
        <v>0</v>
      </c>
      <c r="Z2213">
        <v>0</v>
      </c>
      <c r="AA2213">
        <v>0</v>
      </c>
      <c r="AB2213">
        <v>0</v>
      </c>
      <c r="AC2213">
        <v>0</v>
      </c>
    </row>
    <row r="2214" spans="1:29" x14ac:dyDescent="0.35">
      <c r="A2214" t="s">
        <v>6635</v>
      </c>
      <c r="B2214" t="s">
        <v>6636</v>
      </c>
      <c r="C2214" t="s">
        <v>8294</v>
      </c>
      <c r="D2214" t="s">
        <v>8295</v>
      </c>
      <c r="E2214" t="s">
        <v>63</v>
      </c>
      <c r="F2214" t="str">
        <f t="shared" si="35"/>
        <v>5</v>
      </c>
      <c r="G2214" t="s">
        <v>8296</v>
      </c>
      <c r="H2214" t="s">
        <v>8297</v>
      </c>
      <c r="I2214" t="s">
        <v>37</v>
      </c>
      <c r="J2214">
        <v>0.51060000000000005</v>
      </c>
      <c r="K2214">
        <v>0</v>
      </c>
      <c r="L2214">
        <v>0</v>
      </c>
      <c r="M2214">
        <v>0</v>
      </c>
      <c r="N2214">
        <v>0</v>
      </c>
      <c r="O2214">
        <v>0</v>
      </c>
      <c r="P2214">
        <v>0</v>
      </c>
      <c r="Q2214">
        <v>0</v>
      </c>
      <c r="R2214">
        <v>0</v>
      </c>
      <c r="S2214">
        <v>0</v>
      </c>
      <c r="T2214">
        <v>0</v>
      </c>
      <c r="U2214">
        <v>0</v>
      </c>
      <c r="V2214">
        <v>0</v>
      </c>
      <c r="W2214">
        <v>0</v>
      </c>
      <c r="X2214" t="s">
        <v>86</v>
      </c>
      <c r="Y2214">
        <v>0</v>
      </c>
      <c r="Z2214">
        <v>0</v>
      </c>
      <c r="AA2214">
        <v>0</v>
      </c>
      <c r="AB2214">
        <v>0</v>
      </c>
      <c r="AC2214">
        <v>0</v>
      </c>
    </row>
    <row r="2215" spans="1:29" x14ac:dyDescent="0.35">
      <c r="A2215" t="s">
        <v>6635</v>
      </c>
      <c r="B2215" t="s">
        <v>6636</v>
      </c>
      <c r="C2215" t="s">
        <v>8298</v>
      </c>
      <c r="D2215" t="s">
        <v>8299</v>
      </c>
      <c r="E2215" t="s">
        <v>63</v>
      </c>
      <c r="F2215" t="str">
        <f t="shared" si="35"/>
        <v>5</v>
      </c>
      <c r="G2215" t="s">
        <v>8300</v>
      </c>
      <c r="H2215" t="s">
        <v>8301</v>
      </c>
      <c r="I2215" t="s">
        <v>37</v>
      </c>
      <c r="J2215">
        <v>0.94510000000000005</v>
      </c>
      <c r="K2215">
        <v>0</v>
      </c>
      <c r="L2215">
        <v>0</v>
      </c>
      <c r="M2215">
        <v>0</v>
      </c>
      <c r="N2215">
        <v>0</v>
      </c>
      <c r="O2215">
        <v>0</v>
      </c>
      <c r="P2215">
        <v>0</v>
      </c>
      <c r="Q2215">
        <v>0</v>
      </c>
      <c r="R2215">
        <v>0</v>
      </c>
      <c r="S2215">
        <v>0</v>
      </c>
      <c r="T2215">
        <v>0</v>
      </c>
      <c r="U2215" t="s">
        <v>6635</v>
      </c>
      <c r="V2215">
        <v>0</v>
      </c>
      <c r="W2215">
        <v>0</v>
      </c>
      <c r="X2215" t="s">
        <v>86</v>
      </c>
      <c r="Y2215">
        <v>0</v>
      </c>
      <c r="Z2215">
        <v>0</v>
      </c>
      <c r="AA2215" t="s">
        <v>54</v>
      </c>
      <c r="AB2215">
        <v>0</v>
      </c>
      <c r="AC2215">
        <v>0</v>
      </c>
    </row>
    <row r="2216" spans="1:29" x14ac:dyDescent="0.35">
      <c r="A2216" t="s">
        <v>6635</v>
      </c>
      <c r="B2216" t="s">
        <v>6636</v>
      </c>
      <c r="C2216" t="s">
        <v>8302</v>
      </c>
      <c r="D2216" t="s">
        <v>8303</v>
      </c>
      <c r="E2216" t="s">
        <v>63</v>
      </c>
      <c r="F2216" t="str">
        <f t="shared" si="35"/>
        <v>5</v>
      </c>
      <c r="G2216" t="s">
        <v>8304</v>
      </c>
      <c r="H2216" t="s">
        <v>8305</v>
      </c>
      <c r="I2216" t="s">
        <v>37</v>
      </c>
      <c r="J2216">
        <v>0.94410000000000005</v>
      </c>
      <c r="K2216">
        <v>0</v>
      </c>
      <c r="L2216">
        <v>0</v>
      </c>
      <c r="M2216">
        <v>0</v>
      </c>
      <c r="N2216">
        <v>0</v>
      </c>
      <c r="O2216" t="s">
        <v>3843</v>
      </c>
      <c r="P2216">
        <v>0</v>
      </c>
      <c r="Q2216">
        <v>0</v>
      </c>
      <c r="R2216">
        <v>0</v>
      </c>
      <c r="S2216">
        <v>0</v>
      </c>
      <c r="T2216">
        <v>0</v>
      </c>
      <c r="U2216">
        <v>0</v>
      </c>
      <c r="V2216">
        <v>0</v>
      </c>
      <c r="W2216" t="s">
        <v>692</v>
      </c>
      <c r="X2216">
        <v>0</v>
      </c>
      <c r="Y2216">
        <v>0</v>
      </c>
      <c r="Z2216">
        <v>0</v>
      </c>
      <c r="AA2216">
        <v>0</v>
      </c>
      <c r="AB2216">
        <v>0</v>
      </c>
      <c r="AC2216">
        <v>0</v>
      </c>
    </row>
    <row r="2217" spans="1:29" x14ac:dyDescent="0.35">
      <c r="A2217" t="s">
        <v>6635</v>
      </c>
      <c r="B2217" t="s">
        <v>6636</v>
      </c>
      <c r="C2217" t="s">
        <v>270</v>
      </c>
      <c r="D2217" t="s">
        <v>8306</v>
      </c>
      <c r="E2217" t="s">
        <v>63</v>
      </c>
      <c r="F2217" t="str">
        <f t="shared" si="35"/>
        <v>5</v>
      </c>
      <c r="G2217" t="s">
        <v>8307</v>
      </c>
      <c r="H2217" t="s">
        <v>8308</v>
      </c>
      <c r="I2217" t="s">
        <v>37</v>
      </c>
      <c r="J2217">
        <v>0.92869999999999997</v>
      </c>
      <c r="K2217">
        <v>0</v>
      </c>
      <c r="L2217">
        <v>0</v>
      </c>
      <c r="M2217">
        <v>0</v>
      </c>
      <c r="N2217">
        <v>0</v>
      </c>
      <c r="O2217">
        <v>0</v>
      </c>
      <c r="P2217">
        <v>0</v>
      </c>
      <c r="Q2217">
        <v>0</v>
      </c>
      <c r="R2217">
        <v>0</v>
      </c>
      <c r="S2217">
        <v>0</v>
      </c>
      <c r="T2217">
        <v>0</v>
      </c>
      <c r="U2217">
        <v>0</v>
      </c>
      <c r="V2217">
        <v>0</v>
      </c>
      <c r="W2217" t="s">
        <v>692</v>
      </c>
      <c r="X2217">
        <v>0</v>
      </c>
      <c r="Y2217">
        <v>0</v>
      </c>
      <c r="Z2217">
        <v>0</v>
      </c>
      <c r="AA2217">
        <v>0</v>
      </c>
      <c r="AB2217" t="s">
        <v>430</v>
      </c>
      <c r="AC2217">
        <v>0</v>
      </c>
    </row>
    <row r="2218" spans="1:29" x14ac:dyDescent="0.35">
      <c r="A2218" t="s">
        <v>6635</v>
      </c>
      <c r="B2218" t="s">
        <v>6636</v>
      </c>
      <c r="C2218" t="s">
        <v>8309</v>
      </c>
      <c r="D2218" t="s">
        <v>8310</v>
      </c>
      <c r="E2218" t="s">
        <v>63</v>
      </c>
      <c r="F2218" t="str">
        <f t="shared" si="35"/>
        <v>5</v>
      </c>
      <c r="G2218" t="s">
        <v>8311</v>
      </c>
      <c r="H2218" t="s">
        <v>8312</v>
      </c>
      <c r="I2218" t="s">
        <v>37</v>
      </c>
      <c r="J2218">
        <v>0.75009999999999999</v>
      </c>
      <c r="K2218">
        <v>0</v>
      </c>
      <c r="L2218">
        <v>0</v>
      </c>
      <c r="M2218">
        <v>0</v>
      </c>
      <c r="N2218">
        <v>0</v>
      </c>
      <c r="O2218" t="s">
        <v>6151</v>
      </c>
      <c r="P2218">
        <v>0</v>
      </c>
      <c r="Q2218" t="s">
        <v>5662</v>
      </c>
      <c r="R2218">
        <v>0</v>
      </c>
      <c r="S2218">
        <v>0</v>
      </c>
      <c r="T2218">
        <v>0</v>
      </c>
      <c r="U2218">
        <v>0</v>
      </c>
      <c r="V2218">
        <v>0</v>
      </c>
      <c r="W2218" t="s">
        <v>626</v>
      </c>
      <c r="X2218" t="s">
        <v>86</v>
      </c>
      <c r="Y2218">
        <v>0</v>
      </c>
      <c r="Z2218">
        <v>0</v>
      </c>
      <c r="AA2218">
        <v>0</v>
      </c>
      <c r="AB2218">
        <v>0</v>
      </c>
      <c r="AC2218" t="s">
        <v>30</v>
      </c>
    </row>
    <row r="2219" spans="1:29" x14ac:dyDescent="0.35">
      <c r="A2219" t="s">
        <v>6635</v>
      </c>
      <c r="B2219" t="s">
        <v>6636</v>
      </c>
      <c r="C2219" t="s">
        <v>270</v>
      </c>
      <c r="D2219" t="s">
        <v>8313</v>
      </c>
      <c r="E2219" t="s">
        <v>63</v>
      </c>
      <c r="F2219" t="str">
        <f t="shared" si="35"/>
        <v>5</v>
      </c>
      <c r="G2219" t="s">
        <v>8314</v>
      </c>
      <c r="H2219" t="s">
        <v>8315</v>
      </c>
      <c r="I2219" t="s">
        <v>37</v>
      </c>
      <c r="J2219">
        <v>0.49270000000000003</v>
      </c>
      <c r="K2219">
        <v>0</v>
      </c>
      <c r="L2219">
        <v>0</v>
      </c>
      <c r="M2219">
        <v>0</v>
      </c>
      <c r="N2219">
        <v>0</v>
      </c>
      <c r="O2219">
        <v>0</v>
      </c>
      <c r="P2219" t="s">
        <v>17</v>
      </c>
      <c r="Q2219">
        <v>0</v>
      </c>
      <c r="R2219">
        <v>0</v>
      </c>
      <c r="S2219">
        <v>0</v>
      </c>
      <c r="T2219">
        <v>0</v>
      </c>
      <c r="U2219">
        <v>0</v>
      </c>
      <c r="V2219">
        <v>0</v>
      </c>
      <c r="W2219">
        <v>0</v>
      </c>
      <c r="X2219">
        <v>0</v>
      </c>
      <c r="Y2219">
        <v>0</v>
      </c>
      <c r="Z2219">
        <v>0</v>
      </c>
      <c r="AA2219">
        <v>0</v>
      </c>
      <c r="AB2219">
        <v>0</v>
      </c>
      <c r="AC2219" t="s">
        <v>391</v>
      </c>
    </row>
    <row r="2220" spans="1:29" x14ac:dyDescent="0.35">
      <c r="A2220" t="s">
        <v>6635</v>
      </c>
      <c r="B2220" t="s">
        <v>6636</v>
      </c>
      <c r="C2220" t="s">
        <v>8316</v>
      </c>
      <c r="D2220" t="s">
        <v>8317</v>
      </c>
      <c r="E2220" t="s">
        <v>63</v>
      </c>
      <c r="F2220" t="str">
        <f t="shared" si="35"/>
        <v>5</v>
      </c>
      <c r="G2220" t="s">
        <v>8318</v>
      </c>
      <c r="H2220" t="s">
        <v>8319</v>
      </c>
      <c r="I2220" t="s">
        <v>99</v>
      </c>
      <c r="J2220">
        <v>0</v>
      </c>
      <c r="K2220">
        <v>0</v>
      </c>
      <c r="L2220">
        <v>0</v>
      </c>
      <c r="M2220">
        <v>0</v>
      </c>
      <c r="N2220">
        <v>0</v>
      </c>
      <c r="O2220">
        <v>0</v>
      </c>
      <c r="P2220">
        <v>0</v>
      </c>
      <c r="Q2220">
        <v>0</v>
      </c>
      <c r="R2220">
        <v>0</v>
      </c>
      <c r="S2220">
        <v>0</v>
      </c>
      <c r="T2220">
        <v>0</v>
      </c>
      <c r="U2220">
        <v>0</v>
      </c>
      <c r="V2220">
        <v>0</v>
      </c>
      <c r="W2220" t="s">
        <v>626</v>
      </c>
      <c r="X2220">
        <v>0</v>
      </c>
      <c r="Y2220">
        <v>0</v>
      </c>
      <c r="Z2220">
        <v>0</v>
      </c>
      <c r="AA2220">
        <v>0</v>
      </c>
      <c r="AB2220">
        <v>0</v>
      </c>
      <c r="AC2220">
        <v>0</v>
      </c>
    </row>
    <row r="2221" spans="1:29" x14ac:dyDescent="0.35">
      <c r="A2221" t="s">
        <v>6635</v>
      </c>
      <c r="B2221" t="s">
        <v>6636</v>
      </c>
      <c r="C2221" t="s">
        <v>261</v>
      </c>
      <c r="D2221" t="s">
        <v>8320</v>
      </c>
      <c r="E2221" t="s">
        <v>43</v>
      </c>
      <c r="F2221" t="str">
        <f t="shared" si="35"/>
        <v>1</v>
      </c>
      <c r="G2221" t="s">
        <v>8321</v>
      </c>
      <c r="H2221" t="s">
        <v>8322</v>
      </c>
      <c r="I2221" t="s">
        <v>187</v>
      </c>
      <c r="J2221">
        <v>-0.2732</v>
      </c>
      <c r="K2221">
        <v>0</v>
      </c>
      <c r="L2221">
        <v>0</v>
      </c>
      <c r="M2221">
        <v>0</v>
      </c>
      <c r="N2221">
        <v>0</v>
      </c>
      <c r="O2221">
        <v>0</v>
      </c>
      <c r="P2221">
        <v>0</v>
      </c>
      <c r="Q2221">
        <v>0</v>
      </c>
      <c r="R2221">
        <v>0</v>
      </c>
      <c r="S2221">
        <v>0</v>
      </c>
      <c r="T2221">
        <v>0</v>
      </c>
      <c r="U2221">
        <v>0</v>
      </c>
      <c r="V2221">
        <v>0</v>
      </c>
      <c r="W2221">
        <v>0</v>
      </c>
      <c r="X2221" t="s">
        <v>60</v>
      </c>
      <c r="Y2221">
        <v>0</v>
      </c>
      <c r="Z2221">
        <v>0</v>
      </c>
      <c r="AA2221">
        <v>0</v>
      </c>
      <c r="AB2221">
        <v>0</v>
      </c>
      <c r="AC2221">
        <v>0</v>
      </c>
    </row>
    <row r="2222" spans="1:29" x14ac:dyDescent="0.35">
      <c r="A2222" t="s">
        <v>6635</v>
      </c>
      <c r="B2222" t="s">
        <v>6636</v>
      </c>
      <c r="C2222" t="s">
        <v>8323</v>
      </c>
      <c r="D2222" t="s">
        <v>8324</v>
      </c>
      <c r="E2222" t="s">
        <v>63</v>
      </c>
      <c r="F2222" t="str">
        <f t="shared" si="35"/>
        <v>5</v>
      </c>
      <c r="G2222" t="s">
        <v>8325</v>
      </c>
      <c r="H2222" t="s">
        <v>8326</v>
      </c>
      <c r="I2222" t="s">
        <v>37</v>
      </c>
      <c r="J2222">
        <v>0.48770000000000002</v>
      </c>
      <c r="K2222">
        <v>0</v>
      </c>
      <c r="L2222">
        <v>0</v>
      </c>
      <c r="M2222">
        <v>0</v>
      </c>
      <c r="N2222">
        <v>0</v>
      </c>
      <c r="O2222">
        <v>0</v>
      </c>
      <c r="P2222">
        <v>0</v>
      </c>
      <c r="Q2222">
        <v>0</v>
      </c>
      <c r="R2222">
        <v>0</v>
      </c>
      <c r="S2222">
        <v>0</v>
      </c>
      <c r="T2222">
        <v>0</v>
      </c>
      <c r="U2222">
        <v>0</v>
      </c>
      <c r="V2222">
        <v>0</v>
      </c>
      <c r="W2222" t="s">
        <v>626</v>
      </c>
      <c r="X2222">
        <v>0</v>
      </c>
      <c r="Y2222">
        <v>0</v>
      </c>
      <c r="Z2222" t="s">
        <v>6525</v>
      </c>
      <c r="AA2222">
        <v>0</v>
      </c>
      <c r="AB2222">
        <v>0</v>
      </c>
      <c r="AC2222">
        <v>0</v>
      </c>
    </row>
    <row r="2223" spans="1:29" x14ac:dyDescent="0.35">
      <c r="A2223" t="s">
        <v>6635</v>
      </c>
      <c r="B2223" t="s">
        <v>6636</v>
      </c>
      <c r="C2223" t="s">
        <v>8327</v>
      </c>
      <c r="D2223" t="s">
        <v>8328</v>
      </c>
      <c r="E2223" t="s">
        <v>43</v>
      </c>
      <c r="F2223" t="str">
        <f t="shared" si="35"/>
        <v>1</v>
      </c>
      <c r="G2223" t="s">
        <v>8329</v>
      </c>
      <c r="H2223" t="s">
        <v>8330</v>
      </c>
      <c r="I2223" t="s">
        <v>187</v>
      </c>
      <c r="J2223">
        <v>-0.49149999999999999</v>
      </c>
      <c r="K2223">
        <v>0</v>
      </c>
      <c r="L2223">
        <v>0</v>
      </c>
      <c r="M2223">
        <v>0</v>
      </c>
      <c r="N2223">
        <v>0</v>
      </c>
      <c r="O2223">
        <v>0</v>
      </c>
      <c r="P2223">
        <v>0</v>
      </c>
      <c r="Q2223">
        <v>0</v>
      </c>
      <c r="R2223">
        <v>0</v>
      </c>
      <c r="S2223">
        <v>0</v>
      </c>
      <c r="T2223">
        <v>0</v>
      </c>
      <c r="U2223" t="s">
        <v>6635</v>
      </c>
      <c r="V2223">
        <v>0</v>
      </c>
      <c r="W2223">
        <v>0</v>
      </c>
      <c r="X2223" t="s">
        <v>60</v>
      </c>
      <c r="Y2223">
        <v>0</v>
      </c>
      <c r="Z2223">
        <v>0</v>
      </c>
      <c r="AA2223">
        <v>0</v>
      </c>
      <c r="AB2223" t="s">
        <v>269</v>
      </c>
      <c r="AC2223">
        <v>0</v>
      </c>
    </row>
    <row r="2224" spans="1:29" x14ac:dyDescent="0.35">
      <c r="A2224" t="s">
        <v>6635</v>
      </c>
      <c r="B2224" t="s">
        <v>6636</v>
      </c>
      <c r="C2224" t="s">
        <v>8331</v>
      </c>
      <c r="D2224" t="s">
        <v>8332</v>
      </c>
      <c r="E2224" t="s">
        <v>35</v>
      </c>
      <c r="F2224" t="str">
        <f t="shared" si="35"/>
        <v>3</v>
      </c>
      <c r="G2224" t="s">
        <v>8333</v>
      </c>
      <c r="H2224" t="s">
        <v>8334</v>
      </c>
      <c r="I2224" t="s">
        <v>37</v>
      </c>
      <c r="J2224">
        <v>0.53669999999999995</v>
      </c>
      <c r="K2224">
        <v>0</v>
      </c>
      <c r="L2224">
        <v>0</v>
      </c>
      <c r="M2224">
        <v>0</v>
      </c>
      <c r="N2224">
        <v>0</v>
      </c>
      <c r="O2224">
        <v>0</v>
      </c>
      <c r="P2224">
        <v>0</v>
      </c>
      <c r="Q2224">
        <v>0</v>
      </c>
      <c r="R2224">
        <v>0</v>
      </c>
      <c r="S2224">
        <v>0</v>
      </c>
      <c r="T2224">
        <v>0</v>
      </c>
      <c r="U2224">
        <v>0</v>
      </c>
      <c r="V2224">
        <v>0</v>
      </c>
      <c r="W2224">
        <v>0</v>
      </c>
      <c r="X2224" t="s">
        <v>60</v>
      </c>
      <c r="Y2224">
        <v>0</v>
      </c>
      <c r="Z2224">
        <v>0</v>
      </c>
      <c r="AA2224">
        <v>0</v>
      </c>
      <c r="AB2224">
        <v>0</v>
      </c>
      <c r="AC2224">
        <v>0</v>
      </c>
    </row>
    <row r="2225" spans="1:29" x14ac:dyDescent="0.35">
      <c r="A2225" t="s">
        <v>6635</v>
      </c>
      <c r="B2225" t="s">
        <v>6636</v>
      </c>
      <c r="C2225" t="s">
        <v>8335</v>
      </c>
      <c r="D2225" t="s">
        <v>8336</v>
      </c>
      <c r="E2225" t="s">
        <v>63</v>
      </c>
      <c r="F2225" t="str">
        <f t="shared" si="35"/>
        <v>5</v>
      </c>
      <c r="G2225" t="s">
        <v>8337</v>
      </c>
      <c r="H2225" t="s">
        <v>8338</v>
      </c>
      <c r="I2225" t="s">
        <v>37</v>
      </c>
      <c r="J2225">
        <v>0.89080000000000004</v>
      </c>
      <c r="K2225">
        <v>0</v>
      </c>
      <c r="L2225">
        <v>0</v>
      </c>
      <c r="M2225">
        <v>0</v>
      </c>
      <c r="N2225">
        <v>0</v>
      </c>
      <c r="O2225">
        <v>0</v>
      </c>
      <c r="P2225" t="s">
        <v>17</v>
      </c>
      <c r="Q2225">
        <v>0</v>
      </c>
      <c r="R2225">
        <v>0</v>
      </c>
      <c r="S2225">
        <v>0</v>
      </c>
      <c r="T2225">
        <v>0</v>
      </c>
      <c r="U2225" t="s">
        <v>6635</v>
      </c>
      <c r="V2225">
        <v>0</v>
      </c>
      <c r="W2225">
        <v>0</v>
      </c>
      <c r="X2225" t="s">
        <v>60</v>
      </c>
      <c r="Y2225">
        <v>0</v>
      </c>
      <c r="Z2225">
        <v>0</v>
      </c>
      <c r="AA2225">
        <v>0</v>
      </c>
      <c r="AB2225" t="s">
        <v>76</v>
      </c>
      <c r="AC2225" t="s">
        <v>30</v>
      </c>
    </row>
    <row r="2226" spans="1:29" x14ac:dyDescent="0.35">
      <c r="A2226" t="s">
        <v>6635</v>
      </c>
      <c r="B2226" t="s">
        <v>6636</v>
      </c>
      <c r="C2226" t="s">
        <v>8339</v>
      </c>
      <c r="D2226" t="s">
        <v>8340</v>
      </c>
      <c r="E2226" t="s">
        <v>63</v>
      </c>
      <c r="F2226" t="str">
        <f t="shared" si="35"/>
        <v>5</v>
      </c>
      <c r="G2226" t="s">
        <v>8341</v>
      </c>
      <c r="H2226" t="s">
        <v>8342</v>
      </c>
      <c r="I2226" t="s">
        <v>99</v>
      </c>
      <c r="J2226">
        <v>0</v>
      </c>
      <c r="K2226">
        <v>0</v>
      </c>
      <c r="L2226">
        <v>0</v>
      </c>
      <c r="M2226">
        <v>0</v>
      </c>
      <c r="N2226">
        <v>0</v>
      </c>
      <c r="O2226">
        <v>0</v>
      </c>
      <c r="P2226">
        <v>0</v>
      </c>
      <c r="Q2226">
        <v>0</v>
      </c>
      <c r="R2226">
        <v>0</v>
      </c>
      <c r="S2226">
        <v>0</v>
      </c>
      <c r="T2226">
        <v>0</v>
      </c>
      <c r="U2226">
        <v>0</v>
      </c>
      <c r="V2226">
        <v>0</v>
      </c>
      <c r="W2226">
        <v>0</v>
      </c>
      <c r="X2226">
        <v>0</v>
      </c>
      <c r="Y2226">
        <v>0</v>
      </c>
      <c r="Z2226">
        <v>0</v>
      </c>
      <c r="AA2226">
        <v>0</v>
      </c>
      <c r="AB2226">
        <v>0</v>
      </c>
      <c r="AC2226">
        <v>0</v>
      </c>
    </row>
    <row r="2227" spans="1:29" x14ac:dyDescent="0.35">
      <c r="A2227" t="s">
        <v>6635</v>
      </c>
      <c r="B2227" t="s">
        <v>6636</v>
      </c>
      <c r="C2227" t="s">
        <v>8343</v>
      </c>
      <c r="D2227" t="s">
        <v>8344</v>
      </c>
      <c r="E2227" t="s">
        <v>63</v>
      </c>
      <c r="F2227" t="str">
        <f t="shared" si="35"/>
        <v>5</v>
      </c>
      <c r="G2227" t="s">
        <v>444</v>
      </c>
      <c r="H2227" t="s">
        <v>444</v>
      </c>
      <c r="I2227" t="s">
        <v>37</v>
      </c>
      <c r="J2227">
        <v>0.62490000000000001</v>
      </c>
      <c r="K2227">
        <v>0</v>
      </c>
      <c r="L2227">
        <v>0</v>
      </c>
      <c r="M2227">
        <v>0</v>
      </c>
      <c r="N2227">
        <v>0</v>
      </c>
      <c r="O2227">
        <v>0</v>
      </c>
      <c r="P2227">
        <v>0</v>
      </c>
      <c r="Q2227">
        <v>0</v>
      </c>
      <c r="R2227">
        <v>0</v>
      </c>
      <c r="S2227">
        <v>0</v>
      </c>
      <c r="T2227">
        <v>0</v>
      </c>
      <c r="U2227">
        <v>0</v>
      </c>
      <c r="V2227">
        <v>0</v>
      </c>
      <c r="W2227">
        <v>0</v>
      </c>
      <c r="X2227">
        <v>0</v>
      </c>
      <c r="Y2227">
        <v>0</v>
      </c>
      <c r="Z2227">
        <v>0</v>
      </c>
      <c r="AA2227">
        <v>0</v>
      </c>
      <c r="AB2227">
        <v>0</v>
      </c>
      <c r="AC2227">
        <v>0</v>
      </c>
    </row>
    <row r="2228" spans="1:29" x14ac:dyDescent="0.35">
      <c r="A2228" t="s">
        <v>6635</v>
      </c>
      <c r="B2228" t="s">
        <v>6636</v>
      </c>
      <c r="C2228" t="s">
        <v>8345</v>
      </c>
      <c r="D2228" t="s">
        <v>8346</v>
      </c>
      <c r="E2228" t="s">
        <v>63</v>
      </c>
      <c r="F2228" t="str">
        <f t="shared" si="35"/>
        <v>5</v>
      </c>
      <c r="G2228" t="s">
        <v>8347</v>
      </c>
      <c r="H2228" t="s">
        <v>8348</v>
      </c>
      <c r="I2228" t="s">
        <v>37</v>
      </c>
      <c r="J2228">
        <v>0.74250000000000005</v>
      </c>
      <c r="K2228">
        <v>0</v>
      </c>
      <c r="L2228">
        <v>0</v>
      </c>
      <c r="M2228">
        <v>0</v>
      </c>
      <c r="N2228">
        <v>0</v>
      </c>
      <c r="O2228">
        <v>0</v>
      </c>
      <c r="P2228">
        <v>0</v>
      </c>
      <c r="Q2228">
        <v>0</v>
      </c>
      <c r="R2228">
        <v>0</v>
      </c>
      <c r="S2228">
        <v>0</v>
      </c>
      <c r="T2228">
        <v>0</v>
      </c>
      <c r="U2228">
        <v>0</v>
      </c>
      <c r="V2228">
        <v>0</v>
      </c>
      <c r="W2228">
        <v>0</v>
      </c>
      <c r="X2228" t="s">
        <v>223</v>
      </c>
      <c r="Y2228">
        <v>0</v>
      </c>
      <c r="Z2228">
        <v>0</v>
      </c>
      <c r="AA2228">
        <v>0</v>
      </c>
      <c r="AB2228">
        <v>0</v>
      </c>
      <c r="AC2228">
        <v>0</v>
      </c>
    </row>
    <row r="2229" spans="1:29" x14ac:dyDescent="0.35">
      <c r="A2229" t="s">
        <v>6635</v>
      </c>
      <c r="B2229" t="s">
        <v>6636</v>
      </c>
      <c r="C2229" t="s">
        <v>8349</v>
      </c>
      <c r="D2229" t="s">
        <v>8350</v>
      </c>
      <c r="E2229" t="s">
        <v>49</v>
      </c>
      <c r="F2229" t="str">
        <f t="shared" si="35"/>
        <v>4</v>
      </c>
      <c r="G2229" t="s">
        <v>8351</v>
      </c>
      <c r="H2229" t="s">
        <v>8352</v>
      </c>
      <c r="I2229" t="s">
        <v>37</v>
      </c>
      <c r="J2229">
        <v>0.86509999999999998</v>
      </c>
      <c r="K2229">
        <v>0</v>
      </c>
      <c r="L2229">
        <v>0</v>
      </c>
      <c r="M2229">
        <v>0</v>
      </c>
      <c r="N2229">
        <v>0</v>
      </c>
      <c r="O2229">
        <v>0</v>
      </c>
      <c r="P2229">
        <v>0</v>
      </c>
      <c r="Q2229">
        <v>0</v>
      </c>
      <c r="R2229">
        <v>0</v>
      </c>
      <c r="S2229">
        <v>0</v>
      </c>
      <c r="T2229">
        <v>0</v>
      </c>
      <c r="U2229">
        <v>0</v>
      </c>
      <c r="V2229">
        <v>0</v>
      </c>
      <c r="W2229">
        <v>0</v>
      </c>
      <c r="X2229" t="s">
        <v>86</v>
      </c>
      <c r="Y2229">
        <v>0</v>
      </c>
      <c r="Z2229">
        <v>0</v>
      </c>
      <c r="AA2229" t="s">
        <v>54</v>
      </c>
      <c r="AB2229" t="s">
        <v>269</v>
      </c>
      <c r="AC2229">
        <v>0</v>
      </c>
    </row>
    <row r="2230" spans="1:29" x14ac:dyDescent="0.35">
      <c r="A2230" t="s">
        <v>6635</v>
      </c>
      <c r="B2230" t="s">
        <v>6636</v>
      </c>
      <c r="C2230" t="s">
        <v>2625</v>
      </c>
      <c r="D2230" t="s">
        <v>8353</v>
      </c>
      <c r="E2230" t="s">
        <v>63</v>
      </c>
      <c r="F2230" t="str">
        <f t="shared" si="35"/>
        <v>5</v>
      </c>
      <c r="G2230" t="s">
        <v>8354</v>
      </c>
      <c r="H2230" t="s">
        <v>8355</v>
      </c>
      <c r="I2230" t="s">
        <v>37</v>
      </c>
      <c r="J2230">
        <v>0.9214</v>
      </c>
      <c r="K2230">
        <v>0</v>
      </c>
      <c r="L2230">
        <v>0</v>
      </c>
      <c r="M2230">
        <v>0</v>
      </c>
      <c r="N2230">
        <v>0</v>
      </c>
      <c r="O2230">
        <v>0</v>
      </c>
      <c r="P2230">
        <v>0</v>
      </c>
      <c r="Q2230">
        <v>0</v>
      </c>
      <c r="R2230">
        <v>0</v>
      </c>
      <c r="S2230">
        <v>0</v>
      </c>
      <c r="T2230">
        <v>0</v>
      </c>
      <c r="U2230">
        <v>0</v>
      </c>
      <c r="V2230">
        <v>0</v>
      </c>
      <c r="W2230" t="s">
        <v>626</v>
      </c>
      <c r="X2230" t="s">
        <v>223</v>
      </c>
      <c r="Y2230">
        <v>0</v>
      </c>
      <c r="Z2230">
        <v>0</v>
      </c>
      <c r="AA2230">
        <v>0</v>
      </c>
      <c r="AB2230" t="s">
        <v>269</v>
      </c>
      <c r="AC2230">
        <v>0</v>
      </c>
    </row>
    <row r="2231" spans="1:29" x14ac:dyDescent="0.35">
      <c r="A2231" t="s">
        <v>6635</v>
      </c>
      <c r="B2231" t="s">
        <v>6636</v>
      </c>
      <c r="C2231" t="s">
        <v>8356</v>
      </c>
      <c r="D2231" t="s">
        <v>8357</v>
      </c>
      <c r="E2231" t="s">
        <v>490</v>
      </c>
      <c r="F2231" t="str">
        <f t="shared" si="35"/>
        <v>2</v>
      </c>
      <c r="G2231" t="s">
        <v>8358</v>
      </c>
      <c r="H2231" t="s">
        <v>8359</v>
      </c>
      <c r="I2231" t="s">
        <v>37</v>
      </c>
      <c r="J2231">
        <v>0.94120000000000004</v>
      </c>
      <c r="K2231">
        <v>0</v>
      </c>
      <c r="L2231">
        <v>0</v>
      </c>
      <c r="M2231">
        <v>0</v>
      </c>
      <c r="N2231">
        <v>0</v>
      </c>
      <c r="O2231" t="s">
        <v>8099</v>
      </c>
      <c r="P2231">
        <v>0</v>
      </c>
      <c r="Q2231">
        <v>0</v>
      </c>
      <c r="R2231">
        <v>0</v>
      </c>
      <c r="S2231">
        <v>0</v>
      </c>
      <c r="T2231">
        <v>0</v>
      </c>
      <c r="U2231">
        <v>0</v>
      </c>
      <c r="V2231" t="s">
        <v>110</v>
      </c>
      <c r="W2231" t="s">
        <v>39</v>
      </c>
      <c r="X2231" t="s">
        <v>135</v>
      </c>
      <c r="Y2231">
        <v>0</v>
      </c>
      <c r="Z2231">
        <v>0</v>
      </c>
      <c r="AA2231">
        <v>0</v>
      </c>
      <c r="AB2231">
        <v>0</v>
      </c>
      <c r="AC2231">
        <v>0</v>
      </c>
    </row>
    <row r="2232" spans="1:29" x14ac:dyDescent="0.35">
      <c r="A2232" t="s">
        <v>6635</v>
      </c>
      <c r="B2232" t="s">
        <v>6636</v>
      </c>
      <c r="C2232" t="s">
        <v>8360</v>
      </c>
      <c r="D2232" t="s">
        <v>8361</v>
      </c>
      <c r="E2232" t="s">
        <v>63</v>
      </c>
      <c r="F2232" t="str">
        <f t="shared" si="35"/>
        <v>5</v>
      </c>
      <c r="G2232" t="s">
        <v>332</v>
      </c>
      <c r="H2232" t="s">
        <v>8362</v>
      </c>
      <c r="I2232" t="s">
        <v>37</v>
      </c>
      <c r="J2232">
        <v>0.84189999999999998</v>
      </c>
      <c r="K2232">
        <v>0</v>
      </c>
      <c r="L2232">
        <v>0</v>
      </c>
      <c r="M2232">
        <v>0</v>
      </c>
      <c r="N2232">
        <v>0</v>
      </c>
      <c r="O2232">
        <v>0</v>
      </c>
      <c r="P2232">
        <v>0</v>
      </c>
      <c r="Q2232">
        <v>0</v>
      </c>
      <c r="R2232">
        <v>0</v>
      </c>
      <c r="S2232">
        <v>0</v>
      </c>
      <c r="T2232">
        <v>0</v>
      </c>
      <c r="U2232">
        <v>0</v>
      </c>
      <c r="V2232">
        <v>0</v>
      </c>
      <c r="W2232">
        <v>0</v>
      </c>
      <c r="X2232" t="s">
        <v>86</v>
      </c>
      <c r="Y2232">
        <v>0</v>
      </c>
      <c r="Z2232">
        <v>0</v>
      </c>
      <c r="AA2232">
        <v>0</v>
      </c>
      <c r="AB2232">
        <v>0</v>
      </c>
      <c r="AC2232">
        <v>0</v>
      </c>
    </row>
    <row r="2233" spans="1:29" x14ac:dyDescent="0.35">
      <c r="A2233" t="s">
        <v>6635</v>
      </c>
      <c r="B2233" t="s">
        <v>6636</v>
      </c>
      <c r="C2233" t="s">
        <v>8363</v>
      </c>
      <c r="D2233" t="s">
        <v>8364</v>
      </c>
      <c r="E2233" t="s">
        <v>63</v>
      </c>
      <c r="F2233" t="str">
        <f t="shared" si="35"/>
        <v>5</v>
      </c>
      <c r="G2233" t="s">
        <v>8365</v>
      </c>
      <c r="H2233" t="s">
        <v>8366</v>
      </c>
      <c r="I2233" t="s">
        <v>37</v>
      </c>
      <c r="J2233">
        <v>0.98599999999999999</v>
      </c>
      <c r="K2233">
        <v>0</v>
      </c>
      <c r="L2233">
        <v>0</v>
      </c>
      <c r="M2233">
        <v>0</v>
      </c>
      <c r="N2233">
        <v>0</v>
      </c>
      <c r="O2233">
        <v>0</v>
      </c>
      <c r="P2233">
        <v>0</v>
      </c>
      <c r="Q2233" t="s">
        <v>5662</v>
      </c>
      <c r="R2233">
        <v>0</v>
      </c>
      <c r="S2233">
        <v>0</v>
      </c>
      <c r="T2233">
        <v>0</v>
      </c>
      <c r="U2233" t="s">
        <v>6635</v>
      </c>
      <c r="V2233">
        <v>0</v>
      </c>
      <c r="W2233" t="s">
        <v>39</v>
      </c>
      <c r="X2233" t="s">
        <v>53</v>
      </c>
      <c r="Y2233">
        <v>0</v>
      </c>
      <c r="Z2233">
        <v>0</v>
      </c>
      <c r="AA2233">
        <v>0</v>
      </c>
      <c r="AB2233">
        <v>0</v>
      </c>
      <c r="AC2233">
        <v>0</v>
      </c>
    </row>
    <row r="2234" spans="1:29" x14ac:dyDescent="0.35">
      <c r="A2234" t="s">
        <v>6635</v>
      </c>
      <c r="B2234" t="s">
        <v>6636</v>
      </c>
      <c r="C2234" t="s">
        <v>8367</v>
      </c>
      <c r="D2234" t="s">
        <v>8368</v>
      </c>
      <c r="E2234" t="s">
        <v>63</v>
      </c>
      <c r="F2234" t="str">
        <f t="shared" si="35"/>
        <v>5</v>
      </c>
      <c r="G2234" t="s">
        <v>8369</v>
      </c>
      <c r="H2234" t="s">
        <v>8370</v>
      </c>
      <c r="I2234" t="s">
        <v>37</v>
      </c>
      <c r="J2234">
        <v>0.93679999999999997</v>
      </c>
      <c r="K2234">
        <v>0</v>
      </c>
      <c r="L2234">
        <v>0</v>
      </c>
      <c r="M2234">
        <v>0</v>
      </c>
      <c r="N2234">
        <v>0</v>
      </c>
      <c r="O2234">
        <v>0</v>
      </c>
      <c r="P2234">
        <v>0</v>
      </c>
      <c r="Q2234">
        <v>0</v>
      </c>
      <c r="R2234">
        <v>0</v>
      </c>
      <c r="S2234">
        <v>0</v>
      </c>
      <c r="T2234">
        <v>0</v>
      </c>
      <c r="U2234">
        <v>0</v>
      </c>
      <c r="V2234">
        <v>0</v>
      </c>
      <c r="W2234">
        <v>0</v>
      </c>
      <c r="X2234" t="s">
        <v>223</v>
      </c>
      <c r="Y2234">
        <v>0</v>
      </c>
      <c r="Z2234">
        <v>0</v>
      </c>
      <c r="AA2234">
        <v>0</v>
      </c>
      <c r="AB2234">
        <v>0</v>
      </c>
      <c r="AC2234">
        <v>0</v>
      </c>
    </row>
    <row r="2235" spans="1:29" x14ac:dyDescent="0.35">
      <c r="A2235" t="s">
        <v>6635</v>
      </c>
      <c r="B2235" t="s">
        <v>6636</v>
      </c>
      <c r="C2235" t="s">
        <v>8371</v>
      </c>
      <c r="D2235" t="s">
        <v>8372</v>
      </c>
      <c r="E2235" t="s">
        <v>49</v>
      </c>
      <c r="F2235" t="str">
        <f t="shared" si="35"/>
        <v>4</v>
      </c>
      <c r="G2235" t="s">
        <v>8373</v>
      </c>
      <c r="H2235" t="s">
        <v>8374</v>
      </c>
      <c r="I2235" t="s">
        <v>37</v>
      </c>
      <c r="J2235">
        <v>0.78139999999999998</v>
      </c>
      <c r="K2235">
        <v>0</v>
      </c>
      <c r="L2235">
        <v>0</v>
      </c>
      <c r="M2235">
        <v>0</v>
      </c>
      <c r="N2235">
        <v>0</v>
      </c>
      <c r="O2235">
        <v>0</v>
      </c>
      <c r="P2235">
        <v>0</v>
      </c>
      <c r="Q2235">
        <v>0</v>
      </c>
      <c r="R2235">
        <v>0</v>
      </c>
      <c r="S2235">
        <v>0</v>
      </c>
      <c r="T2235">
        <v>0</v>
      </c>
      <c r="U2235">
        <v>0</v>
      </c>
      <c r="V2235">
        <v>0</v>
      </c>
      <c r="W2235">
        <v>0</v>
      </c>
      <c r="X2235" t="s">
        <v>86</v>
      </c>
      <c r="Y2235">
        <v>0</v>
      </c>
      <c r="Z2235">
        <v>0</v>
      </c>
      <c r="AA2235">
        <v>0</v>
      </c>
      <c r="AB2235">
        <v>0</v>
      </c>
      <c r="AC2235">
        <v>0</v>
      </c>
    </row>
    <row r="2236" spans="1:29" x14ac:dyDescent="0.35">
      <c r="A2236" t="s">
        <v>6635</v>
      </c>
      <c r="B2236" t="s">
        <v>6636</v>
      </c>
      <c r="C2236" t="s">
        <v>8375</v>
      </c>
      <c r="D2236" t="s">
        <v>8376</v>
      </c>
      <c r="E2236" t="s">
        <v>63</v>
      </c>
      <c r="F2236" t="str">
        <f t="shared" si="35"/>
        <v>5</v>
      </c>
      <c r="G2236" t="s">
        <v>8377</v>
      </c>
      <c r="H2236" t="s">
        <v>8377</v>
      </c>
      <c r="I2236" t="s">
        <v>37</v>
      </c>
      <c r="J2236">
        <v>0.72330000000000005</v>
      </c>
      <c r="K2236">
        <v>0</v>
      </c>
      <c r="L2236">
        <v>0</v>
      </c>
      <c r="M2236">
        <v>0</v>
      </c>
      <c r="N2236">
        <v>0</v>
      </c>
      <c r="O2236">
        <v>0</v>
      </c>
      <c r="P2236">
        <v>0</v>
      </c>
      <c r="Q2236">
        <v>0</v>
      </c>
      <c r="R2236">
        <v>0</v>
      </c>
      <c r="S2236">
        <v>0</v>
      </c>
      <c r="T2236">
        <v>0</v>
      </c>
      <c r="U2236">
        <v>0</v>
      </c>
      <c r="V2236">
        <v>0</v>
      </c>
      <c r="W2236">
        <v>0</v>
      </c>
      <c r="X2236">
        <v>0</v>
      </c>
      <c r="Y2236">
        <v>0</v>
      </c>
      <c r="Z2236">
        <v>0</v>
      </c>
      <c r="AA2236" t="s">
        <v>54</v>
      </c>
      <c r="AB2236">
        <v>0</v>
      </c>
      <c r="AC2236">
        <v>0</v>
      </c>
    </row>
    <row r="2237" spans="1:29" x14ac:dyDescent="0.35">
      <c r="A2237" t="s">
        <v>6635</v>
      </c>
      <c r="B2237" t="s">
        <v>6636</v>
      </c>
      <c r="C2237" t="s">
        <v>8378</v>
      </c>
      <c r="D2237" t="s">
        <v>8379</v>
      </c>
      <c r="E2237" t="s">
        <v>63</v>
      </c>
      <c r="F2237" t="str">
        <f t="shared" si="35"/>
        <v>5</v>
      </c>
      <c r="G2237" t="s">
        <v>8380</v>
      </c>
      <c r="H2237" t="s">
        <v>8381</v>
      </c>
      <c r="I2237" t="s">
        <v>37</v>
      </c>
      <c r="J2237">
        <v>0.71779999999999999</v>
      </c>
      <c r="K2237">
        <v>0</v>
      </c>
      <c r="L2237">
        <v>0</v>
      </c>
      <c r="M2237">
        <v>0</v>
      </c>
      <c r="N2237">
        <v>0</v>
      </c>
      <c r="O2237">
        <v>0</v>
      </c>
      <c r="P2237">
        <v>0</v>
      </c>
      <c r="Q2237">
        <v>0</v>
      </c>
      <c r="R2237">
        <v>0</v>
      </c>
      <c r="S2237">
        <v>0</v>
      </c>
      <c r="T2237">
        <v>0</v>
      </c>
      <c r="U2237">
        <v>0</v>
      </c>
      <c r="V2237">
        <v>0</v>
      </c>
      <c r="W2237">
        <v>0</v>
      </c>
      <c r="X2237" t="s">
        <v>286</v>
      </c>
      <c r="Y2237">
        <v>0</v>
      </c>
      <c r="Z2237">
        <v>0</v>
      </c>
      <c r="AA2237">
        <v>0</v>
      </c>
      <c r="AB2237">
        <v>0</v>
      </c>
      <c r="AC2237">
        <v>0</v>
      </c>
    </row>
    <row r="2238" spans="1:29" x14ac:dyDescent="0.35">
      <c r="A2238" t="s">
        <v>6635</v>
      </c>
      <c r="B2238" t="s">
        <v>6636</v>
      </c>
      <c r="C2238" t="s">
        <v>2262</v>
      </c>
      <c r="D2238" t="s">
        <v>8382</v>
      </c>
      <c r="E2238" t="s">
        <v>63</v>
      </c>
      <c r="F2238" t="str">
        <f t="shared" si="35"/>
        <v>5</v>
      </c>
      <c r="G2238" t="s">
        <v>8383</v>
      </c>
      <c r="H2238" t="s">
        <v>8384</v>
      </c>
      <c r="I2238" t="s">
        <v>37</v>
      </c>
      <c r="J2238">
        <v>0.79059999999999997</v>
      </c>
      <c r="K2238">
        <v>0</v>
      </c>
      <c r="L2238">
        <v>0</v>
      </c>
      <c r="M2238">
        <v>0</v>
      </c>
      <c r="N2238">
        <v>0</v>
      </c>
      <c r="O2238">
        <v>0</v>
      </c>
      <c r="P2238">
        <v>0</v>
      </c>
      <c r="Q2238">
        <v>0</v>
      </c>
      <c r="R2238">
        <v>0</v>
      </c>
      <c r="S2238">
        <v>0</v>
      </c>
      <c r="T2238">
        <v>0</v>
      </c>
      <c r="U2238">
        <v>0</v>
      </c>
      <c r="V2238">
        <v>0</v>
      </c>
      <c r="W2238">
        <v>0</v>
      </c>
      <c r="X2238">
        <v>0</v>
      </c>
      <c r="Y2238">
        <v>0</v>
      </c>
      <c r="Z2238">
        <v>0</v>
      </c>
      <c r="AA2238">
        <v>0</v>
      </c>
      <c r="AB2238" t="s">
        <v>70</v>
      </c>
      <c r="AC2238">
        <v>0</v>
      </c>
    </row>
    <row r="2239" spans="1:29" x14ac:dyDescent="0.35">
      <c r="A2239" t="s">
        <v>6635</v>
      </c>
      <c r="B2239" t="s">
        <v>6636</v>
      </c>
      <c r="C2239" t="s">
        <v>8385</v>
      </c>
      <c r="D2239" t="s">
        <v>8386</v>
      </c>
      <c r="E2239" t="s">
        <v>63</v>
      </c>
      <c r="F2239" t="str">
        <f t="shared" si="35"/>
        <v>5</v>
      </c>
      <c r="G2239" t="s">
        <v>8387</v>
      </c>
      <c r="H2239" t="s">
        <v>2523</v>
      </c>
      <c r="I2239" t="s">
        <v>99</v>
      </c>
      <c r="J2239">
        <v>0</v>
      </c>
      <c r="K2239">
        <v>0</v>
      </c>
      <c r="L2239">
        <v>0</v>
      </c>
      <c r="M2239">
        <v>0</v>
      </c>
      <c r="N2239">
        <v>0</v>
      </c>
      <c r="O2239">
        <v>0</v>
      </c>
      <c r="P2239">
        <v>0</v>
      </c>
      <c r="Q2239">
        <v>0</v>
      </c>
      <c r="R2239">
        <v>0</v>
      </c>
      <c r="S2239">
        <v>0</v>
      </c>
      <c r="T2239">
        <v>0</v>
      </c>
      <c r="U2239">
        <v>0</v>
      </c>
      <c r="V2239">
        <v>0</v>
      </c>
      <c r="W2239">
        <v>0</v>
      </c>
      <c r="X2239">
        <v>0</v>
      </c>
      <c r="Y2239">
        <v>0</v>
      </c>
      <c r="Z2239">
        <v>0</v>
      </c>
      <c r="AA2239">
        <v>0</v>
      </c>
      <c r="AB2239">
        <v>0</v>
      </c>
      <c r="AC2239">
        <v>0</v>
      </c>
    </row>
    <row r="2240" spans="1:29" x14ac:dyDescent="0.35">
      <c r="A2240" t="s">
        <v>6635</v>
      </c>
      <c r="B2240" t="s">
        <v>6636</v>
      </c>
      <c r="C2240" t="s">
        <v>8388</v>
      </c>
      <c r="D2240" t="s">
        <v>8389</v>
      </c>
      <c r="E2240" t="s">
        <v>63</v>
      </c>
      <c r="F2240" t="str">
        <f t="shared" si="35"/>
        <v>5</v>
      </c>
      <c r="G2240" t="s">
        <v>8390</v>
      </c>
      <c r="H2240" t="s">
        <v>8391</v>
      </c>
      <c r="I2240" t="s">
        <v>37</v>
      </c>
      <c r="J2240">
        <v>0.40189999999999998</v>
      </c>
      <c r="K2240">
        <v>0</v>
      </c>
      <c r="L2240">
        <v>0</v>
      </c>
      <c r="M2240">
        <v>0</v>
      </c>
      <c r="N2240">
        <v>0</v>
      </c>
      <c r="O2240">
        <v>0</v>
      </c>
      <c r="P2240">
        <v>0</v>
      </c>
      <c r="Q2240">
        <v>0</v>
      </c>
      <c r="R2240">
        <v>0</v>
      </c>
      <c r="S2240">
        <v>0</v>
      </c>
      <c r="T2240">
        <v>0</v>
      </c>
      <c r="U2240">
        <v>0</v>
      </c>
      <c r="V2240">
        <v>0</v>
      </c>
      <c r="W2240">
        <v>0</v>
      </c>
      <c r="X2240">
        <v>0</v>
      </c>
      <c r="Y2240">
        <v>0</v>
      </c>
      <c r="Z2240">
        <v>0</v>
      </c>
      <c r="AA2240">
        <v>0</v>
      </c>
      <c r="AB2240">
        <v>0</v>
      </c>
      <c r="AC2240">
        <v>0</v>
      </c>
    </row>
    <row r="2241" spans="1:29" x14ac:dyDescent="0.35">
      <c r="A2241" t="s">
        <v>6635</v>
      </c>
      <c r="B2241" t="s">
        <v>6636</v>
      </c>
      <c r="C2241" t="s">
        <v>8392</v>
      </c>
      <c r="D2241" t="s">
        <v>8393</v>
      </c>
      <c r="E2241" t="s">
        <v>63</v>
      </c>
      <c r="F2241" t="str">
        <f t="shared" si="35"/>
        <v>5</v>
      </c>
      <c r="G2241" t="s">
        <v>8394</v>
      </c>
      <c r="H2241" t="s">
        <v>8395</v>
      </c>
      <c r="I2241" t="s">
        <v>37</v>
      </c>
      <c r="J2241">
        <v>0.95309999999999995</v>
      </c>
      <c r="K2241">
        <v>0</v>
      </c>
      <c r="L2241">
        <v>0</v>
      </c>
      <c r="M2241">
        <v>0</v>
      </c>
      <c r="N2241">
        <v>0</v>
      </c>
      <c r="O2241">
        <v>0</v>
      </c>
      <c r="P2241">
        <v>0</v>
      </c>
      <c r="Q2241">
        <v>0</v>
      </c>
      <c r="R2241">
        <v>0</v>
      </c>
      <c r="S2241">
        <v>0</v>
      </c>
      <c r="T2241">
        <v>0</v>
      </c>
      <c r="U2241">
        <v>0</v>
      </c>
      <c r="V2241" t="s">
        <v>8396</v>
      </c>
      <c r="W2241">
        <v>0</v>
      </c>
      <c r="X2241">
        <v>0</v>
      </c>
      <c r="Y2241">
        <v>0</v>
      </c>
      <c r="Z2241">
        <v>0</v>
      </c>
      <c r="AA2241">
        <v>0</v>
      </c>
      <c r="AB2241">
        <v>0</v>
      </c>
      <c r="AC2241">
        <v>0</v>
      </c>
    </row>
    <row r="2242" spans="1:29" x14ac:dyDescent="0.35">
      <c r="A2242" t="s">
        <v>6635</v>
      </c>
      <c r="B2242" t="s">
        <v>6636</v>
      </c>
      <c r="C2242" t="s">
        <v>8397</v>
      </c>
      <c r="D2242" t="s">
        <v>8398</v>
      </c>
      <c r="E2242" t="s">
        <v>43</v>
      </c>
      <c r="F2242" t="str">
        <f t="shared" si="35"/>
        <v>1</v>
      </c>
      <c r="G2242" t="s">
        <v>8399</v>
      </c>
      <c r="H2242" t="s">
        <v>8400</v>
      </c>
      <c r="I2242" t="s">
        <v>187</v>
      </c>
      <c r="J2242">
        <v>-0.62490000000000001</v>
      </c>
      <c r="K2242">
        <v>0</v>
      </c>
      <c r="L2242">
        <v>0</v>
      </c>
      <c r="M2242">
        <v>0</v>
      </c>
      <c r="N2242">
        <v>0</v>
      </c>
      <c r="O2242">
        <v>0</v>
      </c>
      <c r="P2242" t="s">
        <v>17</v>
      </c>
      <c r="Q2242">
        <v>0</v>
      </c>
      <c r="R2242">
        <v>0</v>
      </c>
      <c r="S2242">
        <v>0</v>
      </c>
      <c r="T2242">
        <v>0</v>
      </c>
      <c r="U2242" t="s">
        <v>6635</v>
      </c>
      <c r="V2242" t="s">
        <v>346</v>
      </c>
      <c r="W2242">
        <v>0</v>
      </c>
      <c r="X2242">
        <v>0</v>
      </c>
      <c r="Y2242">
        <v>0</v>
      </c>
      <c r="Z2242">
        <v>0</v>
      </c>
      <c r="AA2242">
        <v>0</v>
      </c>
      <c r="AB2242">
        <v>0</v>
      </c>
      <c r="AC2242">
        <v>0</v>
      </c>
    </row>
    <row r="2243" spans="1:29" x14ac:dyDescent="0.35">
      <c r="A2243" t="s">
        <v>6635</v>
      </c>
      <c r="B2243" t="s">
        <v>6636</v>
      </c>
      <c r="C2243" t="s">
        <v>8401</v>
      </c>
      <c r="D2243" t="s">
        <v>8402</v>
      </c>
      <c r="E2243" t="s">
        <v>63</v>
      </c>
      <c r="F2243" t="str">
        <f t="shared" si="35"/>
        <v>5</v>
      </c>
      <c r="G2243" t="s">
        <v>8403</v>
      </c>
      <c r="H2243" t="s">
        <v>8404</v>
      </c>
      <c r="I2243" t="s">
        <v>37</v>
      </c>
      <c r="J2243">
        <v>0.72689999999999999</v>
      </c>
      <c r="K2243">
        <v>0</v>
      </c>
      <c r="L2243">
        <v>0</v>
      </c>
      <c r="M2243">
        <v>0</v>
      </c>
      <c r="N2243">
        <v>0</v>
      </c>
      <c r="O2243">
        <v>0</v>
      </c>
      <c r="P2243" t="s">
        <v>17</v>
      </c>
      <c r="Q2243">
        <v>0</v>
      </c>
      <c r="R2243">
        <v>0</v>
      </c>
      <c r="S2243">
        <v>0</v>
      </c>
      <c r="T2243">
        <v>0</v>
      </c>
      <c r="U2243">
        <v>0</v>
      </c>
      <c r="V2243">
        <v>0</v>
      </c>
      <c r="W2243">
        <v>0</v>
      </c>
      <c r="X2243">
        <v>0</v>
      </c>
      <c r="Y2243">
        <v>0</v>
      </c>
      <c r="Z2243">
        <v>0</v>
      </c>
      <c r="AA2243">
        <v>0</v>
      </c>
      <c r="AB2243">
        <v>0</v>
      </c>
      <c r="AC2243">
        <v>0</v>
      </c>
    </row>
    <row r="2244" spans="1:29" x14ac:dyDescent="0.35">
      <c r="A2244" t="s">
        <v>6635</v>
      </c>
      <c r="B2244" t="s">
        <v>6636</v>
      </c>
      <c r="C2244" t="s">
        <v>1816</v>
      </c>
      <c r="D2244" t="s">
        <v>8405</v>
      </c>
      <c r="E2244" t="s">
        <v>35</v>
      </c>
      <c r="F2244" t="str">
        <f t="shared" si="35"/>
        <v>3</v>
      </c>
      <c r="G2244" t="s">
        <v>8406</v>
      </c>
      <c r="H2244" t="s">
        <v>8407</v>
      </c>
      <c r="I2244" t="s">
        <v>37</v>
      </c>
      <c r="J2244">
        <v>0.64939999999999998</v>
      </c>
      <c r="K2244">
        <v>0</v>
      </c>
      <c r="L2244">
        <v>0</v>
      </c>
      <c r="M2244">
        <v>0</v>
      </c>
      <c r="N2244">
        <v>0</v>
      </c>
      <c r="O2244">
        <v>0</v>
      </c>
      <c r="P2244">
        <v>0</v>
      </c>
      <c r="Q2244">
        <v>0</v>
      </c>
      <c r="R2244">
        <v>0</v>
      </c>
      <c r="S2244">
        <v>0</v>
      </c>
      <c r="T2244">
        <v>0</v>
      </c>
      <c r="U2244">
        <v>0</v>
      </c>
      <c r="V2244">
        <v>0</v>
      </c>
      <c r="W2244">
        <v>0</v>
      </c>
      <c r="X2244">
        <v>0</v>
      </c>
      <c r="Y2244">
        <v>0</v>
      </c>
      <c r="Z2244">
        <v>0</v>
      </c>
      <c r="AA2244">
        <v>0</v>
      </c>
      <c r="AB2244">
        <v>0</v>
      </c>
      <c r="AC2244">
        <v>0</v>
      </c>
    </row>
    <row r="2245" spans="1:29" x14ac:dyDescent="0.35">
      <c r="A2245" t="s">
        <v>6635</v>
      </c>
      <c r="B2245" t="s">
        <v>6636</v>
      </c>
      <c r="C2245" t="s">
        <v>6193</v>
      </c>
      <c r="D2245" t="s">
        <v>8408</v>
      </c>
      <c r="E2245" t="s">
        <v>63</v>
      </c>
      <c r="F2245" t="str">
        <f t="shared" si="35"/>
        <v>5</v>
      </c>
      <c r="G2245" t="s">
        <v>8409</v>
      </c>
      <c r="H2245" t="s">
        <v>8410</v>
      </c>
      <c r="I2245" t="s">
        <v>37</v>
      </c>
      <c r="J2245">
        <v>0.92159999999999997</v>
      </c>
      <c r="K2245">
        <v>0</v>
      </c>
      <c r="L2245">
        <v>0</v>
      </c>
      <c r="M2245">
        <v>0</v>
      </c>
      <c r="N2245">
        <v>0</v>
      </c>
      <c r="O2245">
        <v>0</v>
      </c>
      <c r="P2245">
        <v>0</v>
      </c>
      <c r="Q2245" t="s">
        <v>8411</v>
      </c>
      <c r="R2245">
        <v>0</v>
      </c>
      <c r="S2245">
        <v>0</v>
      </c>
      <c r="T2245">
        <v>0</v>
      </c>
      <c r="U2245">
        <v>0</v>
      </c>
      <c r="V2245">
        <v>0</v>
      </c>
      <c r="W2245">
        <v>0</v>
      </c>
      <c r="X2245" t="s">
        <v>86</v>
      </c>
      <c r="Y2245">
        <v>0</v>
      </c>
      <c r="Z2245">
        <v>0</v>
      </c>
      <c r="AA2245">
        <v>0</v>
      </c>
      <c r="AB2245">
        <v>0</v>
      </c>
      <c r="AC2245">
        <v>0</v>
      </c>
    </row>
    <row r="2246" spans="1:29" x14ac:dyDescent="0.35">
      <c r="A2246" t="s">
        <v>6635</v>
      </c>
      <c r="B2246" t="s">
        <v>6636</v>
      </c>
      <c r="C2246" t="s">
        <v>8412</v>
      </c>
      <c r="D2246" t="s">
        <v>8413</v>
      </c>
      <c r="E2246" t="s">
        <v>63</v>
      </c>
      <c r="F2246" t="str">
        <f t="shared" ref="F2246:F2309" si="36">LEFT(E2246,1)</f>
        <v>5</v>
      </c>
      <c r="G2246" t="s">
        <v>8414</v>
      </c>
      <c r="H2246" t="s">
        <v>8415</v>
      </c>
      <c r="I2246" t="s">
        <v>37</v>
      </c>
      <c r="J2246">
        <v>0.63690000000000002</v>
      </c>
      <c r="K2246">
        <v>0</v>
      </c>
      <c r="L2246">
        <v>0</v>
      </c>
      <c r="M2246">
        <v>0</v>
      </c>
      <c r="N2246">
        <v>0</v>
      </c>
      <c r="O2246">
        <v>0</v>
      </c>
      <c r="P2246">
        <v>0</v>
      </c>
      <c r="Q2246">
        <v>0</v>
      </c>
      <c r="R2246">
        <v>0</v>
      </c>
      <c r="S2246">
        <v>0</v>
      </c>
      <c r="T2246">
        <v>0</v>
      </c>
      <c r="U2246">
        <v>0</v>
      </c>
      <c r="V2246">
        <v>0</v>
      </c>
      <c r="W2246">
        <v>0</v>
      </c>
      <c r="X2246">
        <v>0</v>
      </c>
      <c r="Y2246">
        <v>0</v>
      </c>
      <c r="Z2246">
        <v>0</v>
      </c>
      <c r="AA2246">
        <v>0</v>
      </c>
      <c r="AB2246">
        <v>0</v>
      </c>
      <c r="AC2246">
        <v>0</v>
      </c>
    </row>
    <row r="2247" spans="1:29" x14ac:dyDescent="0.35">
      <c r="A2247" t="s">
        <v>6635</v>
      </c>
      <c r="B2247" t="s">
        <v>6636</v>
      </c>
      <c r="C2247" t="s">
        <v>8416</v>
      </c>
      <c r="D2247" t="s">
        <v>8417</v>
      </c>
      <c r="E2247" t="s">
        <v>63</v>
      </c>
      <c r="F2247" t="str">
        <f t="shared" si="36"/>
        <v>5</v>
      </c>
      <c r="G2247" t="s">
        <v>8418</v>
      </c>
      <c r="H2247" t="s">
        <v>8419</v>
      </c>
      <c r="I2247" t="s">
        <v>37</v>
      </c>
      <c r="J2247">
        <v>0.90839999999999999</v>
      </c>
      <c r="K2247">
        <v>0</v>
      </c>
      <c r="L2247">
        <v>0</v>
      </c>
      <c r="M2247">
        <v>0</v>
      </c>
      <c r="N2247">
        <v>0</v>
      </c>
      <c r="O2247">
        <v>0</v>
      </c>
      <c r="P2247">
        <v>0</v>
      </c>
      <c r="Q2247">
        <v>0</v>
      </c>
      <c r="R2247">
        <v>0</v>
      </c>
      <c r="S2247">
        <v>0</v>
      </c>
      <c r="T2247">
        <v>0</v>
      </c>
      <c r="U2247">
        <v>0</v>
      </c>
      <c r="V2247">
        <v>0</v>
      </c>
      <c r="W2247">
        <v>0</v>
      </c>
      <c r="X2247" t="s">
        <v>60</v>
      </c>
      <c r="Y2247">
        <v>0</v>
      </c>
      <c r="Z2247">
        <v>0</v>
      </c>
      <c r="AA2247">
        <v>0</v>
      </c>
      <c r="AB2247" t="s">
        <v>76</v>
      </c>
      <c r="AC2247" t="s">
        <v>30</v>
      </c>
    </row>
    <row r="2248" spans="1:29" x14ac:dyDescent="0.35">
      <c r="A2248" t="s">
        <v>6635</v>
      </c>
      <c r="B2248" t="s">
        <v>6636</v>
      </c>
      <c r="C2248" t="s">
        <v>1184</v>
      </c>
      <c r="D2248" t="s">
        <v>8420</v>
      </c>
      <c r="E2248" t="s">
        <v>63</v>
      </c>
      <c r="F2248" t="str">
        <f t="shared" si="36"/>
        <v>5</v>
      </c>
      <c r="G2248" t="s">
        <v>8421</v>
      </c>
      <c r="H2248" t="s">
        <v>8422</v>
      </c>
      <c r="I2248" t="s">
        <v>37</v>
      </c>
      <c r="J2248">
        <v>0.89100000000000001</v>
      </c>
      <c r="K2248">
        <v>0</v>
      </c>
      <c r="L2248">
        <v>0</v>
      </c>
      <c r="M2248">
        <v>0</v>
      </c>
      <c r="N2248">
        <v>0</v>
      </c>
      <c r="O2248">
        <v>0</v>
      </c>
      <c r="P2248">
        <v>0</v>
      </c>
      <c r="Q2248">
        <v>0</v>
      </c>
      <c r="R2248">
        <v>0</v>
      </c>
      <c r="S2248">
        <v>0</v>
      </c>
      <c r="T2248">
        <v>0</v>
      </c>
      <c r="U2248">
        <v>0</v>
      </c>
      <c r="V2248">
        <v>0</v>
      </c>
      <c r="W2248" t="s">
        <v>75</v>
      </c>
      <c r="X2248">
        <v>0</v>
      </c>
      <c r="Y2248">
        <v>0</v>
      </c>
      <c r="Z2248">
        <v>0</v>
      </c>
      <c r="AA2248">
        <v>0</v>
      </c>
      <c r="AB2248">
        <v>0</v>
      </c>
      <c r="AC2248">
        <v>0</v>
      </c>
    </row>
    <row r="2249" spans="1:29" x14ac:dyDescent="0.35">
      <c r="A2249" t="s">
        <v>6635</v>
      </c>
      <c r="B2249" t="s">
        <v>6636</v>
      </c>
      <c r="C2249" t="s">
        <v>8423</v>
      </c>
      <c r="D2249" t="s">
        <v>8424</v>
      </c>
      <c r="E2249" t="s">
        <v>63</v>
      </c>
      <c r="F2249" t="str">
        <f t="shared" si="36"/>
        <v>5</v>
      </c>
      <c r="G2249" t="s">
        <v>6457</v>
      </c>
      <c r="H2249" t="s">
        <v>8425</v>
      </c>
      <c r="I2249" t="s">
        <v>37</v>
      </c>
      <c r="J2249">
        <v>0.61240000000000006</v>
      </c>
      <c r="K2249">
        <v>0</v>
      </c>
      <c r="L2249">
        <v>0</v>
      </c>
      <c r="M2249">
        <v>0</v>
      </c>
      <c r="N2249">
        <v>0</v>
      </c>
      <c r="O2249">
        <v>0</v>
      </c>
      <c r="P2249">
        <v>0</v>
      </c>
      <c r="Q2249">
        <v>0</v>
      </c>
      <c r="R2249">
        <v>0</v>
      </c>
      <c r="S2249">
        <v>0</v>
      </c>
      <c r="T2249">
        <v>0</v>
      </c>
      <c r="U2249">
        <v>0</v>
      </c>
      <c r="V2249">
        <v>0</v>
      </c>
      <c r="W2249">
        <v>0</v>
      </c>
      <c r="X2249">
        <v>0</v>
      </c>
      <c r="Y2249">
        <v>0</v>
      </c>
      <c r="Z2249">
        <v>0</v>
      </c>
      <c r="AA2249">
        <v>0</v>
      </c>
      <c r="AB2249">
        <v>0</v>
      </c>
      <c r="AC2249">
        <v>0</v>
      </c>
    </row>
    <row r="2250" spans="1:29" x14ac:dyDescent="0.35">
      <c r="A2250" t="s">
        <v>6635</v>
      </c>
      <c r="B2250" t="s">
        <v>6636</v>
      </c>
      <c r="C2250" t="s">
        <v>8426</v>
      </c>
      <c r="D2250" t="s">
        <v>8427</v>
      </c>
      <c r="E2250" t="s">
        <v>63</v>
      </c>
      <c r="F2250" t="str">
        <f t="shared" si="36"/>
        <v>5</v>
      </c>
      <c r="G2250" t="s">
        <v>8428</v>
      </c>
      <c r="H2250" t="s">
        <v>8429</v>
      </c>
      <c r="I2250" t="s">
        <v>187</v>
      </c>
      <c r="J2250">
        <v>-0.42009999999999997</v>
      </c>
      <c r="K2250">
        <v>0</v>
      </c>
      <c r="L2250">
        <v>0</v>
      </c>
      <c r="M2250">
        <v>0</v>
      </c>
      <c r="N2250">
        <v>0</v>
      </c>
      <c r="O2250">
        <v>0</v>
      </c>
      <c r="P2250">
        <v>0</v>
      </c>
      <c r="Q2250">
        <v>0</v>
      </c>
      <c r="R2250">
        <v>0</v>
      </c>
      <c r="S2250">
        <v>0</v>
      </c>
      <c r="T2250">
        <v>0</v>
      </c>
      <c r="U2250">
        <v>0</v>
      </c>
      <c r="V2250">
        <v>0</v>
      </c>
      <c r="W2250" t="s">
        <v>626</v>
      </c>
      <c r="X2250">
        <v>0</v>
      </c>
      <c r="Y2250">
        <v>0</v>
      </c>
      <c r="Z2250">
        <v>0</v>
      </c>
      <c r="AA2250">
        <v>0</v>
      </c>
      <c r="AB2250">
        <v>0</v>
      </c>
      <c r="AC2250">
        <v>0</v>
      </c>
    </row>
    <row r="2251" spans="1:29" x14ac:dyDescent="0.35">
      <c r="A2251" t="s">
        <v>6635</v>
      </c>
      <c r="B2251" t="s">
        <v>6636</v>
      </c>
      <c r="C2251" t="s">
        <v>2703</v>
      </c>
      <c r="D2251" t="s">
        <v>8430</v>
      </c>
      <c r="E2251" t="s">
        <v>63</v>
      </c>
      <c r="F2251" t="str">
        <f t="shared" si="36"/>
        <v>5</v>
      </c>
      <c r="G2251" t="s">
        <v>8431</v>
      </c>
      <c r="H2251" t="s">
        <v>8432</v>
      </c>
      <c r="I2251" t="s">
        <v>37</v>
      </c>
      <c r="J2251">
        <v>0.95089999999999997</v>
      </c>
      <c r="K2251">
        <v>0</v>
      </c>
      <c r="L2251">
        <v>0</v>
      </c>
      <c r="M2251">
        <v>0</v>
      </c>
      <c r="N2251">
        <v>0</v>
      </c>
      <c r="O2251">
        <v>0</v>
      </c>
      <c r="P2251">
        <v>0</v>
      </c>
      <c r="Q2251" t="s">
        <v>5662</v>
      </c>
      <c r="R2251">
        <v>0</v>
      </c>
      <c r="S2251">
        <v>0</v>
      </c>
      <c r="T2251">
        <v>0</v>
      </c>
      <c r="U2251">
        <v>0</v>
      </c>
      <c r="V2251">
        <v>0</v>
      </c>
      <c r="W2251">
        <v>0</v>
      </c>
      <c r="X2251" t="s">
        <v>60</v>
      </c>
      <c r="Y2251">
        <v>0</v>
      </c>
      <c r="Z2251">
        <v>0</v>
      </c>
      <c r="AA2251" t="s">
        <v>54</v>
      </c>
      <c r="AB2251">
        <v>0</v>
      </c>
      <c r="AC2251">
        <v>0</v>
      </c>
    </row>
    <row r="2252" spans="1:29" x14ac:dyDescent="0.35">
      <c r="A2252" t="s">
        <v>6635</v>
      </c>
      <c r="B2252" t="s">
        <v>6636</v>
      </c>
      <c r="C2252" t="s">
        <v>8433</v>
      </c>
      <c r="D2252" t="s">
        <v>8434</v>
      </c>
      <c r="E2252" t="s">
        <v>49</v>
      </c>
      <c r="F2252" t="str">
        <f t="shared" si="36"/>
        <v>4</v>
      </c>
      <c r="G2252" t="s">
        <v>7232</v>
      </c>
      <c r="H2252" t="s">
        <v>8435</v>
      </c>
      <c r="I2252" t="s">
        <v>37</v>
      </c>
      <c r="J2252">
        <v>0.2382</v>
      </c>
      <c r="K2252">
        <v>0</v>
      </c>
      <c r="L2252">
        <v>0</v>
      </c>
      <c r="M2252">
        <v>0</v>
      </c>
      <c r="N2252">
        <v>0</v>
      </c>
      <c r="O2252">
        <v>0</v>
      </c>
      <c r="P2252">
        <v>0</v>
      </c>
      <c r="Q2252">
        <v>0</v>
      </c>
      <c r="R2252">
        <v>0</v>
      </c>
      <c r="S2252">
        <v>0</v>
      </c>
      <c r="T2252">
        <v>0</v>
      </c>
      <c r="U2252">
        <v>0</v>
      </c>
      <c r="V2252">
        <v>0</v>
      </c>
      <c r="W2252">
        <v>0</v>
      </c>
      <c r="X2252">
        <v>0</v>
      </c>
      <c r="Y2252">
        <v>0</v>
      </c>
      <c r="Z2252">
        <v>0</v>
      </c>
      <c r="AA2252">
        <v>0</v>
      </c>
      <c r="AB2252">
        <v>0</v>
      </c>
      <c r="AC2252">
        <v>0</v>
      </c>
    </row>
    <row r="2253" spans="1:29" x14ac:dyDescent="0.35">
      <c r="A2253" t="s">
        <v>6635</v>
      </c>
      <c r="B2253" t="s">
        <v>6636</v>
      </c>
      <c r="C2253" t="s">
        <v>8436</v>
      </c>
      <c r="D2253" t="s">
        <v>8437</v>
      </c>
      <c r="E2253" t="s">
        <v>63</v>
      </c>
      <c r="F2253" t="str">
        <f t="shared" si="36"/>
        <v>5</v>
      </c>
      <c r="G2253" t="s">
        <v>8438</v>
      </c>
      <c r="H2253" t="s">
        <v>8439</v>
      </c>
      <c r="I2253" t="s">
        <v>37</v>
      </c>
      <c r="J2253">
        <v>0.77500000000000002</v>
      </c>
      <c r="K2253">
        <v>0</v>
      </c>
      <c r="L2253">
        <v>0</v>
      </c>
      <c r="M2253">
        <v>0</v>
      </c>
      <c r="N2253">
        <v>0</v>
      </c>
      <c r="O2253">
        <v>0</v>
      </c>
      <c r="P2253">
        <v>0</v>
      </c>
      <c r="Q2253">
        <v>0</v>
      </c>
      <c r="R2253">
        <v>0</v>
      </c>
      <c r="S2253">
        <v>0</v>
      </c>
      <c r="T2253">
        <v>0</v>
      </c>
      <c r="U2253">
        <v>0</v>
      </c>
      <c r="V2253">
        <v>0</v>
      </c>
      <c r="W2253">
        <v>0</v>
      </c>
      <c r="X2253" t="s">
        <v>60</v>
      </c>
      <c r="Y2253">
        <v>0</v>
      </c>
      <c r="Z2253">
        <v>0</v>
      </c>
      <c r="AA2253">
        <v>0</v>
      </c>
      <c r="AB2253">
        <v>0</v>
      </c>
      <c r="AC2253">
        <v>0</v>
      </c>
    </row>
    <row r="2254" spans="1:29" x14ac:dyDescent="0.35">
      <c r="A2254" t="s">
        <v>6635</v>
      </c>
      <c r="B2254" t="s">
        <v>6636</v>
      </c>
      <c r="C2254" t="s">
        <v>8440</v>
      </c>
      <c r="D2254" t="s">
        <v>8441</v>
      </c>
      <c r="E2254" t="s">
        <v>35</v>
      </c>
      <c r="F2254" t="str">
        <f t="shared" si="36"/>
        <v>3</v>
      </c>
      <c r="G2254" t="s">
        <v>8442</v>
      </c>
      <c r="H2254" t="s">
        <v>8443</v>
      </c>
      <c r="I2254" t="s">
        <v>187</v>
      </c>
      <c r="J2254">
        <v>-0.98599999999999999</v>
      </c>
      <c r="K2254">
        <v>0</v>
      </c>
      <c r="L2254">
        <v>0</v>
      </c>
      <c r="M2254">
        <v>0</v>
      </c>
      <c r="N2254">
        <v>0</v>
      </c>
      <c r="O2254">
        <v>0</v>
      </c>
      <c r="P2254" t="s">
        <v>17</v>
      </c>
      <c r="Q2254">
        <v>0</v>
      </c>
      <c r="R2254">
        <v>0</v>
      </c>
      <c r="S2254">
        <v>0</v>
      </c>
      <c r="T2254">
        <v>0</v>
      </c>
      <c r="U2254">
        <v>0</v>
      </c>
      <c r="V2254">
        <v>0</v>
      </c>
      <c r="W2254" t="s">
        <v>39</v>
      </c>
      <c r="X2254" t="s">
        <v>223</v>
      </c>
      <c r="Y2254">
        <v>0</v>
      </c>
      <c r="Z2254">
        <v>0</v>
      </c>
      <c r="AA2254">
        <v>0</v>
      </c>
      <c r="AB2254">
        <v>0</v>
      </c>
      <c r="AC2254">
        <v>0</v>
      </c>
    </row>
    <row r="2255" spans="1:29" x14ac:dyDescent="0.35">
      <c r="A2255" t="s">
        <v>6635</v>
      </c>
      <c r="B2255" t="s">
        <v>6636</v>
      </c>
      <c r="C2255" t="s">
        <v>3861</v>
      </c>
      <c r="D2255" t="s">
        <v>8444</v>
      </c>
      <c r="E2255" t="s">
        <v>63</v>
      </c>
      <c r="F2255" t="str">
        <f t="shared" si="36"/>
        <v>5</v>
      </c>
      <c r="G2255" t="s">
        <v>8445</v>
      </c>
      <c r="H2255" t="s">
        <v>8445</v>
      </c>
      <c r="I2255" t="s">
        <v>37</v>
      </c>
      <c r="J2255">
        <v>0.49270000000000003</v>
      </c>
      <c r="K2255">
        <v>0</v>
      </c>
      <c r="L2255">
        <v>0</v>
      </c>
      <c r="M2255">
        <v>0</v>
      </c>
      <c r="N2255">
        <v>0</v>
      </c>
      <c r="O2255">
        <v>0</v>
      </c>
      <c r="P2255">
        <v>0</v>
      </c>
      <c r="Q2255">
        <v>0</v>
      </c>
      <c r="R2255">
        <v>0</v>
      </c>
      <c r="S2255">
        <v>0</v>
      </c>
      <c r="T2255">
        <v>0</v>
      </c>
      <c r="U2255">
        <v>0</v>
      </c>
      <c r="V2255">
        <v>0</v>
      </c>
      <c r="W2255">
        <v>0</v>
      </c>
      <c r="X2255" t="s">
        <v>223</v>
      </c>
      <c r="Y2255">
        <v>0</v>
      </c>
      <c r="Z2255">
        <v>0</v>
      </c>
      <c r="AA2255">
        <v>0</v>
      </c>
      <c r="AB2255">
        <v>0</v>
      </c>
      <c r="AC2255">
        <v>0</v>
      </c>
    </row>
    <row r="2256" spans="1:29" x14ac:dyDescent="0.35">
      <c r="A2256" t="s">
        <v>6635</v>
      </c>
      <c r="B2256" t="s">
        <v>6636</v>
      </c>
      <c r="C2256" t="s">
        <v>8446</v>
      </c>
      <c r="D2256" t="s">
        <v>8447</v>
      </c>
      <c r="E2256" t="s">
        <v>490</v>
      </c>
      <c r="F2256" t="str">
        <f t="shared" si="36"/>
        <v>2</v>
      </c>
      <c r="G2256" t="s">
        <v>8448</v>
      </c>
      <c r="H2256" t="s">
        <v>8449</v>
      </c>
      <c r="I2256" t="s">
        <v>37</v>
      </c>
      <c r="J2256">
        <v>0.20910000000000001</v>
      </c>
      <c r="K2256">
        <v>0</v>
      </c>
      <c r="L2256">
        <v>0</v>
      </c>
      <c r="M2256">
        <v>0</v>
      </c>
      <c r="N2256">
        <v>0</v>
      </c>
      <c r="O2256">
        <v>0</v>
      </c>
      <c r="P2256">
        <v>0</v>
      </c>
      <c r="Q2256" t="s">
        <v>2873</v>
      </c>
      <c r="R2256">
        <v>0</v>
      </c>
      <c r="S2256">
        <v>0</v>
      </c>
      <c r="T2256">
        <v>0</v>
      </c>
      <c r="U2256">
        <v>0</v>
      </c>
      <c r="V2256" t="s">
        <v>110</v>
      </c>
      <c r="W2256">
        <v>0</v>
      </c>
      <c r="X2256" t="s">
        <v>223</v>
      </c>
      <c r="Y2256">
        <v>0</v>
      </c>
      <c r="Z2256">
        <v>0</v>
      </c>
      <c r="AA2256">
        <v>0</v>
      </c>
      <c r="AB2256">
        <v>0</v>
      </c>
      <c r="AC2256">
        <v>0</v>
      </c>
    </row>
    <row r="2257" spans="1:29" x14ac:dyDescent="0.35">
      <c r="A2257" t="s">
        <v>6635</v>
      </c>
      <c r="B2257" t="s">
        <v>6636</v>
      </c>
      <c r="C2257" t="s">
        <v>635</v>
      </c>
      <c r="D2257" t="s">
        <v>8450</v>
      </c>
      <c r="E2257" t="s">
        <v>49</v>
      </c>
      <c r="F2257" t="str">
        <f t="shared" si="36"/>
        <v>4</v>
      </c>
      <c r="G2257" t="s">
        <v>8451</v>
      </c>
      <c r="H2257" t="s">
        <v>8452</v>
      </c>
      <c r="I2257" t="s">
        <v>37</v>
      </c>
      <c r="J2257">
        <v>0.92449999999999999</v>
      </c>
      <c r="K2257">
        <v>0</v>
      </c>
      <c r="L2257">
        <v>0</v>
      </c>
      <c r="M2257">
        <v>0</v>
      </c>
      <c r="N2257">
        <v>0</v>
      </c>
      <c r="O2257">
        <v>0</v>
      </c>
      <c r="P2257">
        <v>0</v>
      </c>
      <c r="Q2257">
        <v>0</v>
      </c>
      <c r="R2257">
        <v>0</v>
      </c>
      <c r="S2257">
        <v>0</v>
      </c>
      <c r="T2257">
        <v>0</v>
      </c>
      <c r="U2257">
        <v>0</v>
      </c>
      <c r="V2257">
        <v>0</v>
      </c>
      <c r="W2257" t="s">
        <v>75</v>
      </c>
      <c r="X2257" t="s">
        <v>86</v>
      </c>
      <c r="Y2257">
        <v>0</v>
      </c>
      <c r="Z2257">
        <v>0</v>
      </c>
      <c r="AA2257">
        <v>0</v>
      </c>
      <c r="AB2257">
        <v>0</v>
      </c>
      <c r="AC2257">
        <v>0</v>
      </c>
    </row>
    <row r="2258" spans="1:29" x14ac:dyDescent="0.35">
      <c r="A2258" t="s">
        <v>6635</v>
      </c>
      <c r="B2258" t="s">
        <v>6636</v>
      </c>
      <c r="C2258" t="s">
        <v>8453</v>
      </c>
      <c r="D2258" t="s">
        <v>8454</v>
      </c>
      <c r="E2258" t="s">
        <v>63</v>
      </c>
      <c r="F2258" t="str">
        <f t="shared" si="36"/>
        <v>5</v>
      </c>
      <c r="G2258" t="s">
        <v>1157</v>
      </c>
      <c r="H2258" t="s">
        <v>8455</v>
      </c>
      <c r="I2258" t="s">
        <v>37</v>
      </c>
      <c r="J2258">
        <v>0.80740000000000001</v>
      </c>
      <c r="K2258">
        <v>0</v>
      </c>
      <c r="L2258">
        <v>0</v>
      </c>
      <c r="M2258">
        <v>0</v>
      </c>
      <c r="N2258">
        <v>0</v>
      </c>
      <c r="O2258">
        <v>0</v>
      </c>
      <c r="P2258">
        <v>0</v>
      </c>
      <c r="Q2258">
        <v>0</v>
      </c>
      <c r="R2258">
        <v>0</v>
      </c>
      <c r="S2258">
        <v>0</v>
      </c>
      <c r="T2258">
        <v>0</v>
      </c>
      <c r="U2258">
        <v>0</v>
      </c>
      <c r="V2258">
        <v>0</v>
      </c>
      <c r="W2258">
        <v>0</v>
      </c>
      <c r="X2258" t="s">
        <v>60</v>
      </c>
      <c r="Y2258">
        <v>0</v>
      </c>
      <c r="Z2258">
        <v>0</v>
      </c>
      <c r="AA2258">
        <v>0</v>
      </c>
      <c r="AB2258">
        <v>0</v>
      </c>
      <c r="AC2258">
        <v>0</v>
      </c>
    </row>
    <row r="2259" spans="1:29" x14ac:dyDescent="0.35">
      <c r="A2259" t="s">
        <v>6635</v>
      </c>
      <c r="B2259" t="s">
        <v>6636</v>
      </c>
      <c r="C2259" t="s">
        <v>8456</v>
      </c>
      <c r="D2259" t="s">
        <v>8457</v>
      </c>
      <c r="E2259" t="s">
        <v>63</v>
      </c>
      <c r="F2259" t="str">
        <f t="shared" si="36"/>
        <v>5</v>
      </c>
      <c r="G2259" t="s">
        <v>8458</v>
      </c>
      <c r="H2259" t="s">
        <v>8459</v>
      </c>
      <c r="I2259" t="s">
        <v>37</v>
      </c>
      <c r="J2259">
        <v>0.92100000000000004</v>
      </c>
      <c r="K2259">
        <v>0</v>
      </c>
      <c r="L2259">
        <v>0</v>
      </c>
      <c r="M2259">
        <v>0</v>
      </c>
      <c r="N2259">
        <v>0</v>
      </c>
      <c r="O2259">
        <v>0</v>
      </c>
      <c r="P2259">
        <v>0</v>
      </c>
      <c r="Q2259">
        <v>0</v>
      </c>
      <c r="R2259">
        <v>0</v>
      </c>
      <c r="S2259">
        <v>0</v>
      </c>
      <c r="T2259">
        <v>0</v>
      </c>
      <c r="U2259">
        <v>0</v>
      </c>
      <c r="V2259">
        <v>0</v>
      </c>
      <c r="W2259" t="s">
        <v>626</v>
      </c>
      <c r="X2259" t="s">
        <v>297</v>
      </c>
      <c r="Y2259">
        <v>0</v>
      </c>
      <c r="Z2259">
        <v>0</v>
      </c>
      <c r="AA2259">
        <v>0</v>
      </c>
      <c r="AB2259">
        <v>0</v>
      </c>
      <c r="AC2259">
        <v>0</v>
      </c>
    </row>
    <row r="2260" spans="1:29" x14ac:dyDescent="0.35">
      <c r="A2260" t="s">
        <v>6635</v>
      </c>
      <c r="B2260" t="s">
        <v>6636</v>
      </c>
      <c r="C2260" t="s">
        <v>8460</v>
      </c>
      <c r="D2260" t="s">
        <v>8461</v>
      </c>
      <c r="E2260" t="s">
        <v>49</v>
      </c>
      <c r="F2260" t="str">
        <f t="shared" si="36"/>
        <v>4</v>
      </c>
      <c r="G2260" t="s">
        <v>8462</v>
      </c>
      <c r="H2260" t="s">
        <v>8462</v>
      </c>
      <c r="I2260" t="s">
        <v>37</v>
      </c>
      <c r="J2260">
        <v>0.47539999999999999</v>
      </c>
      <c r="K2260">
        <v>0</v>
      </c>
      <c r="L2260">
        <v>0</v>
      </c>
      <c r="M2260">
        <v>0</v>
      </c>
      <c r="N2260">
        <v>0</v>
      </c>
      <c r="O2260">
        <v>0</v>
      </c>
      <c r="P2260">
        <v>0</v>
      </c>
      <c r="Q2260">
        <v>0</v>
      </c>
      <c r="R2260">
        <v>0</v>
      </c>
      <c r="S2260">
        <v>0</v>
      </c>
      <c r="T2260">
        <v>0</v>
      </c>
      <c r="U2260">
        <v>0</v>
      </c>
      <c r="V2260">
        <v>0</v>
      </c>
      <c r="W2260">
        <v>0</v>
      </c>
      <c r="X2260">
        <v>0</v>
      </c>
      <c r="Y2260">
        <v>0</v>
      </c>
      <c r="Z2260">
        <v>0</v>
      </c>
      <c r="AA2260">
        <v>0</v>
      </c>
      <c r="AB2260">
        <v>0</v>
      </c>
      <c r="AC2260">
        <v>0</v>
      </c>
    </row>
    <row r="2261" spans="1:29" x14ac:dyDescent="0.35">
      <c r="A2261" t="s">
        <v>6635</v>
      </c>
      <c r="B2261" t="s">
        <v>6636</v>
      </c>
      <c r="C2261" t="s">
        <v>8463</v>
      </c>
      <c r="D2261" t="s">
        <v>8464</v>
      </c>
      <c r="E2261" t="s">
        <v>49</v>
      </c>
      <c r="F2261" t="str">
        <f t="shared" si="36"/>
        <v>4</v>
      </c>
      <c r="G2261" t="s">
        <v>8465</v>
      </c>
      <c r="H2261" t="s">
        <v>8466</v>
      </c>
      <c r="I2261" t="s">
        <v>37</v>
      </c>
      <c r="J2261">
        <v>0.90600000000000003</v>
      </c>
      <c r="K2261">
        <v>0</v>
      </c>
      <c r="L2261">
        <v>0</v>
      </c>
      <c r="M2261">
        <v>0</v>
      </c>
      <c r="N2261">
        <v>0</v>
      </c>
      <c r="O2261">
        <v>0</v>
      </c>
      <c r="P2261">
        <v>0</v>
      </c>
      <c r="Q2261">
        <v>0</v>
      </c>
      <c r="R2261">
        <v>0</v>
      </c>
      <c r="S2261">
        <v>0</v>
      </c>
      <c r="T2261">
        <v>0</v>
      </c>
      <c r="U2261">
        <v>0</v>
      </c>
      <c r="V2261" t="s">
        <v>110</v>
      </c>
      <c r="W2261" t="s">
        <v>39</v>
      </c>
      <c r="X2261" t="s">
        <v>60</v>
      </c>
      <c r="Y2261">
        <v>0</v>
      </c>
      <c r="Z2261">
        <v>0</v>
      </c>
      <c r="AA2261" t="s">
        <v>8467</v>
      </c>
      <c r="AB2261">
        <v>0</v>
      </c>
      <c r="AC2261" t="s">
        <v>30</v>
      </c>
    </row>
    <row r="2262" spans="1:29" x14ac:dyDescent="0.35">
      <c r="A2262" t="s">
        <v>6635</v>
      </c>
      <c r="B2262" t="s">
        <v>6636</v>
      </c>
      <c r="C2262" t="s">
        <v>8468</v>
      </c>
      <c r="D2262" t="s">
        <v>8469</v>
      </c>
      <c r="E2262" t="s">
        <v>63</v>
      </c>
      <c r="F2262" t="str">
        <f t="shared" si="36"/>
        <v>5</v>
      </c>
      <c r="G2262" t="s">
        <v>8470</v>
      </c>
      <c r="H2262" t="s">
        <v>8471</v>
      </c>
      <c r="I2262" t="s">
        <v>37</v>
      </c>
      <c r="J2262">
        <v>0.45879999999999999</v>
      </c>
      <c r="K2262">
        <v>0</v>
      </c>
      <c r="L2262">
        <v>0</v>
      </c>
      <c r="M2262">
        <v>0</v>
      </c>
      <c r="N2262">
        <v>0</v>
      </c>
      <c r="O2262">
        <v>0</v>
      </c>
      <c r="P2262">
        <v>0</v>
      </c>
      <c r="Q2262">
        <v>0</v>
      </c>
      <c r="R2262">
        <v>0</v>
      </c>
      <c r="S2262">
        <v>0</v>
      </c>
      <c r="T2262">
        <v>0</v>
      </c>
      <c r="U2262">
        <v>0</v>
      </c>
      <c r="V2262">
        <v>0</v>
      </c>
      <c r="W2262" t="s">
        <v>75</v>
      </c>
      <c r="X2262">
        <v>0</v>
      </c>
      <c r="Y2262">
        <v>0</v>
      </c>
      <c r="Z2262">
        <v>0</v>
      </c>
      <c r="AA2262">
        <v>0</v>
      </c>
      <c r="AB2262">
        <v>0</v>
      </c>
      <c r="AC2262">
        <v>0</v>
      </c>
    </row>
    <row r="2263" spans="1:29" x14ac:dyDescent="0.35">
      <c r="A2263" t="s">
        <v>6635</v>
      </c>
      <c r="B2263" t="s">
        <v>6636</v>
      </c>
      <c r="C2263" t="s">
        <v>8472</v>
      </c>
      <c r="D2263" t="s">
        <v>8473</v>
      </c>
      <c r="E2263" t="s">
        <v>43</v>
      </c>
      <c r="F2263" t="str">
        <f t="shared" si="36"/>
        <v>1</v>
      </c>
      <c r="G2263" t="s">
        <v>8474</v>
      </c>
      <c r="H2263" t="s">
        <v>8475</v>
      </c>
      <c r="I2263" t="s">
        <v>37</v>
      </c>
      <c r="J2263">
        <v>0.65969999999999995</v>
      </c>
      <c r="K2263">
        <v>0</v>
      </c>
      <c r="L2263">
        <v>0</v>
      </c>
      <c r="M2263">
        <v>0</v>
      </c>
      <c r="N2263">
        <v>0</v>
      </c>
      <c r="O2263">
        <v>0</v>
      </c>
      <c r="P2263">
        <v>0</v>
      </c>
      <c r="Q2263">
        <v>0</v>
      </c>
      <c r="R2263">
        <v>0</v>
      </c>
      <c r="S2263">
        <v>0</v>
      </c>
      <c r="T2263">
        <v>0</v>
      </c>
      <c r="U2263">
        <v>0</v>
      </c>
      <c r="V2263" t="s">
        <v>110</v>
      </c>
      <c r="W2263">
        <v>0</v>
      </c>
      <c r="X2263" t="s">
        <v>60</v>
      </c>
      <c r="Y2263">
        <v>0</v>
      </c>
      <c r="Z2263">
        <v>0</v>
      </c>
      <c r="AA2263">
        <v>0</v>
      </c>
      <c r="AB2263">
        <v>0</v>
      </c>
      <c r="AC2263">
        <v>0</v>
      </c>
    </row>
    <row r="2264" spans="1:29" x14ac:dyDescent="0.35">
      <c r="A2264" t="s">
        <v>6635</v>
      </c>
      <c r="B2264" t="s">
        <v>6636</v>
      </c>
      <c r="C2264" t="s">
        <v>8476</v>
      </c>
      <c r="D2264" t="s">
        <v>8477</v>
      </c>
      <c r="E2264" t="s">
        <v>63</v>
      </c>
      <c r="F2264" t="str">
        <f t="shared" si="36"/>
        <v>5</v>
      </c>
      <c r="G2264" t="s">
        <v>8478</v>
      </c>
      <c r="H2264" t="s">
        <v>8478</v>
      </c>
      <c r="I2264" t="s">
        <v>37</v>
      </c>
      <c r="J2264">
        <v>0.80740000000000001</v>
      </c>
      <c r="K2264">
        <v>0</v>
      </c>
      <c r="L2264">
        <v>0</v>
      </c>
      <c r="M2264">
        <v>0</v>
      </c>
      <c r="N2264">
        <v>0</v>
      </c>
      <c r="O2264">
        <v>0</v>
      </c>
      <c r="P2264">
        <v>0</v>
      </c>
      <c r="Q2264">
        <v>0</v>
      </c>
      <c r="R2264">
        <v>0</v>
      </c>
      <c r="S2264">
        <v>0</v>
      </c>
      <c r="T2264">
        <v>0</v>
      </c>
      <c r="U2264">
        <v>0</v>
      </c>
      <c r="V2264">
        <v>0</v>
      </c>
      <c r="W2264">
        <v>0</v>
      </c>
      <c r="X2264" t="s">
        <v>86</v>
      </c>
      <c r="Y2264">
        <v>0</v>
      </c>
      <c r="Z2264">
        <v>0</v>
      </c>
      <c r="AA2264">
        <v>0</v>
      </c>
      <c r="AB2264">
        <v>0</v>
      </c>
      <c r="AC2264">
        <v>0</v>
      </c>
    </row>
    <row r="2265" spans="1:29" x14ac:dyDescent="0.35">
      <c r="A2265" t="s">
        <v>6635</v>
      </c>
      <c r="B2265" t="s">
        <v>6636</v>
      </c>
      <c r="C2265" t="s">
        <v>8479</v>
      </c>
      <c r="D2265" t="s">
        <v>8480</v>
      </c>
      <c r="E2265" t="s">
        <v>63</v>
      </c>
      <c r="F2265" t="str">
        <f t="shared" si="36"/>
        <v>5</v>
      </c>
      <c r="G2265" t="s">
        <v>8481</v>
      </c>
      <c r="H2265" t="s">
        <v>8482</v>
      </c>
      <c r="I2265" t="s">
        <v>37</v>
      </c>
      <c r="J2265">
        <v>0.93130000000000002</v>
      </c>
      <c r="K2265">
        <v>0</v>
      </c>
      <c r="L2265">
        <v>0</v>
      </c>
      <c r="M2265">
        <v>0</v>
      </c>
      <c r="N2265">
        <v>0</v>
      </c>
      <c r="O2265">
        <v>0</v>
      </c>
      <c r="P2265">
        <v>0</v>
      </c>
      <c r="Q2265">
        <v>0</v>
      </c>
      <c r="R2265">
        <v>0</v>
      </c>
      <c r="S2265">
        <v>0</v>
      </c>
      <c r="T2265">
        <v>0</v>
      </c>
      <c r="U2265">
        <v>0</v>
      </c>
      <c r="V2265">
        <v>0</v>
      </c>
      <c r="W2265">
        <v>0</v>
      </c>
      <c r="X2265">
        <v>0</v>
      </c>
      <c r="Y2265">
        <v>0</v>
      </c>
      <c r="Z2265">
        <v>0</v>
      </c>
      <c r="AA2265">
        <v>0</v>
      </c>
      <c r="AB2265">
        <v>0</v>
      </c>
      <c r="AC2265">
        <v>0</v>
      </c>
    </row>
    <row r="2266" spans="1:29" x14ac:dyDescent="0.35">
      <c r="A2266" t="s">
        <v>6635</v>
      </c>
      <c r="B2266" t="s">
        <v>6636</v>
      </c>
      <c r="C2266" t="s">
        <v>8483</v>
      </c>
      <c r="D2266" t="s">
        <v>8484</v>
      </c>
      <c r="E2266" t="s">
        <v>63</v>
      </c>
      <c r="F2266" t="str">
        <f t="shared" si="36"/>
        <v>5</v>
      </c>
      <c r="G2266" t="s">
        <v>8485</v>
      </c>
      <c r="H2266" t="s">
        <v>8486</v>
      </c>
      <c r="I2266" t="s">
        <v>37</v>
      </c>
      <c r="J2266">
        <v>0.69969999999999999</v>
      </c>
      <c r="K2266">
        <v>0</v>
      </c>
      <c r="L2266">
        <v>0</v>
      </c>
      <c r="M2266">
        <v>0</v>
      </c>
      <c r="N2266">
        <v>0</v>
      </c>
      <c r="O2266">
        <v>0</v>
      </c>
      <c r="P2266">
        <v>0</v>
      </c>
      <c r="Q2266">
        <v>0</v>
      </c>
      <c r="R2266">
        <v>0</v>
      </c>
      <c r="S2266">
        <v>0</v>
      </c>
      <c r="T2266">
        <v>0</v>
      </c>
      <c r="U2266" t="s">
        <v>6635</v>
      </c>
      <c r="V2266">
        <v>0</v>
      </c>
      <c r="W2266">
        <v>0</v>
      </c>
      <c r="X2266">
        <v>0</v>
      </c>
      <c r="Y2266">
        <v>0</v>
      </c>
      <c r="Z2266">
        <v>0</v>
      </c>
      <c r="AA2266">
        <v>0</v>
      </c>
      <c r="AB2266">
        <v>0</v>
      </c>
      <c r="AC2266">
        <v>0</v>
      </c>
    </row>
    <row r="2267" spans="1:29" x14ac:dyDescent="0.35">
      <c r="A2267" t="s">
        <v>6635</v>
      </c>
      <c r="B2267" t="s">
        <v>6636</v>
      </c>
      <c r="C2267" t="s">
        <v>8487</v>
      </c>
      <c r="D2267" t="s">
        <v>8488</v>
      </c>
      <c r="E2267" t="s">
        <v>63</v>
      </c>
      <c r="F2267" t="str">
        <f t="shared" si="36"/>
        <v>5</v>
      </c>
      <c r="G2267" t="s">
        <v>8489</v>
      </c>
      <c r="H2267" t="s">
        <v>8490</v>
      </c>
      <c r="I2267" t="s">
        <v>37</v>
      </c>
      <c r="J2267">
        <v>0.56469999999999998</v>
      </c>
      <c r="K2267">
        <v>0</v>
      </c>
      <c r="L2267">
        <v>0</v>
      </c>
      <c r="M2267">
        <v>0</v>
      </c>
      <c r="N2267">
        <v>0</v>
      </c>
      <c r="O2267">
        <v>0</v>
      </c>
      <c r="P2267" t="s">
        <v>17</v>
      </c>
      <c r="Q2267">
        <v>0</v>
      </c>
      <c r="R2267">
        <v>0</v>
      </c>
      <c r="S2267">
        <v>0</v>
      </c>
      <c r="T2267">
        <v>0</v>
      </c>
      <c r="U2267">
        <v>0</v>
      </c>
      <c r="V2267">
        <v>0</v>
      </c>
      <c r="W2267">
        <v>0</v>
      </c>
      <c r="X2267" t="s">
        <v>60</v>
      </c>
      <c r="Y2267">
        <v>0</v>
      </c>
      <c r="Z2267">
        <v>0</v>
      </c>
      <c r="AA2267">
        <v>0</v>
      </c>
      <c r="AB2267">
        <v>0</v>
      </c>
      <c r="AC2267" t="s">
        <v>30</v>
      </c>
    </row>
    <row r="2268" spans="1:29" x14ac:dyDescent="0.35">
      <c r="A2268" t="s">
        <v>6635</v>
      </c>
      <c r="B2268" t="s">
        <v>6636</v>
      </c>
      <c r="C2268" t="s">
        <v>8491</v>
      </c>
      <c r="D2268" t="s">
        <v>8492</v>
      </c>
      <c r="E2268" t="s">
        <v>35</v>
      </c>
      <c r="F2268" t="str">
        <f t="shared" si="36"/>
        <v>3</v>
      </c>
      <c r="G2268" t="s">
        <v>8493</v>
      </c>
      <c r="H2268" t="s">
        <v>8494</v>
      </c>
      <c r="I2268" t="s">
        <v>37</v>
      </c>
      <c r="J2268">
        <v>0.38179999999999997</v>
      </c>
      <c r="K2268">
        <v>0</v>
      </c>
      <c r="L2268">
        <v>0</v>
      </c>
      <c r="M2268">
        <v>0</v>
      </c>
      <c r="N2268">
        <v>0</v>
      </c>
      <c r="O2268">
        <v>0</v>
      </c>
      <c r="P2268">
        <v>0</v>
      </c>
      <c r="Q2268">
        <v>0</v>
      </c>
      <c r="R2268">
        <v>0</v>
      </c>
      <c r="S2268">
        <v>0</v>
      </c>
      <c r="T2268">
        <v>0</v>
      </c>
      <c r="U2268">
        <v>0</v>
      </c>
      <c r="V2268">
        <v>0</v>
      </c>
      <c r="W2268" t="s">
        <v>39</v>
      </c>
      <c r="X2268">
        <v>0</v>
      </c>
      <c r="Y2268">
        <v>0</v>
      </c>
      <c r="Z2268">
        <v>0</v>
      </c>
      <c r="AA2268">
        <v>0</v>
      </c>
      <c r="AB2268">
        <v>0</v>
      </c>
      <c r="AC2268">
        <v>0</v>
      </c>
    </row>
    <row r="2269" spans="1:29" x14ac:dyDescent="0.35">
      <c r="A2269" t="s">
        <v>6635</v>
      </c>
      <c r="B2269" t="s">
        <v>6636</v>
      </c>
      <c r="C2269" t="s">
        <v>8495</v>
      </c>
      <c r="D2269" t="s">
        <v>8496</v>
      </c>
      <c r="E2269" t="s">
        <v>63</v>
      </c>
      <c r="F2269" t="str">
        <f t="shared" si="36"/>
        <v>5</v>
      </c>
      <c r="G2269" t="s">
        <v>8497</v>
      </c>
      <c r="H2269" t="s">
        <v>8498</v>
      </c>
      <c r="I2269" t="s">
        <v>37</v>
      </c>
      <c r="J2269">
        <v>0.92549999999999999</v>
      </c>
      <c r="K2269">
        <v>0</v>
      </c>
      <c r="L2269">
        <v>0</v>
      </c>
      <c r="M2269">
        <v>0</v>
      </c>
      <c r="N2269">
        <v>0</v>
      </c>
      <c r="O2269">
        <v>0</v>
      </c>
      <c r="P2269">
        <v>0</v>
      </c>
      <c r="Q2269">
        <v>0</v>
      </c>
      <c r="R2269">
        <v>0</v>
      </c>
      <c r="S2269">
        <v>0</v>
      </c>
      <c r="T2269">
        <v>0</v>
      </c>
      <c r="U2269">
        <v>0</v>
      </c>
      <c r="V2269">
        <v>0</v>
      </c>
      <c r="W2269">
        <v>0</v>
      </c>
      <c r="X2269" t="s">
        <v>60</v>
      </c>
      <c r="Y2269">
        <v>0</v>
      </c>
      <c r="Z2269">
        <v>0</v>
      </c>
      <c r="AA2269">
        <v>0</v>
      </c>
      <c r="AB2269">
        <v>0</v>
      </c>
      <c r="AC2269">
        <v>0</v>
      </c>
    </row>
    <row r="2270" spans="1:29" x14ac:dyDescent="0.35">
      <c r="A2270" t="s">
        <v>6635</v>
      </c>
      <c r="B2270" t="s">
        <v>6636</v>
      </c>
      <c r="C2270" t="s">
        <v>8499</v>
      </c>
      <c r="D2270" t="s">
        <v>8500</v>
      </c>
      <c r="E2270" t="s">
        <v>63</v>
      </c>
      <c r="F2270" t="str">
        <f t="shared" si="36"/>
        <v>5</v>
      </c>
      <c r="G2270" t="s">
        <v>8501</v>
      </c>
      <c r="H2270" t="s">
        <v>8502</v>
      </c>
      <c r="I2270" t="s">
        <v>37</v>
      </c>
      <c r="J2270">
        <v>0.51060000000000005</v>
      </c>
      <c r="K2270">
        <v>0</v>
      </c>
      <c r="L2270">
        <v>0</v>
      </c>
      <c r="M2270">
        <v>0</v>
      </c>
      <c r="N2270">
        <v>0</v>
      </c>
      <c r="O2270">
        <v>0</v>
      </c>
      <c r="P2270" t="s">
        <v>17</v>
      </c>
      <c r="Q2270">
        <v>0</v>
      </c>
      <c r="R2270">
        <v>0</v>
      </c>
      <c r="S2270">
        <v>0</v>
      </c>
      <c r="T2270">
        <v>0</v>
      </c>
      <c r="U2270">
        <v>0</v>
      </c>
      <c r="V2270">
        <v>0</v>
      </c>
      <c r="W2270">
        <v>0</v>
      </c>
      <c r="X2270">
        <v>0</v>
      </c>
      <c r="Y2270">
        <v>0</v>
      </c>
      <c r="Z2270">
        <v>0</v>
      </c>
      <c r="AA2270">
        <v>0</v>
      </c>
      <c r="AB2270">
        <v>0</v>
      </c>
      <c r="AC2270">
        <v>0</v>
      </c>
    </row>
    <row r="2271" spans="1:29" x14ac:dyDescent="0.35">
      <c r="A2271" t="s">
        <v>6635</v>
      </c>
      <c r="B2271" t="s">
        <v>6636</v>
      </c>
      <c r="C2271" t="s">
        <v>8503</v>
      </c>
      <c r="D2271" t="s">
        <v>8504</v>
      </c>
      <c r="E2271" t="s">
        <v>63</v>
      </c>
      <c r="F2271" t="str">
        <f t="shared" si="36"/>
        <v>5</v>
      </c>
      <c r="G2271" t="s">
        <v>8505</v>
      </c>
      <c r="H2271" t="s">
        <v>8506</v>
      </c>
      <c r="I2271" t="s">
        <v>37</v>
      </c>
      <c r="J2271">
        <v>0.89910000000000001</v>
      </c>
      <c r="K2271">
        <v>0</v>
      </c>
      <c r="L2271">
        <v>0</v>
      </c>
      <c r="M2271">
        <v>0</v>
      </c>
      <c r="N2271">
        <v>0</v>
      </c>
      <c r="O2271">
        <v>0</v>
      </c>
      <c r="P2271">
        <v>0</v>
      </c>
      <c r="Q2271">
        <v>0</v>
      </c>
      <c r="R2271">
        <v>0</v>
      </c>
      <c r="S2271">
        <v>0</v>
      </c>
      <c r="T2271">
        <v>0</v>
      </c>
      <c r="U2271">
        <v>0</v>
      </c>
      <c r="V2271">
        <v>0</v>
      </c>
      <c r="W2271">
        <v>0</v>
      </c>
      <c r="X2271" t="s">
        <v>86</v>
      </c>
      <c r="Y2271">
        <v>0</v>
      </c>
      <c r="Z2271">
        <v>0</v>
      </c>
      <c r="AA2271">
        <v>0</v>
      </c>
      <c r="AB2271" t="s">
        <v>269</v>
      </c>
      <c r="AC2271">
        <v>0</v>
      </c>
    </row>
    <row r="2272" spans="1:29" x14ac:dyDescent="0.35">
      <c r="A2272" t="s">
        <v>6635</v>
      </c>
      <c r="B2272" t="s">
        <v>6636</v>
      </c>
      <c r="C2272" t="s">
        <v>8507</v>
      </c>
      <c r="D2272" t="s">
        <v>8508</v>
      </c>
      <c r="E2272" t="s">
        <v>63</v>
      </c>
      <c r="F2272" t="str">
        <f t="shared" si="36"/>
        <v>5</v>
      </c>
      <c r="G2272" t="s">
        <v>8509</v>
      </c>
      <c r="H2272" t="s">
        <v>8510</v>
      </c>
      <c r="I2272" t="s">
        <v>37</v>
      </c>
      <c r="J2272">
        <v>0.40050000000000002</v>
      </c>
      <c r="K2272">
        <v>0</v>
      </c>
      <c r="L2272">
        <v>0</v>
      </c>
      <c r="M2272">
        <v>0</v>
      </c>
      <c r="N2272">
        <v>0</v>
      </c>
      <c r="O2272" t="s">
        <v>753</v>
      </c>
      <c r="P2272">
        <v>0</v>
      </c>
      <c r="Q2272">
        <v>0</v>
      </c>
      <c r="R2272">
        <v>0</v>
      </c>
      <c r="S2272">
        <v>0</v>
      </c>
      <c r="T2272">
        <v>0</v>
      </c>
      <c r="U2272">
        <v>0</v>
      </c>
      <c r="V2272">
        <v>0</v>
      </c>
      <c r="W2272">
        <v>0</v>
      </c>
      <c r="X2272">
        <v>0</v>
      </c>
      <c r="Y2272">
        <v>0</v>
      </c>
      <c r="Z2272">
        <v>0</v>
      </c>
      <c r="AA2272">
        <v>0</v>
      </c>
      <c r="AB2272" t="s">
        <v>76</v>
      </c>
      <c r="AC2272" t="s">
        <v>30</v>
      </c>
    </row>
    <row r="2273" spans="1:29" x14ac:dyDescent="0.35">
      <c r="A2273" t="s">
        <v>6635</v>
      </c>
      <c r="B2273" t="s">
        <v>6636</v>
      </c>
      <c r="C2273" t="s">
        <v>8511</v>
      </c>
      <c r="D2273" t="s">
        <v>8512</v>
      </c>
      <c r="E2273" t="s">
        <v>63</v>
      </c>
      <c r="F2273" t="str">
        <f t="shared" si="36"/>
        <v>5</v>
      </c>
      <c r="G2273" t="s">
        <v>8513</v>
      </c>
      <c r="H2273" t="s">
        <v>8514</v>
      </c>
      <c r="I2273" t="s">
        <v>37</v>
      </c>
      <c r="J2273">
        <v>0.89080000000000004</v>
      </c>
      <c r="K2273">
        <v>0</v>
      </c>
      <c r="L2273">
        <v>0</v>
      </c>
      <c r="M2273">
        <v>0</v>
      </c>
      <c r="N2273">
        <v>0</v>
      </c>
      <c r="O2273">
        <v>0</v>
      </c>
      <c r="P2273" t="s">
        <v>17</v>
      </c>
      <c r="Q2273">
        <v>0</v>
      </c>
      <c r="R2273">
        <v>0</v>
      </c>
      <c r="S2273">
        <v>0</v>
      </c>
      <c r="T2273">
        <v>0</v>
      </c>
      <c r="U2273">
        <v>0</v>
      </c>
      <c r="V2273">
        <v>0</v>
      </c>
      <c r="W2273" t="s">
        <v>626</v>
      </c>
      <c r="X2273">
        <v>0</v>
      </c>
      <c r="Y2273" t="s">
        <v>390</v>
      </c>
      <c r="Z2273">
        <v>0</v>
      </c>
      <c r="AA2273">
        <v>0</v>
      </c>
      <c r="AB2273">
        <v>0</v>
      </c>
      <c r="AC2273">
        <v>0</v>
      </c>
    </row>
    <row r="2274" spans="1:29" x14ac:dyDescent="0.35">
      <c r="A2274" t="s">
        <v>6635</v>
      </c>
      <c r="B2274" t="s">
        <v>6636</v>
      </c>
      <c r="C2274" t="s">
        <v>8515</v>
      </c>
      <c r="D2274" t="s">
        <v>8516</v>
      </c>
      <c r="E2274" t="s">
        <v>63</v>
      </c>
      <c r="F2274" t="str">
        <f t="shared" si="36"/>
        <v>5</v>
      </c>
      <c r="G2274" t="s">
        <v>8517</v>
      </c>
      <c r="H2274" t="s">
        <v>8518</v>
      </c>
      <c r="I2274" t="s">
        <v>37</v>
      </c>
      <c r="J2274">
        <v>0.94479999999999997</v>
      </c>
      <c r="K2274">
        <v>0</v>
      </c>
      <c r="L2274">
        <v>0</v>
      </c>
      <c r="M2274">
        <v>0</v>
      </c>
      <c r="N2274">
        <v>0</v>
      </c>
      <c r="O2274">
        <v>0</v>
      </c>
      <c r="P2274">
        <v>0</v>
      </c>
      <c r="Q2274">
        <v>0</v>
      </c>
      <c r="R2274">
        <v>0</v>
      </c>
      <c r="S2274">
        <v>0</v>
      </c>
      <c r="T2274">
        <v>0</v>
      </c>
      <c r="U2274">
        <v>0</v>
      </c>
      <c r="V2274">
        <v>0</v>
      </c>
      <c r="W2274">
        <v>0</v>
      </c>
      <c r="X2274" t="s">
        <v>223</v>
      </c>
      <c r="Y2274">
        <v>0</v>
      </c>
      <c r="Z2274">
        <v>0</v>
      </c>
      <c r="AA2274">
        <v>0</v>
      </c>
      <c r="AB2274" t="s">
        <v>269</v>
      </c>
      <c r="AC2274">
        <v>0</v>
      </c>
    </row>
    <row r="2275" spans="1:29" x14ac:dyDescent="0.35">
      <c r="A2275" t="s">
        <v>6635</v>
      </c>
      <c r="B2275" t="s">
        <v>6636</v>
      </c>
      <c r="C2275" t="s">
        <v>8519</v>
      </c>
      <c r="D2275" t="s">
        <v>8520</v>
      </c>
      <c r="E2275" t="s">
        <v>63</v>
      </c>
      <c r="F2275" t="str">
        <f t="shared" si="36"/>
        <v>5</v>
      </c>
      <c r="G2275" t="s">
        <v>8521</v>
      </c>
      <c r="H2275" t="s">
        <v>8522</v>
      </c>
      <c r="I2275" t="s">
        <v>37</v>
      </c>
      <c r="J2275">
        <v>0.79559999999999997</v>
      </c>
      <c r="K2275">
        <v>0</v>
      </c>
      <c r="L2275">
        <v>0</v>
      </c>
      <c r="M2275">
        <v>0</v>
      </c>
      <c r="N2275">
        <v>0</v>
      </c>
      <c r="O2275">
        <v>0</v>
      </c>
      <c r="P2275">
        <v>0</v>
      </c>
      <c r="Q2275" t="s">
        <v>5662</v>
      </c>
      <c r="R2275">
        <v>0</v>
      </c>
      <c r="S2275">
        <v>0</v>
      </c>
      <c r="T2275">
        <v>0</v>
      </c>
      <c r="U2275">
        <v>0</v>
      </c>
      <c r="V2275">
        <v>0</v>
      </c>
      <c r="W2275" t="s">
        <v>39</v>
      </c>
      <c r="X2275" t="s">
        <v>86</v>
      </c>
      <c r="Y2275">
        <v>0</v>
      </c>
      <c r="Z2275">
        <v>0</v>
      </c>
      <c r="AA2275">
        <v>0</v>
      </c>
      <c r="AB2275" t="s">
        <v>269</v>
      </c>
      <c r="AC2275">
        <v>0</v>
      </c>
    </row>
    <row r="2276" spans="1:29" x14ac:dyDescent="0.35">
      <c r="A2276" t="s">
        <v>6635</v>
      </c>
      <c r="B2276" t="s">
        <v>6636</v>
      </c>
      <c r="C2276" t="s">
        <v>8523</v>
      </c>
      <c r="D2276" t="s">
        <v>8524</v>
      </c>
      <c r="E2276" t="s">
        <v>63</v>
      </c>
      <c r="F2276" t="str">
        <f t="shared" si="36"/>
        <v>5</v>
      </c>
      <c r="G2276" t="s">
        <v>8525</v>
      </c>
      <c r="H2276" t="s">
        <v>8526</v>
      </c>
      <c r="I2276" t="s">
        <v>37</v>
      </c>
      <c r="J2276">
        <v>0.87749999999999995</v>
      </c>
      <c r="K2276">
        <v>0</v>
      </c>
      <c r="L2276">
        <v>0</v>
      </c>
      <c r="M2276">
        <v>0</v>
      </c>
      <c r="N2276">
        <v>0</v>
      </c>
      <c r="O2276">
        <v>0</v>
      </c>
      <c r="P2276">
        <v>0</v>
      </c>
      <c r="Q2276">
        <v>0</v>
      </c>
      <c r="R2276">
        <v>0</v>
      </c>
      <c r="S2276">
        <v>0</v>
      </c>
      <c r="T2276">
        <v>0</v>
      </c>
      <c r="U2276">
        <v>0</v>
      </c>
      <c r="V2276">
        <v>0</v>
      </c>
      <c r="W2276">
        <v>0</v>
      </c>
      <c r="X2276" t="s">
        <v>223</v>
      </c>
      <c r="Y2276">
        <v>0</v>
      </c>
      <c r="Z2276">
        <v>0</v>
      </c>
      <c r="AA2276">
        <v>0</v>
      </c>
      <c r="AB2276" t="s">
        <v>76</v>
      </c>
      <c r="AC2276" t="s">
        <v>30</v>
      </c>
    </row>
    <row r="2277" spans="1:29" x14ac:dyDescent="0.35">
      <c r="A2277" t="s">
        <v>6635</v>
      </c>
      <c r="B2277" t="s">
        <v>6636</v>
      </c>
      <c r="C2277" t="s">
        <v>8527</v>
      </c>
      <c r="D2277" t="s">
        <v>8528</v>
      </c>
      <c r="E2277" t="s">
        <v>63</v>
      </c>
      <c r="F2277" t="str">
        <f t="shared" si="36"/>
        <v>5</v>
      </c>
      <c r="G2277" t="s">
        <v>8529</v>
      </c>
      <c r="H2277" t="s">
        <v>8530</v>
      </c>
      <c r="I2277" t="s">
        <v>37</v>
      </c>
      <c r="J2277">
        <v>0.61240000000000006</v>
      </c>
      <c r="K2277">
        <v>0</v>
      </c>
      <c r="L2277">
        <v>0</v>
      </c>
      <c r="M2277">
        <v>0</v>
      </c>
      <c r="N2277">
        <v>0</v>
      </c>
      <c r="O2277">
        <v>0</v>
      </c>
      <c r="P2277">
        <v>0</v>
      </c>
      <c r="Q2277">
        <v>0</v>
      </c>
      <c r="R2277">
        <v>0</v>
      </c>
      <c r="S2277">
        <v>0</v>
      </c>
      <c r="T2277">
        <v>0</v>
      </c>
      <c r="U2277">
        <v>0</v>
      </c>
      <c r="V2277">
        <v>0</v>
      </c>
      <c r="W2277">
        <v>0</v>
      </c>
      <c r="X2277">
        <v>0</v>
      </c>
      <c r="Y2277">
        <v>0</v>
      </c>
      <c r="Z2277">
        <v>0</v>
      </c>
      <c r="AA2277">
        <v>0</v>
      </c>
      <c r="AB2277" t="s">
        <v>240</v>
      </c>
      <c r="AC2277">
        <v>0</v>
      </c>
    </row>
    <row r="2278" spans="1:29" x14ac:dyDescent="0.35">
      <c r="A2278" t="s">
        <v>6635</v>
      </c>
      <c r="B2278" t="s">
        <v>6636</v>
      </c>
      <c r="C2278" t="s">
        <v>8531</v>
      </c>
      <c r="D2278" t="s">
        <v>8532</v>
      </c>
      <c r="E2278" t="s">
        <v>63</v>
      </c>
      <c r="F2278" t="str">
        <f t="shared" si="36"/>
        <v>5</v>
      </c>
      <c r="G2278" t="s">
        <v>8533</v>
      </c>
      <c r="H2278" t="s">
        <v>8533</v>
      </c>
      <c r="I2278" t="s">
        <v>37</v>
      </c>
      <c r="J2278">
        <v>0.82709999999999995</v>
      </c>
      <c r="K2278">
        <v>0</v>
      </c>
      <c r="L2278">
        <v>0</v>
      </c>
      <c r="M2278">
        <v>0</v>
      </c>
      <c r="N2278">
        <v>0</v>
      </c>
      <c r="O2278">
        <v>0</v>
      </c>
      <c r="P2278">
        <v>0</v>
      </c>
      <c r="Q2278">
        <v>0</v>
      </c>
      <c r="R2278">
        <v>0</v>
      </c>
      <c r="S2278">
        <v>0</v>
      </c>
      <c r="T2278">
        <v>0</v>
      </c>
      <c r="U2278">
        <v>0</v>
      </c>
      <c r="V2278">
        <v>0</v>
      </c>
      <c r="W2278">
        <v>0</v>
      </c>
      <c r="X2278">
        <v>0</v>
      </c>
      <c r="Y2278">
        <v>0</v>
      </c>
      <c r="Z2278">
        <v>0</v>
      </c>
      <c r="AA2278" t="s">
        <v>54</v>
      </c>
      <c r="AB2278">
        <v>0</v>
      </c>
      <c r="AC2278">
        <v>0</v>
      </c>
    </row>
    <row r="2279" spans="1:29" x14ac:dyDescent="0.35">
      <c r="A2279" t="s">
        <v>6635</v>
      </c>
      <c r="B2279" t="s">
        <v>6636</v>
      </c>
      <c r="C2279" t="s">
        <v>8534</v>
      </c>
      <c r="D2279" t="s">
        <v>8535</v>
      </c>
      <c r="E2279" t="s">
        <v>63</v>
      </c>
      <c r="F2279" t="str">
        <f t="shared" si="36"/>
        <v>5</v>
      </c>
      <c r="G2279" t="s">
        <v>8536</v>
      </c>
      <c r="H2279" t="s">
        <v>8537</v>
      </c>
      <c r="I2279" t="s">
        <v>37</v>
      </c>
      <c r="J2279">
        <v>0.83409999999999995</v>
      </c>
      <c r="K2279">
        <v>0</v>
      </c>
      <c r="L2279">
        <v>0</v>
      </c>
      <c r="M2279">
        <v>0</v>
      </c>
      <c r="N2279">
        <v>0</v>
      </c>
      <c r="O2279">
        <v>0</v>
      </c>
      <c r="P2279">
        <v>0</v>
      </c>
      <c r="Q2279">
        <v>0</v>
      </c>
      <c r="R2279">
        <v>0</v>
      </c>
      <c r="S2279">
        <v>0</v>
      </c>
      <c r="T2279">
        <v>0</v>
      </c>
      <c r="U2279">
        <v>0</v>
      </c>
      <c r="V2279" t="s">
        <v>174</v>
      </c>
      <c r="W2279" t="s">
        <v>39</v>
      </c>
      <c r="X2279" t="s">
        <v>60</v>
      </c>
      <c r="Y2279">
        <v>0</v>
      </c>
      <c r="Z2279">
        <v>0</v>
      </c>
      <c r="AA2279" t="s">
        <v>54</v>
      </c>
      <c r="AB2279">
        <v>0</v>
      </c>
      <c r="AC2279" t="s">
        <v>30</v>
      </c>
    </row>
    <row r="2280" spans="1:29" x14ac:dyDescent="0.35">
      <c r="A2280" t="s">
        <v>6635</v>
      </c>
      <c r="B2280" t="s">
        <v>6636</v>
      </c>
      <c r="C2280" t="s">
        <v>1008</v>
      </c>
      <c r="D2280" t="s">
        <v>8538</v>
      </c>
      <c r="E2280" t="s">
        <v>63</v>
      </c>
      <c r="F2280" t="str">
        <f t="shared" si="36"/>
        <v>5</v>
      </c>
      <c r="G2280" t="s">
        <v>1770</v>
      </c>
      <c r="H2280" t="s">
        <v>8539</v>
      </c>
      <c r="I2280" t="s">
        <v>37</v>
      </c>
      <c r="J2280">
        <v>0.86550000000000005</v>
      </c>
      <c r="K2280">
        <v>0</v>
      </c>
      <c r="L2280">
        <v>0</v>
      </c>
      <c r="M2280">
        <v>0</v>
      </c>
      <c r="N2280">
        <v>0</v>
      </c>
      <c r="O2280">
        <v>0</v>
      </c>
      <c r="P2280">
        <v>0</v>
      </c>
      <c r="Q2280">
        <v>0</v>
      </c>
      <c r="R2280">
        <v>0</v>
      </c>
      <c r="S2280">
        <v>0</v>
      </c>
      <c r="T2280">
        <v>0</v>
      </c>
      <c r="U2280" t="s">
        <v>6635</v>
      </c>
      <c r="V2280">
        <v>0</v>
      </c>
      <c r="W2280">
        <v>0</v>
      </c>
      <c r="X2280" t="s">
        <v>60</v>
      </c>
      <c r="Y2280">
        <v>0</v>
      </c>
      <c r="Z2280">
        <v>0</v>
      </c>
      <c r="AA2280">
        <v>0</v>
      </c>
      <c r="AB2280">
        <v>0</v>
      </c>
      <c r="AC2280">
        <v>0</v>
      </c>
    </row>
    <row r="2281" spans="1:29" x14ac:dyDescent="0.35">
      <c r="A2281" t="s">
        <v>6635</v>
      </c>
      <c r="B2281" t="s">
        <v>6636</v>
      </c>
      <c r="C2281" t="s">
        <v>8540</v>
      </c>
      <c r="D2281" t="s">
        <v>8541</v>
      </c>
      <c r="E2281" t="s">
        <v>63</v>
      </c>
      <c r="F2281" t="str">
        <f t="shared" si="36"/>
        <v>5</v>
      </c>
      <c r="G2281" t="s">
        <v>8542</v>
      </c>
      <c r="H2281" t="s">
        <v>8543</v>
      </c>
      <c r="I2281" t="s">
        <v>37</v>
      </c>
      <c r="J2281">
        <v>0.4889</v>
      </c>
      <c r="K2281">
        <v>0</v>
      </c>
      <c r="L2281">
        <v>0</v>
      </c>
      <c r="M2281">
        <v>0</v>
      </c>
      <c r="N2281">
        <v>0</v>
      </c>
      <c r="O2281">
        <v>0</v>
      </c>
      <c r="P2281">
        <v>0</v>
      </c>
      <c r="Q2281" t="s">
        <v>4467</v>
      </c>
      <c r="R2281">
        <v>0</v>
      </c>
      <c r="S2281">
        <v>0</v>
      </c>
      <c r="T2281">
        <v>0</v>
      </c>
      <c r="U2281" t="s">
        <v>6635</v>
      </c>
      <c r="V2281">
        <v>0</v>
      </c>
      <c r="W2281">
        <v>0</v>
      </c>
      <c r="X2281">
        <v>0</v>
      </c>
      <c r="Y2281">
        <v>0</v>
      </c>
      <c r="Z2281">
        <v>0</v>
      </c>
      <c r="AA2281">
        <v>0</v>
      </c>
      <c r="AB2281">
        <v>0</v>
      </c>
      <c r="AC2281" t="s">
        <v>610</v>
      </c>
    </row>
    <row r="2282" spans="1:29" x14ac:dyDescent="0.35">
      <c r="A2282" t="s">
        <v>6635</v>
      </c>
      <c r="B2282" t="s">
        <v>6636</v>
      </c>
      <c r="C2282" t="s">
        <v>8544</v>
      </c>
      <c r="D2282" t="s">
        <v>8545</v>
      </c>
      <c r="E2282" t="s">
        <v>63</v>
      </c>
      <c r="F2282" t="str">
        <f t="shared" si="36"/>
        <v>5</v>
      </c>
      <c r="G2282" t="s">
        <v>8546</v>
      </c>
      <c r="H2282" t="s">
        <v>8547</v>
      </c>
      <c r="I2282" t="s">
        <v>37</v>
      </c>
      <c r="J2282">
        <v>0.87770000000000004</v>
      </c>
      <c r="K2282">
        <v>0</v>
      </c>
      <c r="L2282">
        <v>0</v>
      </c>
      <c r="M2282">
        <v>0</v>
      </c>
      <c r="N2282">
        <v>0</v>
      </c>
      <c r="O2282">
        <v>0</v>
      </c>
      <c r="P2282">
        <v>0</v>
      </c>
      <c r="Q2282">
        <v>0</v>
      </c>
      <c r="R2282">
        <v>0</v>
      </c>
      <c r="S2282">
        <v>0</v>
      </c>
      <c r="T2282">
        <v>0</v>
      </c>
      <c r="U2282" t="s">
        <v>6635</v>
      </c>
      <c r="V2282">
        <v>0</v>
      </c>
      <c r="W2282">
        <v>0</v>
      </c>
      <c r="X2282" t="s">
        <v>223</v>
      </c>
      <c r="Y2282">
        <v>0</v>
      </c>
      <c r="Z2282">
        <v>0</v>
      </c>
      <c r="AA2282">
        <v>0</v>
      </c>
      <c r="AB2282" t="s">
        <v>76</v>
      </c>
      <c r="AC2282">
        <v>0</v>
      </c>
    </row>
    <row r="2283" spans="1:29" x14ac:dyDescent="0.35">
      <c r="A2283" t="s">
        <v>6635</v>
      </c>
      <c r="B2283" t="s">
        <v>6636</v>
      </c>
      <c r="C2283" t="s">
        <v>8548</v>
      </c>
      <c r="D2283" t="s">
        <v>8549</v>
      </c>
      <c r="E2283" t="s">
        <v>49</v>
      </c>
      <c r="F2283" t="str">
        <f t="shared" si="36"/>
        <v>4</v>
      </c>
      <c r="G2283" t="s">
        <v>8550</v>
      </c>
      <c r="H2283" t="s">
        <v>8551</v>
      </c>
      <c r="I2283" t="s">
        <v>37</v>
      </c>
      <c r="J2283">
        <v>0.87070000000000003</v>
      </c>
      <c r="K2283">
        <v>0</v>
      </c>
      <c r="L2283">
        <v>0</v>
      </c>
      <c r="M2283">
        <v>0</v>
      </c>
      <c r="N2283">
        <v>0</v>
      </c>
      <c r="O2283">
        <v>0</v>
      </c>
      <c r="P2283">
        <v>0</v>
      </c>
      <c r="Q2283">
        <v>0</v>
      </c>
      <c r="R2283">
        <v>0</v>
      </c>
      <c r="S2283">
        <v>0</v>
      </c>
      <c r="T2283">
        <v>0</v>
      </c>
      <c r="U2283">
        <v>0</v>
      </c>
      <c r="V2283">
        <v>0</v>
      </c>
      <c r="W2283">
        <v>0</v>
      </c>
      <c r="X2283" t="s">
        <v>86</v>
      </c>
      <c r="Y2283">
        <v>0</v>
      </c>
      <c r="Z2283">
        <v>0</v>
      </c>
      <c r="AA2283">
        <v>0</v>
      </c>
      <c r="AB2283">
        <v>0</v>
      </c>
      <c r="AC2283">
        <v>0</v>
      </c>
    </row>
    <row r="2284" spans="1:29" x14ac:dyDescent="0.35">
      <c r="A2284" t="s">
        <v>6635</v>
      </c>
      <c r="B2284" t="s">
        <v>6636</v>
      </c>
      <c r="C2284" t="s">
        <v>1728</v>
      </c>
      <c r="D2284" t="s">
        <v>8552</v>
      </c>
      <c r="E2284" t="s">
        <v>63</v>
      </c>
      <c r="F2284" t="str">
        <f t="shared" si="36"/>
        <v>5</v>
      </c>
      <c r="G2284" t="s">
        <v>8553</v>
      </c>
      <c r="H2284" t="s">
        <v>8554</v>
      </c>
      <c r="I2284" t="s">
        <v>37</v>
      </c>
      <c r="J2284">
        <v>0.85550000000000004</v>
      </c>
      <c r="K2284">
        <v>0</v>
      </c>
      <c r="L2284">
        <v>0</v>
      </c>
      <c r="M2284">
        <v>0</v>
      </c>
      <c r="N2284">
        <v>0</v>
      </c>
      <c r="O2284">
        <v>0</v>
      </c>
      <c r="P2284">
        <v>0</v>
      </c>
      <c r="Q2284" t="s">
        <v>5662</v>
      </c>
      <c r="R2284">
        <v>0</v>
      </c>
      <c r="S2284">
        <v>0</v>
      </c>
      <c r="T2284">
        <v>0</v>
      </c>
      <c r="U2284" t="s">
        <v>6635</v>
      </c>
      <c r="V2284">
        <v>0</v>
      </c>
      <c r="W2284">
        <v>0</v>
      </c>
      <c r="X2284">
        <v>0</v>
      </c>
      <c r="Y2284">
        <v>0</v>
      </c>
      <c r="Z2284">
        <v>0</v>
      </c>
      <c r="AA2284">
        <v>0</v>
      </c>
      <c r="AB2284">
        <v>0</v>
      </c>
      <c r="AC2284">
        <v>0</v>
      </c>
    </row>
    <row r="2285" spans="1:29" x14ac:dyDescent="0.35">
      <c r="A2285" t="s">
        <v>6635</v>
      </c>
      <c r="B2285" t="s">
        <v>6636</v>
      </c>
      <c r="C2285" t="s">
        <v>8555</v>
      </c>
      <c r="D2285" t="s">
        <v>8556</v>
      </c>
      <c r="E2285" t="s">
        <v>63</v>
      </c>
      <c r="F2285" t="str">
        <f t="shared" si="36"/>
        <v>5</v>
      </c>
      <c r="G2285" t="s">
        <v>842</v>
      </c>
      <c r="H2285" t="s">
        <v>842</v>
      </c>
      <c r="I2285" t="s">
        <v>37</v>
      </c>
      <c r="J2285">
        <v>0.49390000000000001</v>
      </c>
      <c r="K2285">
        <v>0</v>
      </c>
      <c r="L2285">
        <v>0</v>
      </c>
      <c r="M2285">
        <v>0</v>
      </c>
      <c r="N2285">
        <v>0</v>
      </c>
      <c r="O2285">
        <v>0</v>
      </c>
      <c r="P2285">
        <v>0</v>
      </c>
      <c r="Q2285">
        <v>0</v>
      </c>
      <c r="R2285">
        <v>0</v>
      </c>
      <c r="S2285">
        <v>0</v>
      </c>
      <c r="T2285">
        <v>0</v>
      </c>
      <c r="U2285">
        <v>0</v>
      </c>
      <c r="V2285">
        <v>0</v>
      </c>
      <c r="W2285">
        <v>0</v>
      </c>
      <c r="X2285" t="s">
        <v>60</v>
      </c>
      <c r="Y2285">
        <v>0</v>
      </c>
      <c r="Z2285">
        <v>0</v>
      </c>
      <c r="AA2285">
        <v>0</v>
      </c>
      <c r="AB2285">
        <v>0</v>
      </c>
      <c r="AC2285">
        <v>0</v>
      </c>
    </row>
    <row r="2286" spans="1:29" x14ac:dyDescent="0.35">
      <c r="A2286" t="s">
        <v>6635</v>
      </c>
      <c r="B2286" t="s">
        <v>6636</v>
      </c>
      <c r="C2286" t="s">
        <v>8557</v>
      </c>
      <c r="D2286" t="s">
        <v>8558</v>
      </c>
      <c r="E2286" t="s">
        <v>63</v>
      </c>
      <c r="F2286" t="str">
        <f t="shared" si="36"/>
        <v>5</v>
      </c>
      <c r="G2286" t="s">
        <v>8559</v>
      </c>
      <c r="H2286" t="s">
        <v>8560</v>
      </c>
      <c r="I2286" t="s">
        <v>37</v>
      </c>
      <c r="J2286">
        <v>0.624</v>
      </c>
      <c r="K2286">
        <v>0</v>
      </c>
      <c r="L2286">
        <v>0</v>
      </c>
      <c r="M2286">
        <v>0</v>
      </c>
      <c r="N2286">
        <v>0</v>
      </c>
      <c r="O2286">
        <v>0</v>
      </c>
      <c r="P2286">
        <v>0</v>
      </c>
      <c r="Q2286">
        <v>0</v>
      </c>
      <c r="R2286">
        <v>0</v>
      </c>
      <c r="S2286">
        <v>0</v>
      </c>
      <c r="T2286">
        <v>0</v>
      </c>
      <c r="U2286">
        <v>0</v>
      </c>
      <c r="V2286">
        <v>0</v>
      </c>
      <c r="W2286">
        <v>0</v>
      </c>
      <c r="X2286">
        <v>0</v>
      </c>
      <c r="Y2286">
        <v>0</v>
      </c>
      <c r="Z2286">
        <v>0</v>
      </c>
      <c r="AA2286">
        <v>0</v>
      </c>
      <c r="AB2286">
        <v>0</v>
      </c>
      <c r="AC2286" t="s">
        <v>30</v>
      </c>
    </row>
    <row r="2287" spans="1:29" x14ac:dyDescent="0.35">
      <c r="A2287" t="s">
        <v>6635</v>
      </c>
      <c r="B2287" t="s">
        <v>6636</v>
      </c>
      <c r="C2287" t="s">
        <v>8561</v>
      </c>
      <c r="D2287" t="s">
        <v>8562</v>
      </c>
      <c r="E2287" t="s">
        <v>63</v>
      </c>
      <c r="F2287" t="str">
        <f t="shared" si="36"/>
        <v>5</v>
      </c>
      <c r="G2287" t="s">
        <v>8563</v>
      </c>
      <c r="H2287" t="s">
        <v>8564</v>
      </c>
      <c r="I2287" t="s">
        <v>37</v>
      </c>
      <c r="J2287">
        <v>0.98760000000000003</v>
      </c>
      <c r="K2287">
        <v>0</v>
      </c>
      <c r="L2287">
        <v>0</v>
      </c>
      <c r="M2287">
        <v>0</v>
      </c>
      <c r="N2287">
        <v>0</v>
      </c>
      <c r="O2287">
        <v>0</v>
      </c>
      <c r="P2287" t="s">
        <v>17</v>
      </c>
      <c r="Q2287">
        <v>0</v>
      </c>
      <c r="R2287">
        <v>0</v>
      </c>
      <c r="S2287">
        <v>0</v>
      </c>
      <c r="T2287">
        <v>0</v>
      </c>
      <c r="U2287" t="s">
        <v>6635</v>
      </c>
      <c r="V2287">
        <v>0</v>
      </c>
      <c r="W2287">
        <v>0</v>
      </c>
      <c r="X2287" t="s">
        <v>286</v>
      </c>
      <c r="Y2287">
        <v>0</v>
      </c>
      <c r="Z2287">
        <v>0</v>
      </c>
      <c r="AA2287" t="s">
        <v>54</v>
      </c>
      <c r="AB2287">
        <v>0</v>
      </c>
      <c r="AC2287">
        <v>0</v>
      </c>
    </row>
    <row r="2288" spans="1:29" x14ac:dyDescent="0.35">
      <c r="A2288" t="s">
        <v>6635</v>
      </c>
      <c r="B2288" t="s">
        <v>6636</v>
      </c>
      <c r="C2288" t="s">
        <v>8565</v>
      </c>
      <c r="D2288" t="s">
        <v>8566</v>
      </c>
      <c r="E2288" t="s">
        <v>43</v>
      </c>
      <c r="F2288" t="str">
        <f t="shared" si="36"/>
        <v>1</v>
      </c>
      <c r="G2288" t="s">
        <v>8567</v>
      </c>
      <c r="H2288" t="s">
        <v>8568</v>
      </c>
      <c r="I2288" t="s">
        <v>187</v>
      </c>
      <c r="J2288">
        <v>-7.7200000000000005E-2</v>
      </c>
      <c r="K2288">
        <v>0</v>
      </c>
      <c r="L2288">
        <v>0</v>
      </c>
      <c r="M2288">
        <v>0</v>
      </c>
      <c r="N2288">
        <v>0</v>
      </c>
      <c r="O2288">
        <v>0</v>
      </c>
      <c r="P2288">
        <v>0</v>
      </c>
      <c r="Q2288">
        <v>0</v>
      </c>
      <c r="R2288">
        <v>0</v>
      </c>
      <c r="S2288">
        <v>0</v>
      </c>
      <c r="T2288">
        <v>0</v>
      </c>
      <c r="U2288">
        <v>0</v>
      </c>
      <c r="V2288" t="s">
        <v>346</v>
      </c>
      <c r="W2288">
        <v>0</v>
      </c>
      <c r="X2288">
        <v>0</v>
      </c>
      <c r="Y2288">
        <v>0</v>
      </c>
      <c r="Z2288" t="s">
        <v>6525</v>
      </c>
      <c r="AA2288">
        <v>0</v>
      </c>
      <c r="AB2288">
        <v>0</v>
      </c>
      <c r="AC2288">
        <v>0</v>
      </c>
    </row>
    <row r="2289" spans="1:29" x14ac:dyDescent="0.35">
      <c r="A2289" t="s">
        <v>6635</v>
      </c>
      <c r="B2289" t="s">
        <v>6636</v>
      </c>
      <c r="C2289" t="s">
        <v>1008</v>
      </c>
      <c r="D2289" t="s">
        <v>8569</v>
      </c>
      <c r="E2289" t="s">
        <v>63</v>
      </c>
      <c r="F2289" t="str">
        <f t="shared" si="36"/>
        <v>5</v>
      </c>
      <c r="G2289" t="s">
        <v>5934</v>
      </c>
      <c r="H2289" t="s">
        <v>8570</v>
      </c>
      <c r="I2289" t="s">
        <v>37</v>
      </c>
      <c r="J2289">
        <v>0.90769999999999995</v>
      </c>
      <c r="K2289">
        <v>0</v>
      </c>
      <c r="L2289">
        <v>0</v>
      </c>
      <c r="M2289">
        <v>0</v>
      </c>
      <c r="N2289">
        <v>0</v>
      </c>
      <c r="O2289">
        <v>0</v>
      </c>
      <c r="P2289">
        <v>0</v>
      </c>
      <c r="Q2289">
        <v>0</v>
      </c>
      <c r="R2289">
        <v>0</v>
      </c>
      <c r="S2289">
        <v>0</v>
      </c>
      <c r="T2289">
        <v>0</v>
      </c>
      <c r="U2289">
        <v>0</v>
      </c>
      <c r="V2289">
        <v>0</v>
      </c>
      <c r="W2289" t="s">
        <v>626</v>
      </c>
      <c r="X2289" t="s">
        <v>60</v>
      </c>
      <c r="Y2289">
        <v>0</v>
      </c>
      <c r="Z2289">
        <v>0</v>
      </c>
      <c r="AA2289">
        <v>0</v>
      </c>
      <c r="AB2289">
        <v>0</v>
      </c>
      <c r="AC2289" t="s">
        <v>30</v>
      </c>
    </row>
    <row r="2290" spans="1:29" x14ac:dyDescent="0.35">
      <c r="A2290" t="s">
        <v>6635</v>
      </c>
      <c r="B2290" t="s">
        <v>6636</v>
      </c>
      <c r="C2290" t="s">
        <v>8571</v>
      </c>
      <c r="D2290" t="s">
        <v>8572</v>
      </c>
      <c r="E2290" t="s">
        <v>43</v>
      </c>
      <c r="F2290" t="str">
        <f t="shared" si="36"/>
        <v>1</v>
      </c>
      <c r="G2290" t="s">
        <v>8573</v>
      </c>
      <c r="H2290" t="s">
        <v>8574</v>
      </c>
      <c r="I2290" t="s">
        <v>187</v>
      </c>
      <c r="J2290">
        <v>-0.95779999999999998</v>
      </c>
      <c r="K2290">
        <v>0</v>
      </c>
      <c r="L2290">
        <v>0</v>
      </c>
      <c r="M2290">
        <v>0</v>
      </c>
      <c r="N2290">
        <v>0</v>
      </c>
      <c r="O2290">
        <v>0</v>
      </c>
      <c r="P2290">
        <v>0</v>
      </c>
      <c r="Q2290">
        <v>0</v>
      </c>
      <c r="R2290">
        <v>0</v>
      </c>
      <c r="S2290">
        <v>0</v>
      </c>
      <c r="T2290">
        <v>0</v>
      </c>
      <c r="U2290">
        <v>0</v>
      </c>
      <c r="V2290" t="s">
        <v>110</v>
      </c>
      <c r="W2290">
        <v>0</v>
      </c>
      <c r="X2290" t="s">
        <v>86</v>
      </c>
      <c r="Y2290">
        <v>0</v>
      </c>
      <c r="Z2290">
        <v>0</v>
      </c>
      <c r="AA2290">
        <v>0</v>
      </c>
      <c r="AB2290">
        <v>0</v>
      </c>
      <c r="AC2290">
        <v>0</v>
      </c>
    </row>
    <row r="2291" spans="1:29" x14ac:dyDescent="0.35">
      <c r="A2291" t="s">
        <v>6635</v>
      </c>
      <c r="B2291" t="s">
        <v>6636</v>
      </c>
      <c r="C2291" t="s">
        <v>801</v>
      </c>
      <c r="D2291" t="s">
        <v>8575</v>
      </c>
      <c r="E2291" t="s">
        <v>63</v>
      </c>
      <c r="F2291" t="str">
        <f t="shared" si="36"/>
        <v>5</v>
      </c>
      <c r="G2291" t="s">
        <v>8576</v>
      </c>
      <c r="H2291" t="s">
        <v>8577</v>
      </c>
      <c r="I2291" t="s">
        <v>37</v>
      </c>
      <c r="J2291">
        <v>0.91539999999999999</v>
      </c>
      <c r="K2291">
        <v>0</v>
      </c>
      <c r="L2291">
        <v>0</v>
      </c>
      <c r="M2291">
        <v>0</v>
      </c>
      <c r="N2291">
        <v>0</v>
      </c>
      <c r="O2291">
        <v>0</v>
      </c>
      <c r="P2291">
        <v>0</v>
      </c>
      <c r="Q2291">
        <v>0</v>
      </c>
      <c r="R2291">
        <v>0</v>
      </c>
      <c r="S2291">
        <v>0</v>
      </c>
      <c r="T2291">
        <v>0</v>
      </c>
      <c r="U2291">
        <v>0</v>
      </c>
      <c r="V2291">
        <v>0</v>
      </c>
      <c r="W2291" t="s">
        <v>692</v>
      </c>
      <c r="X2291" t="s">
        <v>1436</v>
      </c>
      <c r="Y2291">
        <v>0</v>
      </c>
      <c r="Z2291">
        <v>0</v>
      </c>
      <c r="AA2291">
        <v>0</v>
      </c>
      <c r="AB2291">
        <v>0</v>
      </c>
      <c r="AC2291">
        <v>0</v>
      </c>
    </row>
    <row r="2292" spans="1:29" x14ac:dyDescent="0.35">
      <c r="A2292" t="s">
        <v>6635</v>
      </c>
      <c r="B2292" t="s">
        <v>6636</v>
      </c>
      <c r="C2292" t="s">
        <v>8578</v>
      </c>
      <c r="D2292" t="s">
        <v>8579</v>
      </c>
      <c r="E2292" t="s">
        <v>63</v>
      </c>
      <c r="F2292" t="str">
        <f t="shared" si="36"/>
        <v>5</v>
      </c>
      <c r="G2292" t="s">
        <v>8580</v>
      </c>
      <c r="H2292" t="s">
        <v>8581</v>
      </c>
      <c r="I2292" t="s">
        <v>99</v>
      </c>
      <c r="J2292">
        <v>0</v>
      </c>
      <c r="K2292">
        <v>0</v>
      </c>
      <c r="L2292">
        <v>0</v>
      </c>
      <c r="M2292">
        <v>0</v>
      </c>
      <c r="N2292">
        <v>0</v>
      </c>
      <c r="O2292">
        <v>0</v>
      </c>
      <c r="P2292">
        <v>0</v>
      </c>
      <c r="Q2292">
        <v>0</v>
      </c>
      <c r="R2292">
        <v>0</v>
      </c>
      <c r="S2292">
        <v>0</v>
      </c>
      <c r="T2292">
        <v>0</v>
      </c>
      <c r="U2292">
        <v>0</v>
      </c>
      <c r="V2292">
        <v>0</v>
      </c>
      <c r="W2292">
        <v>0</v>
      </c>
      <c r="X2292" t="s">
        <v>60</v>
      </c>
      <c r="Y2292">
        <v>0</v>
      </c>
      <c r="Z2292">
        <v>0</v>
      </c>
      <c r="AA2292">
        <v>0</v>
      </c>
      <c r="AB2292" t="s">
        <v>269</v>
      </c>
      <c r="AC2292">
        <v>0</v>
      </c>
    </row>
    <row r="2293" spans="1:29" x14ac:dyDescent="0.35">
      <c r="A2293" t="s">
        <v>6635</v>
      </c>
      <c r="B2293" t="s">
        <v>6636</v>
      </c>
      <c r="C2293" t="s">
        <v>8582</v>
      </c>
      <c r="D2293" t="s">
        <v>8583</v>
      </c>
      <c r="E2293" t="s">
        <v>63</v>
      </c>
      <c r="F2293" t="str">
        <f t="shared" si="36"/>
        <v>5</v>
      </c>
      <c r="G2293" t="s">
        <v>2005</v>
      </c>
      <c r="H2293" t="s">
        <v>8584</v>
      </c>
      <c r="I2293" t="s">
        <v>37</v>
      </c>
      <c r="J2293">
        <v>0.87419999999999998</v>
      </c>
      <c r="K2293">
        <v>0</v>
      </c>
      <c r="L2293">
        <v>0</v>
      </c>
      <c r="M2293">
        <v>0</v>
      </c>
      <c r="N2293">
        <v>0</v>
      </c>
      <c r="O2293">
        <v>0</v>
      </c>
      <c r="P2293">
        <v>0</v>
      </c>
      <c r="Q2293">
        <v>0</v>
      </c>
      <c r="R2293">
        <v>0</v>
      </c>
      <c r="S2293">
        <v>0</v>
      </c>
      <c r="T2293">
        <v>0</v>
      </c>
      <c r="U2293">
        <v>0</v>
      </c>
      <c r="V2293">
        <v>0</v>
      </c>
      <c r="W2293">
        <v>0</v>
      </c>
      <c r="X2293" t="s">
        <v>60</v>
      </c>
      <c r="Y2293">
        <v>0</v>
      </c>
      <c r="Z2293">
        <v>0</v>
      </c>
      <c r="AA2293">
        <v>0</v>
      </c>
      <c r="AB2293" t="s">
        <v>269</v>
      </c>
      <c r="AC2293">
        <v>0</v>
      </c>
    </row>
    <row r="2294" spans="1:29" x14ac:dyDescent="0.35">
      <c r="A2294" t="s">
        <v>6635</v>
      </c>
      <c r="B2294" t="s">
        <v>6636</v>
      </c>
      <c r="C2294" t="s">
        <v>8585</v>
      </c>
      <c r="D2294" t="s">
        <v>8586</v>
      </c>
      <c r="E2294" t="s">
        <v>49</v>
      </c>
      <c r="F2294" t="str">
        <f t="shared" si="36"/>
        <v>4</v>
      </c>
      <c r="G2294" t="s">
        <v>8587</v>
      </c>
      <c r="H2294" t="s">
        <v>8588</v>
      </c>
      <c r="I2294" t="s">
        <v>37</v>
      </c>
      <c r="J2294">
        <v>0.88349999999999995</v>
      </c>
      <c r="K2294">
        <v>0</v>
      </c>
      <c r="L2294">
        <v>0</v>
      </c>
      <c r="M2294">
        <v>0</v>
      </c>
      <c r="N2294">
        <v>0</v>
      </c>
      <c r="O2294">
        <v>0</v>
      </c>
      <c r="P2294" t="s">
        <v>17</v>
      </c>
      <c r="Q2294">
        <v>0</v>
      </c>
      <c r="R2294">
        <v>0</v>
      </c>
      <c r="S2294">
        <v>0</v>
      </c>
      <c r="T2294">
        <v>0</v>
      </c>
      <c r="U2294">
        <v>0</v>
      </c>
      <c r="V2294">
        <v>0</v>
      </c>
      <c r="W2294">
        <v>0</v>
      </c>
      <c r="X2294" t="s">
        <v>60</v>
      </c>
      <c r="Y2294">
        <v>0</v>
      </c>
      <c r="Z2294">
        <v>0</v>
      </c>
      <c r="AA2294">
        <v>0</v>
      </c>
      <c r="AB2294">
        <v>0</v>
      </c>
      <c r="AC2294">
        <v>0</v>
      </c>
    </row>
    <row r="2295" spans="1:29" x14ac:dyDescent="0.35">
      <c r="A2295" t="s">
        <v>6635</v>
      </c>
      <c r="B2295" t="s">
        <v>6636</v>
      </c>
      <c r="C2295" t="s">
        <v>8589</v>
      </c>
      <c r="D2295" t="s">
        <v>8590</v>
      </c>
      <c r="E2295" t="s">
        <v>63</v>
      </c>
      <c r="F2295" t="str">
        <f t="shared" si="36"/>
        <v>5</v>
      </c>
      <c r="G2295" t="s">
        <v>8591</v>
      </c>
      <c r="H2295" t="s">
        <v>8592</v>
      </c>
      <c r="I2295" t="s">
        <v>37</v>
      </c>
      <c r="J2295">
        <v>0.55630000000000002</v>
      </c>
      <c r="K2295">
        <v>0</v>
      </c>
      <c r="L2295">
        <v>0</v>
      </c>
      <c r="M2295">
        <v>0</v>
      </c>
      <c r="N2295">
        <v>0</v>
      </c>
      <c r="O2295">
        <v>0</v>
      </c>
      <c r="P2295" t="s">
        <v>4273</v>
      </c>
      <c r="Q2295">
        <v>0</v>
      </c>
      <c r="R2295">
        <v>0</v>
      </c>
      <c r="S2295">
        <v>0</v>
      </c>
      <c r="T2295">
        <v>0</v>
      </c>
      <c r="U2295">
        <v>0</v>
      </c>
      <c r="V2295">
        <v>0</v>
      </c>
      <c r="W2295">
        <v>0</v>
      </c>
      <c r="X2295">
        <v>0</v>
      </c>
      <c r="Y2295">
        <v>0</v>
      </c>
      <c r="Z2295">
        <v>0</v>
      </c>
      <c r="AA2295">
        <v>0</v>
      </c>
      <c r="AB2295">
        <v>0</v>
      </c>
      <c r="AC2295">
        <v>0</v>
      </c>
    </row>
    <row r="2296" spans="1:29" x14ac:dyDescent="0.35">
      <c r="A2296" t="s">
        <v>6635</v>
      </c>
      <c r="B2296" t="s">
        <v>6636</v>
      </c>
      <c r="C2296" t="s">
        <v>8593</v>
      </c>
      <c r="D2296" t="s">
        <v>8594</v>
      </c>
      <c r="E2296" t="s">
        <v>49</v>
      </c>
      <c r="F2296" t="str">
        <f t="shared" si="36"/>
        <v>4</v>
      </c>
      <c r="G2296" t="s">
        <v>8595</v>
      </c>
      <c r="H2296" t="s">
        <v>8596</v>
      </c>
      <c r="I2296" t="s">
        <v>37</v>
      </c>
      <c r="J2296">
        <v>0.73109999999999997</v>
      </c>
      <c r="K2296">
        <v>0</v>
      </c>
      <c r="L2296">
        <v>0</v>
      </c>
      <c r="M2296">
        <v>0</v>
      </c>
      <c r="N2296">
        <v>0</v>
      </c>
      <c r="O2296" t="s">
        <v>3843</v>
      </c>
      <c r="P2296">
        <v>0</v>
      </c>
      <c r="Q2296">
        <v>0</v>
      </c>
      <c r="R2296">
        <v>0</v>
      </c>
      <c r="S2296">
        <v>0</v>
      </c>
      <c r="T2296">
        <v>0</v>
      </c>
      <c r="U2296">
        <v>0</v>
      </c>
      <c r="V2296">
        <v>0</v>
      </c>
      <c r="W2296">
        <v>0</v>
      </c>
      <c r="X2296">
        <v>0</v>
      </c>
      <c r="Y2296">
        <v>0</v>
      </c>
      <c r="Z2296">
        <v>0</v>
      </c>
      <c r="AA2296">
        <v>0</v>
      </c>
      <c r="AB2296">
        <v>0</v>
      </c>
      <c r="AC2296">
        <v>0</v>
      </c>
    </row>
    <row r="2297" spans="1:29" x14ac:dyDescent="0.35">
      <c r="A2297" t="s">
        <v>6635</v>
      </c>
      <c r="B2297" t="s">
        <v>6636</v>
      </c>
      <c r="C2297" t="s">
        <v>8597</v>
      </c>
      <c r="D2297" t="s">
        <v>8598</v>
      </c>
      <c r="E2297" t="s">
        <v>63</v>
      </c>
      <c r="F2297" t="str">
        <f t="shared" si="36"/>
        <v>5</v>
      </c>
      <c r="G2297" t="s">
        <v>8599</v>
      </c>
      <c r="H2297" t="s">
        <v>8600</v>
      </c>
      <c r="I2297" t="s">
        <v>37</v>
      </c>
      <c r="J2297">
        <v>0.61150000000000004</v>
      </c>
      <c r="K2297">
        <v>0</v>
      </c>
      <c r="L2297">
        <v>0</v>
      </c>
      <c r="M2297">
        <v>0</v>
      </c>
      <c r="N2297">
        <v>0</v>
      </c>
      <c r="O2297">
        <v>0</v>
      </c>
      <c r="P2297">
        <v>0</v>
      </c>
      <c r="Q2297">
        <v>0</v>
      </c>
      <c r="R2297">
        <v>0</v>
      </c>
      <c r="S2297">
        <v>0</v>
      </c>
      <c r="T2297">
        <v>0</v>
      </c>
      <c r="U2297">
        <v>0</v>
      </c>
      <c r="V2297">
        <v>0</v>
      </c>
      <c r="W2297">
        <v>0</v>
      </c>
      <c r="X2297">
        <v>0</v>
      </c>
      <c r="Y2297">
        <v>0</v>
      </c>
      <c r="Z2297">
        <v>0</v>
      </c>
      <c r="AA2297">
        <v>0</v>
      </c>
      <c r="AB2297" t="s">
        <v>76</v>
      </c>
      <c r="AC2297" t="s">
        <v>30</v>
      </c>
    </row>
    <row r="2298" spans="1:29" x14ac:dyDescent="0.35">
      <c r="A2298" t="s">
        <v>6635</v>
      </c>
      <c r="B2298" t="s">
        <v>6636</v>
      </c>
      <c r="C2298" t="s">
        <v>8601</v>
      </c>
      <c r="D2298" t="s">
        <v>8602</v>
      </c>
      <c r="E2298" t="s">
        <v>43</v>
      </c>
      <c r="F2298" t="str">
        <f t="shared" si="36"/>
        <v>1</v>
      </c>
      <c r="G2298" t="s">
        <v>8603</v>
      </c>
      <c r="H2298" t="s">
        <v>8604</v>
      </c>
      <c r="I2298" t="s">
        <v>187</v>
      </c>
      <c r="J2298">
        <v>-0.7268</v>
      </c>
      <c r="K2298">
        <v>0</v>
      </c>
      <c r="L2298">
        <v>0</v>
      </c>
      <c r="M2298">
        <v>0</v>
      </c>
      <c r="N2298">
        <v>0</v>
      </c>
      <c r="O2298">
        <v>0</v>
      </c>
      <c r="P2298">
        <v>0</v>
      </c>
      <c r="Q2298">
        <v>0</v>
      </c>
      <c r="R2298">
        <v>0</v>
      </c>
      <c r="S2298">
        <v>0</v>
      </c>
      <c r="T2298">
        <v>0</v>
      </c>
      <c r="U2298">
        <v>0</v>
      </c>
      <c r="V2298">
        <v>0</v>
      </c>
      <c r="W2298">
        <v>0</v>
      </c>
      <c r="X2298" t="s">
        <v>223</v>
      </c>
      <c r="Y2298">
        <v>0</v>
      </c>
      <c r="Z2298">
        <v>0</v>
      </c>
      <c r="AA2298">
        <v>0</v>
      </c>
      <c r="AB2298" t="s">
        <v>76</v>
      </c>
      <c r="AC2298">
        <v>0</v>
      </c>
    </row>
    <row r="2299" spans="1:29" x14ac:dyDescent="0.35">
      <c r="A2299" t="s">
        <v>6635</v>
      </c>
      <c r="B2299" t="s">
        <v>6636</v>
      </c>
      <c r="C2299" t="s">
        <v>8605</v>
      </c>
      <c r="D2299" t="s">
        <v>8606</v>
      </c>
      <c r="E2299" t="s">
        <v>43</v>
      </c>
      <c r="F2299" t="str">
        <f t="shared" si="36"/>
        <v>1</v>
      </c>
      <c r="G2299" t="s">
        <v>8607</v>
      </c>
      <c r="H2299" t="s">
        <v>8608</v>
      </c>
      <c r="I2299" t="s">
        <v>37</v>
      </c>
      <c r="J2299">
        <v>0.3291</v>
      </c>
      <c r="K2299">
        <v>0</v>
      </c>
      <c r="L2299">
        <v>0</v>
      </c>
      <c r="M2299">
        <v>0</v>
      </c>
      <c r="N2299">
        <v>0</v>
      </c>
      <c r="O2299">
        <v>0</v>
      </c>
      <c r="P2299">
        <v>0</v>
      </c>
      <c r="Q2299">
        <v>0</v>
      </c>
      <c r="R2299">
        <v>0</v>
      </c>
      <c r="S2299">
        <v>0</v>
      </c>
      <c r="T2299">
        <v>0</v>
      </c>
      <c r="U2299">
        <v>0</v>
      </c>
      <c r="V2299">
        <v>0</v>
      </c>
      <c r="W2299" t="s">
        <v>39</v>
      </c>
      <c r="X2299">
        <v>0</v>
      </c>
      <c r="Y2299">
        <v>0</v>
      </c>
      <c r="Z2299" t="s">
        <v>40</v>
      </c>
      <c r="AA2299">
        <v>0</v>
      </c>
      <c r="AB2299">
        <v>0</v>
      </c>
      <c r="AC2299">
        <v>0</v>
      </c>
    </row>
    <row r="2300" spans="1:29" x14ac:dyDescent="0.35">
      <c r="A2300" t="s">
        <v>6635</v>
      </c>
      <c r="B2300" t="s">
        <v>6636</v>
      </c>
      <c r="C2300" t="s">
        <v>8609</v>
      </c>
      <c r="D2300" t="s">
        <v>8610</v>
      </c>
      <c r="E2300" t="s">
        <v>63</v>
      </c>
      <c r="F2300" t="str">
        <f t="shared" si="36"/>
        <v>5</v>
      </c>
      <c r="G2300" t="s">
        <v>8611</v>
      </c>
      <c r="H2300" t="s">
        <v>8612</v>
      </c>
      <c r="I2300" t="s">
        <v>37</v>
      </c>
      <c r="J2300">
        <v>0.87480000000000002</v>
      </c>
      <c r="K2300">
        <v>0</v>
      </c>
      <c r="L2300">
        <v>0</v>
      </c>
      <c r="M2300">
        <v>0</v>
      </c>
      <c r="N2300">
        <v>0</v>
      </c>
      <c r="O2300">
        <v>0</v>
      </c>
      <c r="P2300">
        <v>0</v>
      </c>
      <c r="Q2300">
        <v>0</v>
      </c>
      <c r="R2300">
        <v>0</v>
      </c>
      <c r="S2300">
        <v>0</v>
      </c>
      <c r="T2300">
        <v>0</v>
      </c>
      <c r="U2300" t="s">
        <v>6635</v>
      </c>
      <c r="V2300">
        <v>0</v>
      </c>
      <c r="W2300">
        <v>0</v>
      </c>
      <c r="X2300">
        <v>0</v>
      </c>
      <c r="Y2300">
        <v>0</v>
      </c>
      <c r="Z2300">
        <v>0</v>
      </c>
      <c r="AA2300">
        <v>0</v>
      </c>
      <c r="AB2300">
        <v>0</v>
      </c>
      <c r="AC2300">
        <v>0</v>
      </c>
    </row>
    <row r="2301" spans="1:29" x14ac:dyDescent="0.35">
      <c r="A2301" t="s">
        <v>6635</v>
      </c>
      <c r="B2301" t="s">
        <v>6636</v>
      </c>
      <c r="C2301" t="s">
        <v>8613</v>
      </c>
      <c r="D2301" t="s">
        <v>8614</v>
      </c>
      <c r="E2301" t="s">
        <v>49</v>
      </c>
      <c r="F2301" t="str">
        <f t="shared" si="36"/>
        <v>4</v>
      </c>
      <c r="G2301" t="s">
        <v>8615</v>
      </c>
      <c r="H2301" t="s">
        <v>8616</v>
      </c>
      <c r="I2301" t="s">
        <v>37</v>
      </c>
      <c r="J2301">
        <v>0.44040000000000001</v>
      </c>
      <c r="K2301">
        <v>0</v>
      </c>
      <c r="L2301">
        <v>0</v>
      </c>
      <c r="M2301">
        <v>0</v>
      </c>
      <c r="N2301">
        <v>0</v>
      </c>
      <c r="O2301">
        <v>0</v>
      </c>
      <c r="P2301">
        <v>0</v>
      </c>
      <c r="Q2301">
        <v>0</v>
      </c>
      <c r="R2301">
        <v>0</v>
      </c>
      <c r="S2301">
        <v>0</v>
      </c>
      <c r="T2301">
        <v>0</v>
      </c>
      <c r="U2301">
        <v>0</v>
      </c>
      <c r="V2301">
        <v>0</v>
      </c>
      <c r="W2301">
        <v>0</v>
      </c>
      <c r="X2301" t="s">
        <v>86</v>
      </c>
      <c r="Y2301">
        <v>0</v>
      </c>
      <c r="Z2301">
        <v>0</v>
      </c>
      <c r="AA2301">
        <v>0</v>
      </c>
      <c r="AB2301">
        <v>0</v>
      </c>
      <c r="AC2301">
        <v>0</v>
      </c>
    </row>
    <row r="2302" spans="1:29" x14ac:dyDescent="0.35">
      <c r="A2302" t="s">
        <v>6635</v>
      </c>
      <c r="B2302" t="s">
        <v>6636</v>
      </c>
      <c r="C2302" t="s">
        <v>8617</v>
      </c>
      <c r="D2302" t="s">
        <v>8618</v>
      </c>
      <c r="E2302" t="s">
        <v>63</v>
      </c>
      <c r="F2302" t="str">
        <f t="shared" si="36"/>
        <v>5</v>
      </c>
      <c r="G2302" t="s">
        <v>8619</v>
      </c>
      <c r="H2302" t="s">
        <v>8620</v>
      </c>
      <c r="I2302" t="s">
        <v>37</v>
      </c>
      <c r="J2302">
        <v>0.73799999999999999</v>
      </c>
      <c r="K2302">
        <v>0</v>
      </c>
      <c r="L2302">
        <v>0</v>
      </c>
      <c r="M2302">
        <v>0</v>
      </c>
      <c r="N2302">
        <v>0</v>
      </c>
      <c r="O2302">
        <v>0</v>
      </c>
      <c r="P2302">
        <v>0</v>
      </c>
      <c r="Q2302">
        <v>0</v>
      </c>
      <c r="R2302">
        <v>0</v>
      </c>
      <c r="S2302">
        <v>0</v>
      </c>
      <c r="T2302">
        <v>0</v>
      </c>
      <c r="U2302">
        <v>0</v>
      </c>
      <c r="V2302">
        <v>0</v>
      </c>
      <c r="W2302">
        <v>0</v>
      </c>
      <c r="X2302">
        <v>0</v>
      </c>
      <c r="Y2302">
        <v>0</v>
      </c>
      <c r="Z2302">
        <v>0</v>
      </c>
      <c r="AA2302">
        <v>0</v>
      </c>
      <c r="AB2302">
        <v>0</v>
      </c>
      <c r="AC2302" t="s">
        <v>30</v>
      </c>
    </row>
    <row r="2303" spans="1:29" x14ac:dyDescent="0.35">
      <c r="A2303" t="s">
        <v>6635</v>
      </c>
      <c r="B2303" t="s">
        <v>6636</v>
      </c>
      <c r="C2303" t="s">
        <v>8621</v>
      </c>
      <c r="D2303" t="s">
        <v>8622</v>
      </c>
      <c r="E2303" t="s">
        <v>63</v>
      </c>
      <c r="F2303" t="str">
        <f t="shared" si="36"/>
        <v>5</v>
      </c>
      <c r="G2303" t="s">
        <v>8623</v>
      </c>
      <c r="H2303" t="s">
        <v>8624</v>
      </c>
      <c r="I2303" t="s">
        <v>37</v>
      </c>
      <c r="J2303">
        <v>0.97150000000000003</v>
      </c>
      <c r="K2303">
        <v>0</v>
      </c>
      <c r="L2303">
        <v>0</v>
      </c>
      <c r="M2303">
        <v>0</v>
      </c>
      <c r="N2303">
        <v>0</v>
      </c>
      <c r="O2303">
        <v>0</v>
      </c>
      <c r="P2303">
        <v>0</v>
      </c>
      <c r="Q2303">
        <v>0</v>
      </c>
      <c r="R2303">
        <v>0</v>
      </c>
      <c r="S2303">
        <v>0</v>
      </c>
      <c r="T2303">
        <v>0</v>
      </c>
      <c r="U2303">
        <v>0</v>
      </c>
      <c r="V2303">
        <v>0</v>
      </c>
      <c r="W2303">
        <v>0</v>
      </c>
      <c r="X2303" t="s">
        <v>86</v>
      </c>
      <c r="Y2303">
        <v>0</v>
      </c>
      <c r="Z2303">
        <v>0</v>
      </c>
      <c r="AA2303">
        <v>0</v>
      </c>
      <c r="AB2303" t="s">
        <v>76</v>
      </c>
      <c r="AC2303" t="s">
        <v>30</v>
      </c>
    </row>
    <row r="2304" spans="1:29" x14ac:dyDescent="0.35">
      <c r="A2304" t="s">
        <v>6635</v>
      </c>
      <c r="B2304" t="s">
        <v>6636</v>
      </c>
      <c r="C2304" t="s">
        <v>8625</v>
      </c>
      <c r="D2304" t="s">
        <v>8626</v>
      </c>
      <c r="E2304" t="s">
        <v>63</v>
      </c>
      <c r="F2304" t="str">
        <f t="shared" si="36"/>
        <v>5</v>
      </c>
      <c r="G2304" t="s">
        <v>8627</v>
      </c>
      <c r="H2304" t="s">
        <v>8628</v>
      </c>
      <c r="I2304" t="s">
        <v>37</v>
      </c>
      <c r="J2304">
        <v>0.90100000000000002</v>
      </c>
      <c r="K2304">
        <v>0</v>
      </c>
      <c r="L2304">
        <v>0</v>
      </c>
      <c r="M2304">
        <v>0</v>
      </c>
      <c r="N2304">
        <v>0</v>
      </c>
      <c r="O2304">
        <v>0</v>
      </c>
      <c r="P2304" t="s">
        <v>17</v>
      </c>
      <c r="Q2304">
        <v>0</v>
      </c>
      <c r="R2304">
        <v>0</v>
      </c>
      <c r="S2304">
        <v>0</v>
      </c>
      <c r="T2304">
        <v>0</v>
      </c>
      <c r="U2304">
        <v>0</v>
      </c>
      <c r="V2304">
        <v>0</v>
      </c>
      <c r="W2304">
        <v>0</v>
      </c>
      <c r="X2304" t="s">
        <v>86</v>
      </c>
      <c r="Y2304">
        <v>0</v>
      </c>
      <c r="Z2304">
        <v>0</v>
      </c>
      <c r="AA2304">
        <v>0</v>
      </c>
      <c r="AB2304">
        <v>0</v>
      </c>
      <c r="AC2304">
        <v>0</v>
      </c>
    </row>
    <row r="2305" spans="1:29" x14ac:dyDescent="0.35">
      <c r="A2305" t="s">
        <v>6635</v>
      </c>
      <c r="B2305" t="s">
        <v>6636</v>
      </c>
      <c r="C2305" t="s">
        <v>8629</v>
      </c>
      <c r="D2305" t="s">
        <v>8630</v>
      </c>
      <c r="E2305" t="s">
        <v>63</v>
      </c>
      <c r="F2305" t="str">
        <f t="shared" si="36"/>
        <v>5</v>
      </c>
      <c r="G2305" t="s">
        <v>495</v>
      </c>
      <c r="H2305" t="s">
        <v>8631</v>
      </c>
      <c r="I2305" t="s">
        <v>37</v>
      </c>
      <c r="J2305">
        <v>0.65969999999999995</v>
      </c>
      <c r="K2305">
        <v>0</v>
      </c>
      <c r="L2305">
        <v>0</v>
      </c>
      <c r="M2305">
        <v>0</v>
      </c>
      <c r="N2305">
        <v>0</v>
      </c>
      <c r="O2305">
        <v>0</v>
      </c>
      <c r="P2305">
        <v>0</v>
      </c>
      <c r="Q2305">
        <v>0</v>
      </c>
      <c r="R2305">
        <v>0</v>
      </c>
      <c r="S2305">
        <v>0</v>
      </c>
      <c r="T2305">
        <v>0</v>
      </c>
      <c r="U2305">
        <v>0</v>
      </c>
      <c r="V2305">
        <v>0</v>
      </c>
      <c r="W2305" t="s">
        <v>626</v>
      </c>
      <c r="X2305" t="s">
        <v>223</v>
      </c>
      <c r="Y2305">
        <v>0</v>
      </c>
      <c r="Z2305">
        <v>0</v>
      </c>
      <c r="AA2305">
        <v>0</v>
      </c>
      <c r="AB2305">
        <v>0</v>
      </c>
      <c r="AC2305">
        <v>0</v>
      </c>
    </row>
    <row r="2306" spans="1:29" x14ac:dyDescent="0.35">
      <c r="A2306" t="s">
        <v>6635</v>
      </c>
      <c r="B2306" t="s">
        <v>6636</v>
      </c>
      <c r="C2306" t="s">
        <v>8632</v>
      </c>
      <c r="D2306" t="s">
        <v>8633</v>
      </c>
      <c r="E2306" t="s">
        <v>43</v>
      </c>
      <c r="F2306" t="str">
        <f t="shared" si="36"/>
        <v>1</v>
      </c>
      <c r="G2306" t="s">
        <v>3785</v>
      </c>
      <c r="H2306" t="s">
        <v>8634</v>
      </c>
      <c r="I2306" t="s">
        <v>99</v>
      </c>
      <c r="J2306">
        <v>0</v>
      </c>
      <c r="K2306">
        <v>0</v>
      </c>
      <c r="L2306">
        <v>0</v>
      </c>
      <c r="M2306">
        <v>0</v>
      </c>
      <c r="N2306">
        <v>0</v>
      </c>
      <c r="O2306">
        <v>0</v>
      </c>
      <c r="P2306" t="s">
        <v>17</v>
      </c>
      <c r="Q2306">
        <v>0</v>
      </c>
      <c r="R2306">
        <v>0</v>
      </c>
      <c r="S2306">
        <v>0</v>
      </c>
      <c r="T2306">
        <v>0</v>
      </c>
      <c r="U2306">
        <v>0</v>
      </c>
      <c r="V2306">
        <v>0</v>
      </c>
      <c r="W2306">
        <v>0</v>
      </c>
      <c r="X2306">
        <v>0</v>
      </c>
      <c r="Y2306">
        <v>0</v>
      </c>
      <c r="Z2306">
        <v>0</v>
      </c>
      <c r="AA2306">
        <v>0</v>
      </c>
      <c r="AB2306">
        <v>0</v>
      </c>
      <c r="AC2306">
        <v>0</v>
      </c>
    </row>
    <row r="2307" spans="1:29" x14ac:dyDescent="0.35">
      <c r="A2307" t="s">
        <v>6635</v>
      </c>
      <c r="B2307" t="s">
        <v>6636</v>
      </c>
      <c r="C2307" t="s">
        <v>8635</v>
      </c>
      <c r="D2307" t="s">
        <v>8636</v>
      </c>
      <c r="E2307" t="s">
        <v>63</v>
      </c>
      <c r="F2307" t="str">
        <f t="shared" si="36"/>
        <v>5</v>
      </c>
      <c r="G2307" t="s">
        <v>8637</v>
      </c>
      <c r="H2307" t="s">
        <v>8638</v>
      </c>
      <c r="I2307" t="s">
        <v>99</v>
      </c>
      <c r="J2307">
        <v>0</v>
      </c>
      <c r="K2307">
        <v>0</v>
      </c>
      <c r="L2307">
        <v>0</v>
      </c>
      <c r="M2307">
        <v>0</v>
      </c>
      <c r="N2307">
        <v>0</v>
      </c>
      <c r="O2307">
        <v>0</v>
      </c>
      <c r="P2307">
        <v>0</v>
      </c>
      <c r="Q2307">
        <v>0</v>
      </c>
      <c r="R2307">
        <v>0</v>
      </c>
      <c r="S2307">
        <v>0</v>
      </c>
      <c r="T2307">
        <v>0</v>
      </c>
      <c r="U2307">
        <v>0</v>
      </c>
      <c r="V2307">
        <v>0</v>
      </c>
      <c r="W2307">
        <v>0</v>
      </c>
      <c r="X2307" t="s">
        <v>60</v>
      </c>
      <c r="Y2307">
        <v>0</v>
      </c>
      <c r="Z2307">
        <v>0</v>
      </c>
      <c r="AA2307">
        <v>0</v>
      </c>
      <c r="AB2307">
        <v>0</v>
      </c>
      <c r="AC2307">
        <v>0</v>
      </c>
    </row>
    <row r="2308" spans="1:29" x14ac:dyDescent="0.35">
      <c r="A2308" t="s">
        <v>6635</v>
      </c>
      <c r="B2308" t="s">
        <v>6636</v>
      </c>
      <c r="C2308" t="s">
        <v>8639</v>
      </c>
      <c r="D2308" t="s">
        <v>8640</v>
      </c>
      <c r="E2308" t="s">
        <v>490</v>
      </c>
      <c r="F2308" t="str">
        <f t="shared" si="36"/>
        <v>2</v>
      </c>
      <c r="G2308" t="s">
        <v>8641</v>
      </c>
      <c r="H2308" t="s">
        <v>8642</v>
      </c>
      <c r="I2308" t="s">
        <v>37</v>
      </c>
      <c r="J2308">
        <v>5.16E-2</v>
      </c>
      <c r="K2308">
        <v>0</v>
      </c>
      <c r="L2308">
        <v>0</v>
      </c>
      <c r="M2308">
        <v>0</v>
      </c>
      <c r="N2308">
        <v>0</v>
      </c>
      <c r="O2308">
        <v>0</v>
      </c>
      <c r="P2308">
        <v>0</v>
      </c>
      <c r="Q2308">
        <v>0</v>
      </c>
      <c r="R2308">
        <v>0</v>
      </c>
      <c r="S2308">
        <v>0</v>
      </c>
      <c r="T2308">
        <v>0</v>
      </c>
      <c r="U2308" t="s">
        <v>6635</v>
      </c>
      <c r="V2308">
        <v>0</v>
      </c>
      <c r="W2308" t="s">
        <v>39</v>
      </c>
      <c r="X2308" t="s">
        <v>269</v>
      </c>
      <c r="Y2308">
        <v>0</v>
      </c>
      <c r="Z2308">
        <v>0</v>
      </c>
      <c r="AA2308">
        <v>0</v>
      </c>
      <c r="AB2308" t="s">
        <v>269</v>
      </c>
      <c r="AC2308">
        <v>0</v>
      </c>
    </row>
    <row r="2309" spans="1:29" x14ac:dyDescent="0.35">
      <c r="A2309" t="s">
        <v>6635</v>
      </c>
      <c r="B2309" t="s">
        <v>6636</v>
      </c>
      <c r="C2309" t="s">
        <v>8643</v>
      </c>
      <c r="D2309" t="s">
        <v>8644</v>
      </c>
      <c r="E2309" t="s">
        <v>49</v>
      </c>
      <c r="F2309" t="str">
        <f t="shared" si="36"/>
        <v>4</v>
      </c>
      <c r="G2309" t="s">
        <v>8645</v>
      </c>
      <c r="H2309" t="s">
        <v>8646</v>
      </c>
      <c r="I2309" t="s">
        <v>187</v>
      </c>
      <c r="J2309">
        <v>-0.28310000000000002</v>
      </c>
      <c r="K2309">
        <v>0</v>
      </c>
      <c r="L2309">
        <v>0</v>
      </c>
      <c r="M2309">
        <v>0</v>
      </c>
      <c r="N2309">
        <v>0</v>
      </c>
      <c r="O2309">
        <v>0</v>
      </c>
      <c r="P2309">
        <v>0</v>
      </c>
      <c r="Q2309">
        <v>0</v>
      </c>
      <c r="R2309">
        <v>0</v>
      </c>
      <c r="S2309">
        <v>0</v>
      </c>
      <c r="T2309">
        <v>0</v>
      </c>
      <c r="U2309">
        <v>0</v>
      </c>
      <c r="V2309">
        <v>0</v>
      </c>
      <c r="W2309" t="s">
        <v>39</v>
      </c>
      <c r="X2309" t="s">
        <v>286</v>
      </c>
      <c r="Y2309">
        <v>0</v>
      </c>
      <c r="Z2309">
        <v>0</v>
      </c>
      <c r="AA2309">
        <v>0</v>
      </c>
      <c r="AB2309">
        <v>0</v>
      </c>
      <c r="AC2309">
        <v>0</v>
      </c>
    </row>
    <row r="2310" spans="1:29" x14ac:dyDescent="0.35">
      <c r="A2310" t="s">
        <v>6635</v>
      </c>
      <c r="B2310" t="s">
        <v>6636</v>
      </c>
      <c r="C2310" t="s">
        <v>8647</v>
      </c>
      <c r="D2310" t="s">
        <v>8648</v>
      </c>
      <c r="E2310" t="s">
        <v>63</v>
      </c>
      <c r="F2310" t="str">
        <f t="shared" ref="F2310:F2373" si="37">LEFT(E2310,1)</f>
        <v>5</v>
      </c>
      <c r="G2310" t="s">
        <v>8649</v>
      </c>
      <c r="H2310" t="s">
        <v>8650</v>
      </c>
      <c r="I2310" t="s">
        <v>37</v>
      </c>
      <c r="J2310">
        <v>0.87749999999999995</v>
      </c>
      <c r="K2310">
        <v>0</v>
      </c>
      <c r="L2310">
        <v>0</v>
      </c>
      <c r="M2310">
        <v>0</v>
      </c>
      <c r="N2310">
        <v>0</v>
      </c>
      <c r="O2310">
        <v>0</v>
      </c>
      <c r="P2310">
        <v>0</v>
      </c>
      <c r="Q2310">
        <v>0</v>
      </c>
      <c r="R2310">
        <v>0</v>
      </c>
      <c r="S2310">
        <v>0</v>
      </c>
      <c r="T2310">
        <v>0</v>
      </c>
      <c r="U2310" t="s">
        <v>6635</v>
      </c>
      <c r="V2310">
        <v>0</v>
      </c>
      <c r="W2310">
        <v>0</v>
      </c>
      <c r="X2310" t="s">
        <v>223</v>
      </c>
      <c r="Y2310">
        <v>0</v>
      </c>
      <c r="Z2310">
        <v>0</v>
      </c>
      <c r="AA2310">
        <v>0</v>
      </c>
      <c r="AB2310">
        <v>0</v>
      </c>
      <c r="AC2310">
        <v>0</v>
      </c>
    </row>
    <row r="2311" spans="1:29" x14ac:dyDescent="0.35">
      <c r="A2311" t="s">
        <v>6635</v>
      </c>
      <c r="B2311" t="s">
        <v>6636</v>
      </c>
      <c r="C2311" t="s">
        <v>8651</v>
      </c>
      <c r="D2311" t="s">
        <v>8652</v>
      </c>
      <c r="E2311" t="s">
        <v>63</v>
      </c>
      <c r="F2311" t="str">
        <f t="shared" si="37"/>
        <v>5</v>
      </c>
      <c r="G2311" t="s">
        <v>8653</v>
      </c>
      <c r="H2311" t="s">
        <v>8654</v>
      </c>
      <c r="I2311" t="s">
        <v>37</v>
      </c>
      <c r="J2311">
        <v>0.95240000000000002</v>
      </c>
      <c r="K2311">
        <v>0</v>
      </c>
      <c r="L2311">
        <v>0</v>
      </c>
      <c r="M2311">
        <v>0</v>
      </c>
      <c r="N2311">
        <v>0</v>
      </c>
      <c r="O2311">
        <v>0</v>
      </c>
      <c r="P2311">
        <v>0</v>
      </c>
      <c r="Q2311">
        <v>0</v>
      </c>
      <c r="R2311">
        <v>0</v>
      </c>
      <c r="S2311">
        <v>0</v>
      </c>
      <c r="T2311">
        <v>0</v>
      </c>
      <c r="U2311">
        <v>0</v>
      </c>
      <c r="V2311">
        <v>0</v>
      </c>
      <c r="W2311">
        <v>0</v>
      </c>
      <c r="X2311" t="s">
        <v>1436</v>
      </c>
      <c r="Y2311">
        <v>0</v>
      </c>
      <c r="Z2311">
        <v>0</v>
      </c>
      <c r="AA2311">
        <v>0</v>
      </c>
      <c r="AB2311" t="s">
        <v>269</v>
      </c>
      <c r="AC2311" t="s">
        <v>30</v>
      </c>
    </row>
    <row r="2312" spans="1:29" x14ac:dyDescent="0.35">
      <c r="A2312" t="s">
        <v>6635</v>
      </c>
      <c r="B2312" t="s">
        <v>6636</v>
      </c>
      <c r="C2312" t="s">
        <v>8655</v>
      </c>
      <c r="D2312" t="s">
        <v>8656</v>
      </c>
      <c r="E2312" t="s">
        <v>63</v>
      </c>
      <c r="F2312" t="str">
        <f t="shared" si="37"/>
        <v>5</v>
      </c>
      <c r="G2312" t="s">
        <v>8657</v>
      </c>
      <c r="H2312" t="s">
        <v>8658</v>
      </c>
      <c r="I2312" t="s">
        <v>37</v>
      </c>
      <c r="J2312">
        <v>0.53669999999999995</v>
      </c>
      <c r="K2312">
        <v>0</v>
      </c>
      <c r="L2312">
        <v>0</v>
      </c>
      <c r="M2312">
        <v>0</v>
      </c>
      <c r="N2312">
        <v>0</v>
      </c>
      <c r="O2312">
        <v>0</v>
      </c>
      <c r="P2312">
        <v>0</v>
      </c>
      <c r="Q2312">
        <v>0</v>
      </c>
      <c r="R2312">
        <v>0</v>
      </c>
      <c r="S2312">
        <v>0</v>
      </c>
      <c r="T2312">
        <v>0</v>
      </c>
      <c r="U2312">
        <v>0</v>
      </c>
      <c r="V2312">
        <v>0</v>
      </c>
      <c r="W2312">
        <v>0</v>
      </c>
      <c r="X2312" t="s">
        <v>60</v>
      </c>
      <c r="Y2312">
        <v>0</v>
      </c>
      <c r="Z2312">
        <v>0</v>
      </c>
      <c r="AA2312">
        <v>0</v>
      </c>
      <c r="AB2312">
        <v>0</v>
      </c>
      <c r="AC2312">
        <v>0</v>
      </c>
    </row>
    <row r="2313" spans="1:29" x14ac:dyDescent="0.35">
      <c r="A2313" t="s">
        <v>6635</v>
      </c>
      <c r="B2313" t="s">
        <v>6636</v>
      </c>
      <c r="C2313" t="s">
        <v>8659</v>
      </c>
      <c r="D2313" t="s">
        <v>8660</v>
      </c>
      <c r="E2313" t="s">
        <v>49</v>
      </c>
      <c r="F2313" t="str">
        <f t="shared" si="37"/>
        <v>4</v>
      </c>
      <c r="G2313" t="s">
        <v>8661</v>
      </c>
      <c r="H2313" t="s">
        <v>8662</v>
      </c>
      <c r="I2313" t="s">
        <v>37</v>
      </c>
      <c r="J2313">
        <v>0.62490000000000001</v>
      </c>
      <c r="K2313">
        <v>0</v>
      </c>
      <c r="L2313">
        <v>0</v>
      </c>
      <c r="M2313">
        <v>0</v>
      </c>
      <c r="N2313">
        <v>0</v>
      </c>
      <c r="O2313">
        <v>0</v>
      </c>
      <c r="P2313">
        <v>0</v>
      </c>
      <c r="Q2313">
        <v>0</v>
      </c>
      <c r="R2313">
        <v>0</v>
      </c>
      <c r="S2313">
        <v>0</v>
      </c>
      <c r="T2313">
        <v>0</v>
      </c>
      <c r="U2313">
        <v>0</v>
      </c>
      <c r="V2313" t="s">
        <v>110</v>
      </c>
      <c r="W2313">
        <v>0</v>
      </c>
      <c r="X2313" t="s">
        <v>223</v>
      </c>
      <c r="Y2313">
        <v>0</v>
      </c>
      <c r="Z2313">
        <v>0</v>
      </c>
      <c r="AA2313">
        <v>0</v>
      </c>
      <c r="AB2313">
        <v>0</v>
      </c>
      <c r="AC2313">
        <v>0</v>
      </c>
    </row>
    <row r="2314" spans="1:29" x14ac:dyDescent="0.35">
      <c r="A2314" t="s">
        <v>6635</v>
      </c>
      <c r="B2314" t="s">
        <v>6636</v>
      </c>
      <c r="C2314" t="s">
        <v>1016</v>
      </c>
      <c r="D2314" t="s">
        <v>8663</v>
      </c>
      <c r="E2314" t="s">
        <v>63</v>
      </c>
      <c r="F2314" t="str">
        <f t="shared" si="37"/>
        <v>5</v>
      </c>
      <c r="G2314" t="s">
        <v>8664</v>
      </c>
      <c r="H2314" t="s">
        <v>8665</v>
      </c>
      <c r="I2314" t="s">
        <v>37</v>
      </c>
      <c r="J2314">
        <v>0.90280000000000005</v>
      </c>
      <c r="K2314">
        <v>0</v>
      </c>
      <c r="L2314">
        <v>0</v>
      </c>
      <c r="M2314">
        <v>0</v>
      </c>
      <c r="N2314">
        <v>0</v>
      </c>
      <c r="O2314">
        <v>0</v>
      </c>
      <c r="P2314">
        <v>0</v>
      </c>
      <c r="Q2314" t="s">
        <v>3971</v>
      </c>
      <c r="R2314">
        <v>0</v>
      </c>
      <c r="S2314">
        <v>0</v>
      </c>
      <c r="T2314">
        <v>0</v>
      </c>
      <c r="U2314" t="s">
        <v>6635</v>
      </c>
      <c r="V2314">
        <v>0</v>
      </c>
      <c r="W2314" t="s">
        <v>692</v>
      </c>
      <c r="X2314" t="s">
        <v>60</v>
      </c>
      <c r="Y2314" t="s">
        <v>390</v>
      </c>
      <c r="Z2314">
        <v>0</v>
      </c>
      <c r="AA2314">
        <v>0</v>
      </c>
      <c r="AB2314">
        <v>0</v>
      </c>
      <c r="AC2314" t="s">
        <v>30</v>
      </c>
    </row>
    <row r="2315" spans="1:29" x14ac:dyDescent="0.35">
      <c r="A2315" t="s">
        <v>6635</v>
      </c>
      <c r="B2315" t="s">
        <v>6636</v>
      </c>
      <c r="C2315" t="s">
        <v>8666</v>
      </c>
      <c r="D2315" t="s">
        <v>8667</v>
      </c>
      <c r="E2315" t="s">
        <v>63</v>
      </c>
      <c r="F2315" t="str">
        <f t="shared" si="37"/>
        <v>5</v>
      </c>
      <c r="G2315" t="s">
        <v>8668</v>
      </c>
      <c r="H2315" t="s">
        <v>8669</v>
      </c>
      <c r="I2315" t="s">
        <v>37</v>
      </c>
      <c r="J2315">
        <v>0.86429999999999996</v>
      </c>
      <c r="K2315">
        <v>0</v>
      </c>
      <c r="L2315">
        <v>0</v>
      </c>
      <c r="M2315">
        <v>0</v>
      </c>
      <c r="N2315">
        <v>0</v>
      </c>
      <c r="O2315">
        <v>0</v>
      </c>
      <c r="P2315">
        <v>0</v>
      </c>
      <c r="Q2315">
        <v>0</v>
      </c>
      <c r="R2315">
        <v>0</v>
      </c>
      <c r="S2315">
        <v>0</v>
      </c>
      <c r="T2315">
        <v>0</v>
      </c>
      <c r="U2315">
        <v>0</v>
      </c>
      <c r="V2315">
        <v>0</v>
      </c>
      <c r="W2315">
        <v>0</v>
      </c>
      <c r="X2315" t="s">
        <v>86</v>
      </c>
      <c r="Y2315">
        <v>0</v>
      </c>
      <c r="Z2315">
        <v>0</v>
      </c>
      <c r="AA2315">
        <v>0</v>
      </c>
      <c r="AB2315" t="s">
        <v>269</v>
      </c>
      <c r="AC2315">
        <v>0</v>
      </c>
    </row>
    <row r="2316" spans="1:29" x14ac:dyDescent="0.35">
      <c r="A2316" t="s">
        <v>6635</v>
      </c>
      <c r="B2316" t="s">
        <v>6636</v>
      </c>
      <c r="C2316" t="s">
        <v>8670</v>
      </c>
      <c r="D2316" t="s">
        <v>8671</v>
      </c>
      <c r="E2316" t="s">
        <v>49</v>
      </c>
      <c r="F2316" t="str">
        <f t="shared" si="37"/>
        <v>4</v>
      </c>
      <c r="G2316" t="s">
        <v>8672</v>
      </c>
      <c r="H2316" t="s">
        <v>8673</v>
      </c>
      <c r="I2316" t="s">
        <v>37</v>
      </c>
      <c r="J2316">
        <v>0.57189999999999996</v>
      </c>
      <c r="K2316">
        <v>0</v>
      </c>
      <c r="L2316">
        <v>0</v>
      </c>
      <c r="M2316">
        <v>0</v>
      </c>
      <c r="N2316">
        <v>0</v>
      </c>
      <c r="O2316">
        <v>0</v>
      </c>
      <c r="P2316">
        <v>0</v>
      </c>
      <c r="Q2316">
        <v>0</v>
      </c>
      <c r="R2316">
        <v>0</v>
      </c>
      <c r="S2316">
        <v>0</v>
      </c>
      <c r="T2316">
        <v>0</v>
      </c>
      <c r="U2316">
        <v>0</v>
      </c>
      <c r="V2316">
        <v>0</v>
      </c>
      <c r="W2316">
        <v>0</v>
      </c>
      <c r="X2316">
        <v>0</v>
      </c>
      <c r="Y2316">
        <v>0</v>
      </c>
      <c r="Z2316">
        <v>0</v>
      </c>
      <c r="AA2316">
        <v>0</v>
      </c>
      <c r="AB2316" t="s">
        <v>76</v>
      </c>
      <c r="AC2316">
        <v>0</v>
      </c>
    </row>
    <row r="2317" spans="1:29" x14ac:dyDescent="0.35">
      <c r="A2317" t="s">
        <v>6635</v>
      </c>
      <c r="B2317" t="s">
        <v>6636</v>
      </c>
      <c r="C2317" t="s">
        <v>8674</v>
      </c>
      <c r="D2317" t="s">
        <v>8675</v>
      </c>
      <c r="E2317" t="s">
        <v>43</v>
      </c>
      <c r="F2317" t="str">
        <f t="shared" si="37"/>
        <v>1</v>
      </c>
      <c r="G2317" t="s">
        <v>8676</v>
      </c>
      <c r="H2317" t="s">
        <v>8677</v>
      </c>
      <c r="I2317" t="s">
        <v>187</v>
      </c>
      <c r="J2317">
        <v>-0.84150000000000003</v>
      </c>
      <c r="K2317">
        <v>0</v>
      </c>
      <c r="L2317">
        <v>0</v>
      </c>
      <c r="M2317">
        <v>0</v>
      </c>
      <c r="N2317">
        <v>0</v>
      </c>
      <c r="O2317">
        <v>0</v>
      </c>
      <c r="P2317">
        <v>0</v>
      </c>
      <c r="Q2317" t="s">
        <v>5662</v>
      </c>
      <c r="R2317">
        <v>0</v>
      </c>
      <c r="S2317">
        <v>0</v>
      </c>
      <c r="T2317">
        <v>0</v>
      </c>
      <c r="U2317">
        <v>0</v>
      </c>
      <c r="V2317">
        <v>0</v>
      </c>
      <c r="W2317" t="s">
        <v>39</v>
      </c>
      <c r="X2317" t="s">
        <v>86</v>
      </c>
      <c r="Y2317">
        <v>0</v>
      </c>
      <c r="Z2317">
        <v>0</v>
      </c>
      <c r="AA2317">
        <v>0</v>
      </c>
      <c r="AB2317" t="s">
        <v>240</v>
      </c>
      <c r="AC2317" t="s">
        <v>30</v>
      </c>
    </row>
    <row r="2318" spans="1:29" x14ac:dyDescent="0.35">
      <c r="A2318" t="s">
        <v>6635</v>
      </c>
      <c r="B2318" t="s">
        <v>6636</v>
      </c>
      <c r="C2318" t="s">
        <v>8678</v>
      </c>
      <c r="D2318" t="s">
        <v>8679</v>
      </c>
      <c r="E2318" t="s">
        <v>63</v>
      </c>
      <c r="F2318" t="str">
        <f t="shared" si="37"/>
        <v>5</v>
      </c>
      <c r="G2318" t="s">
        <v>8680</v>
      </c>
      <c r="H2318" t="s">
        <v>8680</v>
      </c>
      <c r="I2318" t="s">
        <v>37</v>
      </c>
      <c r="J2318">
        <v>0.62490000000000001</v>
      </c>
      <c r="K2318">
        <v>0</v>
      </c>
      <c r="L2318">
        <v>0</v>
      </c>
      <c r="M2318">
        <v>0</v>
      </c>
      <c r="N2318">
        <v>0</v>
      </c>
      <c r="O2318">
        <v>0</v>
      </c>
      <c r="P2318">
        <v>0</v>
      </c>
      <c r="Q2318">
        <v>0</v>
      </c>
      <c r="R2318">
        <v>0</v>
      </c>
      <c r="S2318">
        <v>0</v>
      </c>
      <c r="T2318">
        <v>0</v>
      </c>
      <c r="U2318">
        <v>0</v>
      </c>
      <c r="V2318">
        <v>0</v>
      </c>
      <c r="W2318">
        <v>0</v>
      </c>
      <c r="X2318">
        <v>0</v>
      </c>
      <c r="Y2318">
        <v>0</v>
      </c>
      <c r="Z2318">
        <v>0</v>
      </c>
      <c r="AA2318">
        <v>0</v>
      </c>
      <c r="AB2318">
        <v>0</v>
      </c>
      <c r="AC2318" t="s">
        <v>30</v>
      </c>
    </row>
    <row r="2319" spans="1:29" x14ac:dyDescent="0.35">
      <c r="A2319" t="s">
        <v>6635</v>
      </c>
      <c r="B2319" t="s">
        <v>6636</v>
      </c>
      <c r="C2319" t="s">
        <v>261</v>
      </c>
      <c r="D2319" t="s">
        <v>8681</v>
      </c>
      <c r="E2319" t="s">
        <v>49</v>
      </c>
      <c r="F2319" t="str">
        <f t="shared" si="37"/>
        <v>4</v>
      </c>
      <c r="G2319" t="s">
        <v>8682</v>
      </c>
      <c r="H2319" t="s">
        <v>8683</v>
      </c>
      <c r="I2319" t="s">
        <v>37</v>
      </c>
      <c r="J2319">
        <v>0.75790000000000002</v>
      </c>
      <c r="K2319">
        <v>0</v>
      </c>
      <c r="L2319">
        <v>0</v>
      </c>
      <c r="M2319">
        <v>0</v>
      </c>
      <c r="N2319">
        <v>0</v>
      </c>
      <c r="O2319">
        <v>0</v>
      </c>
      <c r="P2319">
        <v>0</v>
      </c>
      <c r="Q2319">
        <v>0</v>
      </c>
      <c r="R2319">
        <v>0</v>
      </c>
      <c r="S2319">
        <v>0</v>
      </c>
      <c r="T2319">
        <v>0</v>
      </c>
      <c r="U2319">
        <v>0</v>
      </c>
      <c r="V2319">
        <v>0</v>
      </c>
      <c r="W2319">
        <v>0</v>
      </c>
      <c r="X2319" t="s">
        <v>86</v>
      </c>
      <c r="Y2319">
        <v>0</v>
      </c>
      <c r="Z2319">
        <v>0</v>
      </c>
      <c r="AA2319">
        <v>0</v>
      </c>
      <c r="AB2319">
        <v>0</v>
      </c>
      <c r="AC2319">
        <v>0</v>
      </c>
    </row>
    <row r="2320" spans="1:29" x14ac:dyDescent="0.35">
      <c r="A2320" t="s">
        <v>6635</v>
      </c>
      <c r="B2320" t="s">
        <v>6636</v>
      </c>
      <c r="C2320" t="s">
        <v>8684</v>
      </c>
      <c r="D2320" t="s">
        <v>8685</v>
      </c>
      <c r="E2320" t="s">
        <v>63</v>
      </c>
      <c r="F2320" t="str">
        <f t="shared" si="37"/>
        <v>5</v>
      </c>
      <c r="G2320" t="s">
        <v>495</v>
      </c>
      <c r="H2320" t="s">
        <v>495</v>
      </c>
      <c r="I2320" t="s">
        <v>37</v>
      </c>
      <c r="J2320">
        <v>0.57189999999999996</v>
      </c>
      <c r="K2320">
        <v>0</v>
      </c>
      <c r="L2320">
        <v>0</v>
      </c>
      <c r="M2320">
        <v>0</v>
      </c>
      <c r="N2320">
        <v>0</v>
      </c>
      <c r="O2320">
        <v>0</v>
      </c>
      <c r="P2320">
        <v>0</v>
      </c>
      <c r="Q2320">
        <v>0</v>
      </c>
      <c r="R2320">
        <v>0</v>
      </c>
      <c r="S2320">
        <v>0</v>
      </c>
      <c r="T2320">
        <v>0</v>
      </c>
      <c r="U2320">
        <v>0</v>
      </c>
      <c r="V2320">
        <v>0</v>
      </c>
      <c r="W2320">
        <v>0</v>
      </c>
      <c r="X2320" t="s">
        <v>223</v>
      </c>
      <c r="Y2320">
        <v>0</v>
      </c>
      <c r="Z2320">
        <v>0</v>
      </c>
      <c r="AA2320">
        <v>0</v>
      </c>
      <c r="AB2320">
        <v>0</v>
      </c>
      <c r="AC2320">
        <v>0</v>
      </c>
    </row>
    <row r="2321" spans="1:29" x14ac:dyDescent="0.35">
      <c r="A2321" t="s">
        <v>6635</v>
      </c>
      <c r="B2321" t="s">
        <v>6636</v>
      </c>
      <c r="C2321" t="s">
        <v>8686</v>
      </c>
      <c r="D2321" t="s">
        <v>8687</v>
      </c>
      <c r="E2321" t="s">
        <v>43</v>
      </c>
      <c r="F2321" t="str">
        <f t="shared" si="37"/>
        <v>1</v>
      </c>
      <c r="G2321" t="s">
        <v>8688</v>
      </c>
      <c r="H2321" t="s">
        <v>8689</v>
      </c>
      <c r="I2321" t="s">
        <v>37</v>
      </c>
      <c r="J2321">
        <v>0.96130000000000004</v>
      </c>
      <c r="K2321">
        <v>0</v>
      </c>
      <c r="L2321">
        <v>0</v>
      </c>
      <c r="M2321">
        <v>0</v>
      </c>
      <c r="N2321">
        <v>0</v>
      </c>
      <c r="O2321">
        <v>0</v>
      </c>
      <c r="P2321">
        <v>0</v>
      </c>
      <c r="Q2321">
        <v>0</v>
      </c>
      <c r="R2321">
        <v>0</v>
      </c>
      <c r="S2321">
        <v>0</v>
      </c>
      <c r="T2321">
        <v>0</v>
      </c>
      <c r="U2321">
        <v>0</v>
      </c>
      <c r="V2321">
        <v>0</v>
      </c>
      <c r="W2321">
        <v>0</v>
      </c>
      <c r="X2321" t="s">
        <v>223</v>
      </c>
      <c r="Y2321">
        <v>0</v>
      </c>
      <c r="Z2321">
        <v>0</v>
      </c>
      <c r="AA2321">
        <v>0</v>
      </c>
      <c r="AB2321">
        <v>0</v>
      </c>
      <c r="AC2321">
        <v>0</v>
      </c>
    </row>
    <row r="2322" spans="1:29" x14ac:dyDescent="0.35">
      <c r="A2322" t="s">
        <v>6635</v>
      </c>
      <c r="B2322" t="s">
        <v>6636</v>
      </c>
      <c r="C2322" t="s">
        <v>8690</v>
      </c>
      <c r="D2322" t="s">
        <v>8691</v>
      </c>
      <c r="E2322" t="s">
        <v>43</v>
      </c>
      <c r="F2322" t="str">
        <f t="shared" si="37"/>
        <v>1</v>
      </c>
      <c r="G2322" t="s">
        <v>8692</v>
      </c>
      <c r="H2322" t="s">
        <v>8693</v>
      </c>
      <c r="I2322" t="s">
        <v>187</v>
      </c>
      <c r="J2322">
        <v>-0.64859999999999995</v>
      </c>
      <c r="K2322">
        <v>0</v>
      </c>
      <c r="L2322">
        <v>0</v>
      </c>
      <c r="M2322">
        <v>0</v>
      </c>
      <c r="N2322">
        <v>0</v>
      </c>
      <c r="O2322">
        <v>0</v>
      </c>
      <c r="P2322">
        <v>0</v>
      </c>
      <c r="Q2322">
        <v>0</v>
      </c>
      <c r="R2322">
        <v>0</v>
      </c>
      <c r="S2322">
        <v>0</v>
      </c>
      <c r="T2322">
        <v>0</v>
      </c>
      <c r="U2322">
        <v>0</v>
      </c>
      <c r="V2322">
        <v>0</v>
      </c>
      <c r="W2322">
        <v>0</v>
      </c>
      <c r="X2322" t="s">
        <v>223</v>
      </c>
      <c r="Y2322">
        <v>0</v>
      </c>
      <c r="Z2322">
        <v>0</v>
      </c>
      <c r="AA2322">
        <v>0</v>
      </c>
      <c r="AB2322">
        <v>0</v>
      </c>
      <c r="AC2322">
        <v>0</v>
      </c>
    </row>
    <row r="2323" spans="1:29" x14ac:dyDescent="0.35">
      <c r="A2323" t="s">
        <v>6635</v>
      </c>
      <c r="B2323" t="s">
        <v>6636</v>
      </c>
      <c r="C2323" t="s">
        <v>1304</v>
      </c>
      <c r="D2323" t="s">
        <v>8694</v>
      </c>
      <c r="E2323" t="s">
        <v>490</v>
      </c>
      <c r="F2323" t="str">
        <f t="shared" si="37"/>
        <v>2</v>
      </c>
      <c r="G2323" t="s">
        <v>8695</v>
      </c>
      <c r="H2323" t="s">
        <v>8696</v>
      </c>
      <c r="I2323" t="s">
        <v>187</v>
      </c>
      <c r="J2323">
        <v>-0.68079999999999996</v>
      </c>
      <c r="K2323">
        <v>0</v>
      </c>
      <c r="L2323">
        <v>0</v>
      </c>
      <c r="M2323">
        <v>0</v>
      </c>
      <c r="N2323">
        <v>0</v>
      </c>
      <c r="O2323">
        <v>0</v>
      </c>
      <c r="P2323">
        <v>0</v>
      </c>
      <c r="Q2323">
        <v>0</v>
      </c>
      <c r="R2323">
        <v>0</v>
      </c>
      <c r="S2323">
        <v>0</v>
      </c>
      <c r="T2323">
        <v>0</v>
      </c>
      <c r="U2323">
        <v>0</v>
      </c>
      <c r="V2323" t="s">
        <v>38</v>
      </c>
      <c r="W2323">
        <v>0</v>
      </c>
      <c r="X2323">
        <v>0</v>
      </c>
      <c r="Y2323">
        <v>0</v>
      </c>
      <c r="Z2323">
        <v>0</v>
      </c>
      <c r="AA2323">
        <v>0</v>
      </c>
      <c r="AB2323">
        <v>0</v>
      </c>
      <c r="AC2323">
        <v>0</v>
      </c>
    </row>
    <row r="2324" spans="1:29" x14ac:dyDescent="0.35">
      <c r="A2324" t="s">
        <v>6635</v>
      </c>
      <c r="B2324" t="s">
        <v>6636</v>
      </c>
      <c r="C2324" t="s">
        <v>8697</v>
      </c>
      <c r="D2324" t="s">
        <v>8698</v>
      </c>
      <c r="E2324" t="s">
        <v>63</v>
      </c>
      <c r="F2324" t="str">
        <f t="shared" si="37"/>
        <v>5</v>
      </c>
      <c r="G2324" t="s">
        <v>8699</v>
      </c>
      <c r="H2324" t="s">
        <v>8700</v>
      </c>
      <c r="I2324" t="s">
        <v>37</v>
      </c>
      <c r="J2324">
        <v>0.96709999999999996</v>
      </c>
      <c r="K2324">
        <v>0</v>
      </c>
      <c r="L2324">
        <v>0</v>
      </c>
      <c r="M2324">
        <v>0</v>
      </c>
      <c r="N2324">
        <v>0</v>
      </c>
      <c r="O2324">
        <v>0</v>
      </c>
      <c r="P2324">
        <v>0</v>
      </c>
      <c r="Q2324">
        <v>0</v>
      </c>
      <c r="R2324">
        <v>0</v>
      </c>
      <c r="S2324">
        <v>0</v>
      </c>
      <c r="T2324">
        <v>0</v>
      </c>
      <c r="U2324">
        <v>0</v>
      </c>
      <c r="V2324">
        <v>0</v>
      </c>
      <c r="W2324">
        <v>0</v>
      </c>
      <c r="X2324" t="s">
        <v>297</v>
      </c>
      <c r="Y2324">
        <v>0</v>
      </c>
      <c r="Z2324">
        <v>0</v>
      </c>
      <c r="AA2324">
        <v>0</v>
      </c>
      <c r="AB2324">
        <v>0</v>
      </c>
      <c r="AC2324">
        <v>0</v>
      </c>
    </row>
    <row r="2325" spans="1:29" x14ac:dyDescent="0.35">
      <c r="A2325" t="s">
        <v>6635</v>
      </c>
      <c r="B2325" t="s">
        <v>6636</v>
      </c>
      <c r="C2325" t="s">
        <v>8701</v>
      </c>
      <c r="D2325" t="s">
        <v>8702</v>
      </c>
      <c r="E2325" t="s">
        <v>63</v>
      </c>
      <c r="F2325" t="str">
        <f t="shared" si="37"/>
        <v>5</v>
      </c>
      <c r="G2325" t="s">
        <v>3317</v>
      </c>
      <c r="H2325" t="s">
        <v>8703</v>
      </c>
      <c r="I2325" t="s">
        <v>37</v>
      </c>
      <c r="J2325">
        <v>0.8357</v>
      </c>
      <c r="K2325">
        <v>0</v>
      </c>
      <c r="L2325">
        <v>0</v>
      </c>
      <c r="M2325">
        <v>0</v>
      </c>
      <c r="N2325">
        <v>0</v>
      </c>
      <c r="O2325">
        <v>0</v>
      </c>
      <c r="P2325">
        <v>0</v>
      </c>
      <c r="Q2325">
        <v>0</v>
      </c>
      <c r="R2325">
        <v>0</v>
      </c>
      <c r="S2325">
        <v>0</v>
      </c>
      <c r="T2325">
        <v>0</v>
      </c>
      <c r="U2325">
        <v>0</v>
      </c>
      <c r="V2325">
        <v>0</v>
      </c>
      <c r="W2325">
        <v>0</v>
      </c>
      <c r="X2325" t="s">
        <v>60</v>
      </c>
      <c r="Y2325">
        <v>0</v>
      </c>
      <c r="Z2325">
        <v>0</v>
      </c>
      <c r="AA2325">
        <v>0</v>
      </c>
      <c r="AB2325" t="s">
        <v>70</v>
      </c>
      <c r="AC2325">
        <v>0</v>
      </c>
    </row>
    <row r="2326" spans="1:29" x14ac:dyDescent="0.35">
      <c r="A2326" t="s">
        <v>6635</v>
      </c>
      <c r="B2326" t="s">
        <v>6636</v>
      </c>
      <c r="C2326" t="s">
        <v>8704</v>
      </c>
      <c r="D2326" t="s">
        <v>8705</v>
      </c>
      <c r="E2326" t="s">
        <v>63</v>
      </c>
      <c r="F2326" t="str">
        <f t="shared" si="37"/>
        <v>5</v>
      </c>
      <c r="G2326" t="s">
        <v>8706</v>
      </c>
      <c r="H2326" t="s">
        <v>8707</v>
      </c>
      <c r="I2326" t="s">
        <v>37</v>
      </c>
      <c r="J2326">
        <v>0.44040000000000001</v>
      </c>
      <c r="K2326">
        <v>0</v>
      </c>
      <c r="L2326">
        <v>0</v>
      </c>
      <c r="M2326">
        <v>0</v>
      </c>
      <c r="N2326">
        <v>0</v>
      </c>
      <c r="O2326">
        <v>0</v>
      </c>
      <c r="P2326">
        <v>0</v>
      </c>
      <c r="Q2326">
        <v>0</v>
      </c>
      <c r="R2326">
        <v>0</v>
      </c>
      <c r="S2326">
        <v>0</v>
      </c>
      <c r="T2326">
        <v>0</v>
      </c>
      <c r="U2326">
        <v>0</v>
      </c>
      <c r="V2326">
        <v>0</v>
      </c>
      <c r="W2326">
        <v>0</v>
      </c>
      <c r="X2326" t="s">
        <v>60</v>
      </c>
      <c r="Y2326">
        <v>0</v>
      </c>
      <c r="Z2326">
        <v>0</v>
      </c>
      <c r="AA2326">
        <v>0</v>
      </c>
      <c r="AB2326">
        <v>0</v>
      </c>
      <c r="AC2326">
        <v>0</v>
      </c>
    </row>
    <row r="2327" spans="1:29" x14ac:dyDescent="0.35">
      <c r="A2327" t="s">
        <v>6635</v>
      </c>
      <c r="B2327" t="s">
        <v>6636</v>
      </c>
      <c r="C2327" t="s">
        <v>8708</v>
      </c>
      <c r="D2327" t="s">
        <v>8709</v>
      </c>
      <c r="E2327" t="s">
        <v>63</v>
      </c>
      <c r="F2327" t="str">
        <f t="shared" si="37"/>
        <v>5</v>
      </c>
      <c r="G2327" t="s">
        <v>8710</v>
      </c>
      <c r="H2327" t="s">
        <v>8711</v>
      </c>
      <c r="I2327" t="s">
        <v>37</v>
      </c>
      <c r="J2327">
        <v>0.89100000000000001</v>
      </c>
      <c r="K2327">
        <v>0</v>
      </c>
      <c r="L2327">
        <v>0</v>
      </c>
      <c r="M2327">
        <v>0</v>
      </c>
      <c r="N2327">
        <v>0</v>
      </c>
      <c r="O2327">
        <v>0</v>
      </c>
      <c r="P2327">
        <v>0</v>
      </c>
      <c r="Q2327">
        <v>0</v>
      </c>
      <c r="R2327">
        <v>0</v>
      </c>
      <c r="S2327">
        <v>0</v>
      </c>
      <c r="T2327">
        <v>0</v>
      </c>
      <c r="U2327">
        <v>0</v>
      </c>
      <c r="V2327">
        <v>0</v>
      </c>
      <c r="W2327">
        <v>0</v>
      </c>
      <c r="X2327">
        <v>0</v>
      </c>
      <c r="Y2327">
        <v>0</v>
      </c>
      <c r="Z2327">
        <v>0</v>
      </c>
      <c r="AA2327">
        <v>0</v>
      </c>
      <c r="AB2327">
        <v>0</v>
      </c>
      <c r="AC2327">
        <v>0</v>
      </c>
    </row>
    <row r="2328" spans="1:29" x14ac:dyDescent="0.35">
      <c r="A2328" t="s">
        <v>6635</v>
      </c>
      <c r="B2328" t="s">
        <v>6636</v>
      </c>
      <c r="C2328" t="s">
        <v>8712</v>
      </c>
      <c r="D2328" t="s">
        <v>8713</v>
      </c>
      <c r="E2328" t="s">
        <v>43</v>
      </c>
      <c r="F2328" t="str">
        <f t="shared" si="37"/>
        <v>1</v>
      </c>
      <c r="G2328" t="s">
        <v>8714</v>
      </c>
      <c r="H2328" t="s">
        <v>8715</v>
      </c>
      <c r="I2328" t="s">
        <v>99</v>
      </c>
      <c r="J2328">
        <v>0</v>
      </c>
      <c r="K2328">
        <v>0</v>
      </c>
      <c r="L2328">
        <v>0</v>
      </c>
      <c r="M2328">
        <v>0</v>
      </c>
      <c r="N2328">
        <v>0</v>
      </c>
      <c r="O2328">
        <v>0</v>
      </c>
      <c r="P2328">
        <v>0</v>
      </c>
      <c r="Q2328">
        <v>0</v>
      </c>
      <c r="R2328">
        <v>0</v>
      </c>
      <c r="S2328">
        <v>0</v>
      </c>
      <c r="T2328">
        <v>0</v>
      </c>
      <c r="U2328" t="s">
        <v>6635</v>
      </c>
      <c r="V2328">
        <v>0</v>
      </c>
      <c r="W2328">
        <v>0</v>
      </c>
      <c r="X2328">
        <v>0</v>
      </c>
      <c r="Y2328">
        <v>0</v>
      </c>
      <c r="Z2328">
        <v>0</v>
      </c>
      <c r="AA2328">
        <v>0</v>
      </c>
      <c r="AB2328">
        <v>0</v>
      </c>
      <c r="AC2328">
        <v>0</v>
      </c>
    </row>
    <row r="2329" spans="1:29" x14ac:dyDescent="0.35">
      <c r="A2329" t="s">
        <v>6635</v>
      </c>
      <c r="B2329" t="s">
        <v>6636</v>
      </c>
      <c r="C2329" t="s">
        <v>8716</v>
      </c>
      <c r="D2329" t="s">
        <v>8717</v>
      </c>
      <c r="E2329" t="s">
        <v>63</v>
      </c>
      <c r="F2329" t="str">
        <f t="shared" si="37"/>
        <v>5</v>
      </c>
      <c r="G2329" t="s">
        <v>8718</v>
      </c>
      <c r="H2329" t="s">
        <v>8719</v>
      </c>
      <c r="I2329" t="s">
        <v>37</v>
      </c>
      <c r="J2329">
        <v>0.95379999999999998</v>
      </c>
      <c r="K2329">
        <v>0</v>
      </c>
      <c r="L2329">
        <v>0</v>
      </c>
      <c r="M2329">
        <v>0</v>
      </c>
      <c r="N2329">
        <v>0</v>
      </c>
      <c r="O2329">
        <v>0</v>
      </c>
      <c r="P2329">
        <v>0</v>
      </c>
      <c r="Q2329">
        <v>0</v>
      </c>
      <c r="R2329">
        <v>0</v>
      </c>
      <c r="S2329">
        <v>0</v>
      </c>
      <c r="T2329">
        <v>0</v>
      </c>
      <c r="U2329">
        <v>0</v>
      </c>
      <c r="V2329">
        <v>0</v>
      </c>
      <c r="W2329" t="s">
        <v>692</v>
      </c>
      <c r="X2329" t="s">
        <v>86</v>
      </c>
      <c r="Y2329">
        <v>0</v>
      </c>
      <c r="Z2329">
        <v>0</v>
      </c>
      <c r="AA2329">
        <v>0</v>
      </c>
      <c r="AB2329" t="s">
        <v>269</v>
      </c>
      <c r="AC2329" t="s">
        <v>391</v>
      </c>
    </row>
    <row r="2330" spans="1:29" x14ac:dyDescent="0.35">
      <c r="A2330" t="s">
        <v>6635</v>
      </c>
      <c r="B2330" t="s">
        <v>6636</v>
      </c>
      <c r="C2330" t="s">
        <v>8720</v>
      </c>
      <c r="D2330" t="s">
        <v>8721</v>
      </c>
      <c r="E2330" t="s">
        <v>63</v>
      </c>
      <c r="F2330" t="str">
        <f t="shared" si="37"/>
        <v>5</v>
      </c>
      <c r="G2330" t="s">
        <v>8722</v>
      </c>
      <c r="H2330" t="s">
        <v>8723</v>
      </c>
      <c r="I2330" t="s">
        <v>37</v>
      </c>
      <c r="J2330">
        <v>6.1999999999999998E-3</v>
      </c>
      <c r="K2330">
        <v>0</v>
      </c>
      <c r="L2330">
        <v>0</v>
      </c>
      <c r="M2330">
        <v>0</v>
      </c>
      <c r="N2330">
        <v>0</v>
      </c>
      <c r="O2330">
        <v>0</v>
      </c>
      <c r="P2330">
        <v>0</v>
      </c>
      <c r="Q2330">
        <v>0</v>
      </c>
      <c r="R2330">
        <v>0</v>
      </c>
      <c r="S2330">
        <v>0</v>
      </c>
      <c r="T2330">
        <v>0</v>
      </c>
      <c r="U2330" t="s">
        <v>6635</v>
      </c>
      <c r="V2330">
        <v>0</v>
      </c>
      <c r="W2330">
        <v>0</v>
      </c>
      <c r="X2330" t="s">
        <v>223</v>
      </c>
      <c r="Y2330">
        <v>0</v>
      </c>
      <c r="Z2330">
        <v>0</v>
      </c>
      <c r="AA2330">
        <v>0</v>
      </c>
      <c r="AB2330">
        <v>0</v>
      </c>
      <c r="AC2330">
        <v>0</v>
      </c>
    </row>
    <row r="2331" spans="1:29" x14ac:dyDescent="0.35">
      <c r="A2331" t="s">
        <v>6635</v>
      </c>
      <c r="B2331" t="s">
        <v>6636</v>
      </c>
      <c r="C2331" t="s">
        <v>8724</v>
      </c>
      <c r="D2331" t="s">
        <v>8725</v>
      </c>
      <c r="E2331" t="s">
        <v>63</v>
      </c>
      <c r="F2331" t="str">
        <f t="shared" si="37"/>
        <v>5</v>
      </c>
      <c r="G2331" t="s">
        <v>1306</v>
      </c>
      <c r="H2331" t="s">
        <v>8726</v>
      </c>
      <c r="I2331" t="s">
        <v>37</v>
      </c>
      <c r="J2331">
        <v>0.84950000000000003</v>
      </c>
      <c r="K2331">
        <v>0</v>
      </c>
      <c r="L2331">
        <v>0</v>
      </c>
      <c r="M2331">
        <v>0</v>
      </c>
      <c r="N2331">
        <v>0</v>
      </c>
      <c r="O2331">
        <v>0</v>
      </c>
      <c r="P2331">
        <v>0</v>
      </c>
      <c r="Q2331">
        <v>0</v>
      </c>
      <c r="R2331">
        <v>0</v>
      </c>
      <c r="S2331">
        <v>0</v>
      </c>
      <c r="T2331">
        <v>0</v>
      </c>
      <c r="U2331">
        <v>0</v>
      </c>
      <c r="V2331">
        <v>0</v>
      </c>
      <c r="W2331">
        <v>0</v>
      </c>
      <c r="X2331" t="s">
        <v>223</v>
      </c>
      <c r="Y2331">
        <v>0</v>
      </c>
      <c r="Z2331">
        <v>0</v>
      </c>
      <c r="AA2331">
        <v>0</v>
      </c>
      <c r="AB2331">
        <v>0</v>
      </c>
      <c r="AC2331">
        <v>0</v>
      </c>
    </row>
    <row r="2332" spans="1:29" x14ac:dyDescent="0.35">
      <c r="A2332" t="s">
        <v>6635</v>
      </c>
      <c r="B2332" t="s">
        <v>6636</v>
      </c>
      <c r="C2332" t="s">
        <v>1032</v>
      </c>
      <c r="D2332" t="s">
        <v>8727</v>
      </c>
      <c r="E2332" t="s">
        <v>63</v>
      </c>
      <c r="F2332" t="str">
        <f t="shared" si="37"/>
        <v>5</v>
      </c>
      <c r="G2332" t="s">
        <v>8728</v>
      </c>
      <c r="H2332" t="s">
        <v>8729</v>
      </c>
      <c r="I2332" t="s">
        <v>37</v>
      </c>
      <c r="J2332">
        <v>0.93140000000000001</v>
      </c>
      <c r="K2332">
        <v>0</v>
      </c>
      <c r="L2332">
        <v>0</v>
      </c>
      <c r="M2332">
        <v>0</v>
      </c>
      <c r="N2332">
        <v>0</v>
      </c>
      <c r="O2332">
        <v>0</v>
      </c>
      <c r="P2332">
        <v>0</v>
      </c>
      <c r="Q2332" t="s">
        <v>2873</v>
      </c>
      <c r="R2332">
        <v>0</v>
      </c>
      <c r="S2332">
        <v>0</v>
      </c>
      <c r="T2332">
        <v>0</v>
      </c>
      <c r="U2332" t="s">
        <v>6635</v>
      </c>
      <c r="V2332">
        <v>0</v>
      </c>
      <c r="W2332" t="s">
        <v>626</v>
      </c>
      <c r="X2332" t="s">
        <v>269</v>
      </c>
      <c r="Y2332">
        <v>0</v>
      </c>
      <c r="Z2332">
        <v>0</v>
      </c>
      <c r="AA2332">
        <v>0</v>
      </c>
      <c r="AB2332" t="s">
        <v>269</v>
      </c>
      <c r="AC2332">
        <v>0</v>
      </c>
    </row>
    <row r="2333" spans="1:29" x14ac:dyDescent="0.35">
      <c r="A2333" t="s">
        <v>6635</v>
      </c>
      <c r="B2333" t="s">
        <v>6636</v>
      </c>
      <c r="C2333" t="s">
        <v>8730</v>
      </c>
      <c r="D2333" t="s">
        <v>8731</v>
      </c>
      <c r="E2333" t="s">
        <v>43</v>
      </c>
      <c r="F2333" t="str">
        <f t="shared" si="37"/>
        <v>1</v>
      </c>
      <c r="G2333" t="s">
        <v>8732</v>
      </c>
      <c r="H2333" t="s">
        <v>8733</v>
      </c>
      <c r="I2333" t="s">
        <v>37</v>
      </c>
      <c r="J2333">
        <v>0.65969999999999995</v>
      </c>
      <c r="K2333">
        <v>0</v>
      </c>
      <c r="L2333">
        <v>0</v>
      </c>
      <c r="M2333">
        <v>0</v>
      </c>
      <c r="N2333">
        <v>0</v>
      </c>
      <c r="O2333">
        <v>0</v>
      </c>
      <c r="P2333">
        <v>0</v>
      </c>
      <c r="Q2333" t="s">
        <v>4467</v>
      </c>
      <c r="R2333">
        <v>0</v>
      </c>
      <c r="S2333">
        <v>0</v>
      </c>
      <c r="T2333">
        <v>0</v>
      </c>
      <c r="U2333">
        <v>0</v>
      </c>
      <c r="V2333">
        <v>0</v>
      </c>
      <c r="W2333">
        <v>0</v>
      </c>
      <c r="X2333">
        <v>0</v>
      </c>
      <c r="Y2333">
        <v>0</v>
      </c>
      <c r="Z2333">
        <v>0</v>
      </c>
      <c r="AA2333">
        <v>0</v>
      </c>
      <c r="AB2333">
        <v>0</v>
      </c>
      <c r="AC2333">
        <v>0</v>
      </c>
    </row>
    <row r="2334" spans="1:29" x14ac:dyDescent="0.35">
      <c r="A2334" t="s">
        <v>6635</v>
      </c>
      <c r="B2334" t="s">
        <v>6636</v>
      </c>
      <c r="C2334" t="s">
        <v>1058</v>
      </c>
      <c r="D2334" t="s">
        <v>8734</v>
      </c>
      <c r="E2334" t="s">
        <v>63</v>
      </c>
      <c r="F2334" t="str">
        <f t="shared" si="37"/>
        <v>5</v>
      </c>
      <c r="G2334" t="s">
        <v>8735</v>
      </c>
      <c r="H2334" t="s">
        <v>8736</v>
      </c>
      <c r="I2334" t="s">
        <v>37</v>
      </c>
      <c r="J2334">
        <v>0.83989999999999998</v>
      </c>
      <c r="K2334">
        <v>0</v>
      </c>
      <c r="L2334">
        <v>0</v>
      </c>
      <c r="M2334">
        <v>0</v>
      </c>
      <c r="N2334">
        <v>0</v>
      </c>
      <c r="O2334" t="s">
        <v>8099</v>
      </c>
      <c r="P2334">
        <v>0</v>
      </c>
      <c r="Q2334">
        <v>0</v>
      </c>
      <c r="R2334">
        <v>0</v>
      </c>
      <c r="S2334">
        <v>0</v>
      </c>
      <c r="T2334">
        <v>0</v>
      </c>
      <c r="U2334">
        <v>0</v>
      </c>
      <c r="V2334">
        <v>0</v>
      </c>
      <c r="W2334">
        <v>0</v>
      </c>
      <c r="X2334" t="s">
        <v>86</v>
      </c>
      <c r="Y2334">
        <v>0</v>
      </c>
      <c r="Z2334">
        <v>0</v>
      </c>
      <c r="AA2334">
        <v>0</v>
      </c>
      <c r="AB2334" t="s">
        <v>269</v>
      </c>
      <c r="AC2334">
        <v>0</v>
      </c>
    </row>
    <row r="2335" spans="1:29" x14ac:dyDescent="0.35">
      <c r="A2335" t="s">
        <v>6635</v>
      </c>
      <c r="B2335" t="s">
        <v>6636</v>
      </c>
      <c r="C2335" t="s">
        <v>709</v>
      </c>
      <c r="D2335" t="s">
        <v>8737</v>
      </c>
      <c r="E2335" t="s">
        <v>35</v>
      </c>
      <c r="F2335" t="str">
        <f t="shared" si="37"/>
        <v>3</v>
      </c>
      <c r="G2335" t="s">
        <v>8738</v>
      </c>
      <c r="H2335" t="s">
        <v>8739</v>
      </c>
      <c r="I2335" t="s">
        <v>37</v>
      </c>
      <c r="J2335">
        <v>0.63780000000000003</v>
      </c>
      <c r="K2335">
        <v>0</v>
      </c>
      <c r="L2335">
        <v>0</v>
      </c>
      <c r="M2335">
        <v>0</v>
      </c>
      <c r="N2335">
        <v>0</v>
      </c>
      <c r="O2335">
        <v>0</v>
      </c>
      <c r="P2335">
        <v>0</v>
      </c>
      <c r="Q2335">
        <v>0</v>
      </c>
      <c r="R2335">
        <v>0</v>
      </c>
      <c r="S2335">
        <v>0</v>
      </c>
      <c r="T2335">
        <v>0</v>
      </c>
      <c r="U2335">
        <v>0</v>
      </c>
      <c r="V2335" t="s">
        <v>733</v>
      </c>
      <c r="W2335">
        <v>0</v>
      </c>
      <c r="X2335">
        <v>0</v>
      </c>
      <c r="Y2335">
        <v>0</v>
      </c>
      <c r="Z2335">
        <v>0</v>
      </c>
      <c r="AA2335">
        <v>0</v>
      </c>
      <c r="AB2335">
        <v>0</v>
      </c>
      <c r="AC2335" t="s">
        <v>30</v>
      </c>
    </row>
    <row r="2336" spans="1:29" x14ac:dyDescent="0.35">
      <c r="A2336" t="s">
        <v>6635</v>
      </c>
      <c r="B2336" t="s">
        <v>6636</v>
      </c>
      <c r="C2336" t="s">
        <v>8740</v>
      </c>
      <c r="D2336" t="s">
        <v>8741</v>
      </c>
      <c r="E2336" t="s">
        <v>63</v>
      </c>
      <c r="F2336" t="str">
        <f t="shared" si="37"/>
        <v>5</v>
      </c>
      <c r="G2336" t="s">
        <v>8742</v>
      </c>
      <c r="H2336" t="s">
        <v>8743</v>
      </c>
      <c r="I2336" t="s">
        <v>37</v>
      </c>
      <c r="J2336">
        <v>0.57189999999999996</v>
      </c>
      <c r="K2336">
        <v>0</v>
      </c>
      <c r="L2336">
        <v>0</v>
      </c>
      <c r="M2336">
        <v>0</v>
      </c>
      <c r="N2336">
        <v>0</v>
      </c>
      <c r="O2336">
        <v>0</v>
      </c>
      <c r="P2336">
        <v>0</v>
      </c>
      <c r="Q2336">
        <v>0</v>
      </c>
      <c r="R2336">
        <v>0</v>
      </c>
      <c r="S2336">
        <v>0</v>
      </c>
      <c r="T2336">
        <v>0</v>
      </c>
      <c r="U2336">
        <v>0</v>
      </c>
      <c r="V2336">
        <v>0</v>
      </c>
      <c r="W2336">
        <v>0</v>
      </c>
      <c r="X2336" t="s">
        <v>223</v>
      </c>
      <c r="Y2336">
        <v>0</v>
      </c>
      <c r="Z2336">
        <v>0</v>
      </c>
      <c r="AA2336">
        <v>0</v>
      </c>
      <c r="AB2336">
        <v>0</v>
      </c>
      <c r="AC2336">
        <v>0</v>
      </c>
    </row>
    <row r="2337" spans="1:29" x14ac:dyDescent="0.35">
      <c r="A2337" t="s">
        <v>6635</v>
      </c>
      <c r="B2337" t="s">
        <v>6636</v>
      </c>
      <c r="C2337" t="s">
        <v>3572</v>
      </c>
      <c r="D2337" t="s">
        <v>8744</v>
      </c>
      <c r="E2337" t="s">
        <v>490</v>
      </c>
      <c r="F2337" t="str">
        <f t="shared" si="37"/>
        <v>2</v>
      </c>
      <c r="G2337" t="s">
        <v>3966</v>
      </c>
      <c r="H2337" t="s">
        <v>8745</v>
      </c>
      <c r="I2337" t="s">
        <v>37</v>
      </c>
      <c r="J2337">
        <v>0.45879999999999999</v>
      </c>
      <c r="K2337">
        <v>0</v>
      </c>
      <c r="L2337">
        <v>0</v>
      </c>
      <c r="M2337">
        <v>0</v>
      </c>
      <c r="N2337">
        <v>0</v>
      </c>
      <c r="O2337">
        <v>0</v>
      </c>
      <c r="P2337">
        <v>0</v>
      </c>
      <c r="Q2337">
        <v>0</v>
      </c>
      <c r="R2337">
        <v>0</v>
      </c>
      <c r="S2337">
        <v>0</v>
      </c>
      <c r="T2337">
        <v>0</v>
      </c>
      <c r="U2337">
        <v>0</v>
      </c>
      <c r="V2337">
        <v>0</v>
      </c>
      <c r="W2337">
        <v>0</v>
      </c>
      <c r="X2337" t="s">
        <v>286</v>
      </c>
      <c r="Y2337">
        <v>0</v>
      </c>
      <c r="Z2337">
        <v>0</v>
      </c>
      <c r="AA2337">
        <v>0</v>
      </c>
      <c r="AB2337">
        <v>0</v>
      </c>
      <c r="AC2337">
        <v>0</v>
      </c>
    </row>
    <row r="2338" spans="1:29" x14ac:dyDescent="0.35">
      <c r="A2338" t="s">
        <v>6635</v>
      </c>
      <c r="B2338" t="s">
        <v>6636</v>
      </c>
      <c r="C2338" t="s">
        <v>8746</v>
      </c>
      <c r="D2338" t="s">
        <v>8747</v>
      </c>
      <c r="E2338" t="s">
        <v>63</v>
      </c>
      <c r="F2338" t="str">
        <f t="shared" si="37"/>
        <v>5</v>
      </c>
      <c r="G2338" t="s">
        <v>8748</v>
      </c>
      <c r="H2338" t="s">
        <v>8749</v>
      </c>
      <c r="I2338" t="s">
        <v>37</v>
      </c>
      <c r="J2338">
        <v>0.80159999999999998</v>
      </c>
      <c r="K2338">
        <v>0</v>
      </c>
      <c r="L2338">
        <v>0</v>
      </c>
      <c r="M2338">
        <v>0</v>
      </c>
      <c r="N2338">
        <v>0</v>
      </c>
      <c r="O2338">
        <v>0</v>
      </c>
      <c r="P2338">
        <v>0</v>
      </c>
      <c r="Q2338">
        <v>0</v>
      </c>
      <c r="R2338">
        <v>0</v>
      </c>
      <c r="S2338">
        <v>0</v>
      </c>
      <c r="T2338">
        <v>0</v>
      </c>
      <c r="U2338">
        <v>0</v>
      </c>
      <c r="V2338">
        <v>0</v>
      </c>
      <c r="W2338">
        <v>0</v>
      </c>
      <c r="X2338" t="s">
        <v>86</v>
      </c>
      <c r="Y2338">
        <v>0</v>
      </c>
      <c r="Z2338">
        <v>0</v>
      </c>
      <c r="AA2338">
        <v>0</v>
      </c>
      <c r="AB2338">
        <v>0</v>
      </c>
      <c r="AC2338">
        <v>0</v>
      </c>
    </row>
    <row r="2339" spans="1:29" x14ac:dyDescent="0.35">
      <c r="A2339" t="s">
        <v>6635</v>
      </c>
      <c r="B2339" t="s">
        <v>6636</v>
      </c>
      <c r="C2339" t="s">
        <v>8750</v>
      </c>
      <c r="D2339" t="s">
        <v>8751</v>
      </c>
      <c r="E2339" t="s">
        <v>43</v>
      </c>
      <c r="F2339" t="str">
        <f t="shared" si="37"/>
        <v>1</v>
      </c>
      <c r="G2339" t="s">
        <v>8752</v>
      </c>
      <c r="H2339" t="s">
        <v>8753</v>
      </c>
      <c r="I2339" t="s">
        <v>187</v>
      </c>
      <c r="J2339">
        <v>-0.86080000000000001</v>
      </c>
      <c r="K2339">
        <v>0</v>
      </c>
      <c r="L2339">
        <v>0</v>
      </c>
      <c r="M2339">
        <v>0</v>
      </c>
      <c r="N2339">
        <v>0</v>
      </c>
      <c r="O2339">
        <v>0</v>
      </c>
      <c r="P2339">
        <v>0</v>
      </c>
      <c r="Q2339">
        <v>0</v>
      </c>
      <c r="R2339">
        <v>0</v>
      </c>
      <c r="S2339">
        <v>0</v>
      </c>
      <c r="T2339">
        <v>0</v>
      </c>
      <c r="U2339">
        <v>0</v>
      </c>
      <c r="V2339">
        <v>0</v>
      </c>
      <c r="W2339" t="s">
        <v>39</v>
      </c>
      <c r="X2339">
        <v>0</v>
      </c>
      <c r="Y2339">
        <v>0</v>
      </c>
      <c r="Z2339">
        <v>0</v>
      </c>
      <c r="AA2339">
        <v>0</v>
      </c>
      <c r="AB2339">
        <v>0</v>
      </c>
      <c r="AC2339">
        <v>0</v>
      </c>
    </row>
    <row r="2340" spans="1:29" x14ac:dyDescent="0.35">
      <c r="A2340" t="s">
        <v>6635</v>
      </c>
      <c r="B2340" t="s">
        <v>6636</v>
      </c>
      <c r="C2340" t="s">
        <v>8754</v>
      </c>
      <c r="D2340" t="s">
        <v>8755</v>
      </c>
      <c r="E2340" t="s">
        <v>49</v>
      </c>
      <c r="F2340" t="str">
        <f t="shared" si="37"/>
        <v>4</v>
      </c>
      <c r="G2340" t="s">
        <v>8756</v>
      </c>
      <c r="H2340" t="s">
        <v>8757</v>
      </c>
      <c r="I2340" t="s">
        <v>37</v>
      </c>
      <c r="J2340">
        <v>0.85189999999999999</v>
      </c>
      <c r="K2340">
        <v>0</v>
      </c>
      <c r="L2340">
        <v>0</v>
      </c>
      <c r="M2340">
        <v>0</v>
      </c>
      <c r="N2340">
        <v>0</v>
      </c>
      <c r="O2340">
        <v>0</v>
      </c>
      <c r="P2340">
        <v>0</v>
      </c>
      <c r="Q2340">
        <v>0</v>
      </c>
      <c r="R2340">
        <v>0</v>
      </c>
      <c r="S2340">
        <v>0</v>
      </c>
      <c r="T2340">
        <v>0</v>
      </c>
      <c r="U2340">
        <v>0</v>
      </c>
      <c r="V2340">
        <v>0</v>
      </c>
      <c r="W2340">
        <v>0</v>
      </c>
      <c r="X2340" t="s">
        <v>86</v>
      </c>
      <c r="Y2340">
        <v>0</v>
      </c>
      <c r="Z2340">
        <v>0</v>
      </c>
      <c r="AA2340">
        <v>0</v>
      </c>
      <c r="AB2340" t="s">
        <v>269</v>
      </c>
      <c r="AC2340" t="s">
        <v>30</v>
      </c>
    </row>
    <row r="2341" spans="1:29" x14ac:dyDescent="0.35">
      <c r="A2341" t="s">
        <v>6635</v>
      </c>
      <c r="B2341" t="s">
        <v>6636</v>
      </c>
      <c r="C2341" t="s">
        <v>8758</v>
      </c>
      <c r="D2341" t="s">
        <v>8759</v>
      </c>
      <c r="E2341" t="s">
        <v>63</v>
      </c>
      <c r="F2341" t="str">
        <f t="shared" si="37"/>
        <v>5</v>
      </c>
      <c r="G2341" t="s">
        <v>444</v>
      </c>
      <c r="H2341" t="s">
        <v>8760</v>
      </c>
      <c r="I2341" t="s">
        <v>37</v>
      </c>
      <c r="J2341">
        <v>0.84389999999999998</v>
      </c>
      <c r="K2341">
        <v>0</v>
      </c>
      <c r="L2341">
        <v>0</v>
      </c>
      <c r="M2341">
        <v>0</v>
      </c>
      <c r="N2341">
        <v>0</v>
      </c>
      <c r="O2341">
        <v>0</v>
      </c>
      <c r="P2341">
        <v>0</v>
      </c>
      <c r="Q2341">
        <v>0</v>
      </c>
      <c r="R2341">
        <v>0</v>
      </c>
      <c r="S2341">
        <v>0</v>
      </c>
      <c r="T2341">
        <v>0</v>
      </c>
      <c r="U2341">
        <v>0</v>
      </c>
      <c r="V2341">
        <v>0</v>
      </c>
      <c r="W2341">
        <v>0</v>
      </c>
      <c r="X2341" t="s">
        <v>223</v>
      </c>
      <c r="Y2341">
        <v>0</v>
      </c>
      <c r="Z2341">
        <v>0</v>
      </c>
      <c r="AA2341">
        <v>0</v>
      </c>
      <c r="AB2341" t="s">
        <v>76</v>
      </c>
      <c r="AC2341" t="s">
        <v>30</v>
      </c>
    </row>
    <row r="2342" spans="1:29" x14ac:dyDescent="0.35">
      <c r="A2342" t="s">
        <v>6635</v>
      </c>
      <c r="B2342" t="s">
        <v>6636</v>
      </c>
      <c r="C2342" t="s">
        <v>8761</v>
      </c>
      <c r="D2342" t="s">
        <v>8762</v>
      </c>
      <c r="E2342" t="s">
        <v>63</v>
      </c>
      <c r="F2342" t="str">
        <f t="shared" si="37"/>
        <v>5</v>
      </c>
      <c r="G2342" t="s">
        <v>8763</v>
      </c>
      <c r="H2342" t="s">
        <v>8764</v>
      </c>
      <c r="I2342" t="s">
        <v>99</v>
      </c>
      <c r="J2342">
        <v>0</v>
      </c>
      <c r="K2342">
        <v>0</v>
      </c>
      <c r="L2342">
        <v>0</v>
      </c>
      <c r="M2342">
        <v>0</v>
      </c>
      <c r="N2342">
        <v>0</v>
      </c>
      <c r="O2342">
        <v>0</v>
      </c>
      <c r="P2342">
        <v>0</v>
      </c>
      <c r="Q2342">
        <v>0</v>
      </c>
      <c r="R2342">
        <v>0</v>
      </c>
      <c r="S2342">
        <v>0</v>
      </c>
      <c r="T2342">
        <v>0</v>
      </c>
      <c r="U2342">
        <v>0</v>
      </c>
      <c r="V2342">
        <v>0</v>
      </c>
      <c r="W2342">
        <v>0</v>
      </c>
      <c r="X2342">
        <v>0</v>
      </c>
      <c r="Y2342">
        <v>0</v>
      </c>
      <c r="Z2342" t="s">
        <v>1515</v>
      </c>
      <c r="AA2342">
        <v>0</v>
      </c>
      <c r="AB2342">
        <v>0</v>
      </c>
      <c r="AC2342">
        <v>0</v>
      </c>
    </row>
    <row r="2343" spans="1:29" x14ac:dyDescent="0.35">
      <c r="A2343" t="s">
        <v>6635</v>
      </c>
      <c r="B2343" t="s">
        <v>6636</v>
      </c>
      <c r="C2343" t="s">
        <v>188</v>
      </c>
      <c r="D2343" t="s">
        <v>8765</v>
      </c>
      <c r="E2343" t="s">
        <v>63</v>
      </c>
      <c r="F2343" t="str">
        <f t="shared" si="37"/>
        <v>5</v>
      </c>
      <c r="G2343" t="s">
        <v>8766</v>
      </c>
      <c r="H2343" t="s">
        <v>8767</v>
      </c>
      <c r="I2343" t="s">
        <v>37</v>
      </c>
      <c r="J2343">
        <v>0.90990000000000004</v>
      </c>
      <c r="K2343">
        <v>0</v>
      </c>
      <c r="L2343">
        <v>0</v>
      </c>
      <c r="M2343">
        <v>0</v>
      </c>
      <c r="N2343">
        <v>0</v>
      </c>
      <c r="O2343">
        <v>0</v>
      </c>
      <c r="P2343">
        <v>0</v>
      </c>
      <c r="Q2343">
        <v>0</v>
      </c>
      <c r="R2343">
        <v>0</v>
      </c>
      <c r="S2343">
        <v>0</v>
      </c>
      <c r="T2343">
        <v>0</v>
      </c>
      <c r="U2343">
        <v>0</v>
      </c>
      <c r="V2343">
        <v>0</v>
      </c>
      <c r="W2343">
        <v>0</v>
      </c>
      <c r="X2343" t="s">
        <v>60</v>
      </c>
      <c r="Y2343">
        <v>0</v>
      </c>
      <c r="Z2343">
        <v>0</v>
      </c>
      <c r="AA2343">
        <v>0</v>
      </c>
      <c r="AB2343">
        <v>0</v>
      </c>
      <c r="AC2343">
        <v>0</v>
      </c>
    </row>
    <row r="2344" spans="1:29" x14ac:dyDescent="0.35">
      <c r="A2344" t="s">
        <v>6635</v>
      </c>
      <c r="B2344" t="s">
        <v>6636</v>
      </c>
      <c r="C2344" t="s">
        <v>8768</v>
      </c>
      <c r="D2344" t="s">
        <v>8769</v>
      </c>
      <c r="E2344" t="s">
        <v>63</v>
      </c>
      <c r="F2344" t="str">
        <f t="shared" si="37"/>
        <v>5</v>
      </c>
      <c r="G2344" t="s">
        <v>8770</v>
      </c>
      <c r="H2344" t="s">
        <v>8771</v>
      </c>
      <c r="I2344" t="s">
        <v>37</v>
      </c>
      <c r="J2344">
        <v>0.71840000000000004</v>
      </c>
      <c r="K2344">
        <v>0</v>
      </c>
      <c r="L2344">
        <v>0</v>
      </c>
      <c r="M2344">
        <v>0</v>
      </c>
      <c r="N2344">
        <v>0</v>
      </c>
      <c r="O2344">
        <v>0</v>
      </c>
      <c r="P2344">
        <v>0</v>
      </c>
      <c r="Q2344">
        <v>0</v>
      </c>
      <c r="R2344">
        <v>0</v>
      </c>
      <c r="S2344">
        <v>0</v>
      </c>
      <c r="T2344">
        <v>0</v>
      </c>
      <c r="U2344">
        <v>0</v>
      </c>
      <c r="V2344">
        <v>0</v>
      </c>
      <c r="W2344">
        <v>0</v>
      </c>
      <c r="X2344" t="s">
        <v>60</v>
      </c>
      <c r="Y2344">
        <v>0</v>
      </c>
      <c r="Z2344">
        <v>0</v>
      </c>
      <c r="AA2344">
        <v>0</v>
      </c>
      <c r="AB2344">
        <v>0</v>
      </c>
      <c r="AC2344">
        <v>0</v>
      </c>
    </row>
    <row r="2345" spans="1:29" x14ac:dyDescent="0.35">
      <c r="A2345" t="s">
        <v>6635</v>
      </c>
      <c r="B2345" t="s">
        <v>6636</v>
      </c>
      <c r="C2345" t="s">
        <v>8772</v>
      </c>
      <c r="D2345" t="s">
        <v>8773</v>
      </c>
      <c r="E2345" t="s">
        <v>43</v>
      </c>
      <c r="F2345" t="str">
        <f t="shared" si="37"/>
        <v>1</v>
      </c>
      <c r="G2345" t="s">
        <v>8774</v>
      </c>
      <c r="H2345" t="s">
        <v>8775</v>
      </c>
      <c r="I2345" t="s">
        <v>99</v>
      </c>
      <c r="J2345">
        <v>0</v>
      </c>
      <c r="K2345">
        <v>0</v>
      </c>
      <c r="L2345">
        <v>0</v>
      </c>
      <c r="M2345">
        <v>0</v>
      </c>
      <c r="N2345">
        <v>0</v>
      </c>
      <c r="O2345">
        <v>0</v>
      </c>
      <c r="P2345">
        <v>0</v>
      </c>
      <c r="Q2345">
        <v>0</v>
      </c>
      <c r="R2345">
        <v>0</v>
      </c>
      <c r="S2345">
        <v>0</v>
      </c>
      <c r="T2345">
        <v>0</v>
      </c>
      <c r="U2345">
        <v>0</v>
      </c>
      <c r="V2345">
        <v>0</v>
      </c>
      <c r="W2345">
        <v>0</v>
      </c>
      <c r="X2345">
        <v>0</v>
      </c>
      <c r="Y2345">
        <v>0</v>
      </c>
      <c r="Z2345">
        <v>0</v>
      </c>
      <c r="AA2345">
        <v>0</v>
      </c>
      <c r="AB2345">
        <v>0</v>
      </c>
      <c r="AC2345">
        <v>0</v>
      </c>
    </row>
    <row r="2346" spans="1:29" x14ac:dyDescent="0.35">
      <c r="A2346" t="s">
        <v>6635</v>
      </c>
      <c r="B2346" t="s">
        <v>6636</v>
      </c>
      <c r="C2346" t="s">
        <v>8776</v>
      </c>
      <c r="D2346" t="s">
        <v>8777</v>
      </c>
      <c r="E2346" t="s">
        <v>63</v>
      </c>
      <c r="F2346" t="str">
        <f t="shared" si="37"/>
        <v>5</v>
      </c>
      <c r="G2346" t="s">
        <v>8778</v>
      </c>
      <c r="H2346" t="s">
        <v>8779</v>
      </c>
      <c r="I2346" t="s">
        <v>37</v>
      </c>
      <c r="J2346">
        <v>0.76839999999999997</v>
      </c>
      <c r="K2346">
        <v>0</v>
      </c>
      <c r="L2346">
        <v>0</v>
      </c>
      <c r="M2346">
        <v>0</v>
      </c>
      <c r="N2346">
        <v>0</v>
      </c>
      <c r="O2346">
        <v>0</v>
      </c>
      <c r="P2346">
        <v>0</v>
      </c>
      <c r="Q2346" t="s">
        <v>5662</v>
      </c>
      <c r="R2346">
        <v>0</v>
      </c>
      <c r="S2346">
        <v>0</v>
      </c>
      <c r="T2346">
        <v>0</v>
      </c>
      <c r="U2346">
        <v>0</v>
      </c>
      <c r="V2346">
        <v>0</v>
      </c>
      <c r="W2346">
        <v>0</v>
      </c>
      <c r="X2346" t="s">
        <v>53</v>
      </c>
      <c r="Y2346">
        <v>0</v>
      </c>
      <c r="Z2346">
        <v>0</v>
      </c>
      <c r="AA2346">
        <v>0</v>
      </c>
      <c r="AB2346">
        <v>0</v>
      </c>
      <c r="AC2346">
        <v>0</v>
      </c>
    </row>
    <row r="2347" spans="1:29" x14ac:dyDescent="0.35">
      <c r="A2347" t="s">
        <v>6635</v>
      </c>
      <c r="B2347" t="s">
        <v>6636</v>
      </c>
      <c r="C2347" t="s">
        <v>8780</v>
      </c>
      <c r="D2347" t="s">
        <v>8781</v>
      </c>
      <c r="E2347" t="s">
        <v>35</v>
      </c>
      <c r="F2347" t="str">
        <f t="shared" si="37"/>
        <v>3</v>
      </c>
      <c r="G2347" t="s">
        <v>8782</v>
      </c>
      <c r="H2347" t="s">
        <v>8783</v>
      </c>
      <c r="I2347" t="s">
        <v>37</v>
      </c>
      <c r="J2347">
        <v>0.09</v>
      </c>
      <c r="K2347">
        <v>0</v>
      </c>
      <c r="L2347">
        <v>0</v>
      </c>
      <c r="M2347">
        <v>0</v>
      </c>
      <c r="N2347">
        <v>0</v>
      </c>
      <c r="O2347">
        <v>0</v>
      </c>
      <c r="P2347">
        <v>0</v>
      </c>
      <c r="Q2347" t="s">
        <v>6100</v>
      </c>
      <c r="R2347">
        <v>0</v>
      </c>
      <c r="S2347">
        <v>0</v>
      </c>
      <c r="T2347">
        <v>0</v>
      </c>
      <c r="U2347">
        <v>0</v>
      </c>
      <c r="V2347" t="s">
        <v>38</v>
      </c>
      <c r="W2347">
        <v>0</v>
      </c>
      <c r="X2347">
        <v>0</v>
      </c>
      <c r="Y2347">
        <v>0</v>
      </c>
      <c r="Z2347">
        <v>0</v>
      </c>
      <c r="AA2347">
        <v>0</v>
      </c>
      <c r="AB2347">
        <v>0</v>
      </c>
      <c r="AC2347">
        <v>0</v>
      </c>
    </row>
    <row r="2348" spans="1:29" x14ac:dyDescent="0.35">
      <c r="A2348" t="s">
        <v>6635</v>
      </c>
      <c r="B2348" t="s">
        <v>6636</v>
      </c>
      <c r="C2348" t="s">
        <v>8784</v>
      </c>
      <c r="D2348" t="s">
        <v>8785</v>
      </c>
      <c r="E2348" t="s">
        <v>63</v>
      </c>
      <c r="F2348" t="str">
        <f t="shared" si="37"/>
        <v>5</v>
      </c>
      <c r="G2348" t="s">
        <v>8786</v>
      </c>
      <c r="H2348" t="s">
        <v>8787</v>
      </c>
      <c r="I2348" t="s">
        <v>37</v>
      </c>
      <c r="J2348">
        <v>0.69479999999999997</v>
      </c>
      <c r="K2348">
        <v>0</v>
      </c>
      <c r="L2348">
        <v>0</v>
      </c>
      <c r="M2348">
        <v>0</v>
      </c>
      <c r="N2348">
        <v>0</v>
      </c>
      <c r="O2348">
        <v>0</v>
      </c>
      <c r="P2348">
        <v>0</v>
      </c>
      <c r="Q2348">
        <v>0</v>
      </c>
      <c r="R2348">
        <v>0</v>
      </c>
      <c r="S2348">
        <v>0</v>
      </c>
      <c r="T2348">
        <v>0</v>
      </c>
      <c r="U2348">
        <v>0</v>
      </c>
      <c r="V2348">
        <v>0</v>
      </c>
      <c r="W2348">
        <v>0</v>
      </c>
      <c r="X2348">
        <v>0</v>
      </c>
      <c r="Y2348">
        <v>0</v>
      </c>
      <c r="Z2348">
        <v>0</v>
      </c>
      <c r="AA2348">
        <v>0</v>
      </c>
      <c r="AB2348">
        <v>0</v>
      </c>
      <c r="AC2348">
        <v>0</v>
      </c>
    </row>
    <row r="2349" spans="1:29" x14ac:dyDescent="0.35">
      <c r="A2349" t="s">
        <v>6635</v>
      </c>
      <c r="B2349" t="s">
        <v>6636</v>
      </c>
      <c r="C2349" t="s">
        <v>8788</v>
      </c>
      <c r="D2349" t="s">
        <v>8789</v>
      </c>
      <c r="E2349" t="s">
        <v>63</v>
      </c>
      <c r="F2349" t="str">
        <f t="shared" si="37"/>
        <v>5</v>
      </c>
      <c r="G2349" t="s">
        <v>8790</v>
      </c>
      <c r="H2349" t="s">
        <v>8791</v>
      </c>
      <c r="I2349" t="s">
        <v>99</v>
      </c>
      <c r="J2349">
        <v>0</v>
      </c>
      <c r="K2349">
        <v>0</v>
      </c>
      <c r="L2349">
        <v>0</v>
      </c>
      <c r="M2349">
        <v>0</v>
      </c>
      <c r="N2349">
        <v>0</v>
      </c>
      <c r="O2349">
        <v>0</v>
      </c>
      <c r="P2349">
        <v>0</v>
      </c>
      <c r="Q2349" t="s">
        <v>5358</v>
      </c>
      <c r="R2349">
        <v>0</v>
      </c>
      <c r="S2349">
        <v>0</v>
      </c>
      <c r="T2349">
        <v>0</v>
      </c>
      <c r="U2349">
        <v>0</v>
      </c>
      <c r="V2349">
        <v>0</v>
      </c>
      <c r="W2349">
        <v>0</v>
      </c>
      <c r="X2349">
        <v>0</v>
      </c>
      <c r="Y2349">
        <v>0</v>
      </c>
      <c r="Z2349">
        <v>0</v>
      </c>
      <c r="AA2349">
        <v>0</v>
      </c>
      <c r="AB2349">
        <v>0</v>
      </c>
      <c r="AC2349">
        <v>0</v>
      </c>
    </row>
    <row r="2350" spans="1:29" x14ac:dyDescent="0.35">
      <c r="A2350" t="s">
        <v>6635</v>
      </c>
      <c r="B2350" t="s">
        <v>6636</v>
      </c>
      <c r="C2350" t="s">
        <v>8792</v>
      </c>
      <c r="D2350" t="s">
        <v>8793</v>
      </c>
      <c r="E2350" t="s">
        <v>63</v>
      </c>
      <c r="F2350" t="str">
        <f t="shared" si="37"/>
        <v>5</v>
      </c>
      <c r="G2350" t="s">
        <v>267</v>
      </c>
      <c r="H2350" t="s">
        <v>8794</v>
      </c>
      <c r="I2350" t="s">
        <v>37</v>
      </c>
      <c r="J2350">
        <v>0.79059999999999997</v>
      </c>
      <c r="K2350">
        <v>0</v>
      </c>
      <c r="L2350">
        <v>0</v>
      </c>
      <c r="M2350">
        <v>0</v>
      </c>
      <c r="N2350">
        <v>0</v>
      </c>
      <c r="O2350">
        <v>0</v>
      </c>
      <c r="P2350">
        <v>0</v>
      </c>
      <c r="Q2350">
        <v>0</v>
      </c>
      <c r="R2350">
        <v>0</v>
      </c>
      <c r="S2350">
        <v>0</v>
      </c>
      <c r="T2350">
        <v>0</v>
      </c>
      <c r="U2350">
        <v>0</v>
      </c>
      <c r="V2350">
        <v>0</v>
      </c>
      <c r="W2350">
        <v>0</v>
      </c>
      <c r="X2350" t="s">
        <v>86</v>
      </c>
      <c r="Y2350">
        <v>0</v>
      </c>
      <c r="Z2350">
        <v>0</v>
      </c>
      <c r="AA2350">
        <v>0</v>
      </c>
      <c r="AB2350">
        <v>0</v>
      </c>
      <c r="AC2350">
        <v>0</v>
      </c>
    </row>
    <row r="2351" spans="1:29" x14ac:dyDescent="0.35">
      <c r="A2351" t="s">
        <v>6635</v>
      </c>
      <c r="B2351" t="s">
        <v>6636</v>
      </c>
      <c r="C2351" t="s">
        <v>8795</v>
      </c>
      <c r="D2351" t="s">
        <v>8796</v>
      </c>
      <c r="E2351" t="s">
        <v>63</v>
      </c>
      <c r="F2351" t="str">
        <f t="shared" si="37"/>
        <v>5</v>
      </c>
      <c r="G2351" t="s">
        <v>8797</v>
      </c>
      <c r="H2351" t="s">
        <v>8798</v>
      </c>
      <c r="I2351" t="s">
        <v>37</v>
      </c>
      <c r="J2351">
        <v>0.97699999999999998</v>
      </c>
      <c r="K2351">
        <v>0</v>
      </c>
      <c r="L2351">
        <v>0</v>
      </c>
      <c r="M2351">
        <v>0</v>
      </c>
      <c r="N2351">
        <v>0</v>
      </c>
      <c r="O2351">
        <v>0</v>
      </c>
      <c r="P2351">
        <v>0</v>
      </c>
      <c r="Q2351">
        <v>0</v>
      </c>
      <c r="R2351">
        <v>0</v>
      </c>
      <c r="S2351">
        <v>0</v>
      </c>
      <c r="T2351">
        <v>0</v>
      </c>
      <c r="U2351">
        <v>0</v>
      </c>
      <c r="V2351" t="s">
        <v>733</v>
      </c>
      <c r="W2351">
        <v>0</v>
      </c>
      <c r="X2351" t="s">
        <v>60</v>
      </c>
      <c r="Y2351">
        <v>0</v>
      </c>
      <c r="Z2351">
        <v>0</v>
      </c>
      <c r="AA2351">
        <v>0</v>
      </c>
      <c r="AB2351" t="s">
        <v>430</v>
      </c>
      <c r="AC2351">
        <v>0</v>
      </c>
    </row>
    <row r="2352" spans="1:29" x14ac:dyDescent="0.35">
      <c r="A2352" t="s">
        <v>6635</v>
      </c>
      <c r="B2352" t="s">
        <v>6636</v>
      </c>
      <c r="C2352" t="s">
        <v>8799</v>
      </c>
      <c r="D2352" t="s">
        <v>8800</v>
      </c>
      <c r="E2352" t="s">
        <v>490</v>
      </c>
      <c r="F2352" t="str">
        <f t="shared" si="37"/>
        <v>2</v>
      </c>
      <c r="G2352" t="s">
        <v>4162</v>
      </c>
      <c r="H2352" t="s">
        <v>8801</v>
      </c>
      <c r="I2352" t="s">
        <v>37</v>
      </c>
      <c r="J2352">
        <v>0.2382</v>
      </c>
      <c r="K2352">
        <v>0</v>
      </c>
      <c r="L2352">
        <v>0</v>
      </c>
      <c r="M2352">
        <v>0</v>
      </c>
      <c r="N2352">
        <v>0</v>
      </c>
      <c r="O2352">
        <v>0</v>
      </c>
      <c r="P2352">
        <v>0</v>
      </c>
      <c r="Q2352">
        <v>0</v>
      </c>
      <c r="R2352">
        <v>0</v>
      </c>
      <c r="S2352">
        <v>0</v>
      </c>
      <c r="T2352">
        <v>0</v>
      </c>
      <c r="U2352">
        <v>0</v>
      </c>
      <c r="V2352" t="s">
        <v>38</v>
      </c>
      <c r="W2352">
        <v>0</v>
      </c>
      <c r="X2352">
        <v>0</v>
      </c>
      <c r="Y2352">
        <v>0</v>
      </c>
      <c r="Z2352">
        <v>0</v>
      </c>
      <c r="AA2352">
        <v>0</v>
      </c>
      <c r="AB2352">
        <v>0</v>
      </c>
      <c r="AC2352">
        <v>0</v>
      </c>
    </row>
    <row r="2353" spans="1:29" x14ac:dyDescent="0.35">
      <c r="A2353" t="s">
        <v>6635</v>
      </c>
      <c r="B2353" t="s">
        <v>6636</v>
      </c>
      <c r="C2353" t="s">
        <v>8802</v>
      </c>
      <c r="D2353" t="s">
        <v>8803</v>
      </c>
      <c r="E2353" t="s">
        <v>63</v>
      </c>
      <c r="F2353" t="str">
        <f t="shared" si="37"/>
        <v>5</v>
      </c>
      <c r="G2353" t="s">
        <v>3749</v>
      </c>
      <c r="H2353" t="s">
        <v>8804</v>
      </c>
      <c r="I2353" t="s">
        <v>37</v>
      </c>
      <c r="J2353">
        <v>0.62490000000000001</v>
      </c>
      <c r="K2353">
        <v>0</v>
      </c>
      <c r="L2353">
        <v>0</v>
      </c>
      <c r="M2353">
        <v>0</v>
      </c>
      <c r="N2353">
        <v>0</v>
      </c>
      <c r="O2353">
        <v>0</v>
      </c>
      <c r="P2353">
        <v>0</v>
      </c>
      <c r="Q2353">
        <v>0</v>
      </c>
      <c r="R2353">
        <v>0</v>
      </c>
      <c r="S2353">
        <v>0</v>
      </c>
      <c r="T2353">
        <v>0</v>
      </c>
      <c r="U2353">
        <v>0</v>
      </c>
      <c r="V2353">
        <v>0</v>
      </c>
      <c r="W2353">
        <v>0</v>
      </c>
      <c r="X2353" t="s">
        <v>223</v>
      </c>
      <c r="Y2353">
        <v>0</v>
      </c>
      <c r="Z2353">
        <v>0</v>
      </c>
      <c r="AA2353">
        <v>0</v>
      </c>
      <c r="AB2353">
        <v>0</v>
      </c>
      <c r="AC2353">
        <v>0</v>
      </c>
    </row>
    <row r="2354" spans="1:29" x14ac:dyDescent="0.35">
      <c r="A2354" t="s">
        <v>6635</v>
      </c>
      <c r="B2354" t="s">
        <v>6636</v>
      </c>
      <c r="C2354" t="s">
        <v>8805</v>
      </c>
      <c r="D2354" t="s">
        <v>8806</v>
      </c>
      <c r="E2354" t="s">
        <v>49</v>
      </c>
      <c r="F2354" t="str">
        <f t="shared" si="37"/>
        <v>4</v>
      </c>
      <c r="G2354" t="s">
        <v>8807</v>
      </c>
      <c r="H2354" t="s">
        <v>8808</v>
      </c>
      <c r="I2354" t="s">
        <v>37</v>
      </c>
      <c r="J2354">
        <v>0.91790000000000005</v>
      </c>
      <c r="K2354">
        <v>0</v>
      </c>
      <c r="L2354">
        <v>0</v>
      </c>
      <c r="M2354">
        <v>0</v>
      </c>
      <c r="N2354">
        <v>0</v>
      </c>
      <c r="O2354">
        <v>0</v>
      </c>
      <c r="P2354">
        <v>0</v>
      </c>
      <c r="Q2354">
        <v>0</v>
      </c>
      <c r="R2354">
        <v>0</v>
      </c>
      <c r="S2354">
        <v>0</v>
      </c>
      <c r="T2354">
        <v>0</v>
      </c>
      <c r="U2354" t="s">
        <v>6635</v>
      </c>
      <c r="V2354">
        <v>0</v>
      </c>
      <c r="W2354" t="s">
        <v>626</v>
      </c>
      <c r="X2354" t="s">
        <v>86</v>
      </c>
      <c r="Y2354">
        <v>0</v>
      </c>
      <c r="Z2354">
        <v>0</v>
      </c>
      <c r="AA2354">
        <v>0</v>
      </c>
      <c r="AB2354">
        <v>0</v>
      </c>
      <c r="AC2354" t="s">
        <v>30</v>
      </c>
    </row>
    <row r="2355" spans="1:29" x14ac:dyDescent="0.35">
      <c r="A2355" t="s">
        <v>6635</v>
      </c>
      <c r="B2355" t="s">
        <v>6636</v>
      </c>
      <c r="C2355" t="s">
        <v>8809</v>
      </c>
      <c r="D2355" t="s">
        <v>8810</v>
      </c>
      <c r="E2355" t="s">
        <v>35</v>
      </c>
      <c r="F2355" t="str">
        <f t="shared" si="37"/>
        <v>3</v>
      </c>
      <c r="G2355" t="s">
        <v>8811</v>
      </c>
      <c r="H2355" t="s">
        <v>8812</v>
      </c>
      <c r="I2355" t="s">
        <v>187</v>
      </c>
      <c r="J2355">
        <v>-0.28460000000000002</v>
      </c>
      <c r="K2355">
        <v>0</v>
      </c>
      <c r="L2355">
        <v>0</v>
      </c>
      <c r="M2355">
        <v>0</v>
      </c>
      <c r="N2355">
        <v>0</v>
      </c>
      <c r="O2355">
        <v>0</v>
      </c>
      <c r="P2355">
        <v>0</v>
      </c>
      <c r="Q2355">
        <v>0</v>
      </c>
      <c r="R2355">
        <v>0</v>
      </c>
      <c r="S2355">
        <v>0</v>
      </c>
      <c r="T2355">
        <v>0</v>
      </c>
      <c r="U2355">
        <v>0</v>
      </c>
      <c r="V2355" t="s">
        <v>4774</v>
      </c>
      <c r="W2355" t="s">
        <v>39</v>
      </c>
      <c r="X2355">
        <v>0</v>
      </c>
      <c r="Y2355">
        <v>0</v>
      </c>
      <c r="Z2355">
        <v>0</v>
      </c>
      <c r="AA2355">
        <v>0</v>
      </c>
      <c r="AB2355">
        <v>0</v>
      </c>
      <c r="AC2355">
        <v>0</v>
      </c>
    </row>
    <row r="2356" spans="1:29" x14ac:dyDescent="0.35">
      <c r="A2356" t="s">
        <v>6635</v>
      </c>
      <c r="B2356" t="s">
        <v>6636</v>
      </c>
      <c r="C2356" t="s">
        <v>8813</v>
      </c>
      <c r="D2356" t="s">
        <v>8814</v>
      </c>
      <c r="E2356" t="s">
        <v>49</v>
      </c>
      <c r="F2356" t="str">
        <f t="shared" si="37"/>
        <v>4</v>
      </c>
      <c r="G2356" t="s">
        <v>8815</v>
      </c>
      <c r="H2356" t="s">
        <v>8816</v>
      </c>
      <c r="I2356" t="s">
        <v>37</v>
      </c>
      <c r="J2356">
        <v>0.7964</v>
      </c>
      <c r="K2356">
        <v>0</v>
      </c>
      <c r="L2356">
        <v>0</v>
      </c>
      <c r="M2356">
        <v>0</v>
      </c>
      <c r="N2356">
        <v>0</v>
      </c>
      <c r="O2356">
        <v>0</v>
      </c>
      <c r="P2356">
        <v>0</v>
      </c>
      <c r="Q2356">
        <v>0</v>
      </c>
      <c r="R2356">
        <v>0</v>
      </c>
      <c r="S2356">
        <v>0</v>
      </c>
      <c r="T2356">
        <v>0</v>
      </c>
      <c r="U2356">
        <v>0</v>
      </c>
      <c r="V2356">
        <v>0</v>
      </c>
      <c r="W2356">
        <v>0</v>
      </c>
      <c r="X2356" t="s">
        <v>326</v>
      </c>
      <c r="Y2356">
        <v>0</v>
      </c>
      <c r="Z2356">
        <v>0</v>
      </c>
      <c r="AA2356">
        <v>0</v>
      </c>
      <c r="AB2356">
        <v>0</v>
      </c>
      <c r="AC2356">
        <v>0</v>
      </c>
    </row>
    <row r="2357" spans="1:29" x14ac:dyDescent="0.35">
      <c r="A2357" t="s">
        <v>6635</v>
      </c>
      <c r="B2357" t="s">
        <v>6636</v>
      </c>
      <c r="C2357" t="s">
        <v>8817</v>
      </c>
      <c r="D2357" t="s">
        <v>8818</v>
      </c>
      <c r="E2357" t="s">
        <v>63</v>
      </c>
      <c r="F2357" t="str">
        <f t="shared" si="37"/>
        <v>5</v>
      </c>
      <c r="G2357" t="s">
        <v>6643</v>
      </c>
      <c r="H2357" t="s">
        <v>8819</v>
      </c>
      <c r="I2357" t="s">
        <v>37</v>
      </c>
      <c r="J2357">
        <v>0.89100000000000001</v>
      </c>
      <c r="K2357">
        <v>0</v>
      </c>
      <c r="L2357">
        <v>0</v>
      </c>
      <c r="M2357">
        <v>0</v>
      </c>
      <c r="N2357">
        <v>0</v>
      </c>
      <c r="O2357">
        <v>0</v>
      </c>
      <c r="P2357">
        <v>0</v>
      </c>
      <c r="Q2357">
        <v>0</v>
      </c>
      <c r="R2357">
        <v>0</v>
      </c>
      <c r="S2357">
        <v>0</v>
      </c>
      <c r="T2357">
        <v>0</v>
      </c>
      <c r="U2357">
        <v>0</v>
      </c>
      <c r="V2357">
        <v>0</v>
      </c>
      <c r="W2357">
        <v>0</v>
      </c>
      <c r="X2357" t="s">
        <v>223</v>
      </c>
      <c r="Y2357">
        <v>0</v>
      </c>
      <c r="Z2357">
        <v>0</v>
      </c>
      <c r="AA2357">
        <v>0</v>
      </c>
      <c r="AB2357">
        <v>0</v>
      </c>
      <c r="AC2357">
        <v>0</v>
      </c>
    </row>
    <row r="2358" spans="1:29" x14ac:dyDescent="0.35">
      <c r="A2358" t="s">
        <v>6635</v>
      </c>
      <c r="B2358" t="s">
        <v>6636</v>
      </c>
      <c r="C2358" t="s">
        <v>8820</v>
      </c>
      <c r="D2358" t="s">
        <v>8821</v>
      </c>
      <c r="E2358" t="s">
        <v>49</v>
      </c>
      <c r="F2358" t="str">
        <f t="shared" si="37"/>
        <v>4</v>
      </c>
      <c r="G2358" t="s">
        <v>8822</v>
      </c>
      <c r="H2358" t="s">
        <v>8823</v>
      </c>
      <c r="I2358" t="s">
        <v>99</v>
      </c>
      <c r="J2358">
        <v>0</v>
      </c>
      <c r="K2358">
        <v>0</v>
      </c>
      <c r="L2358">
        <v>0</v>
      </c>
      <c r="M2358">
        <v>0</v>
      </c>
      <c r="N2358">
        <v>0</v>
      </c>
      <c r="O2358">
        <v>0</v>
      </c>
      <c r="P2358">
        <v>0</v>
      </c>
      <c r="Q2358">
        <v>0</v>
      </c>
      <c r="R2358">
        <v>0</v>
      </c>
      <c r="S2358">
        <v>0</v>
      </c>
      <c r="T2358">
        <v>0</v>
      </c>
      <c r="U2358">
        <v>0</v>
      </c>
      <c r="V2358">
        <v>0</v>
      </c>
      <c r="W2358">
        <v>0</v>
      </c>
      <c r="X2358">
        <v>0</v>
      </c>
      <c r="Y2358">
        <v>0</v>
      </c>
      <c r="Z2358">
        <v>0</v>
      </c>
      <c r="AA2358">
        <v>0</v>
      </c>
      <c r="AB2358">
        <v>0</v>
      </c>
      <c r="AC2358">
        <v>0</v>
      </c>
    </row>
    <row r="2359" spans="1:29" x14ac:dyDescent="0.35">
      <c r="A2359" t="s">
        <v>6635</v>
      </c>
      <c r="B2359" t="s">
        <v>6636</v>
      </c>
      <c r="C2359" t="s">
        <v>684</v>
      </c>
      <c r="D2359" t="s">
        <v>8824</v>
      </c>
      <c r="E2359" t="s">
        <v>43</v>
      </c>
      <c r="F2359" t="str">
        <f t="shared" si="37"/>
        <v>1</v>
      </c>
      <c r="G2359" t="s">
        <v>8825</v>
      </c>
      <c r="H2359" t="s">
        <v>8826</v>
      </c>
      <c r="I2359" t="s">
        <v>37</v>
      </c>
      <c r="J2359">
        <v>0.20230000000000001</v>
      </c>
      <c r="K2359">
        <v>0</v>
      </c>
      <c r="L2359">
        <v>0</v>
      </c>
      <c r="M2359">
        <v>0</v>
      </c>
      <c r="N2359">
        <v>0</v>
      </c>
      <c r="O2359">
        <v>0</v>
      </c>
      <c r="P2359">
        <v>0</v>
      </c>
      <c r="Q2359" t="s">
        <v>5662</v>
      </c>
      <c r="R2359">
        <v>0</v>
      </c>
      <c r="S2359">
        <v>0</v>
      </c>
      <c r="T2359">
        <v>0</v>
      </c>
      <c r="U2359" t="s">
        <v>6635</v>
      </c>
      <c r="V2359">
        <v>0</v>
      </c>
      <c r="W2359">
        <v>0</v>
      </c>
      <c r="X2359">
        <v>0</v>
      </c>
      <c r="Y2359">
        <v>0</v>
      </c>
      <c r="Z2359">
        <v>0</v>
      </c>
      <c r="AA2359">
        <v>0</v>
      </c>
      <c r="AB2359">
        <v>0</v>
      </c>
      <c r="AC2359">
        <v>0</v>
      </c>
    </row>
    <row r="2360" spans="1:29" x14ac:dyDescent="0.35">
      <c r="A2360" t="s">
        <v>6635</v>
      </c>
      <c r="B2360" t="s">
        <v>6636</v>
      </c>
      <c r="C2360" t="s">
        <v>8827</v>
      </c>
      <c r="D2360" t="s">
        <v>8828</v>
      </c>
      <c r="E2360" t="s">
        <v>63</v>
      </c>
      <c r="F2360" t="str">
        <f t="shared" si="37"/>
        <v>5</v>
      </c>
      <c r="G2360" t="s">
        <v>8829</v>
      </c>
      <c r="H2360" t="s">
        <v>8830</v>
      </c>
      <c r="I2360" t="s">
        <v>37</v>
      </c>
      <c r="J2360">
        <v>0.93710000000000004</v>
      </c>
      <c r="K2360">
        <v>0</v>
      </c>
      <c r="L2360">
        <v>0</v>
      </c>
      <c r="M2360">
        <v>0</v>
      </c>
      <c r="N2360">
        <v>0</v>
      </c>
      <c r="O2360">
        <v>0</v>
      </c>
      <c r="P2360">
        <v>0</v>
      </c>
      <c r="Q2360">
        <v>0</v>
      </c>
      <c r="R2360">
        <v>0</v>
      </c>
      <c r="S2360">
        <v>0</v>
      </c>
      <c r="T2360">
        <v>0</v>
      </c>
      <c r="U2360">
        <v>0</v>
      </c>
      <c r="V2360">
        <v>0</v>
      </c>
      <c r="W2360">
        <v>0</v>
      </c>
      <c r="X2360" t="s">
        <v>168</v>
      </c>
      <c r="Y2360" t="s">
        <v>169</v>
      </c>
      <c r="Z2360">
        <v>0</v>
      </c>
      <c r="AA2360">
        <v>0</v>
      </c>
      <c r="AB2360">
        <v>0</v>
      </c>
      <c r="AC2360">
        <v>0</v>
      </c>
    </row>
    <row r="2361" spans="1:29" x14ac:dyDescent="0.35">
      <c r="A2361" t="s">
        <v>6635</v>
      </c>
      <c r="B2361" t="s">
        <v>6636</v>
      </c>
      <c r="C2361" t="s">
        <v>8831</v>
      </c>
      <c r="D2361" t="s">
        <v>8832</v>
      </c>
      <c r="E2361" t="s">
        <v>63</v>
      </c>
      <c r="F2361" t="str">
        <f t="shared" si="37"/>
        <v>5</v>
      </c>
      <c r="G2361" t="s">
        <v>495</v>
      </c>
      <c r="H2361" t="s">
        <v>8833</v>
      </c>
      <c r="I2361" t="s">
        <v>37</v>
      </c>
      <c r="J2361">
        <v>0.84370000000000001</v>
      </c>
      <c r="K2361">
        <v>0</v>
      </c>
      <c r="L2361">
        <v>0</v>
      </c>
      <c r="M2361">
        <v>0</v>
      </c>
      <c r="N2361">
        <v>0</v>
      </c>
      <c r="O2361">
        <v>0</v>
      </c>
      <c r="P2361">
        <v>0</v>
      </c>
      <c r="Q2361">
        <v>0</v>
      </c>
      <c r="R2361">
        <v>0</v>
      </c>
      <c r="S2361">
        <v>0</v>
      </c>
      <c r="T2361">
        <v>0</v>
      </c>
      <c r="U2361">
        <v>0</v>
      </c>
      <c r="V2361">
        <v>0</v>
      </c>
      <c r="W2361">
        <v>0</v>
      </c>
      <c r="X2361" t="s">
        <v>223</v>
      </c>
      <c r="Y2361">
        <v>0</v>
      </c>
      <c r="Z2361">
        <v>0</v>
      </c>
      <c r="AA2361">
        <v>0</v>
      </c>
      <c r="AB2361">
        <v>0</v>
      </c>
      <c r="AC2361" t="s">
        <v>30</v>
      </c>
    </row>
    <row r="2362" spans="1:29" x14ac:dyDescent="0.35">
      <c r="A2362" t="s">
        <v>6635</v>
      </c>
      <c r="B2362" t="s">
        <v>6636</v>
      </c>
      <c r="C2362" t="s">
        <v>652</v>
      </c>
      <c r="D2362" t="s">
        <v>8834</v>
      </c>
      <c r="E2362" t="s">
        <v>63</v>
      </c>
      <c r="F2362" t="str">
        <f t="shared" si="37"/>
        <v>5</v>
      </c>
      <c r="G2362" t="s">
        <v>8278</v>
      </c>
      <c r="H2362" t="s">
        <v>8835</v>
      </c>
      <c r="I2362" t="s">
        <v>37</v>
      </c>
      <c r="J2362">
        <v>0.58589999999999998</v>
      </c>
      <c r="K2362">
        <v>0</v>
      </c>
      <c r="L2362">
        <v>0</v>
      </c>
      <c r="M2362">
        <v>0</v>
      </c>
      <c r="N2362">
        <v>0</v>
      </c>
      <c r="O2362">
        <v>0</v>
      </c>
      <c r="P2362">
        <v>0</v>
      </c>
      <c r="Q2362">
        <v>0</v>
      </c>
      <c r="R2362">
        <v>0</v>
      </c>
      <c r="S2362">
        <v>0</v>
      </c>
      <c r="T2362">
        <v>0</v>
      </c>
      <c r="U2362">
        <v>0</v>
      </c>
      <c r="V2362">
        <v>0</v>
      </c>
      <c r="W2362">
        <v>0</v>
      </c>
      <c r="X2362" t="s">
        <v>86</v>
      </c>
      <c r="Y2362">
        <v>0</v>
      </c>
      <c r="Z2362">
        <v>0</v>
      </c>
      <c r="AA2362">
        <v>0</v>
      </c>
      <c r="AB2362">
        <v>0</v>
      </c>
      <c r="AC2362">
        <v>0</v>
      </c>
    </row>
    <row r="2363" spans="1:29" x14ac:dyDescent="0.35">
      <c r="A2363" t="s">
        <v>6635</v>
      </c>
      <c r="B2363" t="s">
        <v>6636</v>
      </c>
      <c r="C2363" t="s">
        <v>8836</v>
      </c>
      <c r="D2363" t="s">
        <v>8837</v>
      </c>
      <c r="E2363" t="s">
        <v>43</v>
      </c>
      <c r="F2363" t="str">
        <f t="shared" si="37"/>
        <v>1</v>
      </c>
      <c r="G2363" t="s">
        <v>8838</v>
      </c>
      <c r="H2363" t="s">
        <v>8839</v>
      </c>
      <c r="I2363" t="s">
        <v>187</v>
      </c>
      <c r="J2363">
        <v>-0.83960000000000001</v>
      </c>
      <c r="K2363">
        <v>0</v>
      </c>
      <c r="L2363">
        <v>0</v>
      </c>
      <c r="M2363">
        <v>0</v>
      </c>
      <c r="N2363">
        <v>0</v>
      </c>
      <c r="O2363">
        <v>0</v>
      </c>
      <c r="P2363">
        <v>0</v>
      </c>
      <c r="Q2363">
        <v>0</v>
      </c>
      <c r="R2363">
        <v>0</v>
      </c>
      <c r="S2363">
        <v>0</v>
      </c>
      <c r="T2363">
        <v>0</v>
      </c>
      <c r="U2363" t="s">
        <v>6635</v>
      </c>
      <c r="V2363">
        <v>0</v>
      </c>
      <c r="W2363">
        <v>0</v>
      </c>
      <c r="X2363">
        <v>0</v>
      </c>
      <c r="Y2363">
        <v>0</v>
      </c>
      <c r="Z2363">
        <v>0</v>
      </c>
      <c r="AA2363">
        <v>0</v>
      </c>
      <c r="AB2363">
        <v>0</v>
      </c>
      <c r="AC2363">
        <v>0</v>
      </c>
    </row>
    <row r="2364" spans="1:29" x14ac:dyDescent="0.35">
      <c r="A2364" t="s">
        <v>6635</v>
      </c>
      <c r="B2364" t="s">
        <v>6636</v>
      </c>
      <c r="C2364" t="s">
        <v>8840</v>
      </c>
      <c r="D2364" t="s">
        <v>8841</v>
      </c>
      <c r="E2364" t="s">
        <v>63</v>
      </c>
      <c r="F2364" t="str">
        <f t="shared" si="37"/>
        <v>5</v>
      </c>
      <c r="G2364" t="s">
        <v>8842</v>
      </c>
      <c r="H2364" t="s">
        <v>8843</v>
      </c>
      <c r="I2364" t="s">
        <v>37</v>
      </c>
      <c r="J2364">
        <v>0.5927</v>
      </c>
      <c r="K2364">
        <v>0</v>
      </c>
      <c r="L2364">
        <v>0</v>
      </c>
      <c r="M2364">
        <v>0</v>
      </c>
      <c r="N2364">
        <v>0</v>
      </c>
      <c r="O2364">
        <v>0</v>
      </c>
      <c r="P2364">
        <v>0</v>
      </c>
      <c r="Q2364">
        <v>0</v>
      </c>
      <c r="R2364">
        <v>0</v>
      </c>
      <c r="S2364">
        <v>0</v>
      </c>
      <c r="T2364">
        <v>0</v>
      </c>
      <c r="U2364">
        <v>0</v>
      </c>
      <c r="V2364">
        <v>0</v>
      </c>
      <c r="W2364">
        <v>0</v>
      </c>
      <c r="X2364">
        <v>0</v>
      </c>
      <c r="Y2364">
        <v>0</v>
      </c>
      <c r="Z2364">
        <v>0</v>
      </c>
      <c r="AA2364">
        <v>0</v>
      </c>
      <c r="AB2364">
        <v>0</v>
      </c>
      <c r="AC2364" t="s">
        <v>391</v>
      </c>
    </row>
    <row r="2365" spans="1:29" x14ac:dyDescent="0.35">
      <c r="A2365" t="s">
        <v>6635</v>
      </c>
      <c r="B2365" t="s">
        <v>6636</v>
      </c>
      <c r="C2365" t="s">
        <v>8844</v>
      </c>
      <c r="D2365" t="s">
        <v>8845</v>
      </c>
      <c r="E2365" t="s">
        <v>63</v>
      </c>
      <c r="F2365" t="str">
        <f t="shared" si="37"/>
        <v>5</v>
      </c>
      <c r="G2365" t="s">
        <v>8846</v>
      </c>
      <c r="H2365" t="s">
        <v>8847</v>
      </c>
      <c r="I2365" t="s">
        <v>37</v>
      </c>
      <c r="J2365">
        <v>0.88260000000000005</v>
      </c>
      <c r="K2365">
        <v>0</v>
      </c>
      <c r="L2365">
        <v>0</v>
      </c>
      <c r="M2365">
        <v>0</v>
      </c>
      <c r="N2365">
        <v>0</v>
      </c>
      <c r="O2365">
        <v>0</v>
      </c>
      <c r="P2365">
        <v>0</v>
      </c>
      <c r="Q2365">
        <v>0</v>
      </c>
      <c r="R2365">
        <v>0</v>
      </c>
      <c r="S2365">
        <v>0</v>
      </c>
      <c r="T2365">
        <v>0</v>
      </c>
      <c r="U2365">
        <v>0</v>
      </c>
      <c r="V2365">
        <v>0</v>
      </c>
      <c r="W2365">
        <v>0</v>
      </c>
      <c r="X2365" t="s">
        <v>60</v>
      </c>
      <c r="Y2365">
        <v>0</v>
      </c>
      <c r="Z2365">
        <v>0</v>
      </c>
      <c r="AA2365">
        <v>0</v>
      </c>
      <c r="AB2365" t="s">
        <v>269</v>
      </c>
      <c r="AC2365">
        <v>0</v>
      </c>
    </row>
    <row r="2366" spans="1:29" x14ac:dyDescent="0.35">
      <c r="A2366" t="s">
        <v>6635</v>
      </c>
      <c r="B2366" t="s">
        <v>6636</v>
      </c>
      <c r="C2366" t="s">
        <v>8848</v>
      </c>
      <c r="D2366" t="s">
        <v>8849</v>
      </c>
      <c r="E2366" t="s">
        <v>63</v>
      </c>
      <c r="F2366" t="str">
        <f t="shared" si="37"/>
        <v>5</v>
      </c>
      <c r="G2366" t="s">
        <v>8850</v>
      </c>
      <c r="H2366" t="s">
        <v>8851</v>
      </c>
      <c r="I2366" t="s">
        <v>37</v>
      </c>
      <c r="J2366">
        <v>0.97440000000000004</v>
      </c>
      <c r="K2366">
        <v>0</v>
      </c>
      <c r="L2366">
        <v>0</v>
      </c>
      <c r="M2366">
        <v>0</v>
      </c>
      <c r="N2366">
        <v>0</v>
      </c>
      <c r="O2366">
        <v>0</v>
      </c>
      <c r="P2366">
        <v>0</v>
      </c>
      <c r="Q2366" t="s">
        <v>5662</v>
      </c>
      <c r="R2366">
        <v>0</v>
      </c>
      <c r="S2366">
        <v>0</v>
      </c>
      <c r="T2366">
        <v>0</v>
      </c>
      <c r="U2366" t="s">
        <v>6635</v>
      </c>
      <c r="V2366">
        <v>0</v>
      </c>
      <c r="W2366" t="s">
        <v>39</v>
      </c>
      <c r="X2366" t="s">
        <v>60</v>
      </c>
      <c r="Y2366">
        <v>0</v>
      </c>
      <c r="Z2366">
        <v>0</v>
      </c>
      <c r="AA2366">
        <v>0</v>
      </c>
      <c r="AB2366" t="s">
        <v>240</v>
      </c>
      <c r="AC2366" t="s">
        <v>30</v>
      </c>
    </row>
    <row r="2367" spans="1:29" x14ac:dyDescent="0.35">
      <c r="A2367" t="s">
        <v>6635</v>
      </c>
      <c r="B2367" t="s">
        <v>6636</v>
      </c>
      <c r="C2367" t="s">
        <v>8852</v>
      </c>
      <c r="D2367" t="s">
        <v>8853</v>
      </c>
      <c r="E2367" t="s">
        <v>63</v>
      </c>
      <c r="F2367" t="str">
        <f t="shared" si="37"/>
        <v>5</v>
      </c>
      <c r="G2367" t="s">
        <v>8854</v>
      </c>
      <c r="H2367" t="s">
        <v>8855</v>
      </c>
      <c r="I2367" t="s">
        <v>37</v>
      </c>
      <c r="J2367">
        <v>0.88319999999999999</v>
      </c>
      <c r="K2367">
        <v>0</v>
      </c>
      <c r="L2367">
        <v>0</v>
      </c>
      <c r="M2367">
        <v>0</v>
      </c>
      <c r="N2367">
        <v>0</v>
      </c>
      <c r="O2367">
        <v>0</v>
      </c>
      <c r="P2367">
        <v>0</v>
      </c>
      <c r="Q2367">
        <v>0</v>
      </c>
      <c r="R2367">
        <v>0</v>
      </c>
      <c r="S2367">
        <v>0</v>
      </c>
      <c r="T2367">
        <v>0</v>
      </c>
      <c r="U2367">
        <v>0</v>
      </c>
      <c r="V2367" t="s">
        <v>110</v>
      </c>
      <c r="W2367">
        <v>0</v>
      </c>
      <c r="X2367" t="s">
        <v>168</v>
      </c>
      <c r="Y2367">
        <v>0</v>
      </c>
      <c r="Z2367">
        <v>0</v>
      </c>
      <c r="AA2367">
        <v>0</v>
      </c>
      <c r="AB2367">
        <v>0</v>
      </c>
      <c r="AC2367" t="s">
        <v>30</v>
      </c>
    </row>
    <row r="2368" spans="1:29" x14ac:dyDescent="0.35">
      <c r="A2368" t="s">
        <v>6635</v>
      </c>
      <c r="B2368" t="s">
        <v>6636</v>
      </c>
      <c r="C2368" t="s">
        <v>8856</v>
      </c>
      <c r="D2368" t="s">
        <v>8857</v>
      </c>
      <c r="E2368" t="s">
        <v>63</v>
      </c>
      <c r="F2368" t="str">
        <f t="shared" si="37"/>
        <v>5</v>
      </c>
      <c r="G2368" t="s">
        <v>495</v>
      </c>
      <c r="H2368" t="s">
        <v>8858</v>
      </c>
      <c r="I2368" t="s">
        <v>37</v>
      </c>
      <c r="J2368">
        <v>0.57189999999999996</v>
      </c>
      <c r="K2368">
        <v>0</v>
      </c>
      <c r="L2368">
        <v>0</v>
      </c>
      <c r="M2368">
        <v>0</v>
      </c>
      <c r="N2368">
        <v>0</v>
      </c>
      <c r="O2368">
        <v>0</v>
      </c>
      <c r="P2368">
        <v>0</v>
      </c>
      <c r="Q2368">
        <v>0</v>
      </c>
      <c r="R2368">
        <v>0</v>
      </c>
      <c r="S2368">
        <v>0</v>
      </c>
      <c r="T2368">
        <v>0</v>
      </c>
      <c r="U2368">
        <v>0</v>
      </c>
      <c r="V2368">
        <v>0</v>
      </c>
      <c r="W2368">
        <v>0</v>
      </c>
      <c r="X2368" t="s">
        <v>223</v>
      </c>
      <c r="Y2368">
        <v>0</v>
      </c>
      <c r="Z2368">
        <v>0</v>
      </c>
      <c r="AA2368">
        <v>0</v>
      </c>
      <c r="AB2368">
        <v>0</v>
      </c>
      <c r="AC2368">
        <v>0</v>
      </c>
    </row>
    <row r="2369" spans="1:29" x14ac:dyDescent="0.35">
      <c r="A2369" t="s">
        <v>6635</v>
      </c>
      <c r="B2369" t="s">
        <v>6636</v>
      </c>
      <c r="C2369" t="s">
        <v>8859</v>
      </c>
      <c r="D2369" t="s">
        <v>8860</v>
      </c>
      <c r="E2369" t="s">
        <v>35</v>
      </c>
      <c r="F2369" t="str">
        <f t="shared" si="37"/>
        <v>3</v>
      </c>
      <c r="G2369" t="s">
        <v>8861</v>
      </c>
      <c r="H2369" t="s">
        <v>8862</v>
      </c>
      <c r="I2369" t="s">
        <v>37</v>
      </c>
      <c r="J2369">
        <v>0.99450000000000005</v>
      </c>
      <c r="K2369">
        <v>0</v>
      </c>
      <c r="L2369">
        <v>0</v>
      </c>
      <c r="M2369">
        <v>0</v>
      </c>
      <c r="N2369">
        <v>0</v>
      </c>
      <c r="O2369">
        <v>0</v>
      </c>
      <c r="P2369" t="s">
        <v>17</v>
      </c>
      <c r="Q2369">
        <v>0</v>
      </c>
      <c r="R2369">
        <v>0</v>
      </c>
      <c r="S2369">
        <v>0</v>
      </c>
      <c r="T2369">
        <v>0</v>
      </c>
      <c r="U2369">
        <v>0</v>
      </c>
      <c r="V2369" t="s">
        <v>578</v>
      </c>
      <c r="W2369" t="s">
        <v>39</v>
      </c>
      <c r="X2369" t="s">
        <v>135</v>
      </c>
      <c r="Y2369">
        <v>0</v>
      </c>
      <c r="Z2369">
        <v>0</v>
      </c>
      <c r="AA2369">
        <v>0</v>
      </c>
      <c r="AB2369" t="s">
        <v>76</v>
      </c>
      <c r="AC2369">
        <v>0</v>
      </c>
    </row>
    <row r="2370" spans="1:29" x14ac:dyDescent="0.35">
      <c r="A2370" t="s">
        <v>6635</v>
      </c>
      <c r="B2370" t="s">
        <v>6636</v>
      </c>
      <c r="C2370" t="s">
        <v>8863</v>
      </c>
      <c r="D2370" t="s">
        <v>8864</v>
      </c>
      <c r="E2370" t="s">
        <v>63</v>
      </c>
      <c r="F2370" t="str">
        <f t="shared" si="37"/>
        <v>5</v>
      </c>
      <c r="G2370" t="s">
        <v>8865</v>
      </c>
      <c r="H2370" t="s">
        <v>8866</v>
      </c>
      <c r="I2370" t="s">
        <v>37</v>
      </c>
      <c r="J2370">
        <v>0.8155</v>
      </c>
      <c r="K2370">
        <v>0</v>
      </c>
      <c r="L2370">
        <v>0</v>
      </c>
      <c r="M2370">
        <v>0</v>
      </c>
      <c r="N2370">
        <v>0</v>
      </c>
      <c r="O2370">
        <v>0</v>
      </c>
      <c r="P2370">
        <v>0</v>
      </c>
      <c r="Q2370">
        <v>0</v>
      </c>
      <c r="R2370">
        <v>0</v>
      </c>
      <c r="S2370">
        <v>0</v>
      </c>
      <c r="T2370">
        <v>0</v>
      </c>
      <c r="U2370">
        <v>0</v>
      </c>
      <c r="V2370">
        <v>0</v>
      </c>
      <c r="W2370">
        <v>0</v>
      </c>
      <c r="X2370" t="s">
        <v>60</v>
      </c>
      <c r="Y2370">
        <v>0</v>
      </c>
      <c r="Z2370">
        <v>0</v>
      </c>
      <c r="AA2370">
        <v>0</v>
      </c>
      <c r="AB2370">
        <v>0</v>
      </c>
      <c r="AC2370">
        <v>0</v>
      </c>
    </row>
    <row r="2371" spans="1:29" x14ac:dyDescent="0.35">
      <c r="A2371" t="s">
        <v>6635</v>
      </c>
      <c r="B2371" t="s">
        <v>6636</v>
      </c>
      <c r="C2371" t="s">
        <v>8867</v>
      </c>
      <c r="D2371" t="s">
        <v>8868</v>
      </c>
      <c r="E2371" t="s">
        <v>63</v>
      </c>
      <c r="F2371" t="str">
        <f t="shared" si="37"/>
        <v>5</v>
      </c>
      <c r="G2371" t="s">
        <v>8869</v>
      </c>
      <c r="H2371" t="s">
        <v>8870</v>
      </c>
      <c r="I2371" t="s">
        <v>37</v>
      </c>
      <c r="J2371">
        <v>0.77170000000000005</v>
      </c>
      <c r="K2371">
        <v>0</v>
      </c>
      <c r="L2371">
        <v>0</v>
      </c>
      <c r="M2371">
        <v>0</v>
      </c>
      <c r="N2371">
        <v>0</v>
      </c>
      <c r="O2371">
        <v>0</v>
      </c>
      <c r="P2371">
        <v>0</v>
      </c>
      <c r="Q2371">
        <v>0</v>
      </c>
      <c r="R2371">
        <v>0</v>
      </c>
      <c r="S2371">
        <v>0</v>
      </c>
      <c r="T2371">
        <v>0</v>
      </c>
      <c r="U2371">
        <v>0</v>
      </c>
      <c r="V2371">
        <v>0</v>
      </c>
      <c r="W2371" t="s">
        <v>7567</v>
      </c>
      <c r="X2371">
        <v>0</v>
      </c>
      <c r="Y2371">
        <v>0</v>
      </c>
      <c r="Z2371">
        <v>0</v>
      </c>
      <c r="AA2371">
        <v>0</v>
      </c>
      <c r="AB2371">
        <v>0</v>
      </c>
      <c r="AC2371" t="s">
        <v>30</v>
      </c>
    </row>
    <row r="2372" spans="1:29" x14ac:dyDescent="0.35">
      <c r="A2372" t="s">
        <v>6635</v>
      </c>
      <c r="B2372" t="s">
        <v>6636</v>
      </c>
      <c r="C2372" t="s">
        <v>8871</v>
      </c>
      <c r="D2372" t="s">
        <v>8872</v>
      </c>
      <c r="E2372" t="s">
        <v>63</v>
      </c>
      <c r="F2372" t="str">
        <f t="shared" si="37"/>
        <v>5</v>
      </c>
      <c r="G2372" t="s">
        <v>8873</v>
      </c>
      <c r="H2372" t="s">
        <v>8874</v>
      </c>
      <c r="I2372" t="s">
        <v>37</v>
      </c>
      <c r="J2372">
        <v>0.9718</v>
      </c>
      <c r="K2372">
        <v>0</v>
      </c>
      <c r="L2372">
        <v>0</v>
      </c>
      <c r="M2372">
        <v>0</v>
      </c>
      <c r="N2372">
        <v>0</v>
      </c>
      <c r="O2372">
        <v>0</v>
      </c>
      <c r="P2372">
        <v>0</v>
      </c>
      <c r="Q2372">
        <v>0</v>
      </c>
      <c r="R2372">
        <v>0</v>
      </c>
      <c r="S2372">
        <v>0</v>
      </c>
      <c r="T2372">
        <v>0</v>
      </c>
      <c r="U2372" t="s">
        <v>6635</v>
      </c>
      <c r="V2372">
        <v>0</v>
      </c>
      <c r="W2372">
        <v>0</v>
      </c>
      <c r="X2372" t="s">
        <v>86</v>
      </c>
      <c r="Y2372">
        <v>0</v>
      </c>
      <c r="Z2372">
        <v>0</v>
      </c>
      <c r="AA2372">
        <v>0</v>
      </c>
      <c r="AB2372" t="s">
        <v>269</v>
      </c>
      <c r="AC2372">
        <v>0</v>
      </c>
    </row>
    <row r="2373" spans="1:29" x14ac:dyDescent="0.35">
      <c r="A2373" t="s">
        <v>6635</v>
      </c>
      <c r="B2373" t="s">
        <v>6636</v>
      </c>
      <c r="C2373" t="s">
        <v>6258</v>
      </c>
      <c r="D2373" t="s">
        <v>8875</v>
      </c>
      <c r="E2373" t="s">
        <v>63</v>
      </c>
      <c r="F2373" t="str">
        <f t="shared" si="37"/>
        <v>5</v>
      </c>
      <c r="G2373" t="s">
        <v>8876</v>
      </c>
      <c r="H2373" t="s">
        <v>8876</v>
      </c>
      <c r="I2373" t="s">
        <v>37</v>
      </c>
      <c r="J2373">
        <v>0.57089999999999996</v>
      </c>
      <c r="K2373">
        <v>0</v>
      </c>
      <c r="L2373">
        <v>0</v>
      </c>
      <c r="M2373">
        <v>0</v>
      </c>
      <c r="N2373">
        <v>0</v>
      </c>
      <c r="O2373">
        <v>0</v>
      </c>
      <c r="P2373">
        <v>0</v>
      </c>
      <c r="Q2373">
        <v>0</v>
      </c>
      <c r="R2373">
        <v>0</v>
      </c>
      <c r="S2373">
        <v>0</v>
      </c>
      <c r="T2373">
        <v>0</v>
      </c>
      <c r="U2373">
        <v>0</v>
      </c>
      <c r="V2373">
        <v>0</v>
      </c>
      <c r="W2373">
        <v>0</v>
      </c>
      <c r="X2373" t="s">
        <v>135</v>
      </c>
      <c r="Y2373">
        <v>0</v>
      </c>
      <c r="Z2373">
        <v>0</v>
      </c>
      <c r="AA2373">
        <v>0</v>
      </c>
      <c r="AB2373">
        <v>0</v>
      </c>
      <c r="AC2373">
        <v>0</v>
      </c>
    </row>
    <row r="2374" spans="1:29" x14ac:dyDescent="0.35">
      <c r="A2374" t="s">
        <v>6635</v>
      </c>
      <c r="B2374" t="s">
        <v>6636</v>
      </c>
      <c r="C2374" t="s">
        <v>2703</v>
      </c>
      <c r="D2374" t="s">
        <v>8877</v>
      </c>
      <c r="E2374" t="s">
        <v>35</v>
      </c>
      <c r="F2374" t="str">
        <f t="shared" ref="F2374:F2437" si="38">LEFT(E2374,1)</f>
        <v>3</v>
      </c>
      <c r="G2374" t="s">
        <v>8878</v>
      </c>
      <c r="H2374" t="s">
        <v>8879</v>
      </c>
      <c r="I2374" t="s">
        <v>37</v>
      </c>
      <c r="J2374">
        <v>0.6925</v>
      </c>
      <c r="K2374">
        <v>0</v>
      </c>
      <c r="L2374">
        <v>0</v>
      </c>
      <c r="M2374">
        <v>0</v>
      </c>
      <c r="N2374">
        <v>0</v>
      </c>
      <c r="O2374">
        <v>0</v>
      </c>
      <c r="P2374" t="s">
        <v>4273</v>
      </c>
      <c r="Q2374">
        <v>0</v>
      </c>
      <c r="R2374">
        <v>0</v>
      </c>
      <c r="S2374">
        <v>0</v>
      </c>
      <c r="T2374">
        <v>0</v>
      </c>
      <c r="U2374">
        <v>0</v>
      </c>
      <c r="V2374">
        <v>0</v>
      </c>
      <c r="W2374">
        <v>0</v>
      </c>
      <c r="X2374">
        <v>0</v>
      </c>
      <c r="Y2374">
        <v>0</v>
      </c>
      <c r="Z2374">
        <v>0</v>
      </c>
      <c r="AA2374">
        <v>0</v>
      </c>
      <c r="AB2374">
        <v>0</v>
      </c>
      <c r="AC2374">
        <v>0</v>
      </c>
    </row>
    <row r="2375" spans="1:29" x14ac:dyDescent="0.35">
      <c r="A2375" t="s">
        <v>6635</v>
      </c>
      <c r="B2375" t="s">
        <v>6636</v>
      </c>
      <c r="C2375" t="s">
        <v>8880</v>
      </c>
      <c r="D2375" t="s">
        <v>8881</v>
      </c>
      <c r="E2375" t="s">
        <v>63</v>
      </c>
      <c r="F2375" t="str">
        <f t="shared" si="38"/>
        <v>5</v>
      </c>
      <c r="G2375" t="s">
        <v>1157</v>
      </c>
      <c r="H2375" t="s">
        <v>1157</v>
      </c>
      <c r="I2375" t="s">
        <v>37</v>
      </c>
      <c r="J2375">
        <v>0.62490000000000001</v>
      </c>
      <c r="K2375">
        <v>0</v>
      </c>
      <c r="L2375">
        <v>0</v>
      </c>
      <c r="M2375">
        <v>0</v>
      </c>
      <c r="N2375">
        <v>0</v>
      </c>
      <c r="O2375">
        <v>0</v>
      </c>
      <c r="P2375">
        <v>0</v>
      </c>
      <c r="Q2375">
        <v>0</v>
      </c>
      <c r="R2375">
        <v>0</v>
      </c>
      <c r="S2375">
        <v>0</v>
      </c>
      <c r="T2375">
        <v>0</v>
      </c>
      <c r="U2375">
        <v>0</v>
      </c>
      <c r="V2375">
        <v>0</v>
      </c>
      <c r="W2375">
        <v>0</v>
      </c>
      <c r="X2375" t="s">
        <v>223</v>
      </c>
      <c r="Y2375">
        <v>0</v>
      </c>
      <c r="Z2375">
        <v>0</v>
      </c>
      <c r="AA2375">
        <v>0</v>
      </c>
      <c r="AB2375">
        <v>0</v>
      </c>
      <c r="AC2375">
        <v>0</v>
      </c>
    </row>
    <row r="2376" spans="1:29" x14ac:dyDescent="0.35">
      <c r="A2376" t="s">
        <v>6635</v>
      </c>
      <c r="B2376" t="s">
        <v>6636</v>
      </c>
      <c r="C2376" t="s">
        <v>8882</v>
      </c>
      <c r="D2376" t="s">
        <v>8883</v>
      </c>
      <c r="E2376" t="s">
        <v>49</v>
      </c>
      <c r="F2376" t="str">
        <f t="shared" si="38"/>
        <v>4</v>
      </c>
      <c r="G2376" t="s">
        <v>8884</v>
      </c>
      <c r="H2376" t="s">
        <v>8885</v>
      </c>
      <c r="I2376" t="s">
        <v>99</v>
      </c>
      <c r="J2376">
        <v>0</v>
      </c>
      <c r="K2376">
        <v>0</v>
      </c>
      <c r="L2376">
        <v>0</v>
      </c>
      <c r="M2376">
        <v>0</v>
      </c>
      <c r="N2376">
        <v>0</v>
      </c>
      <c r="O2376">
        <v>0</v>
      </c>
      <c r="P2376">
        <v>0</v>
      </c>
      <c r="Q2376">
        <v>0</v>
      </c>
      <c r="R2376">
        <v>0</v>
      </c>
      <c r="S2376">
        <v>0</v>
      </c>
      <c r="T2376">
        <v>0</v>
      </c>
      <c r="U2376">
        <v>0</v>
      </c>
      <c r="V2376">
        <v>0</v>
      </c>
      <c r="W2376">
        <v>0</v>
      </c>
      <c r="X2376">
        <v>0</v>
      </c>
      <c r="Y2376">
        <v>0</v>
      </c>
      <c r="Z2376">
        <v>0</v>
      </c>
      <c r="AA2376">
        <v>0</v>
      </c>
      <c r="AB2376">
        <v>0</v>
      </c>
      <c r="AC2376">
        <v>0</v>
      </c>
    </row>
    <row r="2377" spans="1:29" x14ac:dyDescent="0.35">
      <c r="A2377" t="s">
        <v>6635</v>
      </c>
      <c r="B2377" t="s">
        <v>6636</v>
      </c>
      <c r="C2377" t="s">
        <v>8886</v>
      </c>
      <c r="D2377" t="s">
        <v>8887</v>
      </c>
      <c r="E2377" t="s">
        <v>63</v>
      </c>
      <c r="F2377" t="str">
        <f t="shared" si="38"/>
        <v>5</v>
      </c>
      <c r="G2377" t="s">
        <v>2639</v>
      </c>
      <c r="H2377" t="s">
        <v>8888</v>
      </c>
      <c r="I2377" t="s">
        <v>37</v>
      </c>
      <c r="J2377">
        <v>0.89910000000000001</v>
      </c>
      <c r="K2377">
        <v>0</v>
      </c>
      <c r="L2377">
        <v>0</v>
      </c>
      <c r="M2377">
        <v>0</v>
      </c>
      <c r="N2377">
        <v>0</v>
      </c>
      <c r="O2377">
        <v>0</v>
      </c>
      <c r="P2377">
        <v>0</v>
      </c>
      <c r="Q2377">
        <v>0</v>
      </c>
      <c r="R2377">
        <v>0</v>
      </c>
      <c r="S2377">
        <v>0</v>
      </c>
      <c r="T2377">
        <v>0</v>
      </c>
      <c r="U2377">
        <v>0</v>
      </c>
      <c r="V2377">
        <v>0</v>
      </c>
      <c r="W2377">
        <v>0</v>
      </c>
      <c r="X2377" t="s">
        <v>286</v>
      </c>
      <c r="Y2377">
        <v>0</v>
      </c>
      <c r="Z2377">
        <v>0</v>
      </c>
      <c r="AA2377">
        <v>0</v>
      </c>
      <c r="AB2377">
        <v>0</v>
      </c>
      <c r="AC2377">
        <v>0</v>
      </c>
    </row>
    <row r="2378" spans="1:29" x14ac:dyDescent="0.35">
      <c r="A2378" t="s">
        <v>6635</v>
      </c>
      <c r="B2378" t="s">
        <v>6636</v>
      </c>
      <c r="C2378" t="s">
        <v>3267</v>
      </c>
      <c r="D2378" t="s">
        <v>8889</v>
      </c>
      <c r="E2378" t="s">
        <v>63</v>
      </c>
      <c r="F2378" t="str">
        <f t="shared" si="38"/>
        <v>5</v>
      </c>
      <c r="G2378" t="s">
        <v>8890</v>
      </c>
      <c r="H2378" t="s">
        <v>8891</v>
      </c>
      <c r="I2378" t="s">
        <v>37</v>
      </c>
      <c r="J2378">
        <v>0.88380000000000003</v>
      </c>
      <c r="K2378">
        <v>0</v>
      </c>
      <c r="L2378">
        <v>0</v>
      </c>
      <c r="M2378">
        <v>0</v>
      </c>
      <c r="N2378">
        <v>0</v>
      </c>
      <c r="O2378">
        <v>0</v>
      </c>
      <c r="P2378" t="s">
        <v>17</v>
      </c>
      <c r="Q2378">
        <v>0</v>
      </c>
      <c r="R2378">
        <v>0</v>
      </c>
      <c r="S2378">
        <v>0</v>
      </c>
      <c r="T2378">
        <v>0</v>
      </c>
      <c r="U2378">
        <v>0</v>
      </c>
      <c r="V2378">
        <v>0</v>
      </c>
      <c r="W2378">
        <v>0</v>
      </c>
      <c r="X2378" t="s">
        <v>86</v>
      </c>
      <c r="Y2378">
        <v>0</v>
      </c>
      <c r="Z2378">
        <v>0</v>
      </c>
      <c r="AA2378">
        <v>0</v>
      </c>
      <c r="AB2378" t="s">
        <v>269</v>
      </c>
      <c r="AC2378" t="s">
        <v>391</v>
      </c>
    </row>
    <row r="2379" spans="1:29" x14ac:dyDescent="0.35">
      <c r="A2379" t="s">
        <v>6635</v>
      </c>
      <c r="B2379" t="s">
        <v>6636</v>
      </c>
      <c r="C2379" t="s">
        <v>8892</v>
      </c>
      <c r="D2379" t="s">
        <v>8893</v>
      </c>
      <c r="E2379" t="s">
        <v>49</v>
      </c>
      <c r="F2379" t="str">
        <f t="shared" si="38"/>
        <v>4</v>
      </c>
      <c r="G2379" t="s">
        <v>8894</v>
      </c>
      <c r="H2379" t="s">
        <v>8895</v>
      </c>
      <c r="I2379" t="s">
        <v>37</v>
      </c>
      <c r="J2379">
        <v>0.40189999999999998</v>
      </c>
      <c r="K2379">
        <v>0</v>
      </c>
      <c r="L2379">
        <v>0</v>
      </c>
      <c r="M2379">
        <v>0</v>
      </c>
      <c r="N2379">
        <v>0</v>
      </c>
      <c r="O2379">
        <v>0</v>
      </c>
      <c r="P2379">
        <v>0</v>
      </c>
      <c r="Q2379" t="s">
        <v>5662</v>
      </c>
      <c r="R2379">
        <v>0</v>
      </c>
      <c r="S2379">
        <v>0</v>
      </c>
      <c r="T2379">
        <v>0</v>
      </c>
      <c r="U2379">
        <v>0</v>
      </c>
      <c r="V2379" t="s">
        <v>110</v>
      </c>
      <c r="W2379">
        <v>0</v>
      </c>
      <c r="X2379" t="s">
        <v>86</v>
      </c>
      <c r="Y2379">
        <v>0</v>
      </c>
      <c r="Z2379">
        <v>0</v>
      </c>
      <c r="AA2379">
        <v>0</v>
      </c>
      <c r="AB2379">
        <v>0</v>
      </c>
      <c r="AC2379" t="s">
        <v>30</v>
      </c>
    </row>
    <row r="2380" spans="1:29" x14ac:dyDescent="0.35">
      <c r="A2380" t="s">
        <v>6635</v>
      </c>
      <c r="B2380" t="s">
        <v>6636</v>
      </c>
      <c r="C2380" t="s">
        <v>668</v>
      </c>
      <c r="D2380" t="s">
        <v>8896</v>
      </c>
      <c r="E2380" t="s">
        <v>63</v>
      </c>
      <c r="F2380" t="str">
        <f t="shared" si="38"/>
        <v>5</v>
      </c>
      <c r="G2380" t="s">
        <v>8897</v>
      </c>
      <c r="H2380" t="s">
        <v>8898</v>
      </c>
      <c r="I2380" t="s">
        <v>187</v>
      </c>
      <c r="J2380">
        <v>-0.34460000000000002</v>
      </c>
      <c r="K2380">
        <v>0</v>
      </c>
      <c r="L2380">
        <v>0</v>
      </c>
      <c r="M2380">
        <v>0</v>
      </c>
      <c r="N2380" t="s">
        <v>15</v>
      </c>
      <c r="O2380">
        <v>0</v>
      </c>
      <c r="P2380">
        <v>0</v>
      </c>
      <c r="Q2380">
        <v>0</v>
      </c>
      <c r="R2380">
        <v>0</v>
      </c>
      <c r="S2380">
        <v>0</v>
      </c>
      <c r="T2380">
        <v>0</v>
      </c>
      <c r="U2380">
        <v>0</v>
      </c>
      <c r="V2380">
        <v>0</v>
      </c>
      <c r="W2380">
        <v>0</v>
      </c>
      <c r="X2380">
        <v>0</v>
      </c>
      <c r="Y2380">
        <v>0</v>
      </c>
      <c r="Z2380">
        <v>0</v>
      </c>
      <c r="AA2380">
        <v>0</v>
      </c>
      <c r="AB2380">
        <v>0</v>
      </c>
      <c r="AC2380">
        <v>0</v>
      </c>
    </row>
    <row r="2381" spans="1:29" x14ac:dyDescent="0.35">
      <c r="A2381" t="s">
        <v>6635</v>
      </c>
      <c r="B2381" t="s">
        <v>6636</v>
      </c>
      <c r="C2381" t="s">
        <v>8899</v>
      </c>
      <c r="D2381" t="s">
        <v>8900</v>
      </c>
      <c r="E2381" t="s">
        <v>63</v>
      </c>
      <c r="F2381" t="str">
        <f t="shared" si="38"/>
        <v>5</v>
      </c>
      <c r="G2381" t="s">
        <v>8901</v>
      </c>
      <c r="H2381" t="s">
        <v>8902</v>
      </c>
      <c r="I2381" t="s">
        <v>37</v>
      </c>
      <c r="J2381">
        <v>0.95830000000000004</v>
      </c>
      <c r="K2381">
        <v>0</v>
      </c>
      <c r="L2381">
        <v>0</v>
      </c>
      <c r="M2381">
        <v>0</v>
      </c>
      <c r="N2381">
        <v>0</v>
      </c>
      <c r="O2381">
        <v>0</v>
      </c>
      <c r="P2381">
        <v>0</v>
      </c>
      <c r="Q2381">
        <v>0</v>
      </c>
      <c r="R2381">
        <v>0</v>
      </c>
      <c r="S2381">
        <v>0</v>
      </c>
      <c r="T2381">
        <v>0</v>
      </c>
      <c r="U2381">
        <v>0</v>
      </c>
      <c r="V2381">
        <v>0</v>
      </c>
      <c r="W2381">
        <v>0</v>
      </c>
      <c r="X2381" t="s">
        <v>86</v>
      </c>
      <c r="Y2381">
        <v>0</v>
      </c>
      <c r="Z2381">
        <v>0</v>
      </c>
      <c r="AA2381">
        <v>0</v>
      </c>
      <c r="AB2381">
        <v>0</v>
      </c>
      <c r="AC2381">
        <v>0</v>
      </c>
    </row>
    <row r="2382" spans="1:29" x14ac:dyDescent="0.35">
      <c r="A2382" t="s">
        <v>6635</v>
      </c>
      <c r="B2382" t="s">
        <v>6636</v>
      </c>
      <c r="C2382" t="s">
        <v>8903</v>
      </c>
      <c r="D2382" t="s">
        <v>8904</v>
      </c>
      <c r="E2382" t="s">
        <v>63</v>
      </c>
      <c r="F2382" t="str">
        <f t="shared" si="38"/>
        <v>5</v>
      </c>
      <c r="G2382" t="s">
        <v>8905</v>
      </c>
      <c r="H2382" t="s">
        <v>8906</v>
      </c>
      <c r="I2382" t="s">
        <v>37</v>
      </c>
      <c r="J2382">
        <v>0.91169999999999995</v>
      </c>
      <c r="K2382">
        <v>0</v>
      </c>
      <c r="L2382">
        <v>0</v>
      </c>
      <c r="M2382">
        <v>0</v>
      </c>
      <c r="N2382">
        <v>0</v>
      </c>
      <c r="O2382">
        <v>0</v>
      </c>
      <c r="P2382">
        <v>0</v>
      </c>
      <c r="Q2382">
        <v>0</v>
      </c>
      <c r="R2382">
        <v>0</v>
      </c>
      <c r="S2382">
        <v>0</v>
      </c>
      <c r="T2382">
        <v>0</v>
      </c>
      <c r="U2382" t="s">
        <v>6635</v>
      </c>
      <c r="V2382">
        <v>0</v>
      </c>
      <c r="W2382" t="s">
        <v>39</v>
      </c>
      <c r="X2382" t="s">
        <v>60</v>
      </c>
      <c r="Y2382">
        <v>0</v>
      </c>
      <c r="Z2382">
        <v>0</v>
      </c>
      <c r="AA2382">
        <v>0</v>
      </c>
      <c r="AB2382">
        <v>0</v>
      </c>
      <c r="AC2382">
        <v>0</v>
      </c>
    </row>
    <row r="2383" spans="1:29" x14ac:dyDescent="0.35">
      <c r="A2383" t="s">
        <v>6635</v>
      </c>
      <c r="B2383" t="s">
        <v>6636</v>
      </c>
      <c r="C2383" t="s">
        <v>8907</v>
      </c>
      <c r="D2383" t="s">
        <v>8908</v>
      </c>
      <c r="E2383" t="s">
        <v>63</v>
      </c>
      <c r="F2383" t="str">
        <f t="shared" si="38"/>
        <v>5</v>
      </c>
      <c r="G2383" t="s">
        <v>8909</v>
      </c>
      <c r="H2383" t="s">
        <v>8910</v>
      </c>
      <c r="I2383" t="s">
        <v>37</v>
      </c>
      <c r="J2383">
        <v>0.93489999999999995</v>
      </c>
      <c r="K2383">
        <v>0</v>
      </c>
      <c r="L2383">
        <v>0</v>
      </c>
      <c r="M2383">
        <v>0</v>
      </c>
      <c r="N2383">
        <v>0</v>
      </c>
      <c r="O2383">
        <v>0</v>
      </c>
      <c r="P2383">
        <v>0</v>
      </c>
      <c r="Q2383">
        <v>0</v>
      </c>
      <c r="R2383">
        <v>0</v>
      </c>
      <c r="S2383">
        <v>0</v>
      </c>
      <c r="T2383">
        <v>0</v>
      </c>
      <c r="U2383" t="s">
        <v>6635</v>
      </c>
      <c r="V2383">
        <v>0</v>
      </c>
      <c r="W2383" t="s">
        <v>39</v>
      </c>
      <c r="X2383" t="s">
        <v>86</v>
      </c>
      <c r="Y2383">
        <v>0</v>
      </c>
      <c r="Z2383">
        <v>0</v>
      </c>
      <c r="AA2383">
        <v>0</v>
      </c>
      <c r="AB2383" t="s">
        <v>55</v>
      </c>
      <c r="AC2383">
        <v>0</v>
      </c>
    </row>
    <row r="2384" spans="1:29" x14ac:dyDescent="0.35">
      <c r="A2384" t="s">
        <v>6635</v>
      </c>
      <c r="B2384" t="s">
        <v>6636</v>
      </c>
      <c r="C2384" t="s">
        <v>8911</v>
      </c>
      <c r="D2384" t="s">
        <v>8912</v>
      </c>
      <c r="E2384" t="s">
        <v>63</v>
      </c>
      <c r="F2384" t="str">
        <f t="shared" si="38"/>
        <v>5</v>
      </c>
      <c r="G2384" t="s">
        <v>8913</v>
      </c>
      <c r="H2384" t="s">
        <v>8914</v>
      </c>
      <c r="I2384" t="s">
        <v>37</v>
      </c>
      <c r="J2384">
        <v>0.69079999999999997</v>
      </c>
      <c r="K2384">
        <v>0</v>
      </c>
      <c r="L2384">
        <v>0</v>
      </c>
      <c r="M2384">
        <v>0</v>
      </c>
      <c r="N2384">
        <v>0</v>
      </c>
      <c r="O2384">
        <v>0</v>
      </c>
      <c r="P2384">
        <v>0</v>
      </c>
      <c r="Q2384">
        <v>0</v>
      </c>
      <c r="R2384">
        <v>0</v>
      </c>
      <c r="S2384">
        <v>0</v>
      </c>
      <c r="T2384">
        <v>0</v>
      </c>
      <c r="U2384" t="s">
        <v>6635</v>
      </c>
      <c r="V2384">
        <v>0</v>
      </c>
      <c r="W2384">
        <v>0</v>
      </c>
      <c r="X2384">
        <v>0</v>
      </c>
      <c r="Y2384">
        <v>0</v>
      </c>
      <c r="Z2384">
        <v>0</v>
      </c>
      <c r="AA2384">
        <v>0</v>
      </c>
      <c r="AB2384">
        <v>0</v>
      </c>
      <c r="AC2384" t="s">
        <v>30</v>
      </c>
    </row>
    <row r="2385" spans="1:29" x14ac:dyDescent="0.35">
      <c r="A2385" t="s">
        <v>6635</v>
      </c>
      <c r="B2385" t="s">
        <v>6636</v>
      </c>
      <c r="C2385" t="s">
        <v>8915</v>
      </c>
      <c r="D2385" t="s">
        <v>8916</v>
      </c>
      <c r="E2385" t="s">
        <v>35</v>
      </c>
      <c r="F2385" t="str">
        <f t="shared" si="38"/>
        <v>3</v>
      </c>
      <c r="G2385" t="s">
        <v>8917</v>
      </c>
      <c r="H2385" t="s">
        <v>8918</v>
      </c>
      <c r="I2385" t="s">
        <v>37</v>
      </c>
      <c r="J2385">
        <v>5.7200000000000001E-2</v>
      </c>
      <c r="K2385">
        <v>0</v>
      </c>
      <c r="L2385">
        <v>0</v>
      </c>
      <c r="M2385">
        <v>0</v>
      </c>
      <c r="N2385">
        <v>0</v>
      </c>
      <c r="O2385">
        <v>0</v>
      </c>
      <c r="P2385">
        <v>0</v>
      </c>
      <c r="Q2385">
        <v>0</v>
      </c>
      <c r="R2385">
        <v>0</v>
      </c>
      <c r="S2385">
        <v>0</v>
      </c>
      <c r="T2385">
        <v>0</v>
      </c>
      <c r="U2385">
        <v>0</v>
      </c>
      <c r="V2385" t="s">
        <v>578</v>
      </c>
      <c r="W2385">
        <v>0</v>
      </c>
      <c r="X2385">
        <v>0</v>
      </c>
      <c r="Y2385">
        <v>0</v>
      </c>
      <c r="Z2385">
        <v>0</v>
      </c>
      <c r="AA2385">
        <v>0</v>
      </c>
      <c r="AB2385">
        <v>0</v>
      </c>
      <c r="AC2385">
        <v>0</v>
      </c>
    </row>
    <row r="2386" spans="1:29" x14ac:dyDescent="0.35">
      <c r="A2386" t="s">
        <v>6635</v>
      </c>
      <c r="B2386" t="s">
        <v>6636</v>
      </c>
      <c r="C2386" t="s">
        <v>8919</v>
      </c>
      <c r="D2386" t="s">
        <v>8920</v>
      </c>
      <c r="E2386" t="s">
        <v>63</v>
      </c>
      <c r="F2386" t="str">
        <f t="shared" si="38"/>
        <v>5</v>
      </c>
      <c r="G2386" t="s">
        <v>8921</v>
      </c>
      <c r="H2386" t="s">
        <v>8921</v>
      </c>
      <c r="I2386" t="s">
        <v>37</v>
      </c>
      <c r="J2386">
        <v>0.48770000000000002</v>
      </c>
      <c r="K2386">
        <v>0</v>
      </c>
      <c r="L2386">
        <v>0</v>
      </c>
      <c r="M2386">
        <v>0</v>
      </c>
      <c r="N2386">
        <v>0</v>
      </c>
      <c r="O2386">
        <v>0</v>
      </c>
      <c r="P2386">
        <v>0</v>
      </c>
      <c r="Q2386">
        <v>0</v>
      </c>
      <c r="R2386">
        <v>0</v>
      </c>
      <c r="S2386">
        <v>0</v>
      </c>
      <c r="T2386">
        <v>0</v>
      </c>
      <c r="U2386">
        <v>0</v>
      </c>
      <c r="V2386">
        <v>0</v>
      </c>
      <c r="W2386">
        <v>0</v>
      </c>
      <c r="X2386" t="s">
        <v>60</v>
      </c>
      <c r="Y2386">
        <v>0</v>
      </c>
      <c r="Z2386">
        <v>0</v>
      </c>
      <c r="AA2386">
        <v>0</v>
      </c>
      <c r="AB2386">
        <v>0</v>
      </c>
      <c r="AC2386">
        <v>0</v>
      </c>
    </row>
    <row r="2387" spans="1:29" x14ac:dyDescent="0.35">
      <c r="A2387" t="s">
        <v>6635</v>
      </c>
      <c r="B2387" t="s">
        <v>6636</v>
      </c>
      <c r="C2387" t="s">
        <v>8922</v>
      </c>
      <c r="D2387" t="s">
        <v>8923</v>
      </c>
      <c r="E2387" t="s">
        <v>63</v>
      </c>
      <c r="F2387" t="str">
        <f t="shared" si="38"/>
        <v>5</v>
      </c>
      <c r="G2387" t="s">
        <v>8924</v>
      </c>
      <c r="H2387" t="s">
        <v>8925</v>
      </c>
      <c r="I2387" t="s">
        <v>37</v>
      </c>
      <c r="J2387">
        <v>0.83989999999999998</v>
      </c>
      <c r="K2387">
        <v>0</v>
      </c>
      <c r="L2387">
        <v>0</v>
      </c>
      <c r="M2387">
        <v>0</v>
      </c>
      <c r="N2387">
        <v>0</v>
      </c>
      <c r="O2387">
        <v>0</v>
      </c>
      <c r="P2387">
        <v>0</v>
      </c>
      <c r="Q2387">
        <v>0</v>
      </c>
      <c r="R2387">
        <v>0</v>
      </c>
      <c r="S2387">
        <v>0</v>
      </c>
      <c r="T2387">
        <v>0</v>
      </c>
      <c r="U2387" t="s">
        <v>6635</v>
      </c>
      <c r="V2387">
        <v>0</v>
      </c>
      <c r="W2387" t="s">
        <v>626</v>
      </c>
      <c r="X2387" t="s">
        <v>223</v>
      </c>
      <c r="Y2387">
        <v>0</v>
      </c>
      <c r="Z2387">
        <v>0</v>
      </c>
      <c r="AA2387">
        <v>0</v>
      </c>
      <c r="AB2387">
        <v>0</v>
      </c>
      <c r="AC2387">
        <v>0</v>
      </c>
    </row>
    <row r="2388" spans="1:29" x14ac:dyDescent="0.35">
      <c r="A2388" t="s">
        <v>6635</v>
      </c>
      <c r="B2388" t="s">
        <v>6636</v>
      </c>
      <c r="C2388" t="s">
        <v>8926</v>
      </c>
      <c r="D2388" t="s">
        <v>8927</v>
      </c>
      <c r="E2388" t="s">
        <v>63</v>
      </c>
      <c r="F2388" t="str">
        <f t="shared" si="38"/>
        <v>5</v>
      </c>
      <c r="G2388" t="s">
        <v>8928</v>
      </c>
      <c r="H2388" t="s">
        <v>8929</v>
      </c>
      <c r="I2388" t="s">
        <v>37</v>
      </c>
      <c r="J2388">
        <v>0.96089999999999998</v>
      </c>
      <c r="K2388">
        <v>0</v>
      </c>
      <c r="L2388">
        <v>0</v>
      </c>
      <c r="M2388">
        <v>0</v>
      </c>
      <c r="N2388">
        <v>0</v>
      </c>
      <c r="O2388">
        <v>0</v>
      </c>
      <c r="P2388">
        <v>0</v>
      </c>
      <c r="Q2388" t="s">
        <v>5358</v>
      </c>
      <c r="R2388">
        <v>0</v>
      </c>
      <c r="S2388">
        <v>0</v>
      </c>
      <c r="T2388">
        <v>0</v>
      </c>
      <c r="U2388">
        <v>0</v>
      </c>
      <c r="V2388">
        <v>0</v>
      </c>
      <c r="W2388">
        <v>0</v>
      </c>
      <c r="X2388" t="s">
        <v>86</v>
      </c>
      <c r="Y2388">
        <v>0</v>
      </c>
      <c r="Z2388">
        <v>0</v>
      </c>
      <c r="AA2388">
        <v>0</v>
      </c>
      <c r="AB2388">
        <v>0</v>
      </c>
      <c r="AC2388" t="s">
        <v>1431</v>
      </c>
    </row>
    <row r="2389" spans="1:29" x14ac:dyDescent="0.35">
      <c r="A2389" t="s">
        <v>6635</v>
      </c>
      <c r="B2389" t="s">
        <v>6636</v>
      </c>
      <c r="C2389" t="s">
        <v>8930</v>
      </c>
      <c r="D2389" t="s">
        <v>8931</v>
      </c>
      <c r="E2389" t="s">
        <v>35</v>
      </c>
      <c r="F2389" t="str">
        <f t="shared" si="38"/>
        <v>3</v>
      </c>
      <c r="G2389" t="s">
        <v>8932</v>
      </c>
      <c r="H2389" t="s">
        <v>8933</v>
      </c>
      <c r="I2389" t="s">
        <v>37</v>
      </c>
      <c r="J2389">
        <v>0.43980000000000002</v>
      </c>
      <c r="K2389">
        <v>0</v>
      </c>
      <c r="L2389">
        <v>0</v>
      </c>
      <c r="M2389">
        <v>0</v>
      </c>
      <c r="N2389">
        <v>0</v>
      </c>
      <c r="O2389">
        <v>0</v>
      </c>
      <c r="P2389">
        <v>0</v>
      </c>
      <c r="Q2389">
        <v>0</v>
      </c>
      <c r="R2389">
        <v>0</v>
      </c>
      <c r="S2389">
        <v>0</v>
      </c>
      <c r="T2389">
        <v>0</v>
      </c>
      <c r="U2389">
        <v>0</v>
      </c>
      <c r="V2389">
        <v>0</v>
      </c>
      <c r="W2389">
        <v>0</v>
      </c>
      <c r="X2389" t="s">
        <v>86</v>
      </c>
      <c r="Y2389">
        <v>0</v>
      </c>
      <c r="Z2389">
        <v>0</v>
      </c>
      <c r="AA2389">
        <v>0</v>
      </c>
      <c r="AB2389">
        <v>0</v>
      </c>
      <c r="AC2389" t="s">
        <v>391</v>
      </c>
    </row>
    <row r="2390" spans="1:29" x14ac:dyDescent="0.35">
      <c r="A2390" t="s">
        <v>6635</v>
      </c>
      <c r="B2390" t="s">
        <v>6636</v>
      </c>
      <c r="C2390" t="s">
        <v>8934</v>
      </c>
      <c r="D2390" t="s">
        <v>8935</v>
      </c>
      <c r="E2390" t="s">
        <v>49</v>
      </c>
      <c r="F2390" t="str">
        <f t="shared" si="38"/>
        <v>4</v>
      </c>
      <c r="G2390" t="s">
        <v>6697</v>
      </c>
      <c r="H2390" t="s">
        <v>8936</v>
      </c>
      <c r="I2390" t="s">
        <v>37</v>
      </c>
      <c r="J2390">
        <v>0.84809999999999997</v>
      </c>
      <c r="K2390">
        <v>0</v>
      </c>
      <c r="L2390">
        <v>0</v>
      </c>
      <c r="M2390">
        <v>0</v>
      </c>
      <c r="N2390">
        <v>0</v>
      </c>
      <c r="O2390">
        <v>0</v>
      </c>
      <c r="P2390">
        <v>0</v>
      </c>
      <c r="Q2390">
        <v>0</v>
      </c>
      <c r="R2390">
        <v>0</v>
      </c>
      <c r="S2390">
        <v>0</v>
      </c>
      <c r="T2390">
        <v>0</v>
      </c>
      <c r="U2390">
        <v>0</v>
      </c>
      <c r="V2390">
        <v>0</v>
      </c>
      <c r="W2390">
        <v>0</v>
      </c>
      <c r="X2390" t="s">
        <v>223</v>
      </c>
      <c r="Y2390">
        <v>0</v>
      </c>
      <c r="Z2390">
        <v>0</v>
      </c>
      <c r="AA2390">
        <v>0</v>
      </c>
      <c r="AB2390">
        <v>0</v>
      </c>
      <c r="AC2390" t="s">
        <v>30</v>
      </c>
    </row>
    <row r="2391" spans="1:29" x14ac:dyDescent="0.35">
      <c r="A2391" t="s">
        <v>6635</v>
      </c>
      <c r="B2391" t="s">
        <v>6636</v>
      </c>
      <c r="C2391" t="s">
        <v>8937</v>
      </c>
      <c r="D2391" t="s">
        <v>8938</v>
      </c>
      <c r="E2391" t="s">
        <v>43</v>
      </c>
      <c r="F2391" t="str">
        <f t="shared" si="38"/>
        <v>1</v>
      </c>
      <c r="G2391" t="s">
        <v>8939</v>
      </c>
      <c r="H2391" t="s">
        <v>8940</v>
      </c>
      <c r="I2391" t="s">
        <v>187</v>
      </c>
      <c r="J2391">
        <v>-0.83589999999999998</v>
      </c>
      <c r="K2391">
        <v>0</v>
      </c>
      <c r="L2391">
        <v>0</v>
      </c>
      <c r="M2391">
        <v>0</v>
      </c>
      <c r="N2391">
        <v>0</v>
      </c>
      <c r="O2391">
        <v>0</v>
      </c>
      <c r="P2391">
        <v>0</v>
      </c>
      <c r="Q2391">
        <v>0</v>
      </c>
      <c r="R2391">
        <v>0</v>
      </c>
      <c r="S2391">
        <v>0</v>
      </c>
      <c r="T2391">
        <v>0</v>
      </c>
      <c r="U2391">
        <v>0</v>
      </c>
      <c r="V2391">
        <v>0</v>
      </c>
      <c r="W2391" t="s">
        <v>39</v>
      </c>
      <c r="X2391">
        <v>0</v>
      </c>
      <c r="Y2391">
        <v>0</v>
      </c>
      <c r="Z2391">
        <v>0</v>
      </c>
      <c r="AA2391">
        <v>0</v>
      </c>
      <c r="AB2391" t="s">
        <v>76</v>
      </c>
      <c r="AC2391">
        <v>0</v>
      </c>
    </row>
    <row r="2392" spans="1:29" x14ac:dyDescent="0.35">
      <c r="A2392" t="s">
        <v>6635</v>
      </c>
      <c r="B2392" t="s">
        <v>6636</v>
      </c>
      <c r="C2392" t="s">
        <v>8941</v>
      </c>
      <c r="D2392" t="s">
        <v>8942</v>
      </c>
      <c r="E2392" t="s">
        <v>63</v>
      </c>
      <c r="F2392" t="str">
        <f t="shared" si="38"/>
        <v>5</v>
      </c>
      <c r="G2392" t="s">
        <v>8943</v>
      </c>
      <c r="H2392" t="s">
        <v>8943</v>
      </c>
      <c r="I2392" t="s">
        <v>37</v>
      </c>
      <c r="J2392">
        <v>0.47539999999999999</v>
      </c>
      <c r="K2392">
        <v>0</v>
      </c>
      <c r="L2392">
        <v>0</v>
      </c>
      <c r="M2392">
        <v>0</v>
      </c>
      <c r="N2392">
        <v>0</v>
      </c>
      <c r="O2392">
        <v>0</v>
      </c>
      <c r="P2392">
        <v>0</v>
      </c>
      <c r="Q2392">
        <v>0</v>
      </c>
      <c r="R2392">
        <v>0</v>
      </c>
      <c r="S2392">
        <v>0</v>
      </c>
      <c r="T2392">
        <v>0</v>
      </c>
      <c r="U2392">
        <v>0</v>
      </c>
      <c r="V2392">
        <v>0</v>
      </c>
      <c r="W2392">
        <v>0</v>
      </c>
      <c r="X2392" t="s">
        <v>269</v>
      </c>
      <c r="Y2392">
        <v>0</v>
      </c>
      <c r="Z2392">
        <v>0</v>
      </c>
      <c r="AA2392">
        <v>0</v>
      </c>
      <c r="AB2392" t="s">
        <v>269</v>
      </c>
      <c r="AC2392">
        <v>0</v>
      </c>
    </row>
    <row r="2393" spans="1:29" x14ac:dyDescent="0.35">
      <c r="A2393" t="s">
        <v>6635</v>
      </c>
      <c r="B2393" t="s">
        <v>6636</v>
      </c>
      <c r="C2393" t="s">
        <v>8944</v>
      </c>
      <c r="D2393" t="s">
        <v>8945</v>
      </c>
      <c r="E2393" t="s">
        <v>63</v>
      </c>
      <c r="F2393" t="str">
        <f t="shared" si="38"/>
        <v>5</v>
      </c>
      <c r="G2393" t="s">
        <v>17</v>
      </c>
      <c r="H2393" t="s">
        <v>8946</v>
      </c>
      <c r="I2393" t="s">
        <v>37</v>
      </c>
      <c r="J2393">
        <v>0.5413</v>
      </c>
      <c r="K2393">
        <v>0</v>
      </c>
      <c r="L2393">
        <v>0</v>
      </c>
      <c r="M2393">
        <v>0</v>
      </c>
      <c r="N2393">
        <v>0</v>
      </c>
      <c r="O2393">
        <v>0</v>
      </c>
      <c r="P2393" t="s">
        <v>17</v>
      </c>
      <c r="Q2393">
        <v>0</v>
      </c>
      <c r="R2393">
        <v>0</v>
      </c>
      <c r="S2393">
        <v>0</v>
      </c>
      <c r="T2393">
        <v>0</v>
      </c>
      <c r="U2393">
        <v>0</v>
      </c>
      <c r="V2393">
        <v>0</v>
      </c>
      <c r="W2393" t="s">
        <v>692</v>
      </c>
      <c r="X2393" t="s">
        <v>86</v>
      </c>
      <c r="Y2393">
        <v>0</v>
      </c>
      <c r="Z2393">
        <v>0</v>
      </c>
      <c r="AA2393">
        <v>0</v>
      </c>
      <c r="AB2393">
        <v>0</v>
      </c>
      <c r="AC2393" t="s">
        <v>30</v>
      </c>
    </row>
    <row r="2394" spans="1:29" x14ac:dyDescent="0.35">
      <c r="A2394" t="s">
        <v>6635</v>
      </c>
      <c r="B2394" t="s">
        <v>6636</v>
      </c>
      <c r="C2394" t="s">
        <v>8947</v>
      </c>
      <c r="D2394" t="s">
        <v>8948</v>
      </c>
      <c r="E2394" t="s">
        <v>63</v>
      </c>
      <c r="F2394" t="str">
        <f t="shared" si="38"/>
        <v>5</v>
      </c>
      <c r="G2394" t="s">
        <v>4620</v>
      </c>
      <c r="H2394" t="s">
        <v>8949</v>
      </c>
      <c r="I2394" t="s">
        <v>37</v>
      </c>
      <c r="J2394">
        <v>0.90990000000000004</v>
      </c>
      <c r="K2394">
        <v>0</v>
      </c>
      <c r="L2394">
        <v>0</v>
      </c>
      <c r="M2394">
        <v>0</v>
      </c>
      <c r="N2394">
        <v>0</v>
      </c>
      <c r="O2394">
        <v>0</v>
      </c>
      <c r="P2394">
        <v>0</v>
      </c>
      <c r="Q2394">
        <v>0</v>
      </c>
      <c r="R2394">
        <v>0</v>
      </c>
      <c r="S2394">
        <v>0</v>
      </c>
      <c r="T2394">
        <v>0</v>
      </c>
      <c r="U2394">
        <v>0</v>
      </c>
      <c r="V2394">
        <v>0</v>
      </c>
      <c r="W2394">
        <v>0</v>
      </c>
      <c r="X2394" t="s">
        <v>86</v>
      </c>
      <c r="Y2394">
        <v>0</v>
      </c>
      <c r="Z2394">
        <v>0</v>
      </c>
      <c r="AA2394">
        <v>0</v>
      </c>
      <c r="AB2394">
        <v>0</v>
      </c>
      <c r="AC2394" t="s">
        <v>30</v>
      </c>
    </row>
    <row r="2395" spans="1:29" x14ac:dyDescent="0.35">
      <c r="A2395" t="s">
        <v>6635</v>
      </c>
      <c r="B2395" t="s">
        <v>6636</v>
      </c>
      <c r="C2395" t="s">
        <v>8950</v>
      </c>
      <c r="D2395" t="s">
        <v>8951</v>
      </c>
      <c r="E2395" t="s">
        <v>35</v>
      </c>
      <c r="F2395" t="str">
        <f t="shared" si="38"/>
        <v>3</v>
      </c>
      <c r="G2395" t="s">
        <v>8952</v>
      </c>
      <c r="H2395" t="s">
        <v>8953</v>
      </c>
      <c r="I2395" t="s">
        <v>37</v>
      </c>
      <c r="J2395">
        <v>0.70960000000000001</v>
      </c>
      <c r="K2395">
        <v>0</v>
      </c>
      <c r="L2395">
        <v>0</v>
      </c>
      <c r="M2395">
        <v>0</v>
      </c>
      <c r="N2395">
        <v>0</v>
      </c>
      <c r="O2395">
        <v>0</v>
      </c>
      <c r="P2395" t="s">
        <v>17</v>
      </c>
      <c r="Q2395">
        <v>0</v>
      </c>
      <c r="R2395">
        <v>0</v>
      </c>
      <c r="S2395">
        <v>0</v>
      </c>
      <c r="T2395">
        <v>0</v>
      </c>
      <c r="U2395">
        <v>0</v>
      </c>
      <c r="V2395" t="s">
        <v>578</v>
      </c>
      <c r="W2395">
        <v>0</v>
      </c>
      <c r="X2395">
        <v>0</v>
      </c>
      <c r="Y2395">
        <v>0</v>
      </c>
      <c r="Z2395">
        <v>0</v>
      </c>
      <c r="AA2395">
        <v>0</v>
      </c>
      <c r="AB2395">
        <v>0</v>
      </c>
      <c r="AC2395" t="s">
        <v>30</v>
      </c>
    </row>
    <row r="2396" spans="1:29" x14ac:dyDescent="0.35">
      <c r="A2396" t="s">
        <v>6635</v>
      </c>
      <c r="B2396" t="s">
        <v>6636</v>
      </c>
      <c r="C2396" t="s">
        <v>8954</v>
      </c>
      <c r="D2396" t="s">
        <v>8955</v>
      </c>
      <c r="E2396" t="s">
        <v>43</v>
      </c>
      <c r="F2396" t="str">
        <f t="shared" si="38"/>
        <v>1</v>
      </c>
      <c r="G2396" t="s">
        <v>8956</v>
      </c>
      <c r="H2396" t="s">
        <v>8957</v>
      </c>
      <c r="I2396" t="s">
        <v>37</v>
      </c>
      <c r="J2396">
        <v>0.91</v>
      </c>
      <c r="K2396">
        <v>0</v>
      </c>
      <c r="L2396">
        <v>0</v>
      </c>
      <c r="M2396">
        <v>0</v>
      </c>
      <c r="N2396">
        <v>0</v>
      </c>
      <c r="O2396">
        <v>0</v>
      </c>
      <c r="P2396" t="s">
        <v>17</v>
      </c>
      <c r="Q2396">
        <v>0</v>
      </c>
      <c r="R2396">
        <v>0</v>
      </c>
      <c r="S2396">
        <v>0</v>
      </c>
      <c r="T2396">
        <v>0</v>
      </c>
      <c r="U2396">
        <v>0</v>
      </c>
      <c r="V2396" t="s">
        <v>4200</v>
      </c>
      <c r="W2396" t="s">
        <v>39</v>
      </c>
      <c r="X2396" t="s">
        <v>60</v>
      </c>
      <c r="Y2396">
        <v>0</v>
      </c>
      <c r="Z2396">
        <v>0</v>
      </c>
      <c r="AA2396">
        <v>0</v>
      </c>
      <c r="AB2396">
        <v>0</v>
      </c>
      <c r="AC2396">
        <v>0</v>
      </c>
    </row>
    <row r="2397" spans="1:29" x14ac:dyDescent="0.35">
      <c r="A2397" t="s">
        <v>6635</v>
      </c>
      <c r="B2397" t="s">
        <v>6636</v>
      </c>
      <c r="C2397" t="s">
        <v>8958</v>
      </c>
      <c r="D2397" t="s">
        <v>8959</v>
      </c>
      <c r="E2397" t="s">
        <v>49</v>
      </c>
      <c r="F2397" t="str">
        <f t="shared" si="38"/>
        <v>4</v>
      </c>
      <c r="G2397" t="s">
        <v>1157</v>
      </c>
      <c r="H2397" t="s">
        <v>8960</v>
      </c>
      <c r="I2397" t="s">
        <v>37</v>
      </c>
      <c r="J2397">
        <v>0.20230000000000001</v>
      </c>
      <c r="K2397">
        <v>0</v>
      </c>
      <c r="L2397">
        <v>0</v>
      </c>
      <c r="M2397">
        <v>0</v>
      </c>
      <c r="N2397">
        <v>0</v>
      </c>
      <c r="O2397">
        <v>0</v>
      </c>
      <c r="P2397">
        <v>0</v>
      </c>
      <c r="Q2397">
        <v>0</v>
      </c>
      <c r="R2397">
        <v>0</v>
      </c>
      <c r="S2397">
        <v>0</v>
      </c>
      <c r="T2397">
        <v>0</v>
      </c>
      <c r="U2397">
        <v>0</v>
      </c>
      <c r="V2397">
        <v>0</v>
      </c>
      <c r="W2397">
        <v>0</v>
      </c>
      <c r="X2397" t="s">
        <v>223</v>
      </c>
      <c r="Y2397">
        <v>0</v>
      </c>
      <c r="Z2397">
        <v>0</v>
      </c>
      <c r="AA2397">
        <v>0</v>
      </c>
      <c r="AB2397">
        <v>0</v>
      </c>
      <c r="AC2397">
        <v>0</v>
      </c>
    </row>
    <row r="2398" spans="1:29" x14ac:dyDescent="0.35">
      <c r="A2398" t="s">
        <v>6635</v>
      </c>
      <c r="B2398" t="s">
        <v>6636</v>
      </c>
      <c r="C2398" t="s">
        <v>8961</v>
      </c>
      <c r="D2398" t="s">
        <v>8962</v>
      </c>
      <c r="E2398" t="s">
        <v>63</v>
      </c>
      <c r="F2398" t="str">
        <f t="shared" si="38"/>
        <v>5</v>
      </c>
      <c r="G2398" t="s">
        <v>8963</v>
      </c>
      <c r="H2398" t="s">
        <v>8964</v>
      </c>
      <c r="I2398" t="s">
        <v>37</v>
      </c>
      <c r="J2398">
        <v>0.92989999999999995</v>
      </c>
      <c r="K2398">
        <v>0</v>
      </c>
      <c r="L2398">
        <v>0</v>
      </c>
      <c r="M2398">
        <v>0</v>
      </c>
      <c r="N2398">
        <v>0</v>
      </c>
      <c r="O2398">
        <v>0</v>
      </c>
      <c r="P2398">
        <v>0</v>
      </c>
      <c r="Q2398">
        <v>0</v>
      </c>
      <c r="R2398">
        <v>0</v>
      </c>
      <c r="S2398">
        <v>0</v>
      </c>
      <c r="T2398">
        <v>0</v>
      </c>
      <c r="U2398">
        <v>0</v>
      </c>
      <c r="V2398">
        <v>0</v>
      </c>
      <c r="W2398">
        <v>0</v>
      </c>
      <c r="X2398" t="s">
        <v>86</v>
      </c>
      <c r="Y2398">
        <v>0</v>
      </c>
      <c r="Z2398">
        <v>0</v>
      </c>
      <c r="AA2398">
        <v>0</v>
      </c>
      <c r="AB2398">
        <v>0</v>
      </c>
      <c r="AC2398">
        <v>0</v>
      </c>
    </row>
    <row r="2399" spans="1:29" x14ac:dyDescent="0.35">
      <c r="A2399" t="s">
        <v>6635</v>
      </c>
      <c r="B2399" t="s">
        <v>6636</v>
      </c>
      <c r="C2399" t="s">
        <v>8965</v>
      </c>
      <c r="D2399" t="s">
        <v>8966</v>
      </c>
      <c r="E2399" t="s">
        <v>63</v>
      </c>
      <c r="F2399" t="str">
        <f t="shared" si="38"/>
        <v>5</v>
      </c>
      <c r="G2399" t="s">
        <v>8967</v>
      </c>
      <c r="H2399" t="s">
        <v>8968</v>
      </c>
      <c r="I2399" t="s">
        <v>99</v>
      </c>
      <c r="J2399">
        <v>0</v>
      </c>
      <c r="K2399">
        <v>0</v>
      </c>
      <c r="L2399">
        <v>0</v>
      </c>
      <c r="M2399">
        <v>0</v>
      </c>
      <c r="N2399">
        <v>0</v>
      </c>
      <c r="O2399">
        <v>0</v>
      </c>
      <c r="P2399">
        <v>0</v>
      </c>
      <c r="Q2399">
        <v>0</v>
      </c>
      <c r="R2399">
        <v>0</v>
      </c>
      <c r="S2399">
        <v>0</v>
      </c>
      <c r="T2399">
        <v>0</v>
      </c>
      <c r="U2399">
        <v>0</v>
      </c>
      <c r="V2399">
        <v>0</v>
      </c>
      <c r="W2399">
        <v>0</v>
      </c>
      <c r="X2399" t="s">
        <v>60</v>
      </c>
      <c r="Y2399">
        <v>0</v>
      </c>
      <c r="Z2399">
        <v>0</v>
      </c>
      <c r="AA2399">
        <v>0</v>
      </c>
      <c r="AB2399">
        <v>0</v>
      </c>
      <c r="AC2399">
        <v>0</v>
      </c>
    </row>
    <row r="2400" spans="1:29" x14ac:dyDescent="0.35">
      <c r="A2400" t="s">
        <v>6635</v>
      </c>
      <c r="B2400" t="s">
        <v>6636</v>
      </c>
      <c r="C2400" t="s">
        <v>8969</v>
      </c>
      <c r="D2400" t="s">
        <v>8970</v>
      </c>
      <c r="E2400" t="s">
        <v>63</v>
      </c>
      <c r="F2400" t="str">
        <f t="shared" si="38"/>
        <v>5</v>
      </c>
      <c r="G2400" t="s">
        <v>8971</v>
      </c>
      <c r="H2400" t="s">
        <v>8972</v>
      </c>
      <c r="I2400" t="s">
        <v>37</v>
      </c>
      <c r="J2400">
        <v>0.93769999999999998</v>
      </c>
      <c r="K2400">
        <v>0</v>
      </c>
      <c r="L2400">
        <v>0</v>
      </c>
      <c r="M2400">
        <v>0</v>
      </c>
      <c r="N2400">
        <v>0</v>
      </c>
      <c r="O2400">
        <v>0</v>
      </c>
      <c r="P2400">
        <v>0</v>
      </c>
      <c r="Q2400">
        <v>0</v>
      </c>
      <c r="R2400">
        <v>0</v>
      </c>
      <c r="S2400">
        <v>0</v>
      </c>
      <c r="T2400">
        <v>0</v>
      </c>
      <c r="U2400">
        <v>0</v>
      </c>
      <c r="V2400">
        <v>0</v>
      </c>
      <c r="W2400">
        <v>0</v>
      </c>
      <c r="X2400" t="s">
        <v>86</v>
      </c>
      <c r="Y2400">
        <v>0</v>
      </c>
      <c r="Z2400">
        <v>0</v>
      </c>
      <c r="AA2400">
        <v>0</v>
      </c>
      <c r="AB2400">
        <v>0</v>
      </c>
      <c r="AC2400">
        <v>0</v>
      </c>
    </row>
    <row r="2401" spans="1:29" x14ac:dyDescent="0.35">
      <c r="A2401" t="s">
        <v>6635</v>
      </c>
      <c r="B2401" t="s">
        <v>6636</v>
      </c>
      <c r="C2401" t="s">
        <v>8973</v>
      </c>
      <c r="D2401" t="s">
        <v>8974</v>
      </c>
      <c r="E2401" t="s">
        <v>63</v>
      </c>
      <c r="F2401" t="str">
        <f t="shared" si="38"/>
        <v>5</v>
      </c>
      <c r="G2401" t="s">
        <v>8975</v>
      </c>
      <c r="H2401" t="s">
        <v>8976</v>
      </c>
      <c r="I2401" t="s">
        <v>37</v>
      </c>
      <c r="J2401">
        <v>0.96099999999999997</v>
      </c>
      <c r="K2401">
        <v>0</v>
      </c>
      <c r="L2401">
        <v>0</v>
      </c>
      <c r="M2401">
        <v>0</v>
      </c>
      <c r="N2401">
        <v>0</v>
      </c>
      <c r="O2401">
        <v>0</v>
      </c>
      <c r="P2401">
        <v>0</v>
      </c>
      <c r="Q2401">
        <v>0</v>
      </c>
      <c r="R2401">
        <v>0</v>
      </c>
      <c r="S2401">
        <v>0</v>
      </c>
      <c r="T2401">
        <v>0</v>
      </c>
      <c r="U2401">
        <v>0</v>
      </c>
      <c r="V2401">
        <v>0</v>
      </c>
      <c r="W2401">
        <v>0</v>
      </c>
      <c r="X2401" t="s">
        <v>1436</v>
      </c>
      <c r="Y2401">
        <v>0</v>
      </c>
      <c r="Z2401">
        <v>0</v>
      </c>
      <c r="AA2401">
        <v>0</v>
      </c>
      <c r="AB2401" t="s">
        <v>76</v>
      </c>
      <c r="AC2401" t="s">
        <v>30</v>
      </c>
    </row>
    <row r="2402" spans="1:29" x14ac:dyDescent="0.35">
      <c r="A2402" t="s">
        <v>6635</v>
      </c>
      <c r="B2402" t="s">
        <v>6636</v>
      </c>
      <c r="C2402" t="s">
        <v>2625</v>
      </c>
      <c r="D2402" t="s">
        <v>8977</v>
      </c>
      <c r="E2402" t="s">
        <v>63</v>
      </c>
      <c r="F2402" t="str">
        <f t="shared" si="38"/>
        <v>5</v>
      </c>
      <c r="G2402" t="s">
        <v>8978</v>
      </c>
      <c r="H2402" t="s">
        <v>8979</v>
      </c>
      <c r="I2402" t="s">
        <v>37</v>
      </c>
      <c r="J2402">
        <v>0.76349999999999996</v>
      </c>
      <c r="K2402">
        <v>0</v>
      </c>
      <c r="L2402">
        <v>0</v>
      </c>
      <c r="M2402">
        <v>0</v>
      </c>
      <c r="N2402">
        <v>0</v>
      </c>
      <c r="O2402">
        <v>0</v>
      </c>
      <c r="P2402">
        <v>0</v>
      </c>
      <c r="Q2402">
        <v>0</v>
      </c>
      <c r="R2402">
        <v>0</v>
      </c>
      <c r="S2402">
        <v>0</v>
      </c>
      <c r="T2402">
        <v>0</v>
      </c>
      <c r="U2402">
        <v>0</v>
      </c>
      <c r="V2402">
        <v>0</v>
      </c>
      <c r="W2402">
        <v>0</v>
      </c>
      <c r="X2402" t="s">
        <v>86</v>
      </c>
      <c r="Y2402">
        <v>0</v>
      </c>
      <c r="Z2402">
        <v>0</v>
      </c>
      <c r="AA2402">
        <v>0</v>
      </c>
      <c r="AB2402">
        <v>0</v>
      </c>
      <c r="AC2402">
        <v>0</v>
      </c>
    </row>
    <row r="2403" spans="1:29" x14ac:dyDescent="0.35">
      <c r="A2403" t="s">
        <v>6635</v>
      </c>
      <c r="B2403" t="s">
        <v>6636</v>
      </c>
      <c r="C2403" t="s">
        <v>1233</v>
      </c>
      <c r="D2403" t="s">
        <v>8980</v>
      </c>
      <c r="E2403" t="s">
        <v>63</v>
      </c>
      <c r="F2403" t="str">
        <f t="shared" si="38"/>
        <v>5</v>
      </c>
      <c r="G2403" t="s">
        <v>8981</v>
      </c>
      <c r="H2403" t="s">
        <v>8982</v>
      </c>
      <c r="I2403" t="s">
        <v>37</v>
      </c>
      <c r="J2403">
        <v>0.92449999999999999</v>
      </c>
      <c r="K2403">
        <v>0</v>
      </c>
      <c r="L2403">
        <v>0</v>
      </c>
      <c r="M2403">
        <v>0</v>
      </c>
      <c r="N2403">
        <v>0</v>
      </c>
      <c r="O2403" t="s">
        <v>753</v>
      </c>
      <c r="P2403">
        <v>0</v>
      </c>
      <c r="Q2403">
        <v>0</v>
      </c>
      <c r="R2403">
        <v>0</v>
      </c>
      <c r="S2403">
        <v>0</v>
      </c>
      <c r="T2403">
        <v>0</v>
      </c>
      <c r="U2403">
        <v>0</v>
      </c>
      <c r="V2403">
        <v>0</v>
      </c>
      <c r="W2403">
        <v>0</v>
      </c>
      <c r="X2403" t="s">
        <v>60</v>
      </c>
      <c r="Y2403">
        <v>0</v>
      </c>
      <c r="Z2403">
        <v>0</v>
      </c>
      <c r="AA2403">
        <v>0</v>
      </c>
      <c r="AB2403" t="s">
        <v>240</v>
      </c>
      <c r="AC2403" t="s">
        <v>30</v>
      </c>
    </row>
    <row r="2404" spans="1:29" x14ac:dyDescent="0.35">
      <c r="A2404" t="s">
        <v>6635</v>
      </c>
      <c r="B2404" t="s">
        <v>6636</v>
      </c>
      <c r="C2404" t="s">
        <v>8983</v>
      </c>
      <c r="D2404" t="s">
        <v>8984</v>
      </c>
      <c r="E2404" t="s">
        <v>63</v>
      </c>
      <c r="F2404" t="str">
        <f t="shared" si="38"/>
        <v>5</v>
      </c>
      <c r="G2404" t="s">
        <v>8985</v>
      </c>
      <c r="H2404" t="s">
        <v>8986</v>
      </c>
      <c r="I2404" t="s">
        <v>37</v>
      </c>
      <c r="J2404">
        <v>0.78449999999999998</v>
      </c>
      <c r="K2404">
        <v>0</v>
      </c>
      <c r="L2404">
        <v>0</v>
      </c>
      <c r="M2404">
        <v>0</v>
      </c>
      <c r="N2404">
        <v>0</v>
      </c>
      <c r="O2404">
        <v>0</v>
      </c>
      <c r="P2404">
        <v>0</v>
      </c>
      <c r="Q2404">
        <v>0</v>
      </c>
      <c r="R2404">
        <v>0</v>
      </c>
      <c r="S2404">
        <v>0</v>
      </c>
      <c r="T2404">
        <v>0</v>
      </c>
      <c r="U2404">
        <v>0</v>
      </c>
      <c r="V2404">
        <v>0</v>
      </c>
      <c r="W2404">
        <v>0</v>
      </c>
      <c r="X2404" t="s">
        <v>86</v>
      </c>
      <c r="Y2404">
        <v>0</v>
      </c>
      <c r="Z2404">
        <v>0</v>
      </c>
      <c r="AA2404">
        <v>0</v>
      </c>
      <c r="AB2404">
        <v>0</v>
      </c>
      <c r="AC2404">
        <v>0</v>
      </c>
    </row>
    <row r="2405" spans="1:29" x14ac:dyDescent="0.35">
      <c r="A2405" t="s">
        <v>6635</v>
      </c>
      <c r="B2405" t="s">
        <v>6636</v>
      </c>
      <c r="C2405" t="s">
        <v>8987</v>
      </c>
      <c r="D2405" t="s">
        <v>8988</v>
      </c>
      <c r="E2405" t="s">
        <v>63</v>
      </c>
      <c r="F2405" t="str">
        <f t="shared" si="38"/>
        <v>5</v>
      </c>
      <c r="G2405" t="s">
        <v>8989</v>
      </c>
      <c r="H2405" t="s">
        <v>8990</v>
      </c>
      <c r="I2405" t="s">
        <v>37</v>
      </c>
      <c r="J2405">
        <v>0.96779999999999999</v>
      </c>
      <c r="K2405">
        <v>0</v>
      </c>
      <c r="L2405">
        <v>0</v>
      </c>
      <c r="M2405">
        <v>0</v>
      </c>
      <c r="N2405">
        <v>0</v>
      </c>
      <c r="O2405">
        <v>0</v>
      </c>
      <c r="P2405">
        <v>0</v>
      </c>
      <c r="Q2405">
        <v>0</v>
      </c>
      <c r="R2405">
        <v>0</v>
      </c>
      <c r="S2405">
        <v>0</v>
      </c>
      <c r="T2405">
        <v>0</v>
      </c>
      <c r="U2405" t="s">
        <v>6635</v>
      </c>
      <c r="V2405">
        <v>0</v>
      </c>
      <c r="W2405" t="s">
        <v>692</v>
      </c>
      <c r="X2405" t="s">
        <v>53</v>
      </c>
      <c r="Y2405">
        <v>0</v>
      </c>
      <c r="Z2405">
        <v>0</v>
      </c>
      <c r="AA2405">
        <v>0</v>
      </c>
      <c r="AB2405">
        <v>0</v>
      </c>
      <c r="AC2405" t="s">
        <v>30</v>
      </c>
    </row>
    <row r="2406" spans="1:29" x14ac:dyDescent="0.35">
      <c r="A2406" t="s">
        <v>6635</v>
      </c>
      <c r="B2406" t="s">
        <v>6636</v>
      </c>
      <c r="C2406" t="s">
        <v>8991</v>
      </c>
      <c r="D2406" t="s">
        <v>8992</v>
      </c>
      <c r="E2406" t="s">
        <v>63</v>
      </c>
      <c r="F2406" t="str">
        <f t="shared" si="38"/>
        <v>5</v>
      </c>
      <c r="G2406" t="s">
        <v>8993</v>
      </c>
      <c r="H2406" t="s">
        <v>8994</v>
      </c>
      <c r="I2406" t="s">
        <v>37</v>
      </c>
      <c r="J2406">
        <v>0.94679999999999997</v>
      </c>
      <c r="K2406">
        <v>0</v>
      </c>
      <c r="L2406">
        <v>0</v>
      </c>
      <c r="M2406">
        <v>0</v>
      </c>
      <c r="N2406">
        <v>0</v>
      </c>
      <c r="O2406">
        <v>0</v>
      </c>
      <c r="P2406">
        <v>0</v>
      </c>
      <c r="Q2406">
        <v>0</v>
      </c>
      <c r="R2406">
        <v>0</v>
      </c>
      <c r="S2406">
        <v>0</v>
      </c>
      <c r="T2406">
        <v>0</v>
      </c>
      <c r="U2406">
        <v>0</v>
      </c>
      <c r="V2406">
        <v>0</v>
      </c>
      <c r="W2406">
        <v>0</v>
      </c>
      <c r="X2406" t="s">
        <v>60</v>
      </c>
      <c r="Y2406">
        <v>0</v>
      </c>
      <c r="Z2406">
        <v>0</v>
      </c>
      <c r="AA2406">
        <v>0</v>
      </c>
      <c r="AB2406">
        <v>0</v>
      </c>
      <c r="AC2406">
        <v>0</v>
      </c>
    </row>
    <row r="2407" spans="1:29" x14ac:dyDescent="0.35">
      <c r="A2407" t="s">
        <v>6635</v>
      </c>
      <c r="B2407" t="s">
        <v>6636</v>
      </c>
      <c r="C2407" t="s">
        <v>8995</v>
      </c>
      <c r="D2407" t="s">
        <v>8996</v>
      </c>
      <c r="E2407" t="s">
        <v>63</v>
      </c>
      <c r="F2407" t="str">
        <f t="shared" si="38"/>
        <v>5</v>
      </c>
      <c r="G2407" t="s">
        <v>8997</v>
      </c>
      <c r="H2407" t="s">
        <v>8998</v>
      </c>
      <c r="I2407" t="s">
        <v>37</v>
      </c>
      <c r="J2407">
        <v>0.91359999999999997</v>
      </c>
      <c r="K2407">
        <v>0</v>
      </c>
      <c r="L2407">
        <v>0</v>
      </c>
      <c r="M2407">
        <v>0</v>
      </c>
      <c r="N2407">
        <v>0</v>
      </c>
      <c r="O2407">
        <v>0</v>
      </c>
      <c r="P2407">
        <v>0</v>
      </c>
      <c r="Q2407" t="s">
        <v>5662</v>
      </c>
      <c r="R2407">
        <v>0</v>
      </c>
      <c r="S2407">
        <v>0</v>
      </c>
      <c r="T2407">
        <v>0</v>
      </c>
      <c r="U2407">
        <v>0</v>
      </c>
      <c r="V2407">
        <v>0</v>
      </c>
      <c r="W2407" t="s">
        <v>692</v>
      </c>
      <c r="X2407">
        <v>0</v>
      </c>
      <c r="Y2407">
        <v>0</v>
      </c>
      <c r="Z2407">
        <v>0</v>
      </c>
      <c r="AA2407">
        <v>0</v>
      </c>
      <c r="AB2407">
        <v>0</v>
      </c>
      <c r="AC2407">
        <v>0</v>
      </c>
    </row>
    <row r="2408" spans="1:29" x14ac:dyDescent="0.35">
      <c r="A2408" t="s">
        <v>6635</v>
      </c>
      <c r="B2408" t="s">
        <v>6636</v>
      </c>
      <c r="C2408" t="s">
        <v>676</v>
      </c>
      <c r="D2408" t="s">
        <v>8999</v>
      </c>
      <c r="E2408" t="s">
        <v>63</v>
      </c>
      <c r="F2408" t="str">
        <f t="shared" si="38"/>
        <v>5</v>
      </c>
      <c r="G2408" t="s">
        <v>9000</v>
      </c>
      <c r="H2408" t="s">
        <v>9001</v>
      </c>
      <c r="I2408" t="s">
        <v>37</v>
      </c>
      <c r="J2408">
        <v>0.77170000000000005</v>
      </c>
      <c r="K2408">
        <v>0</v>
      </c>
      <c r="L2408">
        <v>0</v>
      </c>
      <c r="M2408">
        <v>0</v>
      </c>
      <c r="N2408">
        <v>0</v>
      </c>
      <c r="O2408">
        <v>0</v>
      </c>
      <c r="P2408">
        <v>0</v>
      </c>
      <c r="Q2408">
        <v>0</v>
      </c>
      <c r="R2408">
        <v>0</v>
      </c>
      <c r="S2408">
        <v>0</v>
      </c>
      <c r="T2408">
        <v>0</v>
      </c>
      <c r="U2408">
        <v>0</v>
      </c>
      <c r="V2408">
        <v>0</v>
      </c>
      <c r="W2408">
        <v>0</v>
      </c>
      <c r="X2408">
        <v>0</v>
      </c>
      <c r="Y2408">
        <v>0</v>
      </c>
      <c r="Z2408">
        <v>0</v>
      </c>
      <c r="AA2408">
        <v>0</v>
      </c>
      <c r="AB2408" t="s">
        <v>430</v>
      </c>
      <c r="AC2408">
        <v>0</v>
      </c>
    </row>
    <row r="2409" spans="1:29" x14ac:dyDescent="0.35">
      <c r="A2409" t="s">
        <v>6635</v>
      </c>
      <c r="B2409" t="s">
        <v>6636</v>
      </c>
      <c r="C2409" t="s">
        <v>9002</v>
      </c>
      <c r="D2409" t="s">
        <v>9003</v>
      </c>
      <c r="E2409" t="s">
        <v>49</v>
      </c>
      <c r="F2409" t="str">
        <f t="shared" si="38"/>
        <v>4</v>
      </c>
      <c r="G2409" t="s">
        <v>9004</v>
      </c>
      <c r="H2409" t="s">
        <v>9005</v>
      </c>
      <c r="I2409" t="s">
        <v>37</v>
      </c>
      <c r="J2409">
        <v>0.85519999999999996</v>
      </c>
      <c r="K2409">
        <v>0</v>
      </c>
      <c r="L2409">
        <v>0</v>
      </c>
      <c r="M2409">
        <v>0</v>
      </c>
      <c r="N2409">
        <v>0</v>
      </c>
      <c r="O2409">
        <v>0</v>
      </c>
      <c r="P2409">
        <v>0</v>
      </c>
      <c r="Q2409">
        <v>0</v>
      </c>
      <c r="R2409">
        <v>0</v>
      </c>
      <c r="S2409">
        <v>0</v>
      </c>
      <c r="T2409">
        <v>0</v>
      </c>
      <c r="U2409">
        <v>0</v>
      </c>
      <c r="V2409">
        <v>0</v>
      </c>
      <c r="W2409">
        <v>0</v>
      </c>
      <c r="X2409">
        <v>0</v>
      </c>
      <c r="Y2409">
        <v>0</v>
      </c>
      <c r="Z2409">
        <v>0</v>
      </c>
      <c r="AA2409" t="s">
        <v>54</v>
      </c>
      <c r="AB2409">
        <v>0</v>
      </c>
      <c r="AC2409">
        <v>0</v>
      </c>
    </row>
    <row r="2410" spans="1:29" x14ac:dyDescent="0.35">
      <c r="A2410" t="s">
        <v>6635</v>
      </c>
      <c r="B2410" t="s">
        <v>6636</v>
      </c>
      <c r="C2410" t="s">
        <v>9006</v>
      </c>
      <c r="D2410" t="s">
        <v>9007</v>
      </c>
      <c r="E2410" t="s">
        <v>63</v>
      </c>
      <c r="F2410" t="str">
        <f t="shared" si="38"/>
        <v>5</v>
      </c>
      <c r="G2410" t="s">
        <v>3797</v>
      </c>
      <c r="H2410" t="s">
        <v>9008</v>
      </c>
      <c r="I2410" t="s">
        <v>37</v>
      </c>
      <c r="J2410">
        <v>0.7056</v>
      </c>
      <c r="K2410">
        <v>0</v>
      </c>
      <c r="L2410">
        <v>0</v>
      </c>
      <c r="M2410">
        <v>0</v>
      </c>
      <c r="N2410">
        <v>0</v>
      </c>
      <c r="O2410">
        <v>0</v>
      </c>
      <c r="P2410">
        <v>0</v>
      </c>
      <c r="Q2410">
        <v>0</v>
      </c>
      <c r="R2410">
        <v>0</v>
      </c>
      <c r="S2410">
        <v>0</v>
      </c>
      <c r="T2410">
        <v>0</v>
      </c>
      <c r="U2410">
        <v>0</v>
      </c>
      <c r="V2410">
        <v>0</v>
      </c>
      <c r="W2410">
        <v>0</v>
      </c>
      <c r="X2410" t="s">
        <v>60</v>
      </c>
      <c r="Y2410">
        <v>0</v>
      </c>
      <c r="Z2410">
        <v>0</v>
      </c>
      <c r="AA2410">
        <v>0</v>
      </c>
      <c r="AB2410" t="s">
        <v>269</v>
      </c>
      <c r="AC2410">
        <v>0</v>
      </c>
    </row>
    <row r="2411" spans="1:29" x14ac:dyDescent="0.35">
      <c r="A2411" t="s">
        <v>6635</v>
      </c>
      <c r="B2411" t="s">
        <v>6636</v>
      </c>
      <c r="C2411" t="s">
        <v>2865</v>
      </c>
      <c r="D2411" t="s">
        <v>9009</v>
      </c>
      <c r="E2411" t="s">
        <v>63</v>
      </c>
      <c r="F2411" t="str">
        <f t="shared" si="38"/>
        <v>5</v>
      </c>
      <c r="G2411" t="s">
        <v>9010</v>
      </c>
      <c r="H2411" t="s">
        <v>9011</v>
      </c>
      <c r="I2411" t="s">
        <v>37</v>
      </c>
      <c r="J2411">
        <v>0.82210000000000005</v>
      </c>
      <c r="K2411">
        <v>0</v>
      </c>
      <c r="L2411">
        <v>0</v>
      </c>
      <c r="M2411">
        <v>0</v>
      </c>
      <c r="N2411">
        <v>0</v>
      </c>
      <c r="O2411">
        <v>0</v>
      </c>
      <c r="P2411">
        <v>0</v>
      </c>
      <c r="Q2411">
        <v>0</v>
      </c>
      <c r="R2411">
        <v>0</v>
      </c>
      <c r="S2411">
        <v>0</v>
      </c>
      <c r="T2411">
        <v>0</v>
      </c>
      <c r="U2411">
        <v>0</v>
      </c>
      <c r="V2411">
        <v>0</v>
      </c>
      <c r="W2411">
        <v>0</v>
      </c>
      <c r="X2411" t="s">
        <v>86</v>
      </c>
      <c r="Y2411">
        <v>0</v>
      </c>
      <c r="Z2411">
        <v>0</v>
      </c>
      <c r="AA2411">
        <v>0</v>
      </c>
      <c r="AB2411">
        <v>0</v>
      </c>
      <c r="AC2411">
        <v>0</v>
      </c>
    </row>
    <row r="2412" spans="1:29" x14ac:dyDescent="0.35">
      <c r="A2412" t="s">
        <v>6635</v>
      </c>
      <c r="B2412" t="s">
        <v>6636</v>
      </c>
      <c r="C2412" t="s">
        <v>9012</v>
      </c>
      <c r="D2412" t="s">
        <v>9013</v>
      </c>
      <c r="E2412" t="s">
        <v>63</v>
      </c>
      <c r="F2412" t="str">
        <f t="shared" si="38"/>
        <v>5</v>
      </c>
      <c r="G2412" t="s">
        <v>9014</v>
      </c>
      <c r="H2412" t="s">
        <v>9015</v>
      </c>
      <c r="I2412" t="s">
        <v>37</v>
      </c>
      <c r="J2412">
        <v>0.94589999999999996</v>
      </c>
      <c r="K2412">
        <v>0</v>
      </c>
      <c r="L2412">
        <v>0</v>
      </c>
      <c r="M2412">
        <v>0</v>
      </c>
      <c r="N2412">
        <v>0</v>
      </c>
      <c r="O2412">
        <v>0</v>
      </c>
      <c r="P2412" t="s">
        <v>17</v>
      </c>
      <c r="Q2412">
        <v>0</v>
      </c>
      <c r="R2412">
        <v>0</v>
      </c>
      <c r="S2412">
        <v>0</v>
      </c>
      <c r="T2412">
        <v>0</v>
      </c>
      <c r="U2412">
        <v>0</v>
      </c>
      <c r="V2412">
        <v>0</v>
      </c>
      <c r="W2412">
        <v>0</v>
      </c>
      <c r="X2412" t="s">
        <v>86</v>
      </c>
      <c r="Y2412">
        <v>0</v>
      </c>
      <c r="Z2412">
        <v>0</v>
      </c>
      <c r="AA2412">
        <v>0</v>
      </c>
      <c r="AB2412" t="s">
        <v>269</v>
      </c>
      <c r="AC2412">
        <v>0</v>
      </c>
    </row>
    <row r="2413" spans="1:29" x14ac:dyDescent="0.35">
      <c r="A2413" t="s">
        <v>6635</v>
      </c>
      <c r="B2413" t="s">
        <v>6636</v>
      </c>
      <c r="C2413" t="s">
        <v>9016</v>
      </c>
      <c r="D2413" t="s">
        <v>9017</v>
      </c>
      <c r="E2413" t="s">
        <v>35</v>
      </c>
      <c r="F2413" t="str">
        <f t="shared" si="38"/>
        <v>3</v>
      </c>
      <c r="G2413" t="s">
        <v>9018</v>
      </c>
      <c r="H2413" t="s">
        <v>9019</v>
      </c>
      <c r="I2413" t="s">
        <v>37</v>
      </c>
      <c r="J2413">
        <v>0.29599999999999999</v>
      </c>
      <c r="K2413">
        <v>0</v>
      </c>
      <c r="L2413">
        <v>0</v>
      </c>
      <c r="M2413">
        <v>0</v>
      </c>
      <c r="N2413">
        <v>0</v>
      </c>
      <c r="O2413">
        <v>0</v>
      </c>
      <c r="P2413">
        <v>0</v>
      </c>
      <c r="Q2413">
        <v>0</v>
      </c>
      <c r="R2413">
        <v>0</v>
      </c>
      <c r="S2413">
        <v>0</v>
      </c>
      <c r="T2413">
        <v>0</v>
      </c>
      <c r="U2413">
        <v>0</v>
      </c>
      <c r="V2413">
        <v>0</v>
      </c>
      <c r="W2413">
        <v>0</v>
      </c>
      <c r="X2413">
        <v>0</v>
      </c>
      <c r="Y2413">
        <v>0</v>
      </c>
      <c r="Z2413">
        <v>0</v>
      </c>
      <c r="AA2413">
        <v>0</v>
      </c>
      <c r="AB2413">
        <v>0</v>
      </c>
      <c r="AC2413">
        <v>0</v>
      </c>
    </row>
    <row r="2414" spans="1:29" x14ac:dyDescent="0.35">
      <c r="A2414" t="s">
        <v>6635</v>
      </c>
      <c r="B2414" t="s">
        <v>6636</v>
      </c>
      <c r="C2414" t="s">
        <v>9020</v>
      </c>
      <c r="D2414" t="s">
        <v>9021</v>
      </c>
      <c r="E2414" t="s">
        <v>35</v>
      </c>
      <c r="F2414" t="str">
        <f t="shared" si="38"/>
        <v>3</v>
      </c>
      <c r="G2414" t="s">
        <v>9022</v>
      </c>
      <c r="H2414" t="s">
        <v>9023</v>
      </c>
      <c r="I2414" t="s">
        <v>37</v>
      </c>
      <c r="J2414">
        <v>0.79600000000000004</v>
      </c>
      <c r="K2414">
        <v>0</v>
      </c>
      <c r="L2414">
        <v>0</v>
      </c>
      <c r="M2414">
        <v>0</v>
      </c>
      <c r="N2414">
        <v>0</v>
      </c>
      <c r="O2414">
        <v>0</v>
      </c>
      <c r="P2414">
        <v>0</v>
      </c>
      <c r="Q2414">
        <v>0</v>
      </c>
      <c r="R2414">
        <v>0</v>
      </c>
      <c r="S2414">
        <v>0</v>
      </c>
      <c r="T2414">
        <v>0</v>
      </c>
      <c r="U2414">
        <v>0</v>
      </c>
      <c r="V2414">
        <v>0</v>
      </c>
      <c r="W2414">
        <v>0</v>
      </c>
      <c r="X2414">
        <v>0</v>
      </c>
      <c r="Y2414">
        <v>0</v>
      </c>
      <c r="Z2414">
        <v>0</v>
      </c>
      <c r="AA2414">
        <v>0</v>
      </c>
      <c r="AB2414">
        <v>0</v>
      </c>
      <c r="AC2414">
        <v>0</v>
      </c>
    </row>
    <row r="2415" spans="1:29" x14ac:dyDescent="0.35">
      <c r="A2415" t="s">
        <v>6635</v>
      </c>
      <c r="B2415" t="s">
        <v>6636</v>
      </c>
      <c r="C2415" t="s">
        <v>9024</v>
      </c>
      <c r="D2415" t="s">
        <v>9025</v>
      </c>
      <c r="E2415" t="s">
        <v>63</v>
      </c>
      <c r="F2415" t="str">
        <f t="shared" si="38"/>
        <v>5</v>
      </c>
      <c r="G2415" t="s">
        <v>548</v>
      </c>
      <c r="H2415" t="s">
        <v>9026</v>
      </c>
      <c r="I2415" t="s">
        <v>37</v>
      </c>
      <c r="J2415">
        <v>0.78410000000000002</v>
      </c>
      <c r="K2415">
        <v>0</v>
      </c>
      <c r="L2415">
        <v>0</v>
      </c>
      <c r="M2415">
        <v>0</v>
      </c>
      <c r="N2415">
        <v>0</v>
      </c>
      <c r="O2415">
        <v>0</v>
      </c>
      <c r="P2415">
        <v>0</v>
      </c>
      <c r="Q2415">
        <v>0</v>
      </c>
      <c r="R2415">
        <v>0</v>
      </c>
      <c r="S2415">
        <v>0</v>
      </c>
      <c r="T2415">
        <v>0</v>
      </c>
      <c r="U2415">
        <v>0</v>
      </c>
      <c r="V2415">
        <v>0</v>
      </c>
      <c r="W2415">
        <v>0</v>
      </c>
      <c r="X2415" t="s">
        <v>223</v>
      </c>
      <c r="Y2415">
        <v>0</v>
      </c>
      <c r="Z2415">
        <v>0</v>
      </c>
      <c r="AA2415">
        <v>0</v>
      </c>
      <c r="AB2415">
        <v>0</v>
      </c>
      <c r="AC2415">
        <v>0</v>
      </c>
    </row>
    <row r="2416" spans="1:29" x14ac:dyDescent="0.35">
      <c r="A2416" t="s">
        <v>6635</v>
      </c>
      <c r="B2416" t="s">
        <v>6636</v>
      </c>
      <c r="C2416" t="s">
        <v>1061</v>
      </c>
      <c r="D2416" t="s">
        <v>9027</v>
      </c>
      <c r="E2416" t="s">
        <v>49</v>
      </c>
      <c r="F2416" t="str">
        <f t="shared" si="38"/>
        <v>4</v>
      </c>
      <c r="G2416" t="s">
        <v>9028</v>
      </c>
      <c r="H2416" t="s">
        <v>9029</v>
      </c>
      <c r="I2416" t="s">
        <v>37</v>
      </c>
      <c r="J2416">
        <v>0.94320000000000004</v>
      </c>
      <c r="K2416">
        <v>0</v>
      </c>
      <c r="L2416">
        <v>0</v>
      </c>
      <c r="M2416">
        <v>0</v>
      </c>
      <c r="N2416">
        <v>0</v>
      </c>
      <c r="O2416">
        <v>0</v>
      </c>
      <c r="P2416">
        <v>0</v>
      </c>
      <c r="Q2416">
        <v>0</v>
      </c>
      <c r="R2416">
        <v>0</v>
      </c>
      <c r="S2416">
        <v>0</v>
      </c>
      <c r="T2416">
        <v>0</v>
      </c>
      <c r="U2416" t="s">
        <v>6635</v>
      </c>
      <c r="V2416">
        <v>0</v>
      </c>
      <c r="W2416" t="s">
        <v>39</v>
      </c>
      <c r="X2416">
        <v>0</v>
      </c>
      <c r="Y2416">
        <v>0</v>
      </c>
      <c r="Z2416">
        <v>0</v>
      </c>
      <c r="AA2416">
        <v>0</v>
      </c>
      <c r="AB2416">
        <v>0</v>
      </c>
      <c r="AC2416">
        <v>0</v>
      </c>
    </row>
    <row r="2417" spans="1:29" x14ac:dyDescent="0.35">
      <c r="A2417" t="s">
        <v>6635</v>
      </c>
      <c r="B2417" t="s">
        <v>6636</v>
      </c>
      <c r="C2417" t="s">
        <v>9030</v>
      </c>
      <c r="D2417" t="s">
        <v>9031</v>
      </c>
      <c r="E2417" t="s">
        <v>63</v>
      </c>
      <c r="F2417" t="str">
        <f t="shared" si="38"/>
        <v>5</v>
      </c>
      <c r="G2417" t="s">
        <v>9032</v>
      </c>
      <c r="H2417" t="s">
        <v>9033</v>
      </c>
      <c r="I2417" t="s">
        <v>37</v>
      </c>
      <c r="J2417">
        <v>0.94850000000000001</v>
      </c>
      <c r="K2417">
        <v>0</v>
      </c>
      <c r="L2417">
        <v>0</v>
      </c>
      <c r="M2417">
        <v>0</v>
      </c>
      <c r="N2417">
        <v>0</v>
      </c>
      <c r="O2417">
        <v>0</v>
      </c>
      <c r="P2417">
        <v>0</v>
      </c>
      <c r="Q2417">
        <v>0</v>
      </c>
      <c r="R2417">
        <v>0</v>
      </c>
      <c r="S2417">
        <v>0</v>
      </c>
      <c r="T2417">
        <v>0</v>
      </c>
      <c r="U2417">
        <v>0</v>
      </c>
      <c r="V2417">
        <v>0</v>
      </c>
      <c r="W2417">
        <v>0</v>
      </c>
      <c r="X2417" t="s">
        <v>86</v>
      </c>
      <c r="Y2417">
        <v>0</v>
      </c>
      <c r="Z2417">
        <v>0</v>
      </c>
      <c r="AA2417">
        <v>0</v>
      </c>
      <c r="AB2417">
        <v>0</v>
      </c>
      <c r="AC2417" t="s">
        <v>30</v>
      </c>
    </row>
    <row r="2418" spans="1:29" x14ac:dyDescent="0.35">
      <c r="A2418" t="s">
        <v>6635</v>
      </c>
      <c r="B2418" t="s">
        <v>6636</v>
      </c>
      <c r="C2418" t="s">
        <v>9034</v>
      </c>
      <c r="D2418" t="s">
        <v>9035</v>
      </c>
      <c r="E2418" t="s">
        <v>49</v>
      </c>
      <c r="F2418" t="str">
        <f t="shared" si="38"/>
        <v>4</v>
      </c>
      <c r="G2418" t="s">
        <v>9036</v>
      </c>
      <c r="H2418" t="s">
        <v>9037</v>
      </c>
      <c r="I2418" t="s">
        <v>37</v>
      </c>
      <c r="J2418">
        <v>0.87480000000000002</v>
      </c>
      <c r="K2418">
        <v>0</v>
      </c>
      <c r="L2418">
        <v>0</v>
      </c>
      <c r="M2418">
        <v>0</v>
      </c>
      <c r="N2418">
        <v>0</v>
      </c>
      <c r="O2418">
        <v>0</v>
      </c>
      <c r="P2418">
        <v>0</v>
      </c>
      <c r="Q2418">
        <v>0</v>
      </c>
      <c r="R2418">
        <v>0</v>
      </c>
      <c r="S2418">
        <v>0</v>
      </c>
      <c r="T2418">
        <v>0</v>
      </c>
      <c r="U2418">
        <v>0</v>
      </c>
      <c r="V2418">
        <v>0</v>
      </c>
      <c r="W2418">
        <v>0</v>
      </c>
      <c r="X2418" t="s">
        <v>86</v>
      </c>
      <c r="Y2418">
        <v>0</v>
      </c>
      <c r="Z2418">
        <v>0</v>
      </c>
      <c r="AA2418">
        <v>0</v>
      </c>
      <c r="AB2418">
        <v>0</v>
      </c>
      <c r="AC2418">
        <v>0</v>
      </c>
    </row>
    <row r="2419" spans="1:29" x14ac:dyDescent="0.35">
      <c r="A2419" t="s">
        <v>6635</v>
      </c>
      <c r="B2419" t="s">
        <v>6636</v>
      </c>
      <c r="C2419" t="s">
        <v>9038</v>
      </c>
      <c r="D2419" t="s">
        <v>9039</v>
      </c>
      <c r="E2419" t="s">
        <v>63</v>
      </c>
      <c r="F2419" t="str">
        <f t="shared" si="38"/>
        <v>5</v>
      </c>
      <c r="G2419" t="s">
        <v>2483</v>
      </c>
      <c r="H2419" t="s">
        <v>9040</v>
      </c>
      <c r="I2419" t="s">
        <v>37</v>
      </c>
      <c r="J2419">
        <v>0.80740000000000001</v>
      </c>
      <c r="K2419">
        <v>0</v>
      </c>
      <c r="L2419">
        <v>0</v>
      </c>
      <c r="M2419">
        <v>0</v>
      </c>
      <c r="N2419">
        <v>0</v>
      </c>
      <c r="O2419">
        <v>0</v>
      </c>
      <c r="P2419">
        <v>0</v>
      </c>
      <c r="Q2419">
        <v>0</v>
      </c>
      <c r="R2419">
        <v>0</v>
      </c>
      <c r="S2419">
        <v>0</v>
      </c>
      <c r="T2419">
        <v>0</v>
      </c>
      <c r="U2419">
        <v>0</v>
      </c>
      <c r="V2419">
        <v>0</v>
      </c>
      <c r="W2419">
        <v>0</v>
      </c>
      <c r="X2419" t="s">
        <v>86</v>
      </c>
      <c r="Y2419">
        <v>0</v>
      </c>
      <c r="Z2419">
        <v>0</v>
      </c>
      <c r="AA2419">
        <v>0</v>
      </c>
      <c r="AB2419">
        <v>0</v>
      </c>
      <c r="AC2419">
        <v>0</v>
      </c>
    </row>
    <row r="2420" spans="1:29" x14ac:dyDescent="0.35">
      <c r="A2420" t="s">
        <v>6635</v>
      </c>
      <c r="B2420" t="s">
        <v>6636</v>
      </c>
      <c r="C2420" t="s">
        <v>9041</v>
      </c>
      <c r="D2420" t="s">
        <v>9042</v>
      </c>
      <c r="E2420" t="s">
        <v>63</v>
      </c>
      <c r="F2420" t="str">
        <f t="shared" si="38"/>
        <v>5</v>
      </c>
      <c r="G2420" t="s">
        <v>9043</v>
      </c>
      <c r="H2420" t="s">
        <v>9044</v>
      </c>
      <c r="I2420" t="s">
        <v>37</v>
      </c>
      <c r="J2420">
        <v>0.79059999999999997</v>
      </c>
      <c r="K2420">
        <v>0</v>
      </c>
      <c r="L2420">
        <v>0</v>
      </c>
      <c r="M2420">
        <v>0</v>
      </c>
      <c r="N2420">
        <v>0</v>
      </c>
      <c r="O2420">
        <v>0</v>
      </c>
      <c r="P2420">
        <v>0</v>
      </c>
      <c r="Q2420">
        <v>0</v>
      </c>
      <c r="R2420">
        <v>0</v>
      </c>
      <c r="S2420">
        <v>0</v>
      </c>
      <c r="T2420">
        <v>0</v>
      </c>
      <c r="U2420">
        <v>0</v>
      </c>
      <c r="V2420">
        <v>0</v>
      </c>
      <c r="W2420" t="s">
        <v>39</v>
      </c>
      <c r="X2420" t="s">
        <v>86</v>
      </c>
      <c r="Y2420">
        <v>0</v>
      </c>
      <c r="Z2420">
        <v>0</v>
      </c>
      <c r="AA2420">
        <v>0</v>
      </c>
      <c r="AB2420">
        <v>0</v>
      </c>
      <c r="AC2420">
        <v>0</v>
      </c>
    </row>
    <row r="2421" spans="1:29" x14ac:dyDescent="0.35">
      <c r="A2421" t="s">
        <v>6635</v>
      </c>
      <c r="B2421" t="s">
        <v>6636</v>
      </c>
      <c r="C2421" t="s">
        <v>9045</v>
      </c>
      <c r="D2421" t="s">
        <v>9046</v>
      </c>
      <c r="E2421" t="s">
        <v>63</v>
      </c>
      <c r="F2421" t="str">
        <f t="shared" si="38"/>
        <v>5</v>
      </c>
      <c r="G2421" t="s">
        <v>8300</v>
      </c>
      <c r="H2421" t="s">
        <v>9047</v>
      </c>
      <c r="I2421" t="s">
        <v>37</v>
      </c>
      <c r="J2421">
        <v>0.80159999999999998</v>
      </c>
      <c r="K2421">
        <v>0</v>
      </c>
      <c r="L2421">
        <v>0</v>
      </c>
      <c r="M2421">
        <v>0</v>
      </c>
      <c r="N2421">
        <v>0</v>
      </c>
      <c r="O2421">
        <v>0</v>
      </c>
      <c r="P2421">
        <v>0</v>
      </c>
      <c r="Q2421">
        <v>0</v>
      </c>
      <c r="R2421">
        <v>0</v>
      </c>
      <c r="S2421">
        <v>0</v>
      </c>
      <c r="T2421">
        <v>0</v>
      </c>
      <c r="U2421">
        <v>0</v>
      </c>
      <c r="V2421">
        <v>0</v>
      </c>
      <c r="W2421">
        <v>0</v>
      </c>
      <c r="X2421" t="s">
        <v>86</v>
      </c>
      <c r="Y2421">
        <v>0</v>
      </c>
      <c r="Z2421">
        <v>0</v>
      </c>
      <c r="AA2421">
        <v>0</v>
      </c>
      <c r="AB2421">
        <v>0</v>
      </c>
      <c r="AC2421">
        <v>0</v>
      </c>
    </row>
    <row r="2422" spans="1:29" x14ac:dyDescent="0.35">
      <c r="A2422" t="s">
        <v>6635</v>
      </c>
      <c r="B2422" t="s">
        <v>6636</v>
      </c>
      <c r="C2422" t="s">
        <v>9048</v>
      </c>
      <c r="D2422" t="s">
        <v>9049</v>
      </c>
      <c r="E2422" t="s">
        <v>63</v>
      </c>
      <c r="F2422" t="str">
        <f t="shared" si="38"/>
        <v>5</v>
      </c>
      <c r="G2422" t="s">
        <v>9050</v>
      </c>
      <c r="H2422" t="s">
        <v>9051</v>
      </c>
      <c r="I2422" t="s">
        <v>37</v>
      </c>
      <c r="J2422">
        <v>0.32879999999999998</v>
      </c>
      <c r="K2422">
        <v>0</v>
      </c>
      <c r="L2422">
        <v>0</v>
      </c>
      <c r="M2422">
        <v>0</v>
      </c>
      <c r="N2422">
        <v>0</v>
      </c>
      <c r="O2422">
        <v>0</v>
      </c>
      <c r="P2422">
        <v>0</v>
      </c>
      <c r="Q2422">
        <v>0</v>
      </c>
      <c r="R2422">
        <v>0</v>
      </c>
      <c r="S2422">
        <v>0</v>
      </c>
      <c r="T2422">
        <v>0</v>
      </c>
      <c r="U2422" t="s">
        <v>6635</v>
      </c>
      <c r="V2422">
        <v>0</v>
      </c>
      <c r="W2422" t="s">
        <v>75</v>
      </c>
      <c r="X2422" t="s">
        <v>60</v>
      </c>
      <c r="Y2422">
        <v>0</v>
      </c>
      <c r="Z2422">
        <v>0</v>
      </c>
      <c r="AA2422">
        <v>0</v>
      </c>
      <c r="AB2422">
        <v>0</v>
      </c>
      <c r="AC2422">
        <v>0</v>
      </c>
    </row>
    <row r="2423" spans="1:29" x14ac:dyDescent="0.35">
      <c r="A2423" t="s">
        <v>6635</v>
      </c>
      <c r="B2423" t="s">
        <v>6636</v>
      </c>
      <c r="C2423" t="s">
        <v>9052</v>
      </c>
      <c r="D2423" t="s">
        <v>9053</v>
      </c>
      <c r="E2423" t="s">
        <v>63</v>
      </c>
      <c r="F2423" t="str">
        <f t="shared" si="38"/>
        <v>5</v>
      </c>
      <c r="G2423" t="s">
        <v>9054</v>
      </c>
      <c r="H2423" t="s">
        <v>9055</v>
      </c>
      <c r="I2423" t="s">
        <v>37</v>
      </c>
      <c r="J2423">
        <v>0.93</v>
      </c>
      <c r="K2423">
        <v>0</v>
      </c>
      <c r="L2423">
        <v>0</v>
      </c>
      <c r="M2423">
        <v>0</v>
      </c>
      <c r="N2423">
        <v>0</v>
      </c>
      <c r="O2423">
        <v>0</v>
      </c>
      <c r="P2423">
        <v>0</v>
      </c>
      <c r="Q2423">
        <v>0</v>
      </c>
      <c r="R2423">
        <v>0</v>
      </c>
      <c r="S2423">
        <v>0</v>
      </c>
      <c r="T2423">
        <v>0</v>
      </c>
      <c r="U2423">
        <v>0</v>
      </c>
      <c r="V2423">
        <v>0</v>
      </c>
      <c r="W2423">
        <v>0</v>
      </c>
      <c r="X2423">
        <v>0</v>
      </c>
      <c r="Y2423">
        <v>0</v>
      </c>
      <c r="Z2423">
        <v>0</v>
      </c>
      <c r="AA2423">
        <v>0</v>
      </c>
      <c r="AB2423">
        <v>0</v>
      </c>
      <c r="AC2423">
        <v>0</v>
      </c>
    </row>
    <row r="2424" spans="1:29" x14ac:dyDescent="0.35">
      <c r="A2424" t="s">
        <v>6635</v>
      </c>
      <c r="B2424" t="s">
        <v>6636</v>
      </c>
      <c r="C2424" t="s">
        <v>9056</v>
      </c>
      <c r="D2424" t="s">
        <v>9057</v>
      </c>
      <c r="E2424" t="s">
        <v>35</v>
      </c>
      <c r="F2424" t="str">
        <f t="shared" si="38"/>
        <v>3</v>
      </c>
      <c r="G2424" t="s">
        <v>9058</v>
      </c>
      <c r="H2424" t="s">
        <v>9059</v>
      </c>
      <c r="I2424" t="s">
        <v>187</v>
      </c>
      <c r="J2424">
        <v>-0.50960000000000005</v>
      </c>
      <c r="K2424">
        <v>0</v>
      </c>
      <c r="L2424">
        <v>0</v>
      </c>
      <c r="M2424">
        <v>0</v>
      </c>
      <c r="N2424">
        <v>0</v>
      </c>
      <c r="O2424">
        <v>0</v>
      </c>
      <c r="P2424">
        <v>0</v>
      </c>
      <c r="Q2424">
        <v>0</v>
      </c>
      <c r="R2424">
        <v>0</v>
      </c>
      <c r="S2424">
        <v>0</v>
      </c>
      <c r="T2424">
        <v>0</v>
      </c>
      <c r="U2424">
        <v>0</v>
      </c>
      <c r="V2424" t="s">
        <v>174</v>
      </c>
      <c r="W2424">
        <v>0</v>
      </c>
      <c r="X2424" t="s">
        <v>223</v>
      </c>
      <c r="Y2424">
        <v>0</v>
      </c>
      <c r="Z2424">
        <v>0</v>
      </c>
      <c r="AA2424">
        <v>0</v>
      </c>
      <c r="AB2424">
        <v>0</v>
      </c>
      <c r="AC2424">
        <v>0</v>
      </c>
    </row>
    <row r="2425" spans="1:29" x14ac:dyDescent="0.35">
      <c r="A2425" t="s">
        <v>6635</v>
      </c>
      <c r="B2425" t="s">
        <v>6636</v>
      </c>
      <c r="C2425" t="s">
        <v>9060</v>
      </c>
      <c r="D2425" t="s">
        <v>9061</v>
      </c>
      <c r="E2425" t="s">
        <v>63</v>
      </c>
      <c r="F2425" t="str">
        <f t="shared" si="38"/>
        <v>5</v>
      </c>
      <c r="G2425" t="s">
        <v>9062</v>
      </c>
      <c r="H2425" t="s">
        <v>9063</v>
      </c>
      <c r="I2425" t="s">
        <v>37</v>
      </c>
      <c r="J2425">
        <v>0.90390000000000004</v>
      </c>
      <c r="K2425">
        <v>0</v>
      </c>
      <c r="L2425">
        <v>0</v>
      </c>
      <c r="M2425">
        <v>0</v>
      </c>
      <c r="N2425">
        <v>0</v>
      </c>
      <c r="O2425">
        <v>0</v>
      </c>
      <c r="P2425">
        <v>0</v>
      </c>
      <c r="Q2425" t="s">
        <v>3971</v>
      </c>
      <c r="R2425">
        <v>0</v>
      </c>
      <c r="S2425">
        <v>0</v>
      </c>
      <c r="T2425">
        <v>0</v>
      </c>
      <c r="U2425">
        <v>0</v>
      </c>
      <c r="V2425">
        <v>0</v>
      </c>
      <c r="W2425" t="s">
        <v>626</v>
      </c>
      <c r="X2425">
        <v>0</v>
      </c>
      <c r="Y2425">
        <v>0</v>
      </c>
      <c r="Z2425">
        <v>0</v>
      </c>
      <c r="AA2425">
        <v>0</v>
      </c>
      <c r="AB2425" t="s">
        <v>76</v>
      </c>
      <c r="AC2425" t="s">
        <v>30</v>
      </c>
    </row>
    <row r="2426" spans="1:29" x14ac:dyDescent="0.35">
      <c r="A2426" t="s">
        <v>6635</v>
      </c>
      <c r="B2426" t="s">
        <v>6636</v>
      </c>
      <c r="C2426" t="s">
        <v>9064</v>
      </c>
      <c r="D2426" t="s">
        <v>9065</v>
      </c>
      <c r="E2426" t="s">
        <v>63</v>
      </c>
      <c r="F2426" t="str">
        <f t="shared" si="38"/>
        <v>5</v>
      </c>
      <c r="G2426" t="s">
        <v>9066</v>
      </c>
      <c r="H2426" t="s">
        <v>9067</v>
      </c>
      <c r="I2426" t="s">
        <v>37</v>
      </c>
      <c r="J2426">
        <v>0.82709999999999995</v>
      </c>
      <c r="K2426">
        <v>0</v>
      </c>
      <c r="L2426">
        <v>0</v>
      </c>
      <c r="M2426">
        <v>0</v>
      </c>
      <c r="N2426">
        <v>0</v>
      </c>
      <c r="O2426">
        <v>0</v>
      </c>
      <c r="P2426">
        <v>0</v>
      </c>
      <c r="Q2426">
        <v>0</v>
      </c>
      <c r="R2426">
        <v>0</v>
      </c>
      <c r="S2426">
        <v>0</v>
      </c>
      <c r="T2426">
        <v>0</v>
      </c>
      <c r="U2426">
        <v>0</v>
      </c>
      <c r="V2426">
        <v>0</v>
      </c>
      <c r="W2426">
        <v>0</v>
      </c>
      <c r="X2426" t="s">
        <v>60</v>
      </c>
      <c r="Y2426">
        <v>0</v>
      </c>
      <c r="Z2426">
        <v>0</v>
      </c>
      <c r="AA2426">
        <v>0</v>
      </c>
      <c r="AB2426">
        <v>0</v>
      </c>
      <c r="AC2426">
        <v>0</v>
      </c>
    </row>
    <row r="2427" spans="1:29" x14ac:dyDescent="0.35">
      <c r="A2427" t="s">
        <v>6635</v>
      </c>
      <c r="B2427" t="s">
        <v>6636</v>
      </c>
      <c r="C2427" t="s">
        <v>9068</v>
      </c>
      <c r="D2427" t="s">
        <v>9069</v>
      </c>
      <c r="E2427" t="s">
        <v>63</v>
      </c>
      <c r="F2427" t="str">
        <f t="shared" si="38"/>
        <v>5</v>
      </c>
      <c r="G2427" t="s">
        <v>9070</v>
      </c>
      <c r="H2427" t="s">
        <v>9071</v>
      </c>
      <c r="I2427" t="s">
        <v>37</v>
      </c>
      <c r="J2427">
        <v>0.7661</v>
      </c>
      <c r="K2427">
        <v>0</v>
      </c>
      <c r="L2427">
        <v>0</v>
      </c>
      <c r="M2427">
        <v>0</v>
      </c>
      <c r="N2427">
        <v>0</v>
      </c>
      <c r="O2427">
        <v>0</v>
      </c>
      <c r="P2427">
        <v>0</v>
      </c>
      <c r="Q2427">
        <v>0</v>
      </c>
      <c r="R2427">
        <v>0</v>
      </c>
      <c r="S2427">
        <v>0</v>
      </c>
      <c r="T2427">
        <v>0</v>
      </c>
      <c r="U2427">
        <v>0</v>
      </c>
      <c r="V2427">
        <v>0</v>
      </c>
      <c r="W2427">
        <v>0</v>
      </c>
      <c r="X2427" t="s">
        <v>60</v>
      </c>
      <c r="Y2427">
        <v>0</v>
      </c>
      <c r="Z2427">
        <v>0</v>
      </c>
      <c r="AA2427">
        <v>0</v>
      </c>
      <c r="AB2427">
        <v>0</v>
      </c>
      <c r="AC2427">
        <v>0</v>
      </c>
    </row>
    <row r="2428" spans="1:29" x14ac:dyDescent="0.35">
      <c r="A2428" t="s">
        <v>6635</v>
      </c>
      <c r="B2428" t="s">
        <v>6636</v>
      </c>
      <c r="C2428" t="s">
        <v>3267</v>
      </c>
      <c r="D2428" t="s">
        <v>9072</v>
      </c>
      <c r="E2428" t="s">
        <v>63</v>
      </c>
      <c r="F2428" t="str">
        <f t="shared" si="38"/>
        <v>5</v>
      </c>
      <c r="G2428" t="s">
        <v>9073</v>
      </c>
      <c r="H2428" t="s">
        <v>9074</v>
      </c>
      <c r="I2428" t="s">
        <v>37</v>
      </c>
      <c r="J2428">
        <v>0.69969999999999999</v>
      </c>
      <c r="K2428">
        <v>0</v>
      </c>
      <c r="L2428">
        <v>0</v>
      </c>
      <c r="M2428">
        <v>0</v>
      </c>
      <c r="N2428">
        <v>0</v>
      </c>
      <c r="O2428">
        <v>0</v>
      </c>
      <c r="P2428">
        <v>0</v>
      </c>
      <c r="Q2428">
        <v>0</v>
      </c>
      <c r="R2428">
        <v>0</v>
      </c>
      <c r="S2428">
        <v>0</v>
      </c>
      <c r="T2428">
        <v>0</v>
      </c>
      <c r="U2428">
        <v>0</v>
      </c>
      <c r="V2428" t="s">
        <v>110</v>
      </c>
      <c r="W2428">
        <v>0</v>
      </c>
      <c r="X2428" t="s">
        <v>135</v>
      </c>
      <c r="Y2428">
        <v>0</v>
      </c>
      <c r="Z2428">
        <v>0</v>
      </c>
      <c r="AA2428">
        <v>0</v>
      </c>
      <c r="AB2428">
        <v>0</v>
      </c>
      <c r="AC2428">
        <v>0</v>
      </c>
    </row>
    <row r="2429" spans="1:29" x14ac:dyDescent="0.35">
      <c r="A2429" t="s">
        <v>6635</v>
      </c>
      <c r="B2429" t="s">
        <v>6636</v>
      </c>
      <c r="C2429" t="s">
        <v>9075</v>
      </c>
      <c r="D2429" t="s">
        <v>9076</v>
      </c>
      <c r="E2429" t="s">
        <v>63</v>
      </c>
      <c r="F2429" t="str">
        <f t="shared" si="38"/>
        <v>5</v>
      </c>
      <c r="G2429" t="s">
        <v>9077</v>
      </c>
      <c r="H2429" t="s">
        <v>9078</v>
      </c>
      <c r="I2429" t="s">
        <v>37</v>
      </c>
      <c r="J2429">
        <v>0.77170000000000005</v>
      </c>
      <c r="K2429">
        <v>0</v>
      </c>
      <c r="L2429">
        <v>0</v>
      </c>
      <c r="M2429">
        <v>0</v>
      </c>
      <c r="N2429">
        <v>0</v>
      </c>
      <c r="O2429">
        <v>0</v>
      </c>
      <c r="P2429">
        <v>0</v>
      </c>
      <c r="Q2429">
        <v>0</v>
      </c>
      <c r="R2429">
        <v>0</v>
      </c>
      <c r="S2429">
        <v>0</v>
      </c>
      <c r="T2429">
        <v>0</v>
      </c>
      <c r="U2429">
        <v>0</v>
      </c>
      <c r="V2429">
        <v>0</v>
      </c>
      <c r="W2429">
        <v>0</v>
      </c>
      <c r="X2429" t="s">
        <v>60</v>
      </c>
      <c r="Y2429">
        <v>0</v>
      </c>
      <c r="Z2429">
        <v>0</v>
      </c>
      <c r="AA2429">
        <v>0</v>
      </c>
      <c r="AB2429">
        <v>0</v>
      </c>
      <c r="AC2429">
        <v>0</v>
      </c>
    </row>
    <row r="2430" spans="1:29" x14ac:dyDescent="0.35">
      <c r="A2430" t="s">
        <v>6635</v>
      </c>
      <c r="B2430" t="s">
        <v>6636</v>
      </c>
      <c r="C2430" t="s">
        <v>9079</v>
      </c>
      <c r="D2430" t="s">
        <v>9080</v>
      </c>
      <c r="E2430" t="s">
        <v>63</v>
      </c>
      <c r="F2430" t="str">
        <f t="shared" si="38"/>
        <v>5</v>
      </c>
      <c r="G2430" t="s">
        <v>9081</v>
      </c>
      <c r="H2430" t="s">
        <v>9082</v>
      </c>
      <c r="I2430" t="s">
        <v>37</v>
      </c>
      <c r="J2430">
        <v>0.85909999999999997</v>
      </c>
      <c r="K2430">
        <v>0</v>
      </c>
      <c r="L2430">
        <v>0</v>
      </c>
      <c r="M2430">
        <v>0</v>
      </c>
      <c r="N2430">
        <v>0</v>
      </c>
      <c r="O2430">
        <v>0</v>
      </c>
      <c r="P2430">
        <v>0</v>
      </c>
      <c r="Q2430">
        <v>0</v>
      </c>
      <c r="R2430">
        <v>0</v>
      </c>
      <c r="S2430">
        <v>0</v>
      </c>
      <c r="T2430">
        <v>0</v>
      </c>
      <c r="U2430">
        <v>0</v>
      </c>
      <c r="V2430">
        <v>0</v>
      </c>
      <c r="W2430" t="s">
        <v>75</v>
      </c>
      <c r="X2430">
        <v>0</v>
      </c>
      <c r="Y2430">
        <v>0</v>
      </c>
      <c r="Z2430">
        <v>0</v>
      </c>
      <c r="AA2430">
        <v>0</v>
      </c>
      <c r="AB2430">
        <v>0</v>
      </c>
      <c r="AC2430">
        <v>0</v>
      </c>
    </row>
    <row r="2431" spans="1:29" x14ac:dyDescent="0.35">
      <c r="A2431" t="s">
        <v>6635</v>
      </c>
      <c r="B2431" t="s">
        <v>6636</v>
      </c>
      <c r="C2431" t="s">
        <v>3979</v>
      </c>
      <c r="D2431" t="s">
        <v>9083</v>
      </c>
      <c r="E2431" t="s">
        <v>63</v>
      </c>
      <c r="F2431" t="str">
        <f t="shared" si="38"/>
        <v>5</v>
      </c>
      <c r="G2431" t="s">
        <v>9084</v>
      </c>
      <c r="H2431" t="s">
        <v>9085</v>
      </c>
      <c r="I2431" t="s">
        <v>37</v>
      </c>
      <c r="J2431">
        <v>0.84419999999999995</v>
      </c>
      <c r="K2431">
        <v>0</v>
      </c>
      <c r="L2431">
        <v>0</v>
      </c>
      <c r="M2431">
        <v>0</v>
      </c>
      <c r="N2431">
        <v>0</v>
      </c>
      <c r="O2431">
        <v>0</v>
      </c>
      <c r="P2431">
        <v>0</v>
      </c>
      <c r="Q2431">
        <v>0</v>
      </c>
      <c r="R2431">
        <v>0</v>
      </c>
      <c r="S2431">
        <v>0</v>
      </c>
      <c r="T2431">
        <v>0</v>
      </c>
      <c r="U2431">
        <v>0</v>
      </c>
      <c r="V2431">
        <v>0</v>
      </c>
      <c r="W2431" t="s">
        <v>39</v>
      </c>
      <c r="X2431" t="s">
        <v>86</v>
      </c>
      <c r="Y2431">
        <v>0</v>
      </c>
      <c r="Z2431">
        <v>0</v>
      </c>
      <c r="AA2431">
        <v>0</v>
      </c>
      <c r="AB2431">
        <v>0</v>
      </c>
      <c r="AC2431">
        <v>0</v>
      </c>
    </row>
    <row r="2432" spans="1:29" x14ac:dyDescent="0.35">
      <c r="A2432" t="s">
        <v>6635</v>
      </c>
      <c r="B2432" t="s">
        <v>6636</v>
      </c>
      <c r="C2432" t="s">
        <v>9086</v>
      </c>
      <c r="D2432" t="s">
        <v>9087</v>
      </c>
      <c r="E2432" t="s">
        <v>63</v>
      </c>
      <c r="F2432" t="str">
        <f t="shared" si="38"/>
        <v>5</v>
      </c>
      <c r="G2432" t="s">
        <v>9088</v>
      </c>
      <c r="H2432" t="s">
        <v>9089</v>
      </c>
      <c r="I2432" t="s">
        <v>37</v>
      </c>
      <c r="J2432">
        <v>0.93840000000000001</v>
      </c>
      <c r="K2432">
        <v>0</v>
      </c>
      <c r="L2432">
        <v>0</v>
      </c>
      <c r="M2432">
        <v>0</v>
      </c>
      <c r="N2432">
        <v>0</v>
      </c>
      <c r="O2432">
        <v>0</v>
      </c>
      <c r="P2432">
        <v>0</v>
      </c>
      <c r="Q2432">
        <v>0</v>
      </c>
      <c r="R2432">
        <v>0</v>
      </c>
      <c r="S2432">
        <v>0</v>
      </c>
      <c r="T2432">
        <v>0</v>
      </c>
      <c r="U2432">
        <v>0</v>
      </c>
      <c r="V2432">
        <v>0</v>
      </c>
      <c r="W2432" t="s">
        <v>39</v>
      </c>
      <c r="X2432" t="s">
        <v>86</v>
      </c>
      <c r="Y2432">
        <v>0</v>
      </c>
      <c r="Z2432">
        <v>0</v>
      </c>
      <c r="AA2432">
        <v>0</v>
      </c>
      <c r="AB2432" t="s">
        <v>430</v>
      </c>
      <c r="AC2432">
        <v>0</v>
      </c>
    </row>
    <row r="2433" spans="1:29" x14ac:dyDescent="0.35">
      <c r="A2433" t="s">
        <v>6635</v>
      </c>
      <c r="B2433" t="s">
        <v>6636</v>
      </c>
      <c r="C2433" t="s">
        <v>9090</v>
      </c>
      <c r="D2433" t="s">
        <v>9091</v>
      </c>
      <c r="E2433" t="s">
        <v>49</v>
      </c>
      <c r="F2433" t="str">
        <f t="shared" si="38"/>
        <v>4</v>
      </c>
      <c r="G2433" t="s">
        <v>17</v>
      </c>
      <c r="H2433" t="s">
        <v>9092</v>
      </c>
      <c r="I2433" t="s">
        <v>37</v>
      </c>
      <c r="J2433">
        <v>0.92130000000000001</v>
      </c>
      <c r="K2433">
        <v>0</v>
      </c>
      <c r="L2433">
        <v>0</v>
      </c>
      <c r="M2433">
        <v>0</v>
      </c>
      <c r="N2433">
        <v>0</v>
      </c>
      <c r="O2433">
        <v>0</v>
      </c>
      <c r="P2433">
        <v>0</v>
      </c>
      <c r="Q2433">
        <v>0</v>
      </c>
      <c r="R2433">
        <v>0</v>
      </c>
      <c r="S2433">
        <v>0</v>
      </c>
      <c r="T2433">
        <v>0</v>
      </c>
      <c r="U2433">
        <v>0</v>
      </c>
      <c r="V2433">
        <v>0</v>
      </c>
      <c r="W2433">
        <v>0</v>
      </c>
      <c r="X2433" t="s">
        <v>60</v>
      </c>
      <c r="Y2433">
        <v>0</v>
      </c>
      <c r="Z2433">
        <v>0</v>
      </c>
      <c r="AA2433">
        <v>0</v>
      </c>
      <c r="AB2433">
        <v>0</v>
      </c>
      <c r="AC2433">
        <v>0</v>
      </c>
    </row>
    <row r="2434" spans="1:29" x14ac:dyDescent="0.35">
      <c r="A2434" t="s">
        <v>6635</v>
      </c>
      <c r="B2434" t="s">
        <v>6636</v>
      </c>
      <c r="C2434" t="s">
        <v>9093</v>
      </c>
      <c r="D2434" t="s">
        <v>9094</v>
      </c>
      <c r="E2434" t="s">
        <v>63</v>
      </c>
      <c r="F2434" t="str">
        <f t="shared" si="38"/>
        <v>5</v>
      </c>
      <c r="G2434" t="s">
        <v>17</v>
      </c>
      <c r="H2434" t="s">
        <v>9095</v>
      </c>
      <c r="I2434" t="s">
        <v>99</v>
      </c>
      <c r="J2434">
        <v>0</v>
      </c>
      <c r="K2434">
        <v>0</v>
      </c>
      <c r="L2434">
        <v>0</v>
      </c>
      <c r="M2434">
        <v>0</v>
      </c>
      <c r="N2434">
        <v>0</v>
      </c>
      <c r="O2434">
        <v>0</v>
      </c>
      <c r="P2434">
        <v>0</v>
      </c>
      <c r="Q2434">
        <v>0</v>
      </c>
      <c r="R2434">
        <v>0</v>
      </c>
      <c r="S2434">
        <v>0</v>
      </c>
      <c r="T2434">
        <v>0</v>
      </c>
      <c r="U2434" t="s">
        <v>6635</v>
      </c>
      <c r="V2434">
        <v>0</v>
      </c>
      <c r="W2434">
        <v>0</v>
      </c>
      <c r="X2434">
        <v>0</v>
      </c>
      <c r="Y2434">
        <v>0</v>
      </c>
      <c r="Z2434">
        <v>0</v>
      </c>
      <c r="AA2434">
        <v>0</v>
      </c>
      <c r="AB2434">
        <v>0</v>
      </c>
      <c r="AC2434">
        <v>0</v>
      </c>
    </row>
    <row r="2435" spans="1:29" x14ac:dyDescent="0.35">
      <c r="A2435" t="s">
        <v>6635</v>
      </c>
      <c r="B2435" t="s">
        <v>6636</v>
      </c>
      <c r="C2435" t="s">
        <v>9096</v>
      </c>
      <c r="D2435" t="s">
        <v>9097</v>
      </c>
      <c r="E2435" t="s">
        <v>63</v>
      </c>
      <c r="F2435" t="str">
        <f t="shared" si="38"/>
        <v>5</v>
      </c>
      <c r="G2435" t="s">
        <v>3785</v>
      </c>
      <c r="H2435" t="s">
        <v>9098</v>
      </c>
      <c r="I2435" t="s">
        <v>37</v>
      </c>
      <c r="J2435">
        <v>0.93400000000000005</v>
      </c>
      <c r="K2435">
        <v>0</v>
      </c>
      <c r="L2435">
        <v>0</v>
      </c>
      <c r="M2435">
        <v>0</v>
      </c>
      <c r="N2435">
        <v>0</v>
      </c>
      <c r="O2435">
        <v>0</v>
      </c>
      <c r="P2435" t="s">
        <v>17</v>
      </c>
      <c r="Q2435">
        <v>0</v>
      </c>
      <c r="R2435">
        <v>0</v>
      </c>
      <c r="S2435">
        <v>0</v>
      </c>
      <c r="T2435">
        <v>0</v>
      </c>
      <c r="U2435" t="s">
        <v>6635</v>
      </c>
      <c r="V2435">
        <v>0</v>
      </c>
      <c r="W2435" t="s">
        <v>692</v>
      </c>
      <c r="X2435" t="s">
        <v>286</v>
      </c>
      <c r="Y2435">
        <v>0</v>
      </c>
      <c r="Z2435">
        <v>0</v>
      </c>
      <c r="AA2435">
        <v>0</v>
      </c>
      <c r="AB2435">
        <v>0</v>
      </c>
      <c r="AC2435">
        <v>0</v>
      </c>
    </row>
    <row r="2436" spans="1:29" x14ac:dyDescent="0.35">
      <c r="A2436" t="s">
        <v>6635</v>
      </c>
      <c r="B2436" t="s">
        <v>6636</v>
      </c>
      <c r="C2436" t="s">
        <v>9099</v>
      </c>
      <c r="D2436" t="s">
        <v>9100</v>
      </c>
      <c r="E2436" t="s">
        <v>63</v>
      </c>
      <c r="F2436" t="str">
        <f t="shared" si="38"/>
        <v>5</v>
      </c>
      <c r="G2436" t="s">
        <v>5006</v>
      </c>
      <c r="H2436" t="s">
        <v>9101</v>
      </c>
      <c r="I2436" t="s">
        <v>37</v>
      </c>
      <c r="J2436">
        <v>0.49270000000000003</v>
      </c>
      <c r="K2436">
        <v>0</v>
      </c>
      <c r="L2436">
        <v>0</v>
      </c>
      <c r="M2436">
        <v>0</v>
      </c>
      <c r="N2436">
        <v>0</v>
      </c>
      <c r="O2436">
        <v>0</v>
      </c>
      <c r="P2436">
        <v>0</v>
      </c>
      <c r="Q2436">
        <v>0</v>
      </c>
      <c r="R2436">
        <v>0</v>
      </c>
      <c r="S2436">
        <v>0</v>
      </c>
      <c r="T2436">
        <v>0</v>
      </c>
      <c r="U2436" t="s">
        <v>6635</v>
      </c>
      <c r="V2436">
        <v>0</v>
      </c>
      <c r="W2436">
        <v>0</v>
      </c>
      <c r="X2436" t="s">
        <v>60</v>
      </c>
      <c r="Y2436">
        <v>0</v>
      </c>
      <c r="Z2436">
        <v>0</v>
      </c>
      <c r="AA2436">
        <v>0</v>
      </c>
      <c r="AB2436">
        <v>0</v>
      </c>
      <c r="AC2436">
        <v>0</v>
      </c>
    </row>
    <row r="2437" spans="1:29" x14ac:dyDescent="0.35">
      <c r="A2437" t="s">
        <v>6635</v>
      </c>
      <c r="B2437" t="s">
        <v>6636</v>
      </c>
      <c r="C2437" t="s">
        <v>9102</v>
      </c>
      <c r="D2437" t="s">
        <v>9103</v>
      </c>
      <c r="E2437" t="s">
        <v>63</v>
      </c>
      <c r="F2437" t="str">
        <f t="shared" si="38"/>
        <v>5</v>
      </c>
      <c r="G2437" t="s">
        <v>9104</v>
      </c>
      <c r="H2437" t="s">
        <v>9105</v>
      </c>
      <c r="I2437" t="s">
        <v>37</v>
      </c>
      <c r="J2437">
        <v>0.81759999999999999</v>
      </c>
      <c r="K2437">
        <v>0</v>
      </c>
      <c r="L2437">
        <v>0</v>
      </c>
      <c r="M2437">
        <v>0</v>
      </c>
      <c r="N2437">
        <v>0</v>
      </c>
      <c r="O2437">
        <v>0</v>
      </c>
      <c r="P2437">
        <v>0</v>
      </c>
      <c r="Q2437">
        <v>0</v>
      </c>
      <c r="R2437">
        <v>0</v>
      </c>
      <c r="S2437">
        <v>0</v>
      </c>
      <c r="T2437">
        <v>0</v>
      </c>
      <c r="U2437">
        <v>0</v>
      </c>
      <c r="V2437">
        <v>0</v>
      </c>
      <c r="W2437">
        <v>0</v>
      </c>
      <c r="X2437" t="s">
        <v>60</v>
      </c>
      <c r="Y2437">
        <v>0</v>
      </c>
      <c r="Z2437">
        <v>0</v>
      </c>
      <c r="AA2437">
        <v>0</v>
      </c>
      <c r="AB2437">
        <v>0</v>
      </c>
      <c r="AC2437">
        <v>0</v>
      </c>
    </row>
    <row r="2438" spans="1:29" x14ac:dyDescent="0.35">
      <c r="A2438" t="s">
        <v>6635</v>
      </c>
      <c r="B2438" t="s">
        <v>6636</v>
      </c>
      <c r="C2438" t="s">
        <v>9106</v>
      </c>
      <c r="D2438" t="s">
        <v>9107</v>
      </c>
      <c r="E2438" t="s">
        <v>63</v>
      </c>
      <c r="F2438" t="str">
        <f t="shared" ref="F2438:F2501" si="39">LEFT(E2438,1)</f>
        <v>5</v>
      </c>
      <c r="G2438" t="s">
        <v>9108</v>
      </c>
      <c r="H2438" t="s">
        <v>9109</v>
      </c>
      <c r="I2438" t="s">
        <v>37</v>
      </c>
      <c r="J2438">
        <v>0.78449999999999998</v>
      </c>
      <c r="K2438">
        <v>0</v>
      </c>
      <c r="L2438">
        <v>0</v>
      </c>
      <c r="M2438">
        <v>0</v>
      </c>
      <c r="N2438">
        <v>0</v>
      </c>
      <c r="O2438">
        <v>0</v>
      </c>
      <c r="P2438">
        <v>0</v>
      </c>
      <c r="Q2438">
        <v>0</v>
      </c>
      <c r="R2438">
        <v>0</v>
      </c>
      <c r="S2438">
        <v>0</v>
      </c>
      <c r="T2438">
        <v>0</v>
      </c>
      <c r="U2438">
        <v>0</v>
      </c>
      <c r="V2438">
        <v>0</v>
      </c>
      <c r="W2438">
        <v>0</v>
      </c>
      <c r="X2438" t="s">
        <v>286</v>
      </c>
      <c r="Y2438">
        <v>0</v>
      </c>
      <c r="Z2438">
        <v>0</v>
      </c>
      <c r="AA2438">
        <v>0</v>
      </c>
      <c r="AB2438" t="s">
        <v>76</v>
      </c>
      <c r="AC2438">
        <v>0</v>
      </c>
    </row>
    <row r="2439" spans="1:29" x14ac:dyDescent="0.35">
      <c r="A2439" t="s">
        <v>6635</v>
      </c>
      <c r="B2439" t="s">
        <v>6636</v>
      </c>
      <c r="C2439" t="s">
        <v>9110</v>
      </c>
      <c r="D2439" t="s">
        <v>9111</v>
      </c>
      <c r="E2439" t="s">
        <v>49</v>
      </c>
      <c r="F2439" t="str">
        <f t="shared" si="39"/>
        <v>4</v>
      </c>
      <c r="G2439" t="s">
        <v>9112</v>
      </c>
      <c r="H2439" t="s">
        <v>9113</v>
      </c>
      <c r="I2439" t="s">
        <v>37</v>
      </c>
      <c r="J2439">
        <v>0.57189999999999996</v>
      </c>
      <c r="K2439">
        <v>0</v>
      </c>
      <c r="L2439">
        <v>0</v>
      </c>
      <c r="M2439">
        <v>0</v>
      </c>
      <c r="N2439">
        <v>0</v>
      </c>
      <c r="O2439">
        <v>0</v>
      </c>
      <c r="P2439">
        <v>0</v>
      </c>
      <c r="Q2439">
        <v>0</v>
      </c>
      <c r="R2439">
        <v>0</v>
      </c>
      <c r="S2439">
        <v>0</v>
      </c>
      <c r="T2439">
        <v>0</v>
      </c>
      <c r="U2439">
        <v>0</v>
      </c>
      <c r="V2439">
        <v>0</v>
      </c>
      <c r="W2439">
        <v>0</v>
      </c>
      <c r="X2439">
        <v>0</v>
      </c>
      <c r="Y2439">
        <v>0</v>
      </c>
      <c r="Z2439">
        <v>0</v>
      </c>
      <c r="AA2439">
        <v>0</v>
      </c>
      <c r="AB2439">
        <v>0</v>
      </c>
      <c r="AC2439">
        <v>0</v>
      </c>
    </row>
    <row r="2440" spans="1:29" x14ac:dyDescent="0.35">
      <c r="A2440" t="s">
        <v>6635</v>
      </c>
      <c r="B2440" t="s">
        <v>6636</v>
      </c>
      <c r="C2440" t="s">
        <v>9114</v>
      </c>
      <c r="D2440" t="s">
        <v>9115</v>
      </c>
      <c r="E2440" t="s">
        <v>63</v>
      </c>
      <c r="F2440" t="str">
        <f t="shared" si="39"/>
        <v>5</v>
      </c>
      <c r="G2440" t="s">
        <v>3337</v>
      </c>
      <c r="H2440" t="s">
        <v>3337</v>
      </c>
      <c r="I2440" t="s">
        <v>37</v>
      </c>
      <c r="J2440">
        <v>0.55740000000000001</v>
      </c>
      <c r="K2440">
        <v>0</v>
      </c>
      <c r="L2440">
        <v>0</v>
      </c>
      <c r="M2440">
        <v>0</v>
      </c>
      <c r="N2440">
        <v>0</v>
      </c>
      <c r="O2440">
        <v>0</v>
      </c>
      <c r="P2440">
        <v>0</v>
      </c>
      <c r="Q2440">
        <v>0</v>
      </c>
      <c r="R2440">
        <v>0</v>
      </c>
      <c r="S2440">
        <v>0</v>
      </c>
      <c r="T2440">
        <v>0</v>
      </c>
      <c r="U2440">
        <v>0</v>
      </c>
      <c r="V2440">
        <v>0</v>
      </c>
      <c r="W2440">
        <v>0</v>
      </c>
      <c r="X2440" t="s">
        <v>223</v>
      </c>
      <c r="Y2440">
        <v>0</v>
      </c>
      <c r="Z2440">
        <v>0</v>
      </c>
      <c r="AA2440">
        <v>0</v>
      </c>
      <c r="AB2440">
        <v>0</v>
      </c>
      <c r="AC2440">
        <v>0</v>
      </c>
    </row>
    <row r="2441" spans="1:29" x14ac:dyDescent="0.35">
      <c r="A2441" t="s">
        <v>6635</v>
      </c>
      <c r="B2441" t="s">
        <v>6636</v>
      </c>
      <c r="C2441" t="s">
        <v>9116</v>
      </c>
      <c r="D2441" t="s">
        <v>9117</v>
      </c>
      <c r="E2441" t="s">
        <v>43</v>
      </c>
      <c r="F2441" t="str">
        <f t="shared" si="39"/>
        <v>1</v>
      </c>
      <c r="G2441" t="s">
        <v>9118</v>
      </c>
      <c r="H2441" t="s">
        <v>9119</v>
      </c>
      <c r="I2441" t="s">
        <v>37</v>
      </c>
      <c r="J2441">
        <v>0.85429999999999995</v>
      </c>
      <c r="K2441">
        <v>0</v>
      </c>
      <c r="L2441">
        <v>0</v>
      </c>
      <c r="M2441">
        <v>0</v>
      </c>
      <c r="N2441">
        <v>0</v>
      </c>
      <c r="O2441">
        <v>0</v>
      </c>
      <c r="P2441">
        <v>0</v>
      </c>
      <c r="Q2441">
        <v>0</v>
      </c>
      <c r="R2441">
        <v>0</v>
      </c>
      <c r="S2441">
        <v>0</v>
      </c>
      <c r="T2441">
        <v>0</v>
      </c>
      <c r="U2441">
        <v>0</v>
      </c>
      <c r="V2441">
        <v>0</v>
      </c>
      <c r="W2441" t="s">
        <v>39</v>
      </c>
      <c r="X2441" t="s">
        <v>53</v>
      </c>
      <c r="Y2441">
        <v>0</v>
      </c>
      <c r="Z2441">
        <v>0</v>
      </c>
      <c r="AA2441">
        <v>0</v>
      </c>
      <c r="AB2441" t="s">
        <v>76</v>
      </c>
      <c r="AC2441">
        <v>0</v>
      </c>
    </row>
    <row r="2442" spans="1:29" x14ac:dyDescent="0.35">
      <c r="A2442" t="s">
        <v>6635</v>
      </c>
      <c r="B2442" t="s">
        <v>6636</v>
      </c>
      <c r="C2442" t="s">
        <v>9120</v>
      </c>
      <c r="D2442" t="s">
        <v>9121</v>
      </c>
      <c r="E2442" t="s">
        <v>63</v>
      </c>
      <c r="F2442" t="str">
        <f t="shared" si="39"/>
        <v>5</v>
      </c>
      <c r="G2442" t="s">
        <v>9122</v>
      </c>
      <c r="H2442" t="s">
        <v>9123</v>
      </c>
      <c r="I2442" t="s">
        <v>37</v>
      </c>
      <c r="J2442">
        <v>0.90949999999999998</v>
      </c>
      <c r="K2442">
        <v>0</v>
      </c>
      <c r="L2442">
        <v>0</v>
      </c>
      <c r="M2442">
        <v>0</v>
      </c>
      <c r="N2442">
        <v>0</v>
      </c>
      <c r="O2442">
        <v>0</v>
      </c>
      <c r="P2442">
        <v>0</v>
      </c>
      <c r="Q2442">
        <v>0</v>
      </c>
      <c r="R2442">
        <v>0</v>
      </c>
      <c r="S2442">
        <v>0</v>
      </c>
      <c r="T2442">
        <v>0</v>
      </c>
      <c r="U2442">
        <v>0</v>
      </c>
      <c r="V2442">
        <v>0</v>
      </c>
      <c r="W2442">
        <v>0</v>
      </c>
      <c r="X2442" t="s">
        <v>286</v>
      </c>
      <c r="Y2442">
        <v>0</v>
      </c>
      <c r="Z2442">
        <v>0</v>
      </c>
      <c r="AA2442">
        <v>0</v>
      </c>
      <c r="AB2442">
        <v>0</v>
      </c>
      <c r="AC2442">
        <v>0</v>
      </c>
    </row>
    <row r="2443" spans="1:29" x14ac:dyDescent="0.35">
      <c r="A2443" t="s">
        <v>6635</v>
      </c>
      <c r="B2443" t="s">
        <v>6636</v>
      </c>
      <c r="C2443" t="s">
        <v>9124</v>
      </c>
      <c r="D2443" t="s">
        <v>9125</v>
      </c>
      <c r="E2443" t="s">
        <v>63</v>
      </c>
      <c r="F2443" t="str">
        <f t="shared" si="39"/>
        <v>5</v>
      </c>
      <c r="G2443" t="s">
        <v>9126</v>
      </c>
      <c r="H2443" t="s">
        <v>9127</v>
      </c>
      <c r="I2443" t="s">
        <v>37</v>
      </c>
      <c r="J2443">
        <v>0.82720000000000005</v>
      </c>
      <c r="K2443">
        <v>0</v>
      </c>
      <c r="L2443">
        <v>0</v>
      </c>
      <c r="M2443">
        <v>0</v>
      </c>
      <c r="N2443">
        <v>0</v>
      </c>
      <c r="O2443">
        <v>0</v>
      </c>
      <c r="P2443">
        <v>0</v>
      </c>
      <c r="Q2443">
        <v>0</v>
      </c>
      <c r="R2443">
        <v>0</v>
      </c>
      <c r="S2443">
        <v>0</v>
      </c>
      <c r="T2443">
        <v>0</v>
      </c>
      <c r="U2443">
        <v>0</v>
      </c>
      <c r="V2443">
        <v>0</v>
      </c>
      <c r="W2443">
        <v>0</v>
      </c>
      <c r="X2443">
        <v>0</v>
      </c>
      <c r="Y2443">
        <v>0</v>
      </c>
      <c r="Z2443">
        <v>0</v>
      </c>
      <c r="AA2443">
        <v>0</v>
      </c>
      <c r="AB2443">
        <v>0</v>
      </c>
      <c r="AC2443" t="s">
        <v>30</v>
      </c>
    </row>
    <row r="2444" spans="1:29" x14ac:dyDescent="0.35">
      <c r="A2444" t="s">
        <v>6635</v>
      </c>
      <c r="B2444" t="s">
        <v>6636</v>
      </c>
      <c r="C2444" t="s">
        <v>9128</v>
      </c>
      <c r="D2444" t="s">
        <v>9129</v>
      </c>
      <c r="E2444" t="s">
        <v>63</v>
      </c>
      <c r="F2444" t="str">
        <f t="shared" si="39"/>
        <v>5</v>
      </c>
      <c r="G2444" t="s">
        <v>9130</v>
      </c>
      <c r="H2444" t="s">
        <v>9131</v>
      </c>
      <c r="I2444" t="s">
        <v>37</v>
      </c>
      <c r="J2444">
        <v>0.90200000000000002</v>
      </c>
      <c r="K2444">
        <v>0</v>
      </c>
      <c r="L2444">
        <v>0</v>
      </c>
      <c r="M2444">
        <v>0</v>
      </c>
      <c r="N2444">
        <v>0</v>
      </c>
      <c r="O2444">
        <v>0</v>
      </c>
      <c r="P2444">
        <v>0</v>
      </c>
      <c r="Q2444">
        <v>0</v>
      </c>
      <c r="R2444">
        <v>0</v>
      </c>
      <c r="S2444">
        <v>0</v>
      </c>
      <c r="T2444">
        <v>0</v>
      </c>
      <c r="U2444">
        <v>0</v>
      </c>
      <c r="V2444">
        <v>0</v>
      </c>
      <c r="W2444">
        <v>0</v>
      </c>
      <c r="X2444" t="s">
        <v>60</v>
      </c>
      <c r="Y2444">
        <v>0</v>
      </c>
      <c r="Z2444">
        <v>0</v>
      </c>
      <c r="AA2444">
        <v>0</v>
      </c>
      <c r="AB2444">
        <v>0</v>
      </c>
      <c r="AC2444">
        <v>0</v>
      </c>
    </row>
    <row r="2445" spans="1:29" x14ac:dyDescent="0.35">
      <c r="A2445" t="s">
        <v>6635</v>
      </c>
      <c r="B2445" t="s">
        <v>6636</v>
      </c>
      <c r="C2445" t="s">
        <v>1047</v>
      </c>
      <c r="D2445" t="s">
        <v>9132</v>
      </c>
      <c r="E2445" t="s">
        <v>63</v>
      </c>
      <c r="F2445" t="str">
        <f t="shared" si="39"/>
        <v>5</v>
      </c>
      <c r="G2445" t="s">
        <v>9133</v>
      </c>
      <c r="H2445" t="s">
        <v>9134</v>
      </c>
      <c r="I2445" t="s">
        <v>37</v>
      </c>
      <c r="J2445">
        <v>0.83599999999999997</v>
      </c>
      <c r="K2445">
        <v>0</v>
      </c>
      <c r="L2445">
        <v>0</v>
      </c>
      <c r="M2445">
        <v>0</v>
      </c>
      <c r="N2445">
        <v>0</v>
      </c>
      <c r="O2445">
        <v>0</v>
      </c>
      <c r="P2445">
        <v>0</v>
      </c>
      <c r="Q2445">
        <v>0</v>
      </c>
      <c r="R2445">
        <v>0</v>
      </c>
      <c r="S2445">
        <v>0</v>
      </c>
      <c r="T2445">
        <v>0</v>
      </c>
      <c r="U2445">
        <v>0</v>
      </c>
      <c r="V2445">
        <v>0</v>
      </c>
      <c r="W2445">
        <v>0</v>
      </c>
      <c r="X2445" t="s">
        <v>60</v>
      </c>
      <c r="Y2445">
        <v>0</v>
      </c>
      <c r="Z2445">
        <v>0</v>
      </c>
      <c r="AA2445">
        <v>0</v>
      </c>
      <c r="AB2445">
        <v>0</v>
      </c>
      <c r="AC2445">
        <v>0</v>
      </c>
    </row>
    <row r="2446" spans="1:29" x14ac:dyDescent="0.35">
      <c r="A2446" t="s">
        <v>6635</v>
      </c>
      <c r="B2446" t="s">
        <v>6636</v>
      </c>
      <c r="C2446" t="s">
        <v>9135</v>
      </c>
      <c r="D2446" t="s">
        <v>9136</v>
      </c>
      <c r="E2446" t="s">
        <v>63</v>
      </c>
      <c r="F2446" t="str">
        <f t="shared" si="39"/>
        <v>5</v>
      </c>
      <c r="G2446" t="s">
        <v>9137</v>
      </c>
      <c r="H2446" t="s">
        <v>9138</v>
      </c>
      <c r="I2446" t="s">
        <v>37</v>
      </c>
      <c r="J2446">
        <v>0.64529999999999998</v>
      </c>
      <c r="K2446">
        <v>0</v>
      </c>
      <c r="L2446">
        <v>0</v>
      </c>
      <c r="M2446">
        <v>0</v>
      </c>
      <c r="N2446">
        <v>0</v>
      </c>
      <c r="O2446">
        <v>0</v>
      </c>
      <c r="P2446">
        <v>0</v>
      </c>
      <c r="Q2446">
        <v>0</v>
      </c>
      <c r="R2446">
        <v>0</v>
      </c>
      <c r="S2446">
        <v>0</v>
      </c>
      <c r="T2446">
        <v>0</v>
      </c>
      <c r="U2446">
        <v>0</v>
      </c>
      <c r="V2446">
        <v>0</v>
      </c>
      <c r="W2446">
        <v>0</v>
      </c>
      <c r="X2446" t="s">
        <v>60</v>
      </c>
      <c r="Y2446">
        <v>0</v>
      </c>
      <c r="Z2446">
        <v>0</v>
      </c>
      <c r="AA2446">
        <v>0</v>
      </c>
      <c r="AB2446" t="s">
        <v>76</v>
      </c>
      <c r="AC2446" t="s">
        <v>30</v>
      </c>
    </row>
    <row r="2447" spans="1:29" x14ac:dyDescent="0.35">
      <c r="A2447" t="s">
        <v>6635</v>
      </c>
      <c r="B2447" t="s">
        <v>6636</v>
      </c>
      <c r="C2447" t="s">
        <v>9139</v>
      </c>
      <c r="D2447" t="s">
        <v>9140</v>
      </c>
      <c r="E2447" t="s">
        <v>63</v>
      </c>
      <c r="F2447" t="str">
        <f t="shared" si="39"/>
        <v>5</v>
      </c>
      <c r="G2447" t="s">
        <v>9141</v>
      </c>
      <c r="H2447" t="s">
        <v>9142</v>
      </c>
      <c r="I2447" t="s">
        <v>37</v>
      </c>
      <c r="J2447">
        <v>0.98570000000000002</v>
      </c>
      <c r="K2447">
        <v>0</v>
      </c>
      <c r="L2447">
        <v>0</v>
      </c>
      <c r="M2447">
        <v>0</v>
      </c>
      <c r="N2447">
        <v>0</v>
      </c>
      <c r="O2447">
        <v>0</v>
      </c>
      <c r="P2447">
        <v>0</v>
      </c>
      <c r="Q2447" t="s">
        <v>8411</v>
      </c>
      <c r="R2447">
        <v>0</v>
      </c>
      <c r="S2447">
        <v>0</v>
      </c>
      <c r="T2447">
        <v>0</v>
      </c>
      <c r="U2447" t="s">
        <v>6635</v>
      </c>
      <c r="V2447">
        <v>0</v>
      </c>
      <c r="W2447" t="s">
        <v>39</v>
      </c>
      <c r="X2447" t="s">
        <v>223</v>
      </c>
      <c r="Y2447">
        <v>0</v>
      </c>
      <c r="Z2447" t="s">
        <v>1515</v>
      </c>
      <c r="AA2447">
        <v>0</v>
      </c>
      <c r="AB2447" t="s">
        <v>76</v>
      </c>
      <c r="AC2447">
        <v>0</v>
      </c>
    </row>
    <row r="2448" spans="1:29" x14ac:dyDescent="0.35">
      <c r="A2448" t="s">
        <v>6635</v>
      </c>
      <c r="B2448" t="s">
        <v>6636</v>
      </c>
      <c r="C2448" t="s">
        <v>9143</v>
      </c>
      <c r="D2448" t="s">
        <v>9144</v>
      </c>
      <c r="E2448" t="s">
        <v>49</v>
      </c>
      <c r="F2448" t="str">
        <f t="shared" si="39"/>
        <v>4</v>
      </c>
      <c r="G2448" t="s">
        <v>9145</v>
      </c>
      <c r="H2448" t="s">
        <v>9146</v>
      </c>
      <c r="I2448" t="s">
        <v>37</v>
      </c>
      <c r="J2448">
        <v>0.37159999999999999</v>
      </c>
      <c r="K2448">
        <v>0</v>
      </c>
      <c r="L2448">
        <v>0</v>
      </c>
      <c r="M2448">
        <v>0</v>
      </c>
      <c r="N2448">
        <v>0</v>
      </c>
      <c r="O2448">
        <v>0</v>
      </c>
      <c r="P2448">
        <v>0</v>
      </c>
      <c r="Q2448">
        <v>0</v>
      </c>
      <c r="R2448">
        <v>0</v>
      </c>
      <c r="S2448">
        <v>0</v>
      </c>
      <c r="T2448">
        <v>0</v>
      </c>
      <c r="U2448">
        <v>0</v>
      </c>
      <c r="V2448">
        <v>0</v>
      </c>
      <c r="W2448" t="s">
        <v>692</v>
      </c>
      <c r="X2448" t="s">
        <v>223</v>
      </c>
      <c r="Y2448">
        <v>0</v>
      </c>
      <c r="Z2448">
        <v>0</v>
      </c>
      <c r="AA2448">
        <v>0</v>
      </c>
      <c r="AB2448">
        <v>0</v>
      </c>
      <c r="AC2448" t="s">
        <v>30</v>
      </c>
    </row>
    <row r="2449" spans="1:29" x14ac:dyDescent="0.35">
      <c r="A2449" t="s">
        <v>6635</v>
      </c>
      <c r="B2449" t="s">
        <v>6636</v>
      </c>
      <c r="C2449" t="s">
        <v>9147</v>
      </c>
      <c r="D2449" t="s">
        <v>9148</v>
      </c>
      <c r="E2449" t="s">
        <v>49</v>
      </c>
      <c r="F2449" t="str">
        <f t="shared" si="39"/>
        <v>4</v>
      </c>
      <c r="G2449" t="s">
        <v>9149</v>
      </c>
      <c r="H2449" t="s">
        <v>9150</v>
      </c>
      <c r="I2449" t="s">
        <v>37</v>
      </c>
      <c r="J2449">
        <v>0.49270000000000003</v>
      </c>
      <c r="K2449">
        <v>0</v>
      </c>
      <c r="L2449">
        <v>0</v>
      </c>
      <c r="M2449">
        <v>0</v>
      </c>
      <c r="N2449">
        <v>0</v>
      </c>
      <c r="O2449">
        <v>0</v>
      </c>
      <c r="P2449">
        <v>0</v>
      </c>
      <c r="Q2449">
        <v>0</v>
      </c>
      <c r="R2449">
        <v>0</v>
      </c>
      <c r="S2449">
        <v>0</v>
      </c>
      <c r="T2449">
        <v>0</v>
      </c>
      <c r="U2449">
        <v>0</v>
      </c>
      <c r="V2449" t="s">
        <v>578</v>
      </c>
      <c r="W2449">
        <v>0</v>
      </c>
      <c r="X2449">
        <v>0</v>
      </c>
      <c r="Y2449">
        <v>0</v>
      </c>
      <c r="Z2449">
        <v>0</v>
      </c>
      <c r="AA2449">
        <v>0</v>
      </c>
      <c r="AB2449">
        <v>0</v>
      </c>
      <c r="AC2449">
        <v>0</v>
      </c>
    </row>
    <row r="2450" spans="1:29" x14ac:dyDescent="0.35">
      <c r="A2450" t="s">
        <v>6635</v>
      </c>
      <c r="B2450" t="s">
        <v>6636</v>
      </c>
      <c r="C2450" t="s">
        <v>9151</v>
      </c>
      <c r="D2450" t="s">
        <v>9152</v>
      </c>
      <c r="E2450" t="s">
        <v>63</v>
      </c>
      <c r="F2450" t="str">
        <f t="shared" si="39"/>
        <v>5</v>
      </c>
      <c r="G2450" t="s">
        <v>2398</v>
      </c>
      <c r="H2450" t="s">
        <v>2398</v>
      </c>
      <c r="I2450" t="s">
        <v>37</v>
      </c>
      <c r="J2450">
        <v>0.44040000000000001</v>
      </c>
      <c r="K2450">
        <v>0</v>
      </c>
      <c r="L2450">
        <v>0</v>
      </c>
      <c r="M2450">
        <v>0</v>
      </c>
      <c r="N2450">
        <v>0</v>
      </c>
      <c r="O2450">
        <v>0</v>
      </c>
      <c r="P2450">
        <v>0</v>
      </c>
      <c r="Q2450">
        <v>0</v>
      </c>
      <c r="R2450">
        <v>0</v>
      </c>
      <c r="S2450">
        <v>0</v>
      </c>
      <c r="T2450">
        <v>0</v>
      </c>
      <c r="U2450">
        <v>0</v>
      </c>
      <c r="V2450">
        <v>0</v>
      </c>
      <c r="W2450">
        <v>0</v>
      </c>
      <c r="X2450" t="s">
        <v>223</v>
      </c>
      <c r="Y2450">
        <v>0</v>
      </c>
      <c r="Z2450">
        <v>0</v>
      </c>
      <c r="AA2450">
        <v>0</v>
      </c>
      <c r="AB2450">
        <v>0</v>
      </c>
      <c r="AC2450">
        <v>0</v>
      </c>
    </row>
    <row r="2451" spans="1:29" x14ac:dyDescent="0.35">
      <c r="A2451" t="s">
        <v>6635</v>
      </c>
      <c r="B2451" t="s">
        <v>6636</v>
      </c>
      <c r="C2451" t="s">
        <v>1008</v>
      </c>
      <c r="D2451" t="s">
        <v>9153</v>
      </c>
      <c r="E2451" t="s">
        <v>49</v>
      </c>
      <c r="F2451" t="str">
        <f t="shared" si="39"/>
        <v>4</v>
      </c>
      <c r="G2451" t="s">
        <v>9154</v>
      </c>
      <c r="H2451" t="s">
        <v>9155</v>
      </c>
      <c r="I2451" t="s">
        <v>37</v>
      </c>
      <c r="J2451">
        <v>0.57089999999999996</v>
      </c>
      <c r="K2451">
        <v>0</v>
      </c>
      <c r="L2451">
        <v>0</v>
      </c>
      <c r="M2451">
        <v>0</v>
      </c>
      <c r="N2451">
        <v>0</v>
      </c>
      <c r="O2451">
        <v>0</v>
      </c>
      <c r="P2451">
        <v>0</v>
      </c>
      <c r="Q2451">
        <v>0</v>
      </c>
      <c r="R2451">
        <v>0</v>
      </c>
      <c r="S2451">
        <v>0</v>
      </c>
      <c r="T2451">
        <v>0</v>
      </c>
      <c r="U2451">
        <v>0</v>
      </c>
      <c r="V2451">
        <v>0</v>
      </c>
      <c r="W2451">
        <v>0</v>
      </c>
      <c r="X2451" t="s">
        <v>86</v>
      </c>
      <c r="Y2451">
        <v>0</v>
      </c>
      <c r="Z2451">
        <v>0</v>
      </c>
      <c r="AA2451">
        <v>0</v>
      </c>
      <c r="AB2451">
        <v>0</v>
      </c>
      <c r="AC2451">
        <v>0</v>
      </c>
    </row>
    <row r="2452" spans="1:29" x14ac:dyDescent="0.35">
      <c r="A2452" t="s">
        <v>6635</v>
      </c>
      <c r="B2452" t="s">
        <v>6636</v>
      </c>
      <c r="C2452" t="s">
        <v>9156</v>
      </c>
      <c r="D2452" t="s">
        <v>9157</v>
      </c>
      <c r="E2452" t="s">
        <v>63</v>
      </c>
      <c r="F2452" t="str">
        <f t="shared" si="39"/>
        <v>5</v>
      </c>
      <c r="G2452" t="s">
        <v>9158</v>
      </c>
      <c r="H2452" t="s">
        <v>9159</v>
      </c>
      <c r="I2452" t="s">
        <v>37</v>
      </c>
      <c r="J2452">
        <v>0.39329999999999998</v>
      </c>
      <c r="K2452">
        <v>0</v>
      </c>
      <c r="L2452">
        <v>0</v>
      </c>
      <c r="M2452">
        <v>0</v>
      </c>
      <c r="N2452">
        <v>0</v>
      </c>
      <c r="O2452">
        <v>0</v>
      </c>
      <c r="P2452">
        <v>0</v>
      </c>
      <c r="Q2452">
        <v>0</v>
      </c>
      <c r="R2452">
        <v>0</v>
      </c>
      <c r="S2452">
        <v>0</v>
      </c>
      <c r="T2452">
        <v>0</v>
      </c>
      <c r="U2452">
        <v>0</v>
      </c>
      <c r="V2452">
        <v>0</v>
      </c>
      <c r="W2452">
        <v>0</v>
      </c>
      <c r="X2452" t="s">
        <v>297</v>
      </c>
      <c r="Y2452" t="s">
        <v>390</v>
      </c>
      <c r="Z2452">
        <v>0</v>
      </c>
      <c r="AA2452">
        <v>0</v>
      </c>
      <c r="AB2452">
        <v>0</v>
      </c>
      <c r="AC2452" t="s">
        <v>391</v>
      </c>
    </row>
    <row r="2453" spans="1:29" x14ac:dyDescent="0.35">
      <c r="A2453" t="s">
        <v>6635</v>
      </c>
      <c r="B2453" t="s">
        <v>6636</v>
      </c>
      <c r="C2453" t="s">
        <v>9160</v>
      </c>
      <c r="D2453" t="s">
        <v>9161</v>
      </c>
      <c r="E2453" t="s">
        <v>63</v>
      </c>
      <c r="F2453" t="str">
        <f t="shared" si="39"/>
        <v>5</v>
      </c>
      <c r="G2453" t="s">
        <v>9162</v>
      </c>
      <c r="H2453" t="s">
        <v>9162</v>
      </c>
      <c r="I2453" t="s">
        <v>37</v>
      </c>
      <c r="J2453">
        <v>0.62490000000000001</v>
      </c>
      <c r="K2453">
        <v>0</v>
      </c>
      <c r="L2453">
        <v>0</v>
      </c>
      <c r="M2453">
        <v>0</v>
      </c>
      <c r="N2453">
        <v>0</v>
      </c>
      <c r="O2453">
        <v>0</v>
      </c>
      <c r="P2453">
        <v>0</v>
      </c>
      <c r="Q2453">
        <v>0</v>
      </c>
      <c r="R2453">
        <v>0</v>
      </c>
      <c r="S2453">
        <v>0</v>
      </c>
      <c r="T2453">
        <v>0</v>
      </c>
      <c r="U2453">
        <v>0</v>
      </c>
      <c r="V2453">
        <v>0</v>
      </c>
      <c r="W2453">
        <v>0</v>
      </c>
      <c r="X2453" t="s">
        <v>60</v>
      </c>
      <c r="Y2453">
        <v>0</v>
      </c>
      <c r="Z2453">
        <v>0</v>
      </c>
      <c r="AA2453">
        <v>0</v>
      </c>
      <c r="AB2453">
        <v>0</v>
      </c>
      <c r="AC2453" t="s">
        <v>30</v>
      </c>
    </row>
    <row r="2454" spans="1:29" x14ac:dyDescent="0.35">
      <c r="A2454" t="s">
        <v>6635</v>
      </c>
      <c r="B2454" t="s">
        <v>6636</v>
      </c>
      <c r="C2454" t="s">
        <v>9163</v>
      </c>
      <c r="D2454" t="s">
        <v>9164</v>
      </c>
      <c r="E2454" t="s">
        <v>63</v>
      </c>
      <c r="F2454" t="str">
        <f t="shared" si="39"/>
        <v>5</v>
      </c>
      <c r="G2454" t="s">
        <v>9165</v>
      </c>
      <c r="H2454" t="s">
        <v>9166</v>
      </c>
      <c r="I2454" t="s">
        <v>37</v>
      </c>
      <c r="J2454">
        <v>0.49270000000000003</v>
      </c>
      <c r="K2454">
        <v>0</v>
      </c>
      <c r="L2454">
        <v>0</v>
      </c>
      <c r="M2454">
        <v>0</v>
      </c>
      <c r="N2454">
        <v>0</v>
      </c>
      <c r="O2454">
        <v>0</v>
      </c>
      <c r="P2454">
        <v>0</v>
      </c>
      <c r="Q2454">
        <v>0</v>
      </c>
      <c r="R2454">
        <v>0</v>
      </c>
      <c r="S2454">
        <v>0</v>
      </c>
      <c r="T2454">
        <v>0</v>
      </c>
      <c r="U2454">
        <v>0</v>
      </c>
      <c r="V2454">
        <v>0</v>
      </c>
      <c r="W2454">
        <v>0</v>
      </c>
      <c r="X2454" t="s">
        <v>60</v>
      </c>
      <c r="Y2454">
        <v>0</v>
      </c>
      <c r="Z2454">
        <v>0</v>
      </c>
      <c r="AA2454">
        <v>0</v>
      </c>
      <c r="AB2454">
        <v>0</v>
      </c>
      <c r="AC2454" t="s">
        <v>30</v>
      </c>
    </row>
    <row r="2455" spans="1:29" x14ac:dyDescent="0.35">
      <c r="A2455" t="s">
        <v>6635</v>
      </c>
      <c r="B2455" t="s">
        <v>6636</v>
      </c>
      <c r="C2455" t="s">
        <v>9167</v>
      </c>
      <c r="D2455" t="s">
        <v>9168</v>
      </c>
      <c r="E2455" t="s">
        <v>63</v>
      </c>
      <c r="F2455" t="str">
        <f t="shared" si="39"/>
        <v>5</v>
      </c>
      <c r="G2455" t="s">
        <v>9169</v>
      </c>
      <c r="H2455" t="s">
        <v>9170</v>
      </c>
      <c r="I2455" t="s">
        <v>37</v>
      </c>
      <c r="J2455">
        <v>0.94130000000000003</v>
      </c>
      <c r="K2455">
        <v>0</v>
      </c>
      <c r="L2455">
        <v>0</v>
      </c>
      <c r="M2455">
        <v>0</v>
      </c>
      <c r="N2455">
        <v>0</v>
      </c>
      <c r="O2455">
        <v>0</v>
      </c>
      <c r="P2455">
        <v>0</v>
      </c>
      <c r="Q2455">
        <v>0</v>
      </c>
      <c r="R2455">
        <v>0</v>
      </c>
      <c r="S2455">
        <v>0</v>
      </c>
      <c r="T2455">
        <v>0</v>
      </c>
      <c r="U2455">
        <v>0</v>
      </c>
      <c r="V2455">
        <v>0</v>
      </c>
      <c r="W2455">
        <v>0</v>
      </c>
      <c r="X2455" t="s">
        <v>86</v>
      </c>
      <c r="Y2455">
        <v>0</v>
      </c>
      <c r="Z2455">
        <v>0</v>
      </c>
      <c r="AA2455">
        <v>0</v>
      </c>
      <c r="AB2455">
        <v>0</v>
      </c>
      <c r="AC2455">
        <v>0</v>
      </c>
    </row>
    <row r="2456" spans="1:29" x14ac:dyDescent="0.35">
      <c r="A2456" t="s">
        <v>6635</v>
      </c>
      <c r="B2456" t="s">
        <v>6636</v>
      </c>
      <c r="C2456" t="s">
        <v>9171</v>
      </c>
      <c r="D2456" t="s">
        <v>9172</v>
      </c>
      <c r="E2456" t="s">
        <v>63</v>
      </c>
      <c r="F2456" t="str">
        <f t="shared" si="39"/>
        <v>5</v>
      </c>
      <c r="G2456" t="s">
        <v>9173</v>
      </c>
      <c r="H2456" t="s">
        <v>9174</v>
      </c>
      <c r="I2456" t="s">
        <v>37</v>
      </c>
      <c r="J2456">
        <v>0.95279999999999998</v>
      </c>
      <c r="K2456">
        <v>0</v>
      </c>
      <c r="L2456">
        <v>0</v>
      </c>
      <c r="M2456">
        <v>0</v>
      </c>
      <c r="N2456">
        <v>0</v>
      </c>
      <c r="O2456">
        <v>0</v>
      </c>
      <c r="P2456">
        <v>0</v>
      </c>
      <c r="Q2456">
        <v>0</v>
      </c>
      <c r="R2456">
        <v>0</v>
      </c>
      <c r="S2456">
        <v>0</v>
      </c>
      <c r="T2456">
        <v>0</v>
      </c>
      <c r="U2456">
        <v>0</v>
      </c>
      <c r="V2456">
        <v>0</v>
      </c>
      <c r="W2456">
        <v>0</v>
      </c>
      <c r="X2456" t="s">
        <v>86</v>
      </c>
      <c r="Y2456">
        <v>0</v>
      </c>
      <c r="Z2456">
        <v>0</v>
      </c>
      <c r="AA2456" t="s">
        <v>54</v>
      </c>
      <c r="AB2456" t="s">
        <v>269</v>
      </c>
      <c r="AC2456">
        <v>0</v>
      </c>
    </row>
    <row r="2457" spans="1:29" x14ac:dyDescent="0.35">
      <c r="A2457" t="s">
        <v>6635</v>
      </c>
      <c r="B2457" t="s">
        <v>6636</v>
      </c>
      <c r="C2457" t="s">
        <v>9175</v>
      </c>
      <c r="D2457" t="s">
        <v>9176</v>
      </c>
      <c r="E2457" t="s">
        <v>63</v>
      </c>
      <c r="F2457" t="str">
        <f t="shared" si="39"/>
        <v>5</v>
      </c>
      <c r="G2457" t="s">
        <v>495</v>
      </c>
      <c r="H2457" t="s">
        <v>9177</v>
      </c>
      <c r="I2457" t="s">
        <v>37</v>
      </c>
      <c r="J2457">
        <v>0.78449999999999998</v>
      </c>
      <c r="K2457">
        <v>0</v>
      </c>
      <c r="L2457">
        <v>0</v>
      </c>
      <c r="M2457">
        <v>0</v>
      </c>
      <c r="N2457">
        <v>0</v>
      </c>
      <c r="O2457">
        <v>0</v>
      </c>
      <c r="P2457">
        <v>0</v>
      </c>
      <c r="Q2457">
        <v>0</v>
      </c>
      <c r="R2457">
        <v>0</v>
      </c>
      <c r="S2457">
        <v>0</v>
      </c>
      <c r="T2457">
        <v>0</v>
      </c>
      <c r="U2457">
        <v>0</v>
      </c>
      <c r="V2457">
        <v>0</v>
      </c>
      <c r="W2457">
        <v>0</v>
      </c>
      <c r="X2457" t="s">
        <v>60</v>
      </c>
      <c r="Y2457">
        <v>0</v>
      </c>
      <c r="Z2457">
        <v>0</v>
      </c>
      <c r="AA2457">
        <v>0</v>
      </c>
      <c r="AB2457">
        <v>0</v>
      </c>
      <c r="AC2457">
        <v>0</v>
      </c>
    </row>
    <row r="2458" spans="1:29" x14ac:dyDescent="0.35">
      <c r="A2458" t="s">
        <v>6635</v>
      </c>
      <c r="B2458" t="s">
        <v>6636</v>
      </c>
      <c r="C2458" t="s">
        <v>9178</v>
      </c>
      <c r="D2458" t="s">
        <v>9179</v>
      </c>
      <c r="E2458" t="s">
        <v>63</v>
      </c>
      <c r="F2458" t="str">
        <f t="shared" si="39"/>
        <v>5</v>
      </c>
      <c r="G2458" t="s">
        <v>9180</v>
      </c>
      <c r="H2458" t="s">
        <v>9180</v>
      </c>
      <c r="I2458" t="s">
        <v>37</v>
      </c>
      <c r="J2458">
        <v>0.62490000000000001</v>
      </c>
      <c r="K2458">
        <v>0</v>
      </c>
      <c r="L2458">
        <v>0</v>
      </c>
      <c r="M2458">
        <v>0</v>
      </c>
      <c r="N2458">
        <v>0</v>
      </c>
      <c r="O2458">
        <v>0</v>
      </c>
      <c r="P2458">
        <v>0</v>
      </c>
      <c r="Q2458">
        <v>0</v>
      </c>
      <c r="R2458">
        <v>0</v>
      </c>
      <c r="S2458">
        <v>0</v>
      </c>
      <c r="T2458">
        <v>0</v>
      </c>
      <c r="U2458">
        <v>0</v>
      </c>
      <c r="V2458">
        <v>0</v>
      </c>
      <c r="W2458">
        <v>0</v>
      </c>
      <c r="X2458" t="s">
        <v>223</v>
      </c>
      <c r="Y2458">
        <v>0</v>
      </c>
      <c r="Z2458">
        <v>0</v>
      </c>
      <c r="AA2458">
        <v>0</v>
      </c>
      <c r="AB2458">
        <v>0</v>
      </c>
      <c r="AC2458">
        <v>0</v>
      </c>
    </row>
    <row r="2459" spans="1:29" x14ac:dyDescent="0.35">
      <c r="A2459" t="s">
        <v>6635</v>
      </c>
      <c r="B2459" t="s">
        <v>6636</v>
      </c>
      <c r="C2459" t="s">
        <v>9181</v>
      </c>
      <c r="D2459" t="s">
        <v>9182</v>
      </c>
      <c r="E2459" t="s">
        <v>63</v>
      </c>
      <c r="F2459" t="str">
        <f t="shared" si="39"/>
        <v>5</v>
      </c>
      <c r="G2459" t="s">
        <v>9183</v>
      </c>
      <c r="H2459" t="s">
        <v>9184</v>
      </c>
      <c r="I2459" t="s">
        <v>37</v>
      </c>
      <c r="J2459">
        <v>0.72640000000000005</v>
      </c>
      <c r="K2459">
        <v>0</v>
      </c>
      <c r="L2459">
        <v>0</v>
      </c>
      <c r="M2459">
        <v>0</v>
      </c>
      <c r="N2459" t="s">
        <v>15</v>
      </c>
      <c r="O2459">
        <v>0</v>
      </c>
      <c r="P2459">
        <v>0</v>
      </c>
      <c r="Q2459">
        <v>0</v>
      </c>
      <c r="R2459">
        <v>0</v>
      </c>
      <c r="S2459">
        <v>0</v>
      </c>
      <c r="T2459">
        <v>0</v>
      </c>
      <c r="U2459">
        <v>0</v>
      </c>
      <c r="V2459">
        <v>0</v>
      </c>
      <c r="W2459">
        <v>0</v>
      </c>
      <c r="X2459" t="s">
        <v>60</v>
      </c>
      <c r="Y2459">
        <v>0</v>
      </c>
      <c r="Z2459">
        <v>0</v>
      </c>
      <c r="AA2459">
        <v>0</v>
      </c>
      <c r="AB2459">
        <v>0</v>
      </c>
      <c r="AC2459" t="s">
        <v>391</v>
      </c>
    </row>
    <row r="2460" spans="1:29" x14ac:dyDescent="0.35">
      <c r="A2460" t="s">
        <v>6635</v>
      </c>
      <c r="B2460" t="s">
        <v>6636</v>
      </c>
      <c r="C2460" t="s">
        <v>270</v>
      </c>
      <c r="D2460" t="s">
        <v>9185</v>
      </c>
      <c r="E2460" t="s">
        <v>63</v>
      </c>
      <c r="F2460" t="str">
        <f t="shared" si="39"/>
        <v>5</v>
      </c>
      <c r="G2460" t="s">
        <v>9186</v>
      </c>
      <c r="H2460" t="s">
        <v>9187</v>
      </c>
      <c r="I2460" t="s">
        <v>37</v>
      </c>
      <c r="J2460">
        <v>0.88219999999999998</v>
      </c>
      <c r="K2460">
        <v>0</v>
      </c>
      <c r="L2460">
        <v>0</v>
      </c>
      <c r="M2460">
        <v>0</v>
      </c>
      <c r="N2460">
        <v>0</v>
      </c>
      <c r="O2460">
        <v>0</v>
      </c>
      <c r="P2460">
        <v>0</v>
      </c>
      <c r="Q2460">
        <v>0</v>
      </c>
      <c r="R2460">
        <v>0</v>
      </c>
      <c r="S2460">
        <v>0</v>
      </c>
      <c r="T2460">
        <v>0</v>
      </c>
      <c r="U2460">
        <v>0</v>
      </c>
      <c r="V2460">
        <v>0</v>
      </c>
      <c r="W2460">
        <v>0</v>
      </c>
      <c r="X2460">
        <v>0</v>
      </c>
      <c r="Y2460">
        <v>0</v>
      </c>
      <c r="Z2460">
        <v>0</v>
      </c>
      <c r="AA2460">
        <v>0</v>
      </c>
      <c r="AB2460">
        <v>0</v>
      </c>
      <c r="AC2460" t="s">
        <v>30</v>
      </c>
    </row>
    <row r="2461" spans="1:29" x14ac:dyDescent="0.35">
      <c r="A2461" t="s">
        <v>6635</v>
      </c>
      <c r="B2461" t="s">
        <v>6636</v>
      </c>
      <c r="C2461" t="s">
        <v>3768</v>
      </c>
      <c r="D2461" t="s">
        <v>9188</v>
      </c>
      <c r="E2461" t="s">
        <v>63</v>
      </c>
      <c r="F2461" t="str">
        <f t="shared" si="39"/>
        <v>5</v>
      </c>
      <c r="G2461" t="s">
        <v>9189</v>
      </c>
      <c r="H2461" t="s">
        <v>9190</v>
      </c>
      <c r="I2461" t="s">
        <v>37</v>
      </c>
      <c r="J2461">
        <v>0.92290000000000005</v>
      </c>
      <c r="K2461">
        <v>0</v>
      </c>
      <c r="L2461">
        <v>0</v>
      </c>
      <c r="M2461">
        <v>0</v>
      </c>
      <c r="N2461">
        <v>0</v>
      </c>
      <c r="O2461">
        <v>0</v>
      </c>
      <c r="P2461">
        <v>0</v>
      </c>
      <c r="Q2461">
        <v>0</v>
      </c>
      <c r="R2461">
        <v>0</v>
      </c>
      <c r="S2461">
        <v>0</v>
      </c>
      <c r="T2461">
        <v>0</v>
      </c>
      <c r="U2461">
        <v>0</v>
      </c>
      <c r="V2461">
        <v>0</v>
      </c>
      <c r="W2461">
        <v>0</v>
      </c>
      <c r="X2461" t="s">
        <v>60</v>
      </c>
      <c r="Y2461">
        <v>0</v>
      </c>
      <c r="Z2461">
        <v>0</v>
      </c>
      <c r="AA2461">
        <v>0</v>
      </c>
      <c r="AB2461">
        <v>0</v>
      </c>
      <c r="AC2461">
        <v>0</v>
      </c>
    </row>
    <row r="2462" spans="1:29" x14ac:dyDescent="0.35">
      <c r="A2462" t="s">
        <v>6635</v>
      </c>
      <c r="B2462" t="s">
        <v>6636</v>
      </c>
      <c r="C2462" t="s">
        <v>270</v>
      </c>
      <c r="D2462" t="s">
        <v>9191</v>
      </c>
      <c r="E2462" t="s">
        <v>63</v>
      </c>
      <c r="F2462" t="str">
        <f t="shared" si="39"/>
        <v>5</v>
      </c>
      <c r="G2462" t="s">
        <v>8766</v>
      </c>
      <c r="H2462" t="s">
        <v>9192</v>
      </c>
      <c r="I2462" t="s">
        <v>37</v>
      </c>
      <c r="J2462">
        <v>0.87460000000000004</v>
      </c>
      <c r="K2462">
        <v>0</v>
      </c>
      <c r="L2462">
        <v>0</v>
      </c>
      <c r="M2462">
        <v>0</v>
      </c>
      <c r="N2462">
        <v>0</v>
      </c>
      <c r="O2462">
        <v>0</v>
      </c>
      <c r="P2462">
        <v>0</v>
      </c>
      <c r="Q2462">
        <v>0</v>
      </c>
      <c r="R2462">
        <v>0</v>
      </c>
      <c r="S2462">
        <v>0</v>
      </c>
      <c r="T2462">
        <v>0</v>
      </c>
      <c r="U2462">
        <v>0</v>
      </c>
      <c r="V2462">
        <v>0</v>
      </c>
      <c r="W2462">
        <v>0</v>
      </c>
      <c r="X2462" t="s">
        <v>86</v>
      </c>
      <c r="Y2462">
        <v>0</v>
      </c>
      <c r="Z2462">
        <v>0</v>
      </c>
      <c r="AA2462">
        <v>0</v>
      </c>
      <c r="AB2462" t="s">
        <v>430</v>
      </c>
      <c r="AC2462">
        <v>0</v>
      </c>
    </row>
    <row r="2463" spans="1:29" x14ac:dyDescent="0.35">
      <c r="A2463" t="s">
        <v>6635</v>
      </c>
      <c r="B2463" t="s">
        <v>6636</v>
      </c>
      <c r="C2463" t="s">
        <v>9193</v>
      </c>
      <c r="D2463" t="s">
        <v>9194</v>
      </c>
      <c r="E2463" t="s">
        <v>63</v>
      </c>
      <c r="F2463" t="str">
        <f t="shared" si="39"/>
        <v>5</v>
      </c>
      <c r="G2463" t="s">
        <v>9195</v>
      </c>
      <c r="H2463" t="s">
        <v>9196</v>
      </c>
      <c r="I2463" t="s">
        <v>37</v>
      </c>
      <c r="J2463">
        <v>0.84809999999999997</v>
      </c>
      <c r="K2463">
        <v>0</v>
      </c>
      <c r="L2463">
        <v>0</v>
      </c>
      <c r="M2463">
        <v>0</v>
      </c>
      <c r="N2463">
        <v>0</v>
      </c>
      <c r="O2463">
        <v>0</v>
      </c>
      <c r="P2463">
        <v>0</v>
      </c>
      <c r="Q2463">
        <v>0</v>
      </c>
      <c r="R2463">
        <v>0</v>
      </c>
      <c r="S2463">
        <v>0</v>
      </c>
      <c r="T2463">
        <v>0</v>
      </c>
      <c r="U2463">
        <v>0</v>
      </c>
      <c r="V2463">
        <v>0</v>
      </c>
      <c r="W2463" t="s">
        <v>626</v>
      </c>
      <c r="X2463" t="s">
        <v>86</v>
      </c>
      <c r="Y2463">
        <v>0</v>
      </c>
      <c r="Z2463">
        <v>0</v>
      </c>
      <c r="AA2463">
        <v>0</v>
      </c>
      <c r="AB2463">
        <v>0</v>
      </c>
      <c r="AC2463">
        <v>0</v>
      </c>
    </row>
    <row r="2464" spans="1:29" x14ac:dyDescent="0.35">
      <c r="A2464" t="s">
        <v>6635</v>
      </c>
      <c r="B2464" t="s">
        <v>6636</v>
      </c>
      <c r="C2464" t="s">
        <v>3347</v>
      </c>
      <c r="D2464" t="s">
        <v>9197</v>
      </c>
      <c r="E2464" t="s">
        <v>63</v>
      </c>
      <c r="F2464" t="str">
        <f t="shared" si="39"/>
        <v>5</v>
      </c>
      <c r="G2464" t="s">
        <v>9198</v>
      </c>
      <c r="H2464" t="s">
        <v>9199</v>
      </c>
      <c r="I2464" t="s">
        <v>37</v>
      </c>
      <c r="J2464">
        <v>0.57189999999999996</v>
      </c>
      <c r="K2464">
        <v>0</v>
      </c>
      <c r="L2464">
        <v>0</v>
      </c>
      <c r="M2464">
        <v>0</v>
      </c>
      <c r="N2464">
        <v>0</v>
      </c>
      <c r="O2464">
        <v>0</v>
      </c>
      <c r="P2464">
        <v>0</v>
      </c>
      <c r="Q2464">
        <v>0</v>
      </c>
      <c r="R2464">
        <v>0</v>
      </c>
      <c r="S2464">
        <v>0</v>
      </c>
      <c r="T2464">
        <v>0</v>
      </c>
      <c r="U2464">
        <v>0</v>
      </c>
      <c r="V2464">
        <v>0</v>
      </c>
      <c r="W2464">
        <v>0</v>
      </c>
      <c r="X2464" t="s">
        <v>135</v>
      </c>
      <c r="Y2464">
        <v>0</v>
      </c>
      <c r="Z2464">
        <v>0</v>
      </c>
      <c r="AA2464">
        <v>0</v>
      </c>
      <c r="AB2464">
        <v>0</v>
      </c>
      <c r="AC2464">
        <v>0</v>
      </c>
    </row>
    <row r="2465" spans="1:29" x14ac:dyDescent="0.35">
      <c r="A2465" t="s">
        <v>6635</v>
      </c>
      <c r="B2465" t="s">
        <v>6636</v>
      </c>
      <c r="C2465" t="s">
        <v>47</v>
      </c>
      <c r="D2465" t="s">
        <v>9200</v>
      </c>
      <c r="E2465" t="s">
        <v>43</v>
      </c>
      <c r="F2465" t="str">
        <f t="shared" si="39"/>
        <v>1</v>
      </c>
      <c r="G2465" t="s">
        <v>9201</v>
      </c>
      <c r="H2465" t="s">
        <v>9201</v>
      </c>
      <c r="I2465" t="s">
        <v>99</v>
      </c>
      <c r="J2465">
        <v>0</v>
      </c>
      <c r="K2465">
        <v>0</v>
      </c>
      <c r="L2465">
        <v>0</v>
      </c>
      <c r="M2465">
        <v>0</v>
      </c>
      <c r="N2465">
        <v>0</v>
      </c>
      <c r="O2465">
        <v>0</v>
      </c>
      <c r="P2465">
        <v>0</v>
      </c>
      <c r="Q2465">
        <v>0</v>
      </c>
      <c r="R2465">
        <v>0</v>
      </c>
      <c r="S2465">
        <v>0</v>
      </c>
      <c r="T2465">
        <v>0</v>
      </c>
      <c r="U2465">
        <v>0</v>
      </c>
      <c r="V2465">
        <v>0</v>
      </c>
      <c r="W2465">
        <v>0</v>
      </c>
      <c r="X2465">
        <v>0</v>
      </c>
      <c r="Y2465">
        <v>0</v>
      </c>
      <c r="Z2465">
        <v>0</v>
      </c>
      <c r="AA2465">
        <v>0</v>
      </c>
      <c r="AB2465">
        <v>0</v>
      </c>
      <c r="AC2465">
        <v>0</v>
      </c>
    </row>
    <row r="2466" spans="1:29" x14ac:dyDescent="0.35">
      <c r="A2466" t="s">
        <v>6635</v>
      </c>
      <c r="B2466" t="s">
        <v>6636</v>
      </c>
      <c r="C2466" t="s">
        <v>9202</v>
      </c>
      <c r="D2466" t="s">
        <v>9203</v>
      </c>
      <c r="E2466" t="s">
        <v>49</v>
      </c>
      <c r="F2466" t="str">
        <f t="shared" si="39"/>
        <v>4</v>
      </c>
      <c r="G2466" t="s">
        <v>9204</v>
      </c>
      <c r="H2466" t="s">
        <v>9205</v>
      </c>
      <c r="I2466" t="s">
        <v>37</v>
      </c>
      <c r="J2466">
        <v>0.8639</v>
      </c>
      <c r="K2466">
        <v>0</v>
      </c>
      <c r="L2466">
        <v>0</v>
      </c>
      <c r="M2466">
        <v>0</v>
      </c>
      <c r="N2466">
        <v>0</v>
      </c>
      <c r="O2466">
        <v>0</v>
      </c>
      <c r="P2466">
        <v>0</v>
      </c>
      <c r="Q2466">
        <v>0</v>
      </c>
      <c r="R2466">
        <v>0</v>
      </c>
      <c r="S2466">
        <v>0</v>
      </c>
      <c r="T2466">
        <v>0</v>
      </c>
      <c r="U2466" t="s">
        <v>6635</v>
      </c>
      <c r="V2466">
        <v>0</v>
      </c>
      <c r="W2466">
        <v>0</v>
      </c>
      <c r="X2466" t="s">
        <v>60</v>
      </c>
      <c r="Y2466" t="s">
        <v>169</v>
      </c>
      <c r="Z2466">
        <v>0</v>
      </c>
      <c r="AA2466">
        <v>0</v>
      </c>
      <c r="AB2466" t="s">
        <v>269</v>
      </c>
      <c r="AC2466">
        <v>0</v>
      </c>
    </row>
    <row r="2467" spans="1:29" x14ac:dyDescent="0.35">
      <c r="A2467" t="s">
        <v>6635</v>
      </c>
      <c r="B2467" t="s">
        <v>6636</v>
      </c>
      <c r="C2467" t="s">
        <v>9206</v>
      </c>
      <c r="D2467" t="s">
        <v>9207</v>
      </c>
      <c r="E2467" t="s">
        <v>63</v>
      </c>
      <c r="F2467" t="str">
        <f t="shared" si="39"/>
        <v>5</v>
      </c>
      <c r="G2467" t="s">
        <v>9208</v>
      </c>
      <c r="H2467" t="s">
        <v>9209</v>
      </c>
      <c r="I2467" t="s">
        <v>37</v>
      </c>
      <c r="J2467">
        <v>0.77170000000000005</v>
      </c>
      <c r="K2467">
        <v>0</v>
      </c>
      <c r="L2467">
        <v>0</v>
      </c>
      <c r="M2467">
        <v>0</v>
      </c>
      <c r="N2467">
        <v>0</v>
      </c>
      <c r="O2467">
        <v>0</v>
      </c>
      <c r="P2467">
        <v>0</v>
      </c>
      <c r="Q2467" t="s">
        <v>3971</v>
      </c>
      <c r="R2467">
        <v>0</v>
      </c>
      <c r="S2467">
        <v>0</v>
      </c>
      <c r="T2467">
        <v>0</v>
      </c>
      <c r="U2467">
        <v>0</v>
      </c>
      <c r="V2467">
        <v>0</v>
      </c>
      <c r="W2467">
        <v>0</v>
      </c>
      <c r="X2467" t="s">
        <v>86</v>
      </c>
      <c r="Y2467">
        <v>0</v>
      </c>
      <c r="Z2467">
        <v>0</v>
      </c>
      <c r="AA2467">
        <v>0</v>
      </c>
      <c r="AB2467">
        <v>0</v>
      </c>
      <c r="AC2467">
        <v>0</v>
      </c>
    </row>
    <row r="2468" spans="1:29" x14ac:dyDescent="0.35">
      <c r="A2468" t="s">
        <v>6635</v>
      </c>
      <c r="B2468" t="s">
        <v>6636</v>
      </c>
      <c r="C2468" t="s">
        <v>9210</v>
      </c>
      <c r="D2468" t="s">
        <v>9211</v>
      </c>
      <c r="E2468" t="s">
        <v>63</v>
      </c>
      <c r="F2468" t="str">
        <f t="shared" si="39"/>
        <v>5</v>
      </c>
      <c r="G2468" t="s">
        <v>9212</v>
      </c>
      <c r="H2468" t="s">
        <v>9213</v>
      </c>
      <c r="I2468" t="s">
        <v>37</v>
      </c>
      <c r="J2468">
        <v>0.5423</v>
      </c>
      <c r="K2468">
        <v>0</v>
      </c>
      <c r="L2468">
        <v>0</v>
      </c>
      <c r="M2468">
        <v>0</v>
      </c>
      <c r="N2468">
        <v>0</v>
      </c>
      <c r="O2468">
        <v>0</v>
      </c>
      <c r="P2468" t="s">
        <v>17</v>
      </c>
      <c r="Q2468">
        <v>0</v>
      </c>
      <c r="R2468">
        <v>0</v>
      </c>
      <c r="S2468">
        <v>0</v>
      </c>
      <c r="T2468">
        <v>0</v>
      </c>
      <c r="U2468">
        <v>0</v>
      </c>
      <c r="V2468" t="s">
        <v>110</v>
      </c>
      <c r="W2468">
        <v>0</v>
      </c>
      <c r="X2468" t="s">
        <v>86</v>
      </c>
      <c r="Y2468">
        <v>0</v>
      </c>
      <c r="Z2468">
        <v>0</v>
      </c>
      <c r="AA2468">
        <v>0</v>
      </c>
      <c r="AB2468">
        <v>0</v>
      </c>
      <c r="AC2468">
        <v>0</v>
      </c>
    </row>
    <row r="2469" spans="1:29" x14ac:dyDescent="0.35">
      <c r="A2469" t="s">
        <v>6635</v>
      </c>
      <c r="B2469" t="s">
        <v>6636</v>
      </c>
      <c r="C2469" t="s">
        <v>9214</v>
      </c>
      <c r="D2469" t="s">
        <v>9215</v>
      </c>
      <c r="E2469" t="s">
        <v>63</v>
      </c>
      <c r="F2469" t="str">
        <f t="shared" si="39"/>
        <v>5</v>
      </c>
      <c r="G2469" t="s">
        <v>9216</v>
      </c>
      <c r="H2469" t="s">
        <v>9217</v>
      </c>
      <c r="I2469" t="s">
        <v>37</v>
      </c>
      <c r="J2469">
        <v>0.97119999999999995</v>
      </c>
      <c r="K2469">
        <v>0</v>
      </c>
      <c r="L2469">
        <v>0</v>
      </c>
      <c r="M2469">
        <v>0</v>
      </c>
      <c r="N2469">
        <v>0</v>
      </c>
      <c r="O2469" t="s">
        <v>927</v>
      </c>
      <c r="P2469">
        <v>0</v>
      </c>
      <c r="Q2469">
        <v>0</v>
      </c>
      <c r="R2469">
        <v>0</v>
      </c>
      <c r="S2469">
        <v>0</v>
      </c>
      <c r="T2469">
        <v>0</v>
      </c>
      <c r="U2469">
        <v>0</v>
      </c>
      <c r="V2469">
        <v>0</v>
      </c>
      <c r="W2469" t="s">
        <v>39</v>
      </c>
      <c r="X2469" t="s">
        <v>86</v>
      </c>
      <c r="Y2469">
        <v>0</v>
      </c>
      <c r="Z2469">
        <v>0</v>
      </c>
      <c r="AA2469">
        <v>0</v>
      </c>
      <c r="AB2469">
        <v>0</v>
      </c>
      <c r="AC2469" t="s">
        <v>469</v>
      </c>
    </row>
    <row r="2470" spans="1:29" x14ac:dyDescent="0.35">
      <c r="A2470" t="s">
        <v>6635</v>
      </c>
      <c r="B2470" t="s">
        <v>6636</v>
      </c>
      <c r="C2470" t="s">
        <v>9218</v>
      </c>
      <c r="D2470" t="s">
        <v>9219</v>
      </c>
      <c r="E2470" t="s">
        <v>63</v>
      </c>
      <c r="F2470" t="str">
        <f t="shared" si="39"/>
        <v>5</v>
      </c>
      <c r="G2470" t="s">
        <v>9220</v>
      </c>
      <c r="H2470" t="s">
        <v>9221</v>
      </c>
      <c r="I2470" t="s">
        <v>37</v>
      </c>
      <c r="J2470">
        <v>0.68079999999999996</v>
      </c>
      <c r="K2470">
        <v>0</v>
      </c>
      <c r="L2470">
        <v>0</v>
      </c>
      <c r="M2470">
        <v>0</v>
      </c>
      <c r="N2470">
        <v>0</v>
      </c>
      <c r="O2470">
        <v>0</v>
      </c>
      <c r="P2470">
        <v>0</v>
      </c>
      <c r="Q2470">
        <v>0</v>
      </c>
      <c r="R2470">
        <v>0</v>
      </c>
      <c r="S2470">
        <v>0</v>
      </c>
      <c r="T2470">
        <v>0</v>
      </c>
      <c r="U2470">
        <v>0</v>
      </c>
      <c r="V2470">
        <v>0</v>
      </c>
      <c r="W2470">
        <v>0</v>
      </c>
      <c r="X2470" t="s">
        <v>60</v>
      </c>
      <c r="Y2470">
        <v>0</v>
      </c>
      <c r="Z2470">
        <v>0</v>
      </c>
      <c r="AA2470">
        <v>0</v>
      </c>
      <c r="AB2470">
        <v>0</v>
      </c>
      <c r="AC2470">
        <v>0</v>
      </c>
    </row>
    <row r="2471" spans="1:29" x14ac:dyDescent="0.35">
      <c r="A2471" t="s">
        <v>6635</v>
      </c>
      <c r="B2471" t="s">
        <v>6636</v>
      </c>
      <c r="C2471" t="s">
        <v>9222</v>
      </c>
      <c r="D2471" t="s">
        <v>9223</v>
      </c>
      <c r="E2471" t="s">
        <v>63</v>
      </c>
      <c r="F2471" t="str">
        <f t="shared" si="39"/>
        <v>5</v>
      </c>
      <c r="G2471" t="s">
        <v>9224</v>
      </c>
      <c r="H2471" t="s">
        <v>9225</v>
      </c>
      <c r="I2471" t="s">
        <v>37</v>
      </c>
      <c r="J2471">
        <v>0.49270000000000003</v>
      </c>
      <c r="K2471">
        <v>0</v>
      </c>
      <c r="L2471">
        <v>0</v>
      </c>
      <c r="M2471">
        <v>0</v>
      </c>
      <c r="N2471">
        <v>0</v>
      </c>
      <c r="O2471">
        <v>0</v>
      </c>
      <c r="P2471">
        <v>0</v>
      </c>
      <c r="Q2471">
        <v>0</v>
      </c>
      <c r="R2471">
        <v>0</v>
      </c>
      <c r="S2471">
        <v>0</v>
      </c>
      <c r="T2471">
        <v>0</v>
      </c>
      <c r="U2471">
        <v>0</v>
      </c>
      <c r="V2471">
        <v>0</v>
      </c>
      <c r="W2471">
        <v>0</v>
      </c>
      <c r="X2471" t="s">
        <v>223</v>
      </c>
      <c r="Y2471">
        <v>0</v>
      </c>
      <c r="Z2471">
        <v>0</v>
      </c>
      <c r="AA2471">
        <v>0</v>
      </c>
      <c r="AB2471">
        <v>0</v>
      </c>
      <c r="AC2471" t="s">
        <v>391</v>
      </c>
    </row>
    <row r="2472" spans="1:29" x14ac:dyDescent="0.35">
      <c r="A2472" t="s">
        <v>6635</v>
      </c>
      <c r="B2472" t="s">
        <v>6636</v>
      </c>
      <c r="C2472" t="s">
        <v>9226</v>
      </c>
      <c r="D2472" t="s">
        <v>9227</v>
      </c>
      <c r="E2472" t="s">
        <v>63</v>
      </c>
      <c r="F2472" t="str">
        <f t="shared" si="39"/>
        <v>5</v>
      </c>
      <c r="G2472" t="s">
        <v>9228</v>
      </c>
      <c r="H2472" t="s">
        <v>9229</v>
      </c>
      <c r="I2472" t="s">
        <v>37</v>
      </c>
      <c r="J2472">
        <v>0.85760000000000003</v>
      </c>
      <c r="K2472">
        <v>0</v>
      </c>
      <c r="L2472">
        <v>0</v>
      </c>
      <c r="M2472">
        <v>0</v>
      </c>
      <c r="N2472">
        <v>0</v>
      </c>
      <c r="O2472">
        <v>0</v>
      </c>
      <c r="P2472">
        <v>0</v>
      </c>
      <c r="Q2472">
        <v>0</v>
      </c>
      <c r="R2472">
        <v>0</v>
      </c>
      <c r="S2472">
        <v>0</v>
      </c>
      <c r="T2472">
        <v>0</v>
      </c>
      <c r="U2472">
        <v>0</v>
      </c>
      <c r="V2472">
        <v>0</v>
      </c>
      <c r="W2472">
        <v>0</v>
      </c>
      <c r="X2472" t="s">
        <v>86</v>
      </c>
      <c r="Y2472">
        <v>0</v>
      </c>
      <c r="Z2472">
        <v>0</v>
      </c>
      <c r="AA2472">
        <v>0</v>
      </c>
      <c r="AB2472">
        <v>0</v>
      </c>
      <c r="AC2472">
        <v>0</v>
      </c>
    </row>
    <row r="2473" spans="1:29" x14ac:dyDescent="0.35">
      <c r="A2473" t="s">
        <v>6635</v>
      </c>
      <c r="B2473" t="s">
        <v>6636</v>
      </c>
      <c r="C2473" t="s">
        <v>9230</v>
      </c>
      <c r="D2473" t="s">
        <v>9231</v>
      </c>
      <c r="E2473" t="s">
        <v>490</v>
      </c>
      <c r="F2473" t="str">
        <f t="shared" si="39"/>
        <v>2</v>
      </c>
      <c r="G2473" t="s">
        <v>9232</v>
      </c>
      <c r="H2473" t="s">
        <v>9233</v>
      </c>
      <c r="I2473" t="s">
        <v>187</v>
      </c>
      <c r="J2473">
        <v>-0.15310000000000001</v>
      </c>
      <c r="K2473">
        <v>0</v>
      </c>
      <c r="L2473">
        <v>0</v>
      </c>
      <c r="M2473">
        <v>0</v>
      </c>
      <c r="N2473">
        <v>0</v>
      </c>
      <c r="O2473">
        <v>0</v>
      </c>
      <c r="P2473">
        <v>0</v>
      </c>
      <c r="Q2473">
        <v>0</v>
      </c>
      <c r="R2473">
        <v>0</v>
      </c>
      <c r="S2473">
        <v>0</v>
      </c>
      <c r="T2473">
        <v>0</v>
      </c>
      <c r="U2473">
        <v>0</v>
      </c>
      <c r="V2473" t="s">
        <v>578</v>
      </c>
      <c r="W2473">
        <v>0</v>
      </c>
      <c r="X2473">
        <v>0</v>
      </c>
      <c r="Y2473">
        <v>0</v>
      </c>
      <c r="Z2473">
        <v>0</v>
      </c>
      <c r="AA2473">
        <v>0</v>
      </c>
      <c r="AB2473">
        <v>0</v>
      </c>
      <c r="AC2473">
        <v>0</v>
      </c>
    </row>
    <row r="2474" spans="1:29" x14ac:dyDescent="0.35">
      <c r="A2474" t="s">
        <v>6635</v>
      </c>
      <c r="B2474" t="s">
        <v>6636</v>
      </c>
      <c r="C2474" t="s">
        <v>9234</v>
      </c>
      <c r="D2474" t="s">
        <v>9235</v>
      </c>
      <c r="E2474" t="s">
        <v>63</v>
      </c>
      <c r="F2474" t="str">
        <f t="shared" si="39"/>
        <v>5</v>
      </c>
      <c r="G2474" t="s">
        <v>9236</v>
      </c>
      <c r="H2474" t="s">
        <v>9237</v>
      </c>
      <c r="I2474" t="s">
        <v>37</v>
      </c>
      <c r="J2474">
        <v>8.6199999999999999E-2</v>
      </c>
      <c r="K2474">
        <v>0</v>
      </c>
      <c r="L2474">
        <v>0</v>
      </c>
      <c r="M2474">
        <v>0</v>
      </c>
      <c r="N2474">
        <v>0</v>
      </c>
      <c r="O2474">
        <v>0</v>
      </c>
      <c r="P2474">
        <v>0</v>
      </c>
      <c r="Q2474">
        <v>0</v>
      </c>
      <c r="R2474">
        <v>0</v>
      </c>
      <c r="S2474">
        <v>0</v>
      </c>
      <c r="T2474">
        <v>0</v>
      </c>
      <c r="U2474" t="s">
        <v>6635</v>
      </c>
      <c r="V2474">
        <v>0</v>
      </c>
      <c r="W2474">
        <v>0</v>
      </c>
      <c r="X2474">
        <v>0</v>
      </c>
      <c r="Y2474">
        <v>0</v>
      </c>
      <c r="Z2474">
        <v>0</v>
      </c>
      <c r="AA2474">
        <v>0</v>
      </c>
      <c r="AB2474" t="s">
        <v>70</v>
      </c>
      <c r="AC2474">
        <v>0</v>
      </c>
    </row>
    <row r="2475" spans="1:29" x14ac:dyDescent="0.35">
      <c r="A2475" t="s">
        <v>6635</v>
      </c>
      <c r="B2475" t="s">
        <v>6636</v>
      </c>
      <c r="C2475" t="s">
        <v>9238</v>
      </c>
      <c r="D2475" t="s">
        <v>9239</v>
      </c>
      <c r="E2475" t="s">
        <v>63</v>
      </c>
      <c r="F2475" t="str">
        <f t="shared" si="39"/>
        <v>5</v>
      </c>
      <c r="G2475" t="s">
        <v>1157</v>
      </c>
      <c r="H2475" t="s">
        <v>9240</v>
      </c>
      <c r="I2475" t="s">
        <v>37</v>
      </c>
      <c r="J2475">
        <v>0.61240000000000006</v>
      </c>
      <c r="K2475">
        <v>0</v>
      </c>
      <c r="L2475">
        <v>0</v>
      </c>
      <c r="M2475">
        <v>0</v>
      </c>
      <c r="N2475">
        <v>0</v>
      </c>
      <c r="O2475">
        <v>0</v>
      </c>
      <c r="P2475" t="s">
        <v>17</v>
      </c>
      <c r="Q2475">
        <v>0</v>
      </c>
      <c r="R2475">
        <v>0</v>
      </c>
      <c r="S2475">
        <v>0</v>
      </c>
      <c r="T2475">
        <v>0</v>
      </c>
      <c r="U2475" t="s">
        <v>6635</v>
      </c>
      <c r="V2475">
        <v>0</v>
      </c>
      <c r="W2475">
        <v>0</v>
      </c>
      <c r="X2475">
        <v>0</v>
      </c>
      <c r="Y2475">
        <v>0</v>
      </c>
      <c r="Z2475">
        <v>0</v>
      </c>
      <c r="AA2475">
        <v>0</v>
      </c>
      <c r="AB2475">
        <v>0</v>
      </c>
      <c r="AC2475">
        <v>0</v>
      </c>
    </row>
    <row r="2476" spans="1:29" x14ac:dyDescent="0.35">
      <c r="A2476" t="s">
        <v>6635</v>
      </c>
      <c r="B2476" t="s">
        <v>6636</v>
      </c>
      <c r="C2476" t="s">
        <v>236</v>
      </c>
      <c r="D2476" t="s">
        <v>9241</v>
      </c>
      <c r="E2476" t="s">
        <v>490</v>
      </c>
      <c r="F2476" t="str">
        <f t="shared" si="39"/>
        <v>2</v>
      </c>
      <c r="G2476" t="s">
        <v>9242</v>
      </c>
      <c r="H2476" t="s">
        <v>9242</v>
      </c>
      <c r="I2476" t="s">
        <v>187</v>
      </c>
      <c r="J2476">
        <v>-0.1326</v>
      </c>
      <c r="K2476">
        <v>0</v>
      </c>
      <c r="L2476">
        <v>0</v>
      </c>
      <c r="M2476">
        <v>0</v>
      </c>
      <c r="N2476">
        <v>0</v>
      </c>
      <c r="O2476">
        <v>0</v>
      </c>
      <c r="P2476">
        <v>0</v>
      </c>
      <c r="Q2476">
        <v>0</v>
      </c>
      <c r="R2476">
        <v>0</v>
      </c>
      <c r="S2476">
        <v>0</v>
      </c>
      <c r="T2476">
        <v>0</v>
      </c>
      <c r="U2476">
        <v>0</v>
      </c>
      <c r="V2476">
        <v>0</v>
      </c>
      <c r="W2476">
        <v>0</v>
      </c>
      <c r="X2476">
        <v>0</v>
      </c>
      <c r="Y2476">
        <v>0</v>
      </c>
      <c r="Z2476">
        <v>0</v>
      </c>
      <c r="AA2476">
        <v>0</v>
      </c>
      <c r="AB2476">
        <v>0</v>
      </c>
      <c r="AC2476">
        <v>0</v>
      </c>
    </row>
    <row r="2477" spans="1:29" x14ac:dyDescent="0.35">
      <c r="A2477" t="s">
        <v>6635</v>
      </c>
      <c r="B2477" t="s">
        <v>6636</v>
      </c>
      <c r="C2477" t="s">
        <v>9243</v>
      </c>
      <c r="D2477" t="s">
        <v>9244</v>
      </c>
      <c r="E2477" t="s">
        <v>63</v>
      </c>
      <c r="F2477" t="str">
        <f t="shared" si="39"/>
        <v>5</v>
      </c>
      <c r="G2477" t="s">
        <v>9245</v>
      </c>
      <c r="H2477" t="s">
        <v>9246</v>
      </c>
      <c r="I2477" t="s">
        <v>99</v>
      </c>
      <c r="J2477">
        <v>0</v>
      </c>
      <c r="K2477">
        <v>0</v>
      </c>
      <c r="L2477">
        <v>0</v>
      </c>
      <c r="M2477">
        <v>0</v>
      </c>
      <c r="N2477">
        <v>0</v>
      </c>
      <c r="O2477">
        <v>0</v>
      </c>
      <c r="P2477">
        <v>0</v>
      </c>
      <c r="Q2477">
        <v>0</v>
      </c>
      <c r="R2477">
        <v>0</v>
      </c>
      <c r="S2477">
        <v>0</v>
      </c>
      <c r="T2477">
        <v>0</v>
      </c>
      <c r="U2477">
        <v>0</v>
      </c>
      <c r="V2477">
        <v>0</v>
      </c>
      <c r="W2477">
        <v>0</v>
      </c>
      <c r="X2477">
        <v>0</v>
      </c>
      <c r="Y2477">
        <v>0</v>
      </c>
      <c r="Z2477">
        <v>0</v>
      </c>
      <c r="AA2477">
        <v>0</v>
      </c>
      <c r="AB2477">
        <v>0</v>
      </c>
      <c r="AC2477">
        <v>0</v>
      </c>
    </row>
    <row r="2478" spans="1:29" x14ac:dyDescent="0.35">
      <c r="A2478" t="s">
        <v>6635</v>
      </c>
      <c r="B2478" t="s">
        <v>6636</v>
      </c>
      <c r="C2478" t="s">
        <v>270</v>
      </c>
      <c r="D2478" t="s">
        <v>9247</v>
      </c>
      <c r="E2478" t="s">
        <v>63</v>
      </c>
      <c r="F2478" t="str">
        <f t="shared" si="39"/>
        <v>5</v>
      </c>
      <c r="G2478" t="s">
        <v>1745</v>
      </c>
      <c r="H2478" t="s">
        <v>9248</v>
      </c>
      <c r="I2478" t="s">
        <v>37</v>
      </c>
      <c r="J2478">
        <v>0.875</v>
      </c>
      <c r="K2478">
        <v>0</v>
      </c>
      <c r="L2478">
        <v>0</v>
      </c>
      <c r="M2478">
        <v>0</v>
      </c>
      <c r="N2478">
        <v>0</v>
      </c>
      <c r="O2478">
        <v>0</v>
      </c>
      <c r="P2478">
        <v>0</v>
      </c>
      <c r="Q2478">
        <v>0</v>
      </c>
      <c r="R2478">
        <v>0</v>
      </c>
      <c r="S2478">
        <v>0</v>
      </c>
      <c r="T2478">
        <v>0</v>
      </c>
      <c r="U2478">
        <v>0</v>
      </c>
      <c r="V2478">
        <v>0</v>
      </c>
      <c r="W2478">
        <v>0</v>
      </c>
      <c r="X2478">
        <v>0</v>
      </c>
      <c r="Y2478">
        <v>0</v>
      </c>
      <c r="Z2478">
        <v>0</v>
      </c>
      <c r="AA2478">
        <v>0</v>
      </c>
      <c r="AB2478">
        <v>0</v>
      </c>
      <c r="AC2478">
        <v>0</v>
      </c>
    </row>
    <row r="2479" spans="1:29" x14ac:dyDescent="0.35">
      <c r="A2479" t="s">
        <v>6635</v>
      </c>
      <c r="B2479" t="s">
        <v>6636</v>
      </c>
      <c r="C2479" t="s">
        <v>9249</v>
      </c>
      <c r="D2479" t="s">
        <v>9250</v>
      </c>
      <c r="E2479" t="s">
        <v>63</v>
      </c>
      <c r="F2479" t="str">
        <f t="shared" si="39"/>
        <v>5</v>
      </c>
      <c r="G2479" t="s">
        <v>9251</v>
      </c>
      <c r="H2479" t="s">
        <v>9252</v>
      </c>
      <c r="I2479" t="s">
        <v>37</v>
      </c>
      <c r="J2479">
        <v>0.78449999999999998</v>
      </c>
      <c r="K2479">
        <v>0</v>
      </c>
      <c r="L2479">
        <v>0</v>
      </c>
      <c r="M2479">
        <v>0</v>
      </c>
      <c r="N2479">
        <v>0</v>
      </c>
      <c r="O2479">
        <v>0</v>
      </c>
      <c r="P2479">
        <v>0</v>
      </c>
      <c r="Q2479">
        <v>0</v>
      </c>
      <c r="R2479">
        <v>0</v>
      </c>
      <c r="S2479">
        <v>0</v>
      </c>
      <c r="T2479">
        <v>0</v>
      </c>
      <c r="U2479">
        <v>0</v>
      </c>
      <c r="V2479">
        <v>0</v>
      </c>
      <c r="W2479" t="s">
        <v>39</v>
      </c>
      <c r="X2479" t="s">
        <v>60</v>
      </c>
      <c r="Y2479">
        <v>0</v>
      </c>
      <c r="Z2479">
        <v>0</v>
      </c>
      <c r="AA2479">
        <v>0</v>
      </c>
      <c r="AB2479">
        <v>0</v>
      </c>
      <c r="AC2479">
        <v>0</v>
      </c>
    </row>
    <row r="2480" spans="1:29" x14ac:dyDescent="0.35">
      <c r="A2480" t="s">
        <v>6635</v>
      </c>
      <c r="B2480" t="s">
        <v>6636</v>
      </c>
      <c r="C2480" t="s">
        <v>9253</v>
      </c>
      <c r="D2480" t="s">
        <v>9254</v>
      </c>
      <c r="E2480" t="s">
        <v>63</v>
      </c>
      <c r="F2480" t="str">
        <f t="shared" si="39"/>
        <v>5</v>
      </c>
      <c r="G2480" t="s">
        <v>1157</v>
      </c>
      <c r="H2480" t="s">
        <v>9255</v>
      </c>
      <c r="I2480" t="s">
        <v>37</v>
      </c>
      <c r="J2480">
        <v>0.80740000000000001</v>
      </c>
      <c r="K2480">
        <v>0</v>
      </c>
      <c r="L2480">
        <v>0</v>
      </c>
      <c r="M2480">
        <v>0</v>
      </c>
      <c r="N2480">
        <v>0</v>
      </c>
      <c r="O2480">
        <v>0</v>
      </c>
      <c r="P2480">
        <v>0</v>
      </c>
      <c r="Q2480">
        <v>0</v>
      </c>
      <c r="R2480">
        <v>0</v>
      </c>
      <c r="S2480">
        <v>0</v>
      </c>
      <c r="T2480">
        <v>0</v>
      </c>
      <c r="U2480">
        <v>0</v>
      </c>
      <c r="V2480">
        <v>0</v>
      </c>
      <c r="W2480" t="s">
        <v>626</v>
      </c>
      <c r="X2480" t="s">
        <v>223</v>
      </c>
      <c r="Y2480">
        <v>0</v>
      </c>
      <c r="Z2480">
        <v>0</v>
      </c>
      <c r="AA2480">
        <v>0</v>
      </c>
      <c r="AB2480">
        <v>0</v>
      </c>
      <c r="AC2480">
        <v>0</v>
      </c>
    </row>
    <row r="2481" spans="1:29" x14ac:dyDescent="0.35">
      <c r="A2481" t="s">
        <v>6635</v>
      </c>
      <c r="B2481" t="s">
        <v>6636</v>
      </c>
      <c r="C2481" t="s">
        <v>9256</v>
      </c>
      <c r="D2481" t="s">
        <v>9257</v>
      </c>
      <c r="E2481" t="s">
        <v>63</v>
      </c>
      <c r="F2481" t="str">
        <f t="shared" si="39"/>
        <v>5</v>
      </c>
      <c r="G2481" t="s">
        <v>9258</v>
      </c>
      <c r="H2481" t="s">
        <v>9259</v>
      </c>
      <c r="I2481" t="s">
        <v>37</v>
      </c>
      <c r="J2481">
        <v>0.7772</v>
      </c>
      <c r="K2481">
        <v>0</v>
      </c>
      <c r="L2481">
        <v>0</v>
      </c>
      <c r="M2481">
        <v>0</v>
      </c>
      <c r="N2481">
        <v>0</v>
      </c>
      <c r="O2481">
        <v>0</v>
      </c>
      <c r="P2481">
        <v>0</v>
      </c>
      <c r="Q2481">
        <v>0</v>
      </c>
      <c r="R2481">
        <v>0</v>
      </c>
      <c r="S2481">
        <v>0</v>
      </c>
      <c r="T2481">
        <v>0</v>
      </c>
      <c r="U2481">
        <v>0</v>
      </c>
      <c r="V2481">
        <v>0</v>
      </c>
      <c r="W2481">
        <v>0</v>
      </c>
      <c r="X2481" t="s">
        <v>53</v>
      </c>
      <c r="Y2481">
        <v>0</v>
      </c>
      <c r="Z2481" t="s">
        <v>6525</v>
      </c>
      <c r="AA2481">
        <v>0</v>
      </c>
      <c r="AB2481">
        <v>0</v>
      </c>
      <c r="AC2481" t="s">
        <v>30</v>
      </c>
    </row>
    <row r="2482" spans="1:29" x14ac:dyDescent="0.35">
      <c r="A2482" t="s">
        <v>6635</v>
      </c>
      <c r="B2482" t="s">
        <v>6636</v>
      </c>
      <c r="C2482" t="s">
        <v>9260</v>
      </c>
      <c r="D2482" t="s">
        <v>9261</v>
      </c>
      <c r="E2482" t="s">
        <v>63</v>
      </c>
      <c r="F2482" t="str">
        <f t="shared" si="39"/>
        <v>5</v>
      </c>
      <c r="G2482" t="s">
        <v>9262</v>
      </c>
      <c r="H2482" t="s">
        <v>9263</v>
      </c>
      <c r="I2482" t="s">
        <v>37</v>
      </c>
      <c r="J2482">
        <v>0.95620000000000005</v>
      </c>
      <c r="K2482">
        <v>0</v>
      </c>
      <c r="L2482">
        <v>0</v>
      </c>
      <c r="M2482">
        <v>0</v>
      </c>
      <c r="N2482">
        <v>0</v>
      </c>
      <c r="O2482">
        <v>0</v>
      </c>
      <c r="P2482">
        <v>0</v>
      </c>
      <c r="Q2482">
        <v>0</v>
      </c>
      <c r="R2482">
        <v>0</v>
      </c>
      <c r="S2482">
        <v>0</v>
      </c>
      <c r="T2482">
        <v>0</v>
      </c>
      <c r="U2482">
        <v>0</v>
      </c>
      <c r="V2482">
        <v>0</v>
      </c>
      <c r="W2482" t="s">
        <v>692</v>
      </c>
      <c r="X2482" t="s">
        <v>86</v>
      </c>
      <c r="Y2482">
        <v>0</v>
      </c>
      <c r="Z2482">
        <v>0</v>
      </c>
      <c r="AA2482">
        <v>0</v>
      </c>
      <c r="AB2482" t="s">
        <v>240</v>
      </c>
      <c r="AC2482">
        <v>0</v>
      </c>
    </row>
    <row r="2483" spans="1:29" x14ac:dyDescent="0.35">
      <c r="A2483" t="s">
        <v>6635</v>
      </c>
      <c r="B2483" t="s">
        <v>6636</v>
      </c>
      <c r="C2483" t="s">
        <v>9264</v>
      </c>
      <c r="D2483" t="s">
        <v>9265</v>
      </c>
      <c r="E2483" t="s">
        <v>43</v>
      </c>
      <c r="F2483" t="str">
        <f t="shared" si="39"/>
        <v>1</v>
      </c>
      <c r="G2483" t="s">
        <v>9266</v>
      </c>
      <c r="H2483" t="s">
        <v>9267</v>
      </c>
      <c r="I2483" t="s">
        <v>187</v>
      </c>
      <c r="J2483">
        <v>-0.49149999999999999</v>
      </c>
      <c r="K2483">
        <v>0</v>
      </c>
      <c r="L2483">
        <v>0</v>
      </c>
      <c r="M2483">
        <v>0</v>
      </c>
      <c r="N2483">
        <v>0</v>
      </c>
      <c r="O2483">
        <v>0</v>
      </c>
      <c r="P2483">
        <v>0</v>
      </c>
      <c r="Q2483" t="s">
        <v>5662</v>
      </c>
      <c r="R2483">
        <v>0</v>
      </c>
      <c r="S2483">
        <v>0</v>
      </c>
      <c r="T2483">
        <v>0</v>
      </c>
      <c r="U2483" t="s">
        <v>6635</v>
      </c>
      <c r="V2483" t="s">
        <v>38</v>
      </c>
      <c r="W2483" t="s">
        <v>39</v>
      </c>
      <c r="X2483" t="s">
        <v>86</v>
      </c>
      <c r="Y2483">
        <v>0</v>
      </c>
      <c r="Z2483">
        <v>0</v>
      </c>
      <c r="AA2483">
        <v>0</v>
      </c>
      <c r="AB2483">
        <v>0</v>
      </c>
      <c r="AC2483">
        <v>0</v>
      </c>
    </row>
    <row r="2484" spans="1:29" x14ac:dyDescent="0.35">
      <c r="A2484" t="s">
        <v>6635</v>
      </c>
      <c r="B2484" t="s">
        <v>6636</v>
      </c>
      <c r="C2484" t="s">
        <v>9268</v>
      </c>
      <c r="D2484" t="s">
        <v>9269</v>
      </c>
      <c r="E2484" t="s">
        <v>63</v>
      </c>
      <c r="F2484" t="str">
        <f t="shared" si="39"/>
        <v>5</v>
      </c>
      <c r="G2484" t="s">
        <v>9270</v>
      </c>
      <c r="H2484" t="s">
        <v>9271</v>
      </c>
      <c r="I2484" t="s">
        <v>37</v>
      </c>
      <c r="J2484">
        <v>0.86219999999999997</v>
      </c>
      <c r="K2484">
        <v>0</v>
      </c>
      <c r="L2484">
        <v>0</v>
      </c>
      <c r="M2484">
        <v>0</v>
      </c>
      <c r="N2484">
        <v>0</v>
      </c>
      <c r="O2484">
        <v>0</v>
      </c>
      <c r="P2484">
        <v>0</v>
      </c>
      <c r="Q2484">
        <v>0</v>
      </c>
      <c r="R2484">
        <v>0</v>
      </c>
      <c r="S2484">
        <v>0</v>
      </c>
      <c r="T2484">
        <v>0</v>
      </c>
      <c r="U2484">
        <v>0</v>
      </c>
      <c r="V2484">
        <v>0</v>
      </c>
      <c r="W2484">
        <v>0</v>
      </c>
      <c r="X2484">
        <v>0</v>
      </c>
      <c r="Y2484">
        <v>0</v>
      </c>
      <c r="Z2484">
        <v>0</v>
      </c>
      <c r="AA2484">
        <v>0</v>
      </c>
      <c r="AB2484">
        <v>0</v>
      </c>
      <c r="AC2484" t="s">
        <v>30</v>
      </c>
    </row>
    <row r="2485" spans="1:29" x14ac:dyDescent="0.35">
      <c r="A2485" t="s">
        <v>6635</v>
      </c>
      <c r="B2485" t="s">
        <v>6636</v>
      </c>
      <c r="C2485" t="s">
        <v>9272</v>
      </c>
      <c r="D2485" t="s">
        <v>9273</v>
      </c>
      <c r="E2485" t="s">
        <v>63</v>
      </c>
      <c r="F2485" t="str">
        <f t="shared" si="39"/>
        <v>5</v>
      </c>
      <c r="G2485" t="s">
        <v>9274</v>
      </c>
      <c r="H2485" t="s">
        <v>9275</v>
      </c>
      <c r="I2485" t="s">
        <v>37</v>
      </c>
      <c r="J2485">
        <v>0.93130000000000002</v>
      </c>
      <c r="K2485">
        <v>0</v>
      </c>
      <c r="L2485">
        <v>0</v>
      </c>
      <c r="M2485">
        <v>0</v>
      </c>
      <c r="N2485">
        <v>0</v>
      </c>
      <c r="O2485">
        <v>0</v>
      </c>
      <c r="P2485" t="s">
        <v>17</v>
      </c>
      <c r="Q2485">
        <v>0</v>
      </c>
      <c r="R2485">
        <v>0</v>
      </c>
      <c r="S2485">
        <v>0</v>
      </c>
      <c r="T2485">
        <v>0</v>
      </c>
      <c r="U2485" t="s">
        <v>6635</v>
      </c>
      <c r="V2485">
        <v>0</v>
      </c>
      <c r="W2485">
        <v>0</v>
      </c>
      <c r="X2485" t="s">
        <v>86</v>
      </c>
      <c r="Y2485">
        <v>0</v>
      </c>
      <c r="Z2485" t="s">
        <v>1515</v>
      </c>
      <c r="AA2485">
        <v>0</v>
      </c>
      <c r="AB2485">
        <v>0</v>
      </c>
      <c r="AC2485">
        <v>0</v>
      </c>
    </row>
    <row r="2486" spans="1:29" x14ac:dyDescent="0.35">
      <c r="A2486" t="s">
        <v>6635</v>
      </c>
      <c r="B2486" t="s">
        <v>6636</v>
      </c>
      <c r="C2486" t="s">
        <v>9276</v>
      </c>
      <c r="D2486" t="s">
        <v>9277</v>
      </c>
      <c r="E2486" t="s">
        <v>63</v>
      </c>
      <c r="F2486" t="str">
        <f t="shared" si="39"/>
        <v>5</v>
      </c>
      <c r="G2486" t="s">
        <v>9278</v>
      </c>
      <c r="H2486" t="s">
        <v>9279</v>
      </c>
      <c r="I2486" t="s">
        <v>37</v>
      </c>
      <c r="J2486">
        <v>0.58589999999999998</v>
      </c>
      <c r="K2486">
        <v>0</v>
      </c>
      <c r="L2486">
        <v>0</v>
      </c>
      <c r="M2486">
        <v>0</v>
      </c>
      <c r="N2486">
        <v>0</v>
      </c>
      <c r="O2486">
        <v>0</v>
      </c>
      <c r="P2486">
        <v>0</v>
      </c>
      <c r="Q2486">
        <v>0</v>
      </c>
      <c r="R2486">
        <v>0</v>
      </c>
      <c r="S2486">
        <v>0</v>
      </c>
      <c r="T2486">
        <v>0</v>
      </c>
      <c r="U2486">
        <v>0</v>
      </c>
      <c r="V2486">
        <v>0</v>
      </c>
      <c r="W2486">
        <v>0</v>
      </c>
      <c r="X2486">
        <v>0</v>
      </c>
      <c r="Y2486">
        <v>0</v>
      </c>
      <c r="Z2486">
        <v>0</v>
      </c>
      <c r="AA2486">
        <v>0</v>
      </c>
      <c r="AB2486">
        <v>0</v>
      </c>
      <c r="AC2486">
        <v>0</v>
      </c>
    </row>
    <row r="2487" spans="1:29" x14ac:dyDescent="0.35">
      <c r="A2487" t="s">
        <v>6635</v>
      </c>
      <c r="B2487" t="s">
        <v>6636</v>
      </c>
      <c r="C2487" t="s">
        <v>236</v>
      </c>
      <c r="D2487" t="s">
        <v>9280</v>
      </c>
      <c r="E2487" t="s">
        <v>63</v>
      </c>
      <c r="F2487" t="str">
        <f t="shared" si="39"/>
        <v>5</v>
      </c>
      <c r="G2487" t="s">
        <v>9281</v>
      </c>
      <c r="H2487" t="s">
        <v>9282</v>
      </c>
      <c r="I2487" t="s">
        <v>187</v>
      </c>
      <c r="J2487">
        <v>-0.29599999999999999</v>
      </c>
      <c r="K2487">
        <v>0</v>
      </c>
      <c r="L2487">
        <v>0</v>
      </c>
      <c r="M2487">
        <v>0</v>
      </c>
      <c r="N2487">
        <v>0</v>
      </c>
      <c r="O2487">
        <v>0</v>
      </c>
      <c r="P2487">
        <v>0</v>
      </c>
      <c r="Q2487" t="s">
        <v>9283</v>
      </c>
      <c r="R2487">
        <v>0</v>
      </c>
      <c r="S2487">
        <v>0</v>
      </c>
      <c r="T2487">
        <v>0</v>
      </c>
      <c r="U2487">
        <v>0</v>
      </c>
      <c r="V2487">
        <v>0</v>
      </c>
      <c r="W2487">
        <v>0</v>
      </c>
      <c r="X2487" t="s">
        <v>60</v>
      </c>
      <c r="Y2487">
        <v>0</v>
      </c>
      <c r="Z2487">
        <v>0</v>
      </c>
      <c r="AA2487">
        <v>0</v>
      </c>
      <c r="AB2487">
        <v>0</v>
      </c>
      <c r="AC2487">
        <v>0</v>
      </c>
    </row>
    <row r="2488" spans="1:29" x14ac:dyDescent="0.35">
      <c r="A2488" t="s">
        <v>6635</v>
      </c>
      <c r="B2488" t="s">
        <v>6636</v>
      </c>
      <c r="C2488" t="s">
        <v>6250</v>
      </c>
      <c r="D2488" t="s">
        <v>9284</v>
      </c>
      <c r="E2488" t="s">
        <v>43</v>
      </c>
      <c r="F2488" t="str">
        <f t="shared" si="39"/>
        <v>1</v>
      </c>
      <c r="G2488" t="s">
        <v>9285</v>
      </c>
      <c r="H2488" t="s">
        <v>9286</v>
      </c>
      <c r="I2488" t="s">
        <v>187</v>
      </c>
      <c r="J2488">
        <v>-0.68010000000000004</v>
      </c>
      <c r="K2488">
        <v>0</v>
      </c>
      <c r="L2488">
        <v>0</v>
      </c>
      <c r="M2488">
        <v>0</v>
      </c>
      <c r="N2488">
        <v>0</v>
      </c>
      <c r="O2488">
        <v>0</v>
      </c>
      <c r="P2488">
        <v>0</v>
      </c>
      <c r="Q2488">
        <v>0</v>
      </c>
      <c r="R2488">
        <v>0</v>
      </c>
      <c r="S2488">
        <v>0</v>
      </c>
      <c r="T2488">
        <v>0</v>
      </c>
      <c r="U2488">
        <v>0</v>
      </c>
      <c r="V2488">
        <v>0</v>
      </c>
      <c r="W2488">
        <v>0</v>
      </c>
      <c r="X2488" t="s">
        <v>86</v>
      </c>
      <c r="Y2488">
        <v>0</v>
      </c>
      <c r="Z2488">
        <v>0</v>
      </c>
      <c r="AA2488">
        <v>0</v>
      </c>
      <c r="AB2488">
        <v>0</v>
      </c>
      <c r="AC2488">
        <v>0</v>
      </c>
    </row>
    <row r="2489" spans="1:29" x14ac:dyDescent="0.35">
      <c r="A2489" t="s">
        <v>6635</v>
      </c>
      <c r="B2489" t="s">
        <v>6636</v>
      </c>
      <c r="C2489" t="s">
        <v>9287</v>
      </c>
      <c r="D2489" t="s">
        <v>9288</v>
      </c>
      <c r="E2489" t="s">
        <v>63</v>
      </c>
      <c r="F2489" t="str">
        <f t="shared" si="39"/>
        <v>5</v>
      </c>
      <c r="G2489" t="s">
        <v>9289</v>
      </c>
      <c r="H2489" t="s">
        <v>9290</v>
      </c>
      <c r="I2489" t="s">
        <v>37</v>
      </c>
      <c r="J2489">
        <v>0.93340000000000001</v>
      </c>
      <c r="K2489">
        <v>0</v>
      </c>
      <c r="L2489">
        <v>0</v>
      </c>
      <c r="M2489">
        <v>0</v>
      </c>
      <c r="N2489">
        <v>0</v>
      </c>
      <c r="O2489">
        <v>0</v>
      </c>
      <c r="P2489">
        <v>0</v>
      </c>
      <c r="Q2489">
        <v>0</v>
      </c>
      <c r="R2489">
        <v>0</v>
      </c>
      <c r="S2489">
        <v>0</v>
      </c>
      <c r="T2489">
        <v>0</v>
      </c>
      <c r="U2489" t="s">
        <v>6635</v>
      </c>
      <c r="V2489" t="s">
        <v>38</v>
      </c>
      <c r="W2489">
        <v>0</v>
      </c>
      <c r="X2489" t="s">
        <v>60</v>
      </c>
      <c r="Y2489">
        <v>0</v>
      </c>
      <c r="Z2489">
        <v>0</v>
      </c>
      <c r="AA2489">
        <v>0</v>
      </c>
      <c r="AB2489">
        <v>0</v>
      </c>
      <c r="AC2489" t="s">
        <v>30</v>
      </c>
    </row>
    <row r="2490" spans="1:29" x14ac:dyDescent="0.35">
      <c r="A2490" t="s">
        <v>6635</v>
      </c>
      <c r="B2490" t="s">
        <v>6636</v>
      </c>
      <c r="C2490" t="s">
        <v>3795</v>
      </c>
      <c r="D2490" t="s">
        <v>9291</v>
      </c>
      <c r="E2490" t="s">
        <v>63</v>
      </c>
      <c r="F2490" t="str">
        <f t="shared" si="39"/>
        <v>5</v>
      </c>
      <c r="G2490" t="s">
        <v>9292</v>
      </c>
      <c r="H2490" t="s">
        <v>9293</v>
      </c>
      <c r="I2490" t="s">
        <v>37</v>
      </c>
      <c r="J2490">
        <v>2.4E-2</v>
      </c>
      <c r="K2490">
        <v>0</v>
      </c>
      <c r="L2490">
        <v>0</v>
      </c>
      <c r="M2490">
        <v>0</v>
      </c>
      <c r="N2490" t="s">
        <v>15</v>
      </c>
      <c r="O2490">
        <v>0</v>
      </c>
      <c r="P2490">
        <v>0</v>
      </c>
      <c r="Q2490">
        <v>0</v>
      </c>
      <c r="R2490">
        <v>0</v>
      </c>
      <c r="S2490">
        <v>0</v>
      </c>
      <c r="T2490">
        <v>0</v>
      </c>
      <c r="U2490">
        <v>0</v>
      </c>
      <c r="V2490">
        <v>0</v>
      </c>
      <c r="W2490">
        <v>0</v>
      </c>
      <c r="X2490">
        <v>0</v>
      </c>
      <c r="Y2490">
        <v>0</v>
      </c>
      <c r="Z2490">
        <v>0</v>
      </c>
      <c r="AA2490">
        <v>0</v>
      </c>
      <c r="AB2490">
        <v>0</v>
      </c>
      <c r="AC2490" t="s">
        <v>30</v>
      </c>
    </row>
    <row r="2491" spans="1:29" x14ac:dyDescent="0.35">
      <c r="A2491" t="s">
        <v>6635</v>
      </c>
      <c r="B2491" t="s">
        <v>6636</v>
      </c>
      <c r="C2491" t="s">
        <v>9294</v>
      </c>
      <c r="D2491" t="s">
        <v>9295</v>
      </c>
      <c r="E2491" t="s">
        <v>43</v>
      </c>
      <c r="F2491" t="str">
        <f t="shared" si="39"/>
        <v>1</v>
      </c>
      <c r="G2491" t="s">
        <v>9296</v>
      </c>
      <c r="H2491" t="s">
        <v>9297</v>
      </c>
      <c r="I2491" t="s">
        <v>187</v>
      </c>
      <c r="J2491">
        <v>-0.36580000000000001</v>
      </c>
      <c r="K2491">
        <v>0</v>
      </c>
      <c r="L2491">
        <v>0</v>
      </c>
      <c r="M2491">
        <v>0</v>
      </c>
      <c r="N2491">
        <v>0</v>
      </c>
      <c r="O2491">
        <v>0</v>
      </c>
      <c r="P2491">
        <v>0</v>
      </c>
      <c r="Q2491">
        <v>0</v>
      </c>
      <c r="R2491">
        <v>0</v>
      </c>
      <c r="S2491">
        <v>0</v>
      </c>
      <c r="T2491">
        <v>0</v>
      </c>
      <c r="U2491" t="s">
        <v>6635</v>
      </c>
      <c r="V2491">
        <v>0</v>
      </c>
      <c r="W2491">
        <v>0</v>
      </c>
      <c r="X2491" t="s">
        <v>188</v>
      </c>
      <c r="Y2491">
        <v>0</v>
      </c>
      <c r="Z2491">
        <v>0</v>
      </c>
      <c r="AA2491">
        <v>0</v>
      </c>
      <c r="AB2491">
        <v>0</v>
      </c>
      <c r="AC2491">
        <v>0</v>
      </c>
    </row>
    <row r="2492" spans="1:29" x14ac:dyDescent="0.35">
      <c r="A2492" t="s">
        <v>6635</v>
      </c>
      <c r="B2492" t="s">
        <v>6636</v>
      </c>
      <c r="C2492" t="s">
        <v>9298</v>
      </c>
      <c r="D2492" t="s">
        <v>9299</v>
      </c>
      <c r="E2492" t="s">
        <v>49</v>
      </c>
      <c r="F2492" t="str">
        <f t="shared" si="39"/>
        <v>4</v>
      </c>
      <c r="G2492" t="s">
        <v>9300</v>
      </c>
      <c r="H2492" t="s">
        <v>9301</v>
      </c>
      <c r="I2492" t="s">
        <v>37</v>
      </c>
      <c r="J2492">
        <v>0.80740000000000001</v>
      </c>
      <c r="K2492">
        <v>0</v>
      </c>
      <c r="L2492">
        <v>0</v>
      </c>
      <c r="M2492">
        <v>0</v>
      </c>
      <c r="N2492">
        <v>0</v>
      </c>
      <c r="O2492">
        <v>0</v>
      </c>
      <c r="P2492">
        <v>0</v>
      </c>
      <c r="Q2492">
        <v>0</v>
      </c>
      <c r="R2492">
        <v>0</v>
      </c>
      <c r="S2492">
        <v>0</v>
      </c>
      <c r="T2492">
        <v>0</v>
      </c>
      <c r="U2492">
        <v>0</v>
      </c>
      <c r="V2492">
        <v>0</v>
      </c>
      <c r="W2492">
        <v>0</v>
      </c>
      <c r="X2492" t="s">
        <v>86</v>
      </c>
      <c r="Y2492">
        <v>0</v>
      </c>
      <c r="Z2492">
        <v>0</v>
      </c>
      <c r="AA2492">
        <v>0</v>
      </c>
      <c r="AB2492">
        <v>0</v>
      </c>
      <c r="AC2492">
        <v>0</v>
      </c>
    </row>
    <row r="2493" spans="1:29" x14ac:dyDescent="0.35">
      <c r="A2493" t="s">
        <v>6635</v>
      </c>
      <c r="B2493" t="s">
        <v>6636</v>
      </c>
      <c r="C2493" t="s">
        <v>9302</v>
      </c>
      <c r="D2493" t="s">
        <v>9303</v>
      </c>
      <c r="E2493" t="s">
        <v>63</v>
      </c>
      <c r="F2493" t="str">
        <f t="shared" si="39"/>
        <v>5</v>
      </c>
      <c r="G2493" t="s">
        <v>9304</v>
      </c>
      <c r="H2493" t="s">
        <v>9305</v>
      </c>
      <c r="I2493" t="s">
        <v>37</v>
      </c>
      <c r="J2493">
        <v>0.90920000000000001</v>
      </c>
      <c r="K2493">
        <v>0</v>
      </c>
      <c r="L2493">
        <v>0</v>
      </c>
      <c r="M2493">
        <v>0</v>
      </c>
      <c r="N2493">
        <v>0</v>
      </c>
      <c r="O2493">
        <v>0</v>
      </c>
      <c r="P2493">
        <v>0</v>
      </c>
      <c r="Q2493">
        <v>0</v>
      </c>
      <c r="R2493">
        <v>0</v>
      </c>
      <c r="S2493">
        <v>0</v>
      </c>
      <c r="T2493">
        <v>0</v>
      </c>
      <c r="U2493">
        <v>0</v>
      </c>
      <c r="V2493">
        <v>0</v>
      </c>
      <c r="W2493" t="s">
        <v>75</v>
      </c>
      <c r="X2493">
        <v>0</v>
      </c>
      <c r="Y2493">
        <v>0</v>
      </c>
      <c r="Z2493">
        <v>0</v>
      </c>
      <c r="AA2493">
        <v>0</v>
      </c>
      <c r="AB2493">
        <v>0</v>
      </c>
      <c r="AC2493">
        <v>0</v>
      </c>
    </row>
    <row r="2494" spans="1:29" x14ac:dyDescent="0.35">
      <c r="A2494" t="s">
        <v>6635</v>
      </c>
      <c r="B2494" t="s">
        <v>6636</v>
      </c>
      <c r="C2494" t="s">
        <v>9306</v>
      </c>
      <c r="D2494" t="s">
        <v>9307</v>
      </c>
      <c r="E2494" t="s">
        <v>63</v>
      </c>
      <c r="F2494" t="str">
        <f t="shared" si="39"/>
        <v>5</v>
      </c>
      <c r="G2494" t="s">
        <v>9308</v>
      </c>
      <c r="H2494" t="s">
        <v>9308</v>
      </c>
      <c r="I2494" t="s">
        <v>37</v>
      </c>
      <c r="J2494">
        <v>0.62490000000000001</v>
      </c>
      <c r="K2494">
        <v>0</v>
      </c>
      <c r="L2494">
        <v>0</v>
      </c>
      <c r="M2494">
        <v>0</v>
      </c>
      <c r="N2494">
        <v>0</v>
      </c>
      <c r="O2494">
        <v>0</v>
      </c>
      <c r="P2494">
        <v>0</v>
      </c>
      <c r="Q2494">
        <v>0</v>
      </c>
      <c r="R2494">
        <v>0</v>
      </c>
      <c r="S2494">
        <v>0</v>
      </c>
      <c r="T2494">
        <v>0</v>
      </c>
      <c r="U2494">
        <v>0</v>
      </c>
      <c r="V2494">
        <v>0</v>
      </c>
      <c r="W2494">
        <v>0</v>
      </c>
      <c r="X2494" t="s">
        <v>60</v>
      </c>
      <c r="Y2494">
        <v>0</v>
      </c>
      <c r="Z2494">
        <v>0</v>
      </c>
      <c r="AA2494">
        <v>0</v>
      </c>
      <c r="AB2494">
        <v>0</v>
      </c>
      <c r="AC2494">
        <v>0</v>
      </c>
    </row>
    <row r="2495" spans="1:29" x14ac:dyDescent="0.35">
      <c r="A2495" t="s">
        <v>6635</v>
      </c>
      <c r="B2495" t="s">
        <v>6636</v>
      </c>
      <c r="C2495" t="s">
        <v>9309</v>
      </c>
      <c r="D2495" t="s">
        <v>9310</v>
      </c>
      <c r="E2495" t="s">
        <v>63</v>
      </c>
      <c r="F2495" t="str">
        <f t="shared" si="39"/>
        <v>5</v>
      </c>
      <c r="G2495" t="s">
        <v>9311</v>
      </c>
      <c r="H2495" t="s">
        <v>9312</v>
      </c>
      <c r="I2495" t="s">
        <v>37</v>
      </c>
      <c r="J2495">
        <v>0.77780000000000005</v>
      </c>
      <c r="K2495">
        <v>0</v>
      </c>
      <c r="L2495">
        <v>0</v>
      </c>
      <c r="M2495">
        <v>0</v>
      </c>
      <c r="N2495">
        <v>0</v>
      </c>
      <c r="O2495">
        <v>0</v>
      </c>
      <c r="P2495">
        <v>0</v>
      </c>
      <c r="Q2495">
        <v>0</v>
      </c>
      <c r="R2495">
        <v>0</v>
      </c>
      <c r="S2495">
        <v>0</v>
      </c>
      <c r="T2495">
        <v>0</v>
      </c>
      <c r="U2495">
        <v>0</v>
      </c>
      <c r="V2495">
        <v>0</v>
      </c>
      <c r="W2495">
        <v>0</v>
      </c>
      <c r="X2495" t="s">
        <v>60</v>
      </c>
      <c r="Y2495">
        <v>0</v>
      </c>
      <c r="Z2495">
        <v>0</v>
      </c>
      <c r="AA2495">
        <v>0</v>
      </c>
      <c r="AB2495">
        <v>0</v>
      </c>
      <c r="AC2495" t="s">
        <v>30</v>
      </c>
    </row>
    <row r="2496" spans="1:29" x14ac:dyDescent="0.35">
      <c r="A2496" t="s">
        <v>6635</v>
      </c>
      <c r="B2496" t="s">
        <v>6636</v>
      </c>
      <c r="C2496" t="s">
        <v>9313</v>
      </c>
      <c r="D2496" t="s">
        <v>9314</v>
      </c>
      <c r="E2496" t="s">
        <v>43</v>
      </c>
      <c r="F2496" t="str">
        <f t="shared" si="39"/>
        <v>1</v>
      </c>
      <c r="G2496" t="s">
        <v>9315</v>
      </c>
      <c r="H2496" t="s">
        <v>9316</v>
      </c>
      <c r="I2496" t="s">
        <v>187</v>
      </c>
      <c r="J2496">
        <v>-0.39329999999999998</v>
      </c>
      <c r="K2496">
        <v>0</v>
      </c>
      <c r="L2496">
        <v>0</v>
      </c>
      <c r="M2496">
        <v>0</v>
      </c>
      <c r="N2496">
        <v>0</v>
      </c>
      <c r="O2496">
        <v>0</v>
      </c>
      <c r="P2496">
        <v>0</v>
      </c>
      <c r="Q2496">
        <v>0</v>
      </c>
      <c r="R2496">
        <v>0</v>
      </c>
      <c r="S2496">
        <v>0</v>
      </c>
      <c r="T2496">
        <v>0</v>
      </c>
      <c r="U2496" t="s">
        <v>6635</v>
      </c>
      <c r="V2496">
        <v>0</v>
      </c>
      <c r="W2496">
        <v>0</v>
      </c>
      <c r="X2496">
        <v>0</v>
      </c>
      <c r="Y2496">
        <v>0</v>
      </c>
      <c r="Z2496">
        <v>0</v>
      </c>
      <c r="AA2496">
        <v>0</v>
      </c>
      <c r="AB2496">
        <v>0</v>
      </c>
      <c r="AC2496">
        <v>0</v>
      </c>
    </row>
    <row r="2497" spans="1:29" x14ac:dyDescent="0.35">
      <c r="A2497" t="s">
        <v>6635</v>
      </c>
      <c r="B2497" t="s">
        <v>6636</v>
      </c>
      <c r="C2497" t="s">
        <v>9317</v>
      </c>
      <c r="D2497" t="s">
        <v>9318</v>
      </c>
      <c r="E2497" t="s">
        <v>63</v>
      </c>
      <c r="F2497" t="str">
        <f t="shared" si="39"/>
        <v>5</v>
      </c>
      <c r="G2497" t="s">
        <v>9319</v>
      </c>
      <c r="H2497" t="s">
        <v>9320</v>
      </c>
      <c r="I2497" t="s">
        <v>37</v>
      </c>
      <c r="J2497">
        <v>0.82679999999999998</v>
      </c>
      <c r="K2497">
        <v>0</v>
      </c>
      <c r="L2497">
        <v>0</v>
      </c>
      <c r="M2497">
        <v>0</v>
      </c>
      <c r="N2497">
        <v>0</v>
      </c>
      <c r="O2497">
        <v>0</v>
      </c>
      <c r="P2497">
        <v>0</v>
      </c>
      <c r="Q2497">
        <v>0</v>
      </c>
      <c r="R2497">
        <v>0</v>
      </c>
      <c r="S2497">
        <v>0</v>
      </c>
      <c r="T2497">
        <v>0</v>
      </c>
      <c r="U2497">
        <v>0</v>
      </c>
      <c r="V2497">
        <v>0</v>
      </c>
      <c r="W2497" t="s">
        <v>626</v>
      </c>
      <c r="X2497" t="s">
        <v>86</v>
      </c>
      <c r="Y2497">
        <v>0</v>
      </c>
      <c r="Z2497">
        <v>0</v>
      </c>
      <c r="AA2497">
        <v>0</v>
      </c>
      <c r="AB2497">
        <v>0</v>
      </c>
      <c r="AC2497" t="s">
        <v>30</v>
      </c>
    </row>
    <row r="2498" spans="1:29" x14ac:dyDescent="0.35">
      <c r="A2498" t="s">
        <v>6635</v>
      </c>
      <c r="B2498" t="s">
        <v>6636</v>
      </c>
      <c r="C2498" t="s">
        <v>9321</v>
      </c>
      <c r="D2498" t="s">
        <v>9322</v>
      </c>
      <c r="E2498" t="s">
        <v>49</v>
      </c>
      <c r="F2498" t="str">
        <f t="shared" si="39"/>
        <v>4</v>
      </c>
      <c r="G2498" t="s">
        <v>8485</v>
      </c>
      <c r="H2498" t="s">
        <v>9323</v>
      </c>
      <c r="I2498" t="s">
        <v>37</v>
      </c>
      <c r="J2498">
        <v>0.9466</v>
      </c>
      <c r="K2498">
        <v>0</v>
      </c>
      <c r="L2498">
        <v>0</v>
      </c>
      <c r="M2498">
        <v>0</v>
      </c>
      <c r="N2498">
        <v>0</v>
      </c>
      <c r="O2498">
        <v>0</v>
      </c>
      <c r="P2498">
        <v>0</v>
      </c>
      <c r="Q2498">
        <v>0</v>
      </c>
      <c r="R2498">
        <v>0</v>
      </c>
      <c r="S2498">
        <v>0</v>
      </c>
      <c r="T2498">
        <v>0</v>
      </c>
      <c r="U2498" t="s">
        <v>6635</v>
      </c>
      <c r="V2498">
        <v>0</v>
      </c>
      <c r="W2498">
        <v>0</v>
      </c>
      <c r="X2498" t="s">
        <v>223</v>
      </c>
      <c r="Y2498">
        <v>0</v>
      </c>
      <c r="Z2498">
        <v>0</v>
      </c>
      <c r="AA2498">
        <v>0</v>
      </c>
      <c r="AB2498" t="s">
        <v>76</v>
      </c>
      <c r="AC2498" t="s">
        <v>30</v>
      </c>
    </row>
    <row r="2499" spans="1:29" x14ac:dyDescent="0.35">
      <c r="A2499" t="s">
        <v>6635</v>
      </c>
      <c r="B2499" t="s">
        <v>6636</v>
      </c>
      <c r="C2499" t="s">
        <v>8472</v>
      </c>
      <c r="D2499" t="s">
        <v>9324</v>
      </c>
      <c r="E2499" t="s">
        <v>63</v>
      </c>
      <c r="F2499" t="str">
        <f t="shared" si="39"/>
        <v>5</v>
      </c>
      <c r="G2499" t="s">
        <v>9325</v>
      </c>
      <c r="H2499" t="s">
        <v>9326</v>
      </c>
      <c r="I2499" t="s">
        <v>37</v>
      </c>
      <c r="J2499">
        <v>0.85529999999999995</v>
      </c>
      <c r="K2499">
        <v>0</v>
      </c>
      <c r="L2499">
        <v>0</v>
      </c>
      <c r="M2499">
        <v>0</v>
      </c>
      <c r="N2499">
        <v>0</v>
      </c>
      <c r="O2499">
        <v>0</v>
      </c>
      <c r="P2499">
        <v>0</v>
      </c>
      <c r="Q2499">
        <v>0</v>
      </c>
      <c r="R2499">
        <v>0</v>
      </c>
      <c r="S2499">
        <v>0</v>
      </c>
      <c r="T2499">
        <v>0</v>
      </c>
      <c r="U2499">
        <v>0</v>
      </c>
      <c r="V2499">
        <v>0</v>
      </c>
      <c r="W2499">
        <v>0</v>
      </c>
      <c r="X2499" t="s">
        <v>60</v>
      </c>
      <c r="Y2499">
        <v>0</v>
      </c>
      <c r="Z2499">
        <v>0</v>
      </c>
      <c r="AA2499">
        <v>0</v>
      </c>
      <c r="AB2499">
        <v>0</v>
      </c>
      <c r="AC2499" t="s">
        <v>30</v>
      </c>
    </row>
    <row r="2500" spans="1:29" x14ac:dyDescent="0.35">
      <c r="A2500" t="s">
        <v>6635</v>
      </c>
      <c r="B2500" t="s">
        <v>6636</v>
      </c>
      <c r="C2500" t="s">
        <v>9327</v>
      </c>
      <c r="D2500" t="s">
        <v>9328</v>
      </c>
      <c r="E2500" t="s">
        <v>63</v>
      </c>
      <c r="F2500" t="str">
        <f t="shared" si="39"/>
        <v>5</v>
      </c>
      <c r="G2500" t="s">
        <v>2510</v>
      </c>
      <c r="H2500" t="s">
        <v>9329</v>
      </c>
      <c r="I2500" t="s">
        <v>37</v>
      </c>
      <c r="J2500">
        <v>0.93930000000000002</v>
      </c>
      <c r="K2500">
        <v>0</v>
      </c>
      <c r="L2500">
        <v>0</v>
      </c>
      <c r="M2500">
        <v>0</v>
      </c>
      <c r="N2500">
        <v>0</v>
      </c>
      <c r="O2500">
        <v>0</v>
      </c>
      <c r="P2500">
        <v>0</v>
      </c>
      <c r="Q2500">
        <v>0</v>
      </c>
      <c r="R2500">
        <v>0</v>
      </c>
      <c r="S2500">
        <v>0</v>
      </c>
      <c r="T2500">
        <v>0</v>
      </c>
      <c r="U2500">
        <v>0</v>
      </c>
      <c r="V2500">
        <v>0</v>
      </c>
      <c r="W2500">
        <v>0</v>
      </c>
      <c r="X2500" t="s">
        <v>86</v>
      </c>
      <c r="Y2500">
        <v>0</v>
      </c>
      <c r="Z2500">
        <v>0</v>
      </c>
      <c r="AA2500" t="s">
        <v>54</v>
      </c>
      <c r="AB2500">
        <v>0</v>
      </c>
      <c r="AC2500">
        <v>0</v>
      </c>
    </row>
    <row r="2501" spans="1:29" x14ac:dyDescent="0.35">
      <c r="A2501" t="s">
        <v>6635</v>
      </c>
      <c r="B2501" t="s">
        <v>6636</v>
      </c>
      <c r="C2501" t="s">
        <v>9330</v>
      </c>
      <c r="D2501" t="s">
        <v>9331</v>
      </c>
      <c r="E2501" t="s">
        <v>63</v>
      </c>
      <c r="F2501" t="str">
        <f t="shared" si="39"/>
        <v>5</v>
      </c>
      <c r="G2501" t="s">
        <v>9332</v>
      </c>
      <c r="H2501" t="s">
        <v>9333</v>
      </c>
      <c r="I2501" t="s">
        <v>37</v>
      </c>
      <c r="J2501">
        <v>0.90920000000000001</v>
      </c>
      <c r="K2501">
        <v>0</v>
      </c>
      <c r="L2501">
        <v>0</v>
      </c>
      <c r="M2501">
        <v>0</v>
      </c>
      <c r="N2501">
        <v>0</v>
      </c>
      <c r="O2501">
        <v>0</v>
      </c>
      <c r="P2501">
        <v>0</v>
      </c>
      <c r="Q2501">
        <v>0</v>
      </c>
      <c r="R2501">
        <v>0</v>
      </c>
      <c r="S2501">
        <v>0</v>
      </c>
      <c r="T2501">
        <v>0</v>
      </c>
      <c r="U2501">
        <v>0</v>
      </c>
      <c r="V2501">
        <v>0</v>
      </c>
      <c r="W2501" t="s">
        <v>39</v>
      </c>
      <c r="X2501" t="s">
        <v>86</v>
      </c>
      <c r="Y2501">
        <v>0</v>
      </c>
      <c r="Z2501">
        <v>0</v>
      </c>
      <c r="AA2501">
        <v>0</v>
      </c>
      <c r="AB2501" t="s">
        <v>269</v>
      </c>
      <c r="AC2501">
        <v>0</v>
      </c>
    </row>
    <row r="2502" spans="1:29" x14ac:dyDescent="0.35">
      <c r="A2502" t="s">
        <v>6635</v>
      </c>
      <c r="B2502" t="s">
        <v>6636</v>
      </c>
      <c r="C2502" t="s">
        <v>9334</v>
      </c>
      <c r="D2502" t="s">
        <v>9335</v>
      </c>
      <c r="E2502" t="s">
        <v>63</v>
      </c>
      <c r="F2502" t="str">
        <f t="shared" ref="F2502:F2565" si="40">LEFT(E2502,1)</f>
        <v>5</v>
      </c>
      <c r="G2502" t="s">
        <v>7115</v>
      </c>
      <c r="H2502" t="s">
        <v>9336</v>
      </c>
      <c r="I2502" t="s">
        <v>37</v>
      </c>
      <c r="J2502">
        <v>0.69079999999999997</v>
      </c>
      <c r="K2502">
        <v>0</v>
      </c>
      <c r="L2502">
        <v>0</v>
      </c>
      <c r="M2502">
        <v>0</v>
      </c>
      <c r="N2502">
        <v>0</v>
      </c>
      <c r="O2502">
        <v>0</v>
      </c>
      <c r="P2502">
        <v>0</v>
      </c>
      <c r="Q2502">
        <v>0</v>
      </c>
      <c r="R2502">
        <v>0</v>
      </c>
      <c r="S2502">
        <v>0</v>
      </c>
      <c r="T2502">
        <v>0</v>
      </c>
      <c r="U2502">
        <v>0</v>
      </c>
      <c r="V2502">
        <v>0</v>
      </c>
      <c r="W2502">
        <v>0</v>
      </c>
      <c r="X2502" t="s">
        <v>60</v>
      </c>
      <c r="Y2502">
        <v>0</v>
      </c>
      <c r="Z2502">
        <v>0</v>
      </c>
      <c r="AA2502">
        <v>0</v>
      </c>
      <c r="AB2502">
        <v>0</v>
      </c>
      <c r="AC2502">
        <v>0</v>
      </c>
    </row>
    <row r="2503" spans="1:29" x14ac:dyDescent="0.35">
      <c r="A2503" t="s">
        <v>6635</v>
      </c>
      <c r="B2503" t="s">
        <v>6636</v>
      </c>
      <c r="C2503" t="s">
        <v>9337</v>
      </c>
      <c r="D2503" t="s">
        <v>9338</v>
      </c>
      <c r="E2503" t="s">
        <v>49</v>
      </c>
      <c r="F2503" t="str">
        <f t="shared" si="40"/>
        <v>4</v>
      </c>
      <c r="G2503" t="s">
        <v>4099</v>
      </c>
      <c r="H2503" t="s">
        <v>9339</v>
      </c>
      <c r="I2503" t="s">
        <v>37</v>
      </c>
      <c r="J2503">
        <v>0.62490000000000001</v>
      </c>
      <c r="K2503">
        <v>0</v>
      </c>
      <c r="L2503">
        <v>0</v>
      </c>
      <c r="M2503">
        <v>0</v>
      </c>
      <c r="N2503">
        <v>0</v>
      </c>
      <c r="O2503">
        <v>0</v>
      </c>
      <c r="P2503" t="s">
        <v>17</v>
      </c>
      <c r="Q2503">
        <v>0</v>
      </c>
      <c r="R2503">
        <v>0</v>
      </c>
      <c r="S2503">
        <v>0</v>
      </c>
      <c r="T2503">
        <v>0</v>
      </c>
      <c r="U2503">
        <v>0</v>
      </c>
      <c r="V2503">
        <v>0</v>
      </c>
      <c r="W2503" t="s">
        <v>39</v>
      </c>
      <c r="X2503" t="s">
        <v>86</v>
      </c>
      <c r="Y2503">
        <v>0</v>
      </c>
      <c r="Z2503">
        <v>0</v>
      </c>
      <c r="AA2503">
        <v>0</v>
      </c>
      <c r="AB2503">
        <v>0</v>
      </c>
      <c r="AC2503">
        <v>0</v>
      </c>
    </row>
    <row r="2504" spans="1:29" x14ac:dyDescent="0.35">
      <c r="A2504" t="s">
        <v>6635</v>
      </c>
      <c r="B2504" t="s">
        <v>6636</v>
      </c>
      <c r="C2504" t="s">
        <v>9340</v>
      </c>
      <c r="D2504" t="s">
        <v>9341</v>
      </c>
      <c r="E2504" t="s">
        <v>63</v>
      </c>
      <c r="F2504" t="str">
        <f t="shared" si="40"/>
        <v>5</v>
      </c>
      <c r="G2504" t="s">
        <v>9342</v>
      </c>
      <c r="H2504" t="s">
        <v>9343</v>
      </c>
      <c r="I2504" t="s">
        <v>37</v>
      </c>
      <c r="J2504">
        <v>0.81259999999999999</v>
      </c>
      <c r="K2504">
        <v>0</v>
      </c>
      <c r="L2504">
        <v>0</v>
      </c>
      <c r="M2504">
        <v>0</v>
      </c>
      <c r="N2504">
        <v>0</v>
      </c>
      <c r="O2504">
        <v>0</v>
      </c>
      <c r="P2504">
        <v>0</v>
      </c>
      <c r="Q2504">
        <v>0</v>
      </c>
      <c r="R2504">
        <v>0</v>
      </c>
      <c r="S2504">
        <v>0</v>
      </c>
      <c r="T2504">
        <v>0</v>
      </c>
      <c r="U2504">
        <v>0</v>
      </c>
      <c r="V2504">
        <v>0</v>
      </c>
      <c r="W2504">
        <v>0</v>
      </c>
      <c r="X2504">
        <v>0</v>
      </c>
      <c r="Y2504">
        <v>0</v>
      </c>
      <c r="Z2504">
        <v>0</v>
      </c>
      <c r="AA2504">
        <v>0</v>
      </c>
      <c r="AB2504" t="s">
        <v>240</v>
      </c>
      <c r="AC2504">
        <v>0</v>
      </c>
    </row>
    <row r="2505" spans="1:29" x14ac:dyDescent="0.35">
      <c r="A2505" t="s">
        <v>6635</v>
      </c>
      <c r="B2505" t="s">
        <v>6636</v>
      </c>
      <c r="C2505" t="s">
        <v>9344</v>
      </c>
      <c r="D2505" t="s">
        <v>9345</v>
      </c>
      <c r="E2505" t="s">
        <v>63</v>
      </c>
      <c r="F2505" t="str">
        <f t="shared" si="40"/>
        <v>5</v>
      </c>
      <c r="G2505" t="s">
        <v>9346</v>
      </c>
      <c r="H2505" t="s">
        <v>9347</v>
      </c>
      <c r="I2505" t="s">
        <v>37</v>
      </c>
      <c r="J2505">
        <v>0.5413</v>
      </c>
      <c r="K2505">
        <v>0</v>
      </c>
      <c r="L2505">
        <v>0</v>
      </c>
      <c r="M2505">
        <v>0</v>
      </c>
      <c r="N2505">
        <v>0</v>
      </c>
      <c r="O2505">
        <v>0</v>
      </c>
      <c r="P2505">
        <v>0</v>
      </c>
      <c r="Q2505">
        <v>0</v>
      </c>
      <c r="R2505">
        <v>0</v>
      </c>
      <c r="S2505">
        <v>0</v>
      </c>
      <c r="T2505">
        <v>0</v>
      </c>
      <c r="U2505">
        <v>0</v>
      </c>
      <c r="V2505">
        <v>0</v>
      </c>
      <c r="W2505" t="s">
        <v>626</v>
      </c>
      <c r="X2505" t="s">
        <v>286</v>
      </c>
      <c r="Y2505">
        <v>0</v>
      </c>
      <c r="Z2505">
        <v>0</v>
      </c>
      <c r="AA2505">
        <v>0</v>
      </c>
      <c r="AB2505">
        <v>0</v>
      </c>
      <c r="AC2505">
        <v>0</v>
      </c>
    </row>
    <row r="2506" spans="1:29" x14ac:dyDescent="0.35">
      <c r="A2506" t="s">
        <v>6635</v>
      </c>
      <c r="B2506" t="s">
        <v>6636</v>
      </c>
      <c r="C2506" t="s">
        <v>1008</v>
      </c>
      <c r="D2506" t="s">
        <v>9348</v>
      </c>
      <c r="E2506" t="s">
        <v>63</v>
      </c>
      <c r="F2506" t="str">
        <f t="shared" si="40"/>
        <v>5</v>
      </c>
      <c r="G2506" t="s">
        <v>9349</v>
      </c>
      <c r="H2506" t="s">
        <v>9350</v>
      </c>
      <c r="I2506" t="s">
        <v>37</v>
      </c>
      <c r="J2506">
        <v>0.95299999999999996</v>
      </c>
      <c r="K2506">
        <v>0</v>
      </c>
      <c r="L2506">
        <v>0</v>
      </c>
      <c r="M2506">
        <v>0</v>
      </c>
      <c r="N2506">
        <v>0</v>
      </c>
      <c r="O2506">
        <v>0</v>
      </c>
      <c r="P2506">
        <v>0</v>
      </c>
      <c r="Q2506">
        <v>0</v>
      </c>
      <c r="R2506">
        <v>0</v>
      </c>
      <c r="S2506">
        <v>0</v>
      </c>
      <c r="T2506">
        <v>0</v>
      </c>
      <c r="U2506">
        <v>0</v>
      </c>
      <c r="V2506">
        <v>0</v>
      </c>
      <c r="W2506">
        <v>0</v>
      </c>
      <c r="X2506" t="s">
        <v>60</v>
      </c>
      <c r="Y2506">
        <v>0</v>
      </c>
      <c r="Z2506">
        <v>0</v>
      </c>
      <c r="AA2506">
        <v>0</v>
      </c>
      <c r="AB2506" t="s">
        <v>76</v>
      </c>
      <c r="AC2506" t="s">
        <v>30</v>
      </c>
    </row>
    <row r="2507" spans="1:29" x14ac:dyDescent="0.35">
      <c r="A2507" t="s">
        <v>6635</v>
      </c>
      <c r="B2507" t="s">
        <v>6636</v>
      </c>
      <c r="C2507" t="s">
        <v>9351</v>
      </c>
      <c r="D2507" t="s">
        <v>9352</v>
      </c>
      <c r="E2507" t="s">
        <v>63</v>
      </c>
      <c r="F2507" t="str">
        <f t="shared" si="40"/>
        <v>5</v>
      </c>
      <c r="G2507" t="s">
        <v>9353</v>
      </c>
      <c r="H2507" t="s">
        <v>9354</v>
      </c>
      <c r="I2507" t="s">
        <v>37</v>
      </c>
      <c r="J2507">
        <v>0.91839999999999999</v>
      </c>
      <c r="K2507">
        <v>0</v>
      </c>
      <c r="L2507">
        <v>0</v>
      </c>
      <c r="M2507">
        <v>0</v>
      </c>
      <c r="N2507">
        <v>0</v>
      </c>
      <c r="O2507">
        <v>0</v>
      </c>
      <c r="P2507">
        <v>0</v>
      </c>
      <c r="Q2507">
        <v>0</v>
      </c>
      <c r="R2507">
        <v>0</v>
      </c>
      <c r="S2507">
        <v>0</v>
      </c>
      <c r="T2507">
        <v>0</v>
      </c>
      <c r="U2507">
        <v>0</v>
      </c>
      <c r="V2507">
        <v>0</v>
      </c>
      <c r="W2507">
        <v>0</v>
      </c>
      <c r="X2507" t="s">
        <v>86</v>
      </c>
      <c r="Y2507">
        <v>0</v>
      </c>
      <c r="Z2507">
        <v>0</v>
      </c>
      <c r="AA2507">
        <v>0</v>
      </c>
      <c r="AB2507" t="s">
        <v>269</v>
      </c>
      <c r="AC2507">
        <v>0</v>
      </c>
    </row>
    <row r="2508" spans="1:29" x14ac:dyDescent="0.35">
      <c r="A2508" t="s">
        <v>6635</v>
      </c>
      <c r="B2508" t="s">
        <v>6636</v>
      </c>
      <c r="C2508" t="s">
        <v>558</v>
      </c>
      <c r="D2508" t="s">
        <v>9355</v>
      </c>
      <c r="E2508" t="s">
        <v>63</v>
      </c>
      <c r="F2508" t="str">
        <f t="shared" si="40"/>
        <v>5</v>
      </c>
      <c r="G2508" t="s">
        <v>8481</v>
      </c>
      <c r="H2508" t="s">
        <v>9356</v>
      </c>
      <c r="I2508" t="s">
        <v>37</v>
      </c>
      <c r="J2508">
        <v>0.97109999999999996</v>
      </c>
      <c r="K2508">
        <v>0</v>
      </c>
      <c r="L2508">
        <v>0</v>
      </c>
      <c r="M2508">
        <v>0</v>
      </c>
      <c r="N2508">
        <v>0</v>
      </c>
      <c r="O2508">
        <v>0</v>
      </c>
      <c r="P2508" t="s">
        <v>17</v>
      </c>
      <c r="Q2508">
        <v>0</v>
      </c>
      <c r="R2508">
        <v>0</v>
      </c>
      <c r="S2508">
        <v>0</v>
      </c>
      <c r="T2508">
        <v>0</v>
      </c>
      <c r="U2508" t="s">
        <v>6635</v>
      </c>
      <c r="V2508">
        <v>0</v>
      </c>
      <c r="W2508" t="s">
        <v>3705</v>
      </c>
      <c r="X2508" t="s">
        <v>60</v>
      </c>
      <c r="Y2508">
        <v>0</v>
      </c>
      <c r="Z2508">
        <v>0</v>
      </c>
      <c r="AA2508">
        <v>0</v>
      </c>
      <c r="AB2508">
        <v>0</v>
      </c>
      <c r="AC2508">
        <v>0</v>
      </c>
    </row>
    <row r="2509" spans="1:29" x14ac:dyDescent="0.35">
      <c r="A2509" t="s">
        <v>6635</v>
      </c>
      <c r="B2509" t="s">
        <v>6636</v>
      </c>
      <c r="C2509" t="s">
        <v>9357</v>
      </c>
      <c r="D2509" t="s">
        <v>9358</v>
      </c>
      <c r="E2509" t="s">
        <v>63</v>
      </c>
      <c r="F2509" t="str">
        <f t="shared" si="40"/>
        <v>5</v>
      </c>
      <c r="G2509" t="s">
        <v>3785</v>
      </c>
      <c r="H2509" t="s">
        <v>9359</v>
      </c>
      <c r="I2509" t="s">
        <v>37</v>
      </c>
      <c r="J2509">
        <v>0.87690000000000001</v>
      </c>
      <c r="K2509">
        <v>0</v>
      </c>
      <c r="L2509">
        <v>0</v>
      </c>
      <c r="M2509">
        <v>0</v>
      </c>
      <c r="N2509">
        <v>0</v>
      </c>
      <c r="O2509">
        <v>0</v>
      </c>
      <c r="P2509" t="s">
        <v>4273</v>
      </c>
      <c r="Q2509">
        <v>0</v>
      </c>
      <c r="R2509">
        <v>0</v>
      </c>
      <c r="S2509">
        <v>0</v>
      </c>
      <c r="T2509">
        <v>0</v>
      </c>
      <c r="U2509">
        <v>0</v>
      </c>
      <c r="V2509">
        <v>0</v>
      </c>
      <c r="W2509" t="s">
        <v>692</v>
      </c>
      <c r="X2509" t="s">
        <v>86</v>
      </c>
      <c r="Y2509">
        <v>0</v>
      </c>
      <c r="Z2509">
        <v>0</v>
      </c>
      <c r="AA2509">
        <v>0</v>
      </c>
      <c r="AB2509" t="s">
        <v>76</v>
      </c>
      <c r="AC2509" t="s">
        <v>30</v>
      </c>
    </row>
    <row r="2510" spans="1:29" x14ac:dyDescent="0.35">
      <c r="A2510" t="s">
        <v>6635</v>
      </c>
      <c r="B2510" t="s">
        <v>6636</v>
      </c>
      <c r="C2510" t="s">
        <v>9360</v>
      </c>
      <c r="D2510" t="s">
        <v>9361</v>
      </c>
      <c r="E2510" t="s">
        <v>63</v>
      </c>
      <c r="F2510" t="str">
        <f t="shared" si="40"/>
        <v>5</v>
      </c>
      <c r="G2510" t="s">
        <v>9362</v>
      </c>
      <c r="H2510" t="s">
        <v>9363</v>
      </c>
      <c r="I2510" t="s">
        <v>37</v>
      </c>
      <c r="J2510">
        <v>0.95520000000000005</v>
      </c>
      <c r="K2510">
        <v>0</v>
      </c>
      <c r="L2510">
        <v>0</v>
      </c>
      <c r="M2510">
        <v>0</v>
      </c>
      <c r="N2510">
        <v>0</v>
      </c>
      <c r="O2510">
        <v>0</v>
      </c>
      <c r="P2510">
        <v>0</v>
      </c>
      <c r="Q2510">
        <v>0</v>
      </c>
      <c r="R2510">
        <v>0</v>
      </c>
      <c r="S2510">
        <v>0</v>
      </c>
      <c r="T2510">
        <v>0</v>
      </c>
      <c r="U2510">
        <v>0</v>
      </c>
      <c r="V2510">
        <v>0</v>
      </c>
      <c r="W2510">
        <v>0</v>
      </c>
      <c r="X2510" t="s">
        <v>86</v>
      </c>
      <c r="Y2510">
        <v>0</v>
      </c>
      <c r="Z2510">
        <v>0</v>
      </c>
      <c r="AA2510">
        <v>0</v>
      </c>
      <c r="AB2510" t="s">
        <v>430</v>
      </c>
      <c r="AC2510">
        <v>0</v>
      </c>
    </row>
    <row r="2511" spans="1:29" x14ac:dyDescent="0.35">
      <c r="A2511" t="s">
        <v>6635</v>
      </c>
      <c r="B2511" t="s">
        <v>6636</v>
      </c>
      <c r="C2511" t="s">
        <v>3267</v>
      </c>
      <c r="D2511" t="s">
        <v>9364</v>
      </c>
      <c r="E2511" t="s">
        <v>63</v>
      </c>
      <c r="F2511" t="str">
        <f t="shared" si="40"/>
        <v>5</v>
      </c>
      <c r="G2511" t="s">
        <v>1157</v>
      </c>
      <c r="H2511" t="s">
        <v>9365</v>
      </c>
      <c r="I2511" t="s">
        <v>37</v>
      </c>
      <c r="J2511">
        <v>0.93120000000000003</v>
      </c>
      <c r="K2511">
        <v>0</v>
      </c>
      <c r="L2511">
        <v>0</v>
      </c>
      <c r="M2511">
        <v>0</v>
      </c>
      <c r="N2511">
        <v>0</v>
      </c>
      <c r="O2511">
        <v>0</v>
      </c>
      <c r="P2511">
        <v>0</v>
      </c>
      <c r="Q2511">
        <v>0</v>
      </c>
      <c r="R2511">
        <v>0</v>
      </c>
      <c r="S2511">
        <v>0</v>
      </c>
      <c r="T2511">
        <v>0</v>
      </c>
      <c r="U2511">
        <v>0</v>
      </c>
      <c r="V2511">
        <v>0</v>
      </c>
      <c r="W2511">
        <v>0</v>
      </c>
      <c r="X2511" t="s">
        <v>86</v>
      </c>
      <c r="Y2511">
        <v>0</v>
      </c>
      <c r="Z2511">
        <v>0</v>
      </c>
      <c r="AA2511">
        <v>0</v>
      </c>
      <c r="AB2511">
        <v>0</v>
      </c>
      <c r="AC2511">
        <v>0</v>
      </c>
    </row>
    <row r="2512" spans="1:29" x14ac:dyDescent="0.35">
      <c r="A2512" t="s">
        <v>6635</v>
      </c>
      <c r="B2512" t="s">
        <v>6636</v>
      </c>
      <c r="C2512" t="s">
        <v>9366</v>
      </c>
      <c r="D2512" t="s">
        <v>9367</v>
      </c>
      <c r="E2512" t="s">
        <v>490</v>
      </c>
      <c r="F2512" t="str">
        <f t="shared" si="40"/>
        <v>2</v>
      </c>
      <c r="G2512" t="s">
        <v>9368</v>
      </c>
      <c r="H2512" t="s">
        <v>9368</v>
      </c>
      <c r="I2512" t="s">
        <v>187</v>
      </c>
      <c r="J2512">
        <v>-0.32519999999999999</v>
      </c>
      <c r="K2512">
        <v>0</v>
      </c>
      <c r="L2512">
        <v>0</v>
      </c>
      <c r="M2512">
        <v>0</v>
      </c>
      <c r="N2512">
        <v>0</v>
      </c>
      <c r="O2512">
        <v>0</v>
      </c>
      <c r="P2512">
        <v>0</v>
      </c>
      <c r="Q2512">
        <v>0</v>
      </c>
      <c r="R2512">
        <v>0</v>
      </c>
      <c r="S2512">
        <v>0</v>
      </c>
      <c r="T2512">
        <v>0</v>
      </c>
      <c r="U2512">
        <v>0</v>
      </c>
      <c r="V2512">
        <v>0</v>
      </c>
      <c r="W2512">
        <v>0</v>
      </c>
      <c r="X2512">
        <v>0</v>
      </c>
      <c r="Y2512">
        <v>0</v>
      </c>
      <c r="Z2512">
        <v>0</v>
      </c>
      <c r="AA2512">
        <v>0</v>
      </c>
      <c r="AB2512">
        <v>0</v>
      </c>
      <c r="AC2512">
        <v>0</v>
      </c>
    </row>
    <row r="2513" spans="1:29" x14ac:dyDescent="0.35">
      <c r="A2513" t="s">
        <v>6635</v>
      </c>
      <c r="B2513" t="s">
        <v>6636</v>
      </c>
      <c r="C2513" t="s">
        <v>9369</v>
      </c>
      <c r="D2513" t="s">
        <v>9370</v>
      </c>
      <c r="E2513" t="s">
        <v>63</v>
      </c>
      <c r="F2513" t="str">
        <f t="shared" si="40"/>
        <v>5</v>
      </c>
      <c r="G2513" t="s">
        <v>9371</v>
      </c>
      <c r="H2513" t="s">
        <v>9372</v>
      </c>
      <c r="I2513" t="s">
        <v>37</v>
      </c>
      <c r="J2513">
        <v>0.82679999999999998</v>
      </c>
      <c r="K2513">
        <v>0</v>
      </c>
      <c r="L2513">
        <v>0</v>
      </c>
      <c r="M2513">
        <v>0</v>
      </c>
      <c r="N2513">
        <v>0</v>
      </c>
      <c r="O2513">
        <v>0</v>
      </c>
      <c r="P2513">
        <v>0</v>
      </c>
      <c r="Q2513">
        <v>0</v>
      </c>
      <c r="R2513">
        <v>0</v>
      </c>
      <c r="S2513">
        <v>0</v>
      </c>
      <c r="T2513">
        <v>0</v>
      </c>
      <c r="U2513">
        <v>0</v>
      </c>
      <c r="V2513">
        <v>0</v>
      </c>
      <c r="W2513">
        <v>0</v>
      </c>
      <c r="X2513" t="s">
        <v>86</v>
      </c>
      <c r="Y2513">
        <v>0</v>
      </c>
      <c r="Z2513">
        <v>0</v>
      </c>
      <c r="AA2513" t="s">
        <v>54</v>
      </c>
      <c r="AB2513" t="s">
        <v>269</v>
      </c>
      <c r="AC2513">
        <v>0</v>
      </c>
    </row>
    <row r="2514" spans="1:29" x14ac:dyDescent="0.35">
      <c r="A2514" t="s">
        <v>6635</v>
      </c>
      <c r="B2514" t="s">
        <v>6636</v>
      </c>
      <c r="C2514" t="s">
        <v>9373</v>
      </c>
      <c r="D2514" t="s">
        <v>9374</v>
      </c>
      <c r="E2514" t="s">
        <v>63</v>
      </c>
      <c r="F2514" t="str">
        <f t="shared" si="40"/>
        <v>5</v>
      </c>
      <c r="G2514" t="s">
        <v>9375</v>
      </c>
      <c r="H2514" t="s">
        <v>9376</v>
      </c>
      <c r="I2514" t="s">
        <v>37</v>
      </c>
      <c r="J2514">
        <v>0.80120000000000002</v>
      </c>
      <c r="K2514">
        <v>0</v>
      </c>
      <c r="L2514">
        <v>0</v>
      </c>
      <c r="M2514">
        <v>0</v>
      </c>
      <c r="N2514">
        <v>0</v>
      </c>
      <c r="O2514">
        <v>0</v>
      </c>
      <c r="P2514">
        <v>0</v>
      </c>
      <c r="Q2514">
        <v>0</v>
      </c>
      <c r="R2514">
        <v>0</v>
      </c>
      <c r="S2514">
        <v>0</v>
      </c>
      <c r="T2514">
        <v>0</v>
      </c>
      <c r="U2514">
        <v>0</v>
      </c>
      <c r="V2514">
        <v>0</v>
      </c>
      <c r="W2514">
        <v>0</v>
      </c>
      <c r="X2514">
        <v>0</v>
      </c>
      <c r="Y2514">
        <v>0</v>
      </c>
      <c r="Z2514">
        <v>0</v>
      </c>
      <c r="AA2514">
        <v>0</v>
      </c>
      <c r="AB2514" t="s">
        <v>76</v>
      </c>
      <c r="AC2514">
        <v>0</v>
      </c>
    </row>
    <row r="2515" spans="1:29" x14ac:dyDescent="0.35">
      <c r="A2515" t="s">
        <v>6635</v>
      </c>
      <c r="B2515" t="s">
        <v>6636</v>
      </c>
      <c r="C2515" t="s">
        <v>9377</v>
      </c>
      <c r="D2515" t="s">
        <v>9378</v>
      </c>
      <c r="E2515" t="s">
        <v>63</v>
      </c>
      <c r="F2515" t="str">
        <f t="shared" si="40"/>
        <v>5</v>
      </c>
      <c r="G2515" t="s">
        <v>9379</v>
      </c>
      <c r="H2515" t="s">
        <v>9380</v>
      </c>
      <c r="I2515" t="s">
        <v>37</v>
      </c>
      <c r="J2515">
        <v>0.92249999999999999</v>
      </c>
      <c r="K2515">
        <v>0</v>
      </c>
      <c r="L2515">
        <v>0</v>
      </c>
      <c r="M2515">
        <v>0</v>
      </c>
      <c r="N2515">
        <v>0</v>
      </c>
      <c r="O2515">
        <v>0</v>
      </c>
      <c r="P2515" t="s">
        <v>17</v>
      </c>
      <c r="Q2515">
        <v>0</v>
      </c>
      <c r="R2515">
        <v>0</v>
      </c>
      <c r="S2515">
        <v>0</v>
      </c>
      <c r="T2515">
        <v>0</v>
      </c>
      <c r="U2515">
        <v>0</v>
      </c>
      <c r="V2515">
        <v>0</v>
      </c>
      <c r="W2515" t="s">
        <v>692</v>
      </c>
      <c r="X2515">
        <v>0</v>
      </c>
      <c r="Y2515">
        <v>0</v>
      </c>
      <c r="Z2515">
        <v>0</v>
      </c>
      <c r="AA2515">
        <v>0</v>
      </c>
      <c r="AB2515">
        <v>0</v>
      </c>
      <c r="AC2515" t="s">
        <v>30</v>
      </c>
    </row>
    <row r="2516" spans="1:29" x14ac:dyDescent="0.35">
      <c r="A2516" t="s">
        <v>6635</v>
      </c>
      <c r="B2516" t="s">
        <v>6636</v>
      </c>
      <c r="C2516" t="s">
        <v>9381</v>
      </c>
      <c r="D2516" t="s">
        <v>9382</v>
      </c>
      <c r="E2516" t="s">
        <v>43</v>
      </c>
      <c r="F2516" t="str">
        <f t="shared" si="40"/>
        <v>1</v>
      </c>
      <c r="G2516" t="s">
        <v>9383</v>
      </c>
      <c r="H2516" t="s">
        <v>9384</v>
      </c>
      <c r="I2516" t="s">
        <v>187</v>
      </c>
      <c r="J2516">
        <v>-0.5423</v>
      </c>
      <c r="K2516">
        <v>0</v>
      </c>
      <c r="L2516">
        <v>0</v>
      </c>
      <c r="M2516">
        <v>0</v>
      </c>
      <c r="N2516">
        <v>0</v>
      </c>
      <c r="O2516">
        <v>0</v>
      </c>
      <c r="P2516">
        <v>0</v>
      </c>
      <c r="Q2516">
        <v>0</v>
      </c>
      <c r="R2516">
        <v>0</v>
      </c>
      <c r="S2516">
        <v>0</v>
      </c>
      <c r="T2516">
        <v>0</v>
      </c>
      <c r="U2516">
        <v>0</v>
      </c>
      <c r="V2516">
        <v>0</v>
      </c>
      <c r="W2516">
        <v>0</v>
      </c>
      <c r="X2516">
        <v>0</v>
      </c>
      <c r="Y2516">
        <v>0</v>
      </c>
      <c r="Z2516">
        <v>0</v>
      </c>
      <c r="AA2516">
        <v>0</v>
      </c>
      <c r="AB2516">
        <v>0</v>
      </c>
      <c r="AC2516">
        <v>0</v>
      </c>
    </row>
    <row r="2517" spans="1:29" x14ac:dyDescent="0.35">
      <c r="A2517" t="s">
        <v>6635</v>
      </c>
      <c r="B2517" t="s">
        <v>6636</v>
      </c>
      <c r="C2517" t="s">
        <v>9385</v>
      </c>
      <c r="D2517" t="s">
        <v>9386</v>
      </c>
      <c r="E2517" t="s">
        <v>63</v>
      </c>
      <c r="F2517" t="str">
        <f t="shared" si="40"/>
        <v>5</v>
      </c>
      <c r="G2517" t="s">
        <v>9387</v>
      </c>
      <c r="H2517" t="s">
        <v>9388</v>
      </c>
      <c r="I2517" t="s">
        <v>37</v>
      </c>
      <c r="J2517">
        <v>0.80110000000000003</v>
      </c>
      <c r="K2517">
        <v>0</v>
      </c>
      <c r="L2517">
        <v>0</v>
      </c>
      <c r="M2517">
        <v>0</v>
      </c>
      <c r="N2517" t="s">
        <v>15</v>
      </c>
      <c r="O2517">
        <v>0</v>
      </c>
      <c r="P2517">
        <v>0</v>
      </c>
      <c r="Q2517">
        <v>0</v>
      </c>
      <c r="R2517">
        <v>0</v>
      </c>
      <c r="S2517">
        <v>0</v>
      </c>
      <c r="T2517">
        <v>0</v>
      </c>
      <c r="U2517">
        <v>0</v>
      </c>
      <c r="V2517">
        <v>0</v>
      </c>
      <c r="W2517" t="s">
        <v>39</v>
      </c>
      <c r="X2517">
        <v>0</v>
      </c>
      <c r="Y2517">
        <v>0</v>
      </c>
      <c r="Z2517">
        <v>0</v>
      </c>
      <c r="AA2517">
        <v>0</v>
      </c>
      <c r="AB2517">
        <v>0</v>
      </c>
      <c r="AC2517">
        <v>0</v>
      </c>
    </row>
    <row r="2518" spans="1:29" x14ac:dyDescent="0.35">
      <c r="A2518" t="s">
        <v>6635</v>
      </c>
      <c r="B2518" t="s">
        <v>6636</v>
      </c>
      <c r="C2518" t="s">
        <v>9389</v>
      </c>
      <c r="D2518" t="s">
        <v>9390</v>
      </c>
      <c r="E2518" t="s">
        <v>63</v>
      </c>
      <c r="F2518" t="str">
        <f t="shared" si="40"/>
        <v>5</v>
      </c>
      <c r="G2518" t="s">
        <v>9391</v>
      </c>
      <c r="H2518" t="s">
        <v>9391</v>
      </c>
      <c r="I2518" t="s">
        <v>99</v>
      </c>
      <c r="J2518">
        <v>0</v>
      </c>
      <c r="K2518">
        <v>0</v>
      </c>
      <c r="L2518">
        <v>0</v>
      </c>
      <c r="M2518">
        <v>0</v>
      </c>
      <c r="N2518">
        <v>0</v>
      </c>
      <c r="O2518">
        <v>0</v>
      </c>
      <c r="P2518">
        <v>0</v>
      </c>
      <c r="Q2518">
        <v>0</v>
      </c>
      <c r="R2518">
        <v>0</v>
      </c>
      <c r="S2518">
        <v>0</v>
      </c>
      <c r="T2518">
        <v>0</v>
      </c>
      <c r="U2518">
        <v>0</v>
      </c>
      <c r="V2518">
        <v>0</v>
      </c>
      <c r="W2518">
        <v>0</v>
      </c>
      <c r="X2518" t="s">
        <v>86</v>
      </c>
      <c r="Y2518">
        <v>0</v>
      </c>
      <c r="Z2518">
        <v>0</v>
      </c>
      <c r="AA2518">
        <v>0</v>
      </c>
      <c r="AB2518">
        <v>0</v>
      </c>
      <c r="AC2518">
        <v>0</v>
      </c>
    </row>
    <row r="2519" spans="1:29" x14ac:dyDescent="0.35">
      <c r="A2519" t="s">
        <v>6635</v>
      </c>
      <c r="B2519" t="s">
        <v>6636</v>
      </c>
      <c r="C2519" t="s">
        <v>9392</v>
      </c>
      <c r="D2519" t="s">
        <v>9393</v>
      </c>
      <c r="E2519" t="s">
        <v>63</v>
      </c>
      <c r="F2519" t="str">
        <f t="shared" si="40"/>
        <v>5</v>
      </c>
      <c r="G2519" t="s">
        <v>9394</v>
      </c>
      <c r="H2519" t="s">
        <v>9395</v>
      </c>
      <c r="I2519" t="s">
        <v>37</v>
      </c>
      <c r="J2519">
        <v>0.9325</v>
      </c>
      <c r="K2519">
        <v>0</v>
      </c>
      <c r="L2519">
        <v>0</v>
      </c>
      <c r="M2519">
        <v>0</v>
      </c>
      <c r="N2519">
        <v>0</v>
      </c>
      <c r="O2519">
        <v>0</v>
      </c>
      <c r="P2519">
        <v>0</v>
      </c>
      <c r="Q2519">
        <v>0</v>
      </c>
      <c r="R2519">
        <v>0</v>
      </c>
      <c r="S2519">
        <v>0</v>
      </c>
      <c r="T2519">
        <v>0</v>
      </c>
      <c r="U2519">
        <v>0</v>
      </c>
      <c r="V2519">
        <v>0</v>
      </c>
      <c r="W2519" t="s">
        <v>39</v>
      </c>
      <c r="X2519" t="s">
        <v>86</v>
      </c>
      <c r="Y2519">
        <v>0</v>
      </c>
      <c r="Z2519">
        <v>0</v>
      </c>
      <c r="AA2519">
        <v>0</v>
      </c>
      <c r="AB2519">
        <v>0</v>
      </c>
      <c r="AC2519">
        <v>0</v>
      </c>
    </row>
    <row r="2520" spans="1:29" x14ac:dyDescent="0.35">
      <c r="A2520" t="s">
        <v>6635</v>
      </c>
      <c r="B2520" t="s">
        <v>6636</v>
      </c>
      <c r="C2520" t="s">
        <v>9396</v>
      </c>
      <c r="D2520" t="s">
        <v>9397</v>
      </c>
      <c r="E2520" t="s">
        <v>63</v>
      </c>
      <c r="F2520" t="str">
        <f t="shared" si="40"/>
        <v>5</v>
      </c>
      <c r="G2520" t="s">
        <v>9398</v>
      </c>
      <c r="H2520" t="s">
        <v>9399</v>
      </c>
      <c r="I2520" t="s">
        <v>37</v>
      </c>
      <c r="J2520">
        <v>0.88339999999999996</v>
      </c>
      <c r="K2520">
        <v>0</v>
      </c>
      <c r="L2520">
        <v>0</v>
      </c>
      <c r="M2520">
        <v>0</v>
      </c>
      <c r="N2520">
        <v>0</v>
      </c>
      <c r="O2520">
        <v>0</v>
      </c>
      <c r="P2520">
        <v>0</v>
      </c>
      <c r="Q2520">
        <v>0</v>
      </c>
      <c r="R2520">
        <v>0</v>
      </c>
      <c r="S2520">
        <v>0</v>
      </c>
      <c r="T2520">
        <v>0</v>
      </c>
      <c r="U2520">
        <v>0</v>
      </c>
      <c r="V2520">
        <v>0</v>
      </c>
      <c r="W2520">
        <v>0</v>
      </c>
      <c r="X2520">
        <v>0</v>
      </c>
      <c r="Y2520">
        <v>0</v>
      </c>
      <c r="Z2520">
        <v>0</v>
      </c>
      <c r="AA2520">
        <v>0</v>
      </c>
      <c r="AB2520">
        <v>0</v>
      </c>
      <c r="AC2520">
        <v>0</v>
      </c>
    </row>
    <row r="2521" spans="1:29" x14ac:dyDescent="0.35">
      <c r="A2521" t="s">
        <v>6635</v>
      </c>
      <c r="B2521" t="s">
        <v>6636</v>
      </c>
      <c r="C2521" t="s">
        <v>9400</v>
      </c>
      <c r="D2521" t="s">
        <v>9401</v>
      </c>
      <c r="E2521" t="s">
        <v>63</v>
      </c>
      <c r="F2521" t="str">
        <f t="shared" si="40"/>
        <v>5</v>
      </c>
      <c r="G2521" t="s">
        <v>9402</v>
      </c>
      <c r="H2521" t="s">
        <v>9403</v>
      </c>
      <c r="I2521" t="s">
        <v>37</v>
      </c>
      <c r="J2521">
        <v>0.95650000000000002</v>
      </c>
      <c r="K2521">
        <v>0</v>
      </c>
      <c r="L2521">
        <v>0</v>
      </c>
      <c r="M2521">
        <v>0</v>
      </c>
      <c r="N2521">
        <v>0</v>
      </c>
      <c r="O2521">
        <v>0</v>
      </c>
      <c r="P2521" t="s">
        <v>17</v>
      </c>
      <c r="Q2521">
        <v>0</v>
      </c>
      <c r="R2521">
        <v>0</v>
      </c>
      <c r="S2521">
        <v>0</v>
      </c>
      <c r="T2521">
        <v>0</v>
      </c>
      <c r="U2521" t="s">
        <v>6635</v>
      </c>
      <c r="V2521">
        <v>0</v>
      </c>
      <c r="W2521">
        <v>0</v>
      </c>
      <c r="X2521" t="s">
        <v>86</v>
      </c>
      <c r="Y2521">
        <v>0</v>
      </c>
      <c r="Z2521">
        <v>0</v>
      </c>
      <c r="AA2521">
        <v>0</v>
      </c>
      <c r="AB2521" t="s">
        <v>269</v>
      </c>
      <c r="AC2521">
        <v>0</v>
      </c>
    </row>
    <row r="2522" spans="1:29" x14ac:dyDescent="0.35">
      <c r="A2522" t="s">
        <v>6635</v>
      </c>
      <c r="B2522" t="s">
        <v>6636</v>
      </c>
      <c r="C2522" t="s">
        <v>9404</v>
      </c>
      <c r="D2522" t="s">
        <v>9405</v>
      </c>
      <c r="E2522" t="s">
        <v>63</v>
      </c>
      <c r="F2522" t="str">
        <f t="shared" si="40"/>
        <v>5</v>
      </c>
      <c r="G2522" t="s">
        <v>9406</v>
      </c>
      <c r="H2522" t="s">
        <v>9407</v>
      </c>
      <c r="I2522" t="s">
        <v>37</v>
      </c>
      <c r="J2522">
        <v>0.87770000000000004</v>
      </c>
      <c r="K2522">
        <v>0</v>
      </c>
      <c r="L2522">
        <v>0</v>
      </c>
      <c r="M2522">
        <v>0</v>
      </c>
      <c r="N2522">
        <v>0</v>
      </c>
      <c r="O2522">
        <v>0</v>
      </c>
      <c r="P2522">
        <v>0</v>
      </c>
      <c r="Q2522">
        <v>0</v>
      </c>
      <c r="R2522">
        <v>0</v>
      </c>
      <c r="S2522">
        <v>0</v>
      </c>
      <c r="T2522">
        <v>0</v>
      </c>
      <c r="U2522">
        <v>0</v>
      </c>
      <c r="V2522">
        <v>0</v>
      </c>
      <c r="W2522" t="s">
        <v>692</v>
      </c>
      <c r="X2522">
        <v>0</v>
      </c>
      <c r="Y2522">
        <v>0</v>
      </c>
      <c r="Z2522">
        <v>0</v>
      </c>
      <c r="AA2522">
        <v>0</v>
      </c>
      <c r="AB2522">
        <v>0</v>
      </c>
      <c r="AC2522">
        <v>0</v>
      </c>
    </row>
    <row r="2523" spans="1:29" x14ac:dyDescent="0.35">
      <c r="A2523" t="s">
        <v>6635</v>
      </c>
      <c r="B2523" t="s">
        <v>6636</v>
      </c>
      <c r="C2523" t="s">
        <v>9408</v>
      </c>
      <c r="D2523" t="s">
        <v>9409</v>
      </c>
      <c r="E2523" t="s">
        <v>63</v>
      </c>
      <c r="F2523" t="str">
        <f t="shared" si="40"/>
        <v>5</v>
      </c>
      <c r="G2523" t="s">
        <v>9410</v>
      </c>
      <c r="H2523" t="s">
        <v>9411</v>
      </c>
      <c r="I2523" t="s">
        <v>37</v>
      </c>
      <c r="J2523">
        <v>0.89100000000000001</v>
      </c>
      <c r="K2523">
        <v>0</v>
      </c>
      <c r="L2523">
        <v>0</v>
      </c>
      <c r="M2523">
        <v>0</v>
      </c>
      <c r="N2523">
        <v>0</v>
      </c>
      <c r="O2523">
        <v>0</v>
      </c>
      <c r="P2523">
        <v>0</v>
      </c>
      <c r="Q2523">
        <v>0</v>
      </c>
      <c r="R2523">
        <v>0</v>
      </c>
      <c r="S2523">
        <v>0</v>
      </c>
      <c r="T2523">
        <v>0</v>
      </c>
      <c r="U2523" t="s">
        <v>6635</v>
      </c>
      <c r="V2523">
        <v>0</v>
      </c>
      <c r="W2523">
        <v>0</v>
      </c>
      <c r="X2523" t="s">
        <v>60</v>
      </c>
      <c r="Y2523">
        <v>0</v>
      </c>
      <c r="Z2523">
        <v>0</v>
      </c>
      <c r="AA2523">
        <v>0</v>
      </c>
      <c r="AB2523">
        <v>0</v>
      </c>
      <c r="AC2523" t="s">
        <v>30</v>
      </c>
    </row>
    <row r="2524" spans="1:29" x14ac:dyDescent="0.35">
      <c r="A2524" t="s">
        <v>6635</v>
      </c>
      <c r="B2524" t="s">
        <v>6636</v>
      </c>
      <c r="C2524" t="s">
        <v>986</v>
      </c>
      <c r="D2524" t="s">
        <v>9412</v>
      </c>
      <c r="E2524" t="s">
        <v>63</v>
      </c>
      <c r="F2524" t="str">
        <f t="shared" si="40"/>
        <v>5</v>
      </c>
      <c r="G2524" t="s">
        <v>9413</v>
      </c>
      <c r="H2524" t="s">
        <v>9414</v>
      </c>
      <c r="I2524" t="s">
        <v>37</v>
      </c>
      <c r="J2524">
        <v>0.95850000000000002</v>
      </c>
      <c r="K2524">
        <v>0</v>
      </c>
      <c r="L2524">
        <v>0</v>
      </c>
      <c r="M2524">
        <v>0</v>
      </c>
      <c r="N2524" t="s">
        <v>15</v>
      </c>
      <c r="O2524">
        <v>0</v>
      </c>
      <c r="P2524">
        <v>0</v>
      </c>
      <c r="Q2524">
        <v>0</v>
      </c>
      <c r="R2524">
        <v>0</v>
      </c>
      <c r="S2524">
        <v>0</v>
      </c>
      <c r="T2524">
        <v>0</v>
      </c>
      <c r="U2524">
        <v>0</v>
      </c>
      <c r="V2524">
        <v>0</v>
      </c>
      <c r="W2524">
        <v>0</v>
      </c>
      <c r="X2524" t="s">
        <v>60</v>
      </c>
      <c r="Y2524">
        <v>0</v>
      </c>
      <c r="Z2524">
        <v>0</v>
      </c>
      <c r="AA2524">
        <v>0</v>
      </c>
      <c r="AB2524" t="s">
        <v>76</v>
      </c>
      <c r="AC2524">
        <v>0</v>
      </c>
    </row>
    <row r="2525" spans="1:29" x14ac:dyDescent="0.35">
      <c r="A2525" t="s">
        <v>6635</v>
      </c>
      <c r="B2525" t="s">
        <v>6636</v>
      </c>
      <c r="C2525" t="s">
        <v>9415</v>
      </c>
      <c r="D2525" t="s">
        <v>9416</v>
      </c>
      <c r="E2525" t="s">
        <v>63</v>
      </c>
      <c r="F2525" t="str">
        <f t="shared" si="40"/>
        <v>5</v>
      </c>
      <c r="G2525" t="s">
        <v>9417</v>
      </c>
      <c r="H2525" t="s">
        <v>9418</v>
      </c>
      <c r="I2525" t="s">
        <v>37</v>
      </c>
      <c r="J2525">
        <v>0.90410000000000001</v>
      </c>
      <c r="K2525">
        <v>0</v>
      </c>
      <c r="L2525">
        <v>0</v>
      </c>
      <c r="M2525">
        <v>0</v>
      </c>
      <c r="N2525">
        <v>0</v>
      </c>
      <c r="O2525">
        <v>0</v>
      </c>
      <c r="P2525">
        <v>0</v>
      </c>
      <c r="Q2525">
        <v>0</v>
      </c>
      <c r="R2525">
        <v>0</v>
      </c>
      <c r="S2525">
        <v>0</v>
      </c>
      <c r="T2525">
        <v>0</v>
      </c>
      <c r="U2525">
        <v>0</v>
      </c>
      <c r="V2525">
        <v>0</v>
      </c>
      <c r="W2525">
        <v>0</v>
      </c>
      <c r="X2525" t="s">
        <v>60</v>
      </c>
      <c r="Y2525">
        <v>0</v>
      </c>
      <c r="Z2525">
        <v>0</v>
      </c>
      <c r="AA2525" t="s">
        <v>54</v>
      </c>
      <c r="AB2525" t="s">
        <v>269</v>
      </c>
      <c r="AC2525">
        <v>0</v>
      </c>
    </row>
    <row r="2526" spans="1:29" x14ac:dyDescent="0.35">
      <c r="A2526" t="s">
        <v>6635</v>
      </c>
      <c r="B2526" t="s">
        <v>6636</v>
      </c>
      <c r="C2526" t="s">
        <v>9419</v>
      </c>
      <c r="D2526" t="s">
        <v>9420</v>
      </c>
      <c r="E2526" t="s">
        <v>49</v>
      </c>
      <c r="F2526" t="str">
        <f t="shared" si="40"/>
        <v>4</v>
      </c>
      <c r="G2526" t="s">
        <v>9421</v>
      </c>
      <c r="H2526" t="s">
        <v>9422</v>
      </c>
      <c r="I2526" t="s">
        <v>37</v>
      </c>
      <c r="J2526">
        <v>0.35659999999999997</v>
      </c>
      <c r="K2526">
        <v>0</v>
      </c>
      <c r="L2526">
        <v>0</v>
      </c>
      <c r="M2526">
        <v>0</v>
      </c>
      <c r="N2526">
        <v>0</v>
      </c>
      <c r="O2526">
        <v>0</v>
      </c>
      <c r="P2526">
        <v>0</v>
      </c>
      <c r="Q2526">
        <v>0</v>
      </c>
      <c r="R2526">
        <v>0</v>
      </c>
      <c r="S2526">
        <v>0</v>
      </c>
      <c r="T2526">
        <v>0</v>
      </c>
      <c r="U2526">
        <v>0</v>
      </c>
      <c r="V2526">
        <v>0</v>
      </c>
      <c r="W2526">
        <v>0</v>
      </c>
      <c r="X2526" t="s">
        <v>135</v>
      </c>
      <c r="Y2526">
        <v>0</v>
      </c>
      <c r="Z2526">
        <v>0</v>
      </c>
      <c r="AA2526">
        <v>0</v>
      </c>
      <c r="AB2526" t="s">
        <v>269</v>
      </c>
      <c r="AC2526">
        <v>0</v>
      </c>
    </row>
    <row r="2527" spans="1:29" x14ac:dyDescent="0.35">
      <c r="A2527" t="s">
        <v>6635</v>
      </c>
      <c r="B2527" t="s">
        <v>6636</v>
      </c>
      <c r="C2527" t="s">
        <v>9423</v>
      </c>
      <c r="D2527" t="s">
        <v>9424</v>
      </c>
      <c r="E2527" t="s">
        <v>63</v>
      </c>
      <c r="F2527" t="str">
        <f t="shared" si="40"/>
        <v>5</v>
      </c>
      <c r="G2527" t="s">
        <v>9425</v>
      </c>
      <c r="H2527" t="s">
        <v>9426</v>
      </c>
      <c r="I2527" t="s">
        <v>37</v>
      </c>
      <c r="J2527">
        <v>0.90010000000000001</v>
      </c>
      <c r="K2527">
        <v>0</v>
      </c>
      <c r="L2527">
        <v>0</v>
      </c>
      <c r="M2527">
        <v>0</v>
      </c>
      <c r="N2527">
        <v>0</v>
      </c>
      <c r="O2527">
        <v>0</v>
      </c>
      <c r="P2527">
        <v>0</v>
      </c>
      <c r="Q2527">
        <v>0</v>
      </c>
      <c r="R2527">
        <v>0</v>
      </c>
      <c r="S2527">
        <v>0</v>
      </c>
      <c r="T2527">
        <v>0</v>
      </c>
      <c r="U2527">
        <v>0</v>
      </c>
      <c r="V2527">
        <v>0</v>
      </c>
      <c r="W2527" t="s">
        <v>75</v>
      </c>
      <c r="X2527" t="s">
        <v>223</v>
      </c>
      <c r="Y2527">
        <v>0</v>
      </c>
      <c r="Z2527">
        <v>0</v>
      </c>
      <c r="AA2527">
        <v>0</v>
      </c>
      <c r="AB2527">
        <v>0</v>
      </c>
      <c r="AC2527">
        <v>0</v>
      </c>
    </row>
    <row r="2528" spans="1:29" x14ac:dyDescent="0.35">
      <c r="A2528" t="s">
        <v>6635</v>
      </c>
      <c r="B2528" t="s">
        <v>6636</v>
      </c>
      <c r="C2528" t="s">
        <v>9427</v>
      </c>
      <c r="D2528" t="s">
        <v>9428</v>
      </c>
      <c r="E2528" t="s">
        <v>63</v>
      </c>
      <c r="F2528" t="str">
        <f t="shared" si="40"/>
        <v>5</v>
      </c>
      <c r="G2528" t="s">
        <v>9429</v>
      </c>
      <c r="H2528" t="s">
        <v>9430</v>
      </c>
      <c r="I2528" t="s">
        <v>37</v>
      </c>
      <c r="J2528">
        <v>0.49270000000000003</v>
      </c>
      <c r="K2528">
        <v>0</v>
      </c>
      <c r="L2528">
        <v>0</v>
      </c>
      <c r="M2528">
        <v>0</v>
      </c>
      <c r="N2528">
        <v>0</v>
      </c>
      <c r="O2528">
        <v>0</v>
      </c>
      <c r="P2528">
        <v>0</v>
      </c>
      <c r="Q2528">
        <v>0</v>
      </c>
      <c r="R2528">
        <v>0</v>
      </c>
      <c r="S2528">
        <v>0</v>
      </c>
      <c r="T2528">
        <v>0</v>
      </c>
      <c r="U2528">
        <v>0</v>
      </c>
      <c r="V2528">
        <v>0</v>
      </c>
      <c r="W2528">
        <v>0</v>
      </c>
      <c r="X2528">
        <v>0</v>
      </c>
      <c r="Y2528">
        <v>0</v>
      </c>
      <c r="Z2528">
        <v>0</v>
      </c>
      <c r="AA2528">
        <v>0</v>
      </c>
      <c r="AB2528">
        <v>0</v>
      </c>
      <c r="AC2528" t="s">
        <v>30</v>
      </c>
    </row>
    <row r="2529" spans="1:29" x14ac:dyDescent="0.35">
      <c r="A2529" t="s">
        <v>6635</v>
      </c>
      <c r="B2529" t="s">
        <v>6636</v>
      </c>
      <c r="C2529" t="s">
        <v>9431</v>
      </c>
      <c r="D2529" t="s">
        <v>9432</v>
      </c>
      <c r="E2529" t="s">
        <v>49</v>
      </c>
      <c r="F2529" t="str">
        <f t="shared" si="40"/>
        <v>4</v>
      </c>
      <c r="G2529" t="s">
        <v>9433</v>
      </c>
      <c r="H2529" t="s">
        <v>9434</v>
      </c>
      <c r="I2529" t="s">
        <v>37</v>
      </c>
      <c r="J2529">
        <v>0.55230000000000001</v>
      </c>
      <c r="K2529">
        <v>0</v>
      </c>
      <c r="L2529">
        <v>0</v>
      </c>
      <c r="M2529">
        <v>0</v>
      </c>
      <c r="N2529">
        <v>0</v>
      </c>
      <c r="O2529">
        <v>0</v>
      </c>
      <c r="P2529">
        <v>0</v>
      </c>
      <c r="Q2529">
        <v>0</v>
      </c>
      <c r="R2529">
        <v>0</v>
      </c>
      <c r="S2529">
        <v>0</v>
      </c>
      <c r="T2529">
        <v>0</v>
      </c>
      <c r="U2529">
        <v>0</v>
      </c>
      <c r="V2529">
        <v>0</v>
      </c>
      <c r="W2529">
        <v>0</v>
      </c>
      <c r="X2529" t="s">
        <v>223</v>
      </c>
      <c r="Y2529">
        <v>0</v>
      </c>
      <c r="Z2529">
        <v>0</v>
      </c>
      <c r="AA2529">
        <v>0</v>
      </c>
      <c r="AB2529">
        <v>0</v>
      </c>
      <c r="AC2529">
        <v>0</v>
      </c>
    </row>
    <row r="2530" spans="1:29" x14ac:dyDescent="0.35">
      <c r="A2530" t="s">
        <v>6635</v>
      </c>
      <c r="B2530" t="s">
        <v>6636</v>
      </c>
      <c r="C2530" t="s">
        <v>9435</v>
      </c>
      <c r="D2530" t="s">
        <v>9436</v>
      </c>
      <c r="E2530" t="s">
        <v>49</v>
      </c>
      <c r="F2530" t="str">
        <f t="shared" si="40"/>
        <v>4</v>
      </c>
      <c r="G2530" t="s">
        <v>9437</v>
      </c>
      <c r="H2530" t="s">
        <v>9438</v>
      </c>
      <c r="I2530" t="s">
        <v>37</v>
      </c>
      <c r="J2530">
        <v>0.88239999999999996</v>
      </c>
      <c r="K2530">
        <v>0</v>
      </c>
      <c r="L2530">
        <v>0</v>
      </c>
      <c r="M2530">
        <v>0</v>
      </c>
      <c r="N2530">
        <v>0</v>
      </c>
      <c r="O2530">
        <v>0</v>
      </c>
      <c r="P2530">
        <v>0</v>
      </c>
      <c r="Q2530">
        <v>0</v>
      </c>
      <c r="R2530">
        <v>0</v>
      </c>
      <c r="S2530">
        <v>0</v>
      </c>
      <c r="T2530">
        <v>0</v>
      </c>
      <c r="U2530">
        <v>0</v>
      </c>
      <c r="V2530">
        <v>0</v>
      </c>
      <c r="W2530" t="s">
        <v>39</v>
      </c>
      <c r="X2530" t="s">
        <v>269</v>
      </c>
      <c r="Y2530">
        <v>0</v>
      </c>
      <c r="Z2530">
        <v>0</v>
      </c>
      <c r="AA2530">
        <v>0</v>
      </c>
      <c r="AB2530" t="s">
        <v>269</v>
      </c>
      <c r="AC2530" t="s">
        <v>30</v>
      </c>
    </row>
    <row r="2531" spans="1:29" x14ac:dyDescent="0.35">
      <c r="A2531" t="s">
        <v>6635</v>
      </c>
      <c r="B2531" t="s">
        <v>6636</v>
      </c>
      <c r="C2531" t="s">
        <v>2865</v>
      </c>
      <c r="D2531" t="s">
        <v>9439</v>
      </c>
      <c r="E2531" t="s">
        <v>35</v>
      </c>
      <c r="F2531" t="str">
        <f t="shared" si="40"/>
        <v>3</v>
      </c>
      <c r="G2531" t="s">
        <v>9440</v>
      </c>
      <c r="H2531" t="s">
        <v>9441</v>
      </c>
      <c r="I2531" t="s">
        <v>37</v>
      </c>
      <c r="J2531">
        <v>0.439</v>
      </c>
      <c r="K2531">
        <v>0</v>
      </c>
      <c r="L2531">
        <v>0</v>
      </c>
      <c r="M2531">
        <v>0</v>
      </c>
      <c r="N2531">
        <v>0</v>
      </c>
      <c r="O2531">
        <v>0</v>
      </c>
      <c r="P2531">
        <v>0</v>
      </c>
      <c r="Q2531">
        <v>0</v>
      </c>
      <c r="R2531">
        <v>0</v>
      </c>
      <c r="S2531">
        <v>0</v>
      </c>
      <c r="T2531">
        <v>0</v>
      </c>
      <c r="U2531">
        <v>0</v>
      </c>
      <c r="V2531">
        <v>0</v>
      </c>
      <c r="W2531">
        <v>0</v>
      </c>
      <c r="X2531" t="s">
        <v>53</v>
      </c>
      <c r="Y2531" t="s">
        <v>302</v>
      </c>
      <c r="Z2531">
        <v>0</v>
      </c>
      <c r="AA2531">
        <v>0</v>
      </c>
      <c r="AB2531" t="s">
        <v>269</v>
      </c>
      <c r="AC2531">
        <v>0</v>
      </c>
    </row>
    <row r="2532" spans="1:29" x14ac:dyDescent="0.35">
      <c r="A2532" t="s">
        <v>6635</v>
      </c>
      <c r="B2532" t="s">
        <v>6636</v>
      </c>
      <c r="C2532" t="s">
        <v>9442</v>
      </c>
      <c r="D2532" t="s">
        <v>9443</v>
      </c>
      <c r="E2532" t="s">
        <v>63</v>
      </c>
      <c r="F2532" t="str">
        <f t="shared" si="40"/>
        <v>5</v>
      </c>
      <c r="G2532" t="s">
        <v>9444</v>
      </c>
      <c r="H2532" t="s">
        <v>9445</v>
      </c>
      <c r="I2532" t="s">
        <v>37</v>
      </c>
      <c r="J2532">
        <v>0.75080000000000002</v>
      </c>
      <c r="K2532">
        <v>0</v>
      </c>
      <c r="L2532">
        <v>0</v>
      </c>
      <c r="M2532">
        <v>0</v>
      </c>
      <c r="N2532">
        <v>0</v>
      </c>
      <c r="O2532">
        <v>0</v>
      </c>
      <c r="P2532">
        <v>0</v>
      </c>
      <c r="Q2532">
        <v>0</v>
      </c>
      <c r="R2532">
        <v>0</v>
      </c>
      <c r="S2532">
        <v>0</v>
      </c>
      <c r="T2532">
        <v>0</v>
      </c>
      <c r="U2532">
        <v>0</v>
      </c>
      <c r="V2532">
        <v>0</v>
      </c>
      <c r="W2532" t="s">
        <v>39</v>
      </c>
      <c r="X2532" t="s">
        <v>60</v>
      </c>
      <c r="Y2532">
        <v>0</v>
      </c>
      <c r="Z2532">
        <v>0</v>
      </c>
      <c r="AA2532">
        <v>0</v>
      </c>
      <c r="AB2532">
        <v>0</v>
      </c>
      <c r="AC2532">
        <v>0</v>
      </c>
    </row>
    <row r="2533" spans="1:29" x14ac:dyDescent="0.35">
      <c r="A2533" t="s">
        <v>6635</v>
      </c>
      <c r="B2533" t="s">
        <v>6636</v>
      </c>
      <c r="C2533" t="s">
        <v>9446</v>
      </c>
      <c r="D2533" t="s">
        <v>9447</v>
      </c>
      <c r="E2533" t="s">
        <v>43</v>
      </c>
      <c r="F2533" t="str">
        <f t="shared" si="40"/>
        <v>1</v>
      </c>
      <c r="G2533" t="s">
        <v>9448</v>
      </c>
      <c r="H2533" t="s">
        <v>9449</v>
      </c>
      <c r="I2533" t="s">
        <v>187</v>
      </c>
      <c r="J2533">
        <v>-0.2263</v>
      </c>
      <c r="K2533">
        <v>0</v>
      </c>
      <c r="L2533">
        <v>0</v>
      </c>
      <c r="M2533">
        <v>0</v>
      </c>
      <c r="N2533">
        <v>0</v>
      </c>
      <c r="O2533">
        <v>0</v>
      </c>
      <c r="P2533" t="s">
        <v>4273</v>
      </c>
      <c r="Q2533">
        <v>0</v>
      </c>
      <c r="R2533">
        <v>0</v>
      </c>
      <c r="S2533">
        <v>0</v>
      </c>
      <c r="T2533">
        <v>0</v>
      </c>
      <c r="U2533">
        <v>0</v>
      </c>
      <c r="V2533">
        <v>0</v>
      </c>
      <c r="W2533">
        <v>0</v>
      </c>
      <c r="X2533">
        <v>0</v>
      </c>
      <c r="Y2533">
        <v>0</v>
      </c>
      <c r="Z2533">
        <v>0</v>
      </c>
      <c r="AA2533">
        <v>0</v>
      </c>
      <c r="AB2533">
        <v>0</v>
      </c>
      <c r="AC2533">
        <v>0</v>
      </c>
    </row>
    <row r="2534" spans="1:29" x14ac:dyDescent="0.35">
      <c r="A2534" t="s">
        <v>6635</v>
      </c>
      <c r="B2534" t="s">
        <v>6636</v>
      </c>
      <c r="C2534" t="s">
        <v>9450</v>
      </c>
      <c r="D2534" t="s">
        <v>9451</v>
      </c>
      <c r="E2534" t="s">
        <v>63</v>
      </c>
      <c r="F2534" t="str">
        <f t="shared" si="40"/>
        <v>5</v>
      </c>
      <c r="G2534" t="s">
        <v>9452</v>
      </c>
      <c r="H2534" t="s">
        <v>9453</v>
      </c>
      <c r="I2534" t="s">
        <v>37</v>
      </c>
      <c r="J2534">
        <v>0.70030000000000003</v>
      </c>
      <c r="K2534">
        <v>0</v>
      </c>
      <c r="L2534">
        <v>0</v>
      </c>
      <c r="M2534">
        <v>0</v>
      </c>
      <c r="N2534">
        <v>0</v>
      </c>
      <c r="O2534">
        <v>0</v>
      </c>
      <c r="P2534">
        <v>0</v>
      </c>
      <c r="Q2534">
        <v>0</v>
      </c>
      <c r="R2534">
        <v>0</v>
      </c>
      <c r="S2534">
        <v>0</v>
      </c>
      <c r="T2534">
        <v>0</v>
      </c>
      <c r="U2534">
        <v>0</v>
      </c>
      <c r="V2534">
        <v>0</v>
      </c>
      <c r="W2534">
        <v>0</v>
      </c>
      <c r="X2534" t="s">
        <v>60</v>
      </c>
      <c r="Y2534">
        <v>0</v>
      </c>
      <c r="Z2534">
        <v>0</v>
      </c>
      <c r="AA2534">
        <v>0</v>
      </c>
      <c r="AB2534">
        <v>0</v>
      </c>
      <c r="AC2534">
        <v>0</v>
      </c>
    </row>
    <row r="2535" spans="1:29" x14ac:dyDescent="0.35">
      <c r="A2535" t="s">
        <v>6635</v>
      </c>
      <c r="B2535" t="s">
        <v>6636</v>
      </c>
      <c r="C2535" t="s">
        <v>9454</v>
      </c>
      <c r="D2535" t="s">
        <v>9455</v>
      </c>
      <c r="E2535" t="s">
        <v>63</v>
      </c>
      <c r="F2535" t="str">
        <f t="shared" si="40"/>
        <v>5</v>
      </c>
      <c r="G2535" t="s">
        <v>9456</v>
      </c>
      <c r="H2535" t="s">
        <v>9457</v>
      </c>
      <c r="I2535" t="s">
        <v>37</v>
      </c>
      <c r="J2535">
        <v>0.84019999999999995</v>
      </c>
      <c r="K2535">
        <v>0</v>
      </c>
      <c r="L2535">
        <v>0</v>
      </c>
      <c r="M2535">
        <v>0</v>
      </c>
      <c r="N2535">
        <v>0</v>
      </c>
      <c r="O2535">
        <v>0</v>
      </c>
      <c r="P2535">
        <v>0</v>
      </c>
      <c r="Q2535">
        <v>0</v>
      </c>
      <c r="R2535">
        <v>0</v>
      </c>
      <c r="S2535">
        <v>0</v>
      </c>
      <c r="T2535">
        <v>0</v>
      </c>
      <c r="U2535" t="s">
        <v>6635</v>
      </c>
      <c r="V2535">
        <v>0</v>
      </c>
      <c r="W2535">
        <v>0</v>
      </c>
      <c r="X2535" t="s">
        <v>60</v>
      </c>
      <c r="Y2535">
        <v>0</v>
      </c>
      <c r="Z2535">
        <v>0</v>
      </c>
      <c r="AA2535">
        <v>0</v>
      </c>
      <c r="AB2535">
        <v>0</v>
      </c>
      <c r="AC2535">
        <v>0</v>
      </c>
    </row>
    <row r="2536" spans="1:29" x14ac:dyDescent="0.35">
      <c r="A2536" t="s">
        <v>6635</v>
      </c>
      <c r="B2536" t="s">
        <v>6636</v>
      </c>
      <c r="C2536" t="s">
        <v>9458</v>
      </c>
      <c r="D2536" t="s">
        <v>9459</v>
      </c>
      <c r="E2536" t="s">
        <v>43</v>
      </c>
      <c r="F2536" t="str">
        <f t="shared" si="40"/>
        <v>1</v>
      </c>
      <c r="G2536" t="s">
        <v>9460</v>
      </c>
      <c r="H2536" t="s">
        <v>9461</v>
      </c>
      <c r="I2536" t="s">
        <v>187</v>
      </c>
      <c r="J2536">
        <v>-0.30890000000000001</v>
      </c>
      <c r="K2536">
        <v>0</v>
      </c>
      <c r="L2536">
        <v>0</v>
      </c>
      <c r="M2536">
        <v>0</v>
      </c>
      <c r="N2536">
        <v>0</v>
      </c>
      <c r="O2536">
        <v>0</v>
      </c>
      <c r="P2536">
        <v>0</v>
      </c>
      <c r="Q2536">
        <v>0</v>
      </c>
      <c r="R2536">
        <v>0</v>
      </c>
      <c r="S2536">
        <v>0</v>
      </c>
      <c r="T2536">
        <v>0</v>
      </c>
      <c r="U2536">
        <v>0</v>
      </c>
      <c r="V2536">
        <v>0</v>
      </c>
      <c r="W2536">
        <v>0</v>
      </c>
      <c r="X2536" t="s">
        <v>168</v>
      </c>
      <c r="Y2536">
        <v>0</v>
      </c>
      <c r="Z2536">
        <v>0</v>
      </c>
      <c r="AA2536">
        <v>0</v>
      </c>
      <c r="AB2536">
        <v>0</v>
      </c>
      <c r="AC2536">
        <v>0</v>
      </c>
    </row>
    <row r="2537" spans="1:29" x14ac:dyDescent="0.35">
      <c r="A2537" t="s">
        <v>6635</v>
      </c>
      <c r="B2537" t="s">
        <v>6636</v>
      </c>
      <c r="C2537" t="s">
        <v>9462</v>
      </c>
      <c r="D2537" t="s">
        <v>9463</v>
      </c>
      <c r="E2537" t="s">
        <v>63</v>
      </c>
      <c r="F2537" t="str">
        <f t="shared" si="40"/>
        <v>5</v>
      </c>
      <c r="G2537" t="s">
        <v>9464</v>
      </c>
      <c r="H2537" t="s">
        <v>9465</v>
      </c>
      <c r="I2537" t="s">
        <v>37</v>
      </c>
      <c r="J2537">
        <v>0.71399999999999997</v>
      </c>
      <c r="K2537">
        <v>0</v>
      </c>
      <c r="L2537">
        <v>0</v>
      </c>
      <c r="M2537">
        <v>0</v>
      </c>
      <c r="N2537">
        <v>0</v>
      </c>
      <c r="O2537">
        <v>0</v>
      </c>
      <c r="P2537">
        <v>0</v>
      </c>
      <c r="Q2537">
        <v>0</v>
      </c>
      <c r="R2537">
        <v>0</v>
      </c>
      <c r="S2537">
        <v>0</v>
      </c>
      <c r="T2537">
        <v>0</v>
      </c>
      <c r="U2537">
        <v>0</v>
      </c>
      <c r="V2537">
        <v>0</v>
      </c>
      <c r="W2537">
        <v>0</v>
      </c>
      <c r="X2537">
        <v>0</v>
      </c>
      <c r="Y2537">
        <v>0</v>
      </c>
      <c r="Z2537">
        <v>0</v>
      </c>
      <c r="AA2537">
        <v>0</v>
      </c>
      <c r="AB2537">
        <v>0</v>
      </c>
      <c r="AC2537">
        <v>0</v>
      </c>
    </row>
    <row r="2538" spans="1:29" x14ac:dyDescent="0.35">
      <c r="A2538" t="s">
        <v>6635</v>
      </c>
      <c r="B2538" t="s">
        <v>6636</v>
      </c>
      <c r="C2538" t="s">
        <v>9466</v>
      </c>
      <c r="D2538" t="s">
        <v>9467</v>
      </c>
      <c r="E2538" t="s">
        <v>63</v>
      </c>
      <c r="F2538" t="str">
        <f t="shared" si="40"/>
        <v>5</v>
      </c>
      <c r="G2538" t="s">
        <v>9468</v>
      </c>
      <c r="H2538" t="s">
        <v>9469</v>
      </c>
      <c r="I2538" t="s">
        <v>37</v>
      </c>
      <c r="J2538">
        <v>0.95309999999999995</v>
      </c>
      <c r="K2538">
        <v>0</v>
      </c>
      <c r="L2538">
        <v>0</v>
      </c>
      <c r="M2538">
        <v>0</v>
      </c>
      <c r="N2538">
        <v>0</v>
      </c>
      <c r="O2538">
        <v>0</v>
      </c>
      <c r="P2538">
        <v>0</v>
      </c>
      <c r="Q2538">
        <v>0</v>
      </c>
      <c r="R2538">
        <v>0</v>
      </c>
      <c r="S2538">
        <v>0</v>
      </c>
      <c r="T2538">
        <v>0</v>
      </c>
      <c r="U2538">
        <v>0</v>
      </c>
      <c r="V2538">
        <v>0</v>
      </c>
      <c r="W2538">
        <v>0</v>
      </c>
      <c r="X2538" t="s">
        <v>1436</v>
      </c>
      <c r="Y2538">
        <v>0</v>
      </c>
      <c r="Z2538">
        <v>0</v>
      </c>
      <c r="AA2538">
        <v>0</v>
      </c>
      <c r="AB2538">
        <v>0</v>
      </c>
      <c r="AC2538">
        <v>0</v>
      </c>
    </row>
    <row r="2539" spans="1:29" x14ac:dyDescent="0.35">
      <c r="A2539" t="s">
        <v>6635</v>
      </c>
      <c r="B2539" t="s">
        <v>6636</v>
      </c>
      <c r="C2539" t="s">
        <v>9470</v>
      </c>
      <c r="D2539" t="s">
        <v>9471</v>
      </c>
      <c r="E2539" t="s">
        <v>35</v>
      </c>
      <c r="F2539" t="str">
        <f t="shared" si="40"/>
        <v>3</v>
      </c>
      <c r="G2539" t="s">
        <v>9472</v>
      </c>
      <c r="H2539" t="s">
        <v>9473</v>
      </c>
      <c r="I2539" t="s">
        <v>37</v>
      </c>
      <c r="J2539">
        <v>0.75790000000000002</v>
      </c>
      <c r="K2539">
        <v>0</v>
      </c>
      <c r="L2539">
        <v>0</v>
      </c>
      <c r="M2539">
        <v>0</v>
      </c>
      <c r="N2539">
        <v>0</v>
      </c>
      <c r="O2539">
        <v>0</v>
      </c>
      <c r="P2539">
        <v>0</v>
      </c>
      <c r="Q2539">
        <v>0</v>
      </c>
      <c r="R2539">
        <v>0</v>
      </c>
      <c r="S2539">
        <v>0</v>
      </c>
      <c r="T2539">
        <v>0</v>
      </c>
      <c r="U2539">
        <v>0</v>
      </c>
      <c r="V2539">
        <v>0</v>
      </c>
      <c r="W2539">
        <v>0</v>
      </c>
      <c r="X2539">
        <v>0</v>
      </c>
      <c r="Y2539">
        <v>0</v>
      </c>
      <c r="Z2539">
        <v>0</v>
      </c>
      <c r="AA2539">
        <v>0</v>
      </c>
      <c r="AB2539" t="s">
        <v>76</v>
      </c>
      <c r="AC2539">
        <v>0</v>
      </c>
    </row>
    <row r="2540" spans="1:29" x14ac:dyDescent="0.35">
      <c r="A2540" t="s">
        <v>6635</v>
      </c>
      <c r="B2540" t="s">
        <v>6636</v>
      </c>
      <c r="C2540" t="s">
        <v>9474</v>
      </c>
      <c r="D2540" t="s">
        <v>9475</v>
      </c>
      <c r="E2540" t="s">
        <v>63</v>
      </c>
      <c r="F2540" t="str">
        <f t="shared" si="40"/>
        <v>5</v>
      </c>
      <c r="G2540" t="s">
        <v>753</v>
      </c>
      <c r="H2540" t="s">
        <v>753</v>
      </c>
      <c r="I2540" t="s">
        <v>99</v>
      </c>
      <c r="J2540">
        <v>0</v>
      </c>
      <c r="K2540">
        <v>0</v>
      </c>
      <c r="L2540">
        <v>0</v>
      </c>
      <c r="M2540">
        <v>0</v>
      </c>
      <c r="N2540">
        <v>0</v>
      </c>
      <c r="O2540" t="s">
        <v>753</v>
      </c>
      <c r="P2540">
        <v>0</v>
      </c>
      <c r="Q2540">
        <v>0</v>
      </c>
      <c r="R2540">
        <v>0</v>
      </c>
      <c r="S2540">
        <v>0</v>
      </c>
      <c r="T2540">
        <v>0</v>
      </c>
      <c r="U2540">
        <v>0</v>
      </c>
      <c r="V2540">
        <v>0</v>
      </c>
      <c r="W2540">
        <v>0</v>
      </c>
      <c r="X2540">
        <v>0</v>
      </c>
      <c r="Y2540">
        <v>0</v>
      </c>
      <c r="Z2540">
        <v>0</v>
      </c>
      <c r="AA2540">
        <v>0</v>
      </c>
      <c r="AB2540">
        <v>0</v>
      </c>
      <c r="AC2540">
        <v>0</v>
      </c>
    </row>
    <row r="2541" spans="1:29" x14ac:dyDescent="0.35">
      <c r="A2541" t="s">
        <v>6635</v>
      </c>
      <c r="B2541" t="s">
        <v>6636</v>
      </c>
      <c r="C2541" t="s">
        <v>1221</v>
      </c>
      <c r="D2541" t="s">
        <v>9476</v>
      </c>
      <c r="E2541" t="s">
        <v>49</v>
      </c>
      <c r="F2541" t="str">
        <f t="shared" si="40"/>
        <v>4</v>
      </c>
      <c r="G2541" t="s">
        <v>9477</v>
      </c>
      <c r="H2541" t="s">
        <v>9477</v>
      </c>
      <c r="I2541" t="s">
        <v>37</v>
      </c>
      <c r="J2541">
        <v>0.62490000000000001</v>
      </c>
      <c r="K2541">
        <v>0</v>
      </c>
      <c r="L2541">
        <v>0</v>
      </c>
      <c r="M2541">
        <v>0</v>
      </c>
      <c r="N2541">
        <v>0</v>
      </c>
      <c r="O2541">
        <v>0</v>
      </c>
      <c r="P2541">
        <v>0</v>
      </c>
      <c r="Q2541">
        <v>0</v>
      </c>
      <c r="R2541">
        <v>0</v>
      </c>
      <c r="S2541">
        <v>0</v>
      </c>
      <c r="T2541">
        <v>0</v>
      </c>
      <c r="U2541">
        <v>0</v>
      </c>
      <c r="V2541">
        <v>0</v>
      </c>
      <c r="W2541">
        <v>0</v>
      </c>
      <c r="X2541">
        <v>0</v>
      </c>
      <c r="Y2541">
        <v>0</v>
      </c>
      <c r="Z2541">
        <v>0</v>
      </c>
      <c r="AA2541">
        <v>0</v>
      </c>
      <c r="AB2541">
        <v>0</v>
      </c>
      <c r="AC2541">
        <v>0</v>
      </c>
    </row>
    <row r="2542" spans="1:29" x14ac:dyDescent="0.35">
      <c r="A2542" t="s">
        <v>6635</v>
      </c>
      <c r="B2542" t="s">
        <v>6636</v>
      </c>
      <c r="C2542" t="s">
        <v>9478</v>
      </c>
      <c r="D2542" t="s">
        <v>9479</v>
      </c>
      <c r="E2542" t="s">
        <v>63</v>
      </c>
      <c r="F2542" t="str">
        <f t="shared" si="40"/>
        <v>5</v>
      </c>
      <c r="G2542" t="s">
        <v>9480</v>
      </c>
      <c r="H2542" t="s">
        <v>9481</v>
      </c>
      <c r="I2542" t="s">
        <v>37</v>
      </c>
      <c r="J2542">
        <v>0.94320000000000004</v>
      </c>
      <c r="K2542">
        <v>0</v>
      </c>
      <c r="L2542">
        <v>0</v>
      </c>
      <c r="M2542">
        <v>0</v>
      </c>
      <c r="N2542">
        <v>0</v>
      </c>
      <c r="O2542">
        <v>0</v>
      </c>
      <c r="P2542" t="s">
        <v>17</v>
      </c>
      <c r="Q2542">
        <v>0</v>
      </c>
      <c r="R2542">
        <v>0</v>
      </c>
      <c r="S2542">
        <v>0</v>
      </c>
      <c r="T2542">
        <v>0</v>
      </c>
      <c r="U2542">
        <v>0</v>
      </c>
      <c r="V2542">
        <v>0</v>
      </c>
      <c r="W2542">
        <v>0</v>
      </c>
      <c r="X2542" t="s">
        <v>86</v>
      </c>
      <c r="Y2542">
        <v>0</v>
      </c>
      <c r="Z2542">
        <v>0</v>
      </c>
      <c r="AA2542">
        <v>0</v>
      </c>
      <c r="AB2542" t="s">
        <v>430</v>
      </c>
      <c r="AC2542">
        <v>0</v>
      </c>
    </row>
    <row r="2543" spans="1:29" x14ac:dyDescent="0.35">
      <c r="A2543" t="s">
        <v>6635</v>
      </c>
      <c r="B2543" t="s">
        <v>6636</v>
      </c>
      <c r="C2543" t="s">
        <v>9482</v>
      </c>
      <c r="D2543" t="s">
        <v>9483</v>
      </c>
      <c r="E2543" t="s">
        <v>63</v>
      </c>
      <c r="F2543" t="str">
        <f t="shared" si="40"/>
        <v>5</v>
      </c>
      <c r="G2543" t="s">
        <v>9484</v>
      </c>
      <c r="H2543" t="s">
        <v>9485</v>
      </c>
      <c r="I2543" t="s">
        <v>37</v>
      </c>
      <c r="J2543">
        <v>0.92600000000000005</v>
      </c>
      <c r="K2543">
        <v>0</v>
      </c>
      <c r="L2543">
        <v>0</v>
      </c>
      <c r="M2543">
        <v>0</v>
      </c>
      <c r="N2543">
        <v>0</v>
      </c>
      <c r="O2543" t="s">
        <v>4053</v>
      </c>
      <c r="P2543">
        <v>0</v>
      </c>
      <c r="Q2543">
        <v>0</v>
      </c>
      <c r="R2543">
        <v>0</v>
      </c>
      <c r="S2543">
        <v>0</v>
      </c>
      <c r="T2543">
        <v>0</v>
      </c>
      <c r="U2543" t="s">
        <v>6635</v>
      </c>
      <c r="V2543">
        <v>0</v>
      </c>
      <c r="W2543">
        <v>0</v>
      </c>
      <c r="X2543" t="s">
        <v>269</v>
      </c>
      <c r="Y2543">
        <v>0</v>
      </c>
      <c r="Z2543" t="s">
        <v>1515</v>
      </c>
      <c r="AA2543">
        <v>0</v>
      </c>
      <c r="AB2543" t="s">
        <v>269</v>
      </c>
      <c r="AC2543" t="s">
        <v>30</v>
      </c>
    </row>
    <row r="2544" spans="1:29" x14ac:dyDescent="0.35">
      <c r="A2544" t="s">
        <v>6635</v>
      </c>
      <c r="B2544" t="s">
        <v>6636</v>
      </c>
      <c r="C2544" t="s">
        <v>9486</v>
      </c>
      <c r="D2544" t="s">
        <v>9487</v>
      </c>
      <c r="E2544" t="s">
        <v>63</v>
      </c>
      <c r="F2544" t="str">
        <f t="shared" si="40"/>
        <v>5</v>
      </c>
      <c r="G2544" t="s">
        <v>9488</v>
      </c>
      <c r="H2544" t="s">
        <v>9489</v>
      </c>
      <c r="I2544" t="s">
        <v>37</v>
      </c>
      <c r="J2544">
        <v>0.93810000000000004</v>
      </c>
      <c r="K2544">
        <v>0</v>
      </c>
      <c r="L2544">
        <v>0</v>
      </c>
      <c r="M2544">
        <v>0</v>
      </c>
      <c r="N2544">
        <v>0</v>
      </c>
      <c r="O2544">
        <v>0</v>
      </c>
      <c r="P2544">
        <v>0</v>
      </c>
      <c r="Q2544">
        <v>0</v>
      </c>
      <c r="R2544">
        <v>0</v>
      </c>
      <c r="S2544">
        <v>0</v>
      </c>
      <c r="T2544">
        <v>0</v>
      </c>
      <c r="U2544">
        <v>0</v>
      </c>
      <c r="V2544">
        <v>0</v>
      </c>
      <c r="W2544">
        <v>0</v>
      </c>
      <c r="X2544" t="s">
        <v>60</v>
      </c>
      <c r="Y2544">
        <v>0</v>
      </c>
      <c r="Z2544">
        <v>0</v>
      </c>
      <c r="AA2544">
        <v>0</v>
      </c>
      <c r="AB2544" t="s">
        <v>76</v>
      </c>
      <c r="AC2544">
        <v>0</v>
      </c>
    </row>
    <row r="2545" spans="1:29" x14ac:dyDescent="0.35">
      <c r="A2545" t="s">
        <v>6635</v>
      </c>
      <c r="B2545" t="s">
        <v>6636</v>
      </c>
      <c r="C2545" t="s">
        <v>9490</v>
      </c>
      <c r="D2545" t="s">
        <v>9491</v>
      </c>
      <c r="E2545" t="s">
        <v>35</v>
      </c>
      <c r="F2545" t="str">
        <f t="shared" si="40"/>
        <v>3</v>
      </c>
      <c r="G2545" t="s">
        <v>9492</v>
      </c>
      <c r="H2545" t="s">
        <v>9493</v>
      </c>
      <c r="I2545" t="s">
        <v>37</v>
      </c>
      <c r="J2545">
        <v>0.63439999999999996</v>
      </c>
      <c r="K2545">
        <v>0</v>
      </c>
      <c r="L2545">
        <v>0</v>
      </c>
      <c r="M2545">
        <v>0</v>
      </c>
      <c r="N2545">
        <v>0</v>
      </c>
      <c r="O2545">
        <v>0</v>
      </c>
      <c r="P2545">
        <v>0</v>
      </c>
      <c r="Q2545">
        <v>0</v>
      </c>
      <c r="R2545">
        <v>0</v>
      </c>
      <c r="S2545">
        <v>0</v>
      </c>
      <c r="T2545">
        <v>0</v>
      </c>
      <c r="U2545">
        <v>0</v>
      </c>
      <c r="V2545">
        <v>0</v>
      </c>
      <c r="W2545">
        <v>0</v>
      </c>
      <c r="X2545">
        <v>0</v>
      </c>
      <c r="Y2545">
        <v>0</v>
      </c>
      <c r="Z2545">
        <v>0</v>
      </c>
      <c r="AA2545">
        <v>0</v>
      </c>
      <c r="AB2545">
        <v>0</v>
      </c>
      <c r="AC2545">
        <v>0</v>
      </c>
    </row>
    <row r="2546" spans="1:29" x14ac:dyDescent="0.35">
      <c r="A2546" t="s">
        <v>6635</v>
      </c>
      <c r="B2546" t="s">
        <v>6636</v>
      </c>
      <c r="C2546" t="s">
        <v>9494</v>
      </c>
      <c r="D2546" t="s">
        <v>9495</v>
      </c>
      <c r="E2546" t="s">
        <v>43</v>
      </c>
      <c r="F2546" t="str">
        <f t="shared" si="40"/>
        <v>1</v>
      </c>
      <c r="G2546" t="s">
        <v>9496</v>
      </c>
      <c r="H2546" t="s">
        <v>9497</v>
      </c>
      <c r="I2546" t="s">
        <v>37</v>
      </c>
      <c r="J2546">
        <v>0.98780000000000001</v>
      </c>
      <c r="K2546">
        <v>0</v>
      </c>
      <c r="L2546">
        <v>0</v>
      </c>
      <c r="M2546">
        <v>0</v>
      </c>
      <c r="N2546">
        <v>0</v>
      </c>
      <c r="O2546">
        <v>0</v>
      </c>
      <c r="P2546" t="s">
        <v>17</v>
      </c>
      <c r="Q2546">
        <v>0</v>
      </c>
      <c r="R2546">
        <v>0</v>
      </c>
      <c r="S2546">
        <v>0</v>
      </c>
      <c r="T2546">
        <v>0</v>
      </c>
      <c r="U2546" t="s">
        <v>6635</v>
      </c>
      <c r="V2546" t="s">
        <v>346</v>
      </c>
      <c r="W2546">
        <v>0</v>
      </c>
      <c r="X2546" t="s">
        <v>1436</v>
      </c>
      <c r="Y2546">
        <v>0</v>
      </c>
      <c r="Z2546">
        <v>0</v>
      </c>
      <c r="AA2546">
        <v>0</v>
      </c>
      <c r="AB2546">
        <v>0</v>
      </c>
      <c r="AC2546">
        <v>0</v>
      </c>
    </row>
    <row r="2547" spans="1:29" x14ac:dyDescent="0.35">
      <c r="A2547" t="s">
        <v>6635</v>
      </c>
      <c r="B2547" t="s">
        <v>6636</v>
      </c>
      <c r="C2547" t="s">
        <v>442</v>
      </c>
      <c r="D2547" t="s">
        <v>9498</v>
      </c>
      <c r="E2547" t="s">
        <v>49</v>
      </c>
      <c r="F2547" t="str">
        <f t="shared" si="40"/>
        <v>4</v>
      </c>
      <c r="G2547" t="s">
        <v>9499</v>
      </c>
      <c r="H2547" t="s">
        <v>9500</v>
      </c>
      <c r="I2547" t="s">
        <v>37</v>
      </c>
      <c r="J2547">
        <v>0.93669999999999998</v>
      </c>
      <c r="K2547">
        <v>0</v>
      </c>
      <c r="L2547">
        <v>0</v>
      </c>
      <c r="M2547">
        <v>0</v>
      </c>
      <c r="N2547">
        <v>0</v>
      </c>
      <c r="O2547">
        <v>0</v>
      </c>
      <c r="P2547">
        <v>0</v>
      </c>
      <c r="Q2547">
        <v>0</v>
      </c>
      <c r="R2547">
        <v>0</v>
      </c>
      <c r="S2547">
        <v>0</v>
      </c>
      <c r="T2547">
        <v>0</v>
      </c>
      <c r="U2547" t="s">
        <v>6635</v>
      </c>
      <c r="V2547">
        <v>0</v>
      </c>
      <c r="W2547">
        <v>0</v>
      </c>
      <c r="X2547" t="s">
        <v>86</v>
      </c>
      <c r="Y2547">
        <v>0</v>
      </c>
      <c r="Z2547">
        <v>0</v>
      </c>
      <c r="AA2547" t="s">
        <v>54</v>
      </c>
      <c r="AB2547" t="s">
        <v>76</v>
      </c>
      <c r="AC2547">
        <v>0</v>
      </c>
    </row>
    <row r="2548" spans="1:29" x14ac:dyDescent="0.35">
      <c r="A2548" t="s">
        <v>6635</v>
      </c>
      <c r="B2548" t="s">
        <v>6636</v>
      </c>
      <c r="C2548" t="s">
        <v>9501</v>
      </c>
      <c r="D2548" t="s">
        <v>9502</v>
      </c>
      <c r="E2548" t="s">
        <v>63</v>
      </c>
      <c r="F2548" t="str">
        <f t="shared" si="40"/>
        <v>5</v>
      </c>
      <c r="G2548" t="s">
        <v>9503</v>
      </c>
      <c r="H2548" t="s">
        <v>9504</v>
      </c>
      <c r="I2548" t="s">
        <v>37</v>
      </c>
      <c r="J2548">
        <v>0.78449999999999998</v>
      </c>
      <c r="K2548">
        <v>0</v>
      </c>
      <c r="L2548">
        <v>0</v>
      </c>
      <c r="M2548">
        <v>0</v>
      </c>
      <c r="N2548">
        <v>0</v>
      </c>
      <c r="O2548">
        <v>0</v>
      </c>
      <c r="P2548">
        <v>0</v>
      </c>
      <c r="Q2548">
        <v>0</v>
      </c>
      <c r="R2548">
        <v>0</v>
      </c>
      <c r="S2548">
        <v>0</v>
      </c>
      <c r="T2548">
        <v>0</v>
      </c>
      <c r="U2548">
        <v>0</v>
      </c>
      <c r="V2548">
        <v>0</v>
      </c>
      <c r="W2548">
        <v>0</v>
      </c>
      <c r="X2548">
        <v>0</v>
      </c>
      <c r="Y2548">
        <v>0</v>
      </c>
      <c r="Z2548">
        <v>0</v>
      </c>
      <c r="AA2548">
        <v>0</v>
      </c>
      <c r="AB2548">
        <v>0</v>
      </c>
      <c r="AC2548" t="s">
        <v>30</v>
      </c>
    </row>
    <row r="2549" spans="1:29" x14ac:dyDescent="0.35">
      <c r="A2549" t="s">
        <v>6635</v>
      </c>
      <c r="B2549" t="s">
        <v>6636</v>
      </c>
      <c r="C2549" t="s">
        <v>9505</v>
      </c>
      <c r="D2549" t="s">
        <v>9506</v>
      </c>
      <c r="E2549" t="s">
        <v>63</v>
      </c>
      <c r="F2549" t="str">
        <f t="shared" si="40"/>
        <v>5</v>
      </c>
      <c r="G2549" t="s">
        <v>9507</v>
      </c>
      <c r="H2549" t="s">
        <v>9508</v>
      </c>
      <c r="I2549" t="s">
        <v>37</v>
      </c>
      <c r="J2549">
        <v>0.98760000000000003</v>
      </c>
      <c r="K2549">
        <v>0</v>
      </c>
      <c r="L2549">
        <v>0</v>
      </c>
      <c r="M2549">
        <v>0</v>
      </c>
      <c r="N2549">
        <v>0</v>
      </c>
      <c r="O2549">
        <v>0</v>
      </c>
      <c r="P2549">
        <v>0</v>
      </c>
      <c r="Q2549">
        <v>0</v>
      </c>
      <c r="R2549">
        <v>0</v>
      </c>
      <c r="S2549">
        <v>0</v>
      </c>
      <c r="T2549">
        <v>0</v>
      </c>
      <c r="U2549">
        <v>0</v>
      </c>
      <c r="V2549">
        <v>0</v>
      </c>
      <c r="W2549" t="s">
        <v>626</v>
      </c>
      <c r="X2549" t="s">
        <v>297</v>
      </c>
      <c r="Y2549" t="s">
        <v>390</v>
      </c>
      <c r="Z2549">
        <v>0</v>
      </c>
      <c r="AA2549">
        <v>0</v>
      </c>
      <c r="AB2549">
        <v>0</v>
      </c>
      <c r="AC2549" t="s">
        <v>30</v>
      </c>
    </row>
    <row r="2550" spans="1:29" x14ac:dyDescent="0.35">
      <c r="A2550" t="s">
        <v>6635</v>
      </c>
      <c r="B2550" t="s">
        <v>6636</v>
      </c>
      <c r="C2550" t="s">
        <v>9509</v>
      </c>
      <c r="D2550" t="s">
        <v>9510</v>
      </c>
      <c r="E2550" t="s">
        <v>63</v>
      </c>
      <c r="F2550" t="str">
        <f t="shared" si="40"/>
        <v>5</v>
      </c>
      <c r="G2550" t="s">
        <v>6922</v>
      </c>
      <c r="H2550" t="s">
        <v>9511</v>
      </c>
      <c r="I2550" t="s">
        <v>37</v>
      </c>
      <c r="J2550">
        <v>0.95009999999999994</v>
      </c>
      <c r="K2550">
        <v>0</v>
      </c>
      <c r="L2550">
        <v>0</v>
      </c>
      <c r="M2550">
        <v>0</v>
      </c>
      <c r="N2550">
        <v>0</v>
      </c>
      <c r="O2550">
        <v>0</v>
      </c>
      <c r="P2550">
        <v>0</v>
      </c>
      <c r="Q2550" t="s">
        <v>3971</v>
      </c>
      <c r="R2550">
        <v>0</v>
      </c>
      <c r="S2550">
        <v>0</v>
      </c>
      <c r="T2550">
        <v>0</v>
      </c>
      <c r="U2550">
        <v>0</v>
      </c>
      <c r="V2550">
        <v>0</v>
      </c>
      <c r="W2550" t="s">
        <v>39</v>
      </c>
      <c r="X2550">
        <v>0</v>
      </c>
      <c r="Y2550">
        <v>0</v>
      </c>
      <c r="Z2550">
        <v>0</v>
      </c>
      <c r="AA2550">
        <v>0</v>
      </c>
      <c r="AB2550" t="s">
        <v>430</v>
      </c>
      <c r="AC2550">
        <v>0</v>
      </c>
    </row>
    <row r="2551" spans="1:29" x14ac:dyDescent="0.35">
      <c r="A2551" t="s">
        <v>6635</v>
      </c>
      <c r="B2551" t="s">
        <v>6636</v>
      </c>
      <c r="C2551" t="s">
        <v>9512</v>
      </c>
      <c r="D2551" t="s">
        <v>9513</v>
      </c>
      <c r="E2551" t="s">
        <v>63</v>
      </c>
      <c r="F2551" t="str">
        <f t="shared" si="40"/>
        <v>5</v>
      </c>
      <c r="G2551" t="s">
        <v>9514</v>
      </c>
      <c r="H2551" t="s">
        <v>9515</v>
      </c>
      <c r="I2551" t="s">
        <v>37</v>
      </c>
      <c r="J2551">
        <v>0.94130000000000003</v>
      </c>
      <c r="K2551">
        <v>0</v>
      </c>
      <c r="L2551">
        <v>0</v>
      </c>
      <c r="M2551">
        <v>0</v>
      </c>
      <c r="N2551">
        <v>0</v>
      </c>
      <c r="O2551">
        <v>0</v>
      </c>
      <c r="P2551">
        <v>0</v>
      </c>
      <c r="Q2551">
        <v>0</v>
      </c>
      <c r="R2551">
        <v>0</v>
      </c>
      <c r="S2551">
        <v>0</v>
      </c>
      <c r="T2551">
        <v>0</v>
      </c>
      <c r="U2551">
        <v>0</v>
      </c>
      <c r="V2551">
        <v>0</v>
      </c>
      <c r="W2551" t="s">
        <v>39</v>
      </c>
      <c r="X2551" t="s">
        <v>60</v>
      </c>
      <c r="Y2551">
        <v>0</v>
      </c>
      <c r="Z2551">
        <v>0</v>
      </c>
      <c r="AA2551" t="s">
        <v>54</v>
      </c>
      <c r="AB2551">
        <v>0</v>
      </c>
      <c r="AC2551" t="s">
        <v>30</v>
      </c>
    </row>
    <row r="2552" spans="1:29" x14ac:dyDescent="0.35">
      <c r="A2552" t="s">
        <v>6635</v>
      </c>
      <c r="B2552" t="s">
        <v>6636</v>
      </c>
      <c r="C2552" t="s">
        <v>9516</v>
      </c>
      <c r="D2552" t="s">
        <v>9517</v>
      </c>
      <c r="E2552" t="s">
        <v>63</v>
      </c>
      <c r="F2552" t="str">
        <f t="shared" si="40"/>
        <v>5</v>
      </c>
      <c r="G2552" t="s">
        <v>9518</v>
      </c>
      <c r="H2552" t="s">
        <v>9519</v>
      </c>
      <c r="I2552" t="s">
        <v>37</v>
      </c>
      <c r="J2552">
        <v>0.5413</v>
      </c>
      <c r="K2552">
        <v>0</v>
      </c>
      <c r="L2552">
        <v>0</v>
      </c>
      <c r="M2552">
        <v>0</v>
      </c>
      <c r="N2552">
        <v>0</v>
      </c>
      <c r="O2552">
        <v>0</v>
      </c>
      <c r="P2552">
        <v>0</v>
      </c>
      <c r="Q2552">
        <v>0</v>
      </c>
      <c r="R2552">
        <v>0</v>
      </c>
      <c r="S2552">
        <v>0</v>
      </c>
      <c r="T2552">
        <v>0</v>
      </c>
      <c r="U2552">
        <v>0</v>
      </c>
      <c r="V2552">
        <v>0</v>
      </c>
      <c r="W2552">
        <v>0</v>
      </c>
      <c r="X2552" t="s">
        <v>60</v>
      </c>
      <c r="Y2552">
        <v>0</v>
      </c>
      <c r="Z2552">
        <v>0</v>
      </c>
      <c r="AA2552">
        <v>0</v>
      </c>
      <c r="AB2552">
        <v>0</v>
      </c>
      <c r="AC2552">
        <v>0</v>
      </c>
    </row>
    <row r="2553" spans="1:29" x14ac:dyDescent="0.35">
      <c r="A2553" t="s">
        <v>6635</v>
      </c>
      <c r="B2553" t="s">
        <v>6636</v>
      </c>
      <c r="C2553" t="s">
        <v>307</v>
      </c>
      <c r="D2553" t="s">
        <v>9520</v>
      </c>
      <c r="E2553" t="s">
        <v>63</v>
      </c>
      <c r="F2553" t="str">
        <f t="shared" si="40"/>
        <v>5</v>
      </c>
      <c r="G2553" t="s">
        <v>9289</v>
      </c>
      <c r="H2553" t="s">
        <v>9521</v>
      </c>
      <c r="I2553" t="s">
        <v>37</v>
      </c>
      <c r="J2553">
        <v>0.39760000000000001</v>
      </c>
      <c r="K2553">
        <v>0</v>
      </c>
      <c r="L2553">
        <v>0</v>
      </c>
      <c r="M2553">
        <v>0</v>
      </c>
      <c r="N2553">
        <v>0</v>
      </c>
      <c r="O2553">
        <v>0</v>
      </c>
      <c r="P2553" t="s">
        <v>17</v>
      </c>
      <c r="Q2553">
        <v>0</v>
      </c>
      <c r="R2553">
        <v>0</v>
      </c>
      <c r="S2553">
        <v>0</v>
      </c>
      <c r="T2553">
        <v>0</v>
      </c>
      <c r="U2553">
        <v>0</v>
      </c>
      <c r="V2553">
        <v>0</v>
      </c>
      <c r="W2553">
        <v>0</v>
      </c>
      <c r="X2553" t="s">
        <v>286</v>
      </c>
      <c r="Y2553" t="s">
        <v>390</v>
      </c>
      <c r="Z2553">
        <v>0</v>
      </c>
      <c r="AA2553">
        <v>0</v>
      </c>
      <c r="AB2553">
        <v>0</v>
      </c>
      <c r="AC2553" t="s">
        <v>30</v>
      </c>
    </row>
    <row r="2554" spans="1:29" x14ac:dyDescent="0.35">
      <c r="A2554" t="s">
        <v>6635</v>
      </c>
      <c r="B2554" t="s">
        <v>6636</v>
      </c>
      <c r="C2554" t="s">
        <v>9522</v>
      </c>
      <c r="D2554" t="s">
        <v>9523</v>
      </c>
      <c r="E2554" t="s">
        <v>63</v>
      </c>
      <c r="F2554" t="str">
        <f t="shared" si="40"/>
        <v>5</v>
      </c>
      <c r="G2554" t="s">
        <v>9524</v>
      </c>
      <c r="H2554" t="s">
        <v>9525</v>
      </c>
      <c r="I2554" t="s">
        <v>37</v>
      </c>
      <c r="J2554">
        <v>0.89080000000000004</v>
      </c>
      <c r="K2554">
        <v>0</v>
      </c>
      <c r="L2554">
        <v>0</v>
      </c>
      <c r="M2554">
        <v>0</v>
      </c>
      <c r="N2554">
        <v>0</v>
      </c>
      <c r="O2554">
        <v>0</v>
      </c>
      <c r="P2554" t="s">
        <v>17</v>
      </c>
      <c r="Q2554">
        <v>0</v>
      </c>
      <c r="R2554">
        <v>0</v>
      </c>
      <c r="S2554">
        <v>0</v>
      </c>
      <c r="T2554">
        <v>0</v>
      </c>
      <c r="U2554" t="s">
        <v>6635</v>
      </c>
      <c r="V2554">
        <v>0</v>
      </c>
      <c r="W2554" t="s">
        <v>39</v>
      </c>
      <c r="X2554" t="s">
        <v>86</v>
      </c>
      <c r="Y2554">
        <v>0</v>
      </c>
      <c r="Z2554">
        <v>0</v>
      </c>
      <c r="AA2554">
        <v>0</v>
      </c>
      <c r="AB2554">
        <v>0</v>
      </c>
      <c r="AC2554">
        <v>0</v>
      </c>
    </row>
    <row r="2555" spans="1:29" x14ac:dyDescent="0.35">
      <c r="A2555" t="s">
        <v>6635</v>
      </c>
      <c r="B2555" t="s">
        <v>6636</v>
      </c>
      <c r="C2555" t="s">
        <v>1061</v>
      </c>
      <c r="D2555" t="s">
        <v>9526</v>
      </c>
      <c r="E2555" t="s">
        <v>35</v>
      </c>
      <c r="F2555" t="str">
        <f t="shared" si="40"/>
        <v>3</v>
      </c>
      <c r="G2555" t="s">
        <v>9527</v>
      </c>
      <c r="H2555" t="s">
        <v>9528</v>
      </c>
      <c r="I2555" t="s">
        <v>187</v>
      </c>
      <c r="J2555">
        <v>-0.69030000000000002</v>
      </c>
      <c r="K2555">
        <v>0</v>
      </c>
      <c r="L2555">
        <v>0</v>
      </c>
      <c r="M2555">
        <v>0</v>
      </c>
      <c r="N2555">
        <v>0</v>
      </c>
      <c r="O2555">
        <v>0</v>
      </c>
      <c r="P2555">
        <v>0</v>
      </c>
      <c r="Q2555">
        <v>0</v>
      </c>
      <c r="R2555">
        <v>0</v>
      </c>
      <c r="S2555">
        <v>0</v>
      </c>
      <c r="T2555">
        <v>0</v>
      </c>
      <c r="U2555">
        <v>0</v>
      </c>
      <c r="V2555">
        <v>0</v>
      </c>
      <c r="W2555" t="s">
        <v>39</v>
      </c>
      <c r="X2555">
        <v>0</v>
      </c>
      <c r="Y2555">
        <v>0</v>
      </c>
      <c r="Z2555">
        <v>0</v>
      </c>
      <c r="AA2555">
        <v>0</v>
      </c>
      <c r="AB2555">
        <v>0</v>
      </c>
      <c r="AC2555">
        <v>0</v>
      </c>
    </row>
    <row r="2556" spans="1:29" x14ac:dyDescent="0.35">
      <c r="A2556" t="s">
        <v>6635</v>
      </c>
      <c r="B2556" t="s">
        <v>6636</v>
      </c>
      <c r="C2556" t="s">
        <v>9529</v>
      </c>
      <c r="D2556" t="s">
        <v>9530</v>
      </c>
      <c r="E2556" t="s">
        <v>49</v>
      </c>
      <c r="F2556" t="str">
        <f t="shared" si="40"/>
        <v>4</v>
      </c>
      <c r="G2556" t="s">
        <v>2398</v>
      </c>
      <c r="H2556" t="s">
        <v>9531</v>
      </c>
      <c r="I2556" t="s">
        <v>99</v>
      </c>
      <c r="J2556">
        <v>0</v>
      </c>
      <c r="K2556">
        <v>0</v>
      </c>
      <c r="L2556">
        <v>0</v>
      </c>
      <c r="M2556">
        <v>0</v>
      </c>
      <c r="N2556">
        <v>0</v>
      </c>
      <c r="O2556">
        <v>0</v>
      </c>
      <c r="P2556">
        <v>0</v>
      </c>
      <c r="Q2556">
        <v>0</v>
      </c>
      <c r="R2556">
        <v>0</v>
      </c>
      <c r="S2556">
        <v>0</v>
      </c>
      <c r="T2556">
        <v>0</v>
      </c>
      <c r="U2556">
        <v>0</v>
      </c>
      <c r="V2556">
        <v>0</v>
      </c>
      <c r="W2556">
        <v>0</v>
      </c>
      <c r="X2556" t="s">
        <v>60</v>
      </c>
      <c r="Y2556">
        <v>0</v>
      </c>
      <c r="Z2556">
        <v>0</v>
      </c>
      <c r="AA2556">
        <v>0</v>
      </c>
      <c r="AB2556">
        <v>0</v>
      </c>
      <c r="AC2556">
        <v>0</v>
      </c>
    </row>
    <row r="2557" spans="1:29" x14ac:dyDescent="0.35">
      <c r="A2557" t="s">
        <v>6635</v>
      </c>
      <c r="B2557" t="s">
        <v>6636</v>
      </c>
      <c r="C2557" t="s">
        <v>9532</v>
      </c>
      <c r="D2557" t="s">
        <v>9533</v>
      </c>
      <c r="E2557" t="s">
        <v>43</v>
      </c>
      <c r="F2557" t="str">
        <f t="shared" si="40"/>
        <v>1</v>
      </c>
      <c r="G2557" t="s">
        <v>9534</v>
      </c>
      <c r="H2557" t="s">
        <v>9535</v>
      </c>
      <c r="I2557" t="s">
        <v>37</v>
      </c>
      <c r="J2557">
        <v>0.36120000000000002</v>
      </c>
      <c r="K2557">
        <v>0</v>
      </c>
      <c r="L2557">
        <v>0</v>
      </c>
      <c r="M2557">
        <v>0</v>
      </c>
      <c r="N2557">
        <v>0</v>
      </c>
      <c r="O2557">
        <v>0</v>
      </c>
      <c r="P2557">
        <v>0</v>
      </c>
      <c r="Q2557">
        <v>0</v>
      </c>
      <c r="R2557">
        <v>0</v>
      </c>
      <c r="S2557">
        <v>0</v>
      </c>
      <c r="T2557">
        <v>0</v>
      </c>
      <c r="U2557">
        <v>0</v>
      </c>
      <c r="V2557">
        <v>0</v>
      </c>
      <c r="W2557">
        <v>0</v>
      </c>
      <c r="X2557">
        <v>0</v>
      </c>
      <c r="Y2557">
        <v>0</v>
      </c>
      <c r="Z2557">
        <v>0</v>
      </c>
      <c r="AA2557">
        <v>0</v>
      </c>
      <c r="AB2557">
        <v>0</v>
      </c>
      <c r="AC2557">
        <v>0</v>
      </c>
    </row>
    <row r="2558" spans="1:29" x14ac:dyDescent="0.35">
      <c r="A2558" t="s">
        <v>6635</v>
      </c>
      <c r="B2558" t="s">
        <v>6636</v>
      </c>
      <c r="C2558" t="s">
        <v>9536</v>
      </c>
      <c r="D2558" t="s">
        <v>9537</v>
      </c>
      <c r="E2558" t="s">
        <v>49</v>
      </c>
      <c r="F2558" t="str">
        <f t="shared" si="40"/>
        <v>4</v>
      </c>
      <c r="G2558" t="s">
        <v>9538</v>
      </c>
      <c r="H2558" t="s">
        <v>9539</v>
      </c>
      <c r="I2558" t="s">
        <v>37</v>
      </c>
      <c r="J2558">
        <v>0.80159999999999998</v>
      </c>
      <c r="K2558">
        <v>0</v>
      </c>
      <c r="L2558">
        <v>0</v>
      </c>
      <c r="M2558">
        <v>0</v>
      </c>
      <c r="N2558">
        <v>0</v>
      </c>
      <c r="O2558">
        <v>0</v>
      </c>
      <c r="P2558">
        <v>0</v>
      </c>
      <c r="Q2558">
        <v>0</v>
      </c>
      <c r="R2558">
        <v>0</v>
      </c>
      <c r="S2558">
        <v>0</v>
      </c>
      <c r="T2558">
        <v>0</v>
      </c>
      <c r="U2558">
        <v>0</v>
      </c>
      <c r="V2558">
        <v>0</v>
      </c>
      <c r="W2558">
        <v>0</v>
      </c>
      <c r="X2558" t="s">
        <v>60</v>
      </c>
      <c r="Y2558">
        <v>0</v>
      </c>
      <c r="Z2558">
        <v>0</v>
      </c>
      <c r="AA2558">
        <v>0</v>
      </c>
      <c r="AB2558">
        <v>0</v>
      </c>
      <c r="AC2558" t="s">
        <v>30</v>
      </c>
    </row>
    <row r="2559" spans="1:29" x14ac:dyDescent="0.35">
      <c r="A2559" t="s">
        <v>6635</v>
      </c>
      <c r="B2559" t="s">
        <v>6636</v>
      </c>
      <c r="C2559" t="s">
        <v>9540</v>
      </c>
      <c r="D2559" t="s">
        <v>9541</v>
      </c>
      <c r="E2559" t="s">
        <v>63</v>
      </c>
      <c r="F2559" t="str">
        <f t="shared" si="40"/>
        <v>5</v>
      </c>
      <c r="G2559" t="s">
        <v>9542</v>
      </c>
      <c r="H2559" t="s">
        <v>9543</v>
      </c>
      <c r="I2559" t="s">
        <v>37</v>
      </c>
      <c r="J2559">
        <v>0.62490000000000001</v>
      </c>
      <c r="K2559">
        <v>0</v>
      </c>
      <c r="L2559">
        <v>0</v>
      </c>
      <c r="M2559">
        <v>0</v>
      </c>
      <c r="N2559">
        <v>0</v>
      </c>
      <c r="O2559">
        <v>0</v>
      </c>
      <c r="P2559">
        <v>0</v>
      </c>
      <c r="Q2559">
        <v>0</v>
      </c>
      <c r="R2559">
        <v>0</v>
      </c>
      <c r="S2559">
        <v>0</v>
      </c>
      <c r="T2559">
        <v>0</v>
      </c>
      <c r="U2559">
        <v>0</v>
      </c>
      <c r="V2559">
        <v>0</v>
      </c>
      <c r="W2559">
        <v>0</v>
      </c>
      <c r="X2559" t="s">
        <v>223</v>
      </c>
      <c r="Y2559">
        <v>0</v>
      </c>
      <c r="Z2559">
        <v>0</v>
      </c>
      <c r="AA2559">
        <v>0</v>
      </c>
      <c r="AB2559">
        <v>0</v>
      </c>
      <c r="AC2559">
        <v>0</v>
      </c>
    </row>
    <row r="2560" spans="1:29" x14ac:dyDescent="0.35">
      <c r="A2560" t="s">
        <v>6635</v>
      </c>
      <c r="B2560" t="s">
        <v>6636</v>
      </c>
      <c r="C2560" t="s">
        <v>9544</v>
      </c>
      <c r="D2560" t="s">
        <v>9545</v>
      </c>
      <c r="E2560" t="s">
        <v>63</v>
      </c>
      <c r="F2560" t="str">
        <f t="shared" si="40"/>
        <v>5</v>
      </c>
      <c r="G2560" t="s">
        <v>9546</v>
      </c>
      <c r="H2560" t="s">
        <v>9547</v>
      </c>
      <c r="I2560" t="s">
        <v>37</v>
      </c>
      <c r="J2560">
        <v>0.84809999999999997</v>
      </c>
      <c r="K2560">
        <v>0</v>
      </c>
      <c r="L2560">
        <v>0</v>
      </c>
      <c r="M2560">
        <v>0</v>
      </c>
      <c r="N2560">
        <v>0</v>
      </c>
      <c r="O2560">
        <v>0</v>
      </c>
      <c r="P2560">
        <v>0</v>
      </c>
      <c r="Q2560">
        <v>0</v>
      </c>
      <c r="R2560">
        <v>0</v>
      </c>
      <c r="S2560">
        <v>0</v>
      </c>
      <c r="T2560">
        <v>0</v>
      </c>
      <c r="U2560" t="s">
        <v>6635</v>
      </c>
      <c r="V2560">
        <v>0</v>
      </c>
      <c r="W2560" t="s">
        <v>39</v>
      </c>
      <c r="X2560">
        <v>0</v>
      </c>
      <c r="Y2560">
        <v>0</v>
      </c>
      <c r="Z2560">
        <v>0</v>
      </c>
      <c r="AA2560">
        <v>0</v>
      </c>
      <c r="AB2560">
        <v>0</v>
      </c>
      <c r="AC2560">
        <v>0</v>
      </c>
    </row>
    <row r="2561" spans="1:29" x14ac:dyDescent="0.35">
      <c r="A2561" t="s">
        <v>6635</v>
      </c>
      <c r="B2561" t="s">
        <v>6636</v>
      </c>
      <c r="C2561" t="s">
        <v>9548</v>
      </c>
      <c r="D2561" t="s">
        <v>9549</v>
      </c>
      <c r="E2561" t="s">
        <v>63</v>
      </c>
      <c r="F2561" t="str">
        <f t="shared" si="40"/>
        <v>5</v>
      </c>
      <c r="G2561" t="s">
        <v>9550</v>
      </c>
      <c r="H2561" t="s">
        <v>9551</v>
      </c>
      <c r="I2561" t="s">
        <v>37</v>
      </c>
      <c r="J2561">
        <v>0.88829999999999998</v>
      </c>
      <c r="K2561">
        <v>0</v>
      </c>
      <c r="L2561">
        <v>0</v>
      </c>
      <c r="M2561">
        <v>0</v>
      </c>
      <c r="N2561">
        <v>0</v>
      </c>
      <c r="O2561">
        <v>0</v>
      </c>
      <c r="P2561">
        <v>0</v>
      </c>
      <c r="Q2561">
        <v>0</v>
      </c>
      <c r="R2561">
        <v>0</v>
      </c>
      <c r="S2561">
        <v>0</v>
      </c>
      <c r="T2561">
        <v>0</v>
      </c>
      <c r="U2561">
        <v>0</v>
      </c>
      <c r="V2561">
        <v>0</v>
      </c>
      <c r="W2561">
        <v>0</v>
      </c>
      <c r="X2561" t="s">
        <v>60</v>
      </c>
      <c r="Y2561">
        <v>0</v>
      </c>
      <c r="Z2561">
        <v>0</v>
      </c>
      <c r="AA2561">
        <v>0</v>
      </c>
      <c r="AB2561" t="s">
        <v>269</v>
      </c>
      <c r="AC2561">
        <v>0</v>
      </c>
    </row>
    <row r="2562" spans="1:29" x14ac:dyDescent="0.35">
      <c r="A2562" t="s">
        <v>6635</v>
      </c>
      <c r="B2562" t="s">
        <v>6636</v>
      </c>
      <c r="C2562" t="s">
        <v>9552</v>
      </c>
      <c r="D2562" t="s">
        <v>9553</v>
      </c>
      <c r="E2562" t="s">
        <v>63</v>
      </c>
      <c r="F2562" t="str">
        <f t="shared" si="40"/>
        <v>5</v>
      </c>
      <c r="G2562" t="s">
        <v>9554</v>
      </c>
      <c r="H2562" t="s">
        <v>9555</v>
      </c>
      <c r="I2562" t="s">
        <v>37</v>
      </c>
      <c r="J2562">
        <v>0.84589999999999999</v>
      </c>
      <c r="K2562">
        <v>0</v>
      </c>
      <c r="L2562">
        <v>0</v>
      </c>
      <c r="M2562">
        <v>0</v>
      </c>
      <c r="N2562">
        <v>0</v>
      </c>
      <c r="O2562">
        <v>0</v>
      </c>
      <c r="P2562">
        <v>0</v>
      </c>
      <c r="Q2562">
        <v>0</v>
      </c>
      <c r="R2562">
        <v>0</v>
      </c>
      <c r="S2562">
        <v>0</v>
      </c>
      <c r="T2562">
        <v>0</v>
      </c>
      <c r="U2562">
        <v>0</v>
      </c>
      <c r="V2562">
        <v>0</v>
      </c>
      <c r="W2562">
        <v>0</v>
      </c>
      <c r="X2562" t="s">
        <v>86</v>
      </c>
      <c r="Y2562">
        <v>0</v>
      </c>
      <c r="Z2562">
        <v>0</v>
      </c>
      <c r="AA2562">
        <v>0</v>
      </c>
      <c r="AB2562" t="s">
        <v>240</v>
      </c>
      <c r="AC2562" t="s">
        <v>30</v>
      </c>
    </row>
    <row r="2563" spans="1:29" x14ac:dyDescent="0.35">
      <c r="A2563" t="s">
        <v>6635</v>
      </c>
      <c r="B2563" t="s">
        <v>6636</v>
      </c>
      <c r="C2563" t="s">
        <v>9556</v>
      </c>
      <c r="D2563" t="s">
        <v>9557</v>
      </c>
      <c r="E2563" t="s">
        <v>63</v>
      </c>
      <c r="F2563" t="str">
        <f t="shared" si="40"/>
        <v>5</v>
      </c>
      <c r="G2563" t="s">
        <v>9558</v>
      </c>
      <c r="H2563" t="s">
        <v>9559</v>
      </c>
      <c r="I2563" t="s">
        <v>37</v>
      </c>
      <c r="J2563">
        <v>0.85189999999999999</v>
      </c>
      <c r="K2563">
        <v>0</v>
      </c>
      <c r="L2563">
        <v>0</v>
      </c>
      <c r="M2563">
        <v>0</v>
      </c>
      <c r="N2563">
        <v>0</v>
      </c>
      <c r="O2563">
        <v>0</v>
      </c>
      <c r="P2563">
        <v>0</v>
      </c>
      <c r="Q2563">
        <v>0</v>
      </c>
      <c r="R2563">
        <v>0</v>
      </c>
      <c r="S2563">
        <v>0</v>
      </c>
      <c r="T2563">
        <v>0</v>
      </c>
      <c r="U2563">
        <v>0</v>
      </c>
      <c r="V2563">
        <v>0</v>
      </c>
      <c r="W2563">
        <v>0</v>
      </c>
      <c r="X2563" t="s">
        <v>86</v>
      </c>
      <c r="Y2563">
        <v>0</v>
      </c>
      <c r="Z2563">
        <v>0</v>
      </c>
      <c r="AA2563">
        <v>0</v>
      </c>
      <c r="AB2563">
        <v>0</v>
      </c>
      <c r="AC2563">
        <v>0</v>
      </c>
    </row>
    <row r="2564" spans="1:29" x14ac:dyDescent="0.35">
      <c r="A2564" t="s">
        <v>6635</v>
      </c>
      <c r="B2564" t="s">
        <v>6636</v>
      </c>
      <c r="C2564" t="s">
        <v>9560</v>
      </c>
      <c r="D2564" t="s">
        <v>9561</v>
      </c>
      <c r="E2564" t="s">
        <v>43</v>
      </c>
      <c r="F2564" t="str">
        <f t="shared" si="40"/>
        <v>1</v>
      </c>
      <c r="G2564" t="s">
        <v>9562</v>
      </c>
      <c r="H2564" t="s">
        <v>9563</v>
      </c>
      <c r="I2564" t="s">
        <v>187</v>
      </c>
      <c r="J2564">
        <v>-0.59840000000000004</v>
      </c>
      <c r="K2564">
        <v>0</v>
      </c>
      <c r="L2564">
        <v>0</v>
      </c>
      <c r="M2564">
        <v>0</v>
      </c>
      <c r="N2564">
        <v>0</v>
      </c>
      <c r="O2564">
        <v>0</v>
      </c>
      <c r="P2564">
        <v>0</v>
      </c>
      <c r="Q2564">
        <v>0</v>
      </c>
      <c r="R2564">
        <v>0</v>
      </c>
      <c r="S2564">
        <v>0</v>
      </c>
      <c r="T2564">
        <v>0</v>
      </c>
      <c r="U2564">
        <v>0</v>
      </c>
      <c r="V2564">
        <v>0</v>
      </c>
      <c r="W2564">
        <v>0</v>
      </c>
      <c r="X2564" t="s">
        <v>135</v>
      </c>
      <c r="Y2564">
        <v>0</v>
      </c>
      <c r="Z2564">
        <v>0</v>
      </c>
      <c r="AA2564">
        <v>0</v>
      </c>
      <c r="AB2564">
        <v>0</v>
      </c>
      <c r="AC2564">
        <v>0</v>
      </c>
    </row>
    <row r="2565" spans="1:29" x14ac:dyDescent="0.35">
      <c r="A2565" t="s">
        <v>6635</v>
      </c>
      <c r="B2565" t="s">
        <v>6636</v>
      </c>
      <c r="C2565" t="s">
        <v>9564</v>
      </c>
      <c r="D2565" t="s">
        <v>9565</v>
      </c>
      <c r="E2565" t="s">
        <v>63</v>
      </c>
      <c r="F2565" t="str">
        <f t="shared" si="40"/>
        <v>5</v>
      </c>
      <c r="G2565" t="s">
        <v>9566</v>
      </c>
      <c r="H2565" t="s">
        <v>9567</v>
      </c>
      <c r="I2565" t="s">
        <v>37</v>
      </c>
      <c r="J2565">
        <v>0.96060000000000001</v>
      </c>
      <c r="K2565">
        <v>0</v>
      </c>
      <c r="L2565">
        <v>0</v>
      </c>
      <c r="M2565">
        <v>0</v>
      </c>
      <c r="N2565">
        <v>0</v>
      </c>
      <c r="O2565">
        <v>0</v>
      </c>
      <c r="P2565">
        <v>0</v>
      </c>
      <c r="Q2565">
        <v>0</v>
      </c>
      <c r="R2565">
        <v>0</v>
      </c>
      <c r="S2565">
        <v>0</v>
      </c>
      <c r="T2565">
        <v>0</v>
      </c>
      <c r="U2565">
        <v>0</v>
      </c>
      <c r="V2565">
        <v>0</v>
      </c>
      <c r="W2565" t="s">
        <v>626</v>
      </c>
      <c r="X2565" t="s">
        <v>86</v>
      </c>
      <c r="Y2565">
        <v>0</v>
      </c>
      <c r="Z2565">
        <v>0</v>
      </c>
      <c r="AA2565">
        <v>0</v>
      </c>
      <c r="AB2565">
        <v>0</v>
      </c>
      <c r="AC2565">
        <v>0</v>
      </c>
    </row>
    <row r="2566" spans="1:29" x14ac:dyDescent="0.35">
      <c r="A2566" t="s">
        <v>6635</v>
      </c>
      <c r="B2566" t="s">
        <v>6636</v>
      </c>
      <c r="C2566" t="s">
        <v>9568</v>
      </c>
      <c r="D2566" t="s">
        <v>9569</v>
      </c>
      <c r="E2566" t="s">
        <v>35</v>
      </c>
      <c r="F2566" t="str">
        <f t="shared" ref="F2566:F2629" si="41">LEFT(E2566,1)</f>
        <v>3</v>
      </c>
      <c r="G2566" t="s">
        <v>9570</v>
      </c>
      <c r="H2566" t="s">
        <v>9571</v>
      </c>
      <c r="I2566" t="s">
        <v>37</v>
      </c>
      <c r="J2566">
        <v>0.84619999999999995</v>
      </c>
      <c r="K2566">
        <v>0</v>
      </c>
      <c r="L2566">
        <v>0</v>
      </c>
      <c r="M2566">
        <v>0</v>
      </c>
      <c r="N2566">
        <v>0</v>
      </c>
      <c r="O2566">
        <v>0</v>
      </c>
      <c r="P2566">
        <v>0</v>
      </c>
      <c r="Q2566" t="s">
        <v>5662</v>
      </c>
      <c r="R2566">
        <v>0</v>
      </c>
      <c r="S2566">
        <v>0</v>
      </c>
      <c r="T2566">
        <v>0</v>
      </c>
      <c r="U2566" t="s">
        <v>6635</v>
      </c>
      <c r="V2566" t="s">
        <v>110</v>
      </c>
      <c r="W2566">
        <v>0</v>
      </c>
      <c r="X2566" t="s">
        <v>223</v>
      </c>
      <c r="Y2566">
        <v>0</v>
      </c>
      <c r="Z2566">
        <v>0</v>
      </c>
      <c r="AA2566">
        <v>0</v>
      </c>
      <c r="AB2566">
        <v>0</v>
      </c>
      <c r="AC2566">
        <v>0</v>
      </c>
    </row>
    <row r="2567" spans="1:29" x14ac:dyDescent="0.35">
      <c r="A2567" t="s">
        <v>6635</v>
      </c>
      <c r="B2567" t="s">
        <v>6636</v>
      </c>
      <c r="C2567" t="s">
        <v>9572</v>
      </c>
      <c r="D2567" t="s">
        <v>9573</v>
      </c>
      <c r="E2567" t="s">
        <v>63</v>
      </c>
      <c r="F2567" t="str">
        <f t="shared" si="41"/>
        <v>5</v>
      </c>
      <c r="G2567" t="s">
        <v>9574</v>
      </c>
      <c r="H2567" t="s">
        <v>9575</v>
      </c>
      <c r="I2567" t="s">
        <v>37</v>
      </c>
      <c r="J2567">
        <v>0.86850000000000005</v>
      </c>
      <c r="K2567">
        <v>0</v>
      </c>
      <c r="L2567">
        <v>0</v>
      </c>
      <c r="M2567">
        <v>0</v>
      </c>
      <c r="N2567">
        <v>0</v>
      </c>
      <c r="O2567">
        <v>0</v>
      </c>
      <c r="P2567">
        <v>0</v>
      </c>
      <c r="Q2567">
        <v>0</v>
      </c>
      <c r="R2567">
        <v>0</v>
      </c>
      <c r="S2567">
        <v>0</v>
      </c>
      <c r="T2567">
        <v>0</v>
      </c>
      <c r="U2567">
        <v>0</v>
      </c>
      <c r="V2567">
        <v>0</v>
      </c>
      <c r="W2567">
        <v>0</v>
      </c>
      <c r="X2567" t="s">
        <v>286</v>
      </c>
      <c r="Y2567">
        <v>0</v>
      </c>
      <c r="Z2567">
        <v>0</v>
      </c>
      <c r="AA2567">
        <v>0</v>
      </c>
      <c r="AB2567">
        <v>0</v>
      </c>
      <c r="AC2567">
        <v>0</v>
      </c>
    </row>
    <row r="2568" spans="1:29" x14ac:dyDescent="0.35">
      <c r="A2568" t="s">
        <v>6635</v>
      </c>
      <c r="B2568" t="s">
        <v>6636</v>
      </c>
      <c r="C2568" t="s">
        <v>9576</v>
      </c>
      <c r="D2568" t="s">
        <v>9577</v>
      </c>
      <c r="E2568" t="s">
        <v>49</v>
      </c>
      <c r="F2568" t="str">
        <f t="shared" si="41"/>
        <v>4</v>
      </c>
      <c r="G2568" t="s">
        <v>9578</v>
      </c>
      <c r="H2568" t="s">
        <v>9579</v>
      </c>
      <c r="I2568" t="s">
        <v>37</v>
      </c>
      <c r="J2568">
        <v>0.64859999999999995</v>
      </c>
      <c r="K2568">
        <v>0</v>
      </c>
      <c r="L2568">
        <v>0</v>
      </c>
      <c r="M2568">
        <v>0</v>
      </c>
      <c r="N2568">
        <v>0</v>
      </c>
      <c r="O2568">
        <v>0</v>
      </c>
      <c r="P2568">
        <v>0</v>
      </c>
      <c r="Q2568">
        <v>0</v>
      </c>
      <c r="R2568">
        <v>0</v>
      </c>
      <c r="S2568">
        <v>0</v>
      </c>
      <c r="T2568">
        <v>0</v>
      </c>
      <c r="U2568" t="s">
        <v>6635</v>
      </c>
      <c r="V2568">
        <v>0</v>
      </c>
      <c r="W2568" t="s">
        <v>692</v>
      </c>
      <c r="X2568" t="s">
        <v>86</v>
      </c>
      <c r="Y2568">
        <v>0</v>
      </c>
      <c r="Z2568">
        <v>0</v>
      </c>
      <c r="AA2568">
        <v>0</v>
      </c>
      <c r="AB2568">
        <v>0</v>
      </c>
      <c r="AC2568">
        <v>0</v>
      </c>
    </row>
    <row r="2569" spans="1:29" x14ac:dyDescent="0.35">
      <c r="A2569" t="s">
        <v>6635</v>
      </c>
      <c r="B2569" t="s">
        <v>6636</v>
      </c>
      <c r="C2569" t="s">
        <v>9580</v>
      </c>
      <c r="D2569" t="s">
        <v>9581</v>
      </c>
      <c r="E2569" t="s">
        <v>63</v>
      </c>
      <c r="F2569" t="str">
        <f t="shared" si="41"/>
        <v>5</v>
      </c>
      <c r="G2569" t="s">
        <v>9582</v>
      </c>
      <c r="H2569" t="s">
        <v>9583</v>
      </c>
      <c r="I2569" t="s">
        <v>37</v>
      </c>
      <c r="J2569">
        <v>0.74929999999999997</v>
      </c>
      <c r="K2569">
        <v>0</v>
      </c>
      <c r="L2569">
        <v>0</v>
      </c>
      <c r="M2569">
        <v>0</v>
      </c>
      <c r="N2569">
        <v>0</v>
      </c>
      <c r="O2569">
        <v>0</v>
      </c>
      <c r="P2569">
        <v>0</v>
      </c>
      <c r="Q2569">
        <v>0</v>
      </c>
      <c r="R2569">
        <v>0</v>
      </c>
      <c r="S2569">
        <v>0</v>
      </c>
      <c r="T2569">
        <v>0</v>
      </c>
      <c r="U2569">
        <v>0</v>
      </c>
      <c r="V2569">
        <v>0</v>
      </c>
      <c r="W2569" t="s">
        <v>75</v>
      </c>
      <c r="X2569">
        <v>0</v>
      </c>
      <c r="Y2569">
        <v>0</v>
      </c>
      <c r="Z2569">
        <v>0</v>
      </c>
      <c r="AA2569">
        <v>0</v>
      </c>
      <c r="AB2569">
        <v>0</v>
      </c>
      <c r="AC2569">
        <v>0</v>
      </c>
    </row>
    <row r="2570" spans="1:29" x14ac:dyDescent="0.35">
      <c r="A2570" t="s">
        <v>6635</v>
      </c>
      <c r="B2570" t="s">
        <v>6636</v>
      </c>
      <c r="C2570" t="s">
        <v>9584</v>
      </c>
      <c r="D2570" t="s">
        <v>9585</v>
      </c>
      <c r="E2570" t="s">
        <v>63</v>
      </c>
      <c r="F2570" t="str">
        <f t="shared" si="41"/>
        <v>5</v>
      </c>
      <c r="G2570" t="s">
        <v>9586</v>
      </c>
      <c r="H2570" t="s">
        <v>9586</v>
      </c>
      <c r="I2570" t="s">
        <v>37</v>
      </c>
      <c r="J2570">
        <v>0.61150000000000004</v>
      </c>
      <c r="K2570">
        <v>0</v>
      </c>
      <c r="L2570">
        <v>0</v>
      </c>
      <c r="M2570">
        <v>0</v>
      </c>
      <c r="N2570">
        <v>0</v>
      </c>
      <c r="O2570">
        <v>0</v>
      </c>
      <c r="P2570">
        <v>0</v>
      </c>
      <c r="Q2570">
        <v>0</v>
      </c>
      <c r="R2570">
        <v>0</v>
      </c>
      <c r="S2570">
        <v>0</v>
      </c>
      <c r="T2570">
        <v>0</v>
      </c>
      <c r="U2570">
        <v>0</v>
      </c>
      <c r="V2570">
        <v>0</v>
      </c>
      <c r="W2570">
        <v>0</v>
      </c>
      <c r="X2570">
        <v>0</v>
      </c>
      <c r="Y2570">
        <v>0</v>
      </c>
      <c r="Z2570">
        <v>0</v>
      </c>
      <c r="AA2570">
        <v>0</v>
      </c>
      <c r="AB2570" t="s">
        <v>76</v>
      </c>
      <c r="AC2570">
        <v>0</v>
      </c>
    </row>
    <row r="2571" spans="1:29" x14ac:dyDescent="0.35">
      <c r="A2571" t="s">
        <v>6635</v>
      </c>
      <c r="B2571" t="s">
        <v>6636</v>
      </c>
      <c r="C2571" t="s">
        <v>9587</v>
      </c>
      <c r="D2571" t="s">
        <v>9588</v>
      </c>
      <c r="E2571" t="s">
        <v>63</v>
      </c>
      <c r="F2571" t="str">
        <f t="shared" si="41"/>
        <v>5</v>
      </c>
      <c r="G2571" t="s">
        <v>9589</v>
      </c>
      <c r="H2571" t="s">
        <v>9590</v>
      </c>
      <c r="I2571" t="s">
        <v>37</v>
      </c>
      <c r="J2571">
        <v>0.47539999999999999</v>
      </c>
      <c r="K2571">
        <v>0</v>
      </c>
      <c r="L2571">
        <v>0</v>
      </c>
      <c r="M2571">
        <v>0</v>
      </c>
      <c r="N2571">
        <v>0</v>
      </c>
      <c r="O2571">
        <v>0</v>
      </c>
      <c r="P2571">
        <v>0</v>
      </c>
      <c r="Q2571">
        <v>0</v>
      </c>
      <c r="R2571">
        <v>0</v>
      </c>
      <c r="S2571">
        <v>0</v>
      </c>
      <c r="T2571">
        <v>0</v>
      </c>
      <c r="U2571" t="s">
        <v>6635</v>
      </c>
      <c r="V2571">
        <v>0</v>
      </c>
      <c r="W2571">
        <v>0</v>
      </c>
      <c r="X2571" t="s">
        <v>60</v>
      </c>
      <c r="Y2571">
        <v>0</v>
      </c>
      <c r="Z2571">
        <v>0</v>
      </c>
      <c r="AA2571">
        <v>0</v>
      </c>
      <c r="AB2571" t="s">
        <v>269</v>
      </c>
      <c r="AC2571">
        <v>0</v>
      </c>
    </row>
    <row r="2572" spans="1:29" x14ac:dyDescent="0.35">
      <c r="A2572" t="s">
        <v>6635</v>
      </c>
      <c r="B2572" t="s">
        <v>6636</v>
      </c>
      <c r="C2572" t="s">
        <v>4482</v>
      </c>
      <c r="D2572" t="s">
        <v>9591</v>
      </c>
      <c r="E2572" t="s">
        <v>63</v>
      </c>
      <c r="F2572" t="str">
        <f t="shared" si="41"/>
        <v>5</v>
      </c>
      <c r="G2572" t="s">
        <v>9592</v>
      </c>
      <c r="H2572" t="s">
        <v>9592</v>
      </c>
      <c r="I2572" t="s">
        <v>37</v>
      </c>
      <c r="J2572">
        <v>0.51060000000000005</v>
      </c>
      <c r="K2572">
        <v>0</v>
      </c>
      <c r="L2572">
        <v>0</v>
      </c>
      <c r="M2572">
        <v>0</v>
      </c>
      <c r="N2572">
        <v>0</v>
      </c>
      <c r="O2572">
        <v>0</v>
      </c>
      <c r="P2572">
        <v>0</v>
      </c>
      <c r="Q2572">
        <v>0</v>
      </c>
      <c r="R2572">
        <v>0</v>
      </c>
      <c r="S2572">
        <v>0</v>
      </c>
      <c r="T2572">
        <v>0</v>
      </c>
      <c r="U2572">
        <v>0</v>
      </c>
      <c r="V2572">
        <v>0</v>
      </c>
      <c r="W2572">
        <v>0</v>
      </c>
      <c r="X2572">
        <v>0</v>
      </c>
      <c r="Y2572">
        <v>0</v>
      </c>
      <c r="Z2572">
        <v>0</v>
      </c>
      <c r="AA2572">
        <v>0</v>
      </c>
      <c r="AB2572">
        <v>0</v>
      </c>
      <c r="AC2572">
        <v>0</v>
      </c>
    </row>
    <row r="2573" spans="1:29" x14ac:dyDescent="0.35">
      <c r="A2573" t="s">
        <v>6635</v>
      </c>
      <c r="B2573" t="s">
        <v>6636</v>
      </c>
      <c r="C2573" t="s">
        <v>9593</v>
      </c>
      <c r="D2573" t="s">
        <v>9594</v>
      </c>
      <c r="E2573" t="s">
        <v>43</v>
      </c>
      <c r="F2573" t="str">
        <f t="shared" si="41"/>
        <v>1</v>
      </c>
      <c r="G2573" t="s">
        <v>9595</v>
      </c>
      <c r="H2573" t="s">
        <v>9596</v>
      </c>
      <c r="I2573" t="s">
        <v>37</v>
      </c>
      <c r="J2573">
        <v>0.16589999999999999</v>
      </c>
      <c r="K2573">
        <v>0</v>
      </c>
      <c r="L2573">
        <v>0</v>
      </c>
      <c r="M2573">
        <v>0</v>
      </c>
      <c r="N2573">
        <v>0</v>
      </c>
      <c r="O2573">
        <v>0</v>
      </c>
      <c r="P2573">
        <v>0</v>
      </c>
      <c r="Q2573">
        <v>0</v>
      </c>
      <c r="R2573">
        <v>0</v>
      </c>
      <c r="S2573">
        <v>0</v>
      </c>
      <c r="T2573">
        <v>0</v>
      </c>
      <c r="U2573" t="s">
        <v>6635</v>
      </c>
      <c r="V2573">
        <v>0</v>
      </c>
      <c r="W2573" t="s">
        <v>39</v>
      </c>
      <c r="X2573">
        <v>0</v>
      </c>
      <c r="Y2573">
        <v>0</v>
      </c>
      <c r="Z2573" t="s">
        <v>6525</v>
      </c>
      <c r="AA2573">
        <v>0</v>
      </c>
      <c r="AB2573">
        <v>0</v>
      </c>
      <c r="AC2573">
        <v>0</v>
      </c>
    </row>
    <row r="2574" spans="1:29" x14ac:dyDescent="0.35">
      <c r="A2574" t="s">
        <v>6635</v>
      </c>
      <c r="B2574" t="s">
        <v>6636</v>
      </c>
      <c r="C2574" t="s">
        <v>9597</v>
      </c>
      <c r="D2574" t="s">
        <v>9598</v>
      </c>
      <c r="E2574" t="s">
        <v>63</v>
      </c>
      <c r="F2574" t="str">
        <f t="shared" si="41"/>
        <v>5</v>
      </c>
      <c r="G2574" t="s">
        <v>9599</v>
      </c>
      <c r="H2574" t="s">
        <v>9600</v>
      </c>
      <c r="I2574" t="s">
        <v>37</v>
      </c>
      <c r="J2574">
        <v>0.92300000000000004</v>
      </c>
      <c r="K2574">
        <v>0</v>
      </c>
      <c r="L2574">
        <v>0</v>
      </c>
      <c r="M2574">
        <v>0</v>
      </c>
      <c r="N2574">
        <v>0</v>
      </c>
      <c r="O2574">
        <v>0</v>
      </c>
      <c r="P2574">
        <v>0</v>
      </c>
      <c r="Q2574">
        <v>0</v>
      </c>
      <c r="R2574">
        <v>0</v>
      </c>
      <c r="S2574">
        <v>0</v>
      </c>
      <c r="T2574">
        <v>0</v>
      </c>
      <c r="U2574">
        <v>0</v>
      </c>
      <c r="V2574">
        <v>0</v>
      </c>
      <c r="W2574">
        <v>0</v>
      </c>
      <c r="X2574" t="s">
        <v>60</v>
      </c>
      <c r="Y2574">
        <v>0</v>
      </c>
      <c r="Z2574">
        <v>0</v>
      </c>
      <c r="AA2574">
        <v>0</v>
      </c>
      <c r="AB2574">
        <v>0</v>
      </c>
      <c r="AC2574">
        <v>0</v>
      </c>
    </row>
    <row r="2575" spans="1:29" x14ac:dyDescent="0.35">
      <c r="A2575" t="s">
        <v>6635</v>
      </c>
      <c r="B2575" t="s">
        <v>6636</v>
      </c>
      <c r="C2575" t="s">
        <v>9601</v>
      </c>
      <c r="D2575" t="s">
        <v>9602</v>
      </c>
      <c r="E2575" t="s">
        <v>43</v>
      </c>
      <c r="F2575" t="str">
        <f t="shared" si="41"/>
        <v>1</v>
      </c>
      <c r="G2575" t="s">
        <v>9603</v>
      </c>
      <c r="H2575" t="s">
        <v>9604</v>
      </c>
      <c r="I2575" t="s">
        <v>187</v>
      </c>
      <c r="J2575">
        <v>-0.10100000000000001</v>
      </c>
      <c r="K2575">
        <v>0</v>
      </c>
      <c r="L2575">
        <v>0</v>
      </c>
      <c r="M2575">
        <v>0</v>
      </c>
      <c r="N2575">
        <v>0</v>
      </c>
      <c r="O2575">
        <v>0</v>
      </c>
      <c r="P2575">
        <v>0</v>
      </c>
      <c r="Q2575">
        <v>0</v>
      </c>
      <c r="R2575">
        <v>0</v>
      </c>
      <c r="S2575">
        <v>0</v>
      </c>
      <c r="T2575">
        <v>0</v>
      </c>
      <c r="U2575">
        <v>0</v>
      </c>
      <c r="V2575">
        <v>0</v>
      </c>
      <c r="W2575" t="s">
        <v>39</v>
      </c>
      <c r="X2575" t="s">
        <v>223</v>
      </c>
      <c r="Y2575">
        <v>0</v>
      </c>
      <c r="Z2575">
        <v>0</v>
      </c>
      <c r="AA2575">
        <v>0</v>
      </c>
      <c r="AB2575">
        <v>0</v>
      </c>
      <c r="AC2575">
        <v>0</v>
      </c>
    </row>
    <row r="2576" spans="1:29" x14ac:dyDescent="0.35">
      <c r="A2576" t="s">
        <v>6635</v>
      </c>
      <c r="B2576" t="s">
        <v>6636</v>
      </c>
      <c r="C2576" t="s">
        <v>9605</v>
      </c>
      <c r="D2576" t="s">
        <v>9606</v>
      </c>
      <c r="E2576" t="s">
        <v>63</v>
      </c>
      <c r="F2576" t="str">
        <f t="shared" si="41"/>
        <v>5</v>
      </c>
      <c r="G2576" t="s">
        <v>9607</v>
      </c>
      <c r="H2576" t="s">
        <v>9608</v>
      </c>
      <c r="I2576" t="s">
        <v>37</v>
      </c>
      <c r="J2576">
        <v>0.65969999999999995</v>
      </c>
      <c r="K2576">
        <v>0</v>
      </c>
      <c r="L2576">
        <v>0</v>
      </c>
      <c r="M2576">
        <v>0</v>
      </c>
      <c r="N2576">
        <v>0</v>
      </c>
      <c r="O2576">
        <v>0</v>
      </c>
      <c r="P2576" t="s">
        <v>17</v>
      </c>
      <c r="Q2576">
        <v>0</v>
      </c>
      <c r="R2576">
        <v>0</v>
      </c>
      <c r="S2576">
        <v>0</v>
      </c>
      <c r="T2576">
        <v>0</v>
      </c>
      <c r="U2576">
        <v>0</v>
      </c>
      <c r="V2576">
        <v>0</v>
      </c>
      <c r="W2576">
        <v>0</v>
      </c>
      <c r="X2576">
        <v>0</v>
      </c>
      <c r="Y2576" t="s">
        <v>390</v>
      </c>
      <c r="Z2576">
        <v>0</v>
      </c>
      <c r="AA2576">
        <v>0</v>
      </c>
      <c r="AB2576">
        <v>0</v>
      </c>
      <c r="AC2576" t="s">
        <v>30</v>
      </c>
    </row>
    <row r="2577" spans="1:29" x14ac:dyDescent="0.35">
      <c r="A2577" t="s">
        <v>6635</v>
      </c>
      <c r="B2577" t="s">
        <v>6636</v>
      </c>
      <c r="C2577" t="s">
        <v>9609</v>
      </c>
      <c r="D2577" t="s">
        <v>9610</v>
      </c>
      <c r="E2577" t="s">
        <v>35</v>
      </c>
      <c r="F2577" t="str">
        <f t="shared" si="41"/>
        <v>3</v>
      </c>
      <c r="G2577" t="s">
        <v>9611</v>
      </c>
      <c r="H2577" t="s">
        <v>9612</v>
      </c>
      <c r="I2577" t="s">
        <v>99</v>
      </c>
      <c r="J2577">
        <v>0</v>
      </c>
      <c r="K2577">
        <v>0</v>
      </c>
      <c r="L2577">
        <v>0</v>
      </c>
      <c r="M2577">
        <v>0</v>
      </c>
      <c r="N2577">
        <v>0</v>
      </c>
      <c r="O2577">
        <v>0</v>
      </c>
      <c r="P2577">
        <v>0</v>
      </c>
      <c r="Q2577">
        <v>0</v>
      </c>
      <c r="R2577">
        <v>0</v>
      </c>
      <c r="S2577">
        <v>0</v>
      </c>
      <c r="T2577">
        <v>0</v>
      </c>
      <c r="U2577">
        <v>0</v>
      </c>
      <c r="V2577" t="s">
        <v>578</v>
      </c>
      <c r="W2577" t="s">
        <v>626</v>
      </c>
      <c r="X2577">
        <v>0</v>
      </c>
      <c r="Y2577">
        <v>0</v>
      </c>
      <c r="Z2577">
        <v>0</v>
      </c>
      <c r="AA2577">
        <v>0</v>
      </c>
      <c r="AB2577">
        <v>0</v>
      </c>
      <c r="AC2577">
        <v>0</v>
      </c>
    </row>
    <row r="2578" spans="1:29" x14ac:dyDescent="0.35">
      <c r="A2578" t="s">
        <v>6635</v>
      </c>
      <c r="B2578" t="s">
        <v>6636</v>
      </c>
      <c r="C2578" t="s">
        <v>9613</v>
      </c>
      <c r="D2578" t="s">
        <v>9614</v>
      </c>
      <c r="E2578" t="s">
        <v>63</v>
      </c>
      <c r="F2578" t="str">
        <f t="shared" si="41"/>
        <v>5</v>
      </c>
      <c r="G2578" t="s">
        <v>9615</v>
      </c>
      <c r="H2578" t="s">
        <v>9616</v>
      </c>
      <c r="I2578" t="s">
        <v>37</v>
      </c>
      <c r="J2578">
        <v>0.94130000000000003</v>
      </c>
      <c r="K2578">
        <v>0</v>
      </c>
      <c r="L2578">
        <v>0</v>
      </c>
      <c r="M2578">
        <v>0</v>
      </c>
      <c r="N2578">
        <v>0</v>
      </c>
      <c r="O2578">
        <v>0</v>
      </c>
      <c r="P2578">
        <v>0</v>
      </c>
      <c r="Q2578">
        <v>0</v>
      </c>
      <c r="R2578">
        <v>0</v>
      </c>
      <c r="S2578">
        <v>0</v>
      </c>
      <c r="T2578">
        <v>0</v>
      </c>
      <c r="U2578">
        <v>0</v>
      </c>
      <c r="V2578">
        <v>0</v>
      </c>
      <c r="W2578" t="s">
        <v>692</v>
      </c>
      <c r="X2578" t="s">
        <v>86</v>
      </c>
      <c r="Y2578">
        <v>0</v>
      </c>
      <c r="Z2578">
        <v>0</v>
      </c>
      <c r="AA2578">
        <v>0</v>
      </c>
      <c r="AB2578">
        <v>0</v>
      </c>
      <c r="AC2578">
        <v>0</v>
      </c>
    </row>
    <row r="2579" spans="1:29" x14ac:dyDescent="0.35">
      <c r="A2579" t="s">
        <v>6635</v>
      </c>
      <c r="B2579" t="s">
        <v>6636</v>
      </c>
      <c r="C2579" t="s">
        <v>9617</v>
      </c>
      <c r="D2579" t="s">
        <v>9618</v>
      </c>
      <c r="E2579" t="s">
        <v>63</v>
      </c>
      <c r="F2579" t="str">
        <f t="shared" si="41"/>
        <v>5</v>
      </c>
      <c r="G2579" t="s">
        <v>9619</v>
      </c>
      <c r="H2579" t="s">
        <v>9620</v>
      </c>
      <c r="I2579" t="s">
        <v>37</v>
      </c>
      <c r="J2579">
        <v>0.71779999999999999</v>
      </c>
      <c r="K2579">
        <v>0</v>
      </c>
      <c r="L2579">
        <v>0</v>
      </c>
      <c r="M2579">
        <v>0</v>
      </c>
      <c r="N2579">
        <v>0</v>
      </c>
      <c r="O2579">
        <v>0</v>
      </c>
      <c r="P2579">
        <v>0</v>
      </c>
      <c r="Q2579">
        <v>0</v>
      </c>
      <c r="R2579">
        <v>0</v>
      </c>
      <c r="S2579">
        <v>0</v>
      </c>
      <c r="T2579">
        <v>0</v>
      </c>
      <c r="U2579">
        <v>0</v>
      </c>
      <c r="V2579">
        <v>0</v>
      </c>
      <c r="W2579">
        <v>0</v>
      </c>
      <c r="X2579" t="s">
        <v>86</v>
      </c>
      <c r="Y2579">
        <v>0</v>
      </c>
      <c r="Z2579">
        <v>0</v>
      </c>
      <c r="AA2579">
        <v>0</v>
      </c>
      <c r="AB2579">
        <v>0</v>
      </c>
      <c r="AC2579">
        <v>0</v>
      </c>
    </row>
    <row r="2580" spans="1:29" x14ac:dyDescent="0.35">
      <c r="A2580" t="s">
        <v>6635</v>
      </c>
      <c r="B2580" t="s">
        <v>6636</v>
      </c>
      <c r="C2580" t="s">
        <v>1064</v>
      </c>
      <c r="D2580" t="s">
        <v>9621</v>
      </c>
      <c r="E2580" t="s">
        <v>63</v>
      </c>
      <c r="F2580" t="str">
        <f t="shared" si="41"/>
        <v>5</v>
      </c>
      <c r="G2580" t="s">
        <v>7225</v>
      </c>
      <c r="H2580" t="s">
        <v>9622</v>
      </c>
      <c r="I2580" t="s">
        <v>37</v>
      </c>
      <c r="J2580">
        <v>0.84589999999999999</v>
      </c>
      <c r="K2580">
        <v>0</v>
      </c>
      <c r="L2580">
        <v>0</v>
      </c>
      <c r="M2580">
        <v>0</v>
      </c>
      <c r="N2580">
        <v>0</v>
      </c>
      <c r="O2580">
        <v>0</v>
      </c>
      <c r="P2580">
        <v>0</v>
      </c>
      <c r="Q2580">
        <v>0</v>
      </c>
      <c r="R2580">
        <v>0</v>
      </c>
      <c r="S2580">
        <v>0</v>
      </c>
      <c r="T2580">
        <v>0</v>
      </c>
      <c r="U2580">
        <v>0</v>
      </c>
      <c r="V2580">
        <v>0</v>
      </c>
      <c r="W2580">
        <v>0</v>
      </c>
      <c r="X2580" t="s">
        <v>60</v>
      </c>
      <c r="Y2580">
        <v>0</v>
      </c>
      <c r="Z2580">
        <v>0</v>
      </c>
      <c r="AA2580">
        <v>0</v>
      </c>
      <c r="AB2580" t="s">
        <v>70</v>
      </c>
      <c r="AC2580">
        <v>0</v>
      </c>
    </row>
    <row r="2581" spans="1:29" x14ac:dyDescent="0.35">
      <c r="A2581" t="s">
        <v>6635</v>
      </c>
      <c r="B2581" t="s">
        <v>6636</v>
      </c>
      <c r="C2581" t="s">
        <v>9623</v>
      </c>
      <c r="D2581" t="s">
        <v>9624</v>
      </c>
      <c r="E2581" t="s">
        <v>63</v>
      </c>
      <c r="F2581" t="str">
        <f t="shared" si="41"/>
        <v>5</v>
      </c>
      <c r="G2581" t="s">
        <v>1157</v>
      </c>
      <c r="H2581" t="s">
        <v>9625</v>
      </c>
      <c r="I2581" t="s">
        <v>37</v>
      </c>
      <c r="J2581">
        <v>0.89319999999999999</v>
      </c>
      <c r="K2581">
        <v>0</v>
      </c>
      <c r="L2581">
        <v>0</v>
      </c>
      <c r="M2581">
        <v>0</v>
      </c>
      <c r="N2581">
        <v>0</v>
      </c>
      <c r="O2581">
        <v>0</v>
      </c>
      <c r="P2581">
        <v>0</v>
      </c>
      <c r="Q2581">
        <v>0</v>
      </c>
      <c r="R2581">
        <v>0</v>
      </c>
      <c r="S2581">
        <v>0</v>
      </c>
      <c r="T2581">
        <v>0</v>
      </c>
      <c r="U2581">
        <v>0</v>
      </c>
      <c r="V2581">
        <v>0</v>
      </c>
      <c r="W2581">
        <v>0</v>
      </c>
      <c r="X2581" t="s">
        <v>223</v>
      </c>
      <c r="Y2581">
        <v>0</v>
      </c>
      <c r="Z2581">
        <v>0</v>
      </c>
      <c r="AA2581">
        <v>0</v>
      </c>
      <c r="AB2581">
        <v>0</v>
      </c>
      <c r="AC2581">
        <v>0</v>
      </c>
    </row>
    <row r="2582" spans="1:29" x14ac:dyDescent="0.35">
      <c r="A2582" t="s">
        <v>6635</v>
      </c>
      <c r="B2582" t="s">
        <v>6636</v>
      </c>
      <c r="C2582" t="s">
        <v>9626</v>
      </c>
      <c r="D2582" t="s">
        <v>9627</v>
      </c>
      <c r="E2582" t="s">
        <v>63</v>
      </c>
      <c r="F2582" t="str">
        <f t="shared" si="41"/>
        <v>5</v>
      </c>
      <c r="G2582" t="s">
        <v>9628</v>
      </c>
      <c r="H2582" t="s">
        <v>9629</v>
      </c>
      <c r="I2582" t="s">
        <v>37</v>
      </c>
      <c r="J2582">
        <v>0.44040000000000001</v>
      </c>
      <c r="K2582">
        <v>0</v>
      </c>
      <c r="L2582">
        <v>0</v>
      </c>
      <c r="M2582">
        <v>0</v>
      </c>
      <c r="N2582">
        <v>0</v>
      </c>
      <c r="O2582">
        <v>0</v>
      </c>
      <c r="P2582">
        <v>0</v>
      </c>
      <c r="Q2582">
        <v>0</v>
      </c>
      <c r="R2582">
        <v>0</v>
      </c>
      <c r="S2582">
        <v>0</v>
      </c>
      <c r="T2582">
        <v>0</v>
      </c>
      <c r="U2582">
        <v>0</v>
      </c>
      <c r="V2582">
        <v>0</v>
      </c>
      <c r="W2582">
        <v>0</v>
      </c>
      <c r="X2582">
        <v>0</v>
      </c>
      <c r="Y2582">
        <v>0</v>
      </c>
      <c r="Z2582">
        <v>0</v>
      </c>
      <c r="AA2582">
        <v>0</v>
      </c>
      <c r="AB2582">
        <v>0</v>
      </c>
      <c r="AC2582">
        <v>0</v>
      </c>
    </row>
    <row r="2583" spans="1:29" x14ac:dyDescent="0.35">
      <c r="A2583" t="s">
        <v>6635</v>
      </c>
      <c r="B2583" t="s">
        <v>6636</v>
      </c>
      <c r="C2583" t="s">
        <v>9630</v>
      </c>
      <c r="D2583" t="s">
        <v>9631</v>
      </c>
      <c r="E2583" t="s">
        <v>63</v>
      </c>
      <c r="F2583" t="str">
        <f t="shared" si="41"/>
        <v>5</v>
      </c>
      <c r="G2583" t="s">
        <v>9632</v>
      </c>
      <c r="H2583" t="s">
        <v>9633</v>
      </c>
      <c r="I2583" t="s">
        <v>37</v>
      </c>
      <c r="J2583">
        <v>0.65969999999999995</v>
      </c>
      <c r="K2583">
        <v>0</v>
      </c>
      <c r="L2583">
        <v>0</v>
      </c>
      <c r="M2583">
        <v>0</v>
      </c>
      <c r="N2583">
        <v>0</v>
      </c>
      <c r="O2583">
        <v>0</v>
      </c>
      <c r="P2583">
        <v>0</v>
      </c>
      <c r="Q2583">
        <v>0</v>
      </c>
      <c r="R2583">
        <v>0</v>
      </c>
      <c r="S2583">
        <v>0</v>
      </c>
      <c r="T2583">
        <v>0</v>
      </c>
      <c r="U2583">
        <v>0</v>
      </c>
      <c r="V2583">
        <v>0</v>
      </c>
      <c r="W2583" t="s">
        <v>626</v>
      </c>
      <c r="X2583" t="s">
        <v>286</v>
      </c>
      <c r="Y2583" t="s">
        <v>390</v>
      </c>
      <c r="Z2583">
        <v>0</v>
      </c>
      <c r="AA2583">
        <v>0</v>
      </c>
      <c r="AB2583">
        <v>0</v>
      </c>
      <c r="AC2583">
        <v>0</v>
      </c>
    </row>
    <row r="2584" spans="1:29" x14ac:dyDescent="0.35">
      <c r="A2584" t="s">
        <v>6635</v>
      </c>
      <c r="B2584" t="s">
        <v>6636</v>
      </c>
      <c r="C2584" t="s">
        <v>9634</v>
      </c>
      <c r="D2584" t="s">
        <v>9635</v>
      </c>
      <c r="E2584" t="s">
        <v>63</v>
      </c>
      <c r="F2584" t="str">
        <f t="shared" si="41"/>
        <v>5</v>
      </c>
      <c r="G2584" t="s">
        <v>444</v>
      </c>
      <c r="H2584" t="s">
        <v>9636</v>
      </c>
      <c r="I2584" t="s">
        <v>37</v>
      </c>
      <c r="J2584">
        <v>0.872</v>
      </c>
      <c r="K2584">
        <v>0</v>
      </c>
      <c r="L2584">
        <v>0</v>
      </c>
      <c r="M2584">
        <v>0</v>
      </c>
      <c r="N2584">
        <v>0</v>
      </c>
      <c r="O2584">
        <v>0</v>
      </c>
      <c r="P2584">
        <v>0</v>
      </c>
      <c r="Q2584">
        <v>0</v>
      </c>
      <c r="R2584">
        <v>0</v>
      </c>
      <c r="S2584">
        <v>0</v>
      </c>
      <c r="T2584">
        <v>0</v>
      </c>
      <c r="U2584">
        <v>0</v>
      </c>
      <c r="V2584">
        <v>0</v>
      </c>
      <c r="W2584">
        <v>0</v>
      </c>
      <c r="X2584">
        <v>0</v>
      </c>
      <c r="Y2584">
        <v>0</v>
      </c>
      <c r="Z2584">
        <v>0</v>
      </c>
      <c r="AA2584">
        <v>0</v>
      </c>
      <c r="AB2584">
        <v>0</v>
      </c>
      <c r="AC2584">
        <v>0</v>
      </c>
    </row>
    <row r="2585" spans="1:29" x14ac:dyDescent="0.35">
      <c r="A2585" t="s">
        <v>6635</v>
      </c>
      <c r="B2585" t="s">
        <v>6636</v>
      </c>
      <c r="C2585" t="s">
        <v>9637</v>
      </c>
      <c r="D2585" t="s">
        <v>9638</v>
      </c>
      <c r="E2585" t="s">
        <v>35</v>
      </c>
      <c r="F2585" t="str">
        <f t="shared" si="41"/>
        <v>3</v>
      </c>
      <c r="G2585" t="s">
        <v>9639</v>
      </c>
      <c r="H2585" t="s">
        <v>9640</v>
      </c>
      <c r="I2585" t="s">
        <v>99</v>
      </c>
      <c r="J2585">
        <v>0</v>
      </c>
      <c r="K2585">
        <v>0</v>
      </c>
      <c r="L2585">
        <v>0</v>
      </c>
      <c r="M2585">
        <v>0</v>
      </c>
      <c r="N2585">
        <v>0</v>
      </c>
      <c r="O2585" t="s">
        <v>927</v>
      </c>
      <c r="P2585">
        <v>0</v>
      </c>
      <c r="Q2585">
        <v>0</v>
      </c>
      <c r="R2585">
        <v>0</v>
      </c>
      <c r="S2585">
        <v>0</v>
      </c>
      <c r="T2585">
        <v>0</v>
      </c>
      <c r="U2585">
        <v>0</v>
      </c>
      <c r="V2585">
        <v>0</v>
      </c>
      <c r="W2585">
        <v>0</v>
      </c>
      <c r="X2585">
        <v>0</v>
      </c>
      <c r="Y2585">
        <v>0</v>
      </c>
      <c r="Z2585">
        <v>0</v>
      </c>
      <c r="AA2585">
        <v>0</v>
      </c>
      <c r="AB2585">
        <v>0</v>
      </c>
      <c r="AC2585">
        <v>0</v>
      </c>
    </row>
    <row r="2586" spans="1:29" x14ac:dyDescent="0.35">
      <c r="A2586" t="s">
        <v>6635</v>
      </c>
      <c r="B2586" t="s">
        <v>6636</v>
      </c>
      <c r="C2586" t="s">
        <v>9641</v>
      </c>
      <c r="D2586" t="s">
        <v>9642</v>
      </c>
      <c r="E2586" t="s">
        <v>43</v>
      </c>
      <c r="F2586" t="str">
        <f t="shared" si="41"/>
        <v>1</v>
      </c>
      <c r="G2586" t="s">
        <v>9643</v>
      </c>
      <c r="H2586" t="s">
        <v>9644</v>
      </c>
      <c r="I2586" t="s">
        <v>187</v>
      </c>
      <c r="J2586">
        <v>-0.17610000000000001</v>
      </c>
      <c r="K2586">
        <v>0</v>
      </c>
      <c r="L2586">
        <v>0</v>
      </c>
      <c r="M2586">
        <v>0</v>
      </c>
      <c r="N2586">
        <v>0</v>
      </c>
      <c r="O2586">
        <v>0</v>
      </c>
      <c r="P2586">
        <v>0</v>
      </c>
      <c r="Q2586">
        <v>0</v>
      </c>
      <c r="R2586">
        <v>0</v>
      </c>
      <c r="S2586">
        <v>0</v>
      </c>
      <c r="T2586">
        <v>0</v>
      </c>
      <c r="U2586">
        <v>0</v>
      </c>
      <c r="V2586" t="s">
        <v>110</v>
      </c>
      <c r="W2586">
        <v>0</v>
      </c>
      <c r="X2586">
        <v>0</v>
      </c>
      <c r="Y2586">
        <v>0</v>
      </c>
      <c r="Z2586">
        <v>0</v>
      </c>
      <c r="AA2586">
        <v>0</v>
      </c>
      <c r="AB2586">
        <v>0</v>
      </c>
      <c r="AC2586">
        <v>0</v>
      </c>
    </row>
    <row r="2587" spans="1:29" x14ac:dyDescent="0.35">
      <c r="A2587" t="s">
        <v>6635</v>
      </c>
      <c r="B2587" t="s">
        <v>6636</v>
      </c>
      <c r="C2587" t="s">
        <v>9645</v>
      </c>
      <c r="D2587" t="s">
        <v>9646</v>
      </c>
      <c r="E2587" t="s">
        <v>63</v>
      </c>
      <c r="F2587" t="str">
        <f t="shared" si="41"/>
        <v>5</v>
      </c>
      <c r="G2587" t="s">
        <v>9647</v>
      </c>
      <c r="H2587" t="s">
        <v>9648</v>
      </c>
      <c r="I2587" t="s">
        <v>37</v>
      </c>
      <c r="J2587">
        <v>0.81730000000000003</v>
      </c>
      <c r="K2587">
        <v>0</v>
      </c>
      <c r="L2587">
        <v>0</v>
      </c>
      <c r="M2587">
        <v>0</v>
      </c>
      <c r="N2587">
        <v>0</v>
      </c>
      <c r="O2587">
        <v>0</v>
      </c>
      <c r="P2587">
        <v>0</v>
      </c>
      <c r="Q2587">
        <v>0</v>
      </c>
      <c r="R2587">
        <v>0</v>
      </c>
      <c r="S2587">
        <v>0</v>
      </c>
      <c r="T2587">
        <v>0</v>
      </c>
      <c r="U2587">
        <v>0</v>
      </c>
      <c r="V2587">
        <v>0</v>
      </c>
      <c r="W2587">
        <v>0</v>
      </c>
      <c r="X2587" t="s">
        <v>86</v>
      </c>
      <c r="Y2587">
        <v>0</v>
      </c>
      <c r="Z2587">
        <v>0</v>
      </c>
      <c r="AA2587">
        <v>0</v>
      </c>
      <c r="AB2587">
        <v>0</v>
      </c>
      <c r="AC2587">
        <v>0</v>
      </c>
    </row>
    <row r="2588" spans="1:29" x14ac:dyDescent="0.35">
      <c r="A2588" t="s">
        <v>6635</v>
      </c>
      <c r="B2588" t="s">
        <v>6636</v>
      </c>
      <c r="C2588" t="s">
        <v>9649</v>
      </c>
      <c r="D2588" t="s">
        <v>9650</v>
      </c>
      <c r="E2588" t="s">
        <v>43</v>
      </c>
      <c r="F2588" t="str">
        <f t="shared" si="41"/>
        <v>1</v>
      </c>
      <c r="G2588" t="s">
        <v>9651</v>
      </c>
      <c r="H2588" t="s">
        <v>9652</v>
      </c>
      <c r="I2588" t="s">
        <v>187</v>
      </c>
      <c r="J2588">
        <v>-0.90710000000000002</v>
      </c>
      <c r="K2588">
        <v>0</v>
      </c>
      <c r="L2588">
        <v>0</v>
      </c>
      <c r="M2588">
        <v>0</v>
      </c>
      <c r="N2588">
        <v>0</v>
      </c>
      <c r="O2588">
        <v>0</v>
      </c>
      <c r="P2588">
        <v>0</v>
      </c>
      <c r="Q2588">
        <v>0</v>
      </c>
      <c r="R2588">
        <v>0</v>
      </c>
      <c r="S2588">
        <v>0</v>
      </c>
      <c r="T2588">
        <v>0</v>
      </c>
      <c r="U2588">
        <v>0</v>
      </c>
      <c r="V2588">
        <v>0</v>
      </c>
      <c r="W2588">
        <v>0</v>
      </c>
      <c r="X2588" t="s">
        <v>223</v>
      </c>
      <c r="Y2588">
        <v>0</v>
      </c>
      <c r="Z2588" t="s">
        <v>1515</v>
      </c>
      <c r="AA2588">
        <v>0</v>
      </c>
      <c r="AB2588">
        <v>0</v>
      </c>
      <c r="AC2588">
        <v>0</v>
      </c>
    </row>
    <row r="2589" spans="1:29" x14ac:dyDescent="0.35">
      <c r="A2589" t="s">
        <v>6635</v>
      </c>
      <c r="B2589" t="s">
        <v>6636</v>
      </c>
      <c r="C2589" t="s">
        <v>9653</v>
      </c>
      <c r="D2589" t="s">
        <v>9654</v>
      </c>
      <c r="E2589" t="s">
        <v>63</v>
      </c>
      <c r="F2589" t="str">
        <f t="shared" si="41"/>
        <v>5</v>
      </c>
      <c r="G2589" t="s">
        <v>9655</v>
      </c>
      <c r="H2589" t="s">
        <v>9656</v>
      </c>
      <c r="I2589" t="s">
        <v>37</v>
      </c>
      <c r="J2589">
        <v>0.20710000000000001</v>
      </c>
      <c r="K2589">
        <v>0</v>
      </c>
      <c r="L2589">
        <v>0</v>
      </c>
      <c r="M2589">
        <v>0</v>
      </c>
      <c r="N2589">
        <v>0</v>
      </c>
      <c r="O2589">
        <v>0</v>
      </c>
      <c r="P2589">
        <v>0</v>
      </c>
      <c r="Q2589">
        <v>0</v>
      </c>
      <c r="R2589">
        <v>0</v>
      </c>
      <c r="S2589">
        <v>0</v>
      </c>
      <c r="T2589">
        <v>0</v>
      </c>
      <c r="U2589">
        <v>0</v>
      </c>
      <c r="V2589">
        <v>0</v>
      </c>
      <c r="W2589">
        <v>0</v>
      </c>
      <c r="X2589">
        <v>0</v>
      </c>
      <c r="Y2589">
        <v>0</v>
      </c>
      <c r="Z2589">
        <v>0</v>
      </c>
      <c r="AA2589">
        <v>0</v>
      </c>
      <c r="AB2589">
        <v>0</v>
      </c>
      <c r="AC2589">
        <v>0</v>
      </c>
    </row>
    <row r="2590" spans="1:29" x14ac:dyDescent="0.35">
      <c r="A2590" t="s">
        <v>6635</v>
      </c>
      <c r="B2590" t="s">
        <v>6636</v>
      </c>
      <c r="C2590" t="s">
        <v>9657</v>
      </c>
      <c r="D2590" t="s">
        <v>9658</v>
      </c>
      <c r="E2590" t="s">
        <v>63</v>
      </c>
      <c r="F2590" t="str">
        <f t="shared" si="41"/>
        <v>5</v>
      </c>
      <c r="G2590" t="s">
        <v>9659</v>
      </c>
      <c r="H2590" t="s">
        <v>9660</v>
      </c>
      <c r="I2590" t="s">
        <v>37</v>
      </c>
      <c r="J2590">
        <v>0.88949999999999996</v>
      </c>
      <c r="K2590">
        <v>0</v>
      </c>
      <c r="L2590">
        <v>0</v>
      </c>
      <c r="M2590">
        <v>0</v>
      </c>
      <c r="N2590">
        <v>0</v>
      </c>
      <c r="O2590">
        <v>0</v>
      </c>
      <c r="P2590">
        <v>0</v>
      </c>
      <c r="Q2590">
        <v>0</v>
      </c>
      <c r="R2590">
        <v>0</v>
      </c>
      <c r="S2590">
        <v>0</v>
      </c>
      <c r="T2590">
        <v>0</v>
      </c>
      <c r="U2590">
        <v>0</v>
      </c>
      <c r="V2590">
        <v>0</v>
      </c>
      <c r="W2590">
        <v>0</v>
      </c>
      <c r="X2590" t="s">
        <v>223</v>
      </c>
      <c r="Y2590">
        <v>0</v>
      </c>
      <c r="Z2590">
        <v>0</v>
      </c>
      <c r="AA2590">
        <v>0</v>
      </c>
      <c r="AB2590">
        <v>0</v>
      </c>
      <c r="AC2590">
        <v>0</v>
      </c>
    </row>
    <row r="2591" spans="1:29" x14ac:dyDescent="0.35">
      <c r="A2591" t="s">
        <v>6635</v>
      </c>
      <c r="B2591" t="s">
        <v>6636</v>
      </c>
      <c r="C2591" t="s">
        <v>9661</v>
      </c>
      <c r="D2591" t="s">
        <v>9662</v>
      </c>
      <c r="E2591" t="s">
        <v>63</v>
      </c>
      <c r="F2591" t="str">
        <f t="shared" si="41"/>
        <v>5</v>
      </c>
      <c r="G2591" t="s">
        <v>9663</v>
      </c>
      <c r="H2591" t="s">
        <v>9664</v>
      </c>
      <c r="I2591" t="s">
        <v>37</v>
      </c>
      <c r="J2591">
        <v>0.77549999999999997</v>
      </c>
      <c r="K2591">
        <v>0</v>
      </c>
      <c r="L2591">
        <v>0</v>
      </c>
      <c r="M2591">
        <v>0</v>
      </c>
      <c r="N2591">
        <v>0</v>
      </c>
      <c r="O2591">
        <v>0</v>
      </c>
      <c r="P2591" t="s">
        <v>17</v>
      </c>
      <c r="Q2591">
        <v>0</v>
      </c>
      <c r="R2591">
        <v>0</v>
      </c>
      <c r="S2591">
        <v>0</v>
      </c>
      <c r="T2591">
        <v>0</v>
      </c>
      <c r="U2591">
        <v>0</v>
      </c>
      <c r="V2591">
        <v>0</v>
      </c>
      <c r="W2591">
        <v>0</v>
      </c>
      <c r="X2591" t="s">
        <v>286</v>
      </c>
      <c r="Y2591">
        <v>0</v>
      </c>
      <c r="Z2591">
        <v>0</v>
      </c>
      <c r="AA2591">
        <v>0</v>
      </c>
      <c r="AB2591">
        <v>0</v>
      </c>
      <c r="AC2591">
        <v>0</v>
      </c>
    </row>
    <row r="2592" spans="1:29" x14ac:dyDescent="0.35">
      <c r="A2592" t="s">
        <v>6635</v>
      </c>
      <c r="B2592" t="s">
        <v>6636</v>
      </c>
      <c r="C2592" t="s">
        <v>9665</v>
      </c>
      <c r="D2592" t="s">
        <v>9666</v>
      </c>
      <c r="E2592" t="s">
        <v>63</v>
      </c>
      <c r="F2592" t="str">
        <f t="shared" si="41"/>
        <v>5</v>
      </c>
      <c r="G2592" t="s">
        <v>1157</v>
      </c>
      <c r="H2592" t="s">
        <v>9667</v>
      </c>
      <c r="I2592" t="s">
        <v>37</v>
      </c>
      <c r="J2592">
        <v>0.77829999999999999</v>
      </c>
      <c r="K2592">
        <v>0</v>
      </c>
      <c r="L2592">
        <v>0</v>
      </c>
      <c r="M2592">
        <v>0</v>
      </c>
      <c r="N2592">
        <v>0</v>
      </c>
      <c r="O2592">
        <v>0</v>
      </c>
      <c r="P2592">
        <v>0</v>
      </c>
      <c r="Q2592">
        <v>0</v>
      </c>
      <c r="R2592">
        <v>0</v>
      </c>
      <c r="S2592">
        <v>0</v>
      </c>
      <c r="T2592">
        <v>0</v>
      </c>
      <c r="U2592">
        <v>0</v>
      </c>
      <c r="V2592">
        <v>0</v>
      </c>
      <c r="W2592">
        <v>0</v>
      </c>
      <c r="X2592" t="s">
        <v>60</v>
      </c>
      <c r="Y2592">
        <v>0</v>
      </c>
      <c r="Z2592">
        <v>0</v>
      </c>
      <c r="AA2592">
        <v>0</v>
      </c>
      <c r="AB2592">
        <v>0</v>
      </c>
      <c r="AC2592">
        <v>0</v>
      </c>
    </row>
    <row r="2593" spans="1:29" x14ac:dyDescent="0.35">
      <c r="A2593" t="s">
        <v>6635</v>
      </c>
      <c r="B2593" t="s">
        <v>6636</v>
      </c>
      <c r="C2593" t="s">
        <v>9668</v>
      </c>
      <c r="D2593" t="s">
        <v>9669</v>
      </c>
      <c r="E2593" t="s">
        <v>35</v>
      </c>
      <c r="F2593" t="str">
        <f t="shared" si="41"/>
        <v>3</v>
      </c>
      <c r="G2593" t="s">
        <v>9670</v>
      </c>
      <c r="H2593" t="s">
        <v>9671</v>
      </c>
      <c r="I2593" t="s">
        <v>37</v>
      </c>
      <c r="J2593">
        <v>0.43980000000000002</v>
      </c>
      <c r="K2593">
        <v>0</v>
      </c>
      <c r="L2593">
        <v>0</v>
      </c>
      <c r="M2593">
        <v>0</v>
      </c>
      <c r="N2593">
        <v>0</v>
      </c>
      <c r="O2593">
        <v>0</v>
      </c>
      <c r="P2593">
        <v>0</v>
      </c>
      <c r="Q2593">
        <v>0</v>
      </c>
      <c r="R2593">
        <v>0</v>
      </c>
      <c r="S2593">
        <v>0</v>
      </c>
      <c r="T2593">
        <v>0</v>
      </c>
      <c r="U2593" t="s">
        <v>6635</v>
      </c>
      <c r="V2593">
        <v>0</v>
      </c>
      <c r="W2593">
        <v>0</v>
      </c>
      <c r="X2593">
        <v>0</v>
      </c>
      <c r="Y2593">
        <v>0</v>
      </c>
      <c r="Z2593">
        <v>0</v>
      </c>
      <c r="AA2593">
        <v>0</v>
      </c>
      <c r="AB2593">
        <v>0</v>
      </c>
      <c r="AC2593">
        <v>0</v>
      </c>
    </row>
    <row r="2594" spans="1:29" x14ac:dyDescent="0.35">
      <c r="A2594" t="s">
        <v>6635</v>
      </c>
      <c r="B2594" t="s">
        <v>6636</v>
      </c>
      <c r="C2594" t="s">
        <v>9672</v>
      </c>
      <c r="D2594" t="s">
        <v>9673</v>
      </c>
      <c r="E2594" t="s">
        <v>63</v>
      </c>
      <c r="F2594" t="str">
        <f t="shared" si="41"/>
        <v>5</v>
      </c>
      <c r="G2594" t="s">
        <v>9674</v>
      </c>
      <c r="H2594" t="s">
        <v>9675</v>
      </c>
      <c r="I2594" t="s">
        <v>37</v>
      </c>
      <c r="J2594">
        <v>0.53669999999999995</v>
      </c>
      <c r="K2594">
        <v>0</v>
      </c>
      <c r="L2594">
        <v>0</v>
      </c>
      <c r="M2594">
        <v>0</v>
      </c>
      <c r="N2594">
        <v>0</v>
      </c>
      <c r="O2594">
        <v>0</v>
      </c>
      <c r="P2594">
        <v>0</v>
      </c>
      <c r="Q2594">
        <v>0</v>
      </c>
      <c r="R2594">
        <v>0</v>
      </c>
      <c r="S2594">
        <v>0</v>
      </c>
      <c r="T2594">
        <v>0</v>
      </c>
      <c r="U2594">
        <v>0</v>
      </c>
      <c r="V2594">
        <v>0</v>
      </c>
      <c r="W2594">
        <v>0</v>
      </c>
      <c r="X2594">
        <v>0</v>
      </c>
      <c r="Y2594">
        <v>0</v>
      </c>
      <c r="Z2594">
        <v>0</v>
      </c>
      <c r="AA2594">
        <v>0</v>
      </c>
      <c r="AB2594">
        <v>0</v>
      </c>
      <c r="AC2594">
        <v>0</v>
      </c>
    </row>
    <row r="2595" spans="1:29" x14ac:dyDescent="0.35">
      <c r="A2595" t="s">
        <v>6635</v>
      </c>
      <c r="B2595" t="s">
        <v>6636</v>
      </c>
      <c r="C2595" t="s">
        <v>1931</v>
      </c>
      <c r="D2595" t="s">
        <v>9676</v>
      </c>
      <c r="E2595" t="s">
        <v>63</v>
      </c>
      <c r="F2595" t="str">
        <f t="shared" si="41"/>
        <v>5</v>
      </c>
      <c r="G2595" t="s">
        <v>9677</v>
      </c>
      <c r="H2595" t="s">
        <v>9678</v>
      </c>
      <c r="I2595" t="s">
        <v>37</v>
      </c>
      <c r="J2595">
        <v>0.90349999999999997</v>
      </c>
      <c r="K2595">
        <v>0</v>
      </c>
      <c r="L2595">
        <v>0</v>
      </c>
      <c r="M2595">
        <v>0</v>
      </c>
      <c r="N2595">
        <v>0</v>
      </c>
      <c r="O2595">
        <v>0</v>
      </c>
      <c r="P2595">
        <v>0</v>
      </c>
      <c r="Q2595">
        <v>0</v>
      </c>
      <c r="R2595">
        <v>0</v>
      </c>
      <c r="S2595">
        <v>0</v>
      </c>
      <c r="T2595">
        <v>0</v>
      </c>
      <c r="U2595">
        <v>0</v>
      </c>
      <c r="V2595">
        <v>0</v>
      </c>
      <c r="W2595">
        <v>0</v>
      </c>
      <c r="X2595" t="s">
        <v>86</v>
      </c>
      <c r="Y2595">
        <v>0</v>
      </c>
      <c r="Z2595">
        <v>0</v>
      </c>
      <c r="AA2595">
        <v>0</v>
      </c>
      <c r="AB2595">
        <v>0</v>
      </c>
      <c r="AC2595">
        <v>0</v>
      </c>
    </row>
    <row r="2596" spans="1:29" x14ac:dyDescent="0.35">
      <c r="A2596" t="s">
        <v>6635</v>
      </c>
      <c r="B2596" t="s">
        <v>6636</v>
      </c>
      <c r="C2596" t="s">
        <v>3210</v>
      </c>
      <c r="D2596" t="s">
        <v>9679</v>
      </c>
      <c r="E2596" t="s">
        <v>63</v>
      </c>
      <c r="F2596" t="str">
        <f t="shared" si="41"/>
        <v>5</v>
      </c>
      <c r="G2596" t="s">
        <v>9680</v>
      </c>
      <c r="H2596" t="s">
        <v>9681</v>
      </c>
      <c r="I2596" t="s">
        <v>37</v>
      </c>
      <c r="J2596">
        <v>0.9476</v>
      </c>
      <c r="K2596">
        <v>0</v>
      </c>
      <c r="L2596">
        <v>0</v>
      </c>
      <c r="M2596">
        <v>0</v>
      </c>
      <c r="N2596">
        <v>0</v>
      </c>
      <c r="O2596">
        <v>0</v>
      </c>
      <c r="P2596">
        <v>0</v>
      </c>
      <c r="Q2596">
        <v>0</v>
      </c>
      <c r="R2596">
        <v>0</v>
      </c>
      <c r="S2596">
        <v>0</v>
      </c>
      <c r="T2596">
        <v>0</v>
      </c>
      <c r="U2596">
        <v>0</v>
      </c>
      <c r="V2596">
        <v>0</v>
      </c>
      <c r="W2596">
        <v>0</v>
      </c>
      <c r="X2596" t="s">
        <v>223</v>
      </c>
      <c r="Y2596">
        <v>0</v>
      </c>
      <c r="Z2596">
        <v>0</v>
      </c>
      <c r="AA2596">
        <v>0</v>
      </c>
      <c r="AB2596">
        <v>0</v>
      </c>
      <c r="AC2596" t="s">
        <v>30</v>
      </c>
    </row>
    <row r="2597" spans="1:29" x14ac:dyDescent="0.35">
      <c r="A2597" t="s">
        <v>6635</v>
      </c>
      <c r="B2597" t="s">
        <v>6636</v>
      </c>
      <c r="C2597" t="s">
        <v>1875</v>
      </c>
      <c r="D2597" t="s">
        <v>9682</v>
      </c>
      <c r="E2597" t="s">
        <v>63</v>
      </c>
      <c r="F2597" t="str">
        <f t="shared" si="41"/>
        <v>5</v>
      </c>
      <c r="G2597" t="s">
        <v>4578</v>
      </c>
      <c r="H2597" t="s">
        <v>9683</v>
      </c>
      <c r="I2597" t="s">
        <v>37</v>
      </c>
      <c r="J2597">
        <v>0.92290000000000005</v>
      </c>
      <c r="K2597">
        <v>0</v>
      </c>
      <c r="L2597">
        <v>0</v>
      </c>
      <c r="M2597">
        <v>0</v>
      </c>
      <c r="N2597">
        <v>0</v>
      </c>
      <c r="O2597">
        <v>0</v>
      </c>
      <c r="P2597">
        <v>0</v>
      </c>
      <c r="Q2597">
        <v>0</v>
      </c>
      <c r="R2597">
        <v>0</v>
      </c>
      <c r="S2597">
        <v>0</v>
      </c>
      <c r="T2597">
        <v>0</v>
      </c>
      <c r="U2597">
        <v>0</v>
      </c>
      <c r="V2597">
        <v>0</v>
      </c>
      <c r="W2597">
        <v>0</v>
      </c>
      <c r="X2597" t="s">
        <v>86</v>
      </c>
      <c r="Y2597">
        <v>0</v>
      </c>
      <c r="Z2597">
        <v>0</v>
      </c>
      <c r="AA2597">
        <v>0</v>
      </c>
      <c r="AB2597">
        <v>0</v>
      </c>
      <c r="AC2597">
        <v>0</v>
      </c>
    </row>
    <row r="2598" spans="1:29" x14ac:dyDescent="0.35">
      <c r="A2598" t="s">
        <v>6635</v>
      </c>
      <c r="B2598" t="s">
        <v>6636</v>
      </c>
      <c r="C2598" t="s">
        <v>9684</v>
      </c>
      <c r="D2598" t="s">
        <v>9685</v>
      </c>
      <c r="E2598" t="s">
        <v>49</v>
      </c>
      <c r="F2598" t="str">
        <f t="shared" si="41"/>
        <v>4</v>
      </c>
      <c r="G2598" t="s">
        <v>9686</v>
      </c>
      <c r="H2598" t="s">
        <v>9687</v>
      </c>
      <c r="I2598" t="s">
        <v>37</v>
      </c>
      <c r="J2598">
        <v>0.62490000000000001</v>
      </c>
      <c r="K2598">
        <v>0</v>
      </c>
      <c r="L2598">
        <v>0</v>
      </c>
      <c r="M2598">
        <v>0</v>
      </c>
      <c r="N2598">
        <v>0</v>
      </c>
      <c r="O2598">
        <v>0</v>
      </c>
      <c r="P2598" t="s">
        <v>17</v>
      </c>
      <c r="Q2598">
        <v>0</v>
      </c>
      <c r="R2598">
        <v>0</v>
      </c>
      <c r="S2598">
        <v>0</v>
      </c>
      <c r="T2598">
        <v>0</v>
      </c>
      <c r="U2598">
        <v>0</v>
      </c>
      <c r="V2598">
        <v>0</v>
      </c>
      <c r="W2598">
        <v>0</v>
      </c>
      <c r="X2598">
        <v>0</v>
      </c>
      <c r="Y2598">
        <v>0</v>
      </c>
      <c r="Z2598">
        <v>0</v>
      </c>
      <c r="AA2598">
        <v>0</v>
      </c>
      <c r="AB2598">
        <v>0</v>
      </c>
      <c r="AC2598">
        <v>0</v>
      </c>
    </row>
    <row r="2599" spans="1:29" x14ac:dyDescent="0.35">
      <c r="A2599" t="s">
        <v>6635</v>
      </c>
      <c r="B2599" t="s">
        <v>6636</v>
      </c>
      <c r="C2599" t="s">
        <v>2738</v>
      </c>
      <c r="D2599" t="s">
        <v>9688</v>
      </c>
      <c r="E2599" t="s">
        <v>63</v>
      </c>
      <c r="F2599" t="str">
        <f t="shared" si="41"/>
        <v>5</v>
      </c>
      <c r="G2599" t="s">
        <v>9689</v>
      </c>
      <c r="H2599" t="s">
        <v>9690</v>
      </c>
      <c r="I2599" t="s">
        <v>37</v>
      </c>
      <c r="J2599">
        <v>0.75009999999999999</v>
      </c>
      <c r="K2599">
        <v>0</v>
      </c>
      <c r="L2599">
        <v>0</v>
      </c>
      <c r="M2599">
        <v>0</v>
      </c>
      <c r="N2599">
        <v>0</v>
      </c>
      <c r="O2599">
        <v>0</v>
      </c>
      <c r="P2599">
        <v>0</v>
      </c>
      <c r="Q2599">
        <v>0</v>
      </c>
      <c r="R2599">
        <v>0</v>
      </c>
      <c r="S2599">
        <v>0</v>
      </c>
      <c r="T2599">
        <v>0</v>
      </c>
      <c r="U2599">
        <v>0</v>
      </c>
      <c r="V2599">
        <v>0</v>
      </c>
      <c r="W2599">
        <v>0</v>
      </c>
      <c r="X2599" t="s">
        <v>86</v>
      </c>
      <c r="Y2599">
        <v>0</v>
      </c>
      <c r="Z2599">
        <v>0</v>
      </c>
      <c r="AA2599">
        <v>0</v>
      </c>
      <c r="AB2599">
        <v>0</v>
      </c>
      <c r="AC2599">
        <v>0</v>
      </c>
    </row>
    <row r="2600" spans="1:29" x14ac:dyDescent="0.35">
      <c r="A2600" t="s">
        <v>6635</v>
      </c>
      <c r="B2600" t="s">
        <v>6636</v>
      </c>
      <c r="C2600" t="s">
        <v>9691</v>
      </c>
      <c r="D2600" t="s">
        <v>9692</v>
      </c>
      <c r="E2600" t="s">
        <v>49</v>
      </c>
      <c r="F2600" t="str">
        <f t="shared" si="41"/>
        <v>4</v>
      </c>
      <c r="G2600" t="s">
        <v>9693</v>
      </c>
      <c r="H2600" t="s">
        <v>9694</v>
      </c>
      <c r="I2600" t="s">
        <v>37</v>
      </c>
      <c r="J2600">
        <v>0.88549999999999995</v>
      </c>
      <c r="K2600">
        <v>0</v>
      </c>
      <c r="L2600">
        <v>0</v>
      </c>
      <c r="M2600">
        <v>0</v>
      </c>
      <c r="N2600">
        <v>0</v>
      </c>
      <c r="O2600">
        <v>0</v>
      </c>
      <c r="P2600">
        <v>0</v>
      </c>
      <c r="Q2600">
        <v>0</v>
      </c>
      <c r="R2600">
        <v>0</v>
      </c>
      <c r="S2600">
        <v>0</v>
      </c>
      <c r="T2600">
        <v>0</v>
      </c>
      <c r="U2600">
        <v>0</v>
      </c>
      <c r="V2600">
        <v>0</v>
      </c>
      <c r="W2600">
        <v>0</v>
      </c>
      <c r="X2600" t="s">
        <v>286</v>
      </c>
      <c r="Y2600">
        <v>0</v>
      </c>
      <c r="Z2600">
        <v>0</v>
      </c>
      <c r="AA2600">
        <v>0</v>
      </c>
      <c r="AB2600">
        <v>0</v>
      </c>
      <c r="AC2600">
        <v>0</v>
      </c>
    </row>
    <row r="2601" spans="1:29" x14ac:dyDescent="0.35">
      <c r="A2601" t="s">
        <v>6635</v>
      </c>
      <c r="B2601" t="s">
        <v>6636</v>
      </c>
      <c r="C2601" t="s">
        <v>9695</v>
      </c>
      <c r="D2601" t="s">
        <v>9696</v>
      </c>
      <c r="E2601" t="s">
        <v>43</v>
      </c>
      <c r="F2601" t="str">
        <f t="shared" si="41"/>
        <v>1</v>
      </c>
      <c r="G2601" t="s">
        <v>9697</v>
      </c>
      <c r="H2601" t="s">
        <v>9698</v>
      </c>
      <c r="I2601" t="s">
        <v>187</v>
      </c>
      <c r="J2601">
        <v>-0.31819999999999998</v>
      </c>
      <c r="K2601">
        <v>0</v>
      </c>
      <c r="L2601">
        <v>0</v>
      </c>
      <c r="M2601">
        <v>0</v>
      </c>
      <c r="N2601">
        <v>0</v>
      </c>
      <c r="O2601">
        <v>0</v>
      </c>
      <c r="P2601">
        <v>0</v>
      </c>
      <c r="Q2601">
        <v>0</v>
      </c>
      <c r="R2601">
        <v>0</v>
      </c>
      <c r="S2601">
        <v>0</v>
      </c>
      <c r="T2601">
        <v>0</v>
      </c>
      <c r="U2601">
        <v>0</v>
      </c>
      <c r="V2601" t="s">
        <v>110</v>
      </c>
      <c r="W2601">
        <v>0</v>
      </c>
      <c r="X2601">
        <v>0</v>
      </c>
      <c r="Y2601">
        <v>0</v>
      </c>
      <c r="Z2601">
        <v>0</v>
      </c>
      <c r="AA2601">
        <v>0</v>
      </c>
      <c r="AB2601">
        <v>0</v>
      </c>
      <c r="AC2601">
        <v>0</v>
      </c>
    </row>
    <row r="2602" spans="1:29" x14ac:dyDescent="0.35">
      <c r="A2602" t="s">
        <v>6635</v>
      </c>
      <c r="B2602" t="s">
        <v>6636</v>
      </c>
      <c r="C2602" t="s">
        <v>1008</v>
      </c>
      <c r="D2602" t="s">
        <v>9699</v>
      </c>
      <c r="E2602" t="s">
        <v>49</v>
      </c>
      <c r="F2602" t="str">
        <f t="shared" si="41"/>
        <v>4</v>
      </c>
      <c r="G2602" t="s">
        <v>9700</v>
      </c>
      <c r="H2602" t="s">
        <v>9701</v>
      </c>
      <c r="I2602" t="s">
        <v>37</v>
      </c>
      <c r="J2602">
        <v>0.49330000000000002</v>
      </c>
      <c r="K2602">
        <v>0</v>
      </c>
      <c r="L2602">
        <v>0</v>
      </c>
      <c r="M2602">
        <v>0</v>
      </c>
      <c r="N2602">
        <v>0</v>
      </c>
      <c r="O2602">
        <v>0</v>
      </c>
      <c r="P2602">
        <v>0</v>
      </c>
      <c r="Q2602">
        <v>0</v>
      </c>
      <c r="R2602">
        <v>0</v>
      </c>
      <c r="S2602">
        <v>0</v>
      </c>
      <c r="T2602">
        <v>0</v>
      </c>
      <c r="U2602">
        <v>0</v>
      </c>
      <c r="V2602">
        <v>0</v>
      </c>
      <c r="W2602">
        <v>0</v>
      </c>
      <c r="X2602" t="s">
        <v>286</v>
      </c>
      <c r="Y2602">
        <v>0</v>
      </c>
      <c r="Z2602">
        <v>0</v>
      </c>
      <c r="AA2602">
        <v>0</v>
      </c>
      <c r="AB2602">
        <v>0</v>
      </c>
      <c r="AC2602">
        <v>0</v>
      </c>
    </row>
    <row r="2603" spans="1:29" x14ac:dyDescent="0.35">
      <c r="A2603" t="s">
        <v>6635</v>
      </c>
      <c r="B2603" t="s">
        <v>6636</v>
      </c>
      <c r="C2603" t="s">
        <v>9702</v>
      </c>
      <c r="D2603" t="s">
        <v>9703</v>
      </c>
      <c r="E2603" t="s">
        <v>43</v>
      </c>
      <c r="F2603" t="str">
        <f t="shared" si="41"/>
        <v>1</v>
      </c>
      <c r="G2603" t="s">
        <v>9704</v>
      </c>
      <c r="H2603" t="s">
        <v>9705</v>
      </c>
      <c r="I2603" t="s">
        <v>99</v>
      </c>
      <c r="J2603">
        <v>0</v>
      </c>
      <c r="K2603">
        <v>0</v>
      </c>
      <c r="L2603">
        <v>0</v>
      </c>
      <c r="M2603">
        <v>0</v>
      </c>
      <c r="N2603">
        <v>0</v>
      </c>
      <c r="O2603">
        <v>0</v>
      </c>
      <c r="P2603">
        <v>0</v>
      </c>
      <c r="Q2603">
        <v>0</v>
      </c>
      <c r="R2603">
        <v>0</v>
      </c>
      <c r="S2603">
        <v>0</v>
      </c>
      <c r="T2603">
        <v>0</v>
      </c>
      <c r="U2603" t="s">
        <v>6635</v>
      </c>
      <c r="V2603">
        <v>0</v>
      </c>
      <c r="W2603">
        <v>0</v>
      </c>
      <c r="X2603">
        <v>0</v>
      </c>
      <c r="Y2603">
        <v>0</v>
      </c>
      <c r="Z2603">
        <v>0</v>
      </c>
      <c r="AA2603">
        <v>0</v>
      </c>
      <c r="AB2603">
        <v>0</v>
      </c>
      <c r="AC2603">
        <v>0</v>
      </c>
    </row>
    <row r="2604" spans="1:29" x14ac:dyDescent="0.35">
      <c r="A2604" t="s">
        <v>6635</v>
      </c>
      <c r="B2604" t="s">
        <v>6636</v>
      </c>
      <c r="C2604" t="s">
        <v>9706</v>
      </c>
      <c r="D2604" t="s">
        <v>9707</v>
      </c>
      <c r="E2604" t="s">
        <v>49</v>
      </c>
      <c r="F2604" t="str">
        <f t="shared" si="41"/>
        <v>4</v>
      </c>
      <c r="G2604" t="s">
        <v>9708</v>
      </c>
      <c r="H2604" t="s">
        <v>9709</v>
      </c>
      <c r="I2604" t="s">
        <v>37</v>
      </c>
      <c r="J2604">
        <v>0.91790000000000005</v>
      </c>
      <c r="K2604">
        <v>0</v>
      </c>
      <c r="L2604">
        <v>0</v>
      </c>
      <c r="M2604">
        <v>0</v>
      </c>
      <c r="N2604">
        <v>0</v>
      </c>
      <c r="O2604">
        <v>0</v>
      </c>
      <c r="P2604" t="s">
        <v>17</v>
      </c>
      <c r="Q2604">
        <v>0</v>
      </c>
      <c r="R2604">
        <v>0</v>
      </c>
      <c r="S2604">
        <v>0</v>
      </c>
      <c r="T2604">
        <v>0</v>
      </c>
      <c r="U2604">
        <v>0</v>
      </c>
      <c r="V2604">
        <v>0</v>
      </c>
      <c r="W2604">
        <v>0</v>
      </c>
      <c r="X2604" t="s">
        <v>86</v>
      </c>
      <c r="Y2604">
        <v>0</v>
      </c>
      <c r="Z2604">
        <v>0</v>
      </c>
      <c r="AA2604">
        <v>0</v>
      </c>
      <c r="AB2604" t="s">
        <v>76</v>
      </c>
      <c r="AC2604">
        <v>0</v>
      </c>
    </row>
    <row r="2605" spans="1:29" x14ac:dyDescent="0.35">
      <c r="A2605" t="s">
        <v>6635</v>
      </c>
      <c r="B2605" t="s">
        <v>6636</v>
      </c>
      <c r="C2605" t="s">
        <v>1061</v>
      </c>
      <c r="D2605" t="s">
        <v>9710</v>
      </c>
      <c r="E2605" t="s">
        <v>43</v>
      </c>
      <c r="F2605" t="str">
        <f t="shared" si="41"/>
        <v>1</v>
      </c>
      <c r="G2605" t="s">
        <v>9711</v>
      </c>
      <c r="H2605" t="s">
        <v>9712</v>
      </c>
      <c r="I2605" t="s">
        <v>187</v>
      </c>
      <c r="J2605">
        <v>-0.128</v>
      </c>
      <c r="K2605">
        <v>0</v>
      </c>
      <c r="L2605">
        <v>0</v>
      </c>
      <c r="M2605">
        <v>0</v>
      </c>
      <c r="N2605">
        <v>0</v>
      </c>
      <c r="O2605">
        <v>0</v>
      </c>
      <c r="P2605">
        <v>0</v>
      </c>
      <c r="Q2605" t="s">
        <v>5662</v>
      </c>
      <c r="R2605">
        <v>0</v>
      </c>
      <c r="S2605">
        <v>0</v>
      </c>
      <c r="T2605">
        <v>0</v>
      </c>
      <c r="U2605">
        <v>0</v>
      </c>
      <c r="V2605">
        <v>0</v>
      </c>
      <c r="W2605">
        <v>0</v>
      </c>
      <c r="X2605">
        <v>0</v>
      </c>
      <c r="Y2605">
        <v>0</v>
      </c>
      <c r="Z2605">
        <v>0</v>
      </c>
      <c r="AA2605">
        <v>0</v>
      </c>
      <c r="AB2605">
        <v>0</v>
      </c>
      <c r="AC2605" t="s">
        <v>30</v>
      </c>
    </row>
    <row r="2606" spans="1:29" x14ac:dyDescent="0.35">
      <c r="A2606" t="s">
        <v>6635</v>
      </c>
      <c r="B2606" t="s">
        <v>6636</v>
      </c>
      <c r="C2606" t="s">
        <v>9713</v>
      </c>
      <c r="D2606" t="s">
        <v>9714</v>
      </c>
      <c r="E2606" t="s">
        <v>63</v>
      </c>
      <c r="F2606" t="str">
        <f t="shared" si="41"/>
        <v>5</v>
      </c>
      <c r="G2606" t="s">
        <v>9715</v>
      </c>
      <c r="H2606" t="s">
        <v>9716</v>
      </c>
      <c r="I2606" t="s">
        <v>37</v>
      </c>
      <c r="J2606">
        <v>0.86870000000000003</v>
      </c>
      <c r="K2606">
        <v>0</v>
      </c>
      <c r="L2606">
        <v>0</v>
      </c>
      <c r="M2606">
        <v>0</v>
      </c>
      <c r="N2606">
        <v>0</v>
      </c>
      <c r="O2606">
        <v>0</v>
      </c>
      <c r="P2606">
        <v>0</v>
      </c>
      <c r="Q2606">
        <v>0</v>
      </c>
      <c r="R2606">
        <v>0</v>
      </c>
      <c r="S2606">
        <v>0</v>
      </c>
      <c r="T2606">
        <v>0</v>
      </c>
      <c r="U2606">
        <v>0</v>
      </c>
      <c r="V2606" t="s">
        <v>733</v>
      </c>
      <c r="W2606">
        <v>0</v>
      </c>
      <c r="X2606" t="s">
        <v>223</v>
      </c>
      <c r="Y2606">
        <v>0</v>
      </c>
      <c r="Z2606">
        <v>0</v>
      </c>
      <c r="AA2606">
        <v>0</v>
      </c>
      <c r="AB2606">
        <v>0</v>
      </c>
      <c r="AC2606">
        <v>0</v>
      </c>
    </row>
    <row r="2607" spans="1:29" x14ac:dyDescent="0.35">
      <c r="A2607" t="s">
        <v>6635</v>
      </c>
      <c r="B2607" t="s">
        <v>6636</v>
      </c>
      <c r="C2607" t="s">
        <v>9717</v>
      </c>
      <c r="D2607" t="s">
        <v>9718</v>
      </c>
      <c r="E2607" t="s">
        <v>63</v>
      </c>
      <c r="F2607" t="str">
        <f t="shared" si="41"/>
        <v>5</v>
      </c>
      <c r="G2607" t="s">
        <v>1157</v>
      </c>
      <c r="H2607" t="s">
        <v>9719</v>
      </c>
      <c r="I2607" t="s">
        <v>37</v>
      </c>
      <c r="J2607">
        <v>0.80740000000000001</v>
      </c>
      <c r="K2607">
        <v>0</v>
      </c>
      <c r="L2607">
        <v>0</v>
      </c>
      <c r="M2607">
        <v>0</v>
      </c>
      <c r="N2607">
        <v>0</v>
      </c>
      <c r="O2607">
        <v>0</v>
      </c>
      <c r="P2607">
        <v>0</v>
      </c>
      <c r="Q2607">
        <v>0</v>
      </c>
      <c r="R2607">
        <v>0</v>
      </c>
      <c r="S2607">
        <v>0</v>
      </c>
      <c r="T2607">
        <v>0</v>
      </c>
      <c r="U2607">
        <v>0</v>
      </c>
      <c r="V2607">
        <v>0</v>
      </c>
      <c r="W2607">
        <v>0</v>
      </c>
      <c r="X2607" t="s">
        <v>86</v>
      </c>
      <c r="Y2607">
        <v>0</v>
      </c>
      <c r="Z2607">
        <v>0</v>
      </c>
      <c r="AA2607">
        <v>0</v>
      </c>
      <c r="AB2607">
        <v>0</v>
      </c>
      <c r="AC2607">
        <v>0</v>
      </c>
    </row>
    <row r="2608" spans="1:29" x14ac:dyDescent="0.35">
      <c r="A2608" t="s">
        <v>6635</v>
      </c>
      <c r="B2608" t="s">
        <v>6636</v>
      </c>
      <c r="C2608" t="s">
        <v>9720</v>
      </c>
      <c r="D2608" t="s">
        <v>9721</v>
      </c>
      <c r="E2608" t="s">
        <v>63</v>
      </c>
      <c r="F2608" t="str">
        <f t="shared" si="41"/>
        <v>5</v>
      </c>
      <c r="G2608" t="s">
        <v>9722</v>
      </c>
      <c r="H2608" t="s">
        <v>9723</v>
      </c>
      <c r="I2608" t="s">
        <v>37</v>
      </c>
      <c r="J2608">
        <v>0.87119999999999997</v>
      </c>
      <c r="K2608">
        <v>0</v>
      </c>
      <c r="L2608">
        <v>0</v>
      </c>
      <c r="M2608">
        <v>0</v>
      </c>
      <c r="N2608">
        <v>0</v>
      </c>
      <c r="O2608">
        <v>0</v>
      </c>
      <c r="P2608">
        <v>0</v>
      </c>
      <c r="Q2608">
        <v>0</v>
      </c>
      <c r="R2608">
        <v>0</v>
      </c>
      <c r="S2608">
        <v>0</v>
      </c>
      <c r="T2608">
        <v>0</v>
      </c>
      <c r="U2608">
        <v>0</v>
      </c>
      <c r="V2608">
        <v>0</v>
      </c>
      <c r="W2608">
        <v>0</v>
      </c>
      <c r="X2608" t="s">
        <v>60</v>
      </c>
      <c r="Y2608">
        <v>0</v>
      </c>
      <c r="Z2608">
        <v>0</v>
      </c>
      <c r="AA2608">
        <v>0</v>
      </c>
      <c r="AB2608">
        <v>0</v>
      </c>
      <c r="AC2608">
        <v>0</v>
      </c>
    </row>
    <row r="2609" spans="1:29" x14ac:dyDescent="0.35">
      <c r="A2609" t="s">
        <v>6635</v>
      </c>
      <c r="B2609" t="s">
        <v>6636</v>
      </c>
      <c r="C2609" t="s">
        <v>9724</v>
      </c>
      <c r="D2609" t="s">
        <v>9725</v>
      </c>
      <c r="E2609" t="s">
        <v>63</v>
      </c>
      <c r="F2609" t="str">
        <f t="shared" si="41"/>
        <v>5</v>
      </c>
      <c r="G2609" t="s">
        <v>9726</v>
      </c>
      <c r="H2609" t="s">
        <v>9727</v>
      </c>
      <c r="I2609" t="s">
        <v>37</v>
      </c>
      <c r="J2609">
        <v>0.86580000000000001</v>
      </c>
      <c r="K2609">
        <v>0</v>
      </c>
      <c r="L2609">
        <v>0</v>
      </c>
      <c r="M2609">
        <v>0</v>
      </c>
      <c r="N2609">
        <v>0</v>
      </c>
      <c r="O2609">
        <v>0</v>
      </c>
      <c r="P2609">
        <v>0</v>
      </c>
      <c r="Q2609">
        <v>0</v>
      </c>
      <c r="R2609">
        <v>0</v>
      </c>
      <c r="S2609">
        <v>0</v>
      </c>
      <c r="T2609">
        <v>0</v>
      </c>
      <c r="U2609">
        <v>0</v>
      </c>
      <c r="V2609">
        <v>0</v>
      </c>
      <c r="W2609" t="s">
        <v>626</v>
      </c>
      <c r="X2609" t="s">
        <v>86</v>
      </c>
      <c r="Y2609">
        <v>0</v>
      </c>
      <c r="Z2609">
        <v>0</v>
      </c>
      <c r="AA2609">
        <v>0</v>
      </c>
      <c r="AB2609">
        <v>0</v>
      </c>
      <c r="AC2609">
        <v>0</v>
      </c>
    </row>
    <row r="2610" spans="1:29" x14ac:dyDescent="0.35">
      <c r="A2610" t="s">
        <v>6635</v>
      </c>
      <c r="B2610" t="s">
        <v>6636</v>
      </c>
      <c r="C2610" t="s">
        <v>9728</v>
      </c>
      <c r="D2610" t="s">
        <v>9729</v>
      </c>
      <c r="E2610" t="s">
        <v>63</v>
      </c>
      <c r="F2610" t="str">
        <f t="shared" si="41"/>
        <v>5</v>
      </c>
      <c r="G2610" t="s">
        <v>9730</v>
      </c>
      <c r="H2610" t="s">
        <v>9731</v>
      </c>
      <c r="I2610" t="s">
        <v>37</v>
      </c>
      <c r="J2610">
        <v>0.9738</v>
      </c>
      <c r="K2610">
        <v>0</v>
      </c>
      <c r="L2610">
        <v>0</v>
      </c>
      <c r="M2610">
        <v>0</v>
      </c>
      <c r="N2610">
        <v>0</v>
      </c>
      <c r="O2610">
        <v>0</v>
      </c>
      <c r="P2610" t="s">
        <v>17</v>
      </c>
      <c r="Q2610">
        <v>0</v>
      </c>
      <c r="R2610">
        <v>0</v>
      </c>
      <c r="S2610">
        <v>0</v>
      </c>
      <c r="T2610">
        <v>0</v>
      </c>
      <c r="U2610" t="s">
        <v>6635</v>
      </c>
      <c r="V2610" t="s">
        <v>110</v>
      </c>
      <c r="W2610">
        <v>0</v>
      </c>
      <c r="X2610" t="s">
        <v>60</v>
      </c>
      <c r="Y2610">
        <v>0</v>
      </c>
      <c r="Z2610">
        <v>0</v>
      </c>
      <c r="AA2610">
        <v>0</v>
      </c>
      <c r="AB2610">
        <v>0</v>
      </c>
      <c r="AC2610" t="s">
        <v>30</v>
      </c>
    </row>
    <row r="2611" spans="1:29" x14ac:dyDescent="0.35">
      <c r="A2611" t="s">
        <v>6635</v>
      </c>
      <c r="B2611" t="s">
        <v>6636</v>
      </c>
      <c r="C2611" t="s">
        <v>9732</v>
      </c>
      <c r="D2611" t="s">
        <v>9733</v>
      </c>
      <c r="E2611" t="s">
        <v>63</v>
      </c>
      <c r="F2611" t="str">
        <f t="shared" si="41"/>
        <v>5</v>
      </c>
      <c r="G2611" t="s">
        <v>9734</v>
      </c>
      <c r="H2611" t="s">
        <v>9735</v>
      </c>
      <c r="I2611" t="s">
        <v>37</v>
      </c>
      <c r="J2611">
        <v>0.76929999999999998</v>
      </c>
      <c r="K2611">
        <v>0</v>
      </c>
      <c r="L2611">
        <v>0</v>
      </c>
      <c r="M2611">
        <v>0</v>
      </c>
      <c r="N2611">
        <v>0</v>
      </c>
      <c r="O2611">
        <v>0</v>
      </c>
      <c r="P2611">
        <v>0</v>
      </c>
      <c r="Q2611">
        <v>0</v>
      </c>
      <c r="R2611">
        <v>0</v>
      </c>
      <c r="S2611">
        <v>0</v>
      </c>
      <c r="T2611">
        <v>0</v>
      </c>
      <c r="U2611">
        <v>0</v>
      </c>
      <c r="V2611">
        <v>0</v>
      </c>
      <c r="W2611">
        <v>0</v>
      </c>
      <c r="X2611" t="s">
        <v>86</v>
      </c>
      <c r="Y2611">
        <v>0</v>
      </c>
      <c r="Z2611">
        <v>0</v>
      </c>
      <c r="AA2611">
        <v>0</v>
      </c>
      <c r="AB2611">
        <v>0</v>
      </c>
      <c r="AC2611">
        <v>0</v>
      </c>
    </row>
    <row r="2612" spans="1:29" x14ac:dyDescent="0.35">
      <c r="A2612" t="s">
        <v>6635</v>
      </c>
      <c r="B2612" t="s">
        <v>6636</v>
      </c>
      <c r="C2612" t="s">
        <v>9736</v>
      </c>
      <c r="D2612" t="s">
        <v>9737</v>
      </c>
      <c r="E2612" t="s">
        <v>43</v>
      </c>
      <c r="F2612" t="str">
        <f t="shared" si="41"/>
        <v>1</v>
      </c>
      <c r="G2612" t="s">
        <v>9738</v>
      </c>
      <c r="H2612" t="s">
        <v>9739</v>
      </c>
      <c r="I2612" t="s">
        <v>99</v>
      </c>
      <c r="J2612">
        <v>0</v>
      </c>
      <c r="K2612">
        <v>0</v>
      </c>
      <c r="L2612">
        <v>0</v>
      </c>
      <c r="M2612">
        <v>0</v>
      </c>
      <c r="N2612">
        <v>0</v>
      </c>
      <c r="O2612">
        <v>0</v>
      </c>
      <c r="P2612">
        <v>0</v>
      </c>
      <c r="Q2612">
        <v>0</v>
      </c>
      <c r="R2612">
        <v>0</v>
      </c>
      <c r="S2612">
        <v>0</v>
      </c>
      <c r="T2612">
        <v>0</v>
      </c>
      <c r="U2612">
        <v>0</v>
      </c>
      <c r="V2612">
        <v>0</v>
      </c>
      <c r="W2612">
        <v>0</v>
      </c>
      <c r="X2612">
        <v>0</v>
      </c>
      <c r="Y2612">
        <v>0</v>
      </c>
      <c r="Z2612">
        <v>0</v>
      </c>
      <c r="AA2612">
        <v>0</v>
      </c>
      <c r="AB2612">
        <v>0</v>
      </c>
      <c r="AC2612">
        <v>0</v>
      </c>
    </row>
    <row r="2613" spans="1:29" x14ac:dyDescent="0.35">
      <c r="A2613" t="s">
        <v>6635</v>
      </c>
      <c r="B2613" t="s">
        <v>6636</v>
      </c>
      <c r="C2613" t="s">
        <v>762</v>
      </c>
      <c r="D2613" t="s">
        <v>9740</v>
      </c>
      <c r="E2613" t="s">
        <v>35</v>
      </c>
      <c r="F2613" t="str">
        <f t="shared" si="41"/>
        <v>3</v>
      </c>
      <c r="G2613" t="s">
        <v>9741</v>
      </c>
      <c r="H2613" t="s">
        <v>9742</v>
      </c>
      <c r="I2613" t="s">
        <v>37</v>
      </c>
      <c r="J2613">
        <v>0.97209999999999996</v>
      </c>
      <c r="K2613">
        <v>0</v>
      </c>
      <c r="L2613">
        <v>0</v>
      </c>
      <c r="M2613" t="s">
        <v>5785</v>
      </c>
      <c r="N2613">
        <v>0</v>
      </c>
      <c r="O2613">
        <v>0</v>
      </c>
      <c r="P2613" t="s">
        <v>17</v>
      </c>
      <c r="Q2613">
        <v>0</v>
      </c>
      <c r="R2613">
        <v>0</v>
      </c>
      <c r="S2613">
        <v>0</v>
      </c>
      <c r="T2613">
        <v>0</v>
      </c>
      <c r="U2613">
        <v>0</v>
      </c>
      <c r="V2613" t="s">
        <v>38</v>
      </c>
      <c r="W2613" t="s">
        <v>39</v>
      </c>
      <c r="X2613" t="s">
        <v>86</v>
      </c>
      <c r="Y2613">
        <v>0</v>
      </c>
      <c r="Z2613">
        <v>0</v>
      </c>
      <c r="AA2613">
        <v>0</v>
      </c>
      <c r="AB2613" t="s">
        <v>76</v>
      </c>
      <c r="AC2613" t="s">
        <v>30</v>
      </c>
    </row>
    <row r="2614" spans="1:29" x14ac:dyDescent="0.35">
      <c r="A2614" t="s">
        <v>6635</v>
      </c>
      <c r="B2614" t="s">
        <v>6636</v>
      </c>
      <c r="C2614" t="s">
        <v>9743</v>
      </c>
      <c r="D2614" t="s">
        <v>9744</v>
      </c>
      <c r="E2614" t="s">
        <v>43</v>
      </c>
      <c r="F2614" t="str">
        <f t="shared" si="41"/>
        <v>1</v>
      </c>
      <c r="G2614" t="s">
        <v>9745</v>
      </c>
      <c r="H2614" t="s">
        <v>9746</v>
      </c>
      <c r="I2614" t="s">
        <v>99</v>
      </c>
      <c r="J2614">
        <v>0</v>
      </c>
      <c r="K2614">
        <v>0</v>
      </c>
      <c r="L2614">
        <v>0</v>
      </c>
      <c r="M2614">
        <v>0</v>
      </c>
      <c r="N2614">
        <v>0</v>
      </c>
      <c r="O2614">
        <v>0</v>
      </c>
      <c r="P2614">
        <v>0</v>
      </c>
      <c r="Q2614" t="s">
        <v>5662</v>
      </c>
      <c r="R2614">
        <v>0</v>
      </c>
      <c r="S2614">
        <v>0</v>
      </c>
      <c r="T2614">
        <v>0</v>
      </c>
      <c r="U2614" t="s">
        <v>6635</v>
      </c>
      <c r="V2614">
        <v>0</v>
      </c>
      <c r="W2614">
        <v>0</v>
      </c>
      <c r="X2614">
        <v>0</v>
      </c>
      <c r="Y2614">
        <v>0</v>
      </c>
      <c r="Z2614">
        <v>0</v>
      </c>
      <c r="AA2614">
        <v>0</v>
      </c>
      <c r="AB2614">
        <v>0</v>
      </c>
      <c r="AC2614">
        <v>0</v>
      </c>
    </row>
    <row r="2615" spans="1:29" x14ac:dyDescent="0.35">
      <c r="A2615" t="s">
        <v>6635</v>
      </c>
      <c r="B2615" t="s">
        <v>6636</v>
      </c>
      <c r="C2615" t="s">
        <v>9747</v>
      </c>
      <c r="D2615" t="s">
        <v>9748</v>
      </c>
      <c r="E2615" t="s">
        <v>63</v>
      </c>
      <c r="F2615" t="str">
        <f t="shared" si="41"/>
        <v>5</v>
      </c>
      <c r="G2615" t="s">
        <v>9749</v>
      </c>
      <c r="H2615" t="s">
        <v>9750</v>
      </c>
      <c r="I2615" t="s">
        <v>37</v>
      </c>
      <c r="J2615">
        <v>0.83599999999999997</v>
      </c>
      <c r="K2615">
        <v>0</v>
      </c>
      <c r="L2615">
        <v>0</v>
      </c>
      <c r="M2615">
        <v>0</v>
      </c>
      <c r="N2615">
        <v>0</v>
      </c>
      <c r="O2615" t="s">
        <v>8099</v>
      </c>
      <c r="P2615">
        <v>0</v>
      </c>
      <c r="Q2615">
        <v>0</v>
      </c>
      <c r="R2615">
        <v>0</v>
      </c>
      <c r="S2615">
        <v>0</v>
      </c>
      <c r="T2615">
        <v>0</v>
      </c>
      <c r="U2615">
        <v>0</v>
      </c>
      <c r="V2615">
        <v>0</v>
      </c>
      <c r="W2615" t="s">
        <v>39</v>
      </c>
      <c r="X2615" t="s">
        <v>1436</v>
      </c>
      <c r="Y2615">
        <v>0</v>
      </c>
      <c r="Z2615">
        <v>0</v>
      </c>
      <c r="AA2615">
        <v>0</v>
      </c>
      <c r="AB2615">
        <v>0</v>
      </c>
      <c r="AC2615" t="s">
        <v>30</v>
      </c>
    </row>
    <row r="2616" spans="1:29" x14ac:dyDescent="0.35">
      <c r="A2616" t="s">
        <v>6635</v>
      </c>
      <c r="B2616" t="s">
        <v>6636</v>
      </c>
      <c r="C2616" t="s">
        <v>9751</v>
      </c>
      <c r="D2616" t="s">
        <v>9752</v>
      </c>
      <c r="E2616" t="s">
        <v>63</v>
      </c>
      <c r="F2616" t="str">
        <f t="shared" si="41"/>
        <v>5</v>
      </c>
      <c r="G2616" t="s">
        <v>9753</v>
      </c>
      <c r="H2616" t="s">
        <v>9754</v>
      </c>
      <c r="I2616" t="s">
        <v>37</v>
      </c>
      <c r="J2616">
        <v>0.90849999999999997</v>
      </c>
      <c r="K2616">
        <v>0</v>
      </c>
      <c r="L2616">
        <v>0</v>
      </c>
      <c r="M2616">
        <v>0</v>
      </c>
      <c r="N2616">
        <v>0</v>
      </c>
      <c r="O2616">
        <v>0</v>
      </c>
      <c r="P2616">
        <v>0</v>
      </c>
      <c r="Q2616">
        <v>0</v>
      </c>
      <c r="R2616">
        <v>0</v>
      </c>
      <c r="S2616">
        <v>0</v>
      </c>
      <c r="T2616">
        <v>0</v>
      </c>
      <c r="U2616" t="s">
        <v>6635</v>
      </c>
      <c r="V2616">
        <v>0</v>
      </c>
      <c r="W2616" t="s">
        <v>39</v>
      </c>
      <c r="X2616" t="s">
        <v>86</v>
      </c>
      <c r="Y2616">
        <v>0</v>
      </c>
      <c r="Z2616">
        <v>0</v>
      </c>
      <c r="AA2616">
        <v>0</v>
      </c>
      <c r="AB2616">
        <v>0</v>
      </c>
      <c r="AC2616">
        <v>0</v>
      </c>
    </row>
    <row r="2617" spans="1:29" x14ac:dyDescent="0.35">
      <c r="A2617" t="s">
        <v>6635</v>
      </c>
      <c r="B2617" t="s">
        <v>6636</v>
      </c>
      <c r="C2617" t="s">
        <v>9755</v>
      </c>
      <c r="D2617" t="s">
        <v>9756</v>
      </c>
      <c r="E2617" t="s">
        <v>63</v>
      </c>
      <c r="F2617" t="str">
        <f t="shared" si="41"/>
        <v>5</v>
      </c>
      <c r="G2617" t="s">
        <v>9757</v>
      </c>
      <c r="H2617" t="s">
        <v>9758</v>
      </c>
      <c r="I2617" t="s">
        <v>37</v>
      </c>
      <c r="J2617">
        <v>0.76039999999999996</v>
      </c>
      <c r="K2617">
        <v>0</v>
      </c>
      <c r="L2617">
        <v>0</v>
      </c>
      <c r="M2617">
        <v>0</v>
      </c>
      <c r="N2617">
        <v>0</v>
      </c>
      <c r="O2617">
        <v>0</v>
      </c>
      <c r="P2617">
        <v>0</v>
      </c>
      <c r="Q2617">
        <v>0</v>
      </c>
      <c r="R2617">
        <v>0</v>
      </c>
      <c r="S2617">
        <v>0</v>
      </c>
      <c r="T2617">
        <v>0</v>
      </c>
      <c r="U2617">
        <v>0</v>
      </c>
      <c r="V2617">
        <v>0</v>
      </c>
      <c r="W2617" t="s">
        <v>39</v>
      </c>
      <c r="X2617">
        <v>0</v>
      </c>
      <c r="Y2617">
        <v>0</v>
      </c>
      <c r="Z2617">
        <v>0</v>
      </c>
      <c r="AA2617">
        <v>0</v>
      </c>
      <c r="AB2617">
        <v>0</v>
      </c>
      <c r="AC2617" t="s">
        <v>30</v>
      </c>
    </row>
    <row r="2618" spans="1:29" x14ac:dyDescent="0.35">
      <c r="A2618" t="s">
        <v>6635</v>
      </c>
      <c r="B2618" t="s">
        <v>6636</v>
      </c>
      <c r="C2618" t="s">
        <v>9759</v>
      </c>
      <c r="D2618" t="s">
        <v>9760</v>
      </c>
      <c r="E2618" t="s">
        <v>63</v>
      </c>
      <c r="F2618" t="str">
        <f t="shared" si="41"/>
        <v>5</v>
      </c>
      <c r="G2618" t="s">
        <v>9761</v>
      </c>
      <c r="H2618" t="s">
        <v>9761</v>
      </c>
      <c r="I2618" t="s">
        <v>37</v>
      </c>
      <c r="J2618">
        <v>0.57189999999999996</v>
      </c>
      <c r="K2618">
        <v>0</v>
      </c>
      <c r="L2618">
        <v>0</v>
      </c>
      <c r="M2618">
        <v>0</v>
      </c>
      <c r="N2618">
        <v>0</v>
      </c>
      <c r="O2618">
        <v>0</v>
      </c>
      <c r="P2618">
        <v>0</v>
      </c>
      <c r="Q2618">
        <v>0</v>
      </c>
      <c r="R2618">
        <v>0</v>
      </c>
      <c r="S2618">
        <v>0</v>
      </c>
      <c r="T2618">
        <v>0</v>
      </c>
      <c r="U2618">
        <v>0</v>
      </c>
      <c r="V2618">
        <v>0</v>
      </c>
      <c r="W2618">
        <v>0</v>
      </c>
      <c r="X2618">
        <v>0</v>
      </c>
      <c r="Y2618">
        <v>0</v>
      </c>
      <c r="Z2618">
        <v>0</v>
      </c>
      <c r="AA2618">
        <v>0</v>
      </c>
      <c r="AB2618">
        <v>0</v>
      </c>
      <c r="AC2618" t="s">
        <v>30</v>
      </c>
    </row>
    <row r="2619" spans="1:29" x14ac:dyDescent="0.35">
      <c r="A2619" t="s">
        <v>6635</v>
      </c>
      <c r="B2619" t="s">
        <v>6636</v>
      </c>
      <c r="C2619" t="s">
        <v>496</v>
      </c>
      <c r="D2619" t="s">
        <v>9762</v>
      </c>
      <c r="E2619" t="s">
        <v>49</v>
      </c>
      <c r="F2619" t="str">
        <f t="shared" si="41"/>
        <v>4</v>
      </c>
      <c r="G2619" t="s">
        <v>2384</v>
      </c>
      <c r="H2619" t="s">
        <v>9763</v>
      </c>
      <c r="I2619" t="s">
        <v>37</v>
      </c>
      <c r="J2619">
        <v>0.94679999999999997</v>
      </c>
      <c r="K2619">
        <v>0</v>
      </c>
      <c r="L2619">
        <v>0</v>
      </c>
      <c r="M2619">
        <v>0</v>
      </c>
      <c r="N2619">
        <v>0</v>
      </c>
      <c r="O2619">
        <v>0</v>
      </c>
      <c r="P2619">
        <v>0</v>
      </c>
      <c r="Q2619">
        <v>0</v>
      </c>
      <c r="R2619">
        <v>0</v>
      </c>
      <c r="S2619">
        <v>0</v>
      </c>
      <c r="T2619">
        <v>0</v>
      </c>
      <c r="U2619">
        <v>0</v>
      </c>
      <c r="V2619">
        <v>0</v>
      </c>
      <c r="W2619">
        <v>0</v>
      </c>
      <c r="X2619" t="s">
        <v>60</v>
      </c>
      <c r="Y2619">
        <v>0</v>
      </c>
      <c r="Z2619">
        <v>0</v>
      </c>
      <c r="AA2619">
        <v>0</v>
      </c>
      <c r="AB2619" t="s">
        <v>76</v>
      </c>
      <c r="AC2619" t="s">
        <v>30</v>
      </c>
    </row>
    <row r="2620" spans="1:29" x14ac:dyDescent="0.35">
      <c r="A2620" t="s">
        <v>6635</v>
      </c>
      <c r="B2620" t="s">
        <v>6636</v>
      </c>
      <c r="C2620" t="s">
        <v>9764</v>
      </c>
      <c r="D2620" t="s">
        <v>9765</v>
      </c>
      <c r="E2620" t="s">
        <v>63</v>
      </c>
      <c r="F2620" t="str">
        <f t="shared" si="41"/>
        <v>5</v>
      </c>
      <c r="G2620" t="s">
        <v>9766</v>
      </c>
      <c r="H2620" t="s">
        <v>9767</v>
      </c>
      <c r="I2620" t="s">
        <v>37</v>
      </c>
      <c r="J2620">
        <v>0.89680000000000004</v>
      </c>
      <c r="K2620">
        <v>0</v>
      </c>
      <c r="L2620">
        <v>0</v>
      </c>
      <c r="M2620">
        <v>0</v>
      </c>
      <c r="N2620">
        <v>0</v>
      </c>
      <c r="O2620">
        <v>0</v>
      </c>
      <c r="P2620">
        <v>0</v>
      </c>
      <c r="Q2620">
        <v>0</v>
      </c>
      <c r="R2620">
        <v>0</v>
      </c>
      <c r="S2620">
        <v>0</v>
      </c>
      <c r="T2620">
        <v>0</v>
      </c>
      <c r="U2620">
        <v>0</v>
      </c>
      <c r="V2620">
        <v>0</v>
      </c>
      <c r="W2620">
        <v>0</v>
      </c>
      <c r="X2620" t="s">
        <v>168</v>
      </c>
      <c r="Y2620">
        <v>0</v>
      </c>
      <c r="Z2620">
        <v>0</v>
      </c>
      <c r="AA2620">
        <v>0</v>
      </c>
      <c r="AB2620">
        <v>0</v>
      </c>
      <c r="AC2620">
        <v>0</v>
      </c>
    </row>
    <row r="2621" spans="1:29" x14ac:dyDescent="0.35">
      <c r="A2621" t="s">
        <v>6635</v>
      </c>
      <c r="B2621" t="s">
        <v>6636</v>
      </c>
      <c r="C2621" t="s">
        <v>9768</v>
      </c>
      <c r="D2621" t="s">
        <v>9769</v>
      </c>
      <c r="E2621" t="s">
        <v>43</v>
      </c>
      <c r="F2621" t="str">
        <f t="shared" si="41"/>
        <v>1</v>
      </c>
      <c r="G2621" t="s">
        <v>9770</v>
      </c>
      <c r="H2621" t="s">
        <v>9771</v>
      </c>
      <c r="I2621" t="s">
        <v>99</v>
      </c>
      <c r="J2621">
        <v>0</v>
      </c>
      <c r="K2621">
        <v>0</v>
      </c>
      <c r="L2621">
        <v>0</v>
      </c>
      <c r="M2621">
        <v>0</v>
      </c>
      <c r="N2621">
        <v>0</v>
      </c>
      <c r="O2621">
        <v>0</v>
      </c>
      <c r="P2621">
        <v>0</v>
      </c>
      <c r="Q2621">
        <v>0</v>
      </c>
      <c r="R2621">
        <v>0</v>
      </c>
      <c r="S2621">
        <v>0</v>
      </c>
      <c r="T2621">
        <v>0</v>
      </c>
      <c r="U2621" t="s">
        <v>6635</v>
      </c>
      <c r="V2621">
        <v>0</v>
      </c>
      <c r="W2621">
        <v>0</v>
      </c>
      <c r="X2621">
        <v>0</v>
      </c>
      <c r="Y2621">
        <v>0</v>
      </c>
      <c r="Z2621">
        <v>0</v>
      </c>
      <c r="AA2621">
        <v>0</v>
      </c>
      <c r="AB2621">
        <v>0</v>
      </c>
      <c r="AC2621">
        <v>0</v>
      </c>
    </row>
    <row r="2622" spans="1:29" x14ac:dyDescent="0.35">
      <c r="A2622" t="s">
        <v>6635</v>
      </c>
      <c r="B2622" t="s">
        <v>6636</v>
      </c>
      <c r="C2622" t="s">
        <v>9772</v>
      </c>
      <c r="D2622" t="s">
        <v>9773</v>
      </c>
      <c r="E2622" t="s">
        <v>490</v>
      </c>
      <c r="F2622" t="str">
        <f t="shared" si="41"/>
        <v>2</v>
      </c>
      <c r="G2622" t="s">
        <v>9774</v>
      </c>
      <c r="H2622" t="s">
        <v>9775</v>
      </c>
      <c r="I2622" t="s">
        <v>37</v>
      </c>
      <c r="J2622">
        <v>0.45760000000000001</v>
      </c>
      <c r="K2622">
        <v>0</v>
      </c>
      <c r="L2622">
        <v>0</v>
      </c>
      <c r="M2622">
        <v>0</v>
      </c>
      <c r="N2622">
        <v>0</v>
      </c>
      <c r="O2622">
        <v>0</v>
      </c>
      <c r="P2622">
        <v>0</v>
      </c>
      <c r="Q2622">
        <v>0</v>
      </c>
      <c r="R2622">
        <v>0</v>
      </c>
      <c r="S2622">
        <v>0</v>
      </c>
      <c r="T2622">
        <v>0</v>
      </c>
      <c r="U2622">
        <v>0</v>
      </c>
      <c r="V2622" t="s">
        <v>110</v>
      </c>
      <c r="W2622">
        <v>0</v>
      </c>
      <c r="X2622" t="s">
        <v>223</v>
      </c>
      <c r="Y2622">
        <v>0</v>
      </c>
      <c r="Z2622">
        <v>0</v>
      </c>
      <c r="AA2622">
        <v>0</v>
      </c>
      <c r="AB2622" t="s">
        <v>76</v>
      </c>
      <c r="AC2622">
        <v>0</v>
      </c>
    </row>
    <row r="2623" spans="1:29" x14ac:dyDescent="0.35">
      <c r="A2623" t="s">
        <v>6635</v>
      </c>
      <c r="B2623" t="s">
        <v>6636</v>
      </c>
      <c r="C2623" t="s">
        <v>9776</v>
      </c>
      <c r="D2623" t="s">
        <v>9777</v>
      </c>
      <c r="E2623" t="s">
        <v>63</v>
      </c>
      <c r="F2623" t="str">
        <f t="shared" si="41"/>
        <v>5</v>
      </c>
      <c r="G2623" t="s">
        <v>9778</v>
      </c>
      <c r="H2623" t="s">
        <v>9779</v>
      </c>
      <c r="I2623" t="s">
        <v>37</v>
      </c>
      <c r="J2623">
        <v>0.64859999999999995</v>
      </c>
      <c r="K2623">
        <v>0</v>
      </c>
      <c r="L2623">
        <v>0</v>
      </c>
      <c r="M2623">
        <v>0</v>
      </c>
      <c r="N2623">
        <v>0</v>
      </c>
      <c r="O2623">
        <v>0</v>
      </c>
      <c r="P2623">
        <v>0</v>
      </c>
      <c r="Q2623">
        <v>0</v>
      </c>
      <c r="R2623">
        <v>0</v>
      </c>
      <c r="S2623">
        <v>0</v>
      </c>
      <c r="T2623">
        <v>0</v>
      </c>
      <c r="U2623">
        <v>0</v>
      </c>
      <c r="V2623">
        <v>0</v>
      </c>
      <c r="W2623">
        <v>0</v>
      </c>
      <c r="X2623" t="s">
        <v>60</v>
      </c>
      <c r="Y2623">
        <v>0</v>
      </c>
      <c r="Z2623">
        <v>0</v>
      </c>
      <c r="AA2623">
        <v>0</v>
      </c>
      <c r="AB2623">
        <v>0</v>
      </c>
      <c r="AC2623">
        <v>0</v>
      </c>
    </row>
    <row r="2624" spans="1:29" x14ac:dyDescent="0.35">
      <c r="A2624" t="s">
        <v>6635</v>
      </c>
      <c r="B2624" t="s">
        <v>6636</v>
      </c>
      <c r="C2624" t="s">
        <v>9780</v>
      </c>
      <c r="D2624" t="s">
        <v>9781</v>
      </c>
      <c r="E2624" t="s">
        <v>63</v>
      </c>
      <c r="F2624" t="str">
        <f t="shared" si="41"/>
        <v>5</v>
      </c>
      <c r="G2624" t="s">
        <v>9782</v>
      </c>
      <c r="H2624" t="s">
        <v>9783</v>
      </c>
      <c r="I2624" t="s">
        <v>37</v>
      </c>
      <c r="J2624">
        <v>0.80159999999999998</v>
      </c>
      <c r="K2624">
        <v>0</v>
      </c>
      <c r="L2624">
        <v>0</v>
      </c>
      <c r="M2624">
        <v>0</v>
      </c>
      <c r="N2624">
        <v>0</v>
      </c>
      <c r="O2624">
        <v>0</v>
      </c>
      <c r="P2624">
        <v>0</v>
      </c>
      <c r="Q2624">
        <v>0</v>
      </c>
      <c r="R2624">
        <v>0</v>
      </c>
      <c r="S2624">
        <v>0</v>
      </c>
      <c r="T2624">
        <v>0</v>
      </c>
      <c r="U2624">
        <v>0</v>
      </c>
      <c r="V2624">
        <v>0</v>
      </c>
      <c r="W2624">
        <v>0</v>
      </c>
      <c r="X2624" t="s">
        <v>135</v>
      </c>
      <c r="Y2624">
        <v>0</v>
      </c>
      <c r="Z2624">
        <v>0</v>
      </c>
      <c r="AA2624">
        <v>0</v>
      </c>
      <c r="AB2624">
        <v>0</v>
      </c>
      <c r="AC2624">
        <v>0</v>
      </c>
    </row>
    <row r="2625" spans="1:29" x14ac:dyDescent="0.35">
      <c r="A2625" t="s">
        <v>6635</v>
      </c>
      <c r="B2625" t="s">
        <v>6636</v>
      </c>
      <c r="C2625" t="s">
        <v>9784</v>
      </c>
      <c r="D2625" t="s">
        <v>9785</v>
      </c>
      <c r="E2625" t="s">
        <v>63</v>
      </c>
      <c r="F2625" t="str">
        <f t="shared" si="41"/>
        <v>5</v>
      </c>
      <c r="G2625" t="s">
        <v>17</v>
      </c>
      <c r="H2625" t="s">
        <v>9786</v>
      </c>
      <c r="I2625" t="s">
        <v>37</v>
      </c>
      <c r="J2625">
        <v>0.91359999999999997</v>
      </c>
      <c r="K2625">
        <v>0</v>
      </c>
      <c r="L2625">
        <v>0</v>
      </c>
      <c r="M2625">
        <v>0</v>
      </c>
      <c r="N2625">
        <v>0</v>
      </c>
      <c r="O2625">
        <v>0</v>
      </c>
      <c r="P2625">
        <v>0</v>
      </c>
      <c r="Q2625">
        <v>0</v>
      </c>
      <c r="R2625">
        <v>0</v>
      </c>
      <c r="S2625">
        <v>0</v>
      </c>
      <c r="T2625">
        <v>0</v>
      </c>
      <c r="U2625">
        <v>0</v>
      </c>
      <c r="V2625">
        <v>0</v>
      </c>
      <c r="W2625">
        <v>0</v>
      </c>
      <c r="X2625" t="s">
        <v>86</v>
      </c>
      <c r="Y2625">
        <v>0</v>
      </c>
      <c r="Z2625">
        <v>0</v>
      </c>
      <c r="AA2625">
        <v>0</v>
      </c>
      <c r="AB2625">
        <v>0</v>
      </c>
      <c r="AC2625" t="s">
        <v>30</v>
      </c>
    </row>
    <row r="2626" spans="1:29" x14ac:dyDescent="0.35">
      <c r="A2626" t="s">
        <v>6635</v>
      </c>
      <c r="B2626" t="s">
        <v>6636</v>
      </c>
      <c r="C2626" t="s">
        <v>9787</v>
      </c>
      <c r="D2626" t="s">
        <v>9788</v>
      </c>
      <c r="E2626" t="s">
        <v>63</v>
      </c>
      <c r="F2626" t="str">
        <f t="shared" si="41"/>
        <v>5</v>
      </c>
      <c r="G2626" t="s">
        <v>9789</v>
      </c>
      <c r="H2626" t="s">
        <v>9790</v>
      </c>
      <c r="I2626" t="s">
        <v>37</v>
      </c>
      <c r="J2626">
        <v>0.86739999999999995</v>
      </c>
      <c r="K2626">
        <v>0</v>
      </c>
      <c r="L2626">
        <v>0</v>
      </c>
      <c r="M2626">
        <v>0</v>
      </c>
      <c r="N2626">
        <v>0</v>
      </c>
      <c r="O2626">
        <v>0</v>
      </c>
      <c r="P2626">
        <v>0</v>
      </c>
      <c r="Q2626">
        <v>0</v>
      </c>
      <c r="R2626">
        <v>0</v>
      </c>
      <c r="S2626">
        <v>0</v>
      </c>
      <c r="T2626">
        <v>0</v>
      </c>
      <c r="U2626">
        <v>0</v>
      </c>
      <c r="V2626">
        <v>0</v>
      </c>
      <c r="W2626">
        <v>0</v>
      </c>
      <c r="X2626" t="s">
        <v>86</v>
      </c>
      <c r="Y2626">
        <v>0</v>
      </c>
      <c r="Z2626">
        <v>0</v>
      </c>
      <c r="AA2626">
        <v>0</v>
      </c>
      <c r="AB2626" t="s">
        <v>269</v>
      </c>
      <c r="AC2626">
        <v>0</v>
      </c>
    </row>
    <row r="2627" spans="1:29" x14ac:dyDescent="0.35">
      <c r="A2627" t="s">
        <v>6635</v>
      </c>
      <c r="B2627" t="s">
        <v>6636</v>
      </c>
      <c r="C2627" t="s">
        <v>1180</v>
      </c>
      <c r="D2627" t="s">
        <v>9791</v>
      </c>
      <c r="E2627" t="s">
        <v>63</v>
      </c>
      <c r="F2627" t="str">
        <f t="shared" si="41"/>
        <v>5</v>
      </c>
      <c r="G2627" t="s">
        <v>9792</v>
      </c>
      <c r="H2627" t="s">
        <v>9793</v>
      </c>
      <c r="I2627" t="s">
        <v>37</v>
      </c>
      <c r="J2627">
        <v>0.78410000000000002</v>
      </c>
      <c r="K2627">
        <v>0</v>
      </c>
      <c r="L2627">
        <v>0</v>
      </c>
      <c r="M2627">
        <v>0</v>
      </c>
      <c r="N2627">
        <v>0</v>
      </c>
      <c r="O2627">
        <v>0</v>
      </c>
      <c r="P2627">
        <v>0</v>
      </c>
      <c r="Q2627" t="s">
        <v>6100</v>
      </c>
      <c r="R2627">
        <v>0</v>
      </c>
      <c r="S2627">
        <v>0</v>
      </c>
      <c r="T2627">
        <v>0</v>
      </c>
      <c r="U2627">
        <v>0</v>
      </c>
      <c r="V2627">
        <v>0</v>
      </c>
      <c r="W2627">
        <v>0</v>
      </c>
      <c r="X2627">
        <v>0</v>
      </c>
      <c r="Y2627">
        <v>0</v>
      </c>
      <c r="Z2627">
        <v>0</v>
      </c>
      <c r="AA2627">
        <v>0</v>
      </c>
      <c r="AB2627">
        <v>0</v>
      </c>
      <c r="AC2627">
        <v>0</v>
      </c>
    </row>
    <row r="2628" spans="1:29" x14ac:dyDescent="0.35">
      <c r="A2628" t="s">
        <v>6635</v>
      </c>
      <c r="B2628" t="s">
        <v>6636</v>
      </c>
      <c r="C2628" t="s">
        <v>9794</v>
      </c>
      <c r="D2628" t="s">
        <v>9795</v>
      </c>
      <c r="E2628" t="s">
        <v>49</v>
      </c>
      <c r="F2628" t="str">
        <f t="shared" si="41"/>
        <v>4</v>
      </c>
      <c r="G2628" t="s">
        <v>9796</v>
      </c>
      <c r="H2628" t="s">
        <v>9797</v>
      </c>
      <c r="I2628" t="s">
        <v>37</v>
      </c>
      <c r="J2628">
        <v>0.94540000000000002</v>
      </c>
      <c r="K2628">
        <v>0</v>
      </c>
      <c r="L2628">
        <v>0</v>
      </c>
      <c r="M2628">
        <v>0</v>
      </c>
      <c r="N2628">
        <v>0</v>
      </c>
      <c r="O2628">
        <v>0</v>
      </c>
      <c r="P2628">
        <v>0</v>
      </c>
      <c r="Q2628">
        <v>0</v>
      </c>
      <c r="R2628">
        <v>0</v>
      </c>
      <c r="S2628">
        <v>0</v>
      </c>
      <c r="T2628">
        <v>0</v>
      </c>
      <c r="U2628">
        <v>0</v>
      </c>
      <c r="V2628">
        <v>0</v>
      </c>
      <c r="W2628" t="s">
        <v>39</v>
      </c>
      <c r="X2628">
        <v>0</v>
      </c>
      <c r="Y2628">
        <v>0</v>
      </c>
      <c r="Z2628">
        <v>0</v>
      </c>
      <c r="AA2628">
        <v>0</v>
      </c>
      <c r="AB2628">
        <v>0</v>
      </c>
      <c r="AC2628">
        <v>0</v>
      </c>
    </row>
    <row r="2629" spans="1:29" x14ac:dyDescent="0.35">
      <c r="A2629" t="s">
        <v>6635</v>
      </c>
      <c r="B2629" t="s">
        <v>6636</v>
      </c>
      <c r="C2629" t="s">
        <v>9798</v>
      </c>
      <c r="D2629" t="s">
        <v>9799</v>
      </c>
      <c r="E2629" t="s">
        <v>49</v>
      </c>
      <c r="F2629" t="str">
        <f t="shared" si="41"/>
        <v>4</v>
      </c>
      <c r="G2629" t="s">
        <v>9800</v>
      </c>
      <c r="H2629" t="s">
        <v>9801</v>
      </c>
      <c r="I2629" t="s">
        <v>37</v>
      </c>
      <c r="J2629">
        <v>0.70030000000000003</v>
      </c>
      <c r="K2629">
        <v>0</v>
      </c>
      <c r="L2629">
        <v>0</v>
      </c>
      <c r="M2629">
        <v>0</v>
      </c>
      <c r="N2629">
        <v>0</v>
      </c>
      <c r="O2629">
        <v>0</v>
      </c>
      <c r="P2629">
        <v>0</v>
      </c>
      <c r="Q2629">
        <v>0</v>
      </c>
      <c r="R2629">
        <v>0</v>
      </c>
      <c r="S2629">
        <v>0</v>
      </c>
      <c r="T2629">
        <v>0</v>
      </c>
      <c r="U2629">
        <v>0</v>
      </c>
      <c r="V2629">
        <v>0</v>
      </c>
      <c r="W2629">
        <v>0</v>
      </c>
      <c r="X2629">
        <v>0</v>
      </c>
      <c r="Y2629">
        <v>0</v>
      </c>
      <c r="Z2629">
        <v>0</v>
      </c>
      <c r="AA2629">
        <v>0</v>
      </c>
      <c r="AB2629">
        <v>0</v>
      </c>
      <c r="AC2629">
        <v>0</v>
      </c>
    </row>
    <row r="2630" spans="1:29" x14ac:dyDescent="0.35">
      <c r="A2630" t="s">
        <v>6635</v>
      </c>
      <c r="B2630" t="s">
        <v>6636</v>
      </c>
      <c r="C2630" t="s">
        <v>9802</v>
      </c>
      <c r="D2630" t="s">
        <v>9803</v>
      </c>
      <c r="E2630" t="s">
        <v>63</v>
      </c>
      <c r="F2630" t="str">
        <f t="shared" ref="F2630:F2693" si="42">LEFT(E2630,1)</f>
        <v>5</v>
      </c>
      <c r="G2630" t="s">
        <v>9804</v>
      </c>
      <c r="H2630" t="s">
        <v>9805</v>
      </c>
      <c r="I2630" t="s">
        <v>37</v>
      </c>
      <c r="J2630">
        <v>0.87180000000000002</v>
      </c>
      <c r="K2630">
        <v>0</v>
      </c>
      <c r="L2630">
        <v>0</v>
      </c>
      <c r="M2630">
        <v>0</v>
      </c>
      <c r="N2630">
        <v>0</v>
      </c>
      <c r="O2630">
        <v>0</v>
      </c>
      <c r="P2630">
        <v>0</v>
      </c>
      <c r="Q2630">
        <v>0</v>
      </c>
      <c r="R2630">
        <v>0</v>
      </c>
      <c r="S2630">
        <v>0</v>
      </c>
      <c r="T2630">
        <v>0</v>
      </c>
      <c r="U2630">
        <v>0</v>
      </c>
      <c r="V2630">
        <v>0</v>
      </c>
      <c r="W2630">
        <v>0</v>
      </c>
      <c r="X2630" t="s">
        <v>60</v>
      </c>
      <c r="Y2630">
        <v>0</v>
      </c>
      <c r="Z2630">
        <v>0</v>
      </c>
      <c r="AA2630" t="s">
        <v>54</v>
      </c>
      <c r="AB2630" t="s">
        <v>76</v>
      </c>
      <c r="AC2630">
        <v>0</v>
      </c>
    </row>
    <row r="2631" spans="1:29" x14ac:dyDescent="0.35">
      <c r="A2631" t="s">
        <v>6635</v>
      </c>
      <c r="B2631" t="s">
        <v>6636</v>
      </c>
      <c r="C2631" t="s">
        <v>672</v>
      </c>
      <c r="D2631" t="s">
        <v>9806</v>
      </c>
      <c r="E2631" t="s">
        <v>35</v>
      </c>
      <c r="F2631" t="str">
        <f t="shared" si="42"/>
        <v>3</v>
      </c>
      <c r="G2631" t="s">
        <v>9807</v>
      </c>
      <c r="H2631" t="s">
        <v>9808</v>
      </c>
      <c r="I2631" t="s">
        <v>187</v>
      </c>
      <c r="J2631">
        <v>-0.1779</v>
      </c>
      <c r="K2631">
        <v>0</v>
      </c>
      <c r="L2631">
        <v>0</v>
      </c>
      <c r="M2631">
        <v>0</v>
      </c>
      <c r="N2631">
        <v>0</v>
      </c>
      <c r="O2631">
        <v>0</v>
      </c>
      <c r="P2631">
        <v>0</v>
      </c>
      <c r="Q2631">
        <v>0</v>
      </c>
      <c r="R2631">
        <v>0</v>
      </c>
      <c r="S2631">
        <v>0</v>
      </c>
      <c r="T2631">
        <v>0</v>
      </c>
      <c r="U2631">
        <v>0</v>
      </c>
      <c r="V2631">
        <v>0</v>
      </c>
      <c r="W2631">
        <v>0</v>
      </c>
      <c r="X2631">
        <v>0</v>
      </c>
      <c r="Y2631">
        <v>0</v>
      </c>
      <c r="Z2631">
        <v>0</v>
      </c>
      <c r="AA2631">
        <v>0</v>
      </c>
      <c r="AB2631">
        <v>0</v>
      </c>
      <c r="AC2631">
        <v>0</v>
      </c>
    </row>
    <row r="2632" spans="1:29" x14ac:dyDescent="0.35">
      <c r="A2632" t="s">
        <v>6635</v>
      </c>
      <c r="B2632" t="s">
        <v>6636</v>
      </c>
      <c r="C2632" t="s">
        <v>9809</v>
      </c>
      <c r="D2632" t="s">
        <v>9810</v>
      </c>
      <c r="E2632" t="s">
        <v>63</v>
      </c>
      <c r="F2632" t="str">
        <f t="shared" si="42"/>
        <v>5</v>
      </c>
      <c r="G2632" t="s">
        <v>9811</v>
      </c>
      <c r="H2632" t="s">
        <v>9812</v>
      </c>
      <c r="I2632" t="s">
        <v>37</v>
      </c>
      <c r="J2632">
        <v>0.83160000000000001</v>
      </c>
      <c r="K2632">
        <v>0</v>
      </c>
      <c r="L2632">
        <v>0</v>
      </c>
      <c r="M2632">
        <v>0</v>
      </c>
      <c r="N2632">
        <v>0</v>
      </c>
      <c r="O2632">
        <v>0</v>
      </c>
      <c r="P2632">
        <v>0</v>
      </c>
      <c r="Q2632">
        <v>0</v>
      </c>
      <c r="R2632">
        <v>0</v>
      </c>
      <c r="S2632">
        <v>0</v>
      </c>
      <c r="T2632">
        <v>0</v>
      </c>
      <c r="U2632">
        <v>0</v>
      </c>
      <c r="V2632">
        <v>0</v>
      </c>
      <c r="W2632" t="s">
        <v>626</v>
      </c>
      <c r="X2632" t="s">
        <v>86</v>
      </c>
      <c r="Y2632">
        <v>0</v>
      </c>
      <c r="Z2632">
        <v>0</v>
      </c>
      <c r="AA2632">
        <v>0</v>
      </c>
      <c r="AB2632">
        <v>0</v>
      </c>
      <c r="AC2632">
        <v>0</v>
      </c>
    </row>
    <row r="2633" spans="1:29" x14ac:dyDescent="0.35">
      <c r="A2633" t="s">
        <v>6635</v>
      </c>
      <c r="B2633" t="s">
        <v>6636</v>
      </c>
      <c r="C2633" t="s">
        <v>9813</v>
      </c>
      <c r="D2633" t="s">
        <v>9814</v>
      </c>
      <c r="E2633" t="s">
        <v>43</v>
      </c>
      <c r="F2633" t="str">
        <f t="shared" si="42"/>
        <v>1</v>
      </c>
      <c r="G2633" t="s">
        <v>9815</v>
      </c>
      <c r="H2633" t="s">
        <v>9816</v>
      </c>
      <c r="I2633" t="s">
        <v>187</v>
      </c>
      <c r="J2633">
        <v>-0.76880000000000004</v>
      </c>
      <c r="K2633">
        <v>0</v>
      </c>
      <c r="L2633">
        <v>0</v>
      </c>
      <c r="M2633">
        <v>0</v>
      </c>
      <c r="N2633">
        <v>0</v>
      </c>
      <c r="O2633">
        <v>0</v>
      </c>
      <c r="P2633">
        <v>0</v>
      </c>
      <c r="Q2633">
        <v>0</v>
      </c>
      <c r="R2633">
        <v>0</v>
      </c>
      <c r="S2633">
        <v>0</v>
      </c>
      <c r="T2633">
        <v>0</v>
      </c>
      <c r="U2633">
        <v>0</v>
      </c>
      <c r="V2633">
        <v>0</v>
      </c>
      <c r="W2633">
        <v>0</v>
      </c>
      <c r="X2633" t="s">
        <v>86</v>
      </c>
      <c r="Y2633">
        <v>0</v>
      </c>
      <c r="Z2633">
        <v>0</v>
      </c>
      <c r="AA2633">
        <v>0</v>
      </c>
      <c r="AB2633">
        <v>0</v>
      </c>
      <c r="AC2633">
        <v>0</v>
      </c>
    </row>
    <row r="2634" spans="1:29" x14ac:dyDescent="0.35">
      <c r="A2634" t="s">
        <v>6635</v>
      </c>
      <c r="B2634" t="s">
        <v>6636</v>
      </c>
      <c r="C2634" t="s">
        <v>9817</v>
      </c>
      <c r="D2634" t="s">
        <v>9818</v>
      </c>
      <c r="E2634" t="s">
        <v>49</v>
      </c>
      <c r="F2634" t="str">
        <f t="shared" si="42"/>
        <v>4</v>
      </c>
      <c r="G2634" t="s">
        <v>9819</v>
      </c>
      <c r="H2634" t="s">
        <v>9820</v>
      </c>
      <c r="I2634" t="s">
        <v>37</v>
      </c>
      <c r="J2634">
        <v>0.1406</v>
      </c>
      <c r="K2634">
        <v>0</v>
      </c>
      <c r="L2634">
        <v>0</v>
      </c>
      <c r="M2634">
        <v>0</v>
      </c>
      <c r="N2634">
        <v>0</v>
      </c>
      <c r="O2634">
        <v>0</v>
      </c>
      <c r="P2634">
        <v>0</v>
      </c>
      <c r="Q2634">
        <v>0</v>
      </c>
      <c r="R2634">
        <v>0</v>
      </c>
      <c r="S2634">
        <v>0</v>
      </c>
      <c r="T2634">
        <v>0</v>
      </c>
      <c r="U2634">
        <v>0</v>
      </c>
      <c r="V2634">
        <v>0</v>
      </c>
      <c r="W2634">
        <v>0</v>
      </c>
      <c r="X2634">
        <v>0</v>
      </c>
      <c r="Y2634">
        <v>0</v>
      </c>
      <c r="Z2634">
        <v>0</v>
      </c>
      <c r="AA2634">
        <v>0</v>
      </c>
      <c r="AB2634">
        <v>0</v>
      </c>
      <c r="AC2634">
        <v>0</v>
      </c>
    </row>
    <row r="2635" spans="1:29" x14ac:dyDescent="0.35">
      <c r="A2635" t="s">
        <v>6635</v>
      </c>
      <c r="B2635" t="s">
        <v>6636</v>
      </c>
      <c r="C2635" t="s">
        <v>9821</v>
      </c>
      <c r="D2635" t="s">
        <v>9822</v>
      </c>
      <c r="E2635" t="s">
        <v>63</v>
      </c>
      <c r="F2635" t="str">
        <f t="shared" si="42"/>
        <v>5</v>
      </c>
      <c r="G2635" t="s">
        <v>9823</v>
      </c>
      <c r="H2635" t="s">
        <v>9824</v>
      </c>
      <c r="I2635" t="s">
        <v>37</v>
      </c>
      <c r="J2635">
        <v>0.63690000000000002</v>
      </c>
      <c r="K2635">
        <v>0</v>
      </c>
      <c r="L2635">
        <v>0</v>
      </c>
      <c r="M2635">
        <v>0</v>
      </c>
      <c r="N2635">
        <v>0</v>
      </c>
      <c r="O2635">
        <v>0</v>
      </c>
      <c r="P2635" t="s">
        <v>17</v>
      </c>
      <c r="Q2635">
        <v>0</v>
      </c>
      <c r="R2635">
        <v>0</v>
      </c>
      <c r="S2635">
        <v>0</v>
      </c>
      <c r="T2635">
        <v>0</v>
      </c>
      <c r="U2635">
        <v>0</v>
      </c>
      <c r="V2635">
        <v>0</v>
      </c>
      <c r="W2635">
        <v>0</v>
      </c>
      <c r="X2635" t="s">
        <v>297</v>
      </c>
      <c r="Y2635">
        <v>0</v>
      </c>
      <c r="Z2635">
        <v>0</v>
      </c>
      <c r="AA2635">
        <v>0</v>
      </c>
      <c r="AB2635">
        <v>0</v>
      </c>
      <c r="AC2635">
        <v>0</v>
      </c>
    </row>
    <row r="2636" spans="1:29" x14ac:dyDescent="0.35">
      <c r="A2636" t="s">
        <v>6635</v>
      </c>
      <c r="B2636" t="s">
        <v>6636</v>
      </c>
      <c r="C2636" t="s">
        <v>204</v>
      </c>
      <c r="D2636" t="s">
        <v>9825</v>
      </c>
      <c r="E2636" t="s">
        <v>49</v>
      </c>
      <c r="F2636" t="str">
        <f t="shared" si="42"/>
        <v>4</v>
      </c>
      <c r="G2636" t="s">
        <v>9826</v>
      </c>
      <c r="H2636" t="s">
        <v>9827</v>
      </c>
      <c r="I2636" t="s">
        <v>37</v>
      </c>
      <c r="J2636">
        <v>0.87649999999999995</v>
      </c>
      <c r="K2636">
        <v>0</v>
      </c>
      <c r="L2636">
        <v>0</v>
      </c>
      <c r="M2636">
        <v>0</v>
      </c>
      <c r="N2636">
        <v>0</v>
      </c>
      <c r="O2636">
        <v>0</v>
      </c>
      <c r="P2636">
        <v>0</v>
      </c>
      <c r="Q2636">
        <v>0</v>
      </c>
      <c r="R2636">
        <v>0</v>
      </c>
      <c r="S2636">
        <v>0</v>
      </c>
      <c r="T2636">
        <v>0</v>
      </c>
      <c r="U2636">
        <v>0</v>
      </c>
      <c r="V2636">
        <v>0</v>
      </c>
      <c r="W2636" t="s">
        <v>626</v>
      </c>
      <c r="X2636">
        <v>0</v>
      </c>
      <c r="Y2636" t="s">
        <v>302</v>
      </c>
      <c r="Z2636">
        <v>0</v>
      </c>
      <c r="AA2636">
        <v>0</v>
      </c>
      <c r="AB2636">
        <v>0</v>
      </c>
      <c r="AC2636" t="s">
        <v>30</v>
      </c>
    </row>
    <row r="2637" spans="1:29" x14ac:dyDescent="0.35">
      <c r="A2637" t="s">
        <v>6635</v>
      </c>
      <c r="B2637" t="s">
        <v>6636</v>
      </c>
      <c r="C2637" t="s">
        <v>9828</v>
      </c>
      <c r="D2637" t="s">
        <v>9829</v>
      </c>
      <c r="E2637" t="s">
        <v>49</v>
      </c>
      <c r="F2637" t="str">
        <f t="shared" si="42"/>
        <v>4</v>
      </c>
      <c r="G2637" t="s">
        <v>9830</v>
      </c>
      <c r="H2637" t="s">
        <v>9830</v>
      </c>
      <c r="I2637" t="s">
        <v>37</v>
      </c>
      <c r="J2637">
        <v>0.49390000000000001</v>
      </c>
      <c r="K2637">
        <v>0</v>
      </c>
      <c r="L2637">
        <v>0</v>
      </c>
      <c r="M2637">
        <v>0</v>
      </c>
      <c r="N2637">
        <v>0</v>
      </c>
      <c r="O2637">
        <v>0</v>
      </c>
      <c r="P2637">
        <v>0</v>
      </c>
      <c r="Q2637">
        <v>0</v>
      </c>
      <c r="R2637">
        <v>0</v>
      </c>
      <c r="S2637">
        <v>0</v>
      </c>
      <c r="T2637">
        <v>0</v>
      </c>
      <c r="U2637">
        <v>0</v>
      </c>
      <c r="V2637">
        <v>0</v>
      </c>
      <c r="W2637">
        <v>0</v>
      </c>
      <c r="X2637" t="s">
        <v>86</v>
      </c>
      <c r="Y2637">
        <v>0</v>
      </c>
      <c r="Z2637">
        <v>0</v>
      </c>
      <c r="AA2637">
        <v>0</v>
      </c>
      <c r="AB2637">
        <v>0</v>
      </c>
      <c r="AC2637">
        <v>0</v>
      </c>
    </row>
    <row r="2638" spans="1:29" x14ac:dyDescent="0.35">
      <c r="A2638" t="s">
        <v>6635</v>
      </c>
      <c r="B2638" t="s">
        <v>6636</v>
      </c>
      <c r="C2638" t="s">
        <v>2865</v>
      </c>
      <c r="D2638" t="s">
        <v>9831</v>
      </c>
      <c r="E2638" t="s">
        <v>63</v>
      </c>
      <c r="F2638" t="str">
        <f t="shared" si="42"/>
        <v>5</v>
      </c>
      <c r="G2638" t="s">
        <v>9832</v>
      </c>
      <c r="H2638" t="s">
        <v>9833</v>
      </c>
      <c r="I2638" t="s">
        <v>37</v>
      </c>
      <c r="J2638">
        <v>0.40910000000000002</v>
      </c>
      <c r="K2638">
        <v>0</v>
      </c>
      <c r="L2638">
        <v>0</v>
      </c>
      <c r="M2638">
        <v>0</v>
      </c>
      <c r="N2638">
        <v>0</v>
      </c>
      <c r="O2638">
        <v>0</v>
      </c>
      <c r="P2638">
        <v>0</v>
      </c>
      <c r="Q2638">
        <v>0</v>
      </c>
      <c r="R2638">
        <v>0</v>
      </c>
      <c r="S2638">
        <v>0</v>
      </c>
      <c r="T2638">
        <v>0</v>
      </c>
      <c r="U2638">
        <v>0</v>
      </c>
      <c r="V2638">
        <v>0</v>
      </c>
      <c r="W2638" t="s">
        <v>626</v>
      </c>
      <c r="X2638" t="s">
        <v>60</v>
      </c>
      <c r="Y2638">
        <v>0</v>
      </c>
      <c r="Z2638">
        <v>0</v>
      </c>
      <c r="AA2638">
        <v>0</v>
      </c>
      <c r="AB2638">
        <v>0</v>
      </c>
      <c r="AC2638">
        <v>0</v>
      </c>
    </row>
    <row r="2639" spans="1:29" x14ac:dyDescent="0.35">
      <c r="A2639" t="s">
        <v>6635</v>
      </c>
      <c r="B2639" t="s">
        <v>6636</v>
      </c>
      <c r="C2639" t="s">
        <v>4449</v>
      </c>
      <c r="D2639" t="s">
        <v>9834</v>
      </c>
      <c r="E2639" t="s">
        <v>63</v>
      </c>
      <c r="F2639" t="str">
        <f t="shared" si="42"/>
        <v>5</v>
      </c>
      <c r="G2639" t="s">
        <v>9835</v>
      </c>
      <c r="H2639" t="s">
        <v>9835</v>
      </c>
      <c r="I2639" t="s">
        <v>37</v>
      </c>
      <c r="J2639">
        <v>0.76880000000000004</v>
      </c>
      <c r="K2639">
        <v>0</v>
      </c>
      <c r="L2639">
        <v>0</v>
      </c>
      <c r="M2639">
        <v>0</v>
      </c>
      <c r="N2639">
        <v>0</v>
      </c>
      <c r="O2639">
        <v>0</v>
      </c>
      <c r="P2639">
        <v>0</v>
      </c>
      <c r="Q2639">
        <v>0</v>
      </c>
      <c r="R2639">
        <v>0</v>
      </c>
      <c r="S2639">
        <v>0</v>
      </c>
      <c r="T2639">
        <v>0</v>
      </c>
      <c r="U2639">
        <v>0</v>
      </c>
      <c r="V2639">
        <v>0</v>
      </c>
      <c r="W2639">
        <v>0</v>
      </c>
      <c r="X2639" t="s">
        <v>286</v>
      </c>
      <c r="Y2639">
        <v>0</v>
      </c>
      <c r="Z2639">
        <v>0</v>
      </c>
      <c r="AA2639">
        <v>0</v>
      </c>
      <c r="AB2639">
        <v>0</v>
      </c>
      <c r="AC2639">
        <v>0</v>
      </c>
    </row>
    <row r="2640" spans="1:29" x14ac:dyDescent="0.35">
      <c r="A2640" t="s">
        <v>6635</v>
      </c>
      <c r="B2640" t="s">
        <v>6636</v>
      </c>
      <c r="C2640" t="s">
        <v>9836</v>
      </c>
      <c r="D2640" t="s">
        <v>9837</v>
      </c>
      <c r="E2640" t="s">
        <v>63</v>
      </c>
      <c r="F2640" t="str">
        <f t="shared" si="42"/>
        <v>5</v>
      </c>
      <c r="G2640" t="s">
        <v>9838</v>
      </c>
      <c r="H2640" t="s">
        <v>9839</v>
      </c>
      <c r="I2640" t="s">
        <v>37</v>
      </c>
      <c r="J2640">
        <v>0.36120000000000002</v>
      </c>
      <c r="K2640">
        <v>0</v>
      </c>
      <c r="L2640">
        <v>0</v>
      </c>
      <c r="M2640">
        <v>0</v>
      </c>
      <c r="N2640">
        <v>0</v>
      </c>
      <c r="O2640">
        <v>0</v>
      </c>
      <c r="P2640">
        <v>0</v>
      </c>
      <c r="Q2640">
        <v>0</v>
      </c>
      <c r="R2640">
        <v>0</v>
      </c>
      <c r="S2640">
        <v>0</v>
      </c>
      <c r="T2640">
        <v>0</v>
      </c>
      <c r="U2640">
        <v>0</v>
      </c>
      <c r="V2640">
        <v>0</v>
      </c>
      <c r="W2640">
        <v>0</v>
      </c>
      <c r="X2640" t="s">
        <v>60</v>
      </c>
      <c r="Y2640">
        <v>0</v>
      </c>
      <c r="Z2640">
        <v>0</v>
      </c>
      <c r="AA2640">
        <v>0</v>
      </c>
      <c r="AB2640">
        <v>0</v>
      </c>
      <c r="AC2640">
        <v>0</v>
      </c>
    </row>
    <row r="2641" spans="1:29" x14ac:dyDescent="0.35">
      <c r="A2641" t="s">
        <v>6635</v>
      </c>
      <c r="B2641" t="s">
        <v>6636</v>
      </c>
      <c r="C2641" t="s">
        <v>9840</v>
      </c>
      <c r="D2641" t="s">
        <v>9841</v>
      </c>
      <c r="E2641" t="s">
        <v>63</v>
      </c>
      <c r="F2641" t="str">
        <f t="shared" si="42"/>
        <v>5</v>
      </c>
      <c r="G2641" t="s">
        <v>9842</v>
      </c>
      <c r="H2641" t="s">
        <v>9843</v>
      </c>
      <c r="I2641" t="s">
        <v>37</v>
      </c>
      <c r="J2641">
        <v>0.64859999999999995</v>
      </c>
      <c r="K2641">
        <v>0</v>
      </c>
      <c r="L2641">
        <v>0</v>
      </c>
      <c r="M2641">
        <v>0</v>
      </c>
      <c r="N2641">
        <v>0</v>
      </c>
      <c r="O2641">
        <v>0</v>
      </c>
      <c r="P2641">
        <v>0</v>
      </c>
      <c r="Q2641">
        <v>0</v>
      </c>
      <c r="R2641">
        <v>0</v>
      </c>
      <c r="S2641">
        <v>0</v>
      </c>
      <c r="T2641">
        <v>0</v>
      </c>
      <c r="U2641">
        <v>0</v>
      </c>
      <c r="V2641">
        <v>0</v>
      </c>
      <c r="W2641" t="s">
        <v>39</v>
      </c>
      <c r="X2641">
        <v>0</v>
      </c>
      <c r="Y2641">
        <v>0</v>
      </c>
      <c r="Z2641">
        <v>0</v>
      </c>
      <c r="AA2641">
        <v>0</v>
      </c>
      <c r="AB2641">
        <v>0</v>
      </c>
      <c r="AC2641" t="s">
        <v>30</v>
      </c>
    </row>
    <row r="2642" spans="1:29" x14ac:dyDescent="0.35">
      <c r="A2642" t="s">
        <v>6635</v>
      </c>
      <c r="B2642" t="s">
        <v>6636</v>
      </c>
      <c r="C2642" t="s">
        <v>9844</v>
      </c>
      <c r="D2642" t="s">
        <v>9845</v>
      </c>
      <c r="E2642" t="s">
        <v>63</v>
      </c>
      <c r="F2642" t="str">
        <f t="shared" si="42"/>
        <v>5</v>
      </c>
      <c r="G2642" t="s">
        <v>9846</v>
      </c>
      <c r="H2642" t="s">
        <v>9847</v>
      </c>
      <c r="I2642" t="s">
        <v>37</v>
      </c>
      <c r="J2642">
        <v>0.90190000000000003</v>
      </c>
      <c r="K2642">
        <v>0</v>
      </c>
      <c r="L2642">
        <v>0</v>
      </c>
      <c r="M2642">
        <v>0</v>
      </c>
      <c r="N2642">
        <v>0</v>
      </c>
      <c r="O2642">
        <v>0</v>
      </c>
      <c r="P2642">
        <v>0</v>
      </c>
      <c r="Q2642">
        <v>0</v>
      </c>
      <c r="R2642">
        <v>0</v>
      </c>
      <c r="S2642">
        <v>0</v>
      </c>
      <c r="T2642">
        <v>0</v>
      </c>
      <c r="U2642">
        <v>0</v>
      </c>
      <c r="V2642">
        <v>0</v>
      </c>
      <c r="W2642" t="s">
        <v>75</v>
      </c>
      <c r="X2642" t="s">
        <v>286</v>
      </c>
      <c r="Y2642" t="s">
        <v>390</v>
      </c>
      <c r="Z2642">
        <v>0</v>
      </c>
      <c r="AA2642">
        <v>0</v>
      </c>
      <c r="AB2642" t="s">
        <v>269</v>
      </c>
      <c r="AC2642">
        <v>0</v>
      </c>
    </row>
    <row r="2643" spans="1:29" x14ac:dyDescent="0.35">
      <c r="A2643" t="s">
        <v>6635</v>
      </c>
      <c r="B2643" t="s">
        <v>6636</v>
      </c>
      <c r="C2643" t="s">
        <v>204</v>
      </c>
      <c r="D2643" t="s">
        <v>9848</v>
      </c>
      <c r="E2643" t="s">
        <v>35</v>
      </c>
      <c r="F2643" t="str">
        <f t="shared" si="42"/>
        <v>3</v>
      </c>
      <c r="G2643" t="s">
        <v>9849</v>
      </c>
      <c r="H2643" t="s">
        <v>9850</v>
      </c>
      <c r="I2643" t="s">
        <v>37</v>
      </c>
      <c r="J2643">
        <v>0.91959999999999997</v>
      </c>
      <c r="K2643">
        <v>0</v>
      </c>
      <c r="L2643">
        <v>0</v>
      </c>
      <c r="M2643">
        <v>0</v>
      </c>
      <c r="N2643">
        <v>0</v>
      </c>
      <c r="O2643">
        <v>0</v>
      </c>
      <c r="P2643">
        <v>0</v>
      </c>
      <c r="Q2643" t="s">
        <v>5358</v>
      </c>
      <c r="R2643">
        <v>0</v>
      </c>
      <c r="S2643">
        <v>0</v>
      </c>
      <c r="T2643">
        <v>0</v>
      </c>
      <c r="U2643">
        <v>0</v>
      </c>
      <c r="V2643">
        <v>0</v>
      </c>
      <c r="W2643">
        <v>0</v>
      </c>
      <c r="X2643" t="s">
        <v>86</v>
      </c>
      <c r="Y2643">
        <v>0</v>
      </c>
      <c r="Z2643">
        <v>0</v>
      </c>
      <c r="AA2643">
        <v>0</v>
      </c>
      <c r="AB2643" t="s">
        <v>76</v>
      </c>
      <c r="AC2643" t="s">
        <v>30</v>
      </c>
    </row>
    <row r="2644" spans="1:29" x14ac:dyDescent="0.35">
      <c r="A2644" t="s">
        <v>6635</v>
      </c>
      <c r="B2644" t="s">
        <v>6636</v>
      </c>
      <c r="C2644" t="s">
        <v>9851</v>
      </c>
      <c r="D2644" t="s">
        <v>9852</v>
      </c>
      <c r="E2644" t="s">
        <v>63</v>
      </c>
      <c r="F2644" t="str">
        <f t="shared" si="42"/>
        <v>5</v>
      </c>
      <c r="G2644" t="s">
        <v>9853</v>
      </c>
      <c r="H2644" t="s">
        <v>9854</v>
      </c>
      <c r="I2644" t="s">
        <v>99</v>
      </c>
      <c r="J2644">
        <v>0</v>
      </c>
      <c r="K2644">
        <v>0</v>
      </c>
      <c r="L2644">
        <v>0</v>
      </c>
      <c r="M2644">
        <v>0</v>
      </c>
      <c r="N2644">
        <v>0</v>
      </c>
      <c r="O2644">
        <v>0</v>
      </c>
      <c r="P2644">
        <v>0</v>
      </c>
      <c r="Q2644">
        <v>0</v>
      </c>
      <c r="R2644">
        <v>0</v>
      </c>
      <c r="S2644">
        <v>0</v>
      </c>
      <c r="T2644">
        <v>0</v>
      </c>
      <c r="U2644">
        <v>0</v>
      </c>
      <c r="V2644">
        <v>0</v>
      </c>
      <c r="W2644" t="s">
        <v>39</v>
      </c>
      <c r="X2644">
        <v>0</v>
      </c>
      <c r="Y2644">
        <v>0</v>
      </c>
      <c r="Z2644">
        <v>0</v>
      </c>
      <c r="AA2644">
        <v>0</v>
      </c>
      <c r="AB2644">
        <v>0</v>
      </c>
      <c r="AC2644">
        <v>0</v>
      </c>
    </row>
    <row r="2645" spans="1:29" x14ac:dyDescent="0.35">
      <c r="A2645" t="s">
        <v>6635</v>
      </c>
      <c r="B2645" t="s">
        <v>6636</v>
      </c>
      <c r="C2645" t="s">
        <v>9855</v>
      </c>
      <c r="D2645" t="s">
        <v>9856</v>
      </c>
      <c r="E2645" t="s">
        <v>63</v>
      </c>
      <c r="F2645" t="str">
        <f t="shared" si="42"/>
        <v>5</v>
      </c>
      <c r="G2645" t="s">
        <v>9857</v>
      </c>
      <c r="H2645" t="s">
        <v>9858</v>
      </c>
      <c r="I2645" t="s">
        <v>37</v>
      </c>
      <c r="J2645">
        <v>0.60770000000000002</v>
      </c>
      <c r="K2645">
        <v>0</v>
      </c>
      <c r="L2645">
        <v>0</v>
      </c>
      <c r="M2645">
        <v>0</v>
      </c>
      <c r="N2645">
        <v>0</v>
      </c>
      <c r="O2645">
        <v>0</v>
      </c>
      <c r="P2645">
        <v>0</v>
      </c>
      <c r="Q2645">
        <v>0</v>
      </c>
      <c r="R2645">
        <v>0</v>
      </c>
      <c r="S2645">
        <v>0</v>
      </c>
      <c r="T2645">
        <v>0</v>
      </c>
      <c r="U2645">
        <v>0</v>
      </c>
      <c r="V2645">
        <v>0</v>
      </c>
      <c r="W2645" t="s">
        <v>626</v>
      </c>
      <c r="X2645">
        <v>0</v>
      </c>
      <c r="Y2645">
        <v>0</v>
      </c>
      <c r="Z2645">
        <v>0</v>
      </c>
      <c r="AA2645">
        <v>0</v>
      </c>
      <c r="AB2645">
        <v>0</v>
      </c>
      <c r="AC2645">
        <v>0</v>
      </c>
    </row>
    <row r="2646" spans="1:29" x14ac:dyDescent="0.35">
      <c r="A2646" t="s">
        <v>6635</v>
      </c>
      <c r="B2646" t="s">
        <v>6636</v>
      </c>
      <c r="C2646" t="s">
        <v>9859</v>
      </c>
      <c r="D2646" t="s">
        <v>9860</v>
      </c>
      <c r="E2646" t="s">
        <v>63</v>
      </c>
      <c r="F2646" t="str">
        <f t="shared" si="42"/>
        <v>5</v>
      </c>
      <c r="G2646" t="s">
        <v>9861</v>
      </c>
      <c r="H2646" t="s">
        <v>9862</v>
      </c>
      <c r="I2646" t="s">
        <v>37</v>
      </c>
      <c r="J2646">
        <v>0.69079999999999997</v>
      </c>
      <c r="K2646">
        <v>0</v>
      </c>
      <c r="L2646">
        <v>0</v>
      </c>
      <c r="M2646">
        <v>0</v>
      </c>
      <c r="N2646">
        <v>0</v>
      </c>
      <c r="O2646">
        <v>0</v>
      </c>
      <c r="P2646">
        <v>0</v>
      </c>
      <c r="Q2646">
        <v>0</v>
      </c>
      <c r="R2646">
        <v>0</v>
      </c>
      <c r="S2646">
        <v>0</v>
      </c>
      <c r="T2646">
        <v>0</v>
      </c>
      <c r="U2646">
        <v>0</v>
      </c>
      <c r="V2646">
        <v>0</v>
      </c>
      <c r="W2646">
        <v>0</v>
      </c>
      <c r="X2646" t="s">
        <v>60</v>
      </c>
      <c r="Y2646">
        <v>0</v>
      </c>
      <c r="Z2646">
        <v>0</v>
      </c>
      <c r="AA2646">
        <v>0</v>
      </c>
      <c r="AB2646">
        <v>0</v>
      </c>
      <c r="AC2646">
        <v>0</v>
      </c>
    </row>
    <row r="2647" spans="1:29" x14ac:dyDescent="0.35">
      <c r="A2647" t="s">
        <v>6635</v>
      </c>
      <c r="B2647" t="s">
        <v>6636</v>
      </c>
      <c r="C2647" t="s">
        <v>2236</v>
      </c>
      <c r="D2647" t="s">
        <v>9863</v>
      </c>
      <c r="E2647" t="s">
        <v>63</v>
      </c>
      <c r="F2647" t="str">
        <f t="shared" si="42"/>
        <v>5</v>
      </c>
      <c r="G2647" t="s">
        <v>9864</v>
      </c>
      <c r="H2647" t="s">
        <v>9865</v>
      </c>
      <c r="I2647" t="s">
        <v>37</v>
      </c>
      <c r="J2647">
        <v>0.92459999999999998</v>
      </c>
      <c r="K2647">
        <v>0</v>
      </c>
      <c r="L2647">
        <v>0</v>
      </c>
      <c r="M2647">
        <v>0</v>
      </c>
      <c r="N2647">
        <v>0</v>
      </c>
      <c r="O2647">
        <v>0</v>
      </c>
      <c r="P2647">
        <v>0</v>
      </c>
      <c r="Q2647">
        <v>0</v>
      </c>
      <c r="R2647">
        <v>0</v>
      </c>
      <c r="S2647">
        <v>0</v>
      </c>
      <c r="T2647">
        <v>0</v>
      </c>
      <c r="U2647">
        <v>0</v>
      </c>
      <c r="V2647">
        <v>0</v>
      </c>
      <c r="W2647">
        <v>0</v>
      </c>
      <c r="X2647" t="s">
        <v>86</v>
      </c>
      <c r="Y2647">
        <v>0</v>
      </c>
      <c r="Z2647">
        <v>0</v>
      </c>
      <c r="AA2647">
        <v>0</v>
      </c>
      <c r="AB2647">
        <v>0</v>
      </c>
      <c r="AC2647" t="s">
        <v>30</v>
      </c>
    </row>
    <row r="2648" spans="1:29" x14ac:dyDescent="0.35">
      <c r="A2648" t="s">
        <v>6635</v>
      </c>
      <c r="B2648" t="s">
        <v>6636</v>
      </c>
      <c r="C2648" t="s">
        <v>9866</v>
      </c>
      <c r="D2648" t="s">
        <v>9867</v>
      </c>
      <c r="E2648" t="s">
        <v>49</v>
      </c>
      <c r="F2648" t="str">
        <f t="shared" si="42"/>
        <v>4</v>
      </c>
      <c r="G2648" t="s">
        <v>9868</v>
      </c>
      <c r="H2648" t="s">
        <v>9869</v>
      </c>
      <c r="I2648" t="s">
        <v>37</v>
      </c>
      <c r="J2648">
        <v>0.15129999999999999</v>
      </c>
      <c r="K2648">
        <v>0</v>
      </c>
      <c r="L2648">
        <v>0</v>
      </c>
      <c r="M2648">
        <v>0</v>
      </c>
      <c r="N2648">
        <v>0</v>
      </c>
      <c r="O2648">
        <v>0</v>
      </c>
      <c r="P2648">
        <v>0</v>
      </c>
      <c r="Q2648">
        <v>0</v>
      </c>
      <c r="R2648">
        <v>0</v>
      </c>
      <c r="S2648">
        <v>0</v>
      </c>
      <c r="T2648">
        <v>0</v>
      </c>
      <c r="U2648">
        <v>0</v>
      </c>
      <c r="V2648">
        <v>0</v>
      </c>
      <c r="W2648">
        <v>0</v>
      </c>
      <c r="X2648" t="s">
        <v>223</v>
      </c>
      <c r="Y2648">
        <v>0</v>
      </c>
      <c r="Z2648">
        <v>0</v>
      </c>
      <c r="AA2648">
        <v>0</v>
      </c>
      <c r="AB2648">
        <v>0</v>
      </c>
      <c r="AC2648">
        <v>0</v>
      </c>
    </row>
    <row r="2649" spans="1:29" x14ac:dyDescent="0.35">
      <c r="A2649" t="s">
        <v>6635</v>
      </c>
      <c r="B2649" t="s">
        <v>6636</v>
      </c>
      <c r="C2649" t="s">
        <v>9870</v>
      </c>
      <c r="D2649" t="s">
        <v>9871</v>
      </c>
      <c r="E2649" t="s">
        <v>63</v>
      </c>
      <c r="F2649" t="str">
        <f t="shared" si="42"/>
        <v>5</v>
      </c>
      <c r="G2649" t="s">
        <v>9872</v>
      </c>
      <c r="H2649" t="s">
        <v>9873</v>
      </c>
      <c r="I2649" t="s">
        <v>37</v>
      </c>
      <c r="J2649">
        <v>0.53900000000000003</v>
      </c>
      <c r="K2649">
        <v>0</v>
      </c>
      <c r="L2649">
        <v>0</v>
      </c>
      <c r="M2649">
        <v>0</v>
      </c>
      <c r="N2649">
        <v>0</v>
      </c>
      <c r="O2649">
        <v>0</v>
      </c>
      <c r="P2649">
        <v>0</v>
      </c>
      <c r="Q2649">
        <v>0</v>
      </c>
      <c r="R2649">
        <v>0</v>
      </c>
      <c r="S2649">
        <v>0</v>
      </c>
      <c r="T2649">
        <v>0</v>
      </c>
      <c r="U2649">
        <v>0</v>
      </c>
      <c r="V2649">
        <v>0</v>
      </c>
      <c r="W2649">
        <v>0</v>
      </c>
      <c r="X2649" t="s">
        <v>135</v>
      </c>
      <c r="Y2649">
        <v>0</v>
      </c>
      <c r="Z2649">
        <v>0</v>
      </c>
      <c r="AA2649">
        <v>0</v>
      </c>
      <c r="AB2649">
        <v>0</v>
      </c>
      <c r="AC2649">
        <v>0</v>
      </c>
    </row>
    <row r="2650" spans="1:29" x14ac:dyDescent="0.35">
      <c r="A2650" t="s">
        <v>6635</v>
      </c>
      <c r="B2650" t="s">
        <v>6636</v>
      </c>
      <c r="C2650" t="s">
        <v>9874</v>
      </c>
      <c r="D2650" t="s">
        <v>9875</v>
      </c>
      <c r="E2650" t="s">
        <v>49</v>
      </c>
      <c r="F2650" t="str">
        <f t="shared" si="42"/>
        <v>4</v>
      </c>
      <c r="G2650" t="s">
        <v>9876</v>
      </c>
      <c r="H2650" t="s">
        <v>9877</v>
      </c>
      <c r="I2650" t="s">
        <v>187</v>
      </c>
      <c r="J2650">
        <v>-0.6139</v>
      </c>
      <c r="K2650">
        <v>0</v>
      </c>
      <c r="L2650">
        <v>0</v>
      </c>
      <c r="M2650">
        <v>0</v>
      </c>
      <c r="N2650">
        <v>0</v>
      </c>
      <c r="O2650" t="s">
        <v>753</v>
      </c>
      <c r="P2650">
        <v>0</v>
      </c>
      <c r="Q2650">
        <v>0</v>
      </c>
      <c r="R2650">
        <v>0</v>
      </c>
      <c r="S2650">
        <v>0</v>
      </c>
      <c r="T2650">
        <v>0</v>
      </c>
      <c r="U2650">
        <v>0</v>
      </c>
      <c r="V2650" t="s">
        <v>38</v>
      </c>
      <c r="W2650">
        <v>0</v>
      </c>
      <c r="X2650">
        <v>0</v>
      </c>
      <c r="Y2650">
        <v>0</v>
      </c>
      <c r="Z2650">
        <v>0</v>
      </c>
      <c r="AA2650">
        <v>0</v>
      </c>
      <c r="AB2650">
        <v>0</v>
      </c>
      <c r="AC2650">
        <v>0</v>
      </c>
    </row>
    <row r="2651" spans="1:29" x14ac:dyDescent="0.35">
      <c r="A2651" t="s">
        <v>6635</v>
      </c>
      <c r="B2651" t="s">
        <v>6636</v>
      </c>
      <c r="C2651" t="s">
        <v>9878</v>
      </c>
      <c r="D2651" t="s">
        <v>9879</v>
      </c>
      <c r="E2651" t="s">
        <v>63</v>
      </c>
      <c r="F2651" t="str">
        <f t="shared" si="42"/>
        <v>5</v>
      </c>
      <c r="G2651" t="s">
        <v>9880</v>
      </c>
      <c r="H2651" t="s">
        <v>9881</v>
      </c>
      <c r="I2651" t="s">
        <v>37</v>
      </c>
      <c r="J2651">
        <v>0.73509999999999998</v>
      </c>
      <c r="K2651">
        <v>0</v>
      </c>
      <c r="L2651">
        <v>0</v>
      </c>
      <c r="M2651">
        <v>0</v>
      </c>
      <c r="N2651">
        <v>0</v>
      </c>
      <c r="O2651">
        <v>0</v>
      </c>
      <c r="P2651" t="s">
        <v>17</v>
      </c>
      <c r="Q2651">
        <v>0</v>
      </c>
      <c r="R2651">
        <v>0</v>
      </c>
      <c r="S2651">
        <v>0</v>
      </c>
      <c r="T2651">
        <v>0</v>
      </c>
      <c r="U2651" t="s">
        <v>6635</v>
      </c>
      <c r="V2651">
        <v>0</v>
      </c>
      <c r="W2651" t="s">
        <v>626</v>
      </c>
      <c r="X2651" t="s">
        <v>60</v>
      </c>
      <c r="Y2651" t="s">
        <v>390</v>
      </c>
      <c r="Z2651">
        <v>0</v>
      </c>
      <c r="AA2651">
        <v>0</v>
      </c>
      <c r="AB2651">
        <v>0</v>
      </c>
      <c r="AC2651">
        <v>0</v>
      </c>
    </row>
    <row r="2652" spans="1:29" x14ac:dyDescent="0.35">
      <c r="A2652" t="s">
        <v>6635</v>
      </c>
      <c r="B2652" t="s">
        <v>6636</v>
      </c>
      <c r="C2652" t="s">
        <v>9882</v>
      </c>
      <c r="D2652" t="s">
        <v>9883</v>
      </c>
      <c r="E2652" t="s">
        <v>63</v>
      </c>
      <c r="F2652" t="str">
        <f t="shared" si="42"/>
        <v>5</v>
      </c>
      <c r="G2652" t="s">
        <v>9884</v>
      </c>
      <c r="H2652" t="s">
        <v>9885</v>
      </c>
      <c r="I2652" t="s">
        <v>37</v>
      </c>
      <c r="J2652">
        <v>0.78280000000000005</v>
      </c>
      <c r="K2652">
        <v>0</v>
      </c>
      <c r="L2652">
        <v>0</v>
      </c>
      <c r="M2652">
        <v>0</v>
      </c>
      <c r="N2652">
        <v>0</v>
      </c>
      <c r="O2652">
        <v>0</v>
      </c>
      <c r="P2652">
        <v>0</v>
      </c>
      <c r="Q2652">
        <v>0</v>
      </c>
      <c r="R2652">
        <v>0</v>
      </c>
      <c r="S2652">
        <v>0</v>
      </c>
      <c r="T2652">
        <v>0</v>
      </c>
      <c r="U2652">
        <v>0</v>
      </c>
      <c r="V2652">
        <v>0</v>
      </c>
      <c r="W2652">
        <v>0</v>
      </c>
      <c r="X2652" t="s">
        <v>86</v>
      </c>
      <c r="Y2652">
        <v>0</v>
      </c>
      <c r="Z2652">
        <v>0</v>
      </c>
      <c r="AA2652">
        <v>0</v>
      </c>
      <c r="AB2652">
        <v>0</v>
      </c>
      <c r="AC2652">
        <v>0</v>
      </c>
    </row>
    <row r="2653" spans="1:29" x14ac:dyDescent="0.35">
      <c r="A2653" t="s">
        <v>6635</v>
      </c>
      <c r="B2653" t="s">
        <v>6636</v>
      </c>
      <c r="C2653" t="s">
        <v>9886</v>
      </c>
      <c r="D2653" t="s">
        <v>9887</v>
      </c>
      <c r="E2653" t="s">
        <v>63</v>
      </c>
      <c r="F2653" t="str">
        <f t="shared" si="42"/>
        <v>5</v>
      </c>
      <c r="G2653" t="s">
        <v>9888</v>
      </c>
      <c r="H2653" t="s">
        <v>9889</v>
      </c>
      <c r="I2653" t="s">
        <v>37</v>
      </c>
      <c r="J2653">
        <v>0.36120000000000002</v>
      </c>
      <c r="K2653">
        <v>0</v>
      </c>
      <c r="L2653">
        <v>0</v>
      </c>
      <c r="M2653">
        <v>0</v>
      </c>
      <c r="N2653">
        <v>0</v>
      </c>
      <c r="O2653">
        <v>0</v>
      </c>
      <c r="P2653">
        <v>0</v>
      </c>
      <c r="Q2653">
        <v>0</v>
      </c>
      <c r="R2653">
        <v>0</v>
      </c>
      <c r="S2653">
        <v>0</v>
      </c>
      <c r="T2653">
        <v>0</v>
      </c>
      <c r="U2653">
        <v>0</v>
      </c>
      <c r="V2653">
        <v>0</v>
      </c>
      <c r="W2653">
        <v>0</v>
      </c>
      <c r="X2653">
        <v>0</v>
      </c>
      <c r="Y2653">
        <v>0</v>
      </c>
      <c r="Z2653">
        <v>0</v>
      </c>
      <c r="AA2653">
        <v>0</v>
      </c>
      <c r="AB2653">
        <v>0</v>
      </c>
      <c r="AC2653">
        <v>0</v>
      </c>
    </row>
    <row r="2654" spans="1:29" x14ac:dyDescent="0.35">
      <c r="A2654" t="s">
        <v>6635</v>
      </c>
      <c r="B2654" t="s">
        <v>6636</v>
      </c>
      <c r="C2654" t="s">
        <v>9890</v>
      </c>
      <c r="D2654" t="s">
        <v>9891</v>
      </c>
      <c r="E2654" t="s">
        <v>63</v>
      </c>
      <c r="F2654" t="str">
        <f t="shared" si="42"/>
        <v>5</v>
      </c>
      <c r="G2654" t="s">
        <v>9892</v>
      </c>
      <c r="H2654" t="s">
        <v>9893</v>
      </c>
      <c r="I2654" t="s">
        <v>37</v>
      </c>
      <c r="J2654">
        <v>0.81259999999999999</v>
      </c>
      <c r="K2654">
        <v>0</v>
      </c>
      <c r="L2654">
        <v>0</v>
      </c>
      <c r="M2654">
        <v>0</v>
      </c>
      <c r="N2654">
        <v>0</v>
      </c>
      <c r="O2654">
        <v>0</v>
      </c>
      <c r="P2654">
        <v>0</v>
      </c>
      <c r="Q2654">
        <v>0</v>
      </c>
      <c r="R2654">
        <v>0</v>
      </c>
      <c r="S2654">
        <v>0</v>
      </c>
      <c r="T2654">
        <v>0</v>
      </c>
      <c r="U2654" t="s">
        <v>6635</v>
      </c>
      <c r="V2654">
        <v>0</v>
      </c>
      <c r="W2654">
        <v>0</v>
      </c>
      <c r="X2654">
        <v>0</v>
      </c>
      <c r="Y2654">
        <v>0</v>
      </c>
      <c r="Z2654">
        <v>0</v>
      </c>
      <c r="AA2654">
        <v>0</v>
      </c>
      <c r="AB2654">
        <v>0</v>
      </c>
      <c r="AC2654">
        <v>0</v>
      </c>
    </row>
    <row r="2655" spans="1:29" x14ac:dyDescent="0.35">
      <c r="A2655" t="s">
        <v>6635</v>
      </c>
      <c r="B2655" t="s">
        <v>6636</v>
      </c>
      <c r="C2655" t="s">
        <v>9894</v>
      </c>
      <c r="D2655" t="s">
        <v>9895</v>
      </c>
      <c r="E2655" t="s">
        <v>49</v>
      </c>
      <c r="F2655" t="str">
        <f t="shared" si="42"/>
        <v>4</v>
      </c>
      <c r="G2655" t="s">
        <v>9896</v>
      </c>
      <c r="H2655" t="s">
        <v>9897</v>
      </c>
      <c r="I2655" t="s">
        <v>37</v>
      </c>
      <c r="J2655">
        <v>0.90069999999999995</v>
      </c>
      <c r="K2655">
        <v>0</v>
      </c>
      <c r="L2655">
        <v>0</v>
      </c>
      <c r="M2655">
        <v>0</v>
      </c>
      <c r="N2655">
        <v>0</v>
      </c>
      <c r="O2655">
        <v>0</v>
      </c>
      <c r="P2655" t="s">
        <v>17</v>
      </c>
      <c r="Q2655">
        <v>0</v>
      </c>
      <c r="R2655">
        <v>0</v>
      </c>
      <c r="S2655">
        <v>0</v>
      </c>
      <c r="T2655">
        <v>0</v>
      </c>
      <c r="U2655">
        <v>0</v>
      </c>
      <c r="V2655">
        <v>0</v>
      </c>
      <c r="W2655" t="s">
        <v>692</v>
      </c>
      <c r="X2655" t="s">
        <v>286</v>
      </c>
      <c r="Y2655">
        <v>0</v>
      </c>
      <c r="Z2655">
        <v>0</v>
      </c>
      <c r="AA2655">
        <v>0</v>
      </c>
      <c r="AB2655">
        <v>0</v>
      </c>
      <c r="AC2655" t="s">
        <v>30</v>
      </c>
    </row>
    <row r="2656" spans="1:29" x14ac:dyDescent="0.35">
      <c r="A2656" t="s">
        <v>6635</v>
      </c>
      <c r="B2656" t="s">
        <v>6636</v>
      </c>
      <c r="C2656" t="s">
        <v>1008</v>
      </c>
      <c r="D2656" t="s">
        <v>9898</v>
      </c>
      <c r="E2656" t="s">
        <v>49</v>
      </c>
      <c r="F2656" t="str">
        <f t="shared" si="42"/>
        <v>4</v>
      </c>
      <c r="G2656" t="s">
        <v>9899</v>
      </c>
      <c r="H2656" t="s">
        <v>9899</v>
      </c>
      <c r="I2656" t="s">
        <v>37</v>
      </c>
      <c r="J2656">
        <v>0.47539999999999999</v>
      </c>
      <c r="K2656">
        <v>0</v>
      </c>
      <c r="L2656">
        <v>0</v>
      </c>
      <c r="M2656">
        <v>0</v>
      </c>
      <c r="N2656">
        <v>0</v>
      </c>
      <c r="O2656">
        <v>0</v>
      </c>
      <c r="P2656">
        <v>0</v>
      </c>
      <c r="Q2656">
        <v>0</v>
      </c>
      <c r="R2656">
        <v>0</v>
      </c>
      <c r="S2656">
        <v>0</v>
      </c>
      <c r="T2656">
        <v>0</v>
      </c>
      <c r="U2656">
        <v>0</v>
      </c>
      <c r="V2656">
        <v>0</v>
      </c>
      <c r="W2656">
        <v>0</v>
      </c>
      <c r="X2656" t="s">
        <v>60</v>
      </c>
      <c r="Y2656">
        <v>0</v>
      </c>
      <c r="Z2656">
        <v>0</v>
      </c>
      <c r="AA2656">
        <v>0</v>
      </c>
      <c r="AB2656">
        <v>0</v>
      </c>
      <c r="AC2656">
        <v>0</v>
      </c>
    </row>
    <row r="2657" spans="1:29" x14ac:dyDescent="0.35">
      <c r="A2657" t="s">
        <v>6635</v>
      </c>
      <c r="B2657" t="s">
        <v>6636</v>
      </c>
      <c r="C2657" t="s">
        <v>9900</v>
      </c>
      <c r="D2657" t="s">
        <v>9901</v>
      </c>
      <c r="E2657" t="s">
        <v>63</v>
      </c>
      <c r="F2657" t="str">
        <f t="shared" si="42"/>
        <v>5</v>
      </c>
      <c r="G2657" t="s">
        <v>3908</v>
      </c>
      <c r="H2657" t="s">
        <v>3908</v>
      </c>
      <c r="I2657" t="s">
        <v>37</v>
      </c>
      <c r="J2657">
        <v>0.57189999999999996</v>
      </c>
      <c r="K2657">
        <v>0</v>
      </c>
      <c r="L2657">
        <v>0</v>
      </c>
      <c r="M2657">
        <v>0</v>
      </c>
      <c r="N2657">
        <v>0</v>
      </c>
      <c r="O2657">
        <v>0</v>
      </c>
      <c r="P2657">
        <v>0</v>
      </c>
      <c r="Q2657">
        <v>0</v>
      </c>
      <c r="R2657">
        <v>0</v>
      </c>
      <c r="S2657">
        <v>0</v>
      </c>
      <c r="T2657">
        <v>0</v>
      </c>
      <c r="U2657">
        <v>0</v>
      </c>
      <c r="V2657">
        <v>0</v>
      </c>
      <c r="W2657">
        <v>0</v>
      </c>
      <c r="X2657" t="s">
        <v>223</v>
      </c>
      <c r="Y2657">
        <v>0</v>
      </c>
      <c r="Z2657">
        <v>0</v>
      </c>
      <c r="AA2657">
        <v>0</v>
      </c>
      <c r="AB2657">
        <v>0</v>
      </c>
      <c r="AC2657">
        <v>0</v>
      </c>
    </row>
    <row r="2658" spans="1:29" x14ac:dyDescent="0.35">
      <c r="A2658" t="s">
        <v>6635</v>
      </c>
      <c r="B2658" t="s">
        <v>6636</v>
      </c>
      <c r="C2658" t="s">
        <v>1184</v>
      </c>
      <c r="D2658" t="s">
        <v>9902</v>
      </c>
      <c r="E2658" t="s">
        <v>63</v>
      </c>
      <c r="F2658" t="str">
        <f t="shared" si="42"/>
        <v>5</v>
      </c>
      <c r="G2658" t="s">
        <v>9903</v>
      </c>
      <c r="H2658" t="s">
        <v>9904</v>
      </c>
      <c r="I2658" t="s">
        <v>37</v>
      </c>
      <c r="J2658">
        <v>0.89100000000000001</v>
      </c>
      <c r="K2658">
        <v>0</v>
      </c>
      <c r="L2658">
        <v>0</v>
      </c>
      <c r="M2658">
        <v>0</v>
      </c>
      <c r="N2658">
        <v>0</v>
      </c>
      <c r="O2658">
        <v>0</v>
      </c>
      <c r="P2658">
        <v>0</v>
      </c>
      <c r="Q2658">
        <v>0</v>
      </c>
      <c r="R2658">
        <v>0</v>
      </c>
      <c r="S2658">
        <v>0</v>
      </c>
      <c r="T2658">
        <v>0</v>
      </c>
      <c r="U2658">
        <v>0</v>
      </c>
      <c r="V2658">
        <v>0</v>
      </c>
      <c r="W2658">
        <v>0</v>
      </c>
      <c r="X2658" t="s">
        <v>86</v>
      </c>
      <c r="Y2658">
        <v>0</v>
      </c>
      <c r="Z2658">
        <v>0</v>
      </c>
      <c r="AA2658">
        <v>0</v>
      </c>
      <c r="AB2658">
        <v>0</v>
      </c>
      <c r="AC2658">
        <v>0</v>
      </c>
    </row>
    <row r="2659" spans="1:29" x14ac:dyDescent="0.35">
      <c r="A2659" t="s">
        <v>6635</v>
      </c>
      <c r="B2659" t="s">
        <v>6636</v>
      </c>
      <c r="C2659" t="s">
        <v>9905</v>
      </c>
      <c r="D2659" t="s">
        <v>9906</v>
      </c>
      <c r="E2659" t="s">
        <v>63</v>
      </c>
      <c r="F2659" t="str">
        <f t="shared" si="42"/>
        <v>5</v>
      </c>
      <c r="G2659" t="s">
        <v>9907</v>
      </c>
      <c r="H2659" t="s">
        <v>9908</v>
      </c>
      <c r="I2659" t="s">
        <v>37</v>
      </c>
      <c r="J2659">
        <v>0.83069999999999999</v>
      </c>
      <c r="K2659">
        <v>0</v>
      </c>
      <c r="L2659">
        <v>0</v>
      </c>
      <c r="M2659">
        <v>0</v>
      </c>
      <c r="N2659">
        <v>0</v>
      </c>
      <c r="O2659">
        <v>0</v>
      </c>
      <c r="P2659">
        <v>0</v>
      </c>
      <c r="Q2659">
        <v>0</v>
      </c>
      <c r="R2659">
        <v>0</v>
      </c>
      <c r="S2659">
        <v>0</v>
      </c>
      <c r="T2659">
        <v>0</v>
      </c>
      <c r="U2659">
        <v>0</v>
      </c>
      <c r="V2659">
        <v>0</v>
      </c>
      <c r="W2659">
        <v>0</v>
      </c>
      <c r="X2659">
        <v>0</v>
      </c>
      <c r="Y2659">
        <v>0</v>
      </c>
      <c r="Z2659">
        <v>0</v>
      </c>
      <c r="AA2659" t="s">
        <v>54</v>
      </c>
      <c r="AB2659">
        <v>0</v>
      </c>
      <c r="AC2659">
        <v>0</v>
      </c>
    </row>
    <row r="2660" spans="1:29" x14ac:dyDescent="0.35">
      <c r="A2660" t="s">
        <v>6635</v>
      </c>
      <c r="B2660" t="s">
        <v>6636</v>
      </c>
      <c r="C2660" t="s">
        <v>9909</v>
      </c>
      <c r="D2660" t="s">
        <v>9910</v>
      </c>
      <c r="E2660" t="s">
        <v>63</v>
      </c>
      <c r="F2660" t="str">
        <f t="shared" si="42"/>
        <v>5</v>
      </c>
      <c r="G2660" t="s">
        <v>9911</v>
      </c>
      <c r="H2660" t="s">
        <v>9912</v>
      </c>
      <c r="I2660" t="s">
        <v>37</v>
      </c>
      <c r="J2660">
        <v>0.44040000000000001</v>
      </c>
      <c r="K2660">
        <v>0</v>
      </c>
      <c r="L2660">
        <v>0</v>
      </c>
      <c r="M2660">
        <v>0</v>
      </c>
      <c r="N2660">
        <v>0</v>
      </c>
      <c r="O2660">
        <v>0</v>
      </c>
      <c r="P2660">
        <v>0</v>
      </c>
      <c r="Q2660" t="s">
        <v>3971</v>
      </c>
      <c r="R2660">
        <v>0</v>
      </c>
      <c r="S2660">
        <v>0</v>
      </c>
      <c r="T2660">
        <v>0</v>
      </c>
      <c r="U2660">
        <v>0</v>
      </c>
      <c r="V2660">
        <v>0</v>
      </c>
      <c r="W2660" t="s">
        <v>626</v>
      </c>
      <c r="X2660">
        <v>0</v>
      </c>
      <c r="Y2660">
        <v>0</v>
      </c>
      <c r="Z2660">
        <v>0</v>
      </c>
      <c r="AA2660">
        <v>0</v>
      </c>
      <c r="AB2660">
        <v>0</v>
      </c>
      <c r="AC2660">
        <v>0</v>
      </c>
    </row>
    <row r="2661" spans="1:29" x14ac:dyDescent="0.35">
      <c r="A2661" t="s">
        <v>6635</v>
      </c>
      <c r="B2661" t="s">
        <v>6636</v>
      </c>
      <c r="C2661" t="s">
        <v>9913</v>
      </c>
      <c r="D2661" t="s">
        <v>9914</v>
      </c>
      <c r="E2661" t="s">
        <v>63</v>
      </c>
      <c r="F2661" t="str">
        <f t="shared" si="42"/>
        <v>5</v>
      </c>
      <c r="G2661" t="s">
        <v>9915</v>
      </c>
      <c r="H2661" t="s">
        <v>9916</v>
      </c>
      <c r="I2661" t="s">
        <v>37</v>
      </c>
      <c r="J2661">
        <v>0.83599999999999997</v>
      </c>
      <c r="K2661">
        <v>0</v>
      </c>
      <c r="L2661">
        <v>0</v>
      </c>
      <c r="M2661">
        <v>0</v>
      </c>
      <c r="N2661">
        <v>0</v>
      </c>
      <c r="O2661">
        <v>0</v>
      </c>
      <c r="P2661">
        <v>0</v>
      </c>
      <c r="Q2661">
        <v>0</v>
      </c>
      <c r="R2661">
        <v>0</v>
      </c>
      <c r="S2661">
        <v>0</v>
      </c>
      <c r="T2661">
        <v>0</v>
      </c>
      <c r="U2661">
        <v>0</v>
      </c>
      <c r="V2661">
        <v>0</v>
      </c>
      <c r="W2661">
        <v>0</v>
      </c>
      <c r="X2661" t="s">
        <v>286</v>
      </c>
      <c r="Y2661">
        <v>0</v>
      </c>
      <c r="Z2661">
        <v>0</v>
      </c>
      <c r="AA2661">
        <v>0</v>
      </c>
      <c r="AB2661">
        <v>0</v>
      </c>
      <c r="AC2661">
        <v>0</v>
      </c>
    </row>
    <row r="2662" spans="1:29" x14ac:dyDescent="0.35">
      <c r="A2662" t="s">
        <v>6635</v>
      </c>
      <c r="B2662" t="s">
        <v>6636</v>
      </c>
      <c r="C2662" t="s">
        <v>9917</v>
      </c>
      <c r="D2662" t="s">
        <v>9918</v>
      </c>
      <c r="E2662" t="s">
        <v>43</v>
      </c>
      <c r="F2662" t="str">
        <f t="shared" si="42"/>
        <v>1</v>
      </c>
      <c r="G2662" t="s">
        <v>9919</v>
      </c>
      <c r="H2662" t="s">
        <v>9920</v>
      </c>
      <c r="I2662" t="s">
        <v>187</v>
      </c>
      <c r="J2662">
        <v>-0.68010000000000004</v>
      </c>
      <c r="K2662">
        <v>0</v>
      </c>
      <c r="L2662">
        <v>0</v>
      </c>
      <c r="M2662">
        <v>0</v>
      </c>
      <c r="N2662">
        <v>0</v>
      </c>
      <c r="O2662">
        <v>0</v>
      </c>
      <c r="P2662" t="s">
        <v>4273</v>
      </c>
      <c r="Q2662">
        <v>0</v>
      </c>
      <c r="R2662">
        <v>0</v>
      </c>
      <c r="S2662">
        <v>0</v>
      </c>
      <c r="T2662">
        <v>0</v>
      </c>
      <c r="U2662">
        <v>0</v>
      </c>
      <c r="V2662">
        <v>0</v>
      </c>
      <c r="W2662">
        <v>0</v>
      </c>
      <c r="X2662" t="s">
        <v>223</v>
      </c>
      <c r="Y2662">
        <v>0</v>
      </c>
      <c r="Z2662">
        <v>0</v>
      </c>
      <c r="AA2662">
        <v>0</v>
      </c>
      <c r="AB2662">
        <v>0</v>
      </c>
      <c r="AC2662">
        <v>0</v>
      </c>
    </row>
    <row r="2663" spans="1:29" x14ac:dyDescent="0.35">
      <c r="A2663" t="s">
        <v>6635</v>
      </c>
      <c r="B2663" t="s">
        <v>6636</v>
      </c>
      <c r="C2663" t="s">
        <v>9921</v>
      </c>
      <c r="D2663" t="s">
        <v>9922</v>
      </c>
      <c r="E2663" t="s">
        <v>63</v>
      </c>
      <c r="F2663" t="str">
        <f t="shared" si="42"/>
        <v>5</v>
      </c>
      <c r="G2663" t="s">
        <v>9923</v>
      </c>
      <c r="H2663" t="s">
        <v>9924</v>
      </c>
      <c r="I2663" t="s">
        <v>37</v>
      </c>
      <c r="J2663">
        <v>0.96879999999999999</v>
      </c>
      <c r="K2663">
        <v>0</v>
      </c>
      <c r="L2663">
        <v>0</v>
      </c>
      <c r="M2663">
        <v>0</v>
      </c>
      <c r="N2663">
        <v>0</v>
      </c>
      <c r="O2663" t="s">
        <v>8099</v>
      </c>
      <c r="P2663">
        <v>0</v>
      </c>
      <c r="Q2663">
        <v>0</v>
      </c>
      <c r="R2663">
        <v>0</v>
      </c>
      <c r="S2663">
        <v>0</v>
      </c>
      <c r="T2663">
        <v>0</v>
      </c>
      <c r="U2663">
        <v>0</v>
      </c>
      <c r="V2663">
        <v>0</v>
      </c>
      <c r="W2663">
        <v>0</v>
      </c>
      <c r="X2663" t="s">
        <v>53</v>
      </c>
      <c r="Y2663">
        <v>0</v>
      </c>
      <c r="Z2663">
        <v>0</v>
      </c>
      <c r="AA2663">
        <v>0</v>
      </c>
      <c r="AB2663" t="s">
        <v>240</v>
      </c>
      <c r="AC2663" t="s">
        <v>30</v>
      </c>
    </row>
    <row r="2664" spans="1:29" x14ac:dyDescent="0.35">
      <c r="A2664" t="s">
        <v>6635</v>
      </c>
      <c r="B2664" t="s">
        <v>6636</v>
      </c>
      <c r="C2664" t="s">
        <v>9925</v>
      </c>
      <c r="D2664" t="s">
        <v>9926</v>
      </c>
      <c r="E2664" t="s">
        <v>63</v>
      </c>
      <c r="F2664" t="str">
        <f t="shared" si="42"/>
        <v>5</v>
      </c>
      <c r="G2664" t="s">
        <v>9927</v>
      </c>
      <c r="H2664" t="s">
        <v>9928</v>
      </c>
      <c r="I2664" t="s">
        <v>37</v>
      </c>
      <c r="J2664">
        <v>0.9587</v>
      </c>
      <c r="K2664">
        <v>0</v>
      </c>
      <c r="L2664">
        <v>0</v>
      </c>
      <c r="M2664">
        <v>0</v>
      </c>
      <c r="N2664">
        <v>0</v>
      </c>
      <c r="O2664">
        <v>0</v>
      </c>
      <c r="P2664" t="s">
        <v>17</v>
      </c>
      <c r="Q2664">
        <v>0</v>
      </c>
      <c r="R2664">
        <v>0</v>
      </c>
      <c r="S2664">
        <v>0</v>
      </c>
      <c r="T2664">
        <v>0</v>
      </c>
      <c r="U2664">
        <v>0</v>
      </c>
      <c r="V2664">
        <v>0</v>
      </c>
      <c r="W2664">
        <v>0</v>
      </c>
      <c r="X2664" t="s">
        <v>60</v>
      </c>
      <c r="Y2664">
        <v>0</v>
      </c>
      <c r="Z2664">
        <v>0</v>
      </c>
      <c r="AA2664">
        <v>0</v>
      </c>
      <c r="AB2664">
        <v>0</v>
      </c>
      <c r="AC2664" t="s">
        <v>391</v>
      </c>
    </row>
    <row r="2665" spans="1:29" x14ac:dyDescent="0.35">
      <c r="A2665" t="s">
        <v>6635</v>
      </c>
      <c r="B2665" t="s">
        <v>6636</v>
      </c>
      <c r="C2665" t="s">
        <v>1064</v>
      </c>
      <c r="D2665" t="s">
        <v>9929</v>
      </c>
      <c r="E2665" t="s">
        <v>63</v>
      </c>
      <c r="F2665" t="str">
        <f t="shared" si="42"/>
        <v>5</v>
      </c>
      <c r="G2665" t="s">
        <v>9930</v>
      </c>
      <c r="H2665" t="s">
        <v>9931</v>
      </c>
      <c r="I2665" t="s">
        <v>37</v>
      </c>
      <c r="J2665">
        <v>0.84389999999999998</v>
      </c>
      <c r="K2665">
        <v>0</v>
      </c>
      <c r="L2665">
        <v>0</v>
      </c>
      <c r="M2665">
        <v>0</v>
      </c>
      <c r="N2665">
        <v>0</v>
      </c>
      <c r="O2665">
        <v>0</v>
      </c>
      <c r="P2665">
        <v>0</v>
      </c>
      <c r="Q2665">
        <v>0</v>
      </c>
      <c r="R2665">
        <v>0</v>
      </c>
      <c r="S2665">
        <v>0</v>
      </c>
      <c r="T2665">
        <v>0</v>
      </c>
      <c r="U2665">
        <v>0</v>
      </c>
      <c r="V2665">
        <v>0</v>
      </c>
      <c r="W2665">
        <v>0</v>
      </c>
      <c r="X2665" t="s">
        <v>60</v>
      </c>
      <c r="Y2665">
        <v>0</v>
      </c>
      <c r="Z2665">
        <v>0</v>
      </c>
      <c r="AA2665">
        <v>0</v>
      </c>
      <c r="AB2665">
        <v>0</v>
      </c>
      <c r="AC2665" t="s">
        <v>30</v>
      </c>
    </row>
    <row r="2666" spans="1:29" x14ac:dyDescent="0.35">
      <c r="A2666" t="s">
        <v>6635</v>
      </c>
      <c r="B2666" t="s">
        <v>6636</v>
      </c>
      <c r="C2666" t="s">
        <v>9932</v>
      </c>
      <c r="D2666" t="s">
        <v>9933</v>
      </c>
      <c r="E2666" t="s">
        <v>490</v>
      </c>
      <c r="F2666" t="str">
        <f t="shared" si="42"/>
        <v>2</v>
      </c>
      <c r="G2666" t="s">
        <v>9934</v>
      </c>
      <c r="H2666" t="s">
        <v>9935</v>
      </c>
      <c r="I2666" t="s">
        <v>187</v>
      </c>
      <c r="J2666">
        <v>-0.68010000000000004</v>
      </c>
      <c r="K2666">
        <v>0</v>
      </c>
      <c r="L2666">
        <v>0</v>
      </c>
      <c r="M2666">
        <v>0</v>
      </c>
      <c r="N2666">
        <v>0</v>
      </c>
      <c r="O2666">
        <v>0</v>
      </c>
      <c r="P2666">
        <v>0</v>
      </c>
      <c r="Q2666">
        <v>0</v>
      </c>
      <c r="R2666">
        <v>0</v>
      </c>
      <c r="S2666">
        <v>0</v>
      </c>
      <c r="T2666">
        <v>0</v>
      </c>
      <c r="U2666" t="s">
        <v>6635</v>
      </c>
      <c r="V2666">
        <v>0</v>
      </c>
      <c r="W2666">
        <v>0</v>
      </c>
      <c r="X2666">
        <v>0</v>
      </c>
      <c r="Y2666">
        <v>0</v>
      </c>
      <c r="Z2666">
        <v>0</v>
      </c>
      <c r="AA2666">
        <v>0</v>
      </c>
      <c r="AB2666">
        <v>0</v>
      </c>
      <c r="AC2666">
        <v>0</v>
      </c>
    </row>
    <row r="2667" spans="1:29" x14ac:dyDescent="0.35">
      <c r="A2667" t="s">
        <v>6635</v>
      </c>
      <c r="B2667" t="s">
        <v>6636</v>
      </c>
      <c r="C2667" t="s">
        <v>1008</v>
      </c>
      <c r="D2667" t="s">
        <v>9936</v>
      </c>
      <c r="E2667" t="s">
        <v>49</v>
      </c>
      <c r="F2667" t="str">
        <f t="shared" si="42"/>
        <v>4</v>
      </c>
      <c r="G2667" t="s">
        <v>9937</v>
      </c>
      <c r="H2667" t="s">
        <v>9938</v>
      </c>
      <c r="I2667" t="s">
        <v>187</v>
      </c>
      <c r="J2667">
        <v>-0.92800000000000005</v>
      </c>
      <c r="K2667">
        <v>0</v>
      </c>
      <c r="L2667">
        <v>0</v>
      </c>
      <c r="M2667">
        <v>0</v>
      </c>
      <c r="N2667">
        <v>0</v>
      </c>
      <c r="O2667">
        <v>0</v>
      </c>
      <c r="P2667">
        <v>0</v>
      </c>
      <c r="Q2667">
        <v>0</v>
      </c>
      <c r="R2667">
        <v>0</v>
      </c>
      <c r="S2667">
        <v>0</v>
      </c>
      <c r="T2667">
        <v>0</v>
      </c>
      <c r="U2667">
        <v>0</v>
      </c>
      <c r="V2667">
        <v>0</v>
      </c>
      <c r="W2667">
        <v>0</v>
      </c>
      <c r="X2667">
        <v>0</v>
      </c>
      <c r="Y2667">
        <v>0</v>
      </c>
      <c r="Z2667">
        <v>0</v>
      </c>
      <c r="AA2667">
        <v>0</v>
      </c>
      <c r="AB2667">
        <v>0</v>
      </c>
      <c r="AC2667">
        <v>0</v>
      </c>
    </row>
    <row r="2668" spans="1:29" x14ac:dyDescent="0.35">
      <c r="A2668" t="s">
        <v>6635</v>
      </c>
      <c r="B2668" t="s">
        <v>6636</v>
      </c>
      <c r="C2668" t="s">
        <v>127</v>
      </c>
      <c r="D2668" t="s">
        <v>9939</v>
      </c>
      <c r="E2668" t="s">
        <v>43</v>
      </c>
      <c r="F2668" t="str">
        <f t="shared" si="42"/>
        <v>1</v>
      </c>
      <c r="G2668" t="s">
        <v>9940</v>
      </c>
      <c r="H2668" t="s">
        <v>9941</v>
      </c>
      <c r="I2668" t="s">
        <v>187</v>
      </c>
      <c r="J2668">
        <v>-0.51060000000000005</v>
      </c>
      <c r="K2668">
        <v>0</v>
      </c>
      <c r="L2668">
        <v>0</v>
      </c>
      <c r="M2668">
        <v>0</v>
      </c>
      <c r="N2668">
        <v>0</v>
      </c>
      <c r="O2668">
        <v>0</v>
      </c>
      <c r="P2668">
        <v>0</v>
      </c>
      <c r="Q2668">
        <v>0</v>
      </c>
      <c r="R2668">
        <v>0</v>
      </c>
      <c r="S2668">
        <v>0</v>
      </c>
      <c r="T2668">
        <v>0</v>
      </c>
      <c r="U2668">
        <v>0</v>
      </c>
      <c r="V2668">
        <v>0</v>
      </c>
      <c r="W2668">
        <v>0</v>
      </c>
      <c r="X2668">
        <v>0</v>
      </c>
      <c r="Y2668">
        <v>0</v>
      </c>
      <c r="Z2668">
        <v>0</v>
      </c>
      <c r="AA2668">
        <v>0</v>
      </c>
      <c r="AB2668">
        <v>0</v>
      </c>
      <c r="AC2668">
        <v>0</v>
      </c>
    </row>
    <row r="2669" spans="1:29" x14ac:dyDescent="0.35">
      <c r="A2669" t="s">
        <v>6635</v>
      </c>
      <c r="B2669" t="s">
        <v>6636</v>
      </c>
      <c r="C2669" t="s">
        <v>9942</v>
      </c>
      <c r="D2669" t="s">
        <v>9943</v>
      </c>
      <c r="E2669" t="s">
        <v>63</v>
      </c>
      <c r="F2669" t="str">
        <f t="shared" si="42"/>
        <v>5</v>
      </c>
      <c r="G2669" t="s">
        <v>3827</v>
      </c>
      <c r="H2669" t="s">
        <v>9944</v>
      </c>
      <c r="I2669" t="s">
        <v>37</v>
      </c>
      <c r="J2669">
        <v>0.88600000000000001</v>
      </c>
      <c r="K2669">
        <v>0</v>
      </c>
      <c r="L2669">
        <v>0</v>
      </c>
      <c r="M2669">
        <v>0</v>
      </c>
      <c r="N2669">
        <v>0</v>
      </c>
      <c r="O2669">
        <v>0</v>
      </c>
      <c r="P2669">
        <v>0</v>
      </c>
      <c r="Q2669">
        <v>0</v>
      </c>
      <c r="R2669">
        <v>0</v>
      </c>
      <c r="S2669">
        <v>0</v>
      </c>
      <c r="T2669">
        <v>0</v>
      </c>
      <c r="U2669">
        <v>0</v>
      </c>
      <c r="V2669">
        <v>0</v>
      </c>
      <c r="W2669">
        <v>0</v>
      </c>
      <c r="X2669">
        <v>0</v>
      </c>
      <c r="Y2669">
        <v>0</v>
      </c>
      <c r="Z2669">
        <v>0</v>
      </c>
      <c r="AA2669">
        <v>0</v>
      </c>
      <c r="AB2669">
        <v>0</v>
      </c>
      <c r="AC2669" t="s">
        <v>30</v>
      </c>
    </row>
    <row r="2670" spans="1:29" x14ac:dyDescent="0.35">
      <c r="A2670" t="s">
        <v>6635</v>
      </c>
      <c r="B2670" t="s">
        <v>6636</v>
      </c>
      <c r="C2670" t="s">
        <v>3979</v>
      </c>
      <c r="D2670" t="s">
        <v>9945</v>
      </c>
      <c r="E2670" t="s">
        <v>63</v>
      </c>
      <c r="F2670" t="str">
        <f t="shared" si="42"/>
        <v>5</v>
      </c>
      <c r="G2670" t="s">
        <v>9946</v>
      </c>
      <c r="H2670" t="s">
        <v>9947</v>
      </c>
      <c r="I2670" t="s">
        <v>37</v>
      </c>
      <c r="J2670">
        <v>0.76449999999999996</v>
      </c>
      <c r="K2670">
        <v>0</v>
      </c>
      <c r="L2670">
        <v>0</v>
      </c>
      <c r="M2670">
        <v>0</v>
      </c>
      <c r="N2670">
        <v>0</v>
      </c>
      <c r="O2670">
        <v>0</v>
      </c>
      <c r="P2670">
        <v>0</v>
      </c>
      <c r="Q2670">
        <v>0</v>
      </c>
      <c r="R2670">
        <v>0</v>
      </c>
      <c r="S2670">
        <v>0</v>
      </c>
      <c r="T2670">
        <v>0</v>
      </c>
      <c r="U2670">
        <v>0</v>
      </c>
      <c r="V2670">
        <v>0</v>
      </c>
      <c r="W2670">
        <v>0</v>
      </c>
      <c r="X2670">
        <v>0</v>
      </c>
      <c r="Y2670">
        <v>0</v>
      </c>
      <c r="Z2670">
        <v>0</v>
      </c>
      <c r="AA2670">
        <v>0</v>
      </c>
      <c r="AB2670">
        <v>0</v>
      </c>
      <c r="AC2670">
        <v>0</v>
      </c>
    </row>
    <row r="2671" spans="1:29" x14ac:dyDescent="0.35">
      <c r="A2671" t="s">
        <v>6635</v>
      </c>
      <c r="B2671" t="s">
        <v>6636</v>
      </c>
      <c r="C2671" t="s">
        <v>9948</v>
      </c>
      <c r="D2671" t="s">
        <v>9949</v>
      </c>
      <c r="E2671" t="s">
        <v>49</v>
      </c>
      <c r="F2671" t="str">
        <f t="shared" si="42"/>
        <v>4</v>
      </c>
      <c r="G2671" t="s">
        <v>9950</v>
      </c>
      <c r="H2671" t="s">
        <v>9951</v>
      </c>
      <c r="I2671" t="s">
        <v>37</v>
      </c>
      <c r="J2671">
        <v>0.72689999999999999</v>
      </c>
      <c r="K2671">
        <v>0</v>
      </c>
      <c r="L2671">
        <v>0</v>
      </c>
      <c r="M2671">
        <v>0</v>
      </c>
      <c r="N2671">
        <v>0</v>
      </c>
      <c r="O2671">
        <v>0</v>
      </c>
      <c r="P2671">
        <v>0</v>
      </c>
      <c r="Q2671">
        <v>0</v>
      </c>
      <c r="R2671">
        <v>0</v>
      </c>
      <c r="S2671">
        <v>0</v>
      </c>
      <c r="T2671">
        <v>0</v>
      </c>
      <c r="U2671">
        <v>0</v>
      </c>
      <c r="V2671">
        <v>0</v>
      </c>
      <c r="W2671" t="s">
        <v>692</v>
      </c>
      <c r="X2671" t="s">
        <v>286</v>
      </c>
      <c r="Y2671">
        <v>0</v>
      </c>
      <c r="Z2671">
        <v>0</v>
      </c>
      <c r="AA2671">
        <v>0</v>
      </c>
      <c r="AB2671">
        <v>0</v>
      </c>
      <c r="AC2671" t="s">
        <v>30</v>
      </c>
    </row>
    <row r="2672" spans="1:29" x14ac:dyDescent="0.35">
      <c r="A2672" t="s">
        <v>6635</v>
      </c>
      <c r="B2672" t="s">
        <v>6636</v>
      </c>
      <c r="C2672" t="s">
        <v>9952</v>
      </c>
      <c r="D2672" t="s">
        <v>9953</v>
      </c>
      <c r="E2672" t="s">
        <v>490</v>
      </c>
      <c r="F2672" t="str">
        <f t="shared" si="42"/>
        <v>2</v>
      </c>
      <c r="G2672" t="s">
        <v>9954</v>
      </c>
      <c r="H2672" t="s">
        <v>9955</v>
      </c>
      <c r="I2672" t="s">
        <v>187</v>
      </c>
      <c r="J2672">
        <v>-0.90610000000000002</v>
      </c>
      <c r="K2672">
        <v>0</v>
      </c>
      <c r="L2672">
        <v>0</v>
      </c>
      <c r="M2672">
        <v>0</v>
      </c>
      <c r="N2672">
        <v>0</v>
      </c>
      <c r="O2672">
        <v>0</v>
      </c>
      <c r="P2672">
        <v>0</v>
      </c>
      <c r="Q2672" t="s">
        <v>9956</v>
      </c>
      <c r="R2672">
        <v>0</v>
      </c>
      <c r="S2672">
        <v>0</v>
      </c>
      <c r="T2672">
        <v>0</v>
      </c>
      <c r="U2672">
        <v>0</v>
      </c>
      <c r="V2672">
        <v>0</v>
      </c>
      <c r="W2672" t="s">
        <v>39</v>
      </c>
      <c r="X2672">
        <v>0</v>
      </c>
      <c r="Y2672">
        <v>0</v>
      </c>
      <c r="Z2672">
        <v>0</v>
      </c>
      <c r="AA2672">
        <v>0</v>
      </c>
      <c r="AB2672">
        <v>0</v>
      </c>
      <c r="AC2672">
        <v>0</v>
      </c>
    </row>
    <row r="2673" spans="1:29" x14ac:dyDescent="0.35">
      <c r="A2673" t="s">
        <v>6635</v>
      </c>
      <c r="B2673" t="s">
        <v>6636</v>
      </c>
      <c r="C2673" t="s">
        <v>3942</v>
      </c>
      <c r="D2673" t="s">
        <v>9957</v>
      </c>
      <c r="E2673" t="s">
        <v>63</v>
      </c>
      <c r="F2673" t="str">
        <f t="shared" si="42"/>
        <v>5</v>
      </c>
      <c r="G2673" t="s">
        <v>2784</v>
      </c>
      <c r="H2673" t="s">
        <v>9958</v>
      </c>
      <c r="I2673" t="s">
        <v>37</v>
      </c>
      <c r="J2673">
        <v>0.86890000000000001</v>
      </c>
      <c r="K2673">
        <v>0</v>
      </c>
      <c r="L2673">
        <v>0</v>
      </c>
      <c r="M2673">
        <v>0</v>
      </c>
      <c r="N2673">
        <v>0</v>
      </c>
      <c r="O2673">
        <v>0</v>
      </c>
      <c r="P2673">
        <v>0</v>
      </c>
      <c r="Q2673">
        <v>0</v>
      </c>
      <c r="R2673">
        <v>0</v>
      </c>
      <c r="S2673">
        <v>0</v>
      </c>
      <c r="T2673">
        <v>0</v>
      </c>
      <c r="U2673">
        <v>0</v>
      </c>
      <c r="V2673">
        <v>0</v>
      </c>
      <c r="W2673">
        <v>0</v>
      </c>
      <c r="X2673" t="s">
        <v>60</v>
      </c>
      <c r="Y2673">
        <v>0</v>
      </c>
      <c r="Z2673">
        <v>0</v>
      </c>
      <c r="AA2673">
        <v>0</v>
      </c>
      <c r="AB2673" t="s">
        <v>240</v>
      </c>
      <c r="AC2673">
        <v>0</v>
      </c>
    </row>
    <row r="2674" spans="1:29" x14ac:dyDescent="0.35">
      <c r="A2674" t="s">
        <v>6635</v>
      </c>
      <c r="B2674" t="s">
        <v>6636</v>
      </c>
      <c r="C2674" t="s">
        <v>9959</v>
      </c>
      <c r="D2674" t="s">
        <v>9960</v>
      </c>
      <c r="E2674" t="s">
        <v>63</v>
      </c>
      <c r="F2674" t="str">
        <f t="shared" si="42"/>
        <v>5</v>
      </c>
      <c r="G2674" t="s">
        <v>9961</v>
      </c>
      <c r="H2674" t="s">
        <v>9962</v>
      </c>
      <c r="I2674" t="s">
        <v>37</v>
      </c>
      <c r="J2674">
        <v>0.74199999999999999</v>
      </c>
      <c r="K2674">
        <v>0</v>
      </c>
      <c r="L2674">
        <v>0</v>
      </c>
      <c r="M2674">
        <v>0</v>
      </c>
      <c r="N2674">
        <v>0</v>
      </c>
      <c r="O2674">
        <v>0</v>
      </c>
      <c r="P2674">
        <v>0</v>
      </c>
      <c r="Q2674">
        <v>0</v>
      </c>
      <c r="R2674">
        <v>0</v>
      </c>
      <c r="S2674">
        <v>0</v>
      </c>
      <c r="T2674">
        <v>0</v>
      </c>
      <c r="U2674" t="s">
        <v>6635</v>
      </c>
      <c r="V2674">
        <v>0</v>
      </c>
      <c r="W2674">
        <v>0</v>
      </c>
      <c r="X2674" t="s">
        <v>60</v>
      </c>
      <c r="Y2674">
        <v>0</v>
      </c>
      <c r="Z2674">
        <v>0</v>
      </c>
      <c r="AA2674">
        <v>0</v>
      </c>
      <c r="AB2674">
        <v>0</v>
      </c>
      <c r="AC2674" t="s">
        <v>391</v>
      </c>
    </row>
    <row r="2675" spans="1:29" x14ac:dyDescent="0.35">
      <c r="A2675" t="s">
        <v>6635</v>
      </c>
      <c r="B2675" t="s">
        <v>6636</v>
      </c>
      <c r="C2675" t="s">
        <v>9963</v>
      </c>
      <c r="D2675" t="s">
        <v>9964</v>
      </c>
      <c r="E2675" t="s">
        <v>63</v>
      </c>
      <c r="F2675" t="str">
        <f t="shared" si="42"/>
        <v>5</v>
      </c>
      <c r="G2675" t="s">
        <v>3337</v>
      </c>
      <c r="H2675" t="s">
        <v>9965</v>
      </c>
      <c r="I2675" t="s">
        <v>37</v>
      </c>
      <c r="J2675">
        <v>0.77829999999999999</v>
      </c>
      <c r="K2675">
        <v>0</v>
      </c>
      <c r="L2675">
        <v>0</v>
      </c>
      <c r="M2675">
        <v>0</v>
      </c>
      <c r="N2675">
        <v>0</v>
      </c>
      <c r="O2675">
        <v>0</v>
      </c>
      <c r="P2675">
        <v>0</v>
      </c>
      <c r="Q2675">
        <v>0</v>
      </c>
      <c r="R2675">
        <v>0</v>
      </c>
      <c r="S2675">
        <v>0</v>
      </c>
      <c r="T2675">
        <v>0</v>
      </c>
      <c r="U2675">
        <v>0</v>
      </c>
      <c r="V2675">
        <v>0</v>
      </c>
      <c r="W2675">
        <v>0</v>
      </c>
      <c r="X2675" t="s">
        <v>223</v>
      </c>
      <c r="Y2675">
        <v>0</v>
      </c>
      <c r="Z2675">
        <v>0</v>
      </c>
      <c r="AA2675">
        <v>0</v>
      </c>
      <c r="AB2675">
        <v>0</v>
      </c>
      <c r="AC2675">
        <v>0</v>
      </c>
    </row>
    <row r="2676" spans="1:29" x14ac:dyDescent="0.35">
      <c r="A2676" t="s">
        <v>6635</v>
      </c>
      <c r="B2676" t="s">
        <v>6636</v>
      </c>
      <c r="C2676" t="s">
        <v>9966</v>
      </c>
      <c r="D2676" t="s">
        <v>9967</v>
      </c>
      <c r="E2676" t="s">
        <v>63</v>
      </c>
      <c r="F2676" t="str">
        <f t="shared" si="42"/>
        <v>5</v>
      </c>
      <c r="G2676" t="s">
        <v>600</v>
      </c>
      <c r="H2676" t="s">
        <v>9968</v>
      </c>
      <c r="I2676" t="s">
        <v>37</v>
      </c>
      <c r="J2676">
        <v>0.77780000000000005</v>
      </c>
      <c r="K2676">
        <v>0</v>
      </c>
      <c r="L2676">
        <v>0</v>
      </c>
      <c r="M2676">
        <v>0</v>
      </c>
      <c r="N2676">
        <v>0</v>
      </c>
      <c r="O2676">
        <v>0</v>
      </c>
      <c r="P2676">
        <v>0</v>
      </c>
      <c r="Q2676">
        <v>0</v>
      </c>
      <c r="R2676">
        <v>0</v>
      </c>
      <c r="S2676">
        <v>0</v>
      </c>
      <c r="T2676">
        <v>0</v>
      </c>
      <c r="U2676">
        <v>0</v>
      </c>
      <c r="V2676">
        <v>0</v>
      </c>
      <c r="W2676" t="s">
        <v>626</v>
      </c>
      <c r="X2676">
        <v>0</v>
      </c>
      <c r="Y2676">
        <v>0</v>
      </c>
      <c r="Z2676">
        <v>0</v>
      </c>
      <c r="AA2676">
        <v>0</v>
      </c>
      <c r="AB2676">
        <v>0</v>
      </c>
      <c r="AC2676" t="s">
        <v>391</v>
      </c>
    </row>
    <row r="2677" spans="1:29" x14ac:dyDescent="0.35">
      <c r="A2677" t="s">
        <v>6635</v>
      </c>
      <c r="B2677" t="s">
        <v>6636</v>
      </c>
      <c r="C2677" t="s">
        <v>9969</v>
      </c>
      <c r="D2677" t="s">
        <v>9970</v>
      </c>
      <c r="E2677" t="s">
        <v>490</v>
      </c>
      <c r="F2677" t="str">
        <f t="shared" si="42"/>
        <v>2</v>
      </c>
      <c r="G2677" t="s">
        <v>9971</v>
      </c>
      <c r="H2677" t="s">
        <v>9972</v>
      </c>
      <c r="I2677" t="s">
        <v>187</v>
      </c>
      <c r="J2677">
        <v>-0.86580000000000001</v>
      </c>
      <c r="K2677">
        <v>0</v>
      </c>
      <c r="L2677">
        <v>0</v>
      </c>
      <c r="M2677">
        <v>0</v>
      </c>
      <c r="N2677">
        <v>0</v>
      </c>
      <c r="O2677">
        <v>0</v>
      </c>
      <c r="P2677">
        <v>0</v>
      </c>
      <c r="Q2677" t="s">
        <v>9283</v>
      </c>
      <c r="R2677">
        <v>0</v>
      </c>
      <c r="S2677">
        <v>0</v>
      </c>
      <c r="T2677">
        <v>0</v>
      </c>
      <c r="U2677">
        <v>0</v>
      </c>
      <c r="V2677" t="s">
        <v>110</v>
      </c>
      <c r="W2677">
        <v>0</v>
      </c>
      <c r="X2677" t="s">
        <v>168</v>
      </c>
      <c r="Y2677">
        <v>0</v>
      </c>
      <c r="Z2677">
        <v>0</v>
      </c>
      <c r="AA2677">
        <v>0</v>
      </c>
      <c r="AB2677">
        <v>0</v>
      </c>
      <c r="AC2677">
        <v>0</v>
      </c>
    </row>
    <row r="2678" spans="1:29" x14ac:dyDescent="0.35">
      <c r="A2678" t="s">
        <v>6635</v>
      </c>
      <c r="B2678" t="s">
        <v>6636</v>
      </c>
      <c r="C2678" t="s">
        <v>9973</v>
      </c>
      <c r="D2678" t="s">
        <v>9974</v>
      </c>
      <c r="E2678" t="s">
        <v>63</v>
      </c>
      <c r="F2678" t="str">
        <f t="shared" si="42"/>
        <v>5</v>
      </c>
      <c r="G2678" t="s">
        <v>9975</v>
      </c>
      <c r="H2678" t="s">
        <v>9976</v>
      </c>
      <c r="I2678" t="s">
        <v>37</v>
      </c>
      <c r="J2678">
        <v>0.82940000000000003</v>
      </c>
      <c r="K2678">
        <v>0</v>
      </c>
      <c r="L2678">
        <v>0</v>
      </c>
      <c r="M2678">
        <v>0</v>
      </c>
      <c r="N2678">
        <v>0</v>
      </c>
      <c r="O2678">
        <v>0</v>
      </c>
      <c r="P2678">
        <v>0</v>
      </c>
      <c r="Q2678">
        <v>0</v>
      </c>
      <c r="R2678">
        <v>0</v>
      </c>
      <c r="S2678">
        <v>0</v>
      </c>
      <c r="T2678">
        <v>0</v>
      </c>
      <c r="U2678">
        <v>0</v>
      </c>
      <c r="V2678">
        <v>0</v>
      </c>
      <c r="W2678">
        <v>0</v>
      </c>
      <c r="X2678" t="s">
        <v>86</v>
      </c>
      <c r="Y2678">
        <v>0</v>
      </c>
      <c r="Z2678">
        <v>0</v>
      </c>
      <c r="AA2678">
        <v>0</v>
      </c>
      <c r="AB2678" t="s">
        <v>269</v>
      </c>
      <c r="AC2678">
        <v>0</v>
      </c>
    </row>
    <row r="2679" spans="1:29" x14ac:dyDescent="0.35">
      <c r="A2679" t="s">
        <v>6635</v>
      </c>
      <c r="B2679" t="s">
        <v>6636</v>
      </c>
      <c r="C2679" t="s">
        <v>9977</v>
      </c>
      <c r="D2679" t="s">
        <v>9978</v>
      </c>
      <c r="E2679" t="s">
        <v>63</v>
      </c>
      <c r="F2679" t="str">
        <f t="shared" si="42"/>
        <v>5</v>
      </c>
      <c r="G2679" t="s">
        <v>9979</v>
      </c>
      <c r="H2679" t="s">
        <v>9980</v>
      </c>
      <c r="I2679" t="s">
        <v>37</v>
      </c>
      <c r="J2679">
        <v>0.90990000000000004</v>
      </c>
      <c r="K2679">
        <v>0</v>
      </c>
      <c r="L2679">
        <v>0</v>
      </c>
      <c r="M2679">
        <v>0</v>
      </c>
      <c r="N2679">
        <v>0</v>
      </c>
      <c r="O2679">
        <v>0</v>
      </c>
      <c r="P2679">
        <v>0</v>
      </c>
      <c r="Q2679">
        <v>0</v>
      </c>
      <c r="R2679">
        <v>0</v>
      </c>
      <c r="S2679">
        <v>0</v>
      </c>
      <c r="T2679">
        <v>0</v>
      </c>
      <c r="U2679" t="s">
        <v>6635</v>
      </c>
      <c r="V2679">
        <v>0</v>
      </c>
      <c r="W2679">
        <v>0</v>
      </c>
      <c r="X2679" t="s">
        <v>86</v>
      </c>
      <c r="Y2679">
        <v>0</v>
      </c>
      <c r="Z2679">
        <v>0</v>
      </c>
      <c r="AA2679">
        <v>0</v>
      </c>
      <c r="AB2679">
        <v>0</v>
      </c>
      <c r="AC2679" t="s">
        <v>30</v>
      </c>
    </row>
    <row r="2680" spans="1:29" x14ac:dyDescent="0.35">
      <c r="A2680" t="s">
        <v>6635</v>
      </c>
      <c r="B2680" t="s">
        <v>6636</v>
      </c>
      <c r="C2680" t="s">
        <v>9981</v>
      </c>
      <c r="D2680" t="s">
        <v>9982</v>
      </c>
      <c r="E2680" t="s">
        <v>63</v>
      </c>
      <c r="F2680" t="str">
        <f t="shared" si="42"/>
        <v>5</v>
      </c>
      <c r="G2680" t="s">
        <v>9983</v>
      </c>
      <c r="H2680" t="s">
        <v>9984</v>
      </c>
      <c r="I2680" t="s">
        <v>99</v>
      </c>
      <c r="J2680">
        <v>0</v>
      </c>
      <c r="K2680">
        <v>0</v>
      </c>
      <c r="L2680">
        <v>0</v>
      </c>
      <c r="M2680">
        <v>0</v>
      </c>
      <c r="N2680">
        <v>0</v>
      </c>
      <c r="O2680">
        <v>0</v>
      </c>
      <c r="P2680">
        <v>0</v>
      </c>
      <c r="Q2680">
        <v>0</v>
      </c>
      <c r="R2680">
        <v>0</v>
      </c>
      <c r="S2680">
        <v>0</v>
      </c>
      <c r="T2680">
        <v>0</v>
      </c>
      <c r="U2680">
        <v>0</v>
      </c>
      <c r="V2680">
        <v>0</v>
      </c>
      <c r="W2680">
        <v>0</v>
      </c>
      <c r="X2680">
        <v>0</v>
      </c>
      <c r="Y2680">
        <v>0</v>
      </c>
      <c r="Z2680">
        <v>0</v>
      </c>
      <c r="AA2680">
        <v>0</v>
      </c>
      <c r="AB2680">
        <v>0</v>
      </c>
      <c r="AC2680">
        <v>0</v>
      </c>
    </row>
    <row r="2681" spans="1:29" x14ac:dyDescent="0.35">
      <c r="A2681" t="s">
        <v>6635</v>
      </c>
      <c r="B2681" t="s">
        <v>6636</v>
      </c>
      <c r="C2681" t="s">
        <v>7368</v>
      </c>
      <c r="D2681" t="s">
        <v>9985</v>
      </c>
      <c r="E2681" t="s">
        <v>63</v>
      </c>
      <c r="F2681" t="str">
        <f t="shared" si="42"/>
        <v>5</v>
      </c>
      <c r="G2681" t="s">
        <v>5302</v>
      </c>
      <c r="H2681" t="s">
        <v>9986</v>
      </c>
      <c r="I2681" t="s">
        <v>37</v>
      </c>
      <c r="J2681">
        <v>0.89080000000000004</v>
      </c>
      <c r="K2681">
        <v>0</v>
      </c>
      <c r="L2681">
        <v>0</v>
      </c>
      <c r="M2681">
        <v>0</v>
      </c>
      <c r="N2681">
        <v>0</v>
      </c>
      <c r="O2681">
        <v>0</v>
      </c>
      <c r="P2681">
        <v>0</v>
      </c>
      <c r="Q2681">
        <v>0</v>
      </c>
      <c r="R2681">
        <v>0</v>
      </c>
      <c r="S2681">
        <v>0</v>
      </c>
      <c r="T2681">
        <v>0</v>
      </c>
      <c r="U2681">
        <v>0</v>
      </c>
      <c r="V2681">
        <v>0</v>
      </c>
      <c r="W2681">
        <v>0</v>
      </c>
      <c r="X2681" t="s">
        <v>86</v>
      </c>
      <c r="Y2681">
        <v>0</v>
      </c>
      <c r="Z2681">
        <v>0</v>
      </c>
      <c r="AA2681">
        <v>0</v>
      </c>
      <c r="AB2681" t="s">
        <v>269</v>
      </c>
      <c r="AC2681">
        <v>0</v>
      </c>
    </row>
    <row r="2682" spans="1:29" x14ac:dyDescent="0.35">
      <c r="A2682" t="s">
        <v>6635</v>
      </c>
      <c r="B2682" t="s">
        <v>6636</v>
      </c>
      <c r="C2682" t="s">
        <v>9987</v>
      </c>
      <c r="D2682" t="s">
        <v>9988</v>
      </c>
      <c r="E2682" t="s">
        <v>43</v>
      </c>
      <c r="F2682" t="str">
        <f t="shared" si="42"/>
        <v>1</v>
      </c>
      <c r="G2682" t="s">
        <v>9989</v>
      </c>
      <c r="H2682" t="s">
        <v>9990</v>
      </c>
      <c r="I2682" t="s">
        <v>187</v>
      </c>
      <c r="J2682">
        <v>-0.61240000000000006</v>
      </c>
      <c r="K2682">
        <v>0</v>
      </c>
      <c r="L2682">
        <v>0</v>
      </c>
      <c r="M2682">
        <v>0</v>
      </c>
      <c r="N2682">
        <v>0</v>
      </c>
      <c r="O2682">
        <v>0</v>
      </c>
      <c r="P2682" t="s">
        <v>17</v>
      </c>
      <c r="Q2682">
        <v>0</v>
      </c>
      <c r="R2682">
        <v>0</v>
      </c>
      <c r="S2682">
        <v>0</v>
      </c>
      <c r="T2682">
        <v>0</v>
      </c>
      <c r="U2682">
        <v>0</v>
      </c>
      <c r="V2682">
        <v>0</v>
      </c>
      <c r="W2682">
        <v>0</v>
      </c>
      <c r="X2682" t="s">
        <v>188</v>
      </c>
      <c r="Y2682">
        <v>0</v>
      </c>
      <c r="Z2682">
        <v>0</v>
      </c>
      <c r="AA2682">
        <v>0</v>
      </c>
      <c r="AB2682">
        <v>0</v>
      </c>
      <c r="AC2682">
        <v>0</v>
      </c>
    </row>
    <row r="2683" spans="1:29" x14ac:dyDescent="0.35">
      <c r="A2683" t="s">
        <v>6635</v>
      </c>
      <c r="B2683" t="s">
        <v>6636</v>
      </c>
      <c r="C2683" t="s">
        <v>2786</v>
      </c>
      <c r="D2683" t="s">
        <v>9991</v>
      </c>
      <c r="E2683" t="s">
        <v>49</v>
      </c>
      <c r="F2683" t="str">
        <f t="shared" si="42"/>
        <v>4</v>
      </c>
      <c r="G2683" t="s">
        <v>9992</v>
      </c>
      <c r="H2683" t="s">
        <v>9993</v>
      </c>
      <c r="I2683" t="s">
        <v>37</v>
      </c>
      <c r="J2683">
        <v>0.73509999999999998</v>
      </c>
      <c r="K2683">
        <v>0</v>
      </c>
      <c r="L2683">
        <v>0</v>
      </c>
      <c r="M2683">
        <v>0</v>
      </c>
      <c r="N2683">
        <v>0</v>
      </c>
      <c r="O2683">
        <v>0</v>
      </c>
      <c r="P2683">
        <v>0</v>
      </c>
      <c r="Q2683">
        <v>0</v>
      </c>
      <c r="R2683">
        <v>0</v>
      </c>
      <c r="S2683">
        <v>0</v>
      </c>
      <c r="T2683">
        <v>0</v>
      </c>
      <c r="U2683">
        <v>0</v>
      </c>
      <c r="V2683">
        <v>0</v>
      </c>
      <c r="W2683">
        <v>0</v>
      </c>
      <c r="X2683">
        <v>0</v>
      </c>
      <c r="Y2683">
        <v>0</v>
      </c>
      <c r="Z2683">
        <v>0</v>
      </c>
      <c r="AA2683">
        <v>0</v>
      </c>
      <c r="AB2683">
        <v>0</v>
      </c>
      <c r="AC2683">
        <v>0</v>
      </c>
    </row>
    <row r="2684" spans="1:29" x14ac:dyDescent="0.35">
      <c r="A2684" t="s">
        <v>6635</v>
      </c>
      <c r="B2684" t="s">
        <v>6636</v>
      </c>
      <c r="C2684" t="s">
        <v>9994</v>
      </c>
      <c r="D2684" t="s">
        <v>9995</v>
      </c>
      <c r="E2684" t="s">
        <v>63</v>
      </c>
      <c r="F2684" t="str">
        <f t="shared" si="42"/>
        <v>5</v>
      </c>
      <c r="G2684" t="s">
        <v>9996</v>
      </c>
      <c r="H2684" t="s">
        <v>9996</v>
      </c>
      <c r="I2684" t="s">
        <v>37</v>
      </c>
      <c r="J2684">
        <v>0.78449999999999998</v>
      </c>
      <c r="K2684">
        <v>0</v>
      </c>
      <c r="L2684">
        <v>0</v>
      </c>
      <c r="M2684">
        <v>0</v>
      </c>
      <c r="N2684">
        <v>0</v>
      </c>
      <c r="O2684">
        <v>0</v>
      </c>
      <c r="P2684">
        <v>0</v>
      </c>
      <c r="Q2684">
        <v>0</v>
      </c>
      <c r="R2684">
        <v>0</v>
      </c>
      <c r="S2684">
        <v>0</v>
      </c>
      <c r="T2684">
        <v>0</v>
      </c>
      <c r="U2684">
        <v>0</v>
      </c>
      <c r="V2684">
        <v>0</v>
      </c>
      <c r="W2684">
        <v>0</v>
      </c>
      <c r="X2684" t="s">
        <v>53</v>
      </c>
      <c r="Y2684">
        <v>0</v>
      </c>
      <c r="Z2684">
        <v>0</v>
      </c>
      <c r="AA2684">
        <v>0</v>
      </c>
      <c r="AB2684">
        <v>0</v>
      </c>
      <c r="AC2684">
        <v>0</v>
      </c>
    </row>
    <row r="2685" spans="1:29" x14ac:dyDescent="0.35">
      <c r="A2685" t="s">
        <v>6635</v>
      </c>
      <c r="B2685" t="s">
        <v>6636</v>
      </c>
      <c r="C2685" t="s">
        <v>9997</v>
      </c>
      <c r="D2685" t="s">
        <v>9998</v>
      </c>
      <c r="E2685" t="s">
        <v>63</v>
      </c>
      <c r="F2685" t="str">
        <f t="shared" si="42"/>
        <v>5</v>
      </c>
      <c r="G2685" t="s">
        <v>548</v>
      </c>
      <c r="H2685" t="s">
        <v>9999</v>
      </c>
      <c r="I2685" t="s">
        <v>37</v>
      </c>
      <c r="J2685">
        <v>0.95009999999999994</v>
      </c>
      <c r="K2685">
        <v>0</v>
      </c>
      <c r="L2685">
        <v>0</v>
      </c>
      <c r="M2685">
        <v>0</v>
      </c>
      <c r="N2685">
        <v>0</v>
      </c>
      <c r="O2685">
        <v>0</v>
      </c>
      <c r="P2685">
        <v>0</v>
      </c>
      <c r="Q2685">
        <v>0</v>
      </c>
      <c r="R2685">
        <v>0</v>
      </c>
      <c r="S2685">
        <v>0</v>
      </c>
      <c r="T2685">
        <v>0</v>
      </c>
      <c r="U2685">
        <v>0</v>
      </c>
      <c r="V2685">
        <v>0</v>
      </c>
      <c r="W2685">
        <v>0</v>
      </c>
      <c r="X2685" t="s">
        <v>223</v>
      </c>
      <c r="Y2685">
        <v>0</v>
      </c>
      <c r="Z2685">
        <v>0</v>
      </c>
      <c r="AA2685" t="s">
        <v>54</v>
      </c>
      <c r="AB2685" t="s">
        <v>76</v>
      </c>
      <c r="AC2685" t="s">
        <v>30</v>
      </c>
    </row>
    <row r="2686" spans="1:29" x14ac:dyDescent="0.35">
      <c r="A2686" t="s">
        <v>6635</v>
      </c>
      <c r="B2686" t="s">
        <v>6636</v>
      </c>
      <c r="C2686" t="s">
        <v>10000</v>
      </c>
      <c r="D2686" t="s">
        <v>10001</v>
      </c>
      <c r="E2686" t="s">
        <v>63</v>
      </c>
      <c r="F2686" t="str">
        <f t="shared" si="42"/>
        <v>5</v>
      </c>
      <c r="G2686" t="s">
        <v>3833</v>
      </c>
      <c r="H2686" t="s">
        <v>10002</v>
      </c>
      <c r="I2686" t="s">
        <v>37</v>
      </c>
      <c r="J2686">
        <v>0.49390000000000001</v>
      </c>
      <c r="K2686">
        <v>0</v>
      </c>
      <c r="L2686">
        <v>0</v>
      </c>
      <c r="M2686">
        <v>0</v>
      </c>
      <c r="N2686">
        <v>0</v>
      </c>
      <c r="O2686">
        <v>0</v>
      </c>
      <c r="P2686">
        <v>0</v>
      </c>
      <c r="Q2686">
        <v>0</v>
      </c>
      <c r="R2686">
        <v>0</v>
      </c>
      <c r="S2686">
        <v>0</v>
      </c>
      <c r="T2686">
        <v>0</v>
      </c>
      <c r="U2686">
        <v>0</v>
      </c>
      <c r="V2686">
        <v>0</v>
      </c>
      <c r="W2686">
        <v>0</v>
      </c>
      <c r="X2686" t="s">
        <v>60</v>
      </c>
      <c r="Y2686">
        <v>0</v>
      </c>
      <c r="Z2686">
        <v>0</v>
      </c>
      <c r="AA2686">
        <v>0</v>
      </c>
      <c r="AB2686">
        <v>0</v>
      </c>
      <c r="AC2686">
        <v>0</v>
      </c>
    </row>
    <row r="2687" spans="1:29" x14ac:dyDescent="0.35">
      <c r="A2687" t="s">
        <v>6635</v>
      </c>
      <c r="B2687" t="s">
        <v>6636</v>
      </c>
      <c r="C2687" t="s">
        <v>10003</v>
      </c>
      <c r="D2687" t="s">
        <v>10004</v>
      </c>
      <c r="E2687" t="s">
        <v>49</v>
      </c>
      <c r="F2687" t="str">
        <f t="shared" si="42"/>
        <v>4</v>
      </c>
      <c r="G2687" t="s">
        <v>10005</v>
      </c>
      <c r="H2687" t="s">
        <v>10006</v>
      </c>
      <c r="I2687" t="s">
        <v>37</v>
      </c>
      <c r="J2687">
        <v>0.36720000000000003</v>
      </c>
      <c r="K2687">
        <v>0</v>
      </c>
      <c r="L2687">
        <v>0</v>
      </c>
      <c r="M2687">
        <v>0</v>
      </c>
      <c r="N2687">
        <v>0</v>
      </c>
      <c r="O2687">
        <v>0</v>
      </c>
      <c r="P2687">
        <v>0</v>
      </c>
      <c r="Q2687">
        <v>0</v>
      </c>
      <c r="R2687">
        <v>0</v>
      </c>
      <c r="S2687">
        <v>0</v>
      </c>
      <c r="T2687">
        <v>0</v>
      </c>
      <c r="U2687">
        <v>0</v>
      </c>
      <c r="V2687">
        <v>0</v>
      </c>
      <c r="W2687">
        <v>0</v>
      </c>
      <c r="X2687" t="s">
        <v>286</v>
      </c>
      <c r="Y2687" t="s">
        <v>302</v>
      </c>
      <c r="Z2687">
        <v>0</v>
      </c>
      <c r="AA2687">
        <v>0</v>
      </c>
      <c r="AB2687">
        <v>0</v>
      </c>
      <c r="AC2687" t="s">
        <v>30</v>
      </c>
    </row>
    <row r="2688" spans="1:29" x14ac:dyDescent="0.35">
      <c r="A2688" t="s">
        <v>6635</v>
      </c>
      <c r="B2688" t="s">
        <v>6636</v>
      </c>
      <c r="C2688" t="s">
        <v>10007</v>
      </c>
      <c r="D2688" t="s">
        <v>10008</v>
      </c>
      <c r="E2688" t="s">
        <v>63</v>
      </c>
      <c r="F2688" t="str">
        <f t="shared" si="42"/>
        <v>5</v>
      </c>
      <c r="G2688" t="s">
        <v>10009</v>
      </c>
      <c r="H2688" t="s">
        <v>10010</v>
      </c>
      <c r="I2688" t="s">
        <v>99</v>
      </c>
      <c r="J2688">
        <v>0</v>
      </c>
      <c r="K2688">
        <v>0</v>
      </c>
      <c r="L2688">
        <v>0</v>
      </c>
      <c r="M2688">
        <v>0</v>
      </c>
      <c r="N2688">
        <v>0</v>
      </c>
      <c r="O2688">
        <v>0</v>
      </c>
      <c r="P2688">
        <v>0</v>
      </c>
      <c r="Q2688" t="s">
        <v>8411</v>
      </c>
      <c r="R2688">
        <v>0</v>
      </c>
      <c r="S2688">
        <v>0</v>
      </c>
      <c r="T2688">
        <v>0</v>
      </c>
      <c r="U2688">
        <v>0</v>
      </c>
      <c r="V2688">
        <v>0</v>
      </c>
      <c r="W2688">
        <v>0</v>
      </c>
      <c r="X2688">
        <v>0</v>
      </c>
      <c r="Y2688">
        <v>0</v>
      </c>
      <c r="Z2688">
        <v>0</v>
      </c>
      <c r="AA2688">
        <v>0</v>
      </c>
      <c r="AB2688">
        <v>0</v>
      </c>
      <c r="AC2688">
        <v>0</v>
      </c>
    </row>
    <row r="2689" spans="1:29" x14ac:dyDescent="0.35">
      <c r="A2689" t="s">
        <v>6635</v>
      </c>
      <c r="B2689" t="s">
        <v>6636</v>
      </c>
      <c r="C2689" t="s">
        <v>1221</v>
      </c>
      <c r="D2689" t="s">
        <v>10011</v>
      </c>
      <c r="E2689" t="s">
        <v>63</v>
      </c>
      <c r="F2689" t="str">
        <f t="shared" si="42"/>
        <v>5</v>
      </c>
      <c r="G2689" t="s">
        <v>10012</v>
      </c>
      <c r="H2689" t="s">
        <v>10013</v>
      </c>
      <c r="I2689" t="s">
        <v>37</v>
      </c>
      <c r="J2689">
        <v>0.91159999999999997</v>
      </c>
      <c r="K2689">
        <v>0</v>
      </c>
      <c r="L2689">
        <v>0</v>
      </c>
      <c r="M2689">
        <v>0</v>
      </c>
      <c r="N2689">
        <v>0</v>
      </c>
      <c r="O2689">
        <v>0</v>
      </c>
      <c r="P2689">
        <v>0</v>
      </c>
      <c r="Q2689" t="s">
        <v>5662</v>
      </c>
      <c r="R2689">
        <v>0</v>
      </c>
      <c r="S2689">
        <v>0</v>
      </c>
      <c r="T2689">
        <v>0</v>
      </c>
      <c r="U2689">
        <v>0</v>
      </c>
      <c r="V2689">
        <v>0</v>
      </c>
      <c r="W2689" t="s">
        <v>39</v>
      </c>
      <c r="X2689">
        <v>0</v>
      </c>
      <c r="Y2689">
        <v>0</v>
      </c>
      <c r="Z2689">
        <v>0</v>
      </c>
      <c r="AA2689">
        <v>0</v>
      </c>
      <c r="AB2689">
        <v>0</v>
      </c>
      <c r="AC2689">
        <v>0</v>
      </c>
    </row>
    <row r="2690" spans="1:29" x14ac:dyDescent="0.35">
      <c r="A2690" t="s">
        <v>6635</v>
      </c>
      <c r="B2690" t="s">
        <v>6636</v>
      </c>
      <c r="C2690" t="s">
        <v>10014</v>
      </c>
      <c r="D2690" t="s">
        <v>10015</v>
      </c>
      <c r="E2690" t="s">
        <v>43</v>
      </c>
      <c r="F2690" t="str">
        <f t="shared" si="42"/>
        <v>1</v>
      </c>
      <c r="G2690" t="s">
        <v>10016</v>
      </c>
      <c r="H2690" t="s">
        <v>10017</v>
      </c>
      <c r="I2690" t="s">
        <v>37</v>
      </c>
      <c r="J2690">
        <v>0.1406</v>
      </c>
      <c r="K2690">
        <v>0</v>
      </c>
      <c r="L2690">
        <v>0</v>
      </c>
      <c r="M2690">
        <v>0</v>
      </c>
      <c r="N2690">
        <v>0</v>
      </c>
      <c r="O2690">
        <v>0</v>
      </c>
      <c r="P2690">
        <v>0</v>
      </c>
      <c r="Q2690">
        <v>0</v>
      </c>
      <c r="R2690">
        <v>0</v>
      </c>
      <c r="S2690">
        <v>0</v>
      </c>
      <c r="T2690">
        <v>0</v>
      </c>
      <c r="U2690">
        <v>0</v>
      </c>
      <c r="V2690">
        <v>0</v>
      </c>
      <c r="W2690" t="s">
        <v>39</v>
      </c>
      <c r="X2690">
        <v>0</v>
      </c>
      <c r="Y2690">
        <v>0</v>
      </c>
      <c r="Z2690">
        <v>0</v>
      </c>
      <c r="AA2690">
        <v>0</v>
      </c>
      <c r="AB2690">
        <v>0</v>
      </c>
      <c r="AC2690">
        <v>0</v>
      </c>
    </row>
    <row r="2691" spans="1:29" x14ac:dyDescent="0.35">
      <c r="A2691" t="s">
        <v>6635</v>
      </c>
      <c r="B2691" t="s">
        <v>6636</v>
      </c>
      <c r="C2691" t="s">
        <v>10018</v>
      </c>
      <c r="D2691" t="s">
        <v>10019</v>
      </c>
      <c r="E2691" t="s">
        <v>35</v>
      </c>
      <c r="F2691" t="str">
        <f t="shared" si="42"/>
        <v>3</v>
      </c>
      <c r="G2691" t="s">
        <v>10020</v>
      </c>
      <c r="H2691" t="s">
        <v>10021</v>
      </c>
      <c r="I2691" t="s">
        <v>37</v>
      </c>
      <c r="J2691">
        <v>0.70960000000000001</v>
      </c>
      <c r="K2691">
        <v>0</v>
      </c>
      <c r="L2691">
        <v>0</v>
      </c>
      <c r="M2691">
        <v>0</v>
      </c>
      <c r="N2691">
        <v>0</v>
      </c>
      <c r="O2691">
        <v>0</v>
      </c>
      <c r="P2691">
        <v>0</v>
      </c>
      <c r="Q2691">
        <v>0</v>
      </c>
      <c r="R2691">
        <v>0</v>
      </c>
      <c r="S2691">
        <v>0</v>
      </c>
      <c r="T2691">
        <v>0</v>
      </c>
      <c r="U2691">
        <v>0</v>
      </c>
      <c r="V2691">
        <v>0</v>
      </c>
      <c r="W2691" t="s">
        <v>626</v>
      </c>
      <c r="X2691" t="s">
        <v>86</v>
      </c>
      <c r="Y2691">
        <v>0</v>
      </c>
      <c r="Z2691">
        <v>0</v>
      </c>
      <c r="AA2691" t="s">
        <v>54</v>
      </c>
      <c r="AB2691">
        <v>0</v>
      </c>
      <c r="AC2691" t="s">
        <v>30</v>
      </c>
    </row>
    <row r="2692" spans="1:29" x14ac:dyDescent="0.35">
      <c r="A2692" t="s">
        <v>6635</v>
      </c>
      <c r="B2692" t="s">
        <v>6636</v>
      </c>
      <c r="C2692" t="s">
        <v>10022</v>
      </c>
      <c r="D2692" t="s">
        <v>10023</v>
      </c>
      <c r="E2692" t="s">
        <v>63</v>
      </c>
      <c r="F2692" t="str">
        <f t="shared" si="42"/>
        <v>5</v>
      </c>
      <c r="G2692" t="s">
        <v>10024</v>
      </c>
      <c r="H2692" t="s">
        <v>10025</v>
      </c>
      <c r="I2692" t="s">
        <v>37</v>
      </c>
      <c r="J2692">
        <v>0.80200000000000005</v>
      </c>
      <c r="K2692">
        <v>0</v>
      </c>
      <c r="L2692">
        <v>0</v>
      </c>
      <c r="M2692">
        <v>0</v>
      </c>
      <c r="N2692">
        <v>0</v>
      </c>
      <c r="O2692">
        <v>0</v>
      </c>
      <c r="P2692">
        <v>0</v>
      </c>
      <c r="Q2692">
        <v>0</v>
      </c>
      <c r="R2692">
        <v>0</v>
      </c>
      <c r="S2692">
        <v>0</v>
      </c>
      <c r="T2692">
        <v>0</v>
      </c>
      <c r="U2692">
        <v>0</v>
      </c>
      <c r="V2692">
        <v>0</v>
      </c>
      <c r="W2692">
        <v>0</v>
      </c>
      <c r="X2692" t="s">
        <v>269</v>
      </c>
      <c r="Y2692">
        <v>0</v>
      </c>
      <c r="Z2692">
        <v>0</v>
      </c>
      <c r="AA2692">
        <v>0</v>
      </c>
      <c r="AB2692" t="s">
        <v>269</v>
      </c>
      <c r="AC2692">
        <v>0</v>
      </c>
    </row>
    <row r="2693" spans="1:29" x14ac:dyDescent="0.35">
      <c r="A2693" t="s">
        <v>6635</v>
      </c>
      <c r="B2693" t="s">
        <v>6636</v>
      </c>
      <c r="C2693" t="s">
        <v>10026</v>
      </c>
      <c r="D2693" t="s">
        <v>10027</v>
      </c>
      <c r="E2693" t="s">
        <v>63</v>
      </c>
      <c r="F2693" t="str">
        <f t="shared" si="42"/>
        <v>5</v>
      </c>
      <c r="G2693" t="s">
        <v>10028</v>
      </c>
      <c r="H2693" t="s">
        <v>10029</v>
      </c>
      <c r="I2693" t="s">
        <v>37</v>
      </c>
      <c r="J2693">
        <v>0.74199999999999999</v>
      </c>
      <c r="K2693">
        <v>0</v>
      </c>
      <c r="L2693">
        <v>0</v>
      </c>
      <c r="M2693">
        <v>0</v>
      </c>
      <c r="N2693">
        <v>0</v>
      </c>
      <c r="O2693">
        <v>0</v>
      </c>
      <c r="P2693" t="s">
        <v>17</v>
      </c>
      <c r="Q2693">
        <v>0</v>
      </c>
      <c r="R2693">
        <v>0</v>
      </c>
      <c r="S2693">
        <v>0</v>
      </c>
      <c r="T2693">
        <v>0</v>
      </c>
      <c r="U2693">
        <v>0</v>
      </c>
      <c r="V2693">
        <v>0</v>
      </c>
      <c r="W2693">
        <v>0</v>
      </c>
      <c r="X2693" t="s">
        <v>86</v>
      </c>
      <c r="Y2693">
        <v>0</v>
      </c>
      <c r="Z2693">
        <v>0</v>
      </c>
      <c r="AA2693">
        <v>0</v>
      </c>
      <c r="AB2693" t="s">
        <v>269</v>
      </c>
      <c r="AC2693" t="s">
        <v>30</v>
      </c>
    </row>
    <row r="2694" spans="1:29" x14ac:dyDescent="0.35">
      <c r="A2694" t="s">
        <v>6635</v>
      </c>
      <c r="B2694" t="s">
        <v>6636</v>
      </c>
      <c r="C2694" t="s">
        <v>10030</v>
      </c>
      <c r="D2694" t="s">
        <v>10031</v>
      </c>
      <c r="E2694" t="s">
        <v>490</v>
      </c>
      <c r="F2694" t="str">
        <f t="shared" ref="F2694:F2757" si="43">LEFT(E2694,1)</f>
        <v>2</v>
      </c>
      <c r="G2694" t="s">
        <v>8131</v>
      </c>
      <c r="H2694" t="s">
        <v>10032</v>
      </c>
      <c r="I2694" t="s">
        <v>187</v>
      </c>
      <c r="J2694">
        <v>-0.7046</v>
      </c>
      <c r="K2694">
        <v>0</v>
      </c>
      <c r="L2694">
        <v>0</v>
      </c>
      <c r="M2694">
        <v>0</v>
      </c>
      <c r="N2694">
        <v>0</v>
      </c>
      <c r="O2694">
        <v>0</v>
      </c>
      <c r="P2694">
        <v>0</v>
      </c>
      <c r="Q2694">
        <v>0</v>
      </c>
      <c r="R2694">
        <v>0</v>
      </c>
      <c r="S2694">
        <v>0</v>
      </c>
      <c r="T2694">
        <v>0</v>
      </c>
      <c r="U2694">
        <v>0</v>
      </c>
      <c r="V2694" t="s">
        <v>346</v>
      </c>
      <c r="W2694" t="s">
        <v>39</v>
      </c>
      <c r="X2694" t="s">
        <v>60</v>
      </c>
      <c r="Y2694">
        <v>0</v>
      </c>
      <c r="Z2694">
        <v>0</v>
      </c>
      <c r="AA2694">
        <v>0</v>
      </c>
      <c r="AB2694">
        <v>0</v>
      </c>
      <c r="AC2694">
        <v>0</v>
      </c>
    </row>
    <row r="2695" spans="1:29" x14ac:dyDescent="0.35">
      <c r="A2695" t="s">
        <v>6635</v>
      </c>
      <c r="B2695" t="s">
        <v>6636</v>
      </c>
      <c r="C2695" t="s">
        <v>10033</v>
      </c>
      <c r="D2695" t="s">
        <v>10034</v>
      </c>
      <c r="E2695" t="s">
        <v>63</v>
      </c>
      <c r="F2695" t="str">
        <f t="shared" si="43"/>
        <v>5</v>
      </c>
      <c r="G2695" t="s">
        <v>10035</v>
      </c>
      <c r="H2695" t="s">
        <v>10036</v>
      </c>
      <c r="I2695" t="s">
        <v>37</v>
      </c>
      <c r="J2695">
        <v>0.89929999999999999</v>
      </c>
      <c r="K2695">
        <v>0</v>
      </c>
      <c r="L2695">
        <v>0</v>
      </c>
      <c r="M2695">
        <v>0</v>
      </c>
      <c r="N2695">
        <v>0</v>
      </c>
      <c r="O2695">
        <v>0</v>
      </c>
      <c r="P2695">
        <v>0</v>
      </c>
      <c r="Q2695">
        <v>0</v>
      </c>
      <c r="R2695">
        <v>0</v>
      </c>
      <c r="S2695">
        <v>0</v>
      </c>
      <c r="T2695">
        <v>0</v>
      </c>
      <c r="U2695">
        <v>0</v>
      </c>
      <c r="V2695">
        <v>0</v>
      </c>
      <c r="W2695">
        <v>0</v>
      </c>
      <c r="X2695" t="s">
        <v>1436</v>
      </c>
      <c r="Y2695">
        <v>0</v>
      </c>
      <c r="Z2695">
        <v>0</v>
      </c>
      <c r="AA2695">
        <v>0</v>
      </c>
      <c r="AB2695">
        <v>0</v>
      </c>
      <c r="AC2695">
        <v>0</v>
      </c>
    </row>
    <row r="2696" spans="1:29" x14ac:dyDescent="0.35">
      <c r="A2696" t="s">
        <v>6635</v>
      </c>
      <c r="B2696" t="s">
        <v>6636</v>
      </c>
      <c r="C2696" t="s">
        <v>10037</v>
      </c>
      <c r="D2696" t="s">
        <v>10038</v>
      </c>
      <c r="E2696" t="s">
        <v>63</v>
      </c>
      <c r="F2696" t="str">
        <f t="shared" si="43"/>
        <v>5</v>
      </c>
      <c r="G2696" t="s">
        <v>10039</v>
      </c>
      <c r="H2696" t="s">
        <v>10040</v>
      </c>
      <c r="I2696" t="s">
        <v>37</v>
      </c>
      <c r="J2696">
        <v>0.98219999999999996</v>
      </c>
      <c r="K2696">
        <v>0</v>
      </c>
      <c r="L2696">
        <v>0</v>
      </c>
      <c r="M2696">
        <v>0</v>
      </c>
      <c r="N2696">
        <v>0</v>
      </c>
      <c r="O2696">
        <v>0</v>
      </c>
      <c r="P2696">
        <v>0</v>
      </c>
      <c r="Q2696">
        <v>0</v>
      </c>
      <c r="R2696">
        <v>0</v>
      </c>
      <c r="S2696">
        <v>0</v>
      </c>
      <c r="T2696">
        <v>0</v>
      </c>
      <c r="U2696" t="s">
        <v>6635</v>
      </c>
      <c r="V2696">
        <v>0</v>
      </c>
      <c r="W2696">
        <v>0</v>
      </c>
      <c r="X2696" t="s">
        <v>86</v>
      </c>
      <c r="Y2696">
        <v>0</v>
      </c>
      <c r="Z2696">
        <v>0</v>
      </c>
      <c r="AA2696">
        <v>0</v>
      </c>
      <c r="AB2696" t="s">
        <v>269</v>
      </c>
      <c r="AC2696" t="s">
        <v>30</v>
      </c>
    </row>
    <row r="2697" spans="1:29" x14ac:dyDescent="0.35">
      <c r="A2697" t="s">
        <v>6635</v>
      </c>
      <c r="B2697" t="s">
        <v>6636</v>
      </c>
      <c r="C2697" t="s">
        <v>10041</v>
      </c>
      <c r="D2697" t="s">
        <v>10042</v>
      </c>
      <c r="E2697" t="s">
        <v>63</v>
      </c>
      <c r="F2697" t="str">
        <f t="shared" si="43"/>
        <v>5</v>
      </c>
      <c r="G2697" t="s">
        <v>10043</v>
      </c>
      <c r="H2697" t="s">
        <v>10044</v>
      </c>
      <c r="I2697" t="s">
        <v>37</v>
      </c>
      <c r="J2697">
        <v>0.90410000000000001</v>
      </c>
      <c r="K2697">
        <v>0</v>
      </c>
      <c r="L2697">
        <v>0</v>
      </c>
      <c r="M2697">
        <v>0</v>
      </c>
      <c r="N2697">
        <v>0</v>
      </c>
      <c r="O2697">
        <v>0</v>
      </c>
      <c r="P2697">
        <v>0</v>
      </c>
      <c r="Q2697">
        <v>0</v>
      </c>
      <c r="R2697">
        <v>0</v>
      </c>
      <c r="S2697">
        <v>0</v>
      </c>
      <c r="T2697">
        <v>0</v>
      </c>
      <c r="U2697">
        <v>0</v>
      </c>
      <c r="V2697">
        <v>0</v>
      </c>
      <c r="W2697">
        <v>0</v>
      </c>
      <c r="X2697" t="s">
        <v>223</v>
      </c>
      <c r="Y2697">
        <v>0</v>
      </c>
      <c r="Z2697">
        <v>0</v>
      </c>
      <c r="AA2697">
        <v>0</v>
      </c>
      <c r="AB2697">
        <v>0</v>
      </c>
      <c r="AC2697">
        <v>0</v>
      </c>
    </row>
    <row r="2698" spans="1:29" x14ac:dyDescent="0.35">
      <c r="A2698" t="s">
        <v>6635</v>
      </c>
      <c r="B2698" t="s">
        <v>6636</v>
      </c>
      <c r="C2698" t="s">
        <v>10045</v>
      </c>
      <c r="D2698" t="s">
        <v>10046</v>
      </c>
      <c r="E2698" t="s">
        <v>63</v>
      </c>
      <c r="F2698" t="str">
        <f t="shared" si="43"/>
        <v>5</v>
      </c>
      <c r="G2698" t="s">
        <v>10047</v>
      </c>
      <c r="H2698" t="s">
        <v>10048</v>
      </c>
      <c r="I2698" t="s">
        <v>37</v>
      </c>
      <c r="J2698">
        <v>0.35349999999999998</v>
      </c>
      <c r="K2698">
        <v>0</v>
      </c>
      <c r="L2698">
        <v>0</v>
      </c>
      <c r="M2698">
        <v>0</v>
      </c>
      <c r="N2698">
        <v>0</v>
      </c>
      <c r="O2698">
        <v>0</v>
      </c>
      <c r="P2698">
        <v>0</v>
      </c>
      <c r="Q2698">
        <v>0</v>
      </c>
      <c r="R2698">
        <v>0</v>
      </c>
      <c r="S2698">
        <v>0</v>
      </c>
      <c r="T2698">
        <v>0</v>
      </c>
      <c r="U2698">
        <v>0</v>
      </c>
      <c r="V2698">
        <v>0</v>
      </c>
      <c r="W2698" t="s">
        <v>39</v>
      </c>
      <c r="X2698" t="s">
        <v>86</v>
      </c>
      <c r="Y2698">
        <v>0</v>
      </c>
      <c r="Z2698">
        <v>0</v>
      </c>
      <c r="AA2698">
        <v>0</v>
      </c>
      <c r="AB2698">
        <v>0</v>
      </c>
      <c r="AC2698">
        <v>0</v>
      </c>
    </row>
    <row r="2699" spans="1:29" x14ac:dyDescent="0.35">
      <c r="A2699" t="s">
        <v>6635</v>
      </c>
      <c r="B2699" t="s">
        <v>6636</v>
      </c>
      <c r="C2699" t="s">
        <v>664</v>
      </c>
      <c r="D2699" t="s">
        <v>10049</v>
      </c>
      <c r="E2699" t="s">
        <v>49</v>
      </c>
      <c r="F2699" t="str">
        <f t="shared" si="43"/>
        <v>4</v>
      </c>
      <c r="G2699" t="s">
        <v>10050</v>
      </c>
      <c r="H2699" t="s">
        <v>10051</v>
      </c>
      <c r="I2699" t="s">
        <v>187</v>
      </c>
      <c r="J2699">
        <v>-0.51</v>
      </c>
      <c r="K2699">
        <v>0</v>
      </c>
      <c r="L2699">
        <v>0</v>
      </c>
      <c r="M2699">
        <v>0</v>
      </c>
      <c r="N2699">
        <v>0</v>
      </c>
      <c r="O2699">
        <v>0</v>
      </c>
      <c r="P2699" t="s">
        <v>17</v>
      </c>
      <c r="Q2699">
        <v>0</v>
      </c>
      <c r="R2699">
        <v>0</v>
      </c>
      <c r="S2699">
        <v>0</v>
      </c>
      <c r="T2699">
        <v>0</v>
      </c>
      <c r="U2699">
        <v>0</v>
      </c>
      <c r="V2699">
        <v>0</v>
      </c>
      <c r="W2699">
        <v>0</v>
      </c>
      <c r="X2699" t="s">
        <v>53</v>
      </c>
      <c r="Y2699">
        <v>0</v>
      </c>
      <c r="Z2699">
        <v>0</v>
      </c>
      <c r="AA2699">
        <v>0</v>
      </c>
      <c r="AB2699">
        <v>0</v>
      </c>
      <c r="AC2699">
        <v>0</v>
      </c>
    </row>
    <row r="2700" spans="1:29" x14ac:dyDescent="0.35">
      <c r="A2700" t="s">
        <v>6635</v>
      </c>
      <c r="B2700" t="s">
        <v>6636</v>
      </c>
      <c r="C2700" t="s">
        <v>8456</v>
      </c>
      <c r="D2700" t="s">
        <v>10052</v>
      </c>
      <c r="E2700" t="s">
        <v>63</v>
      </c>
      <c r="F2700" t="str">
        <f t="shared" si="43"/>
        <v>5</v>
      </c>
      <c r="G2700" t="s">
        <v>10053</v>
      </c>
      <c r="H2700" t="s">
        <v>10054</v>
      </c>
      <c r="I2700" t="s">
        <v>37</v>
      </c>
      <c r="J2700">
        <v>0.96199999999999997</v>
      </c>
      <c r="K2700">
        <v>0</v>
      </c>
      <c r="L2700">
        <v>0</v>
      </c>
      <c r="M2700">
        <v>0</v>
      </c>
      <c r="N2700">
        <v>0</v>
      </c>
      <c r="O2700">
        <v>0</v>
      </c>
      <c r="P2700">
        <v>0</v>
      </c>
      <c r="Q2700">
        <v>0</v>
      </c>
      <c r="R2700">
        <v>0</v>
      </c>
      <c r="S2700">
        <v>0</v>
      </c>
      <c r="T2700">
        <v>0</v>
      </c>
      <c r="U2700" t="s">
        <v>6635</v>
      </c>
      <c r="V2700">
        <v>0</v>
      </c>
      <c r="W2700">
        <v>0</v>
      </c>
      <c r="X2700" t="s">
        <v>286</v>
      </c>
      <c r="Y2700">
        <v>0</v>
      </c>
      <c r="Z2700">
        <v>0</v>
      </c>
      <c r="AA2700">
        <v>0</v>
      </c>
      <c r="AB2700" t="s">
        <v>76</v>
      </c>
      <c r="AC2700" t="s">
        <v>30</v>
      </c>
    </row>
    <row r="2701" spans="1:29" x14ac:dyDescent="0.35">
      <c r="A2701" t="s">
        <v>6635</v>
      </c>
      <c r="B2701" t="s">
        <v>6636</v>
      </c>
      <c r="C2701" t="s">
        <v>10055</v>
      </c>
      <c r="D2701" t="s">
        <v>10056</v>
      </c>
      <c r="E2701" t="s">
        <v>63</v>
      </c>
      <c r="F2701" t="str">
        <f t="shared" si="43"/>
        <v>5</v>
      </c>
      <c r="G2701" t="s">
        <v>10057</v>
      </c>
      <c r="H2701" t="s">
        <v>10058</v>
      </c>
      <c r="I2701" t="s">
        <v>37</v>
      </c>
      <c r="J2701">
        <v>0.81110000000000004</v>
      </c>
      <c r="K2701">
        <v>0</v>
      </c>
      <c r="L2701">
        <v>0</v>
      </c>
      <c r="M2701">
        <v>0</v>
      </c>
      <c r="N2701" t="s">
        <v>15</v>
      </c>
      <c r="O2701">
        <v>0</v>
      </c>
      <c r="P2701">
        <v>0</v>
      </c>
      <c r="Q2701">
        <v>0</v>
      </c>
      <c r="R2701">
        <v>0</v>
      </c>
      <c r="S2701">
        <v>0</v>
      </c>
      <c r="T2701">
        <v>0</v>
      </c>
      <c r="U2701">
        <v>0</v>
      </c>
      <c r="V2701">
        <v>0</v>
      </c>
      <c r="W2701" t="s">
        <v>626</v>
      </c>
      <c r="X2701">
        <v>0</v>
      </c>
      <c r="Y2701">
        <v>0</v>
      </c>
      <c r="Z2701">
        <v>0</v>
      </c>
      <c r="AA2701">
        <v>0</v>
      </c>
      <c r="AB2701">
        <v>0</v>
      </c>
      <c r="AC2701">
        <v>0</v>
      </c>
    </row>
    <row r="2702" spans="1:29" x14ac:dyDescent="0.35">
      <c r="A2702" t="s">
        <v>6635</v>
      </c>
      <c r="B2702" t="s">
        <v>6636</v>
      </c>
      <c r="C2702" t="s">
        <v>10059</v>
      </c>
      <c r="D2702" t="s">
        <v>10060</v>
      </c>
      <c r="E2702" t="s">
        <v>49</v>
      </c>
      <c r="F2702" t="str">
        <f t="shared" si="43"/>
        <v>4</v>
      </c>
      <c r="G2702" t="s">
        <v>10061</v>
      </c>
      <c r="H2702" t="s">
        <v>10062</v>
      </c>
      <c r="I2702" t="s">
        <v>37</v>
      </c>
      <c r="J2702">
        <v>0.68069999999999997</v>
      </c>
      <c r="K2702">
        <v>0</v>
      </c>
      <c r="L2702">
        <v>0</v>
      </c>
      <c r="M2702">
        <v>0</v>
      </c>
      <c r="N2702">
        <v>0</v>
      </c>
      <c r="O2702">
        <v>0</v>
      </c>
      <c r="P2702">
        <v>0</v>
      </c>
      <c r="Q2702">
        <v>0</v>
      </c>
      <c r="R2702">
        <v>0</v>
      </c>
      <c r="S2702">
        <v>0</v>
      </c>
      <c r="T2702">
        <v>0</v>
      </c>
      <c r="U2702">
        <v>0</v>
      </c>
      <c r="V2702">
        <v>0</v>
      </c>
      <c r="W2702" t="s">
        <v>692</v>
      </c>
      <c r="X2702">
        <v>0</v>
      </c>
      <c r="Y2702" t="s">
        <v>302</v>
      </c>
      <c r="Z2702">
        <v>0</v>
      </c>
      <c r="AA2702">
        <v>0</v>
      </c>
      <c r="AB2702">
        <v>0</v>
      </c>
      <c r="AC2702">
        <v>0</v>
      </c>
    </row>
    <row r="2703" spans="1:29" x14ac:dyDescent="0.35">
      <c r="A2703" t="s">
        <v>6635</v>
      </c>
      <c r="B2703" t="s">
        <v>6636</v>
      </c>
      <c r="C2703" t="s">
        <v>10063</v>
      </c>
      <c r="D2703" t="s">
        <v>10064</v>
      </c>
      <c r="E2703" t="s">
        <v>490</v>
      </c>
      <c r="F2703" t="str">
        <f t="shared" si="43"/>
        <v>2</v>
      </c>
      <c r="G2703" t="s">
        <v>10065</v>
      </c>
      <c r="H2703" t="s">
        <v>10066</v>
      </c>
      <c r="I2703" t="s">
        <v>37</v>
      </c>
      <c r="J2703">
        <v>0.75009999999999999</v>
      </c>
      <c r="K2703">
        <v>0</v>
      </c>
      <c r="L2703">
        <v>0</v>
      </c>
      <c r="M2703">
        <v>0</v>
      </c>
      <c r="N2703">
        <v>0</v>
      </c>
      <c r="O2703">
        <v>0</v>
      </c>
      <c r="P2703">
        <v>0</v>
      </c>
      <c r="Q2703">
        <v>0</v>
      </c>
      <c r="R2703">
        <v>0</v>
      </c>
      <c r="S2703">
        <v>0</v>
      </c>
      <c r="T2703">
        <v>0</v>
      </c>
      <c r="U2703">
        <v>0</v>
      </c>
      <c r="V2703" t="s">
        <v>578</v>
      </c>
      <c r="W2703">
        <v>0</v>
      </c>
      <c r="X2703" t="s">
        <v>86</v>
      </c>
      <c r="Y2703">
        <v>0</v>
      </c>
      <c r="Z2703">
        <v>0</v>
      </c>
      <c r="AA2703">
        <v>0</v>
      </c>
      <c r="AB2703">
        <v>0</v>
      </c>
      <c r="AC2703">
        <v>0</v>
      </c>
    </row>
    <row r="2704" spans="1:29" x14ac:dyDescent="0.35">
      <c r="A2704" t="s">
        <v>6635</v>
      </c>
      <c r="B2704" t="s">
        <v>6636</v>
      </c>
      <c r="C2704" t="s">
        <v>10067</v>
      </c>
      <c r="D2704" t="s">
        <v>10068</v>
      </c>
      <c r="E2704" t="s">
        <v>49</v>
      </c>
      <c r="F2704" t="str">
        <f t="shared" si="43"/>
        <v>4</v>
      </c>
      <c r="G2704" t="s">
        <v>10069</v>
      </c>
      <c r="H2704" t="s">
        <v>10070</v>
      </c>
      <c r="I2704" t="s">
        <v>37</v>
      </c>
      <c r="J2704">
        <v>0.68079999999999996</v>
      </c>
      <c r="K2704">
        <v>0</v>
      </c>
      <c r="L2704">
        <v>0</v>
      </c>
      <c r="M2704">
        <v>0</v>
      </c>
      <c r="N2704">
        <v>0</v>
      </c>
      <c r="O2704">
        <v>0</v>
      </c>
      <c r="P2704">
        <v>0</v>
      </c>
      <c r="Q2704" t="s">
        <v>5662</v>
      </c>
      <c r="R2704">
        <v>0</v>
      </c>
      <c r="S2704">
        <v>0</v>
      </c>
      <c r="T2704">
        <v>0</v>
      </c>
      <c r="U2704">
        <v>0</v>
      </c>
      <c r="V2704">
        <v>0</v>
      </c>
      <c r="W2704" t="s">
        <v>692</v>
      </c>
      <c r="X2704" t="s">
        <v>86</v>
      </c>
      <c r="Y2704">
        <v>0</v>
      </c>
      <c r="Z2704">
        <v>0</v>
      </c>
      <c r="AA2704">
        <v>0</v>
      </c>
      <c r="AB2704" t="s">
        <v>269</v>
      </c>
      <c r="AC2704">
        <v>0</v>
      </c>
    </row>
    <row r="2705" spans="1:29" x14ac:dyDescent="0.35">
      <c r="A2705" t="s">
        <v>6635</v>
      </c>
      <c r="B2705" t="s">
        <v>6636</v>
      </c>
      <c r="C2705" t="s">
        <v>10071</v>
      </c>
      <c r="D2705" t="s">
        <v>10072</v>
      </c>
      <c r="E2705" t="s">
        <v>49</v>
      </c>
      <c r="F2705" t="str">
        <f t="shared" si="43"/>
        <v>4</v>
      </c>
      <c r="G2705" t="s">
        <v>495</v>
      </c>
      <c r="H2705" t="s">
        <v>10073</v>
      </c>
      <c r="I2705" t="s">
        <v>37</v>
      </c>
      <c r="J2705">
        <v>0.40189999999999998</v>
      </c>
      <c r="K2705">
        <v>0</v>
      </c>
      <c r="L2705">
        <v>0</v>
      </c>
      <c r="M2705">
        <v>0</v>
      </c>
      <c r="N2705">
        <v>0</v>
      </c>
      <c r="O2705">
        <v>0</v>
      </c>
      <c r="P2705">
        <v>0</v>
      </c>
      <c r="Q2705">
        <v>0</v>
      </c>
      <c r="R2705">
        <v>0</v>
      </c>
      <c r="S2705">
        <v>0</v>
      </c>
      <c r="T2705">
        <v>0</v>
      </c>
      <c r="U2705">
        <v>0</v>
      </c>
      <c r="V2705">
        <v>0</v>
      </c>
      <c r="W2705">
        <v>0</v>
      </c>
      <c r="X2705">
        <v>0</v>
      </c>
      <c r="Y2705">
        <v>0</v>
      </c>
      <c r="Z2705">
        <v>0</v>
      </c>
      <c r="AA2705">
        <v>0</v>
      </c>
      <c r="AB2705">
        <v>0</v>
      </c>
      <c r="AC2705">
        <v>0</v>
      </c>
    </row>
    <row r="2706" spans="1:29" x14ac:dyDescent="0.35">
      <c r="A2706" t="s">
        <v>6635</v>
      </c>
      <c r="B2706" t="s">
        <v>6636</v>
      </c>
      <c r="C2706" t="s">
        <v>10074</v>
      </c>
      <c r="D2706" t="s">
        <v>10075</v>
      </c>
      <c r="E2706" t="s">
        <v>49</v>
      </c>
      <c r="F2706" t="str">
        <f t="shared" si="43"/>
        <v>4</v>
      </c>
      <c r="G2706" t="s">
        <v>10061</v>
      </c>
      <c r="H2706" t="s">
        <v>10076</v>
      </c>
      <c r="I2706" t="s">
        <v>37</v>
      </c>
      <c r="J2706">
        <v>0.68069999999999997</v>
      </c>
      <c r="K2706">
        <v>0</v>
      </c>
      <c r="L2706">
        <v>0</v>
      </c>
      <c r="M2706">
        <v>0</v>
      </c>
      <c r="N2706">
        <v>0</v>
      </c>
      <c r="O2706">
        <v>0</v>
      </c>
      <c r="P2706">
        <v>0</v>
      </c>
      <c r="Q2706">
        <v>0</v>
      </c>
      <c r="R2706">
        <v>0</v>
      </c>
      <c r="S2706">
        <v>0</v>
      </c>
      <c r="T2706">
        <v>0</v>
      </c>
      <c r="U2706">
        <v>0</v>
      </c>
      <c r="V2706">
        <v>0</v>
      </c>
      <c r="W2706" t="s">
        <v>692</v>
      </c>
      <c r="X2706">
        <v>0</v>
      </c>
      <c r="Y2706" t="s">
        <v>302</v>
      </c>
      <c r="Z2706">
        <v>0</v>
      </c>
      <c r="AA2706">
        <v>0</v>
      </c>
      <c r="AB2706">
        <v>0</v>
      </c>
      <c r="AC2706">
        <v>0</v>
      </c>
    </row>
    <row r="2707" spans="1:29" x14ac:dyDescent="0.35">
      <c r="A2707" t="s">
        <v>6635</v>
      </c>
      <c r="B2707" t="s">
        <v>6636</v>
      </c>
      <c r="C2707" t="s">
        <v>10077</v>
      </c>
      <c r="D2707" t="s">
        <v>10078</v>
      </c>
      <c r="E2707" t="s">
        <v>63</v>
      </c>
      <c r="F2707" t="str">
        <f t="shared" si="43"/>
        <v>5</v>
      </c>
      <c r="G2707" t="s">
        <v>10079</v>
      </c>
      <c r="H2707" t="s">
        <v>10080</v>
      </c>
      <c r="I2707" t="s">
        <v>37</v>
      </c>
      <c r="J2707">
        <v>0.94650000000000001</v>
      </c>
      <c r="K2707">
        <v>0</v>
      </c>
      <c r="L2707">
        <v>0</v>
      </c>
      <c r="M2707">
        <v>0</v>
      </c>
      <c r="N2707">
        <v>0</v>
      </c>
      <c r="O2707">
        <v>0</v>
      </c>
      <c r="P2707">
        <v>0</v>
      </c>
      <c r="Q2707">
        <v>0</v>
      </c>
      <c r="R2707">
        <v>0</v>
      </c>
      <c r="S2707">
        <v>0</v>
      </c>
      <c r="T2707">
        <v>0</v>
      </c>
      <c r="U2707">
        <v>0</v>
      </c>
      <c r="V2707">
        <v>0</v>
      </c>
      <c r="W2707">
        <v>0</v>
      </c>
      <c r="X2707" t="s">
        <v>53</v>
      </c>
      <c r="Y2707">
        <v>0</v>
      </c>
      <c r="Z2707">
        <v>0</v>
      </c>
      <c r="AA2707" t="s">
        <v>54</v>
      </c>
      <c r="AB2707">
        <v>0</v>
      </c>
      <c r="AC2707" t="s">
        <v>391</v>
      </c>
    </row>
    <row r="2708" spans="1:29" x14ac:dyDescent="0.35">
      <c r="A2708" t="s">
        <v>6635</v>
      </c>
      <c r="B2708" t="s">
        <v>6636</v>
      </c>
      <c r="C2708" t="s">
        <v>270</v>
      </c>
      <c r="D2708" t="s">
        <v>10081</v>
      </c>
      <c r="E2708" t="s">
        <v>63</v>
      </c>
      <c r="F2708" t="str">
        <f t="shared" si="43"/>
        <v>5</v>
      </c>
      <c r="G2708" t="s">
        <v>7225</v>
      </c>
      <c r="H2708" t="s">
        <v>10082</v>
      </c>
      <c r="I2708" t="s">
        <v>37</v>
      </c>
      <c r="J2708">
        <v>0.88849999999999996</v>
      </c>
      <c r="K2708">
        <v>0</v>
      </c>
      <c r="L2708">
        <v>0</v>
      </c>
      <c r="M2708">
        <v>0</v>
      </c>
      <c r="N2708">
        <v>0</v>
      </c>
      <c r="O2708">
        <v>0</v>
      </c>
      <c r="P2708">
        <v>0</v>
      </c>
      <c r="Q2708">
        <v>0</v>
      </c>
      <c r="R2708">
        <v>0</v>
      </c>
      <c r="S2708">
        <v>0</v>
      </c>
      <c r="T2708">
        <v>0</v>
      </c>
      <c r="U2708">
        <v>0</v>
      </c>
      <c r="V2708">
        <v>0</v>
      </c>
      <c r="W2708">
        <v>0</v>
      </c>
      <c r="X2708" t="s">
        <v>60</v>
      </c>
      <c r="Y2708">
        <v>0</v>
      </c>
      <c r="Z2708">
        <v>0</v>
      </c>
      <c r="AA2708">
        <v>0</v>
      </c>
      <c r="AB2708">
        <v>0</v>
      </c>
      <c r="AC2708" t="s">
        <v>30</v>
      </c>
    </row>
    <row r="2709" spans="1:29" x14ac:dyDescent="0.35">
      <c r="A2709" t="s">
        <v>6635</v>
      </c>
      <c r="B2709" t="s">
        <v>6636</v>
      </c>
      <c r="C2709" t="s">
        <v>10083</v>
      </c>
      <c r="D2709" t="s">
        <v>10084</v>
      </c>
      <c r="E2709" t="s">
        <v>49</v>
      </c>
      <c r="F2709" t="str">
        <f t="shared" si="43"/>
        <v>4</v>
      </c>
      <c r="G2709" t="s">
        <v>10085</v>
      </c>
      <c r="H2709" t="s">
        <v>10086</v>
      </c>
      <c r="I2709" t="s">
        <v>37</v>
      </c>
      <c r="J2709">
        <v>0.5413</v>
      </c>
      <c r="K2709">
        <v>0</v>
      </c>
      <c r="L2709">
        <v>0</v>
      </c>
      <c r="M2709">
        <v>0</v>
      </c>
      <c r="N2709">
        <v>0</v>
      </c>
      <c r="O2709">
        <v>0</v>
      </c>
      <c r="P2709">
        <v>0</v>
      </c>
      <c r="Q2709">
        <v>0</v>
      </c>
      <c r="R2709">
        <v>0</v>
      </c>
      <c r="S2709">
        <v>0</v>
      </c>
      <c r="T2709">
        <v>0</v>
      </c>
      <c r="U2709">
        <v>0</v>
      </c>
      <c r="V2709">
        <v>0</v>
      </c>
      <c r="W2709">
        <v>0</v>
      </c>
      <c r="X2709" t="s">
        <v>86</v>
      </c>
      <c r="Y2709">
        <v>0</v>
      </c>
      <c r="Z2709">
        <v>0</v>
      </c>
      <c r="AA2709">
        <v>0</v>
      </c>
      <c r="AB2709">
        <v>0</v>
      </c>
      <c r="AC2709">
        <v>0</v>
      </c>
    </row>
    <row r="2710" spans="1:29" x14ac:dyDescent="0.35">
      <c r="A2710" t="s">
        <v>6635</v>
      </c>
      <c r="B2710" t="s">
        <v>6636</v>
      </c>
      <c r="C2710" t="s">
        <v>1192</v>
      </c>
      <c r="D2710" t="s">
        <v>10087</v>
      </c>
      <c r="E2710" t="s">
        <v>63</v>
      </c>
      <c r="F2710" t="str">
        <f t="shared" si="43"/>
        <v>5</v>
      </c>
      <c r="G2710" t="s">
        <v>10088</v>
      </c>
      <c r="H2710" t="s">
        <v>10088</v>
      </c>
      <c r="I2710" t="s">
        <v>37</v>
      </c>
      <c r="J2710">
        <v>0.55740000000000001</v>
      </c>
      <c r="K2710">
        <v>0</v>
      </c>
      <c r="L2710">
        <v>0</v>
      </c>
      <c r="M2710">
        <v>0</v>
      </c>
      <c r="N2710">
        <v>0</v>
      </c>
      <c r="O2710">
        <v>0</v>
      </c>
      <c r="P2710">
        <v>0</v>
      </c>
      <c r="Q2710">
        <v>0</v>
      </c>
      <c r="R2710">
        <v>0</v>
      </c>
      <c r="S2710">
        <v>0</v>
      </c>
      <c r="T2710">
        <v>0</v>
      </c>
      <c r="U2710">
        <v>0</v>
      </c>
      <c r="V2710">
        <v>0</v>
      </c>
      <c r="W2710">
        <v>0</v>
      </c>
      <c r="X2710">
        <v>0</v>
      </c>
      <c r="Y2710">
        <v>0</v>
      </c>
      <c r="Z2710">
        <v>0</v>
      </c>
      <c r="AA2710">
        <v>0</v>
      </c>
      <c r="AB2710">
        <v>0</v>
      </c>
      <c r="AC2710">
        <v>0</v>
      </c>
    </row>
    <row r="2711" spans="1:29" x14ac:dyDescent="0.35">
      <c r="A2711" t="s">
        <v>6635</v>
      </c>
      <c r="B2711" t="s">
        <v>6636</v>
      </c>
      <c r="C2711" t="s">
        <v>10089</v>
      </c>
      <c r="D2711" t="s">
        <v>10090</v>
      </c>
      <c r="E2711" t="s">
        <v>63</v>
      </c>
      <c r="F2711" t="str">
        <f t="shared" si="43"/>
        <v>5</v>
      </c>
      <c r="G2711" t="s">
        <v>10091</v>
      </c>
      <c r="H2711" t="s">
        <v>10092</v>
      </c>
      <c r="I2711" t="s">
        <v>37</v>
      </c>
      <c r="J2711">
        <v>0.63690000000000002</v>
      </c>
      <c r="K2711">
        <v>0</v>
      </c>
      <c r="L2711">
        <v>0</v>
      </c>
      <c r="M2711">
        <v>0</v>
      </c>
      <c r="N2711">
        <v>0</v>
      </c>
      <c r="O2711">
        <v>0</v>
      </c>
      <c r="P2711">
        <v>0</v>
      </c>
      <c r="Q2711">
        <v>0</v>
      </c>
      <c r="R2711">
        <v>0</v>
      </c>
      <c r="S2711">
        <v>0</v>
      </c>
      <c r="T2711">
        <v>0</v>
      </c>
      <c r="U2711" t="s">
        <v>6635</v>
      </c>
      <c r="V2711">
        <v>0</v>
      </c>
      <c r="W2711">
        <v>0</v>
      </c>
      <c r="X2711">
        <v>0</v>
      </c>
      <c r="Y2711">
        <v>0</v>
      </c>
      <c r="Z2711">
        <v>0</v>
      </c>
      <c r="AA2711">
        <v>0</v>
      </c>
      <c r="AB2711">
        <v>0</v>
      </c>
      <c r="AC2711">
        <v>0</v>
      </c>
    </row>
    <row r="2712" spans="1:29" x14ac:dyDescent="0.35">
      <c r="A2712" t="s">
        <v>6635</v>
      </c>
      <c r="B2712" t="s">
        <v>6636</v>
      </c>
      <c r="C2712" t="s">
        <v>1058</v>
      </c>
      <c r="D2712" t="s">
        <v>10093</v>
      </c>
      <c r="E2712" t="s">
        <v>63</v>
      </c>
      <c r="F2712" t="str">
        <f t="shared" si="43"/>
        <v>5</v>
      </c>
      <c r="G2712" t="s">
        <v>10094</v>
      </c>
      <c r="H2712" t="s">
        <v>10095</v>
      </c>
      <c r="I2712" t="s">
        <v>37</v>
      </c>
      <c r="J2712">
        <v>0.89910000000000001</v>
      </c>
      <c r="K2712">
        <v>0</v>
      </c>
      <c r="L2712">
        <v>0</v>
      </c>
      <c r="M2712">
        <v>0</v>
      </c>
      <c r="N2712">
        <v>0</v>
      </c>
      <c r="O2712">
        <v>0</v>
      </c>
      <c r="P2712">
        <v>0</v>
      </c>
      <c r="Q2712">
        <v>0</v>
      </c>
      <c r="R2712">
        <v>0</v>
      </c>
      <c r="S2712">
        <v>0</v>
      </c>
      <c r="T2712">
        <v>0</v>
      </c>
      <c r="U2712">
        <v>0</v>
      </c>
      <c r="V2712">
        <v>0</v>
      </c>
      <c r="W2712" t="s">
        <v>626</v>
      </c>
      <c r="X2712" t="s">
        <v>86</v>
      </c>
      <c r="Y2712">
        <v>0</v>
      </c>
      <c r="Z2712">
        <v>0</v>
      </c>
      <c r="AA2712" t="s">
        <v>54</v>
      </c>
      <c r="AB2712">
        <v>0</v>
      </c>
      <c r="AC2712">
        <v>0</v>
      </c>
    </row>
    <row r="2713" spans="1:29" x14ac:dyDescent="0.35">
      <c r="A2713" t="s">
        <v>6635</v>
      </c>
      <c r="B2713" t="s">
        <v>6636</v>
      </c>
      <c r="C2713" t="s">
        <v>5774</v>
      </c>
      <c r="D2713" t="s">
        <v>10096</v>
      </c>
      <c r="E2713" t="s">
        <v>490</v>
      </c>
      <c r="F2713" t="str">
        <f t="shared" si="43"/>
        <v>2</v>
      </c>
      <c r="G2713" t="s">
        <v>10097</v>
      </c>
      <c r="H2713" t="s">
        <v>10098</v>
      </c>
      <c r="I2713" t="s">
        <v>37</v>
      </c>
      <c r="J2713">
        <v>0.83599999999999997</v>
      </c>
      <c r="K2713">
        <v>0</v>
      </c>
      <c r="L2713">
        <v>0</v>
      </c>
      <c r="M2713">
        <v>0</v>
      </c>
      <c r="N2713">
        <v>0</v>
      </c>
      <c r="O2713">
        <v>0</v>
      </c>
      <c r="P2713">
        <v>0</v>
      </c>
      <c r="Q2713">
        <v>0</v>
      </c>
      <c r="R2713">
        <v>0</v>
      </c>
      <c r="S2713">
        <v>0</v>
      </c>
      <c r="T2713">
        <v>0</v>
      </c>
      <c r="U2713">
        <v>0</v>
      </c>
      <c r="V2713">
        <v>0</v>
      </c>
      <c r="W2713">
        <v>0</v>
      </c>
      <c r="X2713" t="s">
        <v>223</v>
      </c>
      <c r="Y2713">
        <v>0</v>
      </c>
      <c r="Z2713">
        <v>0</v>
      </c>
      <c r="AA2713">
        <v>0</v>
      </c>
      <c r="AB2713">
        <v>0</v>
      </c>
      <c r="AC2713">
        <v>0</v>
      </c>
    </row>
    <row r="2714" spans="1:29" x14ac:dyDescent="0.35">
      <c r="A2714" t="s">
        <v>6635</v>
      </c>
      <c r="B2714" t="s">
        <v>6636</v>
      </c>
      <c r="C2714" t="s">
        <v>10099</v>
      </c>
      <c r="D2714" t="s">
        <v>10100</v>
      </c>
      <c r="E2714" t="s">
        <v>63</v>
      </c>
      <c r="F2714" t="str">
        <f t="shared" si="43"/>
        <v>5</v>
      </c>
      <c r="G2714" t="s">
        <v>10101</v>
      </c>
      <c r="H2714" t="s">
        <v>10102</v>
      </c>
      <c r="I2714" t="s">
        <v>37</v>
      </c>
      <c r="J2714">
        <v>0.95809999999999995</v>
      </c>
      <c r="K2714">
        <v>0</v>
      </c>
      <c r="L2714">
        <v>0</v>
      </c>
      <c r="M2714">
        <v>0</v>
      </c>
      <c r="N2714">
        <v>0</v>
      </c>
      <c r="O2714">
        <v>0</v>
      </c>
      <c r="P2714">
        <v>0</v>
      </c>
      <c r="Q2714">
        <v>0</v>
      </c>
      <c r="R2714">
        <v>0</v>
      </c>
      <c r="S2714">
        <v>0</v>
      </c>
      <c r="T2714">
        <v>0</v>
      </c>
      <c r="U2714">
        <v>0</v>
      </c>
      <c r="V2714">
        <v>0</v>
      </c>
      <c r="W2714">
        <v>0</v>
      </c>
      <c r="X2714" t="s">
        <v>60</v>
      </c>
      <c r="Y2714">
        <v>0</v>
      </c>
      <c r="Z2714">
        <v>0</v>
      </c>
      <c r="AA2714" t="s">
        <v>54</v>
      </c>
      <c r="AB2714">
        <v>0</v>
      </c>
      <c r="AC2714" t="s">
        <v>30</v>
      </c>
    </row>
    <row r="2715" spans="1:29" x14ac:dyDescent="0.35">
      <c r="A2715" t="s">
        <v>6635</v>
      </c>
      <c r="B2715" t="s">
        <v>6636</v>
      </c>
      <c r="C2715" t="s">
        <v>10103</v>
      </c>
      <c r="D2715" t="s">
        <v>10104</v>
      </c>
      <c r="E2715" t="s">
        <v>49</v>
      </c>
      <c r="F2715" t="str">
        <f t="shared" si="43"/>
        <v>4</v>
      </c>
      <c r="G2715" t="s">
        <v>10105</v>
      </c>
      <c r="H2715" t="s">
        <v>10106</v>
      </c>
      <c r="I2715" t="s">
        <v>187</v>
      </c>
      <c r="J2715">
        <v>-7.7200000000000005E-2</v>
      </c>
      <c r="K2715">
        <v>0</v>
      </c>
      <c r="L2715">
        <v>0</v>
      </c>
      <c r="M2715">
        <v>0</v>
      </c>
      <c r="N2715">
        <v>0</v>
      </c>
      <c r="O2715">
        <v>0</v>
      </c>
      <c r="P2715">
        <v>0</v>
      </c>
      <c r="Q2715">
        <v>0</v>
      </c>
      <c r="R2715">
        <v>0</v>
      </c>
      <c r="S2715">
        <v>0</v>
      </c>
      <c r="T2715">
        <v>0</v>
      </c>
      <c r="U2715">
        <v>0</v>
      </c>
      <c r="V2715">
        <v>0</v>
      </c>
      <c r="W2715">
        <v>0</v>
      </c>
      <c r="X2715" t="s">
        <v>223</v>
      </c>
      <c r="Y2715">
        <v>0</v>
      </c>
      <c r="Z2715">
        <v>0</v>
      </c>
      <c r="AA2715">
        <v>0</v>
      </c>
      <c r="AB2715" t="s">
        <v>76</v>
      </c>
      <c r="AC2715">
        <v>0</v>
      </c>
    </row>
    <row r="2716" spans="1:29" x14ac:dyDescent="0.35">
      <c r="A2716" t="s">
        <v>6635</v>
      </c>
      <c r="B2716" t="s">
        <v>6636</v>
      </c>
      <c r="C2716" t="s">
        <v>10107</v>
      </c>
      <c r="D2716" t="s">
        <v>10108</v>
      </c>
      <c r="E2716" t="s">
        <v>43</v>
      </c>
      <c r="F2716" t="str">
        <f t="shared" si="43"/>
        <v>1</v>
      </c>
      <c r="G2716" t="s">
        <v>10109</v>
      </c>
      <c r="H2716" t="s">
        <v>10110</v>
      </c>
      <c r="I2716" t="s">
        <v>187</v>
      </c>
      <c r="J2716">
        <v>-0.9708</v>
      </c>
      <c r="K2716">
        <v>0</v>
      </c>
      <c r="L2716">
        <v>0</v>
      </c>
      <c r="M2716">
        <v>0</v>
      </c>
      <c r="N2716">
        <v>0</v>
      </c>
      <c r="O2716">
        <v>0</v>
      </c>
      <c r="P2716">
        <v>0</v>
      </c>
      <c r="Q2716">
        <v>0</v>
      </c>
      <c r="R2716">
        <v>0</v>
      </c>
      <c r="S2716">
        <v>0</v>
      </c>
      <c r="T2716">
        <v>0</v>
      </c>
      <c r="U2716">
        <v>0</v>
      </c>
      <c r="V2716">
        <v>0</v>
      </c>
      <c r="W2716">
        <v>0</v>
      </c>
      <c r="X2716" t="s">
        <v>86</v>
      </c>
      <c r="Y2716">
        <v>0</v>
      </c>
      <c r="Z2716">
        <v>0</v>
      </c>
      <c r="AA2716">
        <v>0</v>
      </c>
      <c r="AB2716">
        <v>0</v>
      </c>
      <c r="AC2716">
        <v>0</v>
      </c>
    </row>
    <row r="2717" spans="1:29" x14ac:dyDescent="0.35">
      <c r="A2717" t="s">
        <v>6635</v>
      </c>
      <c r="B2717" t="s">
        <v>6636</v>
      </c>
      <c r="C2717" t="s">
        <v>10111</v>
      </c>
      <c r="D2717" t="s">
        <v>10112</v>
      </c>
      <c r="E2717" t="s">
        <v>49</v>
      </c>
      <c r="F2717" t="str">
        <f t="shared" si="43"/>
        <v>4</v>
      </c>
      <c r="G2717" t="s">
        <v>10113</v>
      </c>
      <c r="H2717" t="s">
        <v>10114</v>
      </c>
      <c r="I2717" t="s">
        <v>37</v>
      </c>
      <c r="J2717">
        <v>0.51060000000000005</v>
      </c>
      <c r="K2717">
        <v>0</v>
      </c>
      <c r="L2717">
        <v>0</v>
      </c>
      <c r="M2717">
        <v>0</v>
      </c>
      <c r="N2717">
        <v>0</v>
      </c>
      <c r="O2717">
        <v>0</v>
      </c>
      <c r="P2717">
        <v>0</v>
      </c>
      <c r="Q2717">
        <v>0</v>
      </c>
      <c r="R2717">
        <v>0</v>
      </c>
      <c r="S2717">
        <v>0</v>
      </c>
      <c r="T2717">
        <v>0</v>
      </c>
      <c r="U2717">
        <v>0</v>
      </c>
      <c r="V2717">
        <v>0</v>
      </c>
      <c r="W2717">
        <v>0</v>
      </c>
      <c r="X2717" t="s">
        <v>60</v>
      </c>
      <c r="Y2717">
        <v>0</v>
      </c>
      <c r="Z2717">
        <v>0</v>
      </c>
      <c r="AA2717">
        <v>0</v>
      </c>
      <c r="AB2717">
        <v>0</v>
      </c>
      <c r="AC2717">
        <v>0</v>
      </c>
    </row>
    <row r="2718" spans="1:29" x14ac:dyDescent="0.35">
      <c r="A2718" t="s">
        <v>6635</v>
      </c>
      <c r="B2718" t="s">
        <v>6636</v>
      </c>
      <c r="C2718" t="s">
        <v>3747</v>
      </c>
      <c r="D2718" t="s">
        <v>10115</v>
      </c>
      <c r="E2718" t="s">
        <v>63</v>
      </c>
      <c r="F2718" t="str">
        <f t="shared" si="43"/>
        <v>5</v>
      </c>
      <c r="G2718" t="s">
        <v>10116</v>
      </c>
      <c r="H2718" t="s">
        <v>10117</v>
      </c>
      <c r="I2718" t="s">
        <v>37</v>
      </c>
      <c r="J2718">
        <v>0.91859999999999997</v>
      </c>
      <c r="K2718">
        <v>0</v>
      </c>
      <c r="L2718">
        <v>0</v>
      </c>
      <c r="M2718">
        <v>0</v>
      </c>
      <c r="N2718">
        <v>0</v>
      </c>
      <c r="O2718">
        <v>0</v>
      </c>
      <c r="P2718">
        <v>0</v>
      </c>
      <c r="Q2718">
        <v>0</v>
      </c>
      <c r="R2718">
        <v>0</v>
      </c>
      <c r="S2718">
        <v>0</v>
      </c>
      <c r="T2718">
        <v>0</v>
      </c>
      <c r="U2718">
        <v>0</v>
      </c>
      <c r="V2718">
        <v>0</v>
      </c>
      <c r="W2718">
        <v>0</v>
      </c>
      <c r="X2718" t="s">
        <v>86</v>
      </c>
      <c r="Y2718">
        <v>0</v>
      </c>
      <c r="Z2718">
        <v>0</v>
      </c>
      <c r="AA2718">
        <v>0</v>
      </c>
      <c r="AB2718" t="s">
        <v>269</v>
      </c>
      <c r="AC2718">
        <v>0</v>
      </c>
    </row>
    <row r="2719" spans="1:29" x14ac:dyDescent="0.35">
      <c r="A2719" t="s">
        <v>6635</v>
      </c>
      <c r="B2719" t="s">
        <v>6636</v>
      </c>
      <c r="C2719" t="s">
        <v>10118</v>
      </c>
      <c r="D2719" t="s">
        <v>10119</v>
      </c>
      <c r="E2719" t="s">
        <v>63</v>
      </c>
      <c r="F2719" t="str">
        <f t="shared" si="43"/>
        <v>5</v>
      </c>
      <c r="G2719" t="s">
        <v>2483</v>
      </c>
      <c r="H2719" t="s">
        <v>10120</v>
      </c>
      <c r="I2719" t="s">
        <v>37</v>
      </c>
      <c r="J2719">
        <v>0.83989999999999998</v>
      </c>
      <c r="K2719">
        <v>0</v>
      </c>
      <c r="L2719">
        <v>0</v>
      </c>
      <c r="M2719">
        <v>0</v>
      </c>
      <c r="N2719" t="s">
        <v>15</v>
      </c>
      <c r="O2719">
        <v>0</v>
      </c>
      <c r="P2719">
        <v>0</v>
      </c>
      <c r="Q2719">
        <v>0</v>
      </c>
      <c r="R2719">
        <v>0</v>
      </c>
      <c r="S2719">
        <v>0</v>
      </c>
      <c r="T2719">
        <v>0</v>
      </c>
      <c r="U2719" t="s">
        <v>6635</v>
      </c>
      <c r="V2719">
        <v>0</v>
      </c>
      <c r="W2719" t="s">
        <v>39</v>
      </c>
      <c r="X2719" t="s">
        <v>60</v>
      </c>
      <c r="Y2719">
        <v>0</v>
      </c>
      <c r="Z2719">
        <v>0</v>
      </c>
      <c r="AA2719">
        <v>0</v>
      </c>
      <c r="AB2719" t="s">
        <v>269</v>
      </c>
      <c r="AC2719" t="s">
        <v>30</v>
      </c>
    </row>
    <row r="2720" spans="1:29" x14ac:dyDescent="0.35">
      <c r="A2720" t="s">
        <v>6635</v>
      </c>
      <c r="B2720" t="s">
        <v>6636</v>
      </c>
      <c r="C2720" t="s">
        <v>10121</v>
      </c>
      <c r="D2720" t="s">
        <v>10122</v>
      </c>
      <c r="E2720" t="s">
        <v>63</v>
      </c>
      <c r="F2720" t="str">
        <f t="shared" si="43"/>
        <v>5</v>
      </c>
      <c r="G2720" t="s">
        <v>10123</v>
      </c>
      <c r="H2720" t="s">
        <v>10124</v>
      </c>
      <c r="I2720" t="s">
        <v>37</v>
      </c>
      <c r="J2720">
        <v>0.85909999999999997</v>
      </c>
      <c r="K2720">
        <v>0</v>
      </c>
      <c r="L2720">
        <v>0</v>
      </c>
      <c r="M2720">
        <v>0</v>
      </c>
      <c r="N2720">
        <v>0</v>
      </c>
      <c r="O2720">
        <v>0</v>
      </c>
      <c r="P2720">
        <v>0</v>
      </c>
      <c r="Q2720">
        <v>0</v>
      </c>
      <c r="R2720">
        <v>0</v>
      </c>
      <c r="S2720">
        <v>0</v>
      </c>
      <c r="T2720">
        <v>0</v>
      </c>
      <c r="U2720">
        <v>0</v>
      </c>
      <c r="V2720">
        <v>0</v>
      </c>
      <c r="W2720" t="s">
        <v>626</v>
      </c>
      <c r="X2720" t="s">
        <v>86</v>
      </c>
      <c r="Y2720">
        <v>0</v>
      </c>
      <c r="Z2720">
        <v>0</v>
      </c>
      <c r="AA2720">
        <v>0</v>
      </c>
      <c r="AB2720">
        <v>0</v>
      </c>
      <c r="AC2720">
        <v>0</v>
      </c>
    </row>
    <row r="2721" spans="1:29" x14ac:dyDescent="0.35">
      <c r="A2721" t="s">
        <v>6635</v>
      </c>
      <c r="B2721" t="s">
        <v>6636</v>
      </c>
      <c r="C2721" t="s">
        <v>10125</v>
      </c>
      <c r="D2721" t="s">
        <v>10126</v>
      </c>
      <c r="E2721" t="s">
        <v>63</v>
      </c>
      <c r="F2721" t="str">
        <f t="shared" si="43"/>
        <v>5</v>
      </c>
      <c r="G2721" t="s">
        <v>10127</v>
      </c>
      <c r="H2721" t="s">
        <v>10127</v>
      </c>
      <c r="I2721" t="s">
        <v>37</v>
      </c>
      <c r="J2721">
        <v>0.49270000000000003</v>
      </c>
      <c r="K2721">
        <v>0</v>
      </c>
      <c r="L2721">
        <v>0</v>
      </c>
      <c r="M2721">
        <v>0</v>
      </c>
      <c r="N2721">
        <v>0</v>
      </c>
      <c r="O2721">
        <v>0</v>
      </c>
      <c r="P2721">
        <v>0</v>
      </c>
      <c r="Q2721">
        <v>0</v>
      </c>
      <c r="R2721">
        <v>0</v>
      </c>
      <c r="S2721">
        <v>0</v>
      </c>
      <c r="T2721">
        <v>0</v>
      </c>
      <c r="U2721">
        <v>0</v>
      </c>
      <c r="V2721">
        <v>0</v>
      </c>
      <c r="W2721">
        <v>0</v>
      </c>
      <c r="X2721">
        <v>0</v>
      </c>
      <c r="Y2721">
        <v>0</v>
      </c>
      <c r="Z2721">
        <v>0</v>
      </c>
      <c r="AA2721">
        <v>0</v>
      </c>
      <c r="AB2721">
        <v>0</v>
      </c>
      <c r="AC2721">
        <v>0</v>
      </c>
    </row>
    <row r="2722" spans="1:29" x14ac:dyDescent="0.35">
      <c r="A2722" t="s">
        <v>6635</v>
      </c>
      <c r="B2722" t="s">
        <v>6636</v>
      </c>
      <c r="C2722" t="s">
        <v>2865</v>
      </c>
      <c r="D2722" t="s">
        <v>10128</v>
      </c>
      <c r="E2722" t="s">
        <v>63</v>
      </c>
      <c r="F2722" t="str">
        <f t="shared" si="43"/>
        <v>5</v>
      </c>
      <c r="G2722" t="s">
        <v>10129</v>
      </c>
      <c r="H2722" t="s">
        <v>10130</v>
      </c>
      <c r="I2722" t="s">
        <v>37</v>
      </c>
      <c r="J2722">
        <v>0.69079999999999997</v>
      </c>
      <c r="K2722">
        <v>0</v>
      </c>
      <c r="L2722">
        <v>0</v>
      </c>
      <c r="M2722">
        <v>0</v>
      </c>
      <c r="N2722">
        <v>0</v>
      </c>
      <c r="O2722">
        <v>0</v>
      </c>
      <c r="P2722" t="s">
        <v>17</v>
      </c>
      <c r="Q2722">
        <v>0</v>
      </c>
      <c r="R2722">
        <v>0</v>
      </c>
      <c r="S2722">
        <v>0</v>
      </c>
      <c r="T2722">
        <v>0</v>
      </c>
      <c r="U2722">
        <v>0</v>
      </c>
      <c r="V2722">
        <v>0</v>
      </c>
      <c r="W2722">
        <v>0</v>
      </c>
      <c r="X2722" t="s">
        <v>60</v>
      </c>
      <c r="Y2722" t="s">
        <v>302</v>
      </c>
      <c r="Z2722">
        <v>0</v>
      </c>
      <c r="AA2722">
        <v>0</v>
      </c>
      <c r="AB2722">
        <v>0</v>
      </c>
      <c r="AC2722" t="s">
        <v>30</v>
      </c>
    </row>
    <row r="2723" spans="1:29" x14ac:dyDescent="0.35">
      <c r="A2723" t="s">
        <v>6635</v>
      </c>
      <c r="B2723" t="s">
        <v>6636</v>
      </c>
      <c r="C2723" t="s">
        <v>10131</v>
      </c>
      <c r="D2723" t="s">
        <v>10132</v>
      </c>
      <c r="E2723" t="s">
        <v>63</v>
      </c>
      <c r="F2723" t="str">
        <f t="shared" si="43"/>
        <v>5</v>
      </c>
      <c r="G2723" t="s">
        <v>10133</v>
      </c>
      <c r="H2723" t="s">
        <v>10134</v>
      </c>
      <c r="I2723" t="s">
        <v>37</v>
      </c>
      <c r="J2723">
        <v>0.96279999999999999</v>
      </c>
      <c r="K2723">
        <v>0</v>
      </c>
      <c r="L2723">
        <v>0</v>
      </c>
      <c r="M2723">
        <v>0</v>
      </c>
      <c r="N2723">
        <v>0</v>
      </c>
      <c r="O2723">
        <v>0</v>
      </c>
      <c r="P2723">
        <v>0</v>
      </c>
      <c r="Q2723">
        <v>0</v>
      </c>
      <c r="R2723">
        <v>0</v>
      </c>
      <c r="S2723">
        <v>0</v>
      </c>
      <c r="T2723">
        <v>0</v>
      </c>
      <c r="U2723">
        <v>0</v>
      </c>
      <c r="V2723">
        <v>0</v>
      </c>
      <c r="W2723">
        <v>0</v>
      </c>
      <c r="X2723" t="s">
        <v>86</v>
      </c>
      <c r="Y2723">
        <v>0</v>
      </c>
      <c r="Z2723">
        <v>0</v>
      </c>
      <c r="AA2723">
        <v>0</v>
      </c>
      <c r="AB2723">
        <v>0</v>
      </c>
      <c r="AC2723">
        <v>0</v>
      </c>
    </row>
    <row r="2724" spans="1:29" x14ac:dyDescent="0.35">
      <c r="A2724" t="s">
        <v>6635</v>
      </c>
      <c r="B2724" t="s">
        <v>6636</v>
      </c>
      <c r="C2724" t="s">
        <v>10135</v>
      </c>
      <c r="D2724" t="s">
        <v>10136</v>
      </c>
      <c r="E2724" t="s">
        <v>63</v>
      </c>
      <c r="F2724" t="str">
        <f t="shared" si="43"/>
        <v>5</v>
      </c>
      <c r="G2724" t="s">
        <v>10137</v>
      </c>
      <c r="H2724" t="s">
        <v>10138</v>
      </c>
      <c r="I2724" t="s">
        <v>37</v>
      </c>
      <c r="J2724">
        <v>0.68940000000000001</v>
      </c>
      <c r="K2724">
        <v>0</v>
      </c>
      <c r="L2724">
        <v>0</v>
      </c>
      <c r="M2724">
        <v>0</v>
      </c>
      <c r="N2724">
        <v>0</v>
      </c>
      <c r="O2724">
        <v>0</v>
      </c>
      <c r="P2724">
        <v>0</v>
      </c>
      <c r="Q2724">
        <v>0</v>
      </c>
      <c r="R2724">
        <v>0</v>
      </c>
      <c r="S2724">
        <v>0</v>
      </c>
      <c r="T2724">
        <v>0</v>
      </c>
      <c r="U2724">
        <v>0</v>
      </c>
      <c r="V2724">
        <v>0</v>
      </c>
      <c r="W2724">
        <v>0</v>
      </c>
      <c r="X2724" t="s">
        <v>60</v>
      </c>
      <c r="Y2724">
        <v>0</v>
      </c>
      <c r="Z2724">
        <v>0</v>
      </c>
      <c r="AA2724">
        <v>0</v>
      </c>
      <c r="AB2724">
        <v>0</v>
      </c>
      <c r="AC2724">
        <v>0</v>
      </c>
    </row>
    <row r="2725" spans="1:29" x14ac:dyDescent="0.35">
      <c r="A2725" t="s">
        <v>6635</v>
      </c>
      <c r="B2725" t="s">
        <v>6636</v>
      </c>
      <c r="C2725" t="s">
        <v>10139</v>
      </c>
      <c r="D2725" t="s">
        <v>10140</v>
      </c>
      <c r="E2725" t="s">
        <v>63</v>
      </c>
      <c r="F2725" t="str">
        <f t="shared" si="43"/>
        <v>5</v>
      </c>
      <c r="G2725" t="s">
        <v>10141</v>
      </c>
      <c r="H2725" t="s">
        <v>10142</v>
      </c>
      <c r="I2725" t="s">
        <v>37</v>
      </c>
      <c r="J2725">
        <v>0.95389999999999997</v>
      </c>
      <c r="K2725">
        <v>0</v>
      </c>
      <c r="L2725">
        <v>0</v>
      </c>
      <c r="M2725">
        <v>0</v>
      </c>
      <c r="N2725">
        <v>0</v>
      </c>
      <c r="O2725">
        <v>0</v>
      </c>
      <c r="P2725">
        <v>0</v>
      </c>
      <c r="Q2725">
        <v>0</v>
      </c>
      <c r="R2725">
        <v>0</v>
      </c>
      <c r="S2725">
        <v>0</v>
      </c>
      <c r="T2725">
        <v>0</v>
      </c>
      <c r="U2725">
        <v>0</v>
      </c>
      <c r="V2725">
        <v>0</v>
      </c>
      <c r="W2725" t="s">
        <v>692</v>
      </c>
      <c r="X2725" t="s">
        <v>86</v>
      </c>
      <c r="Y2725">
        <v>0</v>
      </c>
      <c r="Z2725">
        <v>0</v>
      </c>
      <c r="AA2725">
        <v>0</v>
      </c>
      <c r="AB2725" t="s">
        <v>240</v>
      </c>
      <c r="AC2725" t="s">
        <v>30</v>
      </c>
    </row>
    <row r="2726" spans="1:29" x14ac:dyDescent="0.35">
      <c r="A2726" t="s">
        <v>6635</v>
      </c>
      <c r="B2726" t="s">
        <v>6636</v>
      </c>
      <c r="C2726" t="s">
        <v>1064</v>
      </c>
      <c r="D2726" t="s">
        <v>10143</v>
      </c>
      <c r="E2726" t="s">
        <v>63</v>
      </c>
      <c r="F2726" t="str">
        <f t="shared" si="43"/>
        <v>5</v>
      </c>
      <c r="G2726" t="s">
        <v>10144</v>
      </c>
      <c r="H2726" t="s">
        <v>10145</v>
      </c>
      <c r="I2726" t="s">
        <v>37</v>
      </c>
      <c r="J2726">
        <v>0.96730000000000005</v>
      </c>
      <c r="K2726">
        <v>0</v>
      </c>
      <c r="L2726">
        <v>0</v>
      </c>
      <c r="M2726">
        <v>0</v>
      </c>
      <c r="N2726">
        <v>0</v>
      </c>
      <c r="O2726">
        <v>0</v>
      </c>
      <c r="P2726">
        <v>0</v>
      </c>
      <c r="Q2726">
        <v>0</v>
      </c>
      <c r="R2726">
        <v>0</v>
      </c>
      <c r="S2726">
        <v>0</v>
      </c>
      <c r="T2726">
        <v>0</v>
      </c>
      <c r="U2726">
        <v>0</v>
      </c>
      <c r="V2726">
        <v>0</v>
      </c>
      <c r="W2726">
        <v>0</v>
      </c>
      <c r="X2726" t="s">
        <v>60</v>
      </c>
      <c r="Y2726">
        <v>0</v>
      </c>
      <c r="Z2726">
        <v>0</v>
      </c>
      <c r="AA2726" t="s">
        <v>54</v>
      </c>
      <c r="AB2726">
        <v>0</v>
      </c>
      <c r="AC2726">
        <v>0</v>
      </c>
    </row>
    <row r="2727" spans="1:29" x14ac:dyDescent="0.35">
      <c r="A2727" t="s">
        <v>6635</v>
      </c>
      <c r="B2727" t="s">
        <v>6636</v>
      </c>
      <c r="C2727" t="s">
        <v>10146</v>
      </c>
      <c r="D2727" t="s">
        <v>10147</v>
      </c>
      <c r="E2727" t="s">
        <v>43</v>
      </c>
      <c r="F2727" t="str">
        <f t="shared" si="43"/>
        <v>1</v>
      </c>
      <c r="G2727" t="s">
        <v>10148</v>
      </c>
      <c r="H2727" t="s">
        <v>10149</v>
      </c>
      <c r="I2727" t="s">
        <v>37</v>
      </c>
      <c r="J2727">
        <v>1.84E-2</v>
      </c>
      <c r="K2727">
        <v>0</v>
      </c>
      <c r="L2727">
        <v>0</v>
      </c>
      <c r="M2727">
        <v>0</v>
      </c>
      <c r="N2727">
        <v>0</v>
      </c>
      <c r="O2727">
        <v>0</v>
      </c>
      <c r="P2727">
        <v>0</v>
      </c>
      <c r="Q2727">
        <v>0</v>
      </c>
      <c r="R2727">
        <v>0</v>
      </c>
      <c r="S2727">
        <v>0</v>
      </c>
      <c r="T2727">
        <v>0</v>
      </c>
      <c r="U2727" t="s">
        <v>6635</v>
      </c>
      <c r="V2727">
        <v>0</v>
      </c>
      <c r="W2727">
        <v>0</v>
      </c>
      <c r="X2727" t="s">
        <v>286</v>
      </c>
      <c r="Y2727">
        <v>0</v>
      </c>
      <c r="Z2727">
        <v>0</v>
      </c>
      <c r="AA2727">
        <v>0</v>
      </c>
      <c r="AB2727">
        <v>0</v>
      </c>
      <c r="AC2727">
        <v>0</v>
      </c>
    </row>
    <row r="2728" spans="1:29" x14ac:dyDescent="0.35">
      <c r="A2728" t="s">
        <v>6635</v>
      </c>
      <c r="B2728" t="s">
        <v>6636</v>
      </c>
      <c r="C2728" t="s">
        <v>10150</v>
      </c>
      <c r="D2728" t="s">
        <v>10151</v>
      </c>
      <c r="E2728" t="s">
        <v>63</v>
      </c>
      <c r="F2728" t="str">
        <f t="shared" si="43"/>
        <v>5</v>
      </c>
      <c r="G2728" t="s">
        <v>10152</v>
      </c>
      <c r="H2728" t="s">
        <v>10153</v>
      </c>
      <c r="I2728" t="s">
        <v>37</v>
      </c>
      <c r="J2728">
        <v>0.53669999999999995</v>
      </c>
      <c r="K2728">
        <v>0</v>
      </c>
      <c r="L2728">
        <v>0</v>
      </c>
      <c r="M2728">
        <v>0</v>
      </c>
      <c r="N2728">
        <v>0</v>
      </c>
      <c r="O2728">
        <v>0</v>
      </c>
      <c r="P2728">
        <v>0</v>
      </c>
      <c r="Q2728">
        <v>0</v>
      </c>
      <c r="R2728">
        <v>0</v>
      </c>
      <c r="S2728">
        <v>0</v>
      </c>
      <c r="T2728">
        <v>0</v>
      </c>
      <c r="U2728">
        <v>0</v>
      </c>
      <c r="V2728">
        <v>0</v>
      </c>
      <c r="W2728">
        <v>0</v>
      </c>
      <c r="X2728" t="s">
        <v>60</v>
      </c>
      <c r="Y2728">
        <v>0</v>
      </c>
      <c r="Z2728">
        <v>0</v>
      </c>
      <c r="AA2728">
        <v>0</v>
      </c>
      <c r="AB2728">
        <v>0</v>
      </c>
      <c r="AC2728">
        <v>0</v>
      </c>
    </row>
    <row r="2729" spans="1:29" x14ac:dyDescent="0.35">
      <c r="A2729" t="s">
        <v>6635</v>
      </c>
      <c r="B2729" t="s">
        <v>6636</v>
      </c>
      <c r="C2729" t="s">
        <v>1036</v>
      </c>
      <c r="D2729" t="s">
        <v>10154</v>
      </c>
      <c r="E2729" t="s">
        <v>63</v>
      </c>
      <c r="F2729" t="str">
        <f t="shared" si="43"/>
        <v>5</v>
      </c>
      <c r="G2729" t="s">
        <v>10155</v>
      </c>
      <c r="H2729" t="s">
        <v>10156</v>
      </c>
      <c r="I2729" t="s">
        <v>37</v>
      </c>
      <c r="J2729">
        <v>0.58679999999999999</v>
      </c>
      <c r="K2729">
        <v>0</v>
      </c>
      <c r="L2729">
        <v>0</v>
      </c>
      <c r="M2729">
        <v>0</v>
      </c>
      <c r="N2729">
        <v>0</v>
      </c>
      <c r="O2729">
        <v>0</v>
      </c>
      <c r="P2729">
        <v>0</v>
      </c>
      <c r="Q2729">
        <v>0</v>
      </c>
      <c r="R2729">
        <v>0</v>
      </c>
      <c r="S2729">
        <v>0</v>
      </c>
      <c r="T2729">
        <v>0</v>
      </c>
      <c r="U2729" t="s">
        <v>6635</v>
      </c>
      <c r="V2729">
        <v>0</v>
      </c>
      <c r="W2729">
        <v>0</v>
      </c>
      <c r="X2729" t="s">
        <v>297</v>
      </c>
      <c r="Y2729">
        <v>0</v>
      </c>
      <c r="Z2729">
        <v>0</v>
      </c>
      <c r="AA2729">
        <v>0</v>
      </c>
      <c r="AB2729">
        <v>0</v>
      </c>
      <c r="AC2729">
        <v>0</v>
      </c>
    </row>
    <row r="2730" spans="1:29" x14ac:dyDescent="0.35">
      <c r="A2730" t="s">
        <v>6635</v>
      </c>
      <c r="B2730" t="s">
        <v>6636</v>
      </c>
      <c r="C2730" t="s">
        <v>10157</v>
      </c>
      <c r="D2730" t="s">
        <v>10158</v>
      </c>
      <c r="E2730" t="s">
        <v>49</v>
      </c>
      <c r="F2730" t="str">
        <f t="shared" si="43"/>
        <v>4</v>
      </c>
      <c r="G2730" t="s">
        <v>10159</v>
      </c>
      <c r="H2730" t="s">
        <v>10160</v>
      </c>
      <c r="I2730" t="s">
        <v>37</v>
      </c>
      <c r="J2730">
        <v>0.93130000000000002</v>
      </c>
      <c r="K2730">
        <v>0</v>
      </c>
      <c r="L2730">
        <v>0</v>
      </c>
      <c r="M2730">
        <v>0</v>
      </c>
      <c r="N2730">
        <v>0</v>
      </c>
      <c r="O2730">
        <v>0</v>
      </c>
      <c r="P2730">
        <v>0</v>
      </c>
      <c r="Q2730">
        <v>0</v>
      </c>
      <c r="R2730">
        <v>0</v>
      </c>
      <c r="S2730">
        <v>0</v>
      </c>
      <c r="T2730">
        <v>0</v>
      </c>
      <c r="U2730">
        <v>0</v>
      </c>
      <c r="V2730" t="s">
        <v>110</v>
      </c>
      <c r="W2730">
        <v>0</v>
      </c>
      <c r="X2730" t="s">
        <v>286</v>
      </c>
      <c r="Y2730">
        <v>0</v>
      </c>
      <c r="Z2730">
        <v>0</v>
      </c>
      <c r="AA2730">
        <v>0</v>
      </c>
      <c r="AB2730" t="s">
        <v>76</v>
      </c>
      <c r="AC2730">
        <v>0</v>
      </c>
    </row>
    <row r="2731" spans="1:29" x14ac:dyDescent="0.35">
      <c r="A2731" t="s">
        <v>6635</v>
      </c>
      <c r="B2731" t="s">
        <v>6636</v>
      </c>
      <c r="C2731" t="s">
        <v>10161</v>
      </c>
      <c r="D2731" t="s">
        <v>10162</v>
      </c>
      <c r="E2731" t="s">
        <v>63</v>
      </c>
      <c r="F2731" t="str">
        <f t="shared" si="43"/>
        <v>5</v>
      </c>
      <c r="G2731" t="s">
        <v>10163</v>
      </c>
      <c r="H2731" t="s">
        <v>10164</v>
      </c>
      <c r="I2731" t="s">
        <v>37</v>
      </c>
      <c r="J2731">
        <v>0.75739999999999996</v>
      </c>
      <c r="K2731">
        <v>0</v>
      </c>
      <c r="L2731">
        <v>0</v>
      </c>
      <c r="M2731">
        <v>0</v>
      </c>
      <c r="N2731">
        <v>0</v>
      </c>
      <c r="O2731">
        <v>0</v>
      </c>
      <c r="P2731" t="s">
        <v>17</v>
      </c>
      <c r="Q2731">
        <v>0</v>
      </c>
      <c r="R2731">
        <v>0</v>
      </c>
      <c r="S2731">
        <v>0</v>
      </c>
      <c r="T2731">
        <v>0</v>
      </c>
      <c r="U2731">
        <v>0</v>
      </c>
      <c r="V2731">
        <v>0</v>
      </c>
      <c r="W2731" t="s">
        <v>39</v>
      </c>
      <c r="X2731">
        <v>0</v>
      </c>
      <c r="Y2731">
        <v>0</v>
      </c>
      <c r="Z2731">
        <v>0</v>
      </c>
      <c r="AA2731">
        <v>0</v>
      </c>
      <c r="AB2731">
        <v>0</v>
      </c>
      <c r="AC2731">
        <v>0</v>
      </c>
    </row>
    <row r="2732" spans="1:29" x14ac:dyDescent="0.35">
      <c r="A2732" t="s">
        <v>6635</v>
      </c>
      <c r="B2732" t="s">
        <v>6636</v>
      </c>
      <c r="C2732" t="s">
        <v>10165</v>
      </c>
      <c r="D2732" t="s">
        <v>10166</v>
      </c>
      <c r="E2732" t="s">
        <v>63</v>
      </c>
      <c r="F2732" t="str">
        <f t="shared" si="43"/>
        <v>5</v>
      </c>
      <c r="G2732" t="s">
        <v>10167</v>
      </c>
      <c r="H2732" t="s">
        <v>10168</v>
      </c>
      <c r="I2732" t="s">
        <v>37</v>
      </c>
      <c r="J2732">
        <v>0.93930000000000002</v>
      </c>
      <c r="K2732">
        <v>0</v>
      </c>
      <c r="L2732">
        <v>0</v>
      </c>
      <c r="M2732">
        <v>0</v>
      </c>
      <c r="N2732">
        <v>0</v>
      </c>
      <c r="O2732">
        <v>0</v>
      </c>
      <c r="P2732">
        <v>0</v>
      </c>
      <c r="Q2732">
        <v>0</v>
      </c>
      <c r="R2732">
        <v>0</v>
      </c>
      <c r="S2732">
        <v>0</v>
      </c>
      <c r="T2732">
        <v>0</v>
      </c>
      <c r="U2732">
        <v>0</v>
      </c>
      <c r="V2732">
        <v>0</v>
      </c>
      <c r="W2732">
        <v>0</v>
      </c>
      <c r="X2732" t="s">
        <v>86</v>
      </c>
      <c r="Y2732">
        <v>0</v>
      </c>
      <c r="Z2732">
        <v>0</v>
      </c>
      <c r="AA2732">
        <v>0</v>
      </c>
      <c r="AB2732">
        <v>0</v>
      </c>
      <c r="AC2732">
        <v>0</v>
      </c>
    </row>
    <row r="2733" spans="1:29" x14ac:dyDescent="0.35">
      <c r="A2733" t="s">
        <v>6635</v>
      </c>
      <c r="B2733" t="s">
        <v>6636</v>
      </c>
      <c r="C2733" t="s">
        <v>10169</v>
      </c>
      <c r="D2733" t="s">
        <v>10170</v>
      </c>
      <c r="E2733" t="s">
        <v>63</v>
      </c>
      <c r="F2733" t="str">
        <f t="shared" si="43"/>
        <v>5</v>
      </c>
      <c r="G2733" t="s">
        <v>10171</v>
      </c>
      <c r="H2733" t="s">
        <v>10172</v>
      </c>
      <c r="I2733" t="s">
        <v>37</v>
      </c>
      <c r="J2733">
        <v>0.92869999999999997</v>
      </c>
      <c r="K2733">
        <v>0</v>
      </c>
      <c r="L2733">
        <v>0</v>
      </c>
      <c r="M2733">
        <v>0</v>
      </c>
      <c r="N2733">
        <v>0</v>
      </c>
      <c r="O2733">
        <v>0</v>
      </c>
      <c r="P2733" t="s">
        <v>17</v>
      </c>
      <c r="Q2733">
        <v>0</v>
      </c>
      <c r="R2733">
        <v>0</v>
      </c>
      <c r="S2733">
        <v>0</v>
      </c>
      <c r="T2733">
        <v>0</v>
      </c>
      <c r="U2733">
        <v>0</v>
      </c>
      <c r="V2733">
        <v>0</v>
      </c>
      <c r="W2733" t="s">
        <v>75</v>
      </c>
      <c r="X2733" t="s">
        <v>60</v>
      </c>
      <c r="Y2733">
        <v>0</v>
      </c>
      <c r="Z2733">
        <v>0</v>
      </c>
      <c r="AA2733">
        <v>0</v>
      </c>
      <c r="AB2733">
        <v>0</v>
      </c>
      <c r="AC2733">
        <v>0</v>
      </c>
    </row>
    <row r="2734" spans="1:29" x14ac:dyDescent="0.35">
      <c r="A2734" t="s">
        <v>6635</v>
      </c>
      <c r="B2734" t="s">
        <v>6636</v>
      </c>
      <c r="C2734" t="s">
        <v>1032</v>
      </c>
      <c r="D2734" t="s">
        <v>10173</v>
      </c>
      <c r="E2734" t="s">
        <v>63</v>
      </c>
      <c r="F2734" t="str">
        <f t="shared" si="43"/>
        <v>5</v>
      </c>
      <c r="G2734" t="s">
        <v>10174</v>
      </c>
      <c r="H2734" t="s">
        <v>10175</v>
      </c>
      <c r="I2734" t="s">
        <v>37</v>
      </c>
      <c r="J2734">
        <v>0.55740000000000001</v>
      </c>
      <c r="K2734">
        <v>0</v>
      </c>
      <c r="L2734">
        <v>0</v>
      </c>
      <c r="M2734">
        <v>0</v>
      </c>
      <c r="N2734">
        <v>0</v>
      </c>
      <c r="O2734">
        <v>0</v>
      </c>
      <c r="P2734">
        <v>0</v>
      </c>
      <c r="Q2734">
        <v>0</v>
      </c>
      <c r="R2734">
        <v>0</v>
      </c>
      <c r="S2734">
        <v>0</v>
      </c>
      <c r="T2734">
        <v>0</v>
      </c>
      <c r="U2734">
        <v>0</v>
      </c>
      <c r="V2734">
        <v>0</v>
      </c>
      <c r="W2734" t="s">
        <v>39</v>
      </c>
      <c r="X2734">
        <v>0</v>
      </c>
      <c r="Y2734">
        <v>0</v>
      </c>
      <c r="Z2734">
        <v>0</v>
      </c>
      <c r="AA2734">
        <v>0</v>
      </c>
      <c r="AB2734">
        <v>0</v>
      </c>
      <c r="AC2734">
        <v>0</v>
      </c>
    </row>
    <row r="2735" spans="1:29" x14ac:dyDescent="0.35">
      <c r="A2735" t="s">
        <v>6635</v>
      </c>
      <c r="B2735" t="s">
        <v>6636</v>
      </c>
      <c r="C2735" t="s">
        <v>10176</v>
      </c>
      <c r="D2735" t="s">
        <v>10177</v>
      </c>
      <c r="E2735" t="s">
        <v>63</v>
      </c>
      <c r="F2735" t="str">
        <f t="shared" si="43"/>
        <v>5</v>
      </c>
      <c r="G2735" t="s">
        <v>10178</v>
      </c>
      <c r="H2735" t="s">
        <v>10179</v>
      </c>
      <c r="I2735" t="s">
        <v>37</v>
      </c>
      <c r="J2735">
        <v>0.94030000000000002</v>
      </c>
      <c r="K2735">
        <v>0</v>
      </c>
      <c r="L2735">
        <v>0</v>
      </c>
      <c r="M2735">
        <v>0</v>
      </c>
      <c r="N2735">
        <v>0</v>
      </c>
      <c r="O2735">
        <v>0</v>
      </c>
      <c r="P2735">
        <v>0</v>
      </c>
      <c r="Q2735" t="s">
        <v>10180</v>
      </c>
      <c r="R2735">
        <v>0</v>
      </c>
      <c r="S2735">
        <v>0</v>
      </c>
      <c r="T2735">
        <v>0</v>
      </c>
      <c r="U2735">
        <v>0</v>
      </c>
      <c r="V2735" t="s">
        <v>110</v>
      </c>
      <c r="W2735">
        <v>0</v>
      </c>
      <c r="X2735" t="s">
        <v>53</v>
      </c>
      <c r="Y2735">
        <v>0</v>
      </c>
      <c r="Z2735">
        <v>0</v>
      </c>
      <c r="AA2735">
        <v>0</v>
      </c>
      <c r="AB2735">
        <v>0</v>
      </c>
      <c r="AC2735">
        <v>0</v>
      </c>
    </row>
    <row r="2736" spans="1:29" x14ac:dyDescent="0.35">
      <c r="A2736" t="s">
        <v>6635</v>
      </c>
      <c r="B2736" t="s">
        <v>6636</v>
      </c>
      <c r="C2736" t="s">
        <v>10181</v>
      </c>
      <c r="D2736" t="s">
        <v>10182</v>
      </c>
      <c r="E2736" t="s">
        <v>63</v>
      </c>
      <c r="F2736" t="str">
        <f t="shared" si="43"/>
        <v>5</v>
      </c>
      <c r="G2736" t="s">
        <v>10183</v>
      </c>
      <c r="H2736" t="s">
        <v>10183</v>
      </c>
      <c r="I2736" t="s">
        <v>37</v>
      </c>
      <c r="J2736">
        <v>0.71840000000000004</v>
      </c>
      <c r="K2736">
        <v>0</v>
      </c>
      <c r="L2736">
        <v>0</v>
      </c>
      <c r="M2736">
        <v>0</v>
      </c>
      <c r="N2736">
        <v>0</v>
      </c>
      <c r="O2736">
        <v>0</v>
      </c>
      <c r="P2736">
        <v>0</v>
      </c>
      <c r="Q2736">
        <v>0</v>
      </c>
      <c r="R2736">
        <v>0</v>
      </c>
      <c r="S2736">
        <v>0</v>
      </c>
      <c r="T2736">
        <v>0</v>
      </c>
      <c r="U2736">
        <v>0</v>
      </c>
      <c r="V2736">
        <v>0</v>
      </c>
      <c r="W2736">
        <v>0</v>
      </c>
      <c r="X2736" t="s">
        <v>223</v>
      </c>
      <c r="Y2736">
        <v>0</v>
      </c>
      <c r="Z2736">
        <v>0</v>
      </c>
      <c r="AA2736">
        <v>0</v>
      </c>
      <c r="AB2736">
        <v>0</v>
      </c>
      <c r="AC2736">
        <v>0</v>
      </c>
    </row>
    <row r="2737" spans="1:29" x14ac:dyDescent="0.35">
      <c r="A2737" t="s">
        <v>6635</v>
      </c>
      <c r="B2737" t="s">
        <v>6636</v>
      </c>
      <c r="C2737" t="s">
        <v>3653</v>
      </c>
      <c r="D2737" t="s">
        <v>10184</v>
      </c>
      <c r="E2737" t="s">
        <v>63</v>
      </c>
      <c r="F2737" t="str">
        <f t="shared" si="43"/>
        <v>5</v>
      </c>
      <c r="G2737" t="s">
        <v>10185</v>
      </c>
      <c r="H2737" t="s">
        <v>10186</v>
      </c>
      <c r="I2737" t="s">
        <v>37</v>
      </c>
      <c r="J2737">
        <v>0.25</v>
      </c>
      <c r="K2737">
        <v>0</v>
      </c>
      <c r="L2737">
        <v>0</v>
      </c>
      <c r="M2737">
        <v>0</v>
      </c>
      <c r="N2737">
        <v>0</v>
      </c>
      <c r="O2737">
        <v>0</v>
      </c>
      <c r="P2737">
        <v>0</v>
      </c>
      <c r="Q2737">
        <v>0</v>
      </c>
      <c r="R2737">
        <v>0</v>
      </c>
      <c r="S2737">
        <v>0</v>
      </c>
      <c r="T2737">
        <v>0</v>
      </c>
      <c r="U2737">
        <v>0</v>
      </c>
      <c r="V2737">
        <v>0</v>
      </c>
      <c r="W2737">
        <v>0</v>
      </c>
      <c r="X2737" t="s">
        <v>60</v>
      </c>
      <c r="Y2737">
        <v>0</v>
      </c>
      <c r="Z2737" t="s">
        <v>6525</v>
      </c>
      <c r="AA2737">
        <v>0</v>
      </c>
      <c r="AB2737">
        <v>0</v>
      </c>
      <c r="AC2737">
        <v>0</v>
      </c>
    </row>
    <row r="2738" spans="1:29" x14ac:dyDescent="0.35">
      <c r="A2738" t="s">
        <v>6635</v>
      </c>
      <c r="B2738" t="s">
        <v>6636</v>
      </c>
      <c r="C2738" t="s">
        <v>10187</v>
      </c>
      <c r="D2738" t="s">
        <v>10188</v>
      </c>
      <c r="E2738" t="s">
        <v>63</v>
      </c>
      <c r="F2738" t="str">
        <f t="shared" si="43"/>
        <v>5</v>
      </c>
      <c r="G2738" t="s">
        <v>10189</v>
      </c>
      <c r="H2738" t="s">
        <v>10190</v>
      </c>
      <c r="I2738" t="s">
        <v>37</v>
      </c>
      <c r="J2738">
        <v>0.7772</v>
      </c>
      <c r="K2738">
        <v>0</v>
      </c>
      <c r="L2738">
        <v>0</v>
      </c>
      <c r="M2738">
        <v>0</v>
      </c>
      <c r="N2738">
        <v>0</v>
      </c>
      <c r="O2738">
        <v>0</v>
      </c>
      <c r="P2738">
        <v>0</v>
      </c>
      <c r="Q2738">
        <v>0</v>
      </c>
      <c r="R2738">
        <v>0</v>
      </c>
      <c r="S2738">
        <v>0</v>
      </c>
      <c r="T2738">
        <v>0</v>
      </c>
      <c r="U2738" t="s">
        <v>6635</v>
      </c>
      <c r="V2738">
        <v>0</v>
      </c>
      <c r="W2738">
        <v>0</v>
      </c>
      <c r="X2738" t="s">
        <v>60</v>
      </c>
      <c r="Y2738">
        <v>0</v>
      </c>
      <c r="Z2738">
        <v>0</v>
      </c>
      <c r="AA2738">
        <v>0</v>
      </c>
      <c r="AB2738">
        <v>0</v>
      </c>
      <c r="AC2738">
        <v>0</v>
      </c>
    </row>
    <row r="2739" spans="1:29" x14ac:dyDescent="0.35">
      <c r="A2739" t="s">
        <v>6635</v>
      </c>
      <c r="B2739" t="s">
        <v>6636</v>
      </c>
      <c r="C2739" t="s">
        <v>762</v>
      </c>
      <c r="D2739" t="s">
        <v>10191</v>
      </c>
      <c r="E2739" t="s">
        <v>49</v>
      </c>
      <c r="F2739" t="str">
        <f t="shared" si="43"/>
        <v>4</v>
      </c>
      <c r="G2739" t="s">
        <v>10192</v>
      </c>
      <c r="H2739" t="s">
        <v>10193</v>
      </c>
      <c r="I2739" t="s">
        <v>37</v>
      </c>
      <c r="J2739">
        <v>0.71779999999999999</v>
      </c>
      <c r="K2739">
        <v>0</v>
      </c>
      <c r="L2739">
        <v>0</v>
      </c>
      <c r="M2739">
        <v>0</v>
      </c>
      <c r="N2739">
        <v>0</v>
      </c>
      <c r="O2739">
        <v>0</v>
      </c>
      <c r="P2739">
        <v>0</v>
      </c>
      <c r="Q2739">
        <v>0</v>
      </c>
      <c r="R2739">
        <v>0</v>
      </c>
      <c r="S2739">
        <v>0</v>
      </c>
      <c r="T2739">
        <v>0</v>
      </c>
      <c r="U2739">
        <v>0</v>
      </c>
      <c r="V2739">
        <v>0</v>
      </c>
      <c r="W2739">
        <v>0</v>
      </c>
      <c r="X2739" t="s">
        <v>86</v>
      </c>
      <c r="Y2739">
        <v>0</v>
      </c>
      <c r="Z2739">
        <v>0</v>
      </c>
      <c r="AA2739">
        <v>0</v>
      </c>
      <c r="AB2739">
        <v>0</v>
      </c>
      <c r="AC2739" t="s">
        <v>30</v>
      </c>
    </row>
    <row r="2740" spans="1:29" x14ac:dyDescent="0.35">
      <c r="A2740" t="s">
        <v>6635</v>
      </c>
      <c r="B2740" t="s">
        <v>6636</v>
      </c>
      <c r="C2740" t="s">
        <v>10194</v>
      </c>
      <c r="D2740" t="s">
        <v>10195</v>
      </c>
      <c r="E2740" t="s">
        <v>63</v>
      </c>
      <c r="F2740" t="str">
        <f t="shared" si="43"/>
        <v>5</v>
      </c>
      <c r="G2740" t="s">
        <v>10196</v>
      </c>
      <c r="H2740" t="s">
        <v>10197</v>
      </c>
      <c r="I2740" t="s">
        <v>37</v>
      </c>
      <c r="J2740">
        <v>0.61240000000000006</v>
      </c>
      <c r="K2740">
        <v>0</v>
      </c>
      <c r="L2740">
        <v>0</v>
      </c>
      <c r="M2740">
        <v>0</v>
      </c>
      <c r="N2740">
        <v>0</v>
      </c>
      <c r="O2740">
        <v>0</v>
      </c>
      <c r="P2740">
        <v>0</v>
      </c>
      <c r="Q2740">
        <v>0</v>
      </c>
      <c r="R2740">
        <v>0</v>
      </c>
      <c r="S2740">
        <v>0</v>
      </c>
      <c r="T2740">
        <v>0</v>
      </c>
      <c r="U2740" t="s">
        <v>6635</v>
      </c>
      <c r="V2740">
        <v>0</v>
      </c>
      <c r="W2740">
        <v>0</v>
      </c>
      <c r="X2740">
        <v>0</v>
      </c>
      <c r="Y2740">
        <v>0</v>
      </c>
      <c r="Z2740">
        <v>0</v>
      </c>
      <c r="AA2740">
        <v>0</v>
      </c>
      <c r="AB2740">
        <v>0</v>
      </c>
      <c r="AC2740">
        <v>0</v>
      </c>
    </row>
    <row r="2741" spans="1:29" x14ac:dyDescent="0.35">
      <c r="A2741" t="s">
        <v>6635</v>
      </c>
      <c r="B2741" t="s">
        <v>6636</v>
      </c>
      <c r="C2741" t="s">
        <v>1068</v>
      </c>
      <c r="D2741" t="s">
        <v>10198</v>
      </c>
      <c r="E2741" t="s">
        <v>63</v>
      </c>
      <c r="F2741" t="str">
        <f t="shared" si="43"/>
        <v>5</v>
      </c>
      <c r="G2741" t="s">
        <v>10199</v>
      </c>
      <c r="H2741" t="s">
        <v>10200</v>
      </c>
      <c r="I2741" t="s">
        <v>37</v>
      </c>
      <c r="J2741">
        <v>0.89219999999999999</v>
      </c>
      <c r="K2741">
        <v>0</v>
      </c>
      <c r="L2741">
        <v>0</v>
      </c>
      <c r="M2741">
        <v>0</v>
      </c>
      <c r="N2741">
        <v>0</v>
      </c>
      <c r="O2741">
        <v>0</v>
      </c>
      <c r="P2741">
        <v>0</v>
      </c>
      <c r="Q2741">
        <v>0</v>
      </c>
      <c r="R2741">
        <v>0</v>
      </c>
      <c r="S2741">
        <v>0</v>
      </c>
      <c r="T2741">
        <v>0</v>
      </c>
      <c r="U2741">
        <v>0</v>
      </c>
      <c r="V2741">
        <v>0</v>
      </c>
      <c r="W2741">
        <v>0</v>
      </c>
      <c r="X2741" t="s">
        <v>86</v>
      </c>
      <c r="Y2741">
        <v>0</v>
      </c>
      <c r="Z2741">
        <v>0</v>
      </c>
      <c r="AA2741">
        <v>0</v>
      </c>
      <c r="AB2741" t="s">
        <v>269</v>
      </c>
      <c r="AC2741" t="s">
        <v>30</v>
      </c>
    </row>
    <row r="2742" spans="1:29" x14ac:dyDescent="0.35">
      <c r="A2742" t="s">
        <v>6635</v>
      </c>
      <c r="B2742" t="s">
        <v>6636</v>
      </c>
      <c r="C2742" t="s">
        <v>5115</v>
      </c>
      <c r="D2742" t="s">
        <v>10201</v>
      </c>
      <c r="E2742" t="s">
        <v>63</v>
      </c>
      <c r="F2742" t="str">
        <f t="shared" si="43"/>
        <v>5</v>
      </c>
      <c r="G2742" t="s">
        <v>10202</v>
      </c>
      <c r="H2742" t="s">
        <v>10203</v>
      </c>
      <c r="I2742" t="s">
        <v>37</v>
      </c>
      <c r="J2742">
        <v>0.96879999999999999</v>
      </c>
      <c r="K2742">
        <v>0</v>
      </c>
      <c r="L2742">
        <v>0</v>
      </c>
      <c r="M2742">
        <v>0</v>
      </c>
      <c r="N2742">
        <v>0</v>
      </c>
      <c r="O2742">
        <v>0</v>
      </c>
      <c r="P2742">
        <v>0</v>
      </c>
      <c r="Q2742">
        <v>0</v>
      </c>
      <c r="R2742">
        <v>0</v>
      </c>
      <c r="S2742">
        <v>0</v>
      </c>
      <c r="T2742">
        <v>0</v>
      </c>
      <c r="U2742" t="s">
        <v>6635</v>
      </c>
      <c r="V2742">
        <v>0</v>
      </c>
      <c r="W2742">
        <v>0</v>
      </c>
      <c r="X2742">
        <v>0</v>
      </c>
      <c r="Y2742" t="s">
        <v>302</v>
      </c>
      <c r="Z2742">
        <v>0</v>
      </c>
      <c r="AA2742">
        <v>0</v>
      </c>
      <c r="AB2742" t="s">
        <v>76</v>
      </c>
      <c r="AC2742" t="s">
        <v>30</v>
      </c>
    </row>
    <row r="2743" spans="1:29" x14ac:dyDescent="0.35">
      <c r="A2743" t="s">
        <v>6635</v>
      </c>
      <c r="B2743" t="s">
        <v>6636</v>
      </c>
      <c r="C2743" t="s">
        <v>10204</v>
      </c>
      <c r="D2743" t="s">
        <v>10205</v>
      </c>
      <c r="E2743" t="s">
        <v>63</v>
      </c>
      <c r="F2743" t="str">
        <f t="shared" si="43"/>
        <v>5</v>
      </c>
      <c r="G2743" t="s">
        <v>10206</v>
      </c>
      <c r="H2743" t="s">
        <v>10206</v>
      </c>
      <c r="I2743" t="s">
        <v>37</v>
      </c>
      <c r="J2743">
        <v>0.51060000000000005</v>
      </c>
      <c r="K2743">
        <v>0</v>
      </c>
      <c r="L2743">
        <v>0</v>
      </c>
      <c r="M2743">
        <v>0</v>
      </c>
      <c r="N2743">
        <v>0</v>
      </c>
      <c r="O2743">
        <v>0</v>
      </c>
      <c r="P2743">
        <v>0</v>
      </c>
      <c r="Q2743">
        <v>0</v>
      </c>
      <c r="R2743">
        <v>0</v>
      </c>
      <c r="S2743">
        <v>0</v>
      </c>
      <c r="T2743">
        <v>0</v>
      </c>
      <c r="U2743">
        <v>0</v>
      </c>
      <c r="V2743">
        <v>0</v>
      </c>
      <c r="W2743">
        <v>0</v>
      </c>
      <c r="X2743">
        <v>0</v>
      </c>
      <c r="Y2743">
        <v>0</v>
      </c>
      <c r="Z2743">
        <v>0</v>
      </c>
      <c r="AA2743">
        <v>0</v>
      </c>
      <c r="AB2743">
        <v>0</v>
      </c>
      <c r="AC2743">
        <v>0</v>
      </c>
    </row>
    <row r="2744" spans="1:29" x14ac:dyDescent="0.35">
      <c r="A2744" t="s">
        <v>6635</v>
      </c>
      <c r="B2744" t="s">
        <v>6636</v>
      </c>
      <c r="C2744" t="s">
        <v>10207</v>
      </c>
      <c r="D2744" t="s">
        <v>10208</v>
      </c>
      <c r="E2744" t="s">
        <v>63</v>
      </c>
      <c r="F2744" t="str">
        <f t="shared" si="43"/>
        <v>5</v>
      </c>
      <c r="G2744" t="s">
        <v>10209</v>
      </c>
      <c r="H2744" t="s">
        <v>10210</v>
      </c>
      <c r="I2744" t="s">
        <v>37</v>
      </c>
      <c r="J2744">
        <v>0.72689999999999999</v>
      </c>
      <c r="K2744">
        <v>0</v>
      </c>
      <c r="L2744">
        <v>0</v>
      </c>
      <c r="M2744">
        <v>0</v>
      </c>
      <c r="N2744">
        <v>0</v>
      </c>
      <c r="O2744">
        <v>0</v>
      </c>
      <c r="P2744">
        <v>0</v>
      </c>
      <c r="Q2744">
        <v>0</v>
      </c>
      <c r="R2744">
        <v>0</v>
      </c>
      <c r="S2744">
        <v>0</v>
      </c>
      <c r="T2744">
        <v>0</v>
      </c>
      <c r="U2744">
        <v>0</v>
      </c>
      <c r="V2744">
        <v>0</v>
      </c>
      <c r="W2744">
        <v>0</v>
      </c>
      <c r="X2744" t="s">
        <v>86</v>
      </c>
      <c r="Y2744">
        <v>0</v>
      </c>
      <c r="Z2744">
        <v>0</v>
      </c>
      <c r="AA2744">
        <v>0</v>
      </c>
      <c r="AB2744">
        <v>0</v>
      </c>
      <c r="AC2744">
        <v>0</v>
      </c>
    </row>
    <row r="2745" spans="1:29" x14ac:dyDescent="0.35">
      <c r="A2745" t="s">
        <v>6635</v>
      </c>
      <c r="B2745" t="s">
        <v>6636</v>
      </c>
      <c r="C2745" t="s">
        <v>10211</v>
      </c>
      <c r="D2745" t="s">
        <v>10212</v>
      </c>
      <c r="E2745" t="s">
        <v>63</v>
      </c>
      <c r="F2745" t="str">
        <f t="shared" si="43"/>
        <v>5</v>
      </c>
      <c r="G2745" t="s">
        <v>10213</v>
      </c>
      <c r="H2745" t="s">
        <v>10214</v>
      </c>
      <c r="I2745" t="s">
        <v>37</v>
      </c>
      <c r="J2745">
        <v>0.95120000000000005</v>
      </c>
      <c r="K2745">
        <v>0</v>
      </c>
      <c r="L2745">
        <v>0</v>
      </c>
      <c r="M2745">
        <v>0</v>
      </c>
      <c r="N2745">
        <v>0</v>
      </c>
      <c r="O2745">
        <v>0</v>
      </c>
      <c r="P2745">
        <v>0</v>
      </c>
      <c r="Q2745">
        <v>0</v>
      </c>
      <c r="R2745">
        <v>0</v>
      </c>
      <c r="S2745">
        <v>0</v>
      </c>
      <c r="T2745">
        <v>0</v>
      </c>
      <c r="U2745">
        <v>0</v>
      </c>
      <c r="V2745" t="s">
        <v>110</v>
      </c>
      <c r="W2745">
        <v>0</v>
      </c>
      <c r="X2745" t="s">
        <v>86</v>
      </c>
      <c r="Y2745">
        <v>0</v>
      </c>
      <c r="Z2745">
        <v>0</v>
      </c>
      <c r="AA2745" t="s">
        <v>54</v>
      </c>
      <c r="AB2745">
        <v>0</v>
      </c>
      <c r="AC2745">
        <v>0</v>
      </c>
    </row>
    <row r="2746" spans="1:29" x14ac:dyDescent="0.35">
      <c r="A2746" t="s">
        <v>6635</v>
      </c>
      <c r="B2746" t="s">
        <v>6636</v>
      </c>
      <c r="C2746" t="s">
        <v>10215</v>
      </c>
      <c r="D2746" t="s">
        <v>10216</v>
      </c>
      <c r="E2746" t="s">
        <v>63</v>
      </c>
      <c r="F2746" t="str">
        <f t="shared" si="43"/>
        <v>5</v>
      </c>
      <c r="G2746" t="s">
        <v>10217</v>
      </c>
      <c r="H2746" t="s">
        <v>10218</v>
      </c>
      <c r="I2746" t="s">
        <v>37</v>
      </c>
      <c r="J2746">
        <v>0.9627</v>
      </c>
      <c r="K2746">
        <v>0</v>
      </c>
      <c r="L2746">
        <v>0</v>
      </c>
      <c r="M2746">
        <v>0</v>
      </c>
      <c r="N2746">
        <v>0</v>
      </c>
      <c r="O2746">
        <v>0</v>
      </c>
      <c r="P2746">
        <v>0</v>
      </c>
      <c r="Q2746">
        <v>0</v>
      </c>
      <c r="R2746">
        <v>0</v>
      </c>
      <c r="S2746">
        <v>0</v>
      </c>
      <c r="T2746">
        <v>0</v>
      </c>
      <c r="U2746" t="s">
        <v>6635</v>
      </c>
      <c r="V2746">
        <v>0</v>
      </c>
      <c r="W2746">
        <v>0</v>
      </c>
      <c r="X2746">
        <v>0</v>
      </c>
      <c r="Y2746">
        <v>0</v>
      </c>
      <c r="Z2746">
        <v>0</v>
      </c>
      <c r="AA2746">
        <v>0</v>
      </c>
      <c r="AB2746" t="s">
        <v>55</v>
      </c>
      <c r="AC2746" t="s">
        <v>30</v>
      </c>
    </row>
    <row r="2747" spans="1:29" x14ac:dyDescent="0.35">
      <c r="A2747" t="s">
        <v>6635</v>
      </c>
      <c r="B2747" t="s">
        <v>6636</v>
      </c>
      <c r="C2747" t="s">
        <v>10219</v>
      </c>
      <c r="D2747" t="s">
        <v>10220</v>
      </c>
      <c r="E2747" t="s">
        <v>63</v>
      </c>
      <c r="F2747" t="str">
        <f t="shared" si="43"/>
        <v>5</v>
      </c>
      <c r="G2747" t="s">
        <v>10221</v>
      </c>
      <c r="H2747" t="s">
        <v>10221</v>
      </c>
      <c r="I2747" t="s">
        <v>37</v>
      </c>
      <c r="J2747">
        <v>0.71840000000000004</v>
      </c>
      <c r="K2747">
        <v>0</v>
      </c>
      <c r="L2747">
        <v>0</v>
      </c>
      <c r="M2747">
        <v>0</v>
      </c>
      <c r="N2747">
        <v>0</v>
      </c>
      <c r="O2747">
        <v>0</v>
      </c>
      <c r="P2747">
        <v>0</v>
      </c>
      <c r="Q2747">
        <v>0</v>
      </c>
      <c r="R2747">
        <v>0</v>
      </c>
      <c r="S2747">
        <v>0</v>
      </c>
      <c r="T2747">
        <v>0</v>
      </c>
      <c r="U2747">
        <v>0</v>
      </c>
      <c r="V2747">
        <v>0</v>
      </c>
      <c r="W2747">
        <v>0</v>
      </c>
      <c r="X2747" t="s">
        <v>86</v>
      </c>
      <c r="Y2747">
        <v>0</v>
      </c>
      <c r="Z2747">
        <v>0</v>
      </c>
      <c r="AA2747">
        <v>0</v>
      </c>
      <c r="AB2747">
        <v>0</v>
      </c>
      <c r="AC2747">
        <v>0</v>
      </c>
    </row>
    <row r="2748" spans="1:29" x14ac:dyDescent="0.35">
      <c r="A2748" t="s">
        <v>6635</v>
      </c>
      <c r="B2748" t="s">
        <v>6636</v>
      </c>
      <c r="C2748" t="s">
        <v>10222</v>
      </c>
      <c r="D2748" t="s">
        <v>10223</v>
      </c>
      <c r="E2748" t="s">
        <v>63</v>
      </c>
      <c r="F2748" t="str">
        <f t="shared" si="43"/>
        <v>5</v>
      </c>
      <c r="G2748" t="s">
        <v>10224</v>
      </c>
      <c r="H2748" t="s">
        <v>10225</v>
      </c>
      <c r="I2748" t="s">
        <v>37</v>
      </c>
      <c r="J2748">
        <v>0.71840000000000004</v>
      </c>
      <c r="K2748">
        <v>0</v>
      </c>
      <c r="L2748">
        <v>0</v>
      </c>
      <c r="M2748">
        <v>0</v>
      </c>
      <c r="N2748">
        <v>0</v>
      </c>
      <c r="O2748">
        <v>0</v>
      </c>
      <c r="P2748">
        <v>0</v>
      </c>
      <c r="Q2748">
        <v>0</v>
      </c>
      <c r="R2748">
        <v>0</v>
      </c>
      <c r="S2748">
        <v>0</v>
      </c>
      <c r="T2748">
        <v>0</v>
      </c>
      <c r="U2748" t="s">
        <v>6635</v>
      </c>
      <c r="V2748">
        <v>0</v>
      </c>
      <c r="W2748" t="s">
        <v>39</v>
      </c>
      <c r="X2748" t="s">
        <v>86</v>
      </c>
      <c r="Y2748" t="s">
        <v>302</v>
      </c>
      <c r="Z2748">
        <v>0</v>
      </c>
      <c r="AA2748">
        <v>0</v>
      </c>
      <c r="AB2748" t="s">
        <v>240</v>
      </c>
      <c r="AC2748">
        <v>0</v>
      </c>
    </row>
    <row r="2749" spans="1:29" x14ac:dyDescent="0.35">
      <c r="A2749" t="s">
        <v>6635</v>
      </c>
      <c r="B2749" t="s">
        <v>6636</v>
      </c>
      <c r="C2749" t="s">
        <v>4274</v>
      </c>
      <c r="D2749" t="s">
        <v>10226</v>
      </c>
      <c r="E2749" t="s">
        <v>63</v>
      </c>
      <c r="F2749" t="str">
        <f t="shared" si="43"/>
        <v>5</v>
      </c>
      <c r="G2749" t="s">
        <v>10227</v>
      </c>
      <c r="H2749" t="s">
        <v>10228</v>
      </c>
      <c r="I2749" t="s">
        <v>37</v>
      </c>
      <c r="J2749">
        <v>0.90190000000000003</v>
      </c>
      <c r="K2749">
        <v>0</v>
      </c>
      <c r="L2749">
        <v>0</v>
      </c>
      <c r="M2749">
        <v>0</v>
      </c>
      <c r="N2749">
        <v>0</v>
      </c>
      <c r="O2749">
        <v>0</v>
      </c>
      <c r="P2749">
        <v>0</v>
      </c>
      <c r="Q2749" t="s">
        <v>5662</v>
      </c>
      <c r="R2749">
        <v>0</v>
      </c>
      <c r="S2749">
        <v>0</v>
      </c>
      <c r="T2749">
        <v>0</v>
      </c>
      <c r="U2749">
        <v>0</v>
      </c>
      <c r="V2749" t="s">
        <v>733</v>
      </c>
      <c r="W2749">
        <v>0</v>
      </c>
      <c r="X2749" t="s">
        <v>223</v>
      </c>
      <c r="Y2749">
        <v>0</v>
      </c>
      <c r="Z2749">
        <v>0</v>
      </c>
      <c r="AA2749">
        <v>0</v>
      </c>
      <c r="AB2749" t="s">
        <v>430</v>
      </c>
      <c r="AC2749">
        <v>0</v>
      </c>
    </row>
    <row r="2750" spans="1:29" x14ac:dyDescent="0.35">
      <c r="A2750" t="s">
        <v>6635</v>
      </c>
      <c r="B2750" t="s">
        <v>6636</v>
      </c>
      <c r="C2750" t="s">
        <v>10229</v>
      </c>
      <c r="D2750" t="s">
        <v>10230</v>
      </c>
      <c r="E2750" t="s">
        <v>63</v>
      </c>
      <c r="F2750" t="str">
        <f t="shared" si="43"/>
        <v>5</v>
      </c>
      <c r="G2750" t="s">
        <v>10231</v>
      </c>
      <c r="H2750" t="s">
        <v>10231</v>
      </c>
      <c r="I2750" t="s">
        <v>37</v>
      </c>
      <c r="J2750">
        <v>0.36120000000000002</v>
      </c>
      <c r="K2750">
        <v>0</v>
      </c>
      <c r="L2750">
        <v>0</v>
      </c>
      <c r="M2750">
        <v>0</v>
      </c>
      <c r="N2750">
        <v>0</v>
      </c>
      <c r="O2750">
        <v>0</v>
      </c>
      <c r="P2750">
        <v>0</v>
      </c>
      <c r="Q2750">
        <v>0</v>
      </c>
      <c r="R2750">
        <v>0</v>
      </c>
      <c r="S2750">
        <v>0</v>
      </c>
      <c r="T2750">
        <v>0</v>
      </c>
      <c r="U2750">
        <v>0</v>
      </c>
      <c r="V2750">
        <v>0</v>
      </c>
      <c r="W2750">
        <v>0</v>
      </c>
      <c r="X2750" t="s">
        <v>60</v>
      </c>
      <c r="Y2750">
        <v>0</v>
      </c>
      <c r="Z2750">
        <v>0</v>
      </c>
      <c r="AA2750">
        <v>0</v>
      </c>
      <c r="AB2750">
        <v>0</v>
      </c>
      <c r="AC2750">
        <v>0</v>
      </c>
    </row>
    <row r="2751" spans="1:29" x14ac:dyDescent="0.35">
      <c r="A2751" t="s">
        <v>6635</v>
      </c>
      <c r="B2751" t="s">
        <v>6636</v>
      </c>
      <c r="C2751" t="s">
        <v>2023</v>
      </c>
      <c r="D2751" t="s">
        <v>10232</v>
      </c>
      <c r="E2751" t="s">
        <v>63</v>
      </c>
      <c r="F2751" t="str">
        <f t="shared" si="43"/>
        <v>5</v>
      </c>
      <c r="G2751" t="s">
        <v>10233</v>
      </c>
      <c r="H2751" t="s">
        <v>10234</v>
      </c>
      <c r="I2751" t="s">
        <v>187</v>
      </c>
      <c r="J2751">
        <v>-0.3407</v>
      </c>
      <c r="K2751">
        <v>0</v>
      </c>
      <c r="L2751">
        <v>0</v>
      </c>
      <c r="M2751">
        <v>0</v>
      </c>
      <c r="N2751">
        <v>0</v>
      </c>
      <c r="O2751">
        <v>0</v>
      </c>
      <c r="P2751">
        <v>0</v>
      </c>
      <c r="Q2751">
        <v>0</v>
      </c>
      <c r="R2751">
        <v>0</v>
      </c>
      <c r="S2751">
        <v>0</v>
      </c>
      <c r="T2751">
        <v>0</v>
      </c>
      <c r="U2751">
        <v>0</v>
      </c>
      <c r="V2751">
        <v>0</v>
      </c>
      <c r="W2751">
        <v>0</v>
      </c>
      <c r="X2751" t="s">
        <v>60</v>
      </c>
      <c r="Y2751">
        <v>0</v>
      </c>
      <c r="Z2751">
        <v>0</v>
      </c>
      <c r="AA2751">
        <v>0</v>
      </c>
      <c r="AB2751">
        <v>0</v>
      </c>
      <c r="AC2751">
        <v>0</v>
      </c>
    </row>
    <row r="2752" spans="1:29" x14ac:dyDescent="0.35">
      <c r="A2752" t="s">
        <v>6635</v>
      </c>
      <c r="B2752" t="s">
        <v>6636</v>
      </c>
      <c r="C2752" t="s">
        <v>10235</v>
      </c>
      <c r="D2752" t="s">
        <v>10236</v>
      </c>
      <c r="E2752" t="s">
        <v>63</v>
      </c>
      <c r="F2752" t="str">
        <f t="shared" si="43"/>
        <v>5</v>
      </c>
      <c r="G2752" t="s">
        <v>4736</v>
      </c>
      <c r="H2752" t="s">
        <v>4736</v>
      </c>
      <c r="I2752" t="s">
        <v>37</v>
      </c>
      <c r="J2752">
        <v>0.62490000000000001</v>
      </c>
      <c r="K2752">
        <v>0</v>
      </c>
      <c r="L2752">
        <v>0</v>
      </c>
      <c r="M2752">
        <v>0</v>
      </c>
      <c r="N2752">
        <v>0</v>
      </c>
      <c r="O2752">
        <v>0</v>
      </c>
      <c r="P2752">
        <v>0</v>
      </c>
      <c r="Q2752">
        <v>0</v>
      </c>
      <c r="R2752">
        <v>0</v>
      </c>
      <c r="S2752">
        <v>0</v>
      </c>
      <c r="T2752">
        <v>0</v>
      </c>
      <c r="U2752">
        <v>0</v>
      </c>
      <c r="V2752">
        <v>0</v>
      </c>
      <c r="W2752">
        <v>0</v>
      </c>
      <c r="X2752" t="s">
        <v>223</v>
      </c>
      <c r="Y2752">
        <v>0</v>
      </c>
      <c r="Z2752">
        <v>0</v>
      </c>
      <c r="AA2752">
        <v>0</v>
      </c>
      <c r="AB2752">
        <v>0</v>
      </c>
      <c r="AC2752">
        <v>0</v>
      </c>
    </row>
    <row r="2753" spans="1:29" x14ac:dyDescent="0.35">
      <c r="A2753" t="s">
        <v>6635</v>
      </c>
      <c r="B2753" t="s">
        <v>6636</v>
      </c>
      <c r="C2753" t="s">
        <v>10237</v>
      </c>
      <c r="D2753" t="s">
        <v>10238</v>
      </c>
      <c r="E2753" t="s">
        <v>63</v>
      </c>
      <c r="F2753" t="str">
        <f t="shared" si="43"/>
        <v>5</v>
      </c>
      <c r="G2753" t="s">
        <v>10239</v>
      </c>
      <c r="H2753" t="s">
        <v>10240</v>
      </c>
      <c r="I2753" t="s">
        <v>37</v>
      </c>
      <c r="J2753">
        <v>0.36120000000000002</v>
      </c>
      <c r="K2753">
        <v>0</v>
      </c>
      <c r="L2753">
        <v>0</v>
      </c>
      <c r="M2753">
        <v>0</v>
      </c>
      <c r="N2753">
        <v>0</v>
      </c>
      <c r="O2753">
        <v>0</v>
      </c>
      <c r="P2753">
        <v>0</v>
      </c>
      <c r="Q2753">
        <v>0</v>
      </c>
      <c r="R2753">
        <v>0</v>
      </c>
      <c r="S2753">
        <v>0</v>
      </c>
      <c r="T2753">
        <v>0</v>
      </c>
      <c r="U2753">
        <v>0</v>
      </c>
      <c r="V2753">
        <v>0</v>
      </c>
      <c r="W2753">
        <v>0</v>
      </c>
      <c r="X2753">
        <v>0</v>
      </c>
      <c r="Y2753">
        <v>0</v>
      </c>
      <c r="Z2753">
        <v>0</v>
      </c>
      <c r="AA2753">
        <v>0</v>
      </c>
      <c r="AB2753">
        <v>0</v>
      </c>
      <c r="AC2753">
        <v>0</v>
      </c>
    </row>
    <row r="2754" spans="1:29" x14ac:dyDescent="0.35">
      <c r="A2754" t="s">
        <v>6635</v>
      </c>
      <c r="B2754" t="s">
        <v>6636</v>
      </c>
      <c r="C2754" t="s">
        <v>10241</v>
      </c>
      <c r="D2754" t="s">
        <v>10242</v>
      </c>
      <c r="E2754" t="s">
        <v>63</v>
      </c>
      <c r="F2754" t="str">
        <f t="shared" si="43"/>
        <v>5</v>
      </c>
      <c r="G2754" t="s">
        <v>10243</v>
      </c>
      <c r="H2754" t="s">
        <v>10244</v>
      </c>
      <c r="I2754" t="s">
        <v>37</v>
      </c>
      <c r="J2754">
        <v>0.89100000000000001</v>
      </c>
      <c r="K2754">
        <v>0</v>
      </c>
      <c r="L2754">
        <v>0</v>
      </c>
      <c r="M2754">
        <v>0</v>
      </c>
      <c r="N2754">
        <v>0</v>
      </c>
      <c r="O2754">
        <v>0</v>
      </c>
      <c r="P2754">
        <v>0</v>
      </c>
      <c r="Q2754">
        <v>0</v>
      </c>
      <c r="R2754">
        <v>0</v>
      </c>
      <c r="S2754">
        <v>0</v>
      </c>
      <c r="T2754">
        <v>0</v>
      </c>
      <c r="U2754">
        <v>0</v>
      </c>
      <c r="V2754">
        <v>0</v>
      </c>
      <c r="W2754">
        <v>0</v>
      </c>
      <c r="X2754" t="s">
        <v>60</v>
      </c>
      <c r="Y2754">
        <v>0</v>
      </c>
      <c r="Z2754">
        <v>0</v>
      </c>
      <c r="AA2754">
        <v>0</v>
      </c>
      <c r="AB2754">
        <v>0</v>
      </c>
      <c r="AC2754">
        <v>0</v>
      </c>
    </row>
    <row r="2755" spans="1:29" x14ac:dyDescent="0.35">
      <c r="A2755" t="s">
        <v>6635</v>
      </c>
      <c r="B2755" t="s">
        <v>6636</v>
      </c>
      <c r="C2755" t="s">
        <v>10245</v>
      </c>
      <c r="D2755" t="s">
        <v>10246</v>
      </c>
      <c r="E2755" t="s">
        <v>490</v>
      </c>
      <c r="F2755" t="str">
        <f t="shared" si="43"/>
        <v>2</v>
      </c>
      <c r="G2755" t="s">
        <v>10247</v>
      </c>
      <c r="H2755" t="s">
        <v>10248</v>
      </c>
      <c r="I2755" t="s">
        <v>187</v>
      </c>
      <c r="J2755">
        <v>-0.26540000000000002</v>
      </c>
      <c r="K2755">
        <v>0</v>
      </c>
      <c r="L2755">
        <v>0</v>
      </c>
      <c r="M2755">
        <v>0</v>
      </c>
      <c r="N2755">
        <v>0</v>
      </c>
      <c r="O2755">
        <v>0</v>
      </c>
      <c r="P2755">
        <v>0</v>
      </c>
      <c r="Q2755">
        <v>0</v>
      </c>
      <c r="R2755">
        <v>0</v>
      </c>
      <c r="S2755">
        <v>0</v>
      </c>
      <c r="T2755">
        <v>0</v>
      </c>
      <c r="U2755">
        <v>0</v>
      </c>
      <c r="V2755" t="s">
        <v>110</v>
      </c>
      <c r="W2755">
        <v>0</v>
      </c>
      <c r="X2755">
        <v>0</v>
      </c>
      <c r="Y2755">
        <v>0</v>
      </c>
      <c r="Z2755">
        <v>0</v>
      </c>
      <c r="AA2755">
        <v>0</v>
      </c>
      <c r="AB2755">
        <v>0</v>
      </c>
      <c r="AC2755" t="s">
        <v>30</v>
      </c>
    </row>
    <row r="2756" spans="1:29" x14ac:dyDescent="0.35">
      <c r="A2756" t="s">
        <v>6635</v>
      </c>
      <c r="B2756" t="s">
        <v>6636</v>
      </c>
      <c r="C2756" t="s">
        <v>10249</v>
      </c>
      <c r="D2756" t="s">
        <v>10250</v>
      </c>
      <c r="E2756" t="s">
        <v>63</v>
      </c>
      <c r="F2756" t="str">
        <f t="shared" si="43"/>
        <v>5</v>
      </c>
      <c r="G2756" t="s">
        <v>10251</v>
      </c>
      <c r="H2756" t="s">
        <v>10251</v>
      </c>
      <c r="I2756" t="s">
        <v>37</v>
      </c>
      <c r="J2756">
        <v>0.82040000000000002</v>
      </c>
      <c r="K2756">
        <v>0</v>
      </c>
      <c r="L2756">
        <v>0</v>
      </c>
      <c r="M2756">
        <v>0</v>
      </c>
      <c r="N2756">
        <v>0</v>
      </c>
      <c r="O2756">
        <v>0</v>
      </c>
      <c r="P2756">
        <v>0</v>
      </c>
      <c r="Q2756">
        <v>0</v>
      </c>
      <c r="R2756">
        <v>0</v>
      </c>
      <c r="S2756">
        <v>0</v>
      </c>
      <c r="T2756">
        <v>0</v>
      </c>
      <c r="U2756">
        <v>0</v>
      </c>
      <c r="V2756">
        <v>0</v>
      </c>
      <c r="W2756">
        <v>0</v>
      </c>
      <c r="X2756" t="s">
        <v>53</v>
      </c>
      <c r="Y2756">
        <v>0</v>
      </c>
      <c r="Z2756">
        <v>0</v>
      </c>
      <c r="AA2756">
        <v>0</v>
      </c>
      <c r="AB2756">
        <v>0</v>
      </c>
      <c r="AC2756">
        <v>0</v>
      </c>
    </row>
    <row r="2757" spans="1:29" x14ac:dyDescent="0.35">
      <c r="A2757" t="s">
        <v>6635</v>
      </c>
      <c r="B2757" t="s">
        <v>6636</v>
      </c>
      <c r="C2757" t="s">
        <v>10252</v>
      </c>
      <c r="D2757" t="s">
        <v>10253</v>
      </c>
      <c r="E2757" t="s">
        <v>63</v>
      </c>
      <c r="F2757" t="str">
        <f t="shared" si="43"/>
        <v>5</v>
      </c>
      <c r="G2757" t="s">
        <v>10254</v>
      </c>
      <c r="H2757" t="s">
        <v>10255</v>
      </c>
      <c r="I2757" t="s">
        <v>37</v>
      </c>
      <c r="J2757">
        <v>0.88319999999999999</v>
      </c>
      <c r="K2757">
        <v>0</v>
      </c>
      <c r="L2757">
        <v>0</v>
      </c>
      <c r="M2757">
        <v>0</v>
      </c>
      <c r="N2757">
        <v>0</v>
      </c>
      <c r="O2757">
        <v>0</v>
      </c>
      <c r="P2757">
        <v>0</v>
      </c>
      <c r="Q2757">
        <v>0</v>
      </c>
      <c r="R2757">
        <v>0</v>
      </c>
      <c r="S2757">
        <v>0</v>
      </c>
      <c r="T2757">
        <v>0</v>
      </c>
      <c r="U2757">
        <v>0</v>
      </c>
      <c r="V2757">
        <v>0</v>
      </c>
      <c r="W2757">
        <v>0</v>
      </c>
      <c r="X2757" t="s">
        <v>60</v>
      </c>
      <c r="Y2757">
        <v>0</v>
      </c>
      <c r="Z2757">
        <v>0</v>
      </c>
      <c r="AA2757">
        <v>0</v>
      </c>
      <c r="AB2757">
        <v>0</v>
      </c>
      <c r="AC2757" t="s">
        <v>391</v>
      </c>
    </row>
    <row r="2758" spans="1:29" x14ac:dyDescent="0.35">
      <c r="A2758" t="s">
        <v>6635</v>
      </c>
      <c r="B2758" t="s">
        <v>6636</v>
      </c>
      <c r="C2758" t="s">
        <v>10256</v>
      </c>
      <c r="D2758" t="s">
        <v>10257</v>
      </c>
      <c r="E2758" t="s">
        <v>63</v>
      </c>
      <c r="F2758" t="str">
        <f t="shared" ref="F2758:F2821" si="44">LEFT(E2758,1)</f>
        <v>5</v>
      </c>
      <c r="G2758" t="s">
        <v>10258</v>
      </c>
      <c r="H2758" t="s">
        <v>10258</v>
      </c>
      <c r="I2758" t="s">
        <v>37</v>
      </c>
      <c r="J2758">
        <v>0.80159999999999998</v>
      </c>
      <c r="K2758">
        <v>0</v>
      </c>
      <c r="L2758">
        <v>0</v>
      </c>
      <c r="M2758">
        <v>0</v>
      </c>
      <c r="N2758">
        <v>0</v>
      </c>
      <c r="O2758">
        <v>0</v>
      </c>
      <c r="P2758">
        <v>0</v>
      </c>
      <c r="Q2758">
        <v>0</v>
      </c>
      <c r="R2758">
        <v>0</v>
      </c>
      <c r="S2758">
        <v>0</v>
      </c>
      <c r="T2758">
        <v>0</v>
      </c>
      <c r="U2758">
        <v>0</v>
      </c>
      <c r="V2758">
        <v>0</v>
      </c>
      <c r="W2758">
        <v>0</v>
      </c>
      <c r="X2758" t="s">
        <v>86</v>
      </c>
      <c r="Y2758">
        <v>0</v>
      </c>
      <c r="Z2758">
        <v>0</v>
      </c>
      <c r="AA2758">
        <v>0</v>
      </c>
      <c r="AB2758">
        <v>0</v>
      </c>
      <c r="AC2758">
        <v>0</v>
      </c>
    </row>
    <row r="2759" spans="1:29" x14ac:dyDescent="0.35">
      <c r="A2759" t="s">
        <v>6635</v>
      </c>
      <c r="B2759" t="s">
        <v>6636</v>
      </c>
      <c r="C2759" t="s">
        <v>10259</v>
      </c>
      <c r="D2759" t="s">
        <v>10260</v>
      </c>
      <c r="E2759" t="s">
        <v>63</v>
      </c>
      <c r="F2759" t="str">
        <f t="shared" si="44"/>
        <v>5</v>
      </c>
      <c r="G2759" t="s">
        <v>10261</v>
      </c>
      <c r="H2759" t="s">
        <v>10262</v>
      </c>
      <c r="I2759" t="s">
        <v>37</v>
      </c>
      <c r="J2759">
        <v>0.71519999999999995</v>
      </c>
      <c r="K2759">
        <v>0</v>
      </c>
      <c r="L2759">
        <v>0</v>
      </c>
      <c r="M2759">
        <v>0</v>
      </c>
      <c r="N2759">
        <v>0</v>
      </c>
      <c r="O2759">
        <v>0</v>
      </c>
      <c r="P2759">
        <v>0</v>
      </c>
      <c r="Q2759">
        <v>0</v>
      </c>
      <c r="R2759">
        <v>0</v>
      </c>
      <c r="S2759">
        <v>0</v>
      </c>
      <c r="T2759">
        <v>0</v>
      </c>
      <c r="U2759">
        <v>0</v>
      </c>
      <c r="V2759">
        <v>0</v>
      </c>
      <c r="W2759">
        <v>0</v>
      </c>
      <c r="X2759">
        <v>0</v>
      </c>
      <c r="Y2759">
        <v>0</v>
      </c>
      <c r="Z2759">
        <v>0</v>
      </c>
      <c r="AA2759">
        <v>0</v>
      </c>
      <c r="AB2759">
        <v>0</v>
      </c>
      <c r="AC2759">
        <v>0</v>
      </c>
    </row>
    <row r="2760" spans="1:29" x14ac:dyDescent="0.35">
      <c r="A2760" t="s">
        <v>6635</v>
      </c>
      <c r="B2760" t="s">
        <v>6636</v>
      </c>
      <c r="C2760" t="s">
        <v>10263</v>
      </c>
      <c r="D2760" t="s">
        <v>10264</v>
      </c>
      <c r="E2760" t="s">
        <v>63</v>
      </c>
      <c r="F2760" t="str">
        <f t="shared" si="44"/>
        <v>5</v>
      </c>
      <c r="G2760" t="s">
        <v>7995</v>
      </c>
      <c r="H2760" t="s">
        <v>10265</v>
      </c>
      <c r="I2760" t="s">
        <v>37</v>
      </c>
      <c r="J2760">
        <v>0.85760000000000003</v>
      </c>
      <c r="K2760">
        <v>0</v>
      </c>
      <c r="L2760">
        <v>0</v>
      </c>
      <c r="M2760">
        <v>0</v>
      </c>
      <c r="N2760">
        <v>0</v>
      </c>
      <c r="O2760">
        <v>0</v>
      </c>
      <c r="P2760" t="s">
        <v>17</v>
      </c>
      <c r="Q2760">
        <v>0</v>
      </c>
      <c r="R2760">
        <v>0</v>
      </c>
      <c r="S2760">
        <v>0</v>
      </c>
      <c r="T2760">
        <v>0</v>
      </c>
      <c r="U2760">
        <v>0</v>
      </c>
      <c r="V2760">
        <v>0</v>
      </c>
      <c r="W2760" t="s">
        <v>39</v>
      </c>
      <c r="X2760" t="s">
        <v>86</v>
      </c>
      <c r="Y2760">
        <v>0</v>
      </c>
      <c r="Z2760">
        <v>0</v>
      </c>
      <c r="AA2760">
        <v>0</v>
      </c>
      <c r="AB2760">
        <v>0</v>
      </c>
      <c r="AC2760">
        <v>0</v>
      </c>
    </row>
    <row r="2761" spans="1:29" x14ac:dyDescent="0.35">
      <c r="A2761" t="s">
        <v>6635</v>
      </c>
      <c r="B2761" t="s">
        <v>6636</v>
      </c>
      <c r="C2761" t="s">
        <v>4401</v>
      </c>
      <c r="D2761" t="s">
        <v>10266</v>
      </c>
      <c r="E2761" t="s">
        <v>63</v>
      </c>
      <c r="F2761" t="str">
        <f t="shared" si="44"/>
        <v>5</v>
      </c>
      <c r="G2761" t="s">
        <v>10267</v>
      </c>
      <c r="H2761" t="s">
        <v>10268</v>
      </c>
      <c r="I2761" t="s">
        <v>37</v>
      </c>
      <c r="J2761">
        <v>0.98109999999999997</v>
      </c>
      <c r="K2761">
        <v>0</v>
      </c>
      <c r="L2761">
        <v>0</v>
      </c>
      <c r="M2761">
        <v>0</v>
      </c>
      <c r="N2761">
        <v>0</v>
      </c>
      <c r="O2761">
        <v>0</v>
      </c>
      <c r="P2761">
        <v>0</v>
      </c>
      <c r="Q2761">
        <v>0</v>
      </c>
      <c r="R2761">
        <v>0</v>
      </c>
      <c r="S2761">
        <v>0</v>
      </c>
      <c r="T2761">
        <v>0</v>
      </c>
      <c r="U2761" t="s">
        <v>6635</v>
      </c>
      <c r="V2761">
        <v>0</v>
      </c>
      <c r="W2761">
        <v>0</v>
      </c>
      <c r="X2761" t="s">
        <v>86</v>
      </c>
      <c r="Y2761">
        <v>0</v>
      </c>
      <c r="Z2761">
        <v>0</v>
      </c>
      <c r="AA2761">
        <v>0</v>
      </c>
      <c r="AB2761">
        <v>0</v>
      </c>
      <c r="AC2761">
        <v>0</v>
      </c>
    </row>
    <row r="2762" spans="1:29" x14ac:dyDescent="0.35">
      <c r="A2762" t="s">
        <v>6635</v>
      </c>
      <c r="B2762" t="s">
        <v>6636</v>
      </c>
      <c r="C2762" t="s">
        <v>10269</v>
      </c>
      <c r="D2762" t="s">
        <v>10270</v>
      </c>
      <c r="E2762" t="s">
        <v>63</v>
      </c>
      <c r="F2762" t="str">
        <f t="shared" si="44"/>
        <v>5</v>
      </c>
      <c r="G2762" t="s">
        <v>10271</v>
      </c>
      <c r="H2762" t="s">
        <v>10272</v>
      </c>
      <c r="I2762" t="s">
        <v>37</v>
      </c>
      <c r="J2762">
        <v>0.89339999999999997</v>
      </c>
      <c r="K2762">
        <v>0</v>
      </c>
      <c r="L2762">
        <v>0</v>
      </c>
      <c r="M2762">
        <v>0</v>
      </c>
      <c r="N2762">
        <v>0</v>
      </c>
      <c r="O2762">
        <v>0</v>
      </c>
      <c r="P2762">
        <v>0</v>
      </c>
      <c r="Q2762">
        <v>0</v>
      </c>
      <c r="R2762">
        <v>0</v>
      </c>
      <c r="S2762">
        <v>0</v>
      </c>
      <c r="T2762">
        <v>0</v>
      </c>
      <c r="U2762">
        <v>0</v>
      </c>
      <c r="V2762">
        <v>0</v>
      </c>
      <c r="W2762" t="s">
        <v>39</v>
      </c>
      <c r="X2762" t="s">
        <v>60</v>
      </c>
      <c r="Y2762">
        <v>0</v>
      </c>
      <c r="Z2762">
        <v>0</v>
      </c>
      <c r="AA2762">
        <v>0</v>
      </c>
      <c r="AB2762">
        <v>0</v>
      </c>
      <c r="AC2762">
        <v>0</v>
      </c>
    </row>
    <row r="2763" spans="1:29" x14ac:dyDescent="0.35">
      <c r="A2763" t="s">
        <v>6635</v>
      </c>
      <c r="B2763" t="s">
        <v>6636</v>
      </c>
      <c r="C2763" t="s">
        <v>10273</v>
      </c>
      <c r="D2763" t="s">
        <v>10274</v>
      </c>
      <c r="E2763" t="s">
        <v>63</v>
      </c>
      <c r="F2763" t="str">
        <f t="shared" si="44"/>
        <v>5</v>
      </c>
      <c r="G2763" t="s">
        <v>2888</v>
      </c>
      <c r="H2763" t="s">
        <v>10275</v>
      </c>
      <c r="I2763" t="s">
        <v>37</v>
      </c>
      <c r="J2763">
        <v>0.36120000000000002</v>
      </c>
      <c r="K2763">
        <v>0</v>
      </c>
      <c r="L2763">
        <v>0</v>
      </c>
      <c r="M2763">
        <v>0</v>
      </c>
      <c r="N2763">
        <v>0</v>
      </c>
      <c r="O2763">
        <v>0</v>
      </c>
      <c r="P2763">
        <v>0</v>
      </c>
      <c r="Q2763">
        <v>0</v>
      </c>
      <c r="R2763">
        <v>0</v>
      </c>
      <c r="S2763">
        <v>0</v>
      </c>
      <c r="T2763">
        <v>0</v>
      </c>
      <c r="U2763">
        <v>0</v>
      </c>
      <c r="V2763">
        <v>0</v>
      </c>
      <c r="W2763">
        <v>0</v>
      </c>
      <c r="X2763" t="s">
        <v>223</v>
      </c>
      <c r="Y2763">
        <v>0</v>
      </c>
      <c r="Z2763">
        <v>0</v>
      </c>
      <c r="AA2763">
        <v>0</v>
      </c>
      <c r="AB2763">
        <v>0</v>
      </c>
      <c r="AC2763">
        <v>0</v>
      </c>
    </row>
    <row r="2764" spans="1:29" x14ac:dyDescent="0.35">
      <c r="A2764" t="s">
        <v>6635</v>
      </c>
      <c r="B2764" t="s">
        <v>6636</v>
      </c>
      <c r="C2764" t="s">
        <v>10276</v>
      </c>
      <c r="D2764" t="s">
        <v>10277</v>
      </c>
      <c r="E2764" t="s">
        <v>63</v>
      </c>
      <c r="F2764" t="str">
        <f t="shared" si="44"/>
        <v>5</v>
      </c>
      <c r="G2764" t="s">
        <v>4217</v>
      </c>
      <c r="H2764" t="s">
        <v>10278</v>
      </c>
      <c r="I2764" t="s">
        <v>37</v>
      </c>
      <c r="J2764">
        <v>0.90349999999999997</v>
      </c>
      <c r="K2764">
        <v>0</v>
      </c>
      <c r="L2764">
        <v>0</v>
      </c>
      <c r="M2764">
        <v>0</v>
      </c>
      <c r="N2764">
        <v>0</v>
      </c>
      <c r="O2764">
        <v>0</v>
      </c>
      <c r="P2764">
        <v>0</v>
      </c>
      <c r="Q2764">
        <v>0</v>
      </c>
      <c r="R2764">
        <v>0</v>
      </c>
      <c r="S2764">
        <v>0</v>
      </c>
      <c r="T2764">
        <v>0</v>
      </c>
      <c r="U2764">
        <v>0</v>
      </c>
      <c r="V2764">
        <v>0</v>
      </c>
      <c r="W2764" t="s">
        <v>626</v>
      </c>
      <c r="X2764" t="s">
        <v>60</v>
      </c>
      <c r="Y2764">
        <v>0</v>
      </c>
      <c r="Z2764">
        <v>0</v>
      </c>
      <c r="AA2764">
        <v>0</v>
      </c>
      <c r="AB2764">
        <v>0</v>
      </c>
      <c r="AC2764">
        <v>0</v>
      </c>
    </row>
    <row r="2765" spans="1:29" x14ac:dyDescent="0.35">
      <c r="A2765" t="s">
        <v>6635</v>
      </c>
      <c r="B2765" t="s">
        <v>6636</v>
      </c>
      <c r="C2765" t="s">
        <v>1184</v>
      </c>
      <c r="D2765" t="s">
        <v>10279</v>
      </c>
      <c r="E2765" t="s">
        <v>63</v>
      </c>
      <c r="F2765" t="str">
        <f t="shared" si="44"/>
        <v>5</v>
      </c>
      <c r="G2765" t="s">
        <v>5909</v>
      </c>
      <c r="H2765" t="s">
        <v>10280</v>
      </c>
      <c r="I2765" t="s">
        <v>37</v>
      </c>
      <c r="J2765">
        <v>0.79559999999999997</v>
      </c>
      <c r="K2765">
        <v>0</v>
      </c>
      <c r="L2765">
        <v>0</v>
      </c>
      <c r="M2765">
        <v>0</v>
      </c>
      <c r="N2765">
        <v>0</v>
      </c>
      <c r="O2765">
        <v>0</v>
      </c>
      <c r="P2765">
        <v>0</v>
      </c>
      <c r="Q2765">
        <v>0</v>
      </c>
      <c r="R2765">
        <v>0</v>
      </c>
      <c r="S2765">
        <v>0</v>
      </c>
      <c r="T2765">
        <v>0</v>
      </c>
      <c r="U2765">
        <v>0</v>
      </c>
      <c r="V2765">
        <v>0</v>
      </c>
      <c r="W2765">
        <v>0</v>
      </c>
      <c r="X2765" t="s">
        <v>60</v>
      </c>
      <c r="Y2765">
        <v>0</v>
      </c>
      <c r="Z2765">
        <v>0</v>
      </c>
      <c r="AA2765">
        <v>0</v>
      </c>
      <c r="AB2765">
        <v>0</v>
      </c>
      <c r="AC2765">
        <v>0</v>
      </c>
    </row>
    <row r="2766" spans="1:29" x14ac:dyDescent="0.35">
      <c r="A2766" t="s">
        <v>6635</v>
      </c>
      <c r="B2766" t="s">
        <v>6636</v>
      </c>
      <c r="C2766" t="s">
        <v>10281</v>
      </c>
      <c r="D2766" t="s">
        <v>10282</v>
      </c>
      <c r="E2766" t="s">
        <v>49</v>
      </c>
      <c r="F2766" t="str">
        <f t="shared" si="44"/>
        <v>4</v>
      </c>
      <c r="G2766" t="s">
        <v>10283</v>
      </c>
      <c r="H2766" t="s">
        <v>10284</v>
      </c>
      <c r="I2766" t="s">
        <v>37</v>
      </c>
      <c r="J2766">
        <v>0.85550000000000004</v>
      </c>
      <c r="K2766">
        <v>0</v>
      </c>
      <c r="L2766">
        <v>0</v>
      </c>
      <c r="M2766">
        <v>0</v>
      </c>
      <c r="N2766">
        <v>0</v>
      </c>
      <c r="O2766">
        <v>0</v>
      </c>
      <c r="P2766">
        <v>0</v>
      </c>
      <c r="Q2766">
        <v>0</v>
      </c>
      <c r="R2766">
        <v>0</v>
      </c>
      <c r="S2766">
        <v>0</v>
      </c>
      <c r="T2766">
        <v>0</v>
      </c>
      <c r="U2766">
        <v>0</v>
      </c>
      <c r="V2766">
        <v>0</v>
      </c>
      <c r="W2766">
        <v>0</v>
      </c>
      <c r="X2766" t="s">
        <v>86</v>
      </c>
      <c r="Y2766">
        <v>0</v>
      </c>
      <c r="Z2766">
        <v>0</v>
      </c>
      <c r="AA2766">
        <v>0</v>
      </c>
      <c r="AB2766" t="s">
        <v>430</v>
      </c>
      <c r="AC2766">
        <v>0</v>
      </c>
    </row>
    <row r="2767" spans="1:29" x14ac:dyDescent="0.35">
      <c r="A2767" t="s">
        <v>6635</v>
      </c>
      <c r="B2767" t="s">
        <v>6636</v>
      </c>
      <c r="C2767" t="s">
        <v>10285</v>
      </c>
      <c r="D2767" t="s">
        <v>10286</v>
      </c>
      <c r="E2767" t="s">
        <v>49</v>
      </c>
      <c r="F2767" t="str">
        <f t="shared" si="44"/>
        <v>4</v>
      </c>
      <c r="G2767" t="s">
        <v>2639</v>
      </c>
      <c r="H2767" t="s">
        <v>10287</v>
      </c>
      <c r="I2767" t="s">
        <v>37</v>
      </c>
      <c r="J2767">
        <v>0.73460000000000003</v>
      </c>
      <c r="K2767">
        <v>0</v>
      </c>
      <c r="L2767">
        <v>0</v>
      </c>
      <c r="M2767">
        <v>0</v>
      </c>
      <c r="N2767">
        <v>0</v>
      </c>
      <c r="O2767">
        <v>0</v>
      </c>
      <c r="P2767">
        <v>0</v>
      </c>
      <c r="Q2767">
        <v>0</v>
      </c>
      <c r="R2767">
        <v>0</v>
      </c>
      <c r="S2767">
        <v>0</v>
      </c>
      <c r="T2767">
        <v>0</v>
      </c>
      <c r="U2767">
        <v>0</v>
      </c>
      <c r="V2767">
        <v>0</v>
      </c>
      <c r="W2767">
        <v>0</v>
      </c>
      <c r="X2767" t="s">
        <v>86</v>
      </c>
      <c r="Y2767">
        <v>0</v>
      </c>
      <c r="Z2767">
        <v>0</v>
      </c>
      <c r="AA2767">
        <v>0</v>
      </c>
      <c r="AB2767">
        <v>0</v>
      </c>
      <c r="AC2767">
        <v>0</v>
      </c>
    </row>
    <row r="2768" spans="1:29" x14ac:dyDescent="0.35">
      <c r="A2768" t="s">
        <v>6635</v>
      </c>
      <c r="B2768" t="s">
        <v>6636</v>
      </c>
      <c r="C2768" t="s">
        <v>10288</v>
      </c>
      <c r="D2768" t="s">
        <v>10289</v>
      </c>
      <c r="E2768" t="s">
        <v>49</v>
      </c>
      <c r="F2768" t="str">
        <f t="shared" si="44"/>
        <v>4</v>
      </c>
      <c r="G2768" t="s">
        <v>10290</v>
      </c>
      <c r="H2768" t="s">
        <v>10291</v>
      </c>
      <c r="I2768" t="s">
        <v>99</v>
      </c>
      <c r="J2768">
        <v>0</v>
      </c>
      <c r="K2768">
        <v>0</v>
      </c>
      <c r="L2768">
        <v>0</v>
      </c>
      <c r="M2768">
        <v>0</v>
      </c>
      <c r="N2768">
        <v>0</v>
      </c>
      <c r="O2768">
        <v>0</v>
      </c>
      <c r="P2768">
        <v>0</v>
      </c>
      <c r="Q2768">
        <v>0</v>
      </c>
      <c r="R2768">
        <v>0</v>
      </c>
      <c r="S2768">
        <v>0</v>
      </c>
      <c r="T2768">
        <v>0</v>
      </c>
      <c r="U2768">
        <v>0</v>
      </c>
      <c r="V2768">
        <v>0</v>
      </c>
      <c r="W2768">
        <v>0</v>
      </c>
      <c r="X2768">
        <v>0</v>
      </c>
      <c r="Y2768">
        <v>0</v>
      </c>
      <c r="Z2768">
        <v>0</v>
      </c>
      <c r="AA2768">
        <v>0</v>
      </c>
      <c r="AB2768">
        <v>0</v>
      </c>
      <c r="AC2768">
        <v>0</v>
      </c>
    </row>
    <row r="2769" spans="1:29" x14ac:dyDescent="0.35">
      <c r="A2769" t="s">
        <v>6635</v>
      </c>
      <c r="B2769" t="s">
        <v>6636</v>
      </c>
      <c r="C2769" t="s">
        <v>10292</v>
      </c>
      <c r="D2769" t="s">
        <v>10293</v>
      </c>
      <c r="E2769" t="s">
        <v>63</v>
      </c>
      <c r="F2769" t="str">
        <f t="shared" si="44"/>
        <v>5</v>
      </c>
      <c r="G2769" t="s">
        <v>10294</v>
      </c>
      <c r="H2769" t="s">
        <v>10295</v>
      </c>
      <c r="I2769" t="s">
        <v>37</v>
      </c>
      <c r="J2769">
        <v>0.89249999999999996</v>
      </c>
      <c r="K2769">
        <v>0</v>
      </c>
      <c r="L2769">
        <v>0</v>
      </c>
      <c r="M2769">
        <v>0</v>
      </c>
      <c r="N2769">
        <v>0</v>
      </c>
      <c r="O2769">
        <v>0</v>
      </c>
      <c r="P2769">
        <v>0</v>
      </c>
      <c r="Q2769">
        <v>0</v>
      </c>
      <c r="R2769">
        <v>0</v>
      </c>
      <c r="S2769">
        <v>0</v>
      </c>
      <c r="T2769">
        <v>0</v>
      </c>
      <c r="U2769">
        <v>0</v>
      </c>
      <c r="V2769">
        <v>0</v>
      </c>
      <c r="W2769">
        <v>0</v>
      </c>
      <c r="X2769">
        <v>0</v>
      </c>
      <c r="Y2769">
        <v>0</v>
      </c>
      <c r="Z2769">
        <v>0</v>
      </c>
      <c r="AA2769">
        <v>0</v>
      </c>
      <c r="AB2769">
        <v>0</v>
      </c>
      <c r="AC2769">
        <v>0</v>
      </c>
    </row>
    <row r="2770" spans="1:29" x14ac:dyDescent="0.35">
      <c r="A2770" t="s">
        <v>6635</v>
      </c>
      <c r="B2770" t="s">
        <v>6636</v>
      </c>
      <c r="C2770" t="s">
        <v>9090</v>
      </c>
      <c r="D2770" t="s">
        <v>10296</v>
      </c>
      <c r="E2770" t="s">
        <v>63</v>
      </c>
      <c r="F2770" t="str">
        <f t="shared" si="44"/>
        <v>5</v>
      </c>
      <c r="G2770" t="s">
        <v>10297</v>
      </c>
      <c r="H2770" t="s">
        <v>10298</v>
      </c>
      <c r="I2770" t="s">
        <v>37</v>
      </c>
      <c r="J2770">
        <v>4.9799999999999997E-2</v>
      </c>
      <c r="K2770">
        <v>0</v>
      </c>
      <c r="L2770">
        <v>0</v>
      </c>
      <c r="M2770">
        <v>0</v>
      </c>
      <c r="N2770">
        <v>0</v>
      </c>
      <c r="O2770">
        <v>0</v>
      </c>
      <c r="P2770" t="s">
        <v>4273</v>
      </c>
      <c r="Q2770">
        <v>0</v>
      </c>
      <c r="R2770">
        <v>0</v>
      </c>
      <c r="S2770">
        <v>0</v>
      </c>
      <c r="T2770">
        <v>0</v>
      </c>
      <c r="U2770">
        <v>0</v>
      </c>
      <c r="V2770">
        <v>0</v>
      </c>
      <c r="W2770">
        <v>0</v>
      </c>
      <c r="X2770">
        <v>0</v>
      </c>
      <c r="Y2770">
        <v>0</v>
      </c>
      <c r="Z2770">
        <v>0</v>
      </c>
      <c r="AA2770">
        <v>0</v>
      </c>
      <c r="AB2770">
        <v>0</v>
      </c>
      <c r="AC2770">
        <v>0</v>
      </c>
    </row>
    <row r="2771" spans="1:29" x14ac:dyDescent="0.35">
      <c r="A2771" t="s">
        <v>6635</v>
      </c>
      <c r="B2771" t="s">
        <v>6636</v>
      </c>
      <c r="C2771" t="s">
        <v>1024</v>
      </c>
      <c r="D2771" t="s">
        <v>10299</v>
      </c>
      <c r="E2771" t="s">
        <v>63</v>
      </c>
      <c r="F2771" t="str">
        <f t="shared" si="44"/>
        <v>5</v>
      </c>
      <c r="G2771" t="s">
        <v>10300</v>
      </c>
      <c r="H2771" t="s">
        <v>10301</v>
      </c>
      <c r="I2771" t="s">
        <v>37</v>
      </c>
      <c r="J2771">
        <v>0.72640000000000005</v>
      </c>
      <c r="K2771">
        <v>0</v>
      </c>
      <c r="L2771">
        <v>0</v>
      </c>
      <c r="M2771">
        <v>0</v>
      </c>
      <c r="N2771">
        <v>0</v>
      </c>
      <c r="O2771">
        <v>0</v>
      </c>
      <c r="P2771">
        <v>0</v>
      </c>
      <c r="Q2771">
        <v>0</v>
      </c>
      <c r="R2771">
        <v>0</v>
      </c>
      <c r="S2771">
        <v>0</v>
      </c>
      <c r="T2771">
        <v>0</v>
      </c>
      <c r="U2771">
        <v>0</v>
      </c>
      <c r="V2771">
        <v>0</v>
      </c>
      <c r="W2771">
        <v>0</v>
      </c>
      <c r="X2771" t="s">
        <v>60</v>
      </c>
      <c r="Y2771">
        <v>0</v>
      </c>
      <c r="Z2771">
        <v>0</v>
      </c>
      <c r="AA2771">
        <v>0</v>
      </c>
      <c r="AB2771">
        <v>0</v>
      </c>
      <c r="AC2771" t="s">
        <v>30</v>
      </c>
    </row>
    <row r="2772" spans="1:29" x14ac:dyDescent="0.35">
      <c r="A2772" t="s">
        <v>6635</v>
      </c>
      <c r="B2772" t="s">
        <v>6636</v>
      </c>
      <c r="C2772" t="s">
        <v>2882</v>
      </c>
      <c r="D2772" t="s">
        <v>10302</v>
      </c>
      <c r="E2772" t="s">
        <v>63</v>
      </c>
      <c r="F2772" t="str">
        <f t="shared" si="44"/>
        <v>5</v>
      </c>
      <c r="G2772" t="s">
        <v>10303</v>
      </c>
      <c r="H2772" t="s">
        <v>10304</v>
      </c>
      <c r="I2772" t="s">
        <v>37</v>
      </c>
      <c r="J2772">
        <v>0.97740000000000005</v>
      </c>
      <c r="K2772">
        <v>0</v>
      </c>
      <c r="L2772">
        <v>0</v>
      </c>
      <c r="M2772">
        <v>0</v>
      </c>
      <c r="N2772">
        <v>0</v>
      </c>
      <c r="O2772" t="s">
        <v>4053</v>
      </c>
      <c r="P2772">
        <v>0</v>
      </c>
      <c r="Q2772">
        <v>0</v>
      </c>
      <c r="R2772">
        <v>0</v>
      </c>
      <c r="S2772">
        <v>0</v>
      </c>
      <c r="T2772">
        <v>0</v>
      </c>
      <c r="U2772">
        <v>0</v>
      </c>
      <c r="V2772" t="s">
        <v>174</v>
      </c>
      <c r="W2772">
        <v>0</v>
      </c>
      <c r="X2772" t="s">
        <v>60</v>
      </c>
      <c r="Y2772" t="s">
        <v>390</v>
      </c>
      <c r="Z2772">
        <v>0</v>
      </c>
      <c r="AA2772">
        <v>0</v>
      </c>
      <c r="AB2772">
        <v>0</v>
      </c>
      <c r="AC2772" t="s">
        <v>30</v>
      </c>
    </row>
    <row r="2773" spans="1:29" x14ac:dyDescent="0.35">
      <c r="A2773" t="s">
        <v>6635</v>
      </c>
      <c r="B2773" t="s">
        <v>6636</v>
      </c>
      <c r="C2773" t="s">
        <v>10305</v>
      </c>
      <c r="D2773" t="s">
        <v>10306</v>
      </c>
      <c r="E2773" t="s">
        <v>63</v>
      </c>
      <c r="F2773" t="str">
        <f t="shared" si="44"/>
        <v>5</v>
      </c>
      <c r="G2773" t="s">
        <v>10307</v>
      </c>
      <c r="H2773" t="s">
        <v>10308</v>
      </c>
      <c r="I2773" t="s">
        <v>37</v>
      </c>
      <c r="J2773">
        <v>0.86890000000000001</v>
      </c>
      <c r="K2773">
        <v>0</v>
      </c>
      <c r="L2773">
        <v>0</v>
      </c>
      <c r="M2773">
        <v>0</v>
      </c>
      <c r="N2773">
        <v>0</v>
      </c>
      <c r="O2773">
        <v>0</v>
      </c>
      <c r="P2773">
        <v>0</v>
      </c>
      <c r="Q2773">
        <v>0</v>
      </c>
      <c r="R2773">
        <v>0</v>
      </c>
      <c r="S2773">
        <v>0</v>
      </c>
      <c r="T2773">
        <v>0</v>
      </c>
      <c r="U2773" t="s">
        <v>6635</v>
      </c>
      <c r="V2773">
        <v>0</v>
      </c>
      <c r="W2773">
        <v>0</v>
      </c>
      <c r="X2773" t="s">
        <v>60</v>
      </c>
      <c r="Y2773">
        <v>0</v>
      </c>
      <c r="Z2773">
        <v>0</v>
      </c>
      <c r="AA2773">
        <v>0</v>
      </c>
      <c r="AB2773">
        <v>0</v>
      </c>
      <c r="AC2773">
        <v>0</v>
      </c>
    </row>
    <row r="2774" spans="1:29" x14ac:dyDescent="0.35">
      <c r="A2774" t="s">
        <v>6635</v>
      </c>
      <c r="B2774" t="s">
        <v>6636</v>
      </c>
      <c r="C2774" t="s">
        <v>10309</v>
      </c>
      <c r="D2774" t="s">
        <v>10310</v>
      </c>
      <c r="E2774" t="s">
        <v>63</v>
      </c>
      <c r="F2774" t="str">
        <f t="shared" si="44"/>
        <v>5</v>
      </c>
      <c r="G2774" t="s">
        <v>3154</v>
      </c>
      <c r="H2774" t="s">
        <v>10311</v>
      </c>
      <c r="I2774" t="s">
        <v>37</v>
      </c>
      <c r="J2774">
        <v>0.94289999999999996</v>
      </c>
      <c r="K2774">
        <v>0</v>
      </c>
      <c r="L2774">
        <v>0</v>
      </c>
      <c r="M2774">
        <v>0</v>
      </c>
      <c r="N2774">
        <v>0</v>
      </c>
      <c r="O2774">
        <v>0</v>
      </c>
      <c r="P2774">
        <v>0</v>
      </c>
      <c r="Q2774">
        <v>0</v>
      </c>
      <c r="R2774">
        <v>0</v>
      </c>
      <c r="S2774">
        <v>0</v>
      </c>
      <c r="T2774">
        <v>0</v>
      </c>
      <c r="U2774">
        <v>0</v>
      </c>
      <c r="V2774">
        <v>0</v>
      </c>
      <c r="W2774">
        <v>0</v>
      </c>
      <c r="X2774" t="s">
        <v>86</v>
      </c>
      <c r="Y2774">
        <v>0</v>
      </c>
      <c r="Z2774">
        <v>0</v>
      </c>
      <c r="AA2774">
        <v>0</v>
      </c>
      <c r="AB2774">
        <v>0</v>
      </c>
      <c r="AC2774">
        <v>0</v>
      </c>
    </row>
    <row r="2775" spans="1:29" x14ac:dyDescent="0.35">
      <c r="A2775" t="s">
        <v>6635</v>
      </c>
      <c r="B2775" t="s">
        <v>6636</v>
      </c>
      <c r="C2775" t="s">
        <v>1061</v>
      </c>
      <c r="D2775" t="s">
        <v>10312</v>
      </c>
      <c r="E2775" t="s">
        <v>63</v>
      </c>
      <c r="F2775" t="str">
        <f t="shared" si="44"/>
        <v>5</v>
      </c>
      <c r="G2775" t="s">
        <v>10313</v>
      </c>
      <c r="H2775" t="s">
        <v>10314</v>
      </c>
      <c r="I2775" t="s">
        <v>37</v>
      </c>
      <c r="J2775">
        <v>0.94089999999999996</v>
      </c>
      <c r="K2775">
        <v>0</v>
      </c>
      <c r="L2775">
        <v>0</v>
      </c>
      <c r="M2775">
        <v>0</v>
      </c>
      <c r="N2775">
        <v>0</v>
      </c>
      <c r="O2775">
        <v>0</v>
      </c>
      <c r="P2775">
        <v>0</v>
      </c>
      <c r="Q2775">
        <v>0</v>
      </c>
      <c r="R2775">
        <v>0</v>
      </c>
      <c r="S2775">
        <v>0</v>
      </c>
      <c r="T2775">
        <v>0</v>
      </c>
      <c r="U2775">
        <v>0</v>
      </c>
      <c r="V2775">
        <v>0</v>
      </c>
      <c r="W2775">
        <v>0</v>
      </c>
      <c r="X2775" t="s">
        <v>86</v>
      </c>
      <c r="Y2775">
        <v>0</v>
      </c>
      <c r="Z2775">
        <v>0</v>
      </c>
      <c r="AA2775">
        <v>0</v>
      </c>
      <c r="AB2775" t="s">
        <v>430</v>
      </c>
      <c r="AC2775">
        <v>0</v>
      </c>
    </row>
    <row r="2776" spans="1:29" x14ac:dyDescent="0.35">
      <c r="A2776" t="s">
        <v>6635</v>
      </c>
      <c r="B2776" t="s">
        <v>6636</v>
      </c>
      <c r="C2776" t="s">
        <v>10315</v>
      </c>
      <c r="D2776" t="s">
        <v>10316</v>
      </c>
      <c r="E2776" t="s">
        <v>63</v>
      </c>
      <c r="F2776" t="str">
        <f t="shared" si="44"/>
        <v>5</v>
      </c>
      <c r="G2776" t="s">
        <v>10317</v>
      </c>
      <c r="H2776" t="s">
        <v>10318</v>
      </c>
      <c r="I2776" t="s">
        <v>37</v>
      </c>
      <c r="J2776">
        <v>0.5413</v>
      </c>
      <c r="K2776">
        <v>0</v>
      </c>
      <c r="L2776">
        <v>0</v>
      </c>
      <c r="M2776">
        <v>0</v>
      </c>
      <c r="N2776">
        <v>0</v>
      </c>
      <c r="O2776">
        <v>0</v>
      </c>
      <c r="P2776">
        <v>0</v>
      </c>
      <c r="Q2776">
        <v>0</v>
      </c>
      <c r="R2776">
        <v>0</v>
      </c>
      <c r="S2776">
        <v>0</v>
      </c>
      <c r="T2776">
        <v>0</v>
      </c>
      <c r="U2776">
        <v>0</v>
      </c>
      <c r="V2776">
        <v>0</v>
      </c>
      <c r="W2776">
        <v>0</v>
      </c>
      <c r="X2776" t="s">
        <v>86</v>
      </c>
      <c r="Y2776">
        <v>0</v>
      </c>
      <c r="Z2776">
        <v>0</v>
      </c>
      <c r="AA2776">
        <v>0</v>
      </c>
      <c r="AB2776">
        <v>0</v>
      </c>
      <c r="AC2776">
        <v>0</v>
      </c>
    </row>
    <row r="2777" spans="1:29" x14ac:dyDescent="0.35">
      <c r="A2777" t="s">
        <v>6635</v>
      </c>
      <c r="B2777" t="s">
        <v>6636</v>
      </c>
      <c r="C2777" t="s">
        <v>10319</v>
      </c>
      <c r="D2777" t="s">
        <v>10320</v>
      </c>
      <c r="E2777" t="s">
        <v>49</v>
      </c>
      <c r="F2777" t="str">
        <f t="shared" si="44"/>
        <v>4</v>
      </c>
      <c r="G2777" t="s">
        <v>10321</v>
      </c>
      <c r="H2777" t="s">
        <v>10321</v>
      </c>
      <c r="I2777" t="s">
        <v>37</v>
      </c>
      <c r="J2777">
        <v>0.44040000000000001</v>
      </c>
      <c r="K2777">
        <v>0</v>
      </c>
      <c r="L2777">
        <v>0</v>
      </c>
      <c r="M2777">
        <v>0</v>
      </c>
      <c r="N2777">
        <v>0</v>
      </c>
      <c r="O2777">
        <v>0</v>
      </c>
      <c r="P2777">
        <v>0</v>
      </c>
      <c r="Q2777">
        <v>0</v>
      </c>
      <c r="R2777">
        <v>0</v>
      </c>
      <c r="S2777">
        <v>0</v>
      </c>
      <c r="T2777">
        <v>0</v>
      </c>
      <c r="U2777">
        <v>0</v>
      </c>
      <c r="V2777">
        <v>0</v>
      </c>
      <c r="W2777">
        <v>0</v>
      </c>
      <c r="X2777" t="s">
        <v>223</v>
      </c>
      <c r="Y2777">
        <v>0</v>
      </c>
      <c r="Z2777">
        <v>0</v>
      </c>
      <c r="AA2777">
        <v>0</v>
      </c>
      <c r="AB2777">
        <v>0</v>
      </c>
      <c r="AC2777">
        <v>0</v>
      </c>
    </row>
    <row r="2778" spans="1:29" x14ac:dyDescent="0.35">
      <c r="A2778" t="s">
        <v>6635</v>
      </c>
      <c r="B2778" t="s">
        <v>6636</v>
      </c>
      <c r="C2778" t="s">
        <v>10322</v>
      </c>
      <c r="D2778" t="s">
        <v>10323</v>
      </c>
      <c r="E2778" t="s">
        <v>63</v>
      </c>
      <c r="F2778" t="str">
        <f t="shared" si="44"/>
        <v>5</v>
      </c>
      <c r="G2778" t="s">
        <v>10324</v>
      </c>
      <c r="H2778" t="s">
        <v>10324</v>
      </c>
      <c r="I2778" t="s">
        <v>37</v>
      </c>
      <c r="J2778">
        <v>0.51060000000000005</v>
      </c>
      <c r="K2778">
        <v>0</v>
      </c>
      <c r="L2778">
        <v>0</v>
      </c>
      <c r="M2778">
        <v>0</v>
      </c>
      <c r="N2778">
        <v>0</v>
      </c>
      <c r="O2778">
        <v>0</v>
      </c>
      <c r="P2778">
        <v>0</v>
      </c>
      <c r="Q2778">
        <v>0</v>
      </c>
      <c r="R2778">
        <v>0</v>
      </c>
      <c r="S2778">
        <v>0</v>
      </c>
      <c r="T2778">
        <v>0</v>
      </c>
      <c r="U2778">
        <v>0</v>
      </c>
      <c r="V2778">
        <v>0</v>
      </c>
      <c r="W2778">
        <v>0</v>
      </c>
      <c r="X2778">
        <v>0</v>
      </c>
      <c r="Y2778">
        <v>0</v>
      </c>
      <c r="Z2778">
        <v>0</v>
      </c>
      <c r="AA2778">
        <v>0</v>
      </c>
      <c r="AB2778">
        <v>0</v>
      </c>
      <c r="AC2778">
        <v>0</v>
      </c>
    </row>
    <row r="2779" spans="1:29" x14ac:dyDescent="0.35">
      <c r="A2779" t="s">
        <v>6635</v>
      </c>
      <c r="B2779" t="s">
        <v>6636</v>
      </c>
      <c r="C2779" t="s">
        <v>10325</v>
      </c>
      <c r="D2779" t="s">
        <v>10326</v>
      </c>
      <c r="E2779" t="s">
        <v>63</v>
      </c>
      <c r="F2779" t="str">
        <f t="shared" si="44"/>
        <v>5</v>
      </c>
      <c r="G2779" t="s">
        <v>10327</v>
      </c>
      <c r="H2779" t="s">
        <v>10328</v>
      </c>
      <c r="I2779" t="s">
        <v>37</v>
      </c>
      <c r="J2779">
        <v>0.91439999999999999</v>
      </c>
      <c r="K2779">
        <v>0</v>
      </c>
      <c r="L2779">
        <v>0</v>
      </c>
      <c r="M2779">
        <v>0</v>
      </c>
      <c r="N2779">
        <v>0</v>
      </c>
      <c r="O2779">
        <v>0</v>
      </c>
      <c r="P2779" t="s">
        <v>17</v>
      </c>
      <c r="Q2779">
        <v>0</v>
      </c>
      <c r="R2779">
        <v>0</v>
      </c>
      <c r="S2779">
        <v>0</v>
      </c>
      <c r="T2779">
        <v>0</v>
      </c>
      <c r="U2779">
        <v>0</v>
      </c>
      <c r="V2779">
        <v>0</v>
      </c>
      <c r="W2779">
        <v>0</v>
      </c>
      <c r="X2779" t="s">
        <v>60</v>
      </c>
      <c r="Y2779">
        <v>0</v>
      </c>
      <c r="Z2779">
        <v>0</v>
      </c>
      <c r="AA2779">
        <v>0</v>
      </c>
      <c r="AB2779">
        <v>0</v>
      </c>
      <c r="AC2779" t="s">
        <v>30</v>
      </c>
    </row>
    <row r="2780" spans="1:29" x14ac:dyDescent="0.35">
      <c r="A2780" t="s">
        <v>6635</v>
      </c>
      <c r="B2780" t="s">
        <v>6636</v>
      </c>
      <c r="C2780" t="s">
        <v>10329</v>
      </c>
      <c r="D2780" t="s">
        <v>10330</v>
      </c>
      <c r="E2780" t="s">
        <v>63</v>
      </c>
      <c r="F2780" t="str">
        <f t="shared" si="44"/>
        <v>5</v>
      </c>
      <c r="G2780" t="s">
        <v>10331</v>
      </c>
      <c r="H2780" t="s">
        <v>10332</v>
      </c>
      <c r="I2780" t="s">
        <v>37</v>
      </c>
      <c r="J2780">
        <v>0.83960000000000001</v>
      </c>
      <c r="K2780">
        <v>0</v>
      </c>
      <c r="L2780">
        <v>0</v>
      </c>
      <c r="M2780">
        <v>0</v>
      </c>
      <c r="N2780">
        <v>0</v>
      </c>
      <c r="O2780">
        <v>0</v>
      </c>
      <c r="P2780">
        <v>0</v>
      </c>
      <c r="Q2780">
        <v>0</v>
      </c>
      <c r="R2780">
        <v>0</v>
      </c>
      <c r="S2780">
        <v>0</v>
      </c>
      <c r="T2780">
        <v>0</v>
      </c>
      <c r="U2780">
        <v>0</v>
      </c>
      <c r="V2780">
        <v>0</v>
      </c>
      <c r="W2780">
        <v>0</v>
      </c>
      <c r="X2780" t="s">
        <v>60</v>
      </c>
      <c r="Y2780">
        <v>0</v>
      </c>
      <c r="Z2780">
        <v>0</v>
      </c>
      <c r="AA2780" t="s">
        <v>54</v>
      </c>
      <c r="AB2780">
        <v>0</v>
      </c>
      <c r="AC2780">
        <v>0</v>
      </c>
    </row>
    <row r="2781" spans="1:29" x14ac:dyDescent="0.35">
      <c r="A2781" t="s">
        <v>6635</v>
      </c>
      <c r="B2781" t="s">
        <v>6636</v>
      </c>
      <c r="C2781" t="s">
        <v>10333</v>
      </c>
      <c r="D2781" t="s">
        <v>10334</v>
      </c>
      <c r="E2781" t="s">
        <v>63</v>
      </c>
      <c r="F2781" t="str">
        <f t="shared" si="44"/>
        <v>5</v>
      </c>
      <c r="G2781" t="s">
        <v>4620</v>
      </c>
      <c r="H2781" t="s">
        <v>10335</v>
      </c>
      <c r="I2781" t="s">
        <v>37</v>
      </c>
      <c r="J2781">
        <v>0.86580000000000001</v>
      </c>
      <c r="K2781">
        <v>0</v>
      </c>
      <c r="L2781">
        <v>0</v>
      </c>
      <c r="M2781">
        <v>0</v>
      </c>
      <c r="N2781">
        <v>0</v>
      </c>
      <c r="O2781">
        <v>0</v>
      </c>
      <c r="P2781">
        <v>0</v>
      </c>
      <c r="Q2781">
        <v>0</v>
      </c>
      <c r="R2781">
        <v>0</v>
      </c>
      <c r="S2781">
        <v>0</v>
      </c>
      <c r="T2781">
        <v>0</v>
      </c>
      <c r="U2781">
        <v>0</v>
      </c>
      <c r="V2781">
        <v>0</v>
      </c>
      <c r="W2781" t="s">
        <v>39</v>
      </c>
      <c r="X2781">
        <v>0</v>
      </c>
      <c r="Y2781">
        <v>0</v>
      </c>
      <c r="Z2781">
        <v>0</v>
      </c>
      <c r="AA2781">
        <v>0</v>
      </c>
      <c r="AB2781">
        <v>0</v>
      </c>
      <c r="AC2781">
        <v>0</v>
      </c>
    </row>
    <row r="2782" spans="1:29" x14ac:dyDescent="0.35">
      <c r="A2782" t="s">
        <v>6635</v>
      </c>
      <c r="B2782" t="s">
        <v>6636</v>
      </c>
      <c r="C2782" t="s">
        <v>10336</v>
      </c>
      <c r="D2782" t="s">
        <v>10337</v>
      </c>
      <c r="E2782" t="s">
        <v>63</v>
      </c>
      <c r="F2782" t="str">
        <f t="shared" si="44"/>
        <v>5</v>
      </c>
      <c r="G2782" t="s">
        <v>10338</v>
      </c>
      <c r="H2782" t="s">
        <v>10339</v>
      </c>
      <c r="I2782" t="s">
        <v>37</v>
      </c>
      <c r="J2782">
        <v>0.8266</v>
      </c>
      <c r="K2782">
        <v>0</v>
      </c>
      <c r="L2782">
        <v>0</v>
      </c>
      <c r="M2782">
        <v>0</v>
      </c>
      <c r="N2782">
        <v>0</v>
      </c>
      <c r="O2782">
        <v>0</v>
      </c>
      <c r="P2782">
        <v>0</v>
      </c>
      <c r="Q2782">
        <v>0</v>
      </c>
      <c r="R2782">
        <v>0</v>
      </c>
      <c r="S2782">
        <v>0</v>
      </c>
      <c r="T2782">
        <v>0</v>
      </c>
      <c r="U2782">
        <v>0</v>
      </c>
      <c r="V2782">
        <v>0</v>
      </c>
      <c r="W2782" t="s">
        <v>626</v>
      </c>
      <c r="X2782" t="s">
        <v>86</v>
      </c>
      <c r="Y2782">
        <v>0</v>
      </c>
      <c r="Z2782">
        <v>0</v>
      </c>
      <c r="AA2782">
        <v>0</v>
      </c>
      <c r="AB2782" t="s">
        <v>269</v>
      </c>
      <c r="AC2782">
        <v>0</v>
      </c>
    </row>
    <row r="2783" spans="1:29" x14ac:dyDescent="0.35">
      <c r="A2783" t="s">
        <v>6635</v>
      </c>
      <c r="B2783" t="s">
        <v>6636</v>
      </c>
      <c r="C2783" t="s">
        <v>10340</v>
      </c>
      <c r="D2783" t="s">
        <v>10341</v>
      </c>
      <c r="E2783" t="s">
        <v>63</v>
      </c>
      <c r="F2783" t="str">
        <f t="shared" si="44"/>
        <v>5</v>
      </c>
      <c r="G2783" t="s">
        <v>10342</v>
      </c>
      <c r="H2783" t="s">
        <v>10343</v>
      </c>
      <c r="I2783" t="s">
        <v>37</v>
      </c>
      <c r="J2783">
        <v>0.92720000000000002</v>
      </c>
      <c r="K2783">
        <v>0</v>
      </c>
      <c r="L2783">
        <v>0</v>
      </c>
      <c r="M2783">
        <v>0</v>
      </c>
      <c r="N2783">
        <v>0</v>
      </c>
      <c r="O2783">
        <v>0</v>
      </c>
      <c r="P2783">
        <v>0</v>
      </c>
      <c r="Q2783">
        <v>0</v>
      </c>
      <c r="R2783">
        <v>0</v>
      </c>
      <c r="S2783">
        <v>0</v>
      </c>
      <c r="T2783">
        <v>0</v>
      </c>
      <c r="U2783">
        <v>0</v>
      </c>
      <c r="V2783">
        <v>0</v>
      </c>
      <c r="W2783">
        <v>0</v>
      </c>
      <c r="X2783" t="s">
        <v>86</v>
      </c>
      <c r="Y2783" t="s">
        <v>390</v>
      </c>
      <c r="Z2783">
        <v>0</v>
      </c>
      <c r="AA2783">
        <v>0</v>
      </c>
      <c r="AB2783" t="s">
        <v>240</v>
      </c>
      <c r="AC2783">
        <v>0</v>
      </c>
    </row>
    <row r="2784" spans="1:29" x14ac:dyDescent="0.35">
      <c r="A2784" t="s">
        <v>6635</v>
      </c>
      <c r="B2784" t="s">
        <v>6636</v>
      </c>
      <c r="C2784" t="s">
        <v>10344</v>
      </c>
      <c r="D2784" t="s">
        <v>10345</v>
      </c>
      <c r="E2784" t="s">
        <v>63</v>
      </c>
      <c r="F2784" t="str">
        <f t="shared" si="44"/>
        <v>5</v>
      </c>
      <c r="G2784" t="s">
        <v>10346</v>
      </c>
      <c r="H2784" t="s">
        <v>10347</v>
      </c>
      <c r="I2784" t="s">
        <v>37</v>
      </c>
      <c r="J2784">
        <v>0.6361</v>
      </c>
      <c r="K2784">
        <v>0</v>
      </c>
      <c r="L2784">
        <v>0</v>
      </c>
      <c r="M2784">
        <v>0</v>
      </c>
      <c r="N2784">
        <v>0</v>
      </c>
      <c r="O2784">
        <v>0</v>
      </c>
      <c r="P2784">
        <v>0</v>
      </c>
      <c r="Q2784">
        <v>0</v>
      </c>
      <c r="R2784">
        <v>0</v>
      </c>
      <c r="S2784">
        <v>0</v>
      </c>
      <c r="T2784">
        <v>0</v>
      </c>
      <c r="U2784" t="s">
        <v>6635</v>
      </c>
      <c r="V2784">
        <v>0</v>
      </c>
      <c r="W2784">
        <v>0</v>
      </c>
      <c r="X2784">
        <v>0</v>
      </c>
      <c r="Y2784">
        <v>0</v>
      </c>
      <c r="Z2784">
        <v>0</v>
      </c>
      <c r="AA2784" t="s">
        <v>54</v>
      </c>
      <c r="AB2784">
        <v>0</v>
      </c>
      <c r="AC2784">
        <v>0</v>
      </c>
    </row>
    <row r="2785" spans="1:29" x14ac:dyDescent="0.35">
      <c r="A2785" t="s">
        <v>6635</v>
      </c>
      <c r="B2785" t="s">
        <v>6636</v>
      </c>
      <c r="C2785" t="s">
        <v>10348</v>
      </c>
      <c r="D2785" t="s">
        <v>10349</v>
      </c>
      <c r="E2785" t="s">
        <v>63</v>
      </c>
      <c r="F2785" t="str">
        <f t="shared" si="44"/>
        <v>5</v>
      </c>
      <c r="G2785" t="s">
        <v>10350</v>
      </c>
      <c r="H2785" t="s">
        <v>10351</v>
      </c>
      <c r="I2785" t="s">
        <v>37</v>
      </c>
      <c r="J2785">
        <v>0.89990000000000003</v>
      </c>
      <c r="K2785">
        <v>0</v>
      </c>
      <c r="L2785">
        <v>0</v>
      </c>
      <c r="M2785">
        <v>0</v>
      </c>
      <c r="N2785">
        <v>0</v>
      </c>
      <c r="O2785">
        <v>0</v>
      </c>
      <c r="P2785">
        <v>0</v>
      </c>
      <c r="Q2785">
        <v>0</v>
      </c>
      <c r="R2785">
        <v>0</v>
      </c>
      <c r="S2785">
        <v>0</v>
      </c>
      <c r="T2785">
        <v>0</v>
      </c>
      <c r="U2785">
        <v>0</v>
      </c>
      <c r="V2785">
        <v>0</v>
      </c>
      <c r="W2785">
        <v>0</v>
      </c>
      <c r="X2785" t="s">
        <v>86</v>
      </c>
      <c r="Y2785">
        <v>0</v>
      </c>
      <c r="Z2785">
        <v>0</v>
      </c>
      <c r="AA2785">
        <v>0</v>
      </c>
      <c r="AB2785">
        <v>0</v>
      </c>
      <c r="AC2785" t="s">
        <v>30</v>
      </c>
    </row>
    <row r="2786" spans="1:29" x14ac:dyDescent="0.35">
      <c r="A2786" t="s">
        <v>6635</v>
      </c>
      <c r="B2786" t="s">
        <v>6636</v>
      </c>
      <c r="C2786" t="s">
        <v>10352</v>
      </c>
      <c r="D2786" t="s">
        <v>10353</v>
      </c>
      <c r="E2786" t="s">
        <v>490</v>
      </c>
      <c r="F2786" t="str">
        <f t="shared" si="44"/>
        <v>2</v>
      </c>
      <c r="G2786" t="s">
        <v>10354</v>
      </c>
      <c r="H2786" t="s">
        <v>10355</v>
      </c>
      <c r="I2786" t="s">
        <v>187</v>
      </c>
      <c r="J2786">
        <v>-0.4279</v>
      </c>
      <c r="K2786">
        <v>0</v>
      </c>
      <c r="L2786">
        <v>0</v>
      </c>
      <c r="M2786">
        <v>0</v>
      </c>
      <c r="N2786">
        <v>0</v>
      </c>
      <c r="O2786">
        <v>0</v>
      </c>
      <c r="P2786">
        <v>0</v>
      </c>
      <c r="Q2786">
        <v>0</v>
      </c>
      <c r="R2786">
        <v>0</v>
      </c>
      <c r="S2786">
        <v>0</v>
      </c>
      <c r="T2786">
        <v>0</v>
      </c>
      <c r="U2786">
        <v>0</v>
      </c>
      <c r="V2786" t="s">
        <v>346</v>
      </c>
      <c r="W2786" t="s">
        <v>39</v>
      </c>
      <c r="X2786" t="s">
        <v>223</v>
      </c>
      <c r="Y2786">
        <v>0</v>
      </c>
      <c r="Z2786">
        <v>0</v>
      </c>
      <c r="AA2786">
        <v>0</v>
      </c>
      <c r="AB2786">
        <v>0</v>
      </c>
      <c r="AC2786" t="s">
        <v>30</v>
      </c>
    </row>
    <row r="2787" spans="1:29" x14ac:dyDescent="0.35">
      <c r="A2787" t="s">
        <v>6635</v>
      </c>
      <c r="B2787" t="s">
        <v>6636</v>
      </c>
      <c r="C2787" t="s">
        <v>10356</v>
      </c>
      <c r="D2787" t="s">
        <v>10357</v>
      </c>
      <c r="E2787" t="s">
        <v>63</v>
      </c>
      <c r="F2787" t="str">
        <f t="shared" si="44"/>
        <v>5</v>
      </c>
      <c r="G2787" t="s">
        <v>10358</v>
      </c>
      <c r="H2787" t="s">
        <v>10359</v>
      </c>
      <c r="I2787" t="s">
        <v>37</v>
      </c>
      <c r="J2787">
        <v>0.8256</v>
      </c>
      <c r="K2787">
        <v>0</v>
      </c>
      <c r="L2787">
        <v>0</v>
      </c>
      <c r="M2787">
        <v>0</v>
      </c>
      <c r="N2787">
        <v>0</v>
      </c>
      <c r="O2787">
        <v>0</v>
      </c>
      <c r="P2787">
        <v>0</v>
      </c>
      <c r="Q2787">
        <v>0</v>
      </c>
      <c r="R2787">
        <v>0</v>
      </c>
      <c r="S2787">
        <v>0</v>
      </c>
      <c r="T2787">
        <v>0</v>
      </c>
      <c r="U2787">
        <v>0</v>
      </c>
      <c r="V2787">
        <v>0</v>
      </c>
      <c r="W2787">
        <v>0</v>
      </c>
      <c r="X2787" t="s">
        <v>297</v>
      </c>
      <c r="Y2787">
        <v>0</v>
      </c>
      <c r="Z2787">
        <v>0</v>
      </c>
      <c r="AA2787">
        <v>0</v>
      </c>
      <c r="AB2787">
        <v>0</v>
      </c>
      <c r="AC2787">
        <v>0</v>
      </c>
    </row>
    <row r="2788" spans="1:29" x14ac:dyDescent="0.35">
      <c r="A2788" t="s">
        <v>6635</v>
      </c>
      <c r="B2788" t="s">
        <v>6636</v>
      </c>
      <c r="C2788" t="s">
        <v>10360</v>
      </c>
      <c r="D2788" t="s">
        <v>10361</v>
      </c>
      <c r="E2788" t="s">
        <v>63</v>
      </c>
      <c r="F2788" t="str">
        <f t="shared" si="44"/>
        <v>5</v>
      </c>
      <c r="G2788" t="s">
        <v>495</v>
      </c>
      <c r="H2788" t="s">
        <v>495</v>
      </c>
      <c r="I2788" t="s">
        <v>37</v>
      </c>
      <c r="J2788">
        <v>0.57189999999999996</v>
      </c>
      <c r="K2788">
        <v>0</v>
      </c>
      <c r="L2788">
        <v>0</v>
      </c>
      <c r="M2788">
        <v>0</v>
      </c>
      <c r="N2788">
        <v>0</v>
      </c>
      <c r="O2788">
        <v>0</v>
      </c>
      <c r="P2788">
        <v>0</v>
      </c>
      <c r="Q2788">
        <v>0</v>
      </c>
      <c r="R2788">
        <v>0</v>
      </c>
      <c r="S2788">
        <v>0</v>
      </c>
      <c r="T2788">
        <v>0</v>
      </c>
      <c r="U2788">
        <v>0</v>
      </c>
      <c r="V2788">
        <v>0</v>
      </c>
      <c r="W2788">
        <v>0</v>
      </c>
      <c r="X2788" t="s">
        <v>223</v>
      </c>
      <c r="Y2788">
        <v>0</v>
      </c>
      <c r="Z2788">
        <v>0</v>
      </c>
      <c r="AA2788">
        <v>0</v>
      </c>
      <c r="AB2788">
        <v>0</v>
      </c>
      <c r="AC2788">
        <v>0</v>
      </c>
    </row>
    <row r="2789" spans="1:29" x14ac:dyDescent="0.35">
      <c r="A2789" t="s">
        <v>6635</v>
      </c>
      <c r="B2789" t="s">
        <v>6636</v>
      </c>
      <c r="C2789" t="s">
        <v>10362</v>
      </c>
      <c r="D2789" t="s">
        <v>10363</v>
      </c>
      <c r="E2789" t="s">
        <v>63</v>
      </c>
      <c r="F2789" t="str">
        <f t="shared" si="44"/>
        <v>5</v>
      </c>
      <c r="G2789" t="s">
        <v>10364</v>
      </c>
      <c r="H2789" t="s">
        <v>10365</v>
      </c>
      <c r="I2789" t="s">
        <v>37</v>
      </c>
      <c r="J2789">
        <v>0.91339999999999999</v>
      </c>
      <c r="K2789">
        <v>0</v>
      </c>
      <c r="L2789">
        <v>0</v>
      </c>
      <c r="M2789">
        <v>0</v>
      </c>
      <c r="N2789">
        <v>0</v>
      </c>
      <c r="O2789">
        <v>0</v>
      </c>
      <c r="P2789">
        <v>0</v>
      </c>
      <c r="Q2789">
        <v>0</v>
      </c>
      <c r="R2789">
        <v>0</v>
      </c>
      <c r="S2789">
        <v>0</v>
      </c>
      <c r="T2789">
        <v>0</v>
      </c>
      <c r="U2789">
        <v>0</v>
      </c>
      <c r="V2789">
        <v>0</v>
      </c>
      <c r="W2789">
        <v>0</v>
      </c>
      <c r="X2789" t="s">
        <v>86</v>
      </c>
      <c r="Y2789">
        <v>0</v>
      </c>
      <c r="Z2789">
        <v>0</v>
      </c>
      <c r="AA2789" t="s">
        <v>54</v>
      </c>
      <c r="AB2789">
        <v>0</v>
      </c>
      <c r="AC2789">
        <v>0</v>
      </c>
    </row>
    <row r="2790" spans="1:29" x14ac:dyDescent="0.35">
      <c r="A2790" t="s">
        <v>6635</v>
      </c>
      <c r="B2790" t="s">
        <v>6636</v>
      </c>
      <c r="C2790" t="s">
        <v>10366</v>
      </c>
      <c r="D2790" t="s">
        <v>10367</v>
      </c>
      <c r="E2790" t="s">
        <v>63</v>
      </c>
      <c r="F2790" t="str">
        <f t="shared" si="44"/>
        <v>5</v>
      </c>
      <c r="G2790" t="s">
        <v>10368</v>
      </c>
      <c r="H2790" t="s">
        <v>10369</v>
      </c>
      <c r="I2790" t="s">
        <v>37</v>
      </c>
      <c r="J2790">
        <v>0.94499999999999995</v>
      </c>
      <c r="K2790">
        <v>0</v>
      </c>
      <c r="L2790">
        <v>0</v>
      </c>
      <c r="M2790">
        <v>0</v>
      </c>
      <c r="N2790">
        <v>0</v>
      </c>
      <c r="O2790">
        <v>0</v>
      </c>
      <c r="P2790">
        <v>0</v>
      </c>
      <c r="Q2790">
        <v>0</v>
      </c>
      <c r="R2790">
        <v>0</v>
      </c>
      <c r="S2790">
        <v>0</v>
      </c>
      <c r="T2790">
        <v>0</v>
      </c>
      <c r="U2790">
        <v>0</v>
      </c>
      <c r="V2790">
        <v>0</v>
      </c>
      <c r="W2790">
        <v>0</v>
      </c>
      <c r="X2790" t="s">
        <v>135</v>
      </c>
      <c r="Y2790">
        <v>0</v>
      </c>
      <c r="Z2790">
        <v>0</v>
      </c>
      <c r="AA2790">
        <v>0</v>
      </c>
      <c r="AB2790">
        <v>0</v>
      </c>
      <c r="AC2790">
        <v>0</v>
      </c>
    </row>
    <row r="2791" spans="1:29" x14ac:dyDescent="0.35">
      <c r="A2791" t="s">
        <v>6635</v>
      </c>
      <c r="B2791" t="s">
        <v>6636</v>
      </c>
      <c r="C2791" t="s">
        <v>10370</v>
      </c>
      <c r="D2791" t="s">
        <v>10371</v>
      </c>
      <c r="E2791" t="s">
        <v>63</v>
      </c>
      <c r="F2791" t="str">
        <f t="shared" si="44"/>
        <v>5</v>
      </c>
      <c r="G2791" t="s">
        <v>10372</v>
      </c>
      <c r="H2791" t="s">
        <v>10372</v>
      </c>
      <c r="I2791" t="s">
        <v>99</v>
      </c>
      <c r="J2791">
        <v>0</v>
      </c>
      <c r="K2791">
        <v>0</v>
      </c>
      <c r="L2791">
        <v>0</v>
      </c>
      <c r="M2791">
        <v>0</v>
      </c>
      <c r="N2791">
        <v>0</v>
      </c>
      <c r="O2791">
        <v>0</v>
      </c>
      <c r="P2791">
        <v>0</v>
      </c>
      <c r="Q2791">
        <v>0</v>
      </c>
      <c r="R2791">
        <v>0</v>
      </c>
      <c r="S2791">
        <v>0</v>
      </c>
      <c r="T2791">
        <v>0</v>
      </c>
      <c r="U2791">
        <v>0</v>
      </c>
      <c r="V2791">
        <v>0</v>
      </c>
      <c r="W2791">
        <v>0</v>
      </c>
      <c r="X2791">
        <v>0</v>
      </c>
      <c r="Y2791">
        <v>0</v>
      </c>
      <c r="Z2791">
        <v>0</v>
      </c>
      <c r="AA2791">
        <v>0</v>
      </c>
      <c r="AB2791">
        <v>0</v>
      </c>
      <c r="AC2791">
        <v>0</v>
      </c>
    </row>
    <row r="2792" spans="1:29" x14ac:dyDescent="0.35">
      <c r="A2792" t="s">
        <v>6635</v>
      </c>
      <c r="B2792" t="s">
        <v>6636</v>
      </c>
      <c r="C2792" t="s">
        <v>10373</v>
      </c>
      <c r="D2792" t="s">
        <v>10374</v>
      </c>
      <c r="E2792" t="s">
        <v>49</v>
      </c>
      <c r="F2792" t="str">
        <f t="shared" si="44"/>
        <v>4</v>
      </c>
      <c r="G2792" t="s">
        <v>10375</v>
      </c>
      <c r="H2792" t="s">
        <v>10376</v>
      </c>
      <c r="I2792" t="s">
        <v>37</v>
      </c>
      <c r="J2792">
        <v>0.5927</v>
      </c>
      <c r="K2792">
        <v>0</v>
      </c>
      <c r="L2792">
        <v>0</v>
      </c>
      <c r="M2792">
        <v>0</v>
      </c>
      <c r="N2792">
        <v>0</v>
      </c>
      <c r="O2792">
        <v>0</v>
      </c>
      <c r="P2792">
        <v>0</v>
      </c>
      <c r="Q2792">
        <v>0</v>
      </c>
      <c r="R2792">
        <v>0</v>
      </c>
      <c r="S2792">
        <v>0</v>
      </c>
      <c r="T2792">
        <v>0</v>
      </c>
      <c r="U2792" t="s">
        <v>6635</v>
      </c>
      <c r="V2792">
        <v>0</v>
      </c>
      <c r="W2792" t="s">
        <v>692</v>
      </c>
      <c r="X2792" t="s">
        <v>286</v>
      </c>
      <c r="Y2792">
        <v>0</v>
      </c>
      <c r="Z2792">
        <v>0</v>
      </c>
      <c r="AA2792">
        <v>0</v>
      </c>
      <c r="AB2792">
        <v>0</v>
      </c>
      <c r="AC2792">
        <v>0</v>
      </c>
    </row>
    <row r="2793" spans="1:29" x14ac:dyDescent="0.35">
      <c r="A2793" t="s">
        <v>6635</v>
      </c>
      <c r="B2793" t="s">
        <v>6636</v>
      </c>
      <c r="C2793" t="s">
        <v>10377</v>
      </c>
      <c r="D2793" t="s">
        <v>10378</v>
      </c>
      <c r="E2793" t="s">
        <v>63</v>
      </c>
      <c r="F2793" t="str">
        <f t="shared" si="44"/>
        <v>5</v>
      </c>
      <c r="G2793" t="s">
        <v>10379</v>
      </c>
      <c r="H2793" t="s">
        <v>10380</v>
      </c>
      <c r="I2793" t="s">
        <v>37</v>
      </c>
      <c r="J2793">
        <v>0.8196</v>
      </c>
      <c r="K2793">
        <v>0</v>
      </c>
      <c r="L2793">
        <v>0</v>
      </c>
      <c r="M2793">
        <v>0</v>
      </c>
      <c r="N2793">
        <v>0</v>
      </c>
      <c r="O2793">
        <v>0</v>
      </c>
      <c r="P2793">
        <v>0</v>
      </c>
      <c r="Q2793">
        <v>0</v>
      </c>
      <c r="R2793">
        <v>0</v>
      </c>
      <c r="S2793">
        <v>0</v>
      </c>
      <c r="T2793">
        <v>0</v>
      </c>
      <c r="U2793">
        <v>0</v>
      </c>
      <c r="V2793">
        <v>0</v>
      </c>
      <c r="W2793">
        <v>0</v>
      </c>
      <c r="X2793" t="s">
        <v>86</v>
      </c>
      <c r="Y2793">
        <v>0</v>
      </c>
      <c r="Z2793">
        <v>0</v>
      </c>
      <c r="AA2793">
        <v>0</v>
      </c>
      <c r="AB2793">
        <v>0</v>
      </c>
      <c r="AC2793">
        <v>0</v>
      </c>
    </row>
    <row r="2794" spans="1:29" x14ac:dyDescent="0.35">
      <c r="A2794" t="s">
        <v>6635</v>
      </c>
      <c r="B2794" t="s">
        <v>6636</v>
      </c>
      <c r="C2794" t="s">
        <v>10381</v>
      </c>
      <c r="D2794" t="s">
        <v>10382</v>
      </c>
      <c r="E2794" t="s">
        <v>63</v>
      </c>
      <c r="F2794" t="str">
        <f t="shared" si="44"/>
        <v>5</v>
      </c>
      <c r="G2794" t="s">
        <v>10383</v>
      </c>
      <c r="H2794" t="s">
        <v>10384</v>
      </c>
      <c r="I2794" t="s">
        <v>37</v>
      </c>
      <c r="J2794">
        <v>0.47489999999999999</v>
      </c>
      <c r="K2794">
        <v>0</v>
      </c>
      <c r="L2794">
        <v>0</v>
      </c>
      <c r="M2794">
        <v>0</v>
      </c>
      <c r="N2794">
        <v>0</v>
      </c>
      <c r="O2794">
        <v>0</v>
      </c>
      <c r="P2794">
        <v>0</v>
      </c>
      <c r="Q2794">
        <v>0</v>
      </c>
      <c r="R2794">
        <v>0</v>
      </c>
      <c r="S2794">
        <v>0</v>
      </c>
      <c r="T2794">
        <v>0</v>
      </c>
      <c r="U2794">
        <v>0</v>
      </c>
      <c r="V2794">
        <v>0</v>
      </c>
      <c r="W2794">
        <v>0</v>
      </c>
      <c r="X2794">
        <v>0</v>
      </c>
      <c r="Y2794">
        <v>0</v>
      </c>
      <c r="Z2794">
        <v>0</v>
      </c>
      <c r="AA2794">
        <v>0</v>
      </c>
      <c r="AB2794">
        <v>0</v>
      </c>
      <c r="AC2794">
        <v>0</v>
      </c>
    </row>
    <row r="2795" spans="1:29" x14ac:dyDescent="0.35">
      <c r="A2795" t="s">
        <v>6635</v>
      </c>
      <c r="B2795" t="s">
        <v>6636</v>
      </c>
      <c r="C2795" t="s">
        <v>10385</v>
      </c>
      <c r="D2795" t="s">
        <v>10386</v>
      </c>
      <c r="E2795" t="s">
        <v>63</v>
      </c>
      <c r="F2795" t="str">
        <f t="shared" si="44"/>
        <v>5</v>
      </c>
      <c r="G2795" t="s">
        <v>10387</v>
      </c>
      <c r="H2795" t="s">
        <v>10388</v>
      </c>
      <c r="I2795" t="s">
        <v>37</v>
      </c>
      <c r="J2795">
        <v>0.69010000000000005</v>
      </c>
      <c r="K2795">
        <v>0</v>
      </c>
      <c r="L2795">
        <v>0</v>
      </c>
      <c r="M2795">
        <v>0</v>
      </c>
      <c r="N2795">
        <v>0</v>
      </c>
      <c r="O2795">
        <v>0</v>
      </c>
      <c r="P2795">
        <v>0</v>
      </c>
      <c r="Q2795">
        <v>0</v>
      </c>
      <c r="R2795">
        <v>0</v>
      </c>
      <c r="S2795">
        <v>0</v>
      </c>
      <c r="T2795">
        <v>0</v>
      </c>
      <c r="U2795">
        <v>0</v>
      </c>
      <c r="V2795">
        <v>0</v>
      </c>
      <c r="W2795">
        <v>0</v>
      </c>
      <c r="X2795" t="s">
        <v>86</v>
      </c>
      <c r="Y2795">
        <v>0</v>
      </c>
      <c r="Z2795">
        <v>0</v>
      </c>
      <c r="AA2795">
        <v>0</v>
      </c>
      <c r="AB2795">
        <v>0</v>
      </c>
      <c r="AC2795">
        <v>0</v>
      </c>
    </row>
    <row r="2796" spans="1:29" x14ac:dyDescent="0.35">
      <c r="A2796" t="s">
        <v>6635</v>
      </c>
      <c r="B2796" t="s">
        <v>6636</v>
      </c>
      <c r="C2796" t="s">
        <v>10389</v>
      </c>
      <c r="D2796" t="s">
        <v>10390</v>
      </c>
      <c r="E2796" t="s">
        <v>35</v>
      </c>
      <c r="F2796" t="str">
        <f t="shared" si="44"/>
        <v>3</v>
      </c>
      <c r="G2796" t="s">
        <v>10391</v>
      </c>
      <c r="H2796" t="s">
        <v>10392</v>
      </c>
      <c r="I2796" t="s">
        <v>37</v>
      </c>
      <c r="J2796">
        <v>0.52669999999999995</v>
      </c>
      <c r="K2796">
        <v>0</v>
      </c>
      <c r="L2796">
        <v>0</v>
      </c>
      <c r="M2796">
        <v>0</v>
      </c>
      <c r="N2796">
        <v>0</v>
      </c>
      <c r="O2796">
        <v>0</v>
      </c>
      <c r="P2796">
        <v>0</v>
      </c>
      <c r="Q2796">
        <v>0</v>
      </c>
      <c r="R2796">
        <v>0</v>
      </c>
      <c r="S2796">
        <v>0</v>
      </c>
      <c r="T2796">
        <v>0</v>
      </c>
      <c r="U2796">
        <v>0</v>
      </c>
      <c r="V2796">
        <v>0</v>
      </c>
      <c r="W2796" t="s">
        <v>39</v>
      </c>
      <c r="X2796" t="s">
        <v>269</v>
      </c>
      <c r="Y2796">
        <v>0</v>
      </c>
      <c r="Z2796">
        <v>0</v>
      </c>
      <c r="AA2796">
        <v>0</v>
      </c>
      <c r="AB2796" t="s">
        <v>269</v>
      </c>
      <c r="AC2796">
        <v>0</v>
      </c>
    </row>
    <row r="2797" spans="1:29" x14ac:dyDescent="0.35">
      <c r="A2797" t="s">
        <v>6635</v>
      </c>
      <c r="B2797" t="s">
        <v>6636</v>
      </c>
      <c r="C2797" t="s">
        <v>10393</v>
      </c>
      <c r="D2797" t="s">
        <v>10394</v>
      </c>
      <c r="E2797" t="s">
        <v>49</v>
      </c>
      <c r="F2797" t="str">
        <f t="shared" si="44"/>
        <v>4</v>
      </c>
      <c r="G2797" t="s">
        <v>10395</v>
      </c>
      <c r="H2797" t="s">
        <v>10396</v>
      </c>
      <c r="I2797" t="s">
        <v>37</v>
      </c>
      <c r="J2797">
        <v>0.84760000000000002</v>
      </c>
      <c r="K2797">
        <v>0</v>
      </c>
      <c r="L2797">
        <v>0</v>
      </c>
      <c r="M2797">
        <v>0</v>
      </c>
      <c r="N2797">
        <v>0</v>
      </c>
      <c r="O2797">
        <v>0</v>
      </c>
      <c r="P2797">
        <v>0</v>
      </c>
      <c r="Q2797">
        <v>0</v>
      </c>
      <c r="R2797">
        <v>0</v>
      </c>
      <c r="S2797">
        <v>0</v>
      </c>
      <c r="T2797">
        <v>0</v>
      </c>
      <c r="U2797">
        <v>0</v>
      </c>
      <c r="V2797">
        <v>0</v>
      </c>
      <c r="W2797">
        <v>0</v>
      </c>
      <c r="X2797" t="s">
        <v>86</v>
      </c>
      <c r="Y2797">
        <v>0</v>
      </c>
      <c r="Z2797">
        <v>0</v>
      </c>
      <c r="AA2797">
        <v>0</v>
      </c>
      <c r="AB2797">
        <v>0</v>
      </c>
      <c r="AC2797">
        <v>0</v>
      </c>
    </row>
    <row r="2798" spans="1:29" x14ac:dyDescent="0.35">
      <c r="A2798" t="s">
        <v>6635</v>
      </c>
      <c r="B2798" t="s">
        <v>6636</v>
      </c>
      <c r="C2798" t="s">
        <v>684</v>
      </c>
      <c r="D2798" t="s">
        <v>10397</v>
      </c>
      <c r="E2798" t="s">
        <v>49</v>
      </c>
      <c r="F2798" t="str">
        <f t="shared" si="44"/>
        <v>4</v>
      </c>
      <c r="G2798" t="s">
        <v>10398</v>
      </c>
      <c r="H2798" t="s">
        <v>10399</v>
      </c>
      <c r="I2798" t="s">
        <v>37</v>
      </c>
      <c r="J2798">
        <v>0.78410000000000002</v>
      </c>
      <c r="K2798">
        <v>0</v>
      </c>
      <c r="L2798">
        <v>0</v>
      </c>
      <c r="M2798">
        <v>0</v>
      </c>
      <c r="N2798">
        <v>0</v>
      </c>
      <c r="O2798">
        <v>0</v>
      </c>
      <c r="P2798">
        <v>0</v>
      </c>
      <c r="Q2798">
        <v>0</v>
      </c>
      <c r="R2798">
        <v>0</v>
      </c>
      <c r="S2798">
        <v>0</v>
      </c>
      <c r="T2798">
        <v>0</v>
      </c>
      <c r="U2798">
        <v>0</v>
      </c>
      <c r="V2798">
        <v>0</v>
      </c>
      <c r="W2798">
        <v>0</v>
      </c>
      <c r="X2798">
        <v>0</v>
      </c>
      <c r="Y2798">
        <v>0</v>
      </c>
      <c r="Z2798">
        <v>0</v>
      </c>
      <c r="AA2798">
        <v>0</v>
      </c>
      <c r="AB2798" t="s">
        <v>76</v>
      </c>
      <c r="AC2798" t="s">
        <v>30</v>
      </c>
    </row>
    <row r="2799" spans="1:29" x14ac:dyDescent="0.35">
      <c r="A2799" t="s">
        <v>6635</v>
      </c>
      <c r="B2799" t="s">
        <v>6636</v>
      </c>
      <c r="C2799" t="s">
        <v>10400</v>
      </c>
      <c r="D2799" t="s">
        <v>10401</v>
      </c>
      <c r="E2799" t="s">
        <v>63</v>
      </c>
      <c r="F2799" t="str">
        <f t="shared" si="44"/>
        <v>5</v>
      </c>
      <c r="G2799" t="s">
        <v>10402</v>
      </c>
      <c r="H2799" t="s">
        <v>10403</v>
      </c>
      <c r="I2799" t="s">
        <v>99</v>
      </c>
      <c r="J2799">
        <v>0</v>
      </c>
      <c r="K2799">
        <v>0</v>
      </c>
      <c r="L2799">
        <v>0</v>
      </c>
      <c r="M2799">
        <v>0</v>
      </c>
      <c r="N2799">
        <v>0</v>
      </c>
      <c r="O2799">
        <v>0</v>
      </c>
      <c r="P2799" t="s">
        <v>4273</v>
      </c>
      <c r="Q2799">
        <v>0</v>
      </c>
      <c r="R2799">
        <v>0</v>
      </c>
      <c r="S2799">
        <v>0</v>
      </c>
      <c r="T2799">
        <v>0</v>
      </c>
      <c r="U2799" t="s">
        <v>6635</v>
      </c>
      <c r="V2799">
        <v>0</v>
      </c>
      <c r="W2799">
        <v>0</v>
      </c>
      <c r="X2799">
        <v>0</v>
      </c>
      <c r="Y2799">
        <v>0</v>
      </c>
      <c r="Z2799">
        <v>0</v>
      </c>
      <c r="AA2799">
        <v>0</v>
      </c>
      <c r="AB2799">
        <v>0</v>
      </c>
      <c r="AC2799">
        <v>0</v>
      </c>
    </row>
    <row r="2800" spans="1:29" x14ac:dyDescent="0.35">
      <c r="A2800" t="s">
        <v>6635</v>
      </c>
      <c r="B2800" t="s">
        <v>6636</v>
      </c>
      <c r="C2800" t="s">
        <v>10404</v>
      </c>
      <c r="D2800" t="s">
        <v>10405</v>
      </c>
      <c r="E2800" t="s">
        <v>63</v>
      </c>
      <c r="F2800" t="str">
        <f t="shared" si="44"/>
        <v>5</v>
      </c>
      <c r="G2800" t="s">
        <v>10406</v>
      </c>
      <c r="H2800" t="s">
        <v>10407</v>
      </c>
      <c r="I2800" t="s">
        <v>37</v>
      </c>
      <c r="J2800">
        <v>0.83130000000000004</v>
      </c>
      <c r="K2800">
        <v>0</v>
      </c>
      <c r="L2800">
        <v>0</v>
      </c>
      <c r="M2800">
        <v>0</v>
      </c>
      <c r="N2800">
        <v>0</v>
      </c>
      <c r="O2800">
        <v>0</v>
      </c>
      <c r="P2800">
        <v>0</v>
      </c>
      <c r="Q2800">
        <v>0</v>
      </c>
      <c r="R2800">
        <v>0</v>
      </c>
      <c r="S2800">
        <v>0</v>
      </c>
      <c r="T2800">
        <v>0</v>
      </c>
      <c r="U2800">
        <v>0</v>
      </c>
      <c r="V2800">
        <v>0</v>
      </c>
      <c r="W2800">
        <v>0</v>
      </c>
      <c r="X2800">
        <v>0</v>
      </c>
      <c r="Y2800">
        <v>0</v>
      </c>
      <c r="Z2800">
        <v>0</v>
      </c>
      <c r="AA2800">
        <v>0</v>
      </c>
      <c r="AB2800">
        <v>0</v>
      </c>
      <c r="AC2800">
        <v>0</v>
      </c>
    </row>
    <row r="2801" spans="1:29" x14ac:dyDescent="0.35">
      <c r="A2801" t="s">
        <v>6635</v>
      </c>
      <c r="B2801" t="s">
        <v>6636</v>
      </c>
      <c r="C2801" t="s">
        <v>652</v>
      </c>
      <c r="D2801" t="s">
        <v>10408</v>
      </c>
      <c r="E2801" t="s">
        <v>63</v>
      </c>
      <c r="F2801" t="str">
        <f t="shared" si="44"/>
        <v>5</v>
      </c>
      <c r="G2801" t="s">
        <v>10409</v>
      </c>
      <c r="H2801" t="s">
        <v>10410</v>
      </c>
      <c r="I2801" t="s">
        <v>37</v>
      </c>
      <c r="J2801">
        <v>0.96650000000000003</v>
      </c>
      <c r="K2801">
        <v>0</v>
      </c>
      <c r="L2801">
        <v>0</v>
      </c>
      <c r="M2801">
        <v>0</v>
      </c>
      <c r="N2801">
        <v>0</v>
      </c>
      <c r="O2801">
        <v>0</v>
      </c>
      <c r="P2801">
        <v>0</v>
      </c>
      <c r="Q2801" t="s">
        <v>5662</v>
      </c>
      <c r="R2801">
        <v>0</v>
      </c>
      <c r="S2801">
        <v>0</v>
      </c>
      <c r="T2801">
        <v>0</v>
      </c>
      <c r="U2801">
        <v>0</v>
      </c>
      <c r="V2801">
        <v>0</v>
      </c>
      <c r="W2801" t="s">
        <v>692</v>
      </c>
      <c r="X2801" t="s">
        <v>223</v>
      </c>
      <c r="Y2801">
        <v>0</v>
      </c>
      <c r="Z2801">
        <v>0</v>
      </c>
      <c r="AA2801">
        <v>0</v>
      </c>
      <c r="AB2801" t="s">
        <v>76</v>
      </c>
      <c r="AC2801" t="s">
        <v>30</v>
      </c>
    </row>
    <row r="2802" spans="1:29" x14ac:dyDescent="0.35">
      <c r="A2802" t="s">
        <v>6635</v>
      </c>
      <c r="B2802" t="s">
        <v>6636</v>
      </c>
      <c r="C2802" t="s">
        <v>8456</v>
      </c>
      <c r="D2802" t="s">
        <v>10411</v>
      </c>
      <c r="E2802" t="s">
        <v>63</v>
      </c>
      <c r="F2802" t="str">
        <f t="shared" si="44"/>
        <v>5</v>
      </c>
      <c r="G2802" t="s">
        <v>5715</v>
      </c>
      <c r="H2802" t="s">
        <v>10412</v>
      </c>
      <c r="I2802" t="s">
        <v>37</v>
      </c>
      <c r="J2802">
        <v>0.84419999999999995</v>
      </c>
      <c r="K2802">
        <v>0</v>
      </c>
      <c r="L2802">
        <v>0</v>
      </c>
      <c r="M2802">
        <v>0</v>
      </c>
      <c r="N2802">
        <v>0</v>
      </c>
      <c r="O2802">
        <v>0</v>
      </c>
      <c r="P2802">
        <v>0</v>
      </c>
      <c r="Q2802">
        <v>0</v>
      </c>
      <c r="R2802">
        <v>0</v>
      </c>
      <c r="S2802">
        <v>0</v>
      </c>
      <c r="T2802">
        <v>0</v>
      </c>
      <c r="U2802">
        <v>0</v>
      </c>
      <c r="V2802">
        <v>0</v>
      </c>
      <c r="W2802">
        <v>0</v>
      </c>
      <c r="X2802" t="s">
        <v>60</v>
      </c>
      <c r="Y2802">
        <v>0</v>
      </c>
      <c r="Z2802">
        <v>0</v>
      </c>
      <c r="AA2802">
        <v>0</v>
      </c>
      <c r="AB2802">
        <v>0</v>
      </c>
      <c r="AC2802">
        <v>0</v>
      </c>
    </row>
    <row r="2803" spans="1:29" x14ac:dyDescent="0.35">
      <c r="A2803" t="s">
        <v>6635</v>
      </c>
      <c r="B2803" t="s">
        <v>6636</v>
      </c>
      <c r="C2803" t="s">
        <v>10413</v>
      </c>
      <c r="D2803" t="s">
        <v>10414</v>
      </c>
      <c r="E2803" t="s">
        <v>63</v>
      </c>
      <c r="F2803" t="str">
        <f t="shared" si="44"/>
        <v>5</v>
      </c>
      <c r="G2803" t="s">
        <v>10415</v>
      </c>
      <c r="H2803" t="s">
        <v>10416</v>
      </c>
      <c r="I2803" t="s">
        <v>37</v>
      </c>
      <c r="J2803">
        <v>0.8861</v>
      </c>
      <c r="K2803">
        <v>0</v>
      </c>
      <c r="L2803">
        <v>0</v>
      </c>
      <c r="M2803">
        <v>0</v>
      </c>
      <c r="N2803">
        <v>0</v>
      </c>
      <c r="O2803">
        <v>0</v>
      </c>
      <c r="P2803">
        <v>0</v>
      </c>
      <c r="Q2803">
        <v>0</v>
      </c>
      <c r="R2803">
        <v>0</v>
      </c>
      <c r="S2803">
        <v>0</v>
      </c>
      <c r="T2803">
        <v>0</v>
      </c>
      <c r="U2803">
        <v>0</v>
      </c>
      <c r="V2803">
        <v>0</v>
      </c>
      <c r="W2803" t="s">
        <v>39</v>
      </c>
      <c r="X2803" t="s">
        <v>297</v>
      </c>
      <c r="Y2803">
        <v>0</v>
      </c>
      <c r="Z2803">
        <v>0</v>
      </c>
      <c r="AA2803">
        <v>0</v>
      </c>
      <c r="AB2803">
        <v>0</v>
      </c>
      <c r="AC2803">
        <v>0</v>
      </c>
    </row>
    <row r="2804" spans="1:29" x14ac:dyDescent="0.35">
      <c r="A2804" t="s">
        <v>6635</v>
      </c>
      <c r="B2804" t="s">
        <v>6636</v>
      </c>
      <c r="C2804" t="s">
        <v>10417</v>
      </c>
      <c r="D2804" t="s">
        <v>10418</v>
      </c>
      <c r="E2804" t="s">
        <v>63</v>
      </c>
      <c r="F2804" t="str">
        <f t="shared" si="44"/>
        <v>5</v>
      </c>
      <c r="G2804" t="s">
        <v>10419</v>
      </c>
      <c r="H2804" t="s">
        <v>10420</v>
      </c>
      <c r="I2804" t="s">
        <v>37</v>
      </c>
      <c r="J2804">
        <v>0.89949999999999997</v>
      </c>
      <c r="K2804">
        <v>0</v>
      </c>
      <c r="L2804">
        <v>0</v>
      </c>
      <c r="M2804">
        <v>0</v>
      </c>
      <c r="N2804">
        <v>0</v>
      </c>
      <c r="O2804">
        <v>0</v>
      </c>
      <c r="P2804">
        <v>0</v>
      </c>
      <c r="Q2804">
        <v>0</v>
      </c>
      <c r="R2804">
        <v>0</v>
      </c>
      <c r="S2804">
        <v>0</v>
      </c>
      <c r="T2804">
        <v>0</v>
      </c>
      <c r="U2804">
        <v>0</v>
      </c>
      <c r="V2804">
        <v>0</v>
      </c>
      <c r="W2804" t="s">
        <v>39</v>
      </c>
      <c r="X2804" t="s">
        <v>60</v>
      </c>
      <c r="Y2804">
        <v>0</v>
      </c>
      <c r="Z2804">
        <v>0</v>
      </c>
      <c r="AA2804">
        <v>0</v>
      </c>
      <c r="AB2804">
        <v>0</v>
      </c>
      <c r="AC2804">
        <v>0</v>
      </c>
    </row>
    <row r="2805" spans="1:29" x14ac:dyDescent="0.35">
      <c r="A2805" t="s">
        <v>6635</v>
      </c>
      <c r="B2805" t="s">
        <v>6636</v>
      </c>
      <c r="C2805" t="s">
        <v>10421</v>
      </c>
      <c r="D2805" t="s">
        <v>10422</v>
      </c>
      <c r="E2805" t="s">
        <v>63</v>
      </c>
      <c r="F2805" t="str">
        <f t="shared" si="44"/>
        <v>5</v>
      </c>
      <c r="G2805" t="s">
        <v>10423</v>
      </c>
      <c r="H2805" t="s">
        <v>10423</v>
      </c>
      <c r="I2805" t="s">
        <v>37</v>
      </c>
      <c r="J2805">
        <v>0.55740000000000001</v>
      </c>
      <c r="K2805">
        <v>0</v>
      </c>
      <c r="L2805">
        <v>0</v>
      </c>
      <c r="M2805">
        <v>0</v>
      </c>
      <c r="N2805">
        <v>0</v>
      </c>
      <c r="O2805">
        <v>0</v>
      </c>
      <c r="P2805">
        <v>0</v>
      </c>
      <c r="Q2805">
        <v>0</v>
      </c>
      <c r="R2805">
        <v>0</v>
      </c>
      <c r="S2805">
        <v>0</v>
      </c>
      <c r="T2805">
        <v>0</v>
      </c>
      <c r="U2805">
        <v>0</v>
      </c>
      <c r="V2805">
        <v>0</v>
      </c>
      <c r="W2805">
        <v>0</v>
      </c>
      <c r="X2805" t="s">
        <v>60</v>
      </c>
      <c r="Y2805">
        <v>0</v>
      </c>
      <c r="Z2805">
        <v>0</v>
      </c>
      <c r="AA2805">
        <v>0</v>
      </c>
      <c r="AB2805">
        <v>0</v>
      </c>
      <c r="AC2805">
        <v>0</v>
      </c>
    </row>
    <row r="2806" spans="1:29" x14ac:dyDescent="0.35">
      <c r="A2806" t="s">
        <v>6635</v>
      </c>
      <c r="B2806" t="s">
        <v>6636</v>
      </c>
      <c r="C2806" t="s">
        <v>5342</v>
      </c>
      <c r="D2806" t="s">
        <v>10424</v>
      </c>
      <c r="E2806" t="s">
        <v>63</v>
      </c>
      <c r="F2806" t="str">
        <f t="shared" si="44"/>
        <v>5</v>
      </c>
      <c r="G2806" t="s">
        <v>10425</v>
      </c>
      <c r="H2806" t="s">
        <v>10426</v>
      </c>
      <c r="I2806" t="s">
        <v>37</v>
      </c>
      <c r="J2806">
        <v>0.73509999999999998</v>
      </c>
      <c r="K2806">
        <v>0</v>
      </c>
      <c r="L2806">
        <v>0</v>
      </c>
      <c r="M2806">
        <v>0</v>
      </c>
      <c r="N2806">
        <v>0</v>
      </c>
      <c r="O2806">
        <v>0</v>
      </c>
      <c r="P2806">
        <v>0</v>
      </c>
      <c r="Q2806">
        <v>0</v>
      </c>
      <c r="R2806">
        <v>0</v>
      </c>
      <c r="S2806">
        <v>0</v>
      </c>
      <c r="T2806">
        <v>0</v>
      </c>
      <c r="U2806">
        <v>0</v>
      </c>
      <c r="V2806">
        <v>0</v>
      </c>
      <c r="W2806">
        <v>0</v>
      </c>
      <c r="X2806" t="s">
        <v>326</v>
      </c>
      <c r="Y2806">
        <v>0</v>
      </c>
      <c r="Z2806">
        <v>0</v>
      </c>
      <c r="AA2806">
        <v>0</v>
      </c>
      <c r="AB2806">
        <v>0</v>
      </c>
      <c r="AC2806">
        <v>0</v>
      </c>
    </row>
    <row r="2807" spans="1:29" x14ac:dyDescent="0.35">
      <c r="A2807" t="s">
        <v>6635</v>
      </c>
      <c r="B2807" t="s">
        <v>6636</v>
      </c>
      <c r="C2807" t="s">
        <v>10427</v>
      </c>
      <c r="D2807" t="s">
        <v>10428</v>
      </c>
      <c r="E2807" t="s">
        <v>63</v>
      </c>
      <c r="F2807" t="str">
        <f t="shared" si="44"/>
        <v>5</v>
      </c>
      <c r="G2807" t="s">
        <v>10429</v>
      </c>
      <c r="H2807" t="s">
        <v>10430</v>
      </c>
      <c r="I2807" t="s">
        <v>37</v>
      </c>
      <c r="J2807">
        <v>0.36120000000000002</v>
      </c>
      <c r="K2807">
        <v>0</v>
      </c>
      <c r="L2807">
        <v>0</v>
      </c>
      <c r="M2807">
        <v>0</v>
      </c>
      <c r="N2807">
        <v>0</v>
      </c>
      <c r="O2807">
        <v>0</v>
      </c>
      <c r="P2807">
        <v>0</v>
      </c>
      <c r="Q2807">
        <v>0</v>
      </c>
      <c r="R2807">
        <v>0</v>
      </c>
      <c r="S2807">
        <v>0</v>
      </c>
      <c r="T2807">
        <v>0</v>
      </c>
      <c r="U2807">
        <v>0</v>
      </c>
      <c r="V2807">
        <v>0</v>
      </c>
      <c r="W2807">
        <v>0</v>
      </c>
      <c r="X2807">
        <v>0</v>
      </c>
      <c r="Y2807">
        <v>0</v>
      </c>
      <c r="Z2807">
        <v>0</v>
      </c>
      <c r="AA2807">
        <v>0</v>
      </c>
      <c r="AB2807">
        <v>0</v>
      </c>
      <c r="AC2807">
        <v>0</v>
      </c>
    </row>
    <row r="2808" spans="1:29" x14ac:dyDescent="0.35">
      <c r="A2808" t="s">
        <v>6635</v>
      </c>
      <c r="B2808" t="s">
        <v>6636</v>
      </c>
      <c r="C2808" t="s">
        <v>6287</v>
      </c>
      <c r="D2808" t="s">
        <v>10431</v>
      </c>
      <c r="E2808" t="s">
        <v>63</v>
      </c>
      <c r="F2808" t="str">
        <f t="shared" si="44"/>
        <v>5</v>
      </c>
      <c r="G2808" t="s">
        <v>548</v>
      </c>
      <c r="H2808" t="s">
        <v>10432</v>
      </c>
      <c r="I2808" t="s">
        <v>37</v>
      </c>
      <c r="J2808">
        <v>0.96260000000000001</v>
      </c>
      <c r="K2808">
        <v>0</v>
      </c>
      <c r="L2808">
        <v>0</v>
      </c>
      <c r="M2808">
        <v>0</v>
      </c>
      <c r="N2808">
        <v>0</v>
      </c>
      <c r="O2808">
        <v>0</v>
      </c>
      <c r="P2808">
        <v>0</v>
      </c>
      <c r="Q2808">
        <v>0</v>
      </c>
      <c r="R2808">
        <v>0</v>
      </c>
      <c r="S2808">
        <v>0</v>
      </c>
      <c r="T2808">
        <v>0</v>
      </c>
      <c r="U2808" t="s">
        <v>6635</v>
      </c>
      <c r="V2808">
        <v>0</v>
      </c>
      <c r="W2808" t="s">
        <v>626</v>
      </c>
      <c r="X2808" t="s">
        <v>286</v>
      </c>
      <c r="Y2808">
        <v>0</v>
      </c>
      <c r="Z2808">
        <v>0</v>
      </c>
      <c r="AA2808">
        <v>0</v>
      </c>
      <c r="AB2808" t="s">
        <v>269</v>
      </c>
      <c r="AC2808">
        <v>0</v>
      </c>
    </row>
    <row r="2809" spans="1:29" x14ac:dyDescent="0.35">
      <c r="A2809" t="s">
        <v>6635</v>
      </c>
      <c r="B2809" t="s">
        <v>6636</v>
      </c>
      <c r="C2809" t="s">
        <v>10433</v>
      </c>
      <c r="D2809" t="s">
        <v>10434</v>
      </c>
      <c r="E2809" t="s">
        <v>63</v>
      </c>
      <c r="F2809" t="str">
        <f t="shared" si="44"/>
        <v>5</v>
      </c>
      <c r="G2809" t="s">
        <v>3785</v>
      </c>
      <c r="H2809" t="s">
        <v>10435</v>
      </c>
      <c r="I2809" t="s">
        <v>37</v>
      </c>
      <c r="J2809">
        <v>0.94399999999999995</v>
      </c>
      <c r="K2809">
        <v>0</v>
      </c>
      <c r="L2809">
        <v>0</v>
      </c>
      <c r="M2809">
        <v>0</v>
      </c>
      <c r="N2809">
        <v>0</v>
      </c>
      <c r="O2809">
        <v>0</v>
      </c>
      <c r="P2809" t="s">
        <v>17</v>
      </c>
      <c r="Q2809">
        <v>0</v>
      </c>
      <c r="R2809">
        <v>0</v>
      </c>
      <c r="S2809">
        <v>0</v>
      </c>
      <c r="T2809">
        <v>0</v>
      </c>
      <c r="U2809">
        <v>0</v>
      </c>
      <c r="V2809">
        <v>0</v>
      </c>
      <c r="W2809">
        <v>0</v>
      </c>
      <c r="X2809" t="s">
        <v>286</v>
      </c>
      <c r="Y2809">
        <v>0</v>
      </c>
      <c r="Z2809">
        <v>0</v>
      </c>
      <c r="AA2809">
        <v>0</v>
      </c>
      <c r="AB2809">
        <v>0</v>
      </c>
      <c r="AC2809" t="s">
        <v>30</v>
      </c>
    </row>
    <row r="2810" spans="1:29" x14ac:dyDescent="0.35">
      <c r="A2810" t="s">
        <v>6635</v>
      </c>
      <c r="B2810" t="s">
        <v>6636</v>
      </c>
      <c r="C2810" t="s">
        <v>10436</v>
      </c>
      <c r="D2810" t="s">
        <v>10437</v>
      </c>
      <c r="E2810" t="s">
        <v>63</v>
      </c>
      <c r="F2810" t="str">
        <f t="shared" si="44"/>
        <v>5</v>
      </c>
      <c r="G2810" t="s">
        <v>495</v>
      </c>
      <c r="H2810" t="s">
        <v>10438</v>
      </c>
      <c r="I2810" t="s">
        <v>37</v>
      </c>
      <c r="J2810">
        <v>0.78449999999999998</v>
      </c>
      <c r="K2810">
        <v>0</v>
      </c>
      <c r="L2810">
        <v>0</v>
      </c>
      <c r="M2810">
        <v>0</v>
      </c>
      <c r="N2810">
        <v>0</v>
      </c>
      <c r="O2810">
        <v>0</v>
      </c>
      <c r="P2810">
        <v>0</v>
      </c>
      <c r="Q2810">
        <v>0</v>
      </c>
      <c r="R2810">
        <v>0</v>
      </c>
      <c r="S2810">
        <v>0</v>
      </c>
      <c r="T2810">
        <v>0</v>
      </c>
      <c r="U2810">
        <v>0</v>
      </c>
      <c r="V2810">
        <v>0</v>
      </c>
      <c r="W2810">
        <v>0</v>
      </c>
      <c r="X2810" t="s">
        <v>86</v>
      </c>
      <c r="Y2810">
        <v>0</v>
      </c>
      <c r="Z2810">
        <v>0</v>
      </c>
      <c r="AA2810">
        <v>0</v>
      </c>
      <c r="AB2810">
        <v>0</v>
      </c>
      <c r="AC2810">
        <v>0</v>
      </c>
    </row>
    <row r="2811" spans="1:29" x14ac:dyDescent="0.35">
      <c r="A2811" t="s">
        <v>6635</v>
      </c>
      <c r="B2811" t="s">
        <v>6636</v>
      </c>
      <c r="C2811" t="s">
        <v>10439</v>
      </c>
      <c r="D2811" t="s">
        <v>10440</v>
      </c>
      <c r="E2811" t="s">
        <v>63</v>
      </c>
      <c r="F2811" t="str">
        <f t="shared" si="44"/>
        <v>5</v>
      </c>
      <c r="G2811" t="s">
        <v>10441</v>
      </c>
      <c r="H2811" t="s">
        <v>10442</v>
      </c>
      <c r="I2811" t="s">
        <v>37</v>
      </c>
      <c r="J2811">
        <v>0.75790000000000002</v>
      </c>
      <c r="K2811">
        <v>0</v>
      </c>
      <c r="L2811">
        <v>0</v>
      </c>
      <c r="M2811">
        <v>0</v>
      </c>
      <c r="N2811">
        <v>0</v>
      </c>
      <c r="O2811">
        <v>0</v>
      </c>
      <c r="P2811">
        <v>0</v>
      </c>
      <c r="Q2811">
        <v>0</v>
      </c>
      <c r="R2811">
        <v>0</v>
      </c>
      <c r="S2811">
        <v>0</v>
      </c>
      <c r="T2811">
        <v>0</v>
      </c>
      <c r="U2811">
        <v>0</v>
      </c>
      <c r="V2811">
        <v>0</v>
      </c>
      <c r="W2811">
        <v>0</v>
      </c>
      <c r="X2811" t="s">
        <v>86</v>
      </c>
      <c r="Y2811">
        <v>0</v>
      </c>
      <c r="Z2811">
        <v>0</v>
      </c>
      <c r="AA2811">
        <v>0</v>
      </c>
      <c r="AB2811">
        <v>0</v>
      </c>
      <c r="AC2811">
        <v>0</v>
      </c>
    </row>
    <row r="2812" spans="1:29" x14ac:dyDescent="0.35">
      <c r="A2812" t="s">
        <v>6635</v>
      </c>
      <c r="B2812" t="s">
        <v>6636</v>
      </c>
      <c r="C2812" t="s">
        <v>10443</v>
      </c>
      <c r="D2812" t="s">
        <v>10444</v>
      </c>
      <c r="E2812" t="s">
        <v>63</v>
      </c>
      <c r="F2812" t="str">
        <f t="shared" si="44"/>
        <v>5</v>
      </c>
      <c r="G2812" t="s">
        <v>10445</v>
      </c>
      <c r="H2812" t="s">
        <v>10446</v>
      </c>
      <c r="I2812" t="s">
        <v>37</v>
      </c>
      <c r="J2812">
        <v>0.87370000000000003</v>
      </c>
      <c r="K2812">
        <v>0</v>
      </c>
      <c r="L2812">
        <v>0</v>
      </c>
      <c r="M2812">
        <v>0</v>
      </c>
      <c r="N2812">
        <v>0</v>
      </c>
      <c r="O2812">
        <v>0</v>
      </c>
      <c r="P2812" t="s">
        <v>17</v>
      </c>
      <c r="Q2812">
        <v>0</v>
      </c>
      <c r="R2812">
        <v>0</v>
      </c>
      <c r="S2812">
        <v>0</v>
      </c>
      <c r="T2812">
        <v>0</v>
      </c>
      <c r="U2812">
        <v>0</v>
      </c>
      <c r="V2812">
        <v>0</v>
      </c>
      <c r="W2812">
        <v>0</v>
      </c>
      <c r="X2812">
        <v>0</v>
      </c>
      <c r="Y2812">
        <v>0</v>
      </c>
      <c r="Z2812">
        <v>0</v>
      </c>
      <c r="AA2812">
        <v>0</v>
      </c>
      <c r="AB2812">
        <v>0</v>
      </c>
      <c r="AC2812">
        <v>0</v>
      </c>
    </row>
    <row r="2813" spans="1:29" x14ac:dyDescent="0.35">
      <c r="A2813" t="s">
        <v>6635</v>
      </c>
      <c r="B2813" t="s">
        <v>6636</v>
      </c>
      <c r="C2813" t="s">
        <v>10447</v>
      </c>
      <c r="D2813" t="s">
        <v>10448</v>
      </c>
      <c r="E2813" t="s">
        <v>63</v>
      </c>
      <c r="F2813" t="str">
        <f t="shared" si="44"/>
        <v>5</v>
      </c>
      <c r="G2813" t="s">
        <v>10449</v>
      </c>
      <c r="H2813" t="s">
        <v>10450</v>
      </c>
      <c r="I2813" t="s">
        <v>37</v>
      </c>
      <c r="J2813">
        <v>0.47539999999999999</v>
      </c>
      <c r="K2813">
        <v>0</v>
      </c>
      <c r="L2813">
        <v>0</v>
      </c>
      <c r="M2813">
        <v>0</v>
      </c>
      <c r="N2813">
        <v>0</v>
      </c>
      <c r="O2813">
        <v>0</v>
      </c>
      <c r="P2813">
        <v>0</v>
      </c>
      <c r="Q2813">
        <v>0</v>
      </c>
      <c r="R2813">
        <v>0</v>
      </c>
      <c r="S2813">
        <v>0</v>
      </c>
      <c r="T2813">
        <v>0</v>
      </c>
      <c r="U2813">
        <v>0</v>
      </c>
      <c r="V2813" t="s">
        <v>110</v>
      </c>
      <c r="W2813">
        <v>0</v>
      </c>
      <c r="X2813" t="s">
        <v>60</v>
      </c>
      <c r="Y2813">
        <v>0</v>
      </c>
      <c r="Z2813">
        <v>0</v>
      </c>
      <c r="AA2813">
        <v>0</v>
      </c>
      <c r="AB2813">
        <v>0</v>
      </c>
      <c r="AC2813">
        <v>0</v>
      </c>
    </row>
    <row r="2814" spans="1:29" x14ac:dyDescent="0.35">
      <c r="A2814" t="s">
        <v>6635</v>
      </c>
      <c r="B2814" t="s">
        <v>6636</v>
      </c>
      <c r="C2814" t="s">
        <v>10451</v>
      </c>
      <c r="D2814" t="s">
        <v>10452</v>
      </c>
      <c r="E2814" t="s">
        <v>63</v>
      </c>
      <c r="F2814" t="str">
        <f t="shared" si="44"/>
        <v>5</v>
      </c>
      <c r="G2814" t="s">
        <v>10453</v>
      </c>
      <c r="H2814" t="s">
        <v>10453</v>
      </c>
      <c r="I2814" t="s">
        <v>37</v>
      </c>
      <c r="J2814">
        <v>0.58589999999999998</v>
      </c>
      <c r="K2814">
        <v>0</v>
      </c>
      <c r="L2814">
        <v>0</v>
      </c>
      <c r="M2814">
        <v>0</v>
      </c>
      <c r="N2814">
        <v>0</v>
      </c>
      <c r="O2814">
        <v>0</v>
      </c>
      <c r="P2814">
        <v>0</v>
      </c>
      <c r="Q2814">
        <v>0</v>
      </c>
      <c r="R2814">
        <v>0</v>
      </c>
      <c r="S2814">
        <v>0</v>
      </c>
      <c r="T2814">
        <v>0</v>
      </c>
      <c r="U2814">
        <v>0</v>
      </c>
      <c r="V2814">
        <v>0</v>
      </c>
      <c r="W2814">
        <v>0</v>
      </c>
      <c r="X2814">
        <v>0</v>
      </c>
      <c r="Y2814">
        <v>0</v>
      </c>
      <c r="Z2814">
        <v>0</v>
      </c>
      <c r="AA2814">
        <v>0</v>
      </c>
      <c r="AB2814">
        <v>0</v>
      </c>
      <c r="AC2814">
        <v>0</v>
      </c>
    </row>
    <row r="2815" spans="1:29" x14ac:dyDescent="0.35">
      <c r="A2815" t="s">
        <v>6635</v>
      </c>
      <c r="B2815" t="s">
        <v>6636</v>
      </c>
      <c r="C2815" t="s">
        <v>10454</v>
      </c>
      <c r="D2815" t="s">
        <v>10455</v>
      </c>
      <c r="E2815" t="s">
        <v>63</v>
      </c>
      <c r="F2815" t="str">
        <f t="shared" si="44"/>
        <v>5</v>
      </c>
      <c r="G2815" t="s">
        <v>10456</v>
      </c>
      <c r="H2815" t="s">
        <v>10457</v>
      </c>
      <c r="I2815" t="s">
        <v>37</v>
      </c>
      <c r="J2815">
        <v>0.624</v>
      </c>
      <c r="K2815">
        <v>0</v>
      </c>
      <c r="L2815">
        <v>0</v>
      </c>
      <c r="M2815">
        <v>0</v>
      </c>
      <c r="N2815">
        <v>0</v>
      </c>
      <c r="O2815">
        <v>0</v>
      </c>
      <c r="P2815">
        <v>0</v>
      </c>
      <c r="Q2815">
        <v>0</v>
      </c>
      <c r="R2815">
        <v>0</v>
      </c>
      <c r="S2815">
        <v>0</v>
      </c>
      <c r="T2815">
        <v>0</v>
      </c>
      <c r="U2815">
        <v>0</v>
      </c>
      <c r="V2815">
        <v>0</v>
      </c>
      <c r="W2815">
        <v>0</v>
      </c>
      <c r="X2815" t="s">
        <v>60</v>
      </c>
      <c r="Y2815" t="s">
        <v>302</v>
      </c>
      <c r="Z2815">
        <v>0</v>
      </c>
      <c r="AA2815">
        <v>0</v>
      </c>
      <c r="AB2815">
        <v>0</v>
      </c>
      <c r="AC2815">
        <v>0</v>
      </c>
    </row>
    <row r="2816" spans="1:29" x14ac:dyDescent="0.35">
      <c r="A2816" t="s">
        <v>6635</v>
      </c>
      <c r="B2816" t="s">
        <v>6636</v>
      </c>
      <c r="C2816" t="s">
        <v>10458</v>
      </c>
      <c r="D2816" t="s">
        <v>10459</v>
      </c>
      <c r="E2816" t="s">
        <v>63</v>
      </c>
      <c r="F2816" t="str">
        <f t="shared" si="44"/>
        <v>5</v>
      </c>
      <c r="G2816" t="s">
        <v>10460</v>
      </c>
      <c r="H2816" t="s">
        <v>10461</v>
      </c>
      <c r="I2816" t="s">
        <v>37</v>
      </c>
      <c r="J2816">
        <v>0.89339999999999997</v>
      </c>
      <c r="K2816">
        <v>0</v>
      </c>
      <c r="L2816">
        <v>0</v>
      </c>
      <c r="M2816">
        <v>0</v>
      </c>
      <c r="N2816">
        <v>0</v>
      </c>
      <c r="O2816">
        <v>0</v>
      </c>
      <c r="P2816">
        <v>0</v>
      </c>
      <c r="Q2816">
        <v>0</v>
      </c>
      <c r="R2816">
        <v>0</v>
      </c>
      <c r="S2816">
        <v>0</v>
      </c>
      <c r="T2816">
        <v>0</v>
      </c>
      <c r="U2816" t="s">
        <v>6635</v>
      </c>
      <c r="V2816">
        <v>0</v>
      </c>
      <c r="W2816">
        <v>0</v>
      </c>
      <c r="X2816" t="s">
        <v>286</v>
      </c>
      <c r="Y2816">
        <v>0</v>
      </c>
      <c r="Z2816">
        <v>0</v>
      </c>
      <c r="AA2816" t="s">
        <v>54</v>
      </c>
      <c r="AB2816" t="s">
        <v>70</v>
      </c>
      <c r="AC2816">
        <v>0</v>
      </c>
    </row>
    <row r="2817" spans="1:29" x14ac:dyDescent="0.35">
      <c r="A2817" t="s">
        <v>6635</v>
      </c>
      <c r="B2817" t="s">
        <v>6636</v>
      </c>
      <c r="C2817" t="s">
        <v>10462</v>
      </c>
      <c r="D2817" t="s">
        <v>10463</v>
      </c>
      <c r="E2817" t="s">
        <v>63</v>
      </c>
      <c r="F2817" t="str">
        <f t="shared" si="44"/>
        <v>5</v>
      </c>
      <c r="G2817" t="s">
        <v>10464</v>
      </c>
      <c r="H2817" t="s">
        <v>10465</v>
      </c>
      <c r="I2817" t="s">
        <v>37</v>
      </c>
      <c r="J2817">
        <v>0.79959999999999998</v>
      </c>
      <c r="K2817">
        <v>0</v>
      </c>
      <c r="L2817">
        <v>0</v>
      </c>
      <c r="M2817">
        <v>0</v>
      </c>
      <c r="N2817">
        <v>0</v>
      </c>
      <c r="O2817">
        <v>0</v>
      </c>
      <c r="P2817">
        <v>0</v>
      </c>
      <c r="Q2817">
        <v>0</v>
      </c>
      <c r="R2817">
        <v>0</v>
      </c>
      <c r="S2817">
        <v>0</v>
      </c>
      <c r="T2817">
        <v>0</v>
      </c>
      <c r="U2817">
        <v>0</v>
      </c>
      <c r="V2817">
        <v>0</v>
      </c>
      <c r="W2817">
        <v>0</v>
      </c>
      <c r="X2817" t="s">
        <v>60</v>
      </c>
      <c r="Y2817">
        <v>0</v>
      </c>
      <c r="Z2817">
        <v>0</v>
      </c>
      <c r="AA2817">
        <v>0</v>
      </c>
      <c r="AB2817" t="s">
        <v>76</v>
      </c>
      <c r="AC2817">
        <v>0</v>
      </c>
    </row>
    <row r="2818" spans="1:29" x14ac:dyDescent="0.35">
      <c r="A2818" t="s">
        <v>6635</v>
      </c>
      <c r="B2818" t="s">
        <v>6636</v>
      </c>
      <c r="C2818" t="s">
        <v>10466</v>
      </c>
      <c r="D2818" t="s">
        <v>10467</v>
      </c>
      <c r="E2818" t="s">
        <v>63</v>
      </c>
      <c r="F2818" t="str">
        <f t="shared" si="44"/>
        <v>5</v>
      </c>
      <c r="G2818" t="s">
        <v>10468</v>
      </c>
      <c r="H2818" t="s">
        <v>10468</v>
      </c>
      <c r="I2818" t="s">
        <v>37</v>
      </c>
      <c r="J2818">
        <v>0.53669999999999995</v>
      </c>
      <c r="K2818">
        <v>0</v>
      </c>
      <c r="L2818">
        <v>0</v>
      </c>
      <c r="M2818">
        <v>0</v>
      </c>
      <c r="N2818">
        <v>0</v>
      </c>
      <c r="O2818">
        <v>0</v>
      </c>
      <c r="P2818">
        <v>0</v>
      </c>
      <c r="Q2818">
        <v>0</v>
      </c>
      <c r="R2818">
        <v>0</v>
      </c>
      <c r="S2818">
        <v>0</v>
      </c>
      <c r="T2818">
        <v>0</v>
      </c>
      <c r="U2818">
        <v>0</v>
      </c>
      <c r="V2818">
        <v>0</v>
      </c>
      <c r="W2818">
        <v>0</v>
      </c>
      <c r="X2818" t="s">
        <v>60</v>
      </c>
      <c r="Y2818">
        <v>0</v>
      </c>
      <c r="Z2818">
        <v>0</v>
      </c>
      <c r="AA2818">
        <v>0</v>
      </c>
      <c r="AB2818">
        <v>0</v>
      </c>
      <c r="AC2818">
        <v>0</v>
      </c>
    </row>
    <row r="2819" spans="1:29" x14ac:dyDescent="0.35">
      <c r="A2819" t="s">
        <v>6635</v>
      </c>
      <c r="B2819" t="s">
        <v>6636</v>
      </c>
      <c r="C2819" t="s">
        <v>10469</v>
      </c>
      <c r="D2819" t="s">
        <v>10470</v>
      </c>
      <c r="E2819" t="s">
        <v>49</v>
      </c>
      <c r="F2819" t="str">
        <f t="shared" si="44"/>
        <v>4</v>
      </c>
      <c r="G2819" t="s">
        <v>9896</v>
      </c>
      <c r="H2819" t="s">
        <v>10471</v>
      </c>
      <c r="I2819" t="s">
        <v>37</v>
      </c>
      <c r="J2819">
        <v>0.80720000000000003</v>
      </c>
      <c r="K2819">
        <v>0</v>
      </c>
      <c r="L2819">
        <v>0</v>
      </c>
      <c r="M2819">
        <v>0</v>
      </c>
      <c r="N2819">
        <v>0</v>
      </c>
      <c r="O2819">
        <v>0</v>
      </c>
      <c r="P2819">
        <v>0</v>
      </c>
      <c r="Q2819">
        <v>0</v>
      </c>
      <c r="R2819">
        <v>0</v>
      </c>
      <c r="S2819">
        <v>0</v>
      </c>
      <c r="T2819">
        <v>0</v>
      </c>
      <c r="U2819">
        <v>0</v>
      </c>
      <c r="V2819">
        <v>0</v>
      </c>
      <c r="W2819">
        <v>0</v>
      </c>
      <c r="X2819" t="s">
        <v>86</v>
      </c>
      <c r="Y2819">
        <v>0</v>
      </c>
      <c r="Z2819">
        <v>0</v>
      </c>
      <c r="AA2819">
        <v>0</v>
      </c>
      <c r="AB2819">
        <v>0</v>
      </c>
      <c r="AC2819">
        <v>0</v>
      </c>
    </row>
    <row r="2820" spans="1:29" x14ac:dyDescent="0.35">
      <c r="A2820" t="s">
        <v>6635</v>
      </c>
      <c r="B2820" t="s">
        <v>6636</v>
      </c>
      <c r="C2820" t="s">
        <v>400</v>
      </c>
      <c r="D2820" t="s">
        <v>10472</v>
      </c>
      <c r="E2820" t="s">
        <v>35</v>
      </c>
      <c r="F2820" t="str">
        <f t="shared" si="44"/>
        <v>3</v>
      </c>
      <c r="G2820" t="s">
        <v>10473</v>
      </c>
      <c r="H2820" t="s">
        <v>10474</v>
      </c>
      <c r="I2820" t="s">
        <v>187</v>
      </c>
      <c r="J2820">
        <v>-0.51060000000000005</v>
      </c>
      <c r="K2820">
        <v>0</v>
      </c>
      <c r="L2820">
        <v>0</v>
      </c>
      <c r="M2820">
        <v>0</v>
      </c>
      <c r="N2820">
        <v>0</v>
      </c>
      <c r="O2820">
        <v>0</v>
      </c>
      <c r="P2820">
        <v>0</v>
      </c>
      <c r="Q2820">
        <v>0</v>
      </c>
      <c r="R2820">
        <v>0</v>
      </c>
      <c r="S2820">
        <v>0</v>
      </c>
      <c r="T2820">
        <v>0</v>
      </c>
      <c r="U2820">
        <v>0</v>
      </c>
      <c r="V2820">
        <v>0</v>
      </c>
      <c r="W2820" t="s">
        <v>39</v>
      </c>
      <c r="X2820">
        <v>0</v>
      </c>
      <c r="Y2820">
        <v>0</v>
      </c>
      <c r="Z2820">
        <v>0</v>
      </c>
      <c r="AA2820">
        <v>0</v>
      </c>
      <c r="AB2820">
        <v>0</v>
      </c>
      <c r="AC2820">
        <v>0</v>
      </c>
    </row>
    <row r="2821" spans="1:29" x14ac:dyDescent="0.35">
      <c r="A2821" t="s">
        <v>6635</v>
      </c>
      <c r="B2821" t="s">
        <v>6636</v>
      </c>
      <c r="C2821" t="s">
        <v>10475</v>
      </c>
      <c r="D2821" t="s">
        <v>10476</v>
      </c>
      <c r="E2821" t="s">
        <v>63</v>
      </c>
      <c r="F2821" t="str">
        <f t="shared" si="44"/>
        <v>5</v>
      </c>
      <c r="G2821" t="s">
        <v>10477</v>
      </c>
      <c r="H2821" t="s">
        <v>10478</v>
      </c>
      <c r="I2821" t="s">
        <v>37</v>
      </c>
      <c r="J2821">
        <v>0.74080000000000001</v>
      </c>
      <c r="K2821">
        <v>0</v>
      </c>
      <c r="L2821">
        <v>0</v>
      </c>
      <c r="M2821">
        <v>0</v>
      </c>
      <c r="N2821">
        <v>0</v>
      </c>
      <c r="O2821">
        <v>0</v>
      </c>
      <c r="P2821">
        <v>0</v>
      </c>
      <c r="Q2821">
        <v>0</v>
      </c>
      <c r="R2821">
        <v>0</v>
      </c>
      <c r="S2821">
        <v>0</v>
      </c>
      <c r="T2821">
        <v>0</v>
      </c>
      <c r="U2821">
        <v>0</v>
      </c>
      <c r="V2821">
        <v>0</v>
      </c>
      <c r="W2821">
        <v>0</v>
      </c>
      <c r="X2821" t="s">
        <v>86</v>
      </c>
      <c r="Y2821">
        <v>0</v>
      </c>
      <c r="Z2821">
        <v>0</v>
      </c>
      <c r="AA2821">
        <v>0</v>
      </c>
      <c r="AB2821">
        <v>0</v>
      </c>
      <c r="AC2821">
        <v>0</v>
      </c>
    </row>
    <row r="2822" spans="1:29" x14ac:dyDescent="0.35">
      <c r="A2822" t="s">
        <v>6635</v>
      </c>
      <c r="B2822" t="s">
        <v>6636</v>
      </c>
      <c r="C2822" t="s">
        <v>10479</v>
      </c>
      <c r="D2822" t="s">
        <v>10480</v>
      </c>
      <c r="E2822" t="s">
        <v>63</v>
      </c>
      <c r="F2822" t="str">
        <f t="shared" ref="F2822:F2885" si="45">LEFT(E2822,1)</f>
        <v>5</v>
      </c>
      <c r="G2822" t="s">
        <v>10481</v>
      </c>
      <c r="H2822" t="s">
        <v>10482</v>
      </c>
      <c r="I2822" t="s">
        <v>37</v>
      </c>
      <c r="J2822">
        <v>0.89710000000000001</v>
      </c>
      <c r="K2822">
        <v>0</v>
      </c>
      <c r="L2822">
        <v>0</v>
      </c>
      <c r="M2822">
        <v>0</v>
      </c>
      <c r="N2822">
        <v>0</v>
      </c>
      <c r="O2822">
        <v>0</v>
      </c>
      <c r="P2822">
        <v>0</v>
      </c>
      <c r="Q2822">
        <v>0</v>
      </c>
      <c r="R2822">
        <v>0</v>
      </c>
      <c r="S2822">
        <v>0</v>
      </c>
      <c r="T2822">
        <v>0</v>
      </c>
      <c r="U2822">
        <v>0</v>
      </c>
      <c r="V2822">
        <v>0</v>
      </c>
      <c r="W2822">
        <v>0</v>
      </c>
      <c r="X2822" t="s">
        <v>60</v>
      </c>
      <c r="Y2822">
        <v>0</v>
      </c>
      <c r="Z2822">
        <v>0</v>
      </c>
      <c r="AA2822">
        <v>0</v>
      </c>
      <c r="AB2822">
        <v>0</v>
      </c>
      <c r="AC2822">
        <v>0</v>
      </c>
    </row>
    <row r="2823" spans="1:29" x14ac:dyDescent="0.35">
      <c r="A2823" t="s">
        <v>6635</v>
      </c>
      <c r="B2823" t="s">
        <v>6636</v>
      </c>
      <c r="C2823" t="s">
        <v>10483</v>
      </c>
      <c r="D2823" t="s">
        <v>10484</v>
      </c>
      <c r="E2823" t="s">
        <v>63</v>
      </c>
      <c r="F2823" t="str">
        <f t="shared" si="45"/>
        <v>5</v>
      </c>
      <c r="G2823" t="s">
        <v>495</v>
      </c>
      <c r="H2823" t="s">
        <v>10485</v>
      </c>
      <c r="I2823" t="s">
        <v>37</v>
      </c>
      <c r="J2823">
        <v>0.78410000000000002</v>
      </c>
      <c r="K2823">
        <v>0</v>
      </c>
      <c r="L2823">
        <v>0</v>
      </c>
      <c r="M2823">
        <v>0</v>
      </c>
      <c r="N2823">
        <v>0</v>
      </c>
      <c r="O2823">
        <v>0</v>
      </c>
      <c r="P2823">
        <v>0</v>
      </c>
      <c r="Q2823">
        <v>0</v>
      </c>
      <c r="R2823">
        <v>0</v>
      </c>
      <c r="S2823">
        <v>0</v>
      </c>
      <c r="T2823">
        <v>0</v>
      </c>
      <c r="U2823">
        <v>0</v>
      </c>
      <c r="V2823">
        <v>0</v>
      </c>
      <c r="W2823">
        <v>0</v>
      </c>
      <c r="X2823" t="s">
        <v>60</v>
      </c>
      <c r="Y2823">
        <v>0</v>
      </c>
      <c r="Z2823">
        <v>0</v>
      </c>
      <c r="AA2823">
        <v>0</v>
      </c>
      <c r="AB2823">
        <v>0</v>
      </c>
      <c r="AC2823">
        <v>0</v>
      </c>
    </row>
    <row r="2824" spans="1:29" x14ac:dyDescent="0.35">
      <c r="A2824" t="s">
        <v>6635</v>
      </c>
      <c r="B2824" t="s">
        <v>6636</v>
      </c>
      <c r="C2824" t="s">
        <v>270</v>
      </c>
      <c r="D2824" t="s">
        <v>10486</v>
      </c>
      <c r="E2824" t="s">
        <v>63</v>
      </c>
      <c r="F2824" t="str">
        <f t="shared" si="45"/>
        <v>5</v>
      </c>
      <c r="G2824" t="s">
        <v>2639</v>
      </c>
      <c r="H2824" t="s">
        <v>10487</v>
      </c>
      <c r="I2824" t="s">
        <v>37</v>
      </c>
      <c r="J2824">
        <v>0.81730000000000003</v>
      </c>
      <c r="K2824">
        <v>0</v>
      </c>
      <c r="L2824">
        <v>0</v>
      </c>
      <c r="M2824">
        <v>0</v>
      </c>
      <c r="N2824">
        <v>0</v>
      </c>
      <c r="O2824">
        <v>0</v>
      </c>
      <c r="P2824">
        <v>0</v>
      </c>
      <c r="Q2824">
        <v>0</v>
      </c>
      <c r="R2824">
        <v>0</v>
      </c>
      <c r="S2824">
        <v>0</v>
      </c>
      <c r="T2824">
        <v>0</v>
      </c>
      <c r="U2824">
        <v>0</v>
      </c>
      <c r="V2824">
        <v>0</v>
      </c>
      <c r="W2824">
        <v>0</v>
      </c>
      <c r="X2824" t="s">
        <v>60</v>
      </c>
      <c r="Y2824">
        <v>0</v>
      </c>
      <c r="Z2824">
        <v>0</v>
      </c>
      <c r="AA2824">
        <v>0</v>
      </c>
      <c r="AB2824">
        <v>0</v>
      </c>
      <c r="AC2824">
        <v>0</v>
      </c>
    </row>
    <row r="2825" spans="1:29" x14ac:dyDescent="0.35">
      <c r="A2825" t="s">
        <v>6635</v>
      </c>
      <c r="B2825" t="s">
        <v>6636</v>
      </c>
      <c r="C2825" t="s">
        <v>10488</v>
      </c>
      <c r="D2825" t="s">
        <v>10489</v>
      </c>
      <c r="E2825" t="s">
        <v>63</v>
      </c>
      <c r="F2825" t="str">
        <f t="shared" si="45"/>
        <v>5</v>
      </c>
      <c r="G2825" t="s">
        <v>10490</v>
      </c>
      <c r="H2825" t="s">
        <v>10491</v>
      </c>
      <c r="I2825" t="s">
        <v>37</v>
      </c>
      <c r="J2825">
        <v>0.57089999999999996</v>
      </c>
      <c r="K2825">
        <v>0</v>
      </c>
      <c r="L2825">
        <v>0</v>
      </c>
      <c r="M2825">
        <v>0</v>
      </c>
      <c r="N2825">
        <v>0</v>
      </c>
      <c r="O2825">
        <v>0</v>
      </c>
      <c r="P2825">
        <v>0</v>
      </c>
      <c r="Q2825">
        <v>0</v>
      </c>
      <c r="R2825">
        <v>0</v>
      </c>
      <c r="S2825">
        <v>0</v>
      </c>
      <c r="T2825">
        <v>0</v>
      </c>
      <c r="U2825">
        <v>0</v>
      </c>
      <c r="V2825">
        <v>0</v>
      </c>
      <c r="W2825">
        <v>0</v>
      </c>
      <c r="X2825" t="s">
        <v>60</v>
      </c>
      <c r="Y2825">
        <v>0</v>
      </c>
      <c r="Z2825">
        <v>0</v>
      </c>
      <c r="AA2825">
        <v>0</v>
      </c>
      <c r="AB2825">
        <v>0</v>
      </c>
      <c r="AC2825">
        <v>0</v>
      </c>
    </row>
    <row r="2826" spans="1:29" x14ac:dyDescent="0.35">
      <c r="A2826" t="s">
        <v>6635</v>
      </c>
      <c r="B2826" t="s">
        <v>6636</v>
      </c>
      <c r="C2826" t="s">
        <v>10492</v>
      </c>
      <c r="D2826" t="s">
        <v>10493</v>
      </c>
      <c r="E2826" t="s">
        <v>63</v>
      </c>
      <c r="F2826" t="str">
        <f t="shared" si="45"/>
        <v>5</v>
      </c>
      <c r="G2826" t="s">
        <v>10494</v>
      </c>
      <c r="H2826" t="s">
        <v>10495</v>
      </c>
      <c r="I2826" t="s">
        <v>37</v>
      </c>
      <c r="J2826">
        <v>0.91790000000000005</v>
      </c>
      <c r="K2826">
        <v>0</v>
      </c>
      <c r="L2826">
        <v>0</v>
      </c>
      <c r="M2826">
        <v>0</v>
      </c>
      <c r="N2826">
        <v>0</v>
      </c>
      <c r="O2826">
        <v>0</v>
      </c>
      <c r="P2826" t="s">
        <v>4273</v>
      </c>
      <c r="Q2826">
        <v>0</v>
      </c>
      <c r="R2826">
        <v>0</v>
      </c>
      <c r="S2826">
        <v>0</v>
      </c>
      <c r="T2826">
        <v>0</v>
      </c>
      <c r="U2826" t="s">
        <v>6635</v>
      </c>
      <c r="V2826">
        <v>0</v>
      </c>
      <c r="W2826">
        <v>0</v>
      </c>
      <c r="X2826" t="s">
        <v>223</v>
      </c>
      <c r="Y2826">
        <v>0</v>
      </c>
      <c r="Z2826">
        <v>0</v>
      </c>
      <c r="AA2826">
        <v>0</v>
      </c>
      <c r="AB2826" t="s">
        <v>240</v>
      </c>
      <c r="AC2826">
        <v>0</v>
      </c>
    </row>
    <row r="2827" spans="1:29" x14ac:dyDescent="0.35">
      <c r="A2827" t="s">
        <v>6635</v>
      </c>
      <c r="B2827" t="s">
        <v>6636</v>
      </c>
      <c r="C2827" t="s">
        <v>10496</v>
      </c>
      <c r="D2827" t="s">
        <v>10497</v>
      </c>
      <c r="E2827" t="s">
        <v>63</v>
      </c>
      <c r="F2827" t="str">
        <f t="shared" si="45"/>
        <v>5</v>
      </c>
      <c r="G2827" t="s">
        <v>2483</v>
      </c>
      <c r="H2827" t="s">
        <v>10498</v>
      </c>
      <c r="I2827" t="s">
        <v>37</v>
      </c>
      <c r="J2827">
        <v>0.95520000000000005</v>
      </c>
      <c r="K2827">
        <v>0</v>
      </c>
      <c r="L2827">
        <v>0</v>
      </c>
      <c r="M2827">
        <v>0</v>
      </c>
      <c r="N2827">
        <v>0</v>
      </c>
      <c r="O2827">
        <v>0</v>
      </c>
      <c r="P2827">
        <v>0</v>
      </c>
      <c r="Q2827">
        <v>0</v>
      </c>
      <c r="R2827">
        <v>0</v>
      </c>
      <c r="S2827">
        <v>0</v>
      </c>
      <c r="T2827">
        <v>0</v>
      </c>
      <c r="U2827">
        <v>0</v>
      </c>
      <c r="V2827">
        <v>0</v>
      </c>
      <c r="W2827" t="s">
        <v>39</v>
      </c>
      <c r="X2827" t="s">
        <v>60</v>
      </c>
      <c r="Y2827">
        <v>0</v>
      </c>
      <c r="Z2827">
        <v>0</v>
      </c>
      <c r="AA2827" t="s">
        <v>54</v>
      </c>
      <c r="AB2827">
        <v>0</v>
      </c>
      <c r="AC2827">
        <v>0</v>
      </c>
    </row>
    <row r="2828" spans="1:29" x14ac:dyDescent="0.35">
      <c r="A2828" t="s">
        <v>6635</v>
      </c>
      <c r="B2828" t="s">
        <v>6636</v>
      </c>
      <c r="C2828" t="s">
        <v>5093</v>
      </c>
      <c r="D2828" t="s">
        <v>10499</v>
      </c>
      <c r="E2828" t="s">
        <v>63</v>
      </c>
      <c r="F2828" t="str">
        <f t="shared" si="45"/>
        <v>5</v>
      </c>
      <c r="G2828" t="s">
        <v>548</v>
      </c>
      <c r="H2828" t="s">
        <v>10500</v>
      </c>
      <c r="I2828" t="s">
        <v>37</v>
      </c>
      <c r="J2828">
        <v>0.84219999999999995</v>
      </c>
      <c r="K2828">
        <v>0</v>
      </c>
      <c r="L2828">
        <v>0</v>
      </c>
      <c r="M2828">
        <v>0</v>
      </c>
      <c r="N2828">
        <v>0</v>
      </c>
      <c r="O2828">
        <v>0</v>
      </c>
      <c r="P2828">
        <v>0</v>
      </c>
      <c r="Q2828" t="s">
        <v>5358</v>
      </c>
      <c r="R2828">
        <v>0</v>
      </c>
      <c r="S2828">
        <v>0</v>
      </c>
      <c r="T2828">
        <v>0</v>
      </c>
      <c r="U2828">
        <v>0</v>
      </c>
      <c r="V2828">
        <v>0</v>
      </c>
      <c r="W2828">
        <v>0</v>
      </c>
      <c r="X2828" t="s">
        <v>60</v>
      </c>
      <c r="Y2828">
        <v>0</v>
      </c>
      <c r="Z2828">
        <v>0</v>
      </c>
      <c r="AA2828">
        <v>0</v>
      </c>
      <c r="AB2828">
        <v>0</v>
      </c>
      <c r="AC2828">
        <v>0</v>
      </c>
    </row>
    <row r="2829" spans="1:29" x14ac:dyDescent="0.35">
      <c r="A2829" t="s">
        <v>6635</v>
      </c>
      <c r="B2829" t="s">
        <v>6636</v>
      </c>
      <c r="C2829" t="s">
        <v>10501</v>
      </c>
      <c r="D2829" t="s">
        <v>10502</v>
      </c>
      <c r="E2829" t="s">
        <v>63</v>
      </c>
      <c r="F2829" t="str">
        <f t="shared" si="45"/>
        <v>5</v>
      </c>
      <c r="G2829" t="s">
        <v>10503</v>
      </c>
      <c r="H2829" t="s">
        <v>10504</v>
      </c>
      <c r="I2829" t="s">
        <v>37</v>
      </c>
      <c r="J2829">
        <v>0.59199999999999997</v>
      </c>
      <c r="K2829">
        <v>0</v>
      </c>
      <c r="L2829">
        <v>0</v>
      </c>
      <c r="M2829">
        <v>0</v>
      </c>
      <c r="N2829">
        <v>0</v>
      </c>
      <c r="O2829">
        <v>0</v>
      </c>
      <c r="P2829">
        <v>0</v>
      </c>
      <c r="Q2829" t="s">
        <v>18</v>
      </c>
      <c r="R2829">
        <v>0</v>
      </c>
      <c r="S2829">
        <v>0</v>
      </c>
      <c r="T2829">
        <v>0</v>
      </c>
      <c r="U2829">
        <v>0</v>
      </c>
      <c r="V2829">
        <v>0</v>
      </c>
      <c r="W2829">
        <v>0</v>
      </c>
      <c r="X2829" t="s">
        <v>86</v>
      </c>
      <c r="Y2829">
        <v>0</v>
      </c>
      <c r="Z2829">
        <v>0</v>
      </c>
      <c r="AA2829">
        <v>0</v>
      </c>
      <c r="AB2829">
        <v>0</v>
      </c>
      <c r="AC2829">
        <v>0</v>
      </c>
    </row>
    <row r="2830" spans="1:29" x14ac:dyDescent="0.35">
      <c r="A2830" t="s">
        <v>6635</v>
      </c>
      <c r="B2830" t="s">
        <v>6636</v>
      </c>
      <c r="C2830" t="s">
        <v>10505</v>
      </c>
      <c r="D2830" t="s">
        <v>10506</v>
      </c>
      <c r="E2830" t="s">
        <v>43</v>
      </c>
      <c r="F2830" t="str">
        <f t="shared" si="45"/>
        <v>1</v>
      </c>
      <c r="G2830" t="s">
        <v>10507</v>
      </c>
      <c r="H2830" t="s">
        <v>10508</v>
      </c>
      <c r="I2830" t="s">
        <v>37</v>
      </c>
      <c r="J2830">
        <v>1.4500000000000001E-2</v>
      </c>
      <c r="K2830">
        <v>0</v>
      </c>
      <c r="L2830">
        <v>0</v>
      </c>
      <c r="M2830">
        <v>0</v>
      </c>
      <c r="N2830">
        <v>0</v>
      </c>
      <c r="O2830">
        <v>0</v>
      </c>
      <c r="P2830">
        <v>0</v>
      </c>
      <c r="Q2830">
        <v>0</v>
      </c>
      <c r="R2830">
        <v>0</v>
      </c>
      <c r="S2830">
        <v>0</v>
      </c>
      <c r="T2830">
        <v>0</v>
      </c>
      <c r="U2830">
        <v>0</v>
      </c>
      <c r="V2830">
        <v>0</v>
      </c>
      <c r="W2830" t="s">
        <v>39</v>
      </c>
      <c r="X2830">
        <v>0</v>
      </c>
      <c r="Y2830">
        <v>0</v>
      </c>
      <c r="Z2830">
        <v>0</v>
      </c>
      <c r="AA2830">
        <v>0</v>
      </c>
      <c r="AB2830">
        <v>0</v>
      </c>
      <c r="AC2830">
        <v>0</v>
      </c>
    </row>
    <row r="2831" spans="1:29" x14ac:dyDescent="0.35">
      <c r="A2831" t="s">
        <v>6635</v>
      </c>
      <c r="B2831" t="s">
        <v>6636</v>
      </c>
      <c r="C2831" t="s">
        <v>10509</v>
      </c>
      <c r="D2831" t="s">
        <v>10510</v>
      </c>
      <c r="E2831" t="s">
        <v>63</v>
      </c>
      <c r="F2831" t="str">
        <f t="shared" si="45"/>
        <v>5</v>
      </c>
      <c r="G2831" t="s">
        <v>495</v>
      </c>
      <c r="H2831" t="s">
        <v>10511</v>
      </c>
      <c r="I2831" t="s">
        <v>37</v>
      </c>
      <c r="J2831">
        <v>0.75790000000000002</v>
      </c>
      <c r="K2831">
        <v>0</v>
      </c>
      <c r="L2831">
        <v>0</v>
      </c>
      <c r="M2831">
        <v>0</v>
      </c>
      <c r="N2831">
        <v>0</v>
      </c>
      <c r="O2831">
        <v>0</v>
      </c>
      <c r="P2831">
        <v>0</v>
      </c>
      <c r="Q2831">
        <v>0</v>
      </c>
      <c r="R2831">
        <v>0</v>
      </c>
      <c r="S2831">
        <v>0</v>
      </c>
      <c r="T2831">
        <v>0</v>
      </c>
      <c r="U2831">
        <v>0</v>
      </c>
      <c r="V2831">
        <v>0</v>
      </c>
      <c r="W2831">
        <v>0</v>
      </c>
      <c r="X2831" t="s">
        <v>60</v>
      </c>
      <c r="Y2831">
        <v>0</v>
      </c>
      <c r="Z2831">
        <v>0</v>
      </c>
      <c r="AA2831">
        <v>0</v>
      </c>
      <c r="AB2831">
        <v>0</v>
      </c>
      <c r="AC2831">
        <v>0</v>
      </c>
    </row>
    <row r="2832" spans="1:29" x14ac:dyDescent="0.35">
      <c r="A2832" t="s">
        <v>6635</v>
      </c>
      <c r="B2832" t="s">
        <v>6636</v>
      </c>
      <c r="C2832" t="s">
        <v>1307</v>
      </c>
      <c r="D2832" t="s">
        <v>10512</v>
      </c>
      <c r="E2832" t="s">
        <v>63</v>
      </c>
      <c r="F2832" t="str">
        <f t="shared" si="45"/>
        <v>5</v>
      </c>
      <c r="G2832" t="s">
        <v>10513</v>
      </c>
      <c r="H2832" t="s">
        <v>10514</v>
      </c>
      <c r="I2832" t="s">
        <v>37</v>
      </c>
      <c r="J2832">
        <v>0.80740000000000001</v>
      </c>
      <c r="K2832">
        <v>0</v>
      </c>
      <c r="L2832">
        <v>0</v>
      </c>
      <c r="M2832">
        <v>0</v>
      </c>
      <c r="N2832">
        <v>0</v>
      </c>
      <c r="O2832">
        <v>0</v>
      </c>
      <c r="P2832">
        <v>0</v>
      </c>
      <c r="Q2832">
        <v>0</v>
      </c>
      <c r="R2832">
        <v>0</v>
      </c>
      <c r="S2832">
        <v>0</v>
      </c>
      <c r="T2832">
        <v>0</v>
      </c>
      <c r="U2832">
        <v>0</v>
      </c>
      <c r="V2832">
        <v>0</v>
      </c>
      <c r="W2832" t="s">
        <v>692</v>
      </c>
      <c r="X2832" t="s">
        <v>60</v>
      </c>
      <c r="Y2832">
        <v>0</v>
      </c>
      <c r="Z2832">
        <v>0</v>
      </c>
      <c r="AA2832">
        <v>0</v>
      </c>
      <c r="AB2832">
        <v>0</v>
      </c>
      <c r="AC2832">
        <v>0</v>
      </c>
    </row>
    <row r="2833" spans="1:29" x14ac:dyDescent="0.35">
      <c r="A2833" t="s">
        <v>6635</v>
      </c>
      <c r="B2833" t="s">
        <v>6636</v>
      </c>
      <c r="C2833" t="s">
        <v>8456</v>
      </c>
      <c r="D2833" t="s">
        <v>10515</v>
      </c>
      <c r="E2833" t="s">
        <v>63</v>
      </c>
      <c r="F2833" t="str">
        <f t="shared" si="45"/>
        <v>5</v>
      </c>
      <c r="G2833" t="s">
        <v>617</v>
      </c>
      <c r="H2833" t="s">
        <v>10516</v>
      </c>
      <c r="I2833" t="s">
        <v>37</v>
      </c>
      <c r="J2833">
        <v>0.73460000000000003</v>
      </c>
      <c r="K2833">
        <v>0</v>
      </c>
      <c r="L2833">
        <v>0</v>
      </c>
      <c r="M2833">
        <v>0</v>
      </c>
      <c r="N2833">
        <v>0</v>
      </c>
      <c r="O2833">
        <v>0</v>
      </c>
      <c r="P2833">
        <v>0</v>
      </c>
      <c r="Q2833">
        <v>0</v>
      </c>
      <c r="R2833">
        <v>0</v>
      </c>
      <c r="S2833">
        <v>0</v>
      </c>
      <c r="T2833">
        <v>0</v>
      </c>
      <c r="U2833">
        <v>0</v>
      </c>
      <c r="V2833">
        <v>0</v>
      </c>
      <c r="W2833">
        <v>0</v>
      </c>
      <c r="X2833" t="s">
        <v>60</v>
      </c>
      <c r="Y2833">
        <v>0</v>
      </c>
      <c r="Z2833">
        <v>0</v>
      </c>
      <c r="AA2833">
        <v>0</v>
      </c>
      <c r="AB2833">
        <v>0</v>
      </c>
      <c r="AC2833">
        <v>0</v>
      </c>
    </row>
    <row r="2834" spans="1:29" x14ac:dyDescent="0.35">
      <c r="A2834" t="s">
        <v>6635</v>
      </c>
      <c r="B2834" t="s">
        <v>6636</v>
      </c>
      <c r="C2834" t="s">
        <v>10517</v>
      </c>
      <c r="D2834" t="s">
        <v>10518</v>
      </c>
      <c r="E2834" t="s">
        <v>49</v>
      </c>
      <c r="F2834" t="str">
        <f t="shared" si="45"/>
        <v>4</v>
      </c>
      <c r="G2834" t="s">
        <v>10519</v>
      </c>
      <c r="H2834" t="s">
        <v>10520</v>
      </c>
      <c r="I2834" t="s">
        <v>37</v>
      </c>
      <c r="J2834">
        <v>0.9405</v>
      </c>
      <c r="K2834">
        <v>0</v>
      </c>
      <c r="L2834">
        <v>0</v>
      </c>
      <c r="M2834">
        <v>0</v>
      </c>
      <c r="N2834">
        <v>0</v>
      </c>
      <c r="O2834">
        <v>0</v>
      </c>
      <c r="P2834">
        <v>0</v>
      </c>
      <c r="Q2834">
        <v>0</v>
      </c>
      <c r="R2834">
        <v>0</v>
      </c>
      <c r="S2834">
        <v>0</v>
      </c>
      <c r="T2834">
        <v>0</v>
      </c>
      <c r="U2834">
        <v>0</v>
      </c>
      <c r="V2834">
        <v>0</v>
      </c>
      <c r="W2834">
        <v>0</v>
      </c>
      <c r="X2834" t="s">
        <v>60</v>
      </c>
      <c r="Y2834" t="s">
        <v>390</v>
      </c>
      <c r="Z2834">
        <v>0</v>
      </c>
      <c r="AA2834" t="s">
        <v>54</v>
      </c>
      <c r="AB2834">
        <v>0</v>
      </c>
      <c r="AC2834">
        <v>0</v>
      </c>
    </row>
    <row r="2835" spans="1:29" x14ac:dyDescent="0.35">
      <c r="A2835" t="s">
        <v>6635</v>
      </c>
      <c r="B2835" t="s">
        <v>6636</v>
      </c>
      <c r="C2835" t="s">
        <v>10521</v>
      </c>
      <c r="D2835" t="s">
        <v>10522</v>
      </c>
      <c r="E2835" t="s">
        <v>63</v>
      </c>
      <c r="F2835" t="str">
        <f t="shared" si="45"/>
        <v>5</v>
      </c>
      <c r="G2835" t="s">
        <v>10523</v>
      </c>
      <c r="H2835" t="s">
        <v>10524</v>
      </c>
      <c r="I2835" t="s">
        <v>37</v>
      </c>
      <c r="J2835">
        <v>0.79730000000000001</v>
      </c>
      <c r="K2835">
        <v>0</v>
      </c>
      <c r="L2835">
        <v>0</v>
      </c>
      <c r="M2835">
        <v>0</v>
      </c>
      <c r="N2835">
        <v>0</v>
      </c>
      <c r="O2835">
        <v>0</v>
      </c>
      <c r="P2835">
        <v>0</v>
      </c>
      <c r="Q2835">
        <v>0</v>
      </c>
      <c r="R2835">
        <v>0</v>
      </c>
      <c r="S2835">
        <v>0</v>
      </c>
      <c r="T2835">
        <v>0</v>
      </c>
      <c r="U2835">
        <v>0</v>
      </c>
      <c r="V2835">
        <v>0</v>
      </c>
      <c r="W2835" t="s">
        <v>39</v>
      </c>
      <c r="X2835">
        <v>0</v>
      </c>
      <c r="Y2835">
        <v>0</v>
      </c>
      <c r="Z2835">
        <v>0</v>
      </c>
      <c r="AA2835">
        <v>0</v>
      </c>
      <c r="AB2835">
        <v>0</v>
      </c>
      <c r="AC2835" t="s">
        <v>30</v>
      </c>
    </row>
    <row r="2836" spans="1:29" x14ac:dyDescent="0.35">
      <c r="A2836" t="s">
        <v>6635</v>
      </c>
      <c r="B2836" t="s">
        <v>6636</v>
      </c>
      <c r="C2836" t="s">
        <v>10525</v>
      </c>
      <c r="D2836" t="s">
        <v>10526</v>
      </c>
      <c r="E2836" t="s">
        <v>49</v>
      </c>
      <c r="F2836" t="str">
        <f t="shared" si="45"/>
        <v>4</v>
      </c>
      <c r="G2836" t="s">
        <v>10527</v>
      </c>
      <c r="H2836" t="s">
        <v>10528</v>
      </c>
      <c r="I2836" t="s">
        <v>37</v>
      </c>
      <c r="J2836">
        <v>0.83160000000000001</v>
      </c>
      <c r="K2836">
        <v>0</v>
      </c>
      <c r="L2836">
        <v>0</v>
      </c>
      <c r="M2836">
        <v>0</v>
      </c>
      <c r="N2836">
        <v>0</v>
      </c>
      <c r="O2836">
        <v>0</v>
      </c>
      <c r="P2836">
        <v>0</v>
      </c>
      <c r="Q2836">
        <v>0</v>
      </c>
      <c r="R2836">
        <v>0</v>
      </c>
      <c r="S2836">
        <v>0</v>
      </c>
      <c r="T2836">
        <v>0</v>
      </c>
      <c r="U2836">
        <v>0</v>
      </c>
      <c r="V2836">
        <v>0</v>
      </c>
      <c r="W2836">
        <v>0</v>
      </c>
      <c r="X2836">
        <v>0</v>
      </c>
      <c r="Y2836">
        <v>0</v>
      </c>
      <c r="Z2836">
        <v>0</v>
      </c>
      <c r="AA2836">
        <v>0</v>
      </c>
      <c r="AB2836">
        <v>0</v>
      </c>
      <c r="AC2836">
        <v>0</v>
      </c>
    </row>
    <row r="2837" spans="1:29" x14ac:dyDescent="0.35">
      <c r="A2837" t="s">
        <v>6635</v>
      </c>
      <c r="B2837" t="s">
        <v>6636</v>
      </c>
      <c r="C2837" t="s">
        <v>10529</v>
      </c>
      <c r="D2837" t="s">
        <v>10530</v>
      </c>
      <c r="E2837" t="s">
        <v>43</v>
      </c>
      <c r="F2837" t="str">
        <f t="shared" si="45"/>
        <v>1</v>
      </c>
      <c r="G2837" t="s">
        <v>10531</v>
      </c>
      <c r="H2837" t="s">
        <v>10532</v>
      </c>
      <c r="I2837" t="s">
        <v>187</v>
      </c>
      <c r="J2837">
        <v>-0.16650000000000001</v>
      </c>
      <c r="K2837">
        <v>0</v>
      </c>
      <c r="L2837">
        <v>0</v>
      </c>
      <c r="M2837">
        <v>0</v>
      </c>
      <c r="N2837">
        <v>0</v>
      </c>
      <c r="O2837">
        <v>0</v>
      </c>
      <c r="P2837">
        <v>0</v>
      </c>
      <c r="Q2837">
        <v>0</v>
      </c>
      <c r="R2837">
        <v>0</v>
      </c>
      <c r="S2837">
        <v>0</v>
      </c>
      <c r="T2837">
        <v>0</v>
      </c>
      <c r="U2837">
        <v>0</v>
      </c>
      <c r="V2837">
        <v>0</v>
      </c>
      <c r="W2837">
        <v>0</v>
      </c>
      <c r="X2837">
        <v>0</v>
      </c>
      <c r="Y2837">
        <v>0</v>
      </c>
      <c r="Z2837">
        <v>0</v>
      </c>
      <c r="AA2837">
        <v>0</v>
      </c>
      <c r="AB2837">
        <v>0</v>
      </c>
      <c r="AC2837">
        <v>0</v>
      </c>
    </row>
    <row r="2838" spans="1:29" x14ac:dyDescent="0.35">
      <c r="A2838" t="s">
        <v>6635</v>
      </c>
      <c r="B2838" t="s">
        <v>6636</v>
      </c>
      <c r="C2838" t="s">
        <v>10533</v>
      </c>
      <c r="D2838" t="s">
        <v>10534</v>
      </c>
      <c r="E2838" t="s">
        <v>63</v>
      </c>
      <c r="F2838" t="str">
        <f t="shared" si="45"/>
        <v>5</v>
      </c>
      <c r="G2838" t="s">
        <v>10535</v>
      </c>
      <c r="H2838" t="s">
        <v>10535</v>
      </c>
      <c r="I2838" t="s">
        <v>37</v>
      </c>
      <c r="J2838">
        <v>0.42009999999999997</v>
      </c>
      <c r="K2838">
        <v>0</v>
      </c>
      <c r="L2838">
        <v>0</v>
      </c>
      <c r="M2838">
        <v>0</v>
      </c>
      <c r="N2838">
        <v>0</v>
      </c>
      <c r="O2838">
        <v>0</v>
      </c>
      <c r="P2838">
        <v>0</v>
      </c>
      <c r="Q2838">
        <v>0</v>
      </c>
      <c r="R2838">
        <v>0</v>
      </c>
      <c r="S2838">
        <v>0</v>
      </c>
      <c r="T2838">
        <v>0</v>
      </c>
      <c r="U2838">
        <v>0</v>
      </c>
      <c r="V2838">
        <v>0</v>
      </c>
      <c r="W2838">
        <v>0</v>
      </c>
      <c r="X2838">
        <v>0</v>
      </c>
      <c r="Y2838">
        <v>0</v>
      </c>
      <c r="Z2838">
        <v>0</v>
      </c>
      <c r="AA2838">
        <v>0</v>
      </c>
      <c r="AB2838">
        <v>0</v>
      </c>
      <c r="AC2838">
        <v>0</v>
      </c>
    </row>
    <row r="2839" spans="1:29" x14ac:dyDescent="0.35">
      <c r="A2839" t="s">
        <v>6635</v>
      </c>
      <c r="B2839" t="s">
        <v>6636</v>
      </c>
      <c r="C2839" t="s">
        <v>10536</v>
      </c>
      <c r="D2839" t="s">
        <v>10537</v>
      </c>
      <c r="E2839" t="s">
        <v>63</v>
      </c>
      <c r="F2839" t="str">
        <f t="shared" si="45"/>
        <v>5</v>
      </c>
      <c r="G2839" t="s">
        <v>10538</v>
      </c>
      <c r="H2839" t="s">
        <v>10539</v>
      </c>
      <c r="I2839" t="s">
        <v>37</v>
      </c>
      <c r="J2839">
        <v>0.86550000000000005</v>
      </c>
      <c r="K2839">
        <v>0</v>
      </c>
      <c r="L2839">
        <v>0</v>
      </c>
      <c r="M2839">
        <v>0</v>
      </c>
      <c r="N2839">
        <v>0</v>
      </c>
      <c r="O2839">
        <v>0</v>
      </c>
      <c r="P2839">
        <v>0</v>
      </c>
      <c r="Q2839">
        <v>0</v>
      </c>
      <c r="R2839">
        <v>0</v>
      </c>
      <c r="S2839">
        <v>0</v>
      </c>
      <c r="T2839">
        <v>0</v>
      </c>
      <c r="U2839">
        <v>0</v>
      </c>
      <c r="V2839">
        <v>0</v>
      </c>
      <c r="W2839">
        <v>0</v>
      </c>
      <c r="X2839" t="s">
        <v>86</v>
      </c>
      <c r="Y2839">
        <v>0</v>
      </c>
      <c r="Z2839">
        <v>0</v>
      </c>
      <c r="AA2839">
        <v>0</v>
      </c>
      <c r="AB2839">
        <v>0</v>
      </c>
      <c r="AC2839">
        <v>0</v>
      </c>
    </row>
    <row r="2840" spans="1:29" x14ac:dyDescent="0.35">
      <c r="A2840" t="s">
        <v>6635</v>
      </c>
      <c r="B2840" t="s">
        <v>6636</v>
      </c>
      <c r="C2840" t="s">
        <v>10540</v>
      </c>
      <c r="D2840" t="s">
        <v>10541</v>
      </c>
      <c r="E2840" t="s">
        <v>63</v>
      </c>
      <c r="F2840" t="str">
        <f t="shared" si="45"/>
        <v>5</v>
      </c>
      <c r="G2840" t="s">
        <v>10542</v>
      </c>
      <c r="H2840" t="s">
        <v>10543</v>
      </c>
      <c r="I2840" t="s">
        <v>37</v>
      </c>
      <c r="J2840">
        <v>0.58489999999999998</v>
      </c>
      <c r="K2840">
        <v>0</v>
      </c>
      <c r="L2840">
        <v>0</v>
      </c>
      <c r="M2840">
        <v>0</v>
      </c>
      <c r="N2840">
        <v>0</v>
      </c>
      <c r="O2840">
        <v>0</v>
      </c>
      <c r="P2840">
        <v>0</v>
      </c>
      <c r="Q2840" t="s">
        <v>5662</v>
      </c>
      <c r="R2840">
        <v>0</v>
      </c>
      <c r="S2840">
        <v>0</v>
      </c>
      <c r="T2840">
        <v>0</v>
      </c>
      <c r="U2840">
        <v>0</v>
      </c>
      <c r="V2840">
        <v>0</v>
      </c>
      <c r="W2840">
        <v>0</v>
      </c>
      <c r="X2840" t="s">
        <v>60</v>
      </c>
      <c r="Y2840">
        <v>0</v>
      </c>
      <c r="Z2840">
        <v>0</v>
      </c>
      <c r="AA2840">
        <v>0</v>
      </c>
      <c r="AB2840">
        <v>0</v>
      </c>
      <c r="AC2840">
        <v>0</v>
      </c>
    </row>
    <row r="2841" spans="1:29" x14ac:dyDescent="0.35">
      <c r="A2841" t="s">
        <v>6635</v>
      </c>
      <c r="B2841" t="s">
        <v>6636</v>
      </c>
      <c r="C2841" t="s">
        <v>10544</v>
      </c>
      <c r="D2841" t="s">
        <v>10545</v>
      </c>
      <c r="E2841" t="s">
        <v>63</v>
      </c>
      <c r="F2841" t="str">
        <f t="shared" si="45"/>
        <v>5</v>
      </c>
      <c r="G2841" t="s">
        <v>10546</v>
      </c>
      <c r="H2841" t="s">
        <v>10547</v>
      </c>
      <c r="I2841" t="s">
        <v>37</v>
      </c>
      <c r="J2841">
        <v>0.79390000000000005</v>
      </c>
      <c r="K2841">
        <v>0</v>
      </c>
      <c r="L2841">
        <v>0</v>
      </c>
      <c r="M2841">
        <v>0</v>
      </c>
      <c r="N2841">
        <v>0</v>
      </c>
      <c r="O2841">
        <v>0</v>
      </c>
      <c r="P2841" t="s">
        <v>17</v>
      </c>
      <c r="Q2841">
        <v>0</v>
      </c>
      <c r="R2841">
        <v>0</v>
      </c>
      <c r="S2841">
        <v>0</v>
      </c>
      <c r="T2841">
        <v>0</v>
      </c>
      <c r="U2841">
        <v>0</v>
      </c>
      <c r="V2841">
        <v>0</v>
      </c>
      <c r="W2841">
        <v>0</v>
      </c>
      <c r="X2841">
        <v>0</v>
      </c>
      <c r="Y2841">
        <v>0</v>
      </c>
      <c r="Z2841">
        <v>0</v>
      </c>
      <c r="AA2841">
        <v>0</v>
      </c>
      <c r="AB2841">
        <v>0</v>
      </c>
      <c r="AC2841" t="s">
        <v>30</v>
      </c>
    </row>
    <row r="2842" spans="1:29" x14ac:dyDescent="0.35">
      <c r="A2842" t="s">
        <v>6635</v>
      </c>
      <c r="B2842" t="s">
        <v>6636</v>
      </c>
      <c r="C2842" t="s">
        <v>10548</v>
      </c>
      <c r="D2842" t="s">
        <v>10549</v>
      </c>
      <c r="E2842" t="s">
        <v>63</v>
      </c>
      <c r="F2842" t="str">
        <f t="shared" si="45"/>
        <v>5</v>
      </c>
      <c r="G2842" t="s">
        <v>10550</v>
      </c>
      <c r="H2842" t="s">
        <v>10551</v>
      </c>
      <c r="I2842" t="s">
        <v>37</v>
      </c>
      <c r="J2842">
        <v>0.87770000000000004</v>
      </c>
      <c r="K2842">
        <v>0</v>
      </c>
      <c r="L2842">
        <v>0</v>
      </c>
      <c r="M2842">
        <v>0</v>
      </c>
      <c r="N2842">
        <v>0</v>
      </c>
      <c r="O2842">
        <v>0</v>
      </c>
      <c r="P2842">
        <v>0</v>
      </c>
      <c r="Q2842">
        <v>0</v>
      </c>
      <c r="R2842">
        <v>0</v>
      </c>
      <c r="S2842">
        <v>0</v>
      </c>
      <c r="T2842">
        <v>0</v>
      </c>
      <c r="U2842">
        <v>0</v>
      </c>
      <c r="V2842">
        <v>0</v>
      </c>
      <c r="W2842">
        <v>0</v>
      </c>
      <c r="X2842" t="s">
        <v>86</v>
      </c>
      <c r="Y2842">
        <v>0</v>
      </c>
      <c r="Z2842">
        <v>0</v>
      </c>
      <c r="AA2842">
        <v>0</v>
      </c>
      <c r="AB2842" t="s">
        <v>269</v>
      </c>
      <c r="AC2842">
        <v>0</v>
      </c>
    </row>
    <row r="2843" spans="1:29" x14ac:dyDescent="0.35">
      <c r="A2843" t="s">
        <v>6635</v>
      </c>
      <c r="B2843" t="s">
        <v>6636</v>
      </c>
      <c r="C2843" t="s">
        <v>204</v>
      </c>
      <c r="D2843" t="s">
        <v>10552</v>
      </c>
      <c r="E2843" t="s">
        <v>63</v>
      </c>
      <c r="F2843" t="str">
        <f t="shared" si="45"/>
        <v>5</v>
      </c>
      <c r="G2843" t="s">
        <v>495</v>
      </c>
      <c r="H2843" t="s">
        <v>10553</v>
      </c>
      <c r="I2843" t="s">
        <v>37</v>
      </c>
      <c r="J2843">
        <v>0.90949999999999998</v>
      </c>
      <c r="K2843">
        <v>0</v>
      </c>
      <c r="L2843">
        <v>0</v>
      </c>
      <c r="M2843">
        <v>0</v>
      </c>
      <c r="N2843">
        <v>0</v>
      </c>
      <c r="O2843">
        <v>0</v>
      </c>
      <c r="P2843">
        <v>0</v>
      </c>
      <c r="Q2843">
        <v>0</v>
      </c>
      <c r="R2843">
        <v>0</v>
      </c>
      <c r="S2843">
        <v>0</v>
      </c>
      <c r="T2843">
        <v>0</v>
      </c>
      <c r="U2843">
        <v>0</v>
      </c>
      <c r="V2843">
        <v>0</v>
      </c>
      <c r="W2843">
        <v>0</v>
      </c>
      <c r="X2843" t="s">
        <v>60</v>
      </c>
      <c r="Y2843">
        <v>0</v>
      </c>
      <c r="Z2843">
        <v>0</v>
      </c>
      <c r="AA2843">
        <v>0</v>
      </c>
      <c r="AB2843">
        <v>0</v>
      </c>
      <c r="AC2843">
        <v>0</v>
      </c>
    </row>
    <row r="2844" spans="1:29" x14ac:dyDescent="0.35">
      <c r="A2844" t="s">
        <v>6635</v>
      </c>
      <c r="B2844" t="s">
        <v>6636</v>
      </c>
      <c r="C2844" t="s">
        <v>10554</v>
      </c>
      <c r="D2844" t="s">
        <v>10555</v>
      </c>
      <c r="E2844" t="s">
        <v>49</v>
      </c>
      <c r="F2844" t="str">
        <f t="shared" si="45"/>
        <v>4</v>
      </c>
      <c r="G2844" t="s">
        <v>10556</v>
      </c>
      <c r="H2844" t="s">
        <v>10557</v>
      </c>
      <c r="I2844" t="s">
        <v>37</v>
      </c>
      <c r="J2844">
        <v>0.36120000000000002</v>
      </c>
      <c r="K2844">
        <v>0</v>
      </c>
      <c r="L2844">
        <v>0</v>
      </c>
      <c r="M2844">
        <v>0</v>
      </c>
      <c r="N2844">
        <v>0</v>
      </c>
      <c r="O2844">
        <v>0</v>
      </c>
      <c r="P2844">
        <v>0</v>
      </c>
      <c r="Q2844">
        <v>0</v>
      </c>
      <c r="R2844">
        <v>0</v>
      </c>
      <c r="S2844">
        <v>0</v>
      </c>
      <c r="T2844">
        <v>0</v>
      </c>
      <c r="U2844">
        <v>0</v>
      </c>
      <c r="V2844" t="s">
        <v>38</v>
      </c>
      <c r="W2844">
        <v>0</v>
      </c>
      <c r="X2844" t="s">
        <v>223</v>
      </c>
      <c r="Y2844">
        <v>0</v>
      </c>
      <c r="Z2844">
        <v>0</v>
      </c>
      <c r="AA2844">
        <v>0</v>
      </c>
      <c r="AB2844">
        <v>0</v>
      </c>
      <c r="AC2844">
        <v>0</v>
      </c>
    </row>
    <row r="2845" spans="1:29" x14ac:dyDescent="0.35">
      <c r="A2845" t="s">
        <v>6635</v>
      </c>
      <c r="B2845" t="s">
        <v>6636</v>
      </c>
      <c r="C2845" t="s">
        <v>10558</v>
      </c>
      <c r="D2845" t="s">
        <v>10559</v>
      </c>
      <c r="E2845" t="s">
        <v>63</v>
      </c>
      <c r="F2845" t="str">
        <f t="shared" si="45"/>
        <v>5</v>
      </c>
      <c r="G2845" t="s">
        <v>10560</v>
      </c>
      <c r="H2845" t="s">
        <v>10561</v>
      </c>
      <c r="I2845" t="s">
        <v>37</v>
      </c>
      <c r="J2845">
        <v>0.92530000000000001</v>
      </c>
      <c r="K2845">
        <v>0</v>
      </c>
      <c r="L2845">
        <v>0</v>
      </c>
      <c r="M2845">
        <v>0</v>
      </c>
      <c r="N2845">
        <v>0</v>
      </c>
      <c r="O2845">
        <v>0</v>
      </c>
      <c r="P2845">
        <v>0</v>
      </c>
      <c r="Q2845">
        <v>0</v>
      </c>
      <c r="R2845">
        <v>0</v>
      </c>
      <c r="S2845">
        <v>0</v>
      </c>
      <c r="T2845">
        <v>0</v>
      </c>
      <c r="U2845">
        <v>0</v>
      </c>
      <c r="V2845">
        <v>0</v>
      </c>
      <c r="W2845">
        <v>0</v>
      </c>
      <c r="X2845" t="s">
        <v>6506</v>
      </c>
      <c r="Y2845">
        <v>0</v>
      </c>
      <c r="Z2845">
        <v>0</v>
      </c>
      <c r="AA2845">
        <v>0</v>
      </c>
      <c r="AB2845">
        <v>0</v>
      </c>
      <c r="AC2845">
        <v>0</v>
      </c>
    </row>
    <row r="2846" spans="1:29" x14ac:dyDescent="0.35">
      <c r="A2846" t="s">
        <v>6635</v>
      </c>
      <c r="B2846" t="s">
        <v>6636</v>
      </c>
      <c r="C2846" t="s">
        <v>2625</v>
      </c>
      <c r="D2846" t="s">
        <v>10562</v>
      </c>
      <c r="E2846" t="s">
        <v>63</v>
      </c>
      <c r="F2846" t="str">
        <f t="shared" si="45"/>
        <v>5</v>
      </c>
      <c r="G2846" t="s">
        <v>259</v>
      </c>
      <c r="H2846" t="s">
        <v>10563</v>
      </c>
      <c r="I2846" t="s">
        <v>99</v>
      </c>
      <c r="J2846">
        <v>0</v>
      </c>
      <c r="K2846">
        <v>0</v>
      </c>
      <c r="L2846">
        <v>0</v>
      </c>
      <c r="M2846">
        <v>0</v>
      </c>
      <c r="N2846">
        <v>0</v>
      </c>
      <c r="O2846">
        <v>0</v>
      </c>
      <c r="P2846">
        <v>0</v>
      </c>
      <c r="Q2846">
        <v>0</v>
      </c>
      <c r="R2846">
        <v>0</v>
      </c>
      <c r="S2846">
        <v>0</v>
      </c>
      <c r="T2846">
        <v>0</v>
      </c>
      <c r="U2846">
        <v>0</v>
      </c>
      <c r="V2846">
        <v>0</v>
      </c>
      <c r="W2846" t="s">
        <v>626</v>
      </c>
      <c r="X2846" t="s">
        <v>60</v>
      </c>
      <c r="Y2846">
        <v>0</v>
      </c>
      <c r="Z2846">
        <v>0</v>
      </c>
      <c r="AA2846">
        <v>0</v>
      </c>
      <c r="AB2846">
        <v>0</v>
      </c>
      <c r="AC2846">
        <v>0</v>
      </c>
    </row>
    <row r="2847" spans="1:29" x14ac:dyDescent="0.35">
      <c r="A2847" t="s">
        <v>6635</v>
      </c>
      <c r="B2847" t="s">
        <v>6636</v>
      </c>
      <c r="C2847" t="s">
        <v>10564</v>
      </c>
      <c r="D2847" t="s">
        <v>10565</v>
      </c>
      <c r="E2847" t="s">
        <v>63</v>
      </c>
      <c r="F2847" t="str">
        <f t="shared" si="45"/>
        <v>5</v>
      </c>
      <c r="G2847" t="s">
        <v>10566</v>
      </c>
      <c r="H2847" t="s">
        <v>10567</v>
      </c>
      <c r="I2847" t="s">
        <v>37</v>
      </c>
      <c r="J2847">
        <v>0.49270000000000003</v>
      </c>
      <c r="K2847">
        <v>0</v>
      </c>
      <c r="L2847">
        <v>0</v>
      </c>
      <c r="M2847">
        <v>0</v>
      </c>
      <c r="N2847">
        <v>0</v>
      </c>
      <c r="O2847">
        <v>0</v>
      </c>
      <c r="P2847">
        <v>0</v>
      </c>
      <c r="Q2847">
        <v>0</v>
      </c>
      <c r="R2847">
        <v>0</v>
      </c>
      <c r="S2847">
        <v>0</v>
      </c>
      <c r="T2847">
        <v>0</v>
      </c>
      <c r="U2847">
        <v>0</v>
      </c>
      <c r="V2847">
        <v>0</v>
      </c>
      <c r="W2847">
        <v>0</v>
      </c>
      <c r="X2847" t="s">
        <v>223</v>
      </c>
      <c r="Y2847">
        <v>0</v>
      </c>
      <c r="Z2847">
        <v>0</v>
      </c>
      <c r="AA2847">
        <v>0</v>
      </c>
      <c r="AB2847">
        <v>0</v>
      </c>
      <c r="AC2847" t="s">
        <v>391</v>
      </c>
    </row>
    <row r="2848" spans="1:29" x14ac:dyDescent="0.35">
      <c r="A2848" t="s">
        <v>6635</v>
      </c>
      <c r="B2848" t="s">
        <v>6636</v>
      </c>
      <c r="C2848" t="s">
        <v>10568</v>
      </c>
      <c r="D2848" t="s">
        <v>10569</v>
      </c>
      <c r="E2848" t="s">
        <v>43</v>
      </c>
      <c r="F2848" t="str">
        <f t="shared" si="45"/>
        <v>1</v>
      </c>
      <c r="G2848" t="s">
        <v>10570</v>
      </c>
      <c r="H2848" t="s">
        <v>10571</v>
      </c>
      <c r="I2848" t="s">
        <v>187</v>
      </c>
      <c r="J2848">
        <v>-0.49330000000000002</v>
      </c>
      <c r="K2848">
        <v>0</v>
      </c>
      <c r="L2848">
        <v>0</v>
      </c>
      <c r="M2848">
        <v>0</v>
      </c>
      <c r="N2848">
        <v>0</v>
      </c>
      <c r="O2848">
        <v>0</v>
      </c>
      <c r="P2848">
        <v>0</v>
      </c>
      <c r="Q2848">
        <v>0</v>
      </c>
      <c r="R2848">
        <v>0</v>
      </c>
      <c r="S2848">
        <v>0</v>
      </c>
      <c r="T2848">
        <v>0</v>
      </c>
      <c r="U2848" t="s">
        <v>6635</v>
      </c>
      <c r="V2848" t="s">
        <v>110</v>
      </c>
      <c r="W2848">
        <v>0</v>
      </c>
      <c r="X2848" t="s">
        <v>135</v>
      </c>
      <c r="Y2848">
        <v>0</v>
      </c>
      <c r="Z2848">
        <v>0</v>
      </c>
      <c r="AA2848">
        <v>0</v>
      </c>
      <c r="AB2848">
        <v>0</v>
      </c>
      <c r="AC2848">
        <v>0</v>
      </c>
    </row>
    <row r="2849" spans="1:29" x14ac:dyDescent="0.35">
      <c r="A2849" t="s">
        <v>6635</v>
      </c>
      <c r="B2849" t="s">
        <v>6636</v>
      </c>
      <c r="C2849" t="s">
        <v>10572</v>
      </c>
      <c r="D2849" t="s">
        <v>10573</v>
      </c>
      <c r="E2849" t="s">
        <v>63</v>
      </c>
      <c r="F2849" t="str">
        <f t="shared" si="45"/>
        <v>5</v>
      </c>
      <c r="G2849" t="s">
        <v>10574</v>
      </c>
      <c r="H2849" t="s">
        <v>10574</v>
      </c>
      <c r="I2849" t="s">
        <v>37</v>
      </c>
      <c r="J2849">
        <v>0.62490000000000001</v>
      </c>
      <c r="K2849">
        <v>0</v>
      </c>
      <c r="L2849">
        <v>0</v>
      </c>
      <c r="M2849">
        <v>0</v>
      </c>
      <c r="N2849">
        <v>0</v>
      </c>
      <c r="O2849">
        <v>0</v>
      </c>
      <c r="P2849">
        <v>0</v>
      </c>
      <c r="Q2849">
        <v>0</v>
      </c>
      <c r="R2849">
        <v>0</v>
      </c>
      <c r="S2849">
        <v>0</v>
      </c>
      <c r="T2849">
        <v>0</v>
      </c>
      <c r="U2849">
        <v>0</v>
      </c>
      <c r="V2849">
        <v>0</v>
      </c>
      <c r="W2849">
        <v>0</v>
      </c>
      <c r="X2849" t="s">
        <v>86</v>
      </c>
      <c r="Y2849">
        <v>0</v>
      </c>
      <c r="Z2849">
        <v>0</v>
      </c>
      <c r="AA2849">
        <v>0</v>
      </c>
      <c r="AB2849">
        <v>0</v>
      </c>
      <c r="AC2849">
        <v>0</v>
      </c>
    </row>
    <row r="2850" spans="1:29" x14ac:dyDescent="0.35">
      <c r="A2850" t="s">
        <v>6635</v>
      </c>
      <c r="B2850" t="s">
        <v>6636</v>
      </c>
      <c r="C2850" t="s">
        <v>10575</v>
      </c>
      <c r="D2850" t="s">
        <v>10576</v>
      </c>
      <c r="E2850" t="s">
        <v>63</v>
      </c>
      <c r="F2850" t="str">
        <f t="shared" si="45"/>
        <v>5</v>
      </c>
      <c r="G2850" t="s">
        <v>2384</v>
      </c>
      <c r="H2850" t="s">
        <v>10577</v>
      </c>
      <c r="I2850" t="s">
        <v>37</v>
      </c>
      <c r="J2850">
        <v>0.85160000000000002</v>
      </c>
      <c r="K2850">
        <v>0</v>
      </c>
      <c r="L2850">
        <v>0</v>
      </c>
      <c r="M2850">
        <v>0</v>
      </c>
      <c r="N2850">
        <v>0</v>
      </c>
      <c r="O2850">
        <v>0</v>
      </c>
      <c r="P2850">
        <v>0</v>
      </c>
      <c r="Q2850">
        <v>0</v>
      </c>
      <c r="R2850">
        <v>0</v>
      </c>
      <c r="S2850">
        <v>0</v>
      </c>
      <c r="T2850">
        <v>0</v>
      </c>
      <c r="U2850">
        <v>0</v>
      </c>
      <c r="V2850">
        <v>0</v>
      </c>
      <c r="W2850">
        <v>0</v>
      </c>
      <c r="X2850">
        <v>0</v>
      </c>
      <c r="Y2850">
        <v>0</v>
      </c>
      <c r="Z2850">
        <v>0</v>
      </c>
      <c r="AA2850">
        <v>0</v>
      </c>
      <c r="AB2850">
        <v>0</v>
      </c>
      <c r="AC2850">
        <v>0</v>
      </c>
    </row>
    <row r="2851" spans="1:29" x14ac:dyDescent="0.35">
      <c r="A2851" t="s">
        <v>6635</v>
      </c>
      <c r="B2851" t="s">
        <v>6636</v>
      </c>
      <c r="C2851" t="s">
        <v>10578</v>
      </c>
      <c r="D2851" t="s">
        <v>10579</v>
      </c>
      <c r="E2851" t="s">
        <v>63</v>
      </c>
      <c r="F2851" t="str">
        <f t="shared" si="45"/>
        <v>5</v>
      </c>
      <c r="G2851" t="s">
        <v>10580</v>
      </c>
      <c r="H2851" t="s">
        <v>10581</v>
      </c>
      <c r="I2851" t="s">
        <v>37</v>
      </c>
      <c r="J2851">
        <v>0.98099999999999998</v>
      </c>
      <c r="K2851">
        <v>0</v>
      </c>
      <c r="L2851">
        <v>0</v>
      </c>
      <c r="M2851">
        <v>0</v>
      </c>
      <c r="N2851">
        <v>0</v>
      </c>
      <c r="O2851">
        <v>0</v>
      </c>
      <c r="P2851">
        <v>0</v>
      </c>
      <c r="Q2851">
        <v>0</v>
      </c>
      <c r="R2851">
        <v>0</v>
      </c>
      <c r="S2851">
        <v>0</v>
      </c>
      <c r="T2851">
        <v>0</v>
      </c>
      <c r="U2851">
        <v>0</v>
      </c>
      <c r="V2851">
        <v>0</v>
      </c>
      <c r="W2851">
        <v>0</v>
      </c>
      <c r="X2851" t="s">
        <v>223</v>
      </c>
      <c r="Y2851">
        <v>0</v>
      </c>
      <c r="Z2851">
        <v>0</v>
      </c>
      <c r="AA2851">
        <v>0</v>
      </c>
      <c r="AB2851">
        <v>0</v>
      </c>
      <c r="AC2851">
        <v>0</v>
      </c>
    </row>
    <row r="2852" spans="1:29" x14ac:dyDescent="0.35">
      <c r="A2852" t="s">
        <v>6635</v>
      </c>
      <c r="B2852" t="s">
        <v>6636</v>
      </c>
      <c r="C2852" t="s">
        <v>1669</v>
      </c>
      <c r="D2852" t="s">
        <v>10582</v>
      </c>
      <c r="E2852" t="s">
        <v>49</v>
      </c>
      <c r="F2852" t="str">
        <f t="shared" si="45"/>
        <v>4</v>
      </c>
      <c r="G2852" t="s">
        <v>10490</v>
      </c>
      <c r="H2852" t="s">
        <v>10583</v>
      </c>
      <c r="I2852" t="s">
        <v>37</v>
      </c>
      <c r="J2852">
        <v>0.91930000000000001</v>
      </c>
      <c r="K2852">
        <v>0</v>
      </c>
      <c r="L2852">
        <v>0</v>
      </c>
      <c r="M2852">
        <v>0</v>
      </c>
      <c r="N2852">
        <v>0</v>
      </c>
      <c r="O2852">
        <v>0</v>
      </c>
      <c r="P2852">
        <v>0</v>
      </c>
      <c r="Q2852">
        <v>0</v>
      </c>
      <c r="R2852">
        <v>0</v>
      </c>
      <c r="S2852">
        <v>0</v>
      </c>
      <c r="T2852">
        <v>0</v>
      </c>
      <c r="U2852">
        <v>0</v>
      </c>
      <c r="V2852">
        <v>0</v>
      </c>
      <c r="W2852">
        <v>0</v>
      </c>
      <c r="X2852" t="s">
        <v>60</v>
      </c>
      <c r="Y2852">
        <v>0</v>
      </c>
      <c r="Z2852">
        <v>0</v>
      </c>
      <c r="AA2852" t="s">
        <v>54</v>
      </c>
      <c r="AB2852" t="s">
        <v>55</v>
      </c>
      <c r="AC2852">
        <v>0</v>
      </c>
    </row>
    <row r="2853" spans="1:29" x14ac:dyDescent="0.35">
      <c r="A2853" t="s">
        <v>6635</v>
      </c>
      <c r="B2853" t="s">
        <v>6636</v>
      </c>
      <c r="C2853" t="s">
        <v>3007</v>
      </c>
      <c r="D2853" t="s">
        <v>10584</v>
      </c>
      <c r="E2853" t="s">
        <v>63</v>
      </c>
      <c r="F2853" t="str">
        <f t="shared" si="45"/>
        <v>5</v>
      </c>
      <c r="G2853" t="s">
        <v>10585</v>
      </c>
      <c r="H2853" t="s">
        <v>10586</v>
      </c>
      <c r="I2853" t="s">
        <v>37</v>
      </c>
      <c r="J2853">
        <v>0.69940000000000002</v>
      </c>
      <c r="K2853">
        <v>0</v>
      </c>
      <c r="L2853">
        <v>0</v>
      </c>
      <c r="M2853">
        <v>0</v>
      </c>
      <c r="N2853">
        <v>0</v>
      </c>
      <c r="O2853">
        <v>0</v>
      </c>
      <c r="P2853">
        <v>0</v>
      </c>
      <c r="Q2853">
        <v>0</v>
      </c>
      <c r="R2853">
        <v>0</v>
      </c>
      <c r="S2853">
        <v>0</v>
      </c>
      <c r="T2853">
        <v>0</v>
      </c>
      <c r="U2853">
        <v>0</v>
      </c>
      <c r="V2853">
        <v>0</v>
      </c>
      <c r="W2853">
        <v>0</v>
      </c>
      <c r="X2853">
        <v>0</v>
      </c>
      <c r="Y2853">
        <v>0</v>
      </c>
      <c r="Z2853">
        <v>0</v>
      </c>
      <c r="AA2853">
        <v>0</v>
      </c>
      <c r="AB2853">
        <v>0</v>
      </c>
      <c r="AC2853">
        <v>0</v>
      </c>
    </row>
    <row r="2854" spans="1:29" x14ac:dyDescent="0.35">
      <c r="A2854" t="s">
        <v>6635</v>
      </c>
      <c r="B2854" t="s">
        <v>6636</v>
      </c>
      <c r="C2854" t="s">
        <v>10587</v>
      </c>
      <c r="D2854" t="s">
        <v>10588</v>
      </c>
      <c r="E2854" t="s">
        <v>63</v>
      </c>
      <c r="F2854" t="str">
        <f t="shared" si="45"/>
        <v>5</v>
      </c>
      <c r="G2854" t="s">
        <v>10589</v>
      </c>
      <c r="H2854" t="s">
        <v>10590</v>
      </c>
      <c r="I2854" t="s">
        <v>37</v>
      </c>
      <c r="J2854">
        <v>0.73909999999999998</v>
      </c>
      <c r="K2854">
        <v>0</v>
      </c>
      <c r="L2854">
        <v>0</v>
      </c>
      <c r="M2854">
        <v>0</v>
      </c>
      <c r="N2854">
        <v>0</v>
      </c>
      <c r="O2854">
        <v>0</v>
      </c>
      <c r="P2854">
        <v>0</v>
      </c>
      <c r="Q2854">
        <v>0</v>
      </c>
      <c r="R2854">
        <v>0</v>
      </c>
      <c r="S2854">
        <v>0</v>
      </c>
      <c r="T2854">
        <v>0</v>
      </c>
      <c r="U2854">
        <v>0</v>
      </c>
      <c r="V2854">
        <v>0</v>
      </c>
      <c r="W2854" t="s">
        <v>692</v>
      </c>
      <c r="X2854" t="s">
        <v>60</v>
      </c>
      <c r="Y2854">
        <v>0</v>
      </c>
      <c r="Z2854">
        <v>0</v>
      </c>
      <c r="AA2854">
        <v>0</v>
      </c>
      <c r="AB2854">
        <v>0</v>
      </c>
      <c r="AC2854">
        <v>0</v>
      </c>
    </row>
    <row r="2855" spans="1:29" x14ac:dyDescent="0.35">
      <c r="A2855" t="s">
        <v>6635</v>
      </c>
      <c r="B2855" t="s">
        <v>6636</v>
      </c>
      <c r="C2855" t="s">
        <v>10591</v>
      </c>
      <c r="D2855" t="s">
        <v>10592</v>
      </c>
      <c r="E2855" t="s">
        <v>63</v>
      </c>
      <c r="F2855" t="str">
        <f t="shared" si="45"/>
        <v>5</v>
      </c>
      <c r="G2855" t="s">
        <v>10593</v>
      </c>
      <c r="H2855" t="s">
        <v>10594</v>
      </c>
      <c r="I2855" t="s">
        <v>37</v>
      </c>
      <c r="J2855">
        <v>0.9022</v>
      </c>
      <c r="K2855">
        <v>0</v>
      </c>
      <c r="L2855">
        <v>0</v>
      </c>
      <c r="M2855">
        <v>0</v>
      </c>
      <c r="N2855">
        <v>0</v>
      </c>
      <c r="O2855">
        <v>0</v>
      </c>
      <c r="P2855">
        <v>0</v>
      </c>
      <c r="Q2855">
        <v>0</v>
      </c>
      <c r="R2855">
        <v>0</v>
      </c>
      <c r="S2855">
        <v>0</v>
      </c>
      <c r="T2855">
        <v>0</v>
      </c>
      <c r="U2855">
        <v>0</v>
      </c>
      <c r="V2855">
        <v>0</v>
      </c>
      <c r="W2855">
        <v>0</v>
      </c>
      <c r="X2855" t="s">
        <v>86</v>
      </c>
      <c r="Y2855">
        <v>0</v>
      </c>
      <c r="Z2855">
        <v>0</v>
      </c>
      <c r="AA2855">
        <v>0</v>
      </c>
      <c r="AB2855">
        <v>0</v>
      </c>
      <c r="AC2855">
        <v>0</v>
      </c>
    </row>
    <row r="2856" spans="1:29" x14ac:dyDescent="0.35">
      <c r="A2856" t="s">
        <v>6635</v>
      </c>
      <c r="B2856" t="s">
        <v>6636</v>
      </c>
      <c r="C2856" t="s">
        <v>10595</v>
      </c>
      <c r="D2856" t="s">
        <v>10596</v>
      </c>
      <c r="E2856" t="s">
        <v>63</v>
      </c>
      <c r="F2856" t="str">
        <f t="shared" si="45"/>
        <v>5</v>
      </c>
      <c r="G2856" t="s">
        <v>10597</v>
      </c>
      <c r="H2856" t="s">
        <v>10597</v>
      </c>
      <c r="I2856" t="s">
        <v>37</v>
      </c>
      <c r="J2856">
        <v>0.72689999999999999</v>
      </c>
      <c r="K2856">
        <v>0</v>
      </c>
      <c r="L2856">
        <v>0</v>
      </c>
      <c r="M2856">
        <v>0</v>
      </c>
      <c r="N2856">
        <v>0</v>
      </c>
      <c r="O2856">
        <v>0</v>
      </c>
      <c r="P2856">
        <v>0</v>
      </c>
      <c r="Q2856">
        <v>0</v>
      </c>
      <c r="R2856">
        <v>0</v>
      </c>
      <c r="S2856">
        <v>0</v>
      </c>
      <c r="T2856">
        <v>0</v>
      </c>
      <c r="U2856">
        <v>0</v>
      </c>
      <c r="V2856">
        <v>0</v>
      </c>
      <c r="W2856">
        <v>0</v>
      </c>
      <c r="X2856" t="s">
        <v>86</v>
      </c>
      <c r="Y2856">
        <v>0</v>
      </c>
      <c r="Z2856">
        <v>0</v>
      </c>
      <c r="AA2856">
        <v>0</v>
      </c>
      <c r="AB2856">
        <v>0</v>
      </c>
      <c r="AC2856">
        <v>0</v>
      </c>
    </row>
    <row r="2857" spans="1:29" x14ac:dyDescent="0.35">
      <c r="A2857" t="s">
        <v>6635</v>
      </c>
      <c r="B2857" t="s">
        <v>6636</v>
      </c>
      <c r="C2857" t="s">
        <v>10598</v>
      </c>
      <c r="D2857" t="s">
        <v>10599</v>
      </c>
      <c r="E2857" t="s">
        <v>63</v>
      </c>
      <c r="F2857" t="str">
        <f t="shared" si="45"/>
        <v>5</v>
      </c>
      <c r="G2857" t="s">
        <v>10600</v>
      </c>
      <c r="H2857" t="s">
        <v>10601</v>
      </c>
      <c r="I2857" t="s">
        <v>37</v>
      </c>
      <c r="J2857">
        <v>0.8</v>
      </c>
      <c r="K2857">
        <v>0</v>
      </c>
      <c r="L2857">
        <v>0</v>
      </c>
      <c r="M2857">
        <v>0</v>
      </c>
      <c r="N2857">
        <v>0</v>
      </c>
      <c r="O2857">
        <v>0</v>
      </c>
      <c r="P2857">
        <v>0</v>
      </c>
      <c r="Q2857">
        <v>0</v>
      </c>
      <c r="R2857">
        <v>0</v>
      </c>
      <c r="S2857">
        <v>0</v>
      </c>
      <c r="T2857">
        <v>0</v>
      </c>
      <c r="U2857">
        <v>0</v>
      </c>
      <c r="V2857">
        <v>0</v>
      </c>
      <c r="W2857">
        <v>0</v>
      </c>
      <c r="X2857" t="s">
        <v>60</v>
      </c>
      <c r="Y2857">
        <v>0</v>
      </c>
      <c r="Z2857">
        <v>0</v>
      </c>
      <c r="AA2857">
        <v>0</v>
      </c>
      <c r="AB2857">
        <v>0</v>
      </c>
      <c r="AC2857">
        <v>0</v>
      </c>
    </row>
    <row r="2858" spans="1:29" x14ac:dyDescent="0.35">
      <c r="A2858" t="s">
        <v>6635</v>
      </c>
      <c r="B2858" t="s">
        <v>6636</v>
      </c>
      <c r="C2858" t="s">
        <v>10602</v>
      </c>
      <c r="D2858" t="s">
        <v>10603</v>
      </c>
      <c r="E2858" t="s">
        <v>63</v>
      </c>
      <c r="F2858" t="str">
        <f t="shared" si="45"/>
        <v>5</v>
      </c>
      <c r="G2858" t="s">
        <v>10604</v>
      </c>
      <c r="H2858" t="s">
        <v>10605</v>
      </c>
      <c r="I2858" t="s">
        <v>37</v>
      </c>
      <c r="J2858">
        <v>0.84619999999999995</v>
      </c>
      <c r="K2858">
        <v>0</v>
      </c>
      <c r="L2858">
        <v>0</v>
      </c>
      <c r="M2858">
        <v>0</v>
      </c>
      <c r="N2858">
        <v>0</v>
      </c>
      <c r="O2858">
        <v>0</v>
      </c>
      <c r="P2858">
        <v>0</v>
      </c>
      <c r="Q2858">
        <v>0</v>
      </c>
      <c r="R2858">
        <v>0</v>
      </c>
      <c r="S2858">
        <v>0</v>
      </c>
      <c r="T2858">
        <v>0</v>
      </c>
      <c r="U2858" t="s">
        <v>6635</v>
      </c>
      <c r="V2858">
        <v>0</v>
      </c>
      <c r="W2858" t="s">
        <v>39</v>
      </c>
      <c r="X2858" t="s">
        <v>286</v>
      </c>
      <c r="Y2858">
        <v>0</v>
      </c>
      <c r="Z2858">
        <v>0</v>
      </c>
      <c r="AA2858">
        <v>0</v>
      </c>
      <c r="AB2858" t="s">
        <v>269</v>
      </c>
      <c r="AC2858">
        <v>0</v>
      </c>
    </row>
    <row r="2859" spans="1:29" x14ac:dyDescent="0.35">
      <c r="A2859" t="s">
        <v>6635</v>
      </c>
      <c r="B2859" t="s">
        <v>6636</v>
      </c>
      <c r="C2859" t="s">
        <v>10606</v>
      </c>
      <c r="D2859" t="s">
        <v>10607</v>
      </c>
      <c r="E2859" t="s">
        <v>63</v>
      </c>
      <c r="F2859" t="str">
        <f t="shared" si="45"/>
        <v>5</v>
      </c>
      <c r="G2859" t="s">
        <v>17</v>
      </c>
      <c r="H2859" t="s">
        <v>10608</v>
      </c>
      <c r="I2859" t="s">
        <v>37</v>
      </c>
      <c r="J2859">
        <v>0.94130000000000003</v>
      </c>
      <c r="K2859">
        <v>0</v>
      </c>
      <c r="L2859">
        <v>0</v>
      </c>
      <c r="M2859">
        <v>0</v>
      </c>
      <c r="N2859">
        <v>0</v>
      </c>
      <c r="O2859">
        <v>0</v>
      </c>
      <c r="P2859">
        <v>0</v>
      </c>
      <c r="Q2859">
        <v>0</v>
      </c>
      <c r="R2859">
        <v>0</v>
      </c>
      <c r="S2859">
        <v>0</v>
      </c>
      <c r="T2859">
        <v>0</v>
      </c>
      <c r="U2859">
        <v>0</v>
      </c>
      <c r="V2859">
        <v>0</v>
      </c>
      <c r="W2859" t="s">
        <v>39</v>
      </c>
      <c r="X2859" t="s">
        <v>86</v>
      </c>
      <c r="Y2859" t="s">
        <v>302</v>
      </c>
      <c r="Z2859">
        <v>0</v>
      </c>
      <c r="AA2859">
        <v>0</v>
      </c>
      <c r="AB2859">
        <v>0</v>
      </c>
      <c r="AC2859">
        <v>0</v>
      </c>
    </row>
    <row r="2860" spans="1:29" x14ac:dyDescent="0.35">
      <c r="A2860" t="s">
        <v>6635</v>
      </c>
      <c r="B2860" t="s">
        <v>6636</v>
      </c>
      <c r="C2860" t="s">
        <v>10609</v>
      </c>
      <c r="D2860" t="s">
        <v>10610</v>
      </c>
      <c r="E2860" t="s">
        <v>63</v>
      </c>
      <c r="F2860" t="str">
        <f t="shared" si="45"/>
        <v>5</v>
      </c>
      <c r="G2860" t="s">
        <v>10611</v>
      </c>
      <c r="H2860" t="s">
        <v>10612</v>
      </c>
      <c r="I2860" t="s">
        <v>37</v>
      </c>
      <c r="J2860">
        <v>0.87790000000000001</v>
      </c>
      <c r="K2860">
        <v>0</v>
      </c>
      <c r="L2860">
        <v>0</v>
      </c>
      <c r="M2860">
        <v>0</v>
      </c>
      <c r="N2860">
        <v>0</v>
      </c>
      <c r="O2860">
        <v>0</v>
      </c>
      <c r="P2860">
        <v>0</v>
      </c>
      <c r="Q2860">
        <v>0</v>
      </c>
      <c r="R2860">
        <v>0</v>
      </c>
      <c r="S2860">
        <v>0</v>
      </c>
      <c r="T2860">
        <v>0</v>
      </c>
      <c r="U2860">
        <v>0</v>
      </c>
      <c r="V2860">
        <v>0</v>
      </c>
      <c r="W2860">
        <v>0</v>
      </c>
      <c r="X2860" t="s">
        <v>223</v>
      </c>
      <c r="Y2860">
        <v>0</v>
      </c>
      <c r="Z2860">
        <v>0</v>
      </c>
      <c r="AA2860">
        <v>0</v>
      </c>
      <c r="AB2860" t="s">
        <v>430</v>
      </c>
      <c r="AC2860">
        <v>0</v>
      </c>
    </row>
    <row r="2861" spans="1:29" x14ac:dyDescent="0.35">
      <c r="A2861" t="s">
        <v>6635</v>
      </c>
      <c r="B2861" t="s">
        <v>6636</v>
      </c>
      <c r="C2861" t="s">
        <v>1319</v>
      </c>
      <c r="D2861" t="s">
        <v>10613</v>
      </c>
      <c r="E2861" t="s">
        <v>63</v>
      </c>
      <c r="F2861" t="str">
        <f t="shared" si="45"/>
        <v>5</v>
      </c>
      <c r="G2861" t="s">
        <v>10614</v>
      </c>
      <c r="H2861" t="s">
        <v>10615</v>
      </c>
      <c r="I2861" t="s">
        <v>37</v>
      </c>
      <c r="J2861">
        <v>0.91949999999999998</v>
      </c>
      <c r="K2861">
        <v>0</v>
      </c>
      <c r="L2861">
        <v>0</v>
      </c>
      <c r="M2861">
        <v>0</v>
      </c>
      <c r="N2861">
        <v>0</v>
      </c>
      <c r="O2861">
        <v>0</v>
      </c>
      <c r="P2861">
        <v>0</v>
      </c>
      <c r="Q2861">
        <v>0</v>
      </c>
      <c r="R2861">
        <v>0</v>
      </c>
      <c r="S2861">
        <v>0</v>
      </c>
      <c r="T2861">
        <v>0</v>
      </c>
      <c r="U2861">
        <v>0</v>
      </c>
      <c r="V2861">
        <v>0</v>
      </c>
      <c r="W2861">
        <v>0</v>
      </c>
      <c r="X2861" t="s">
        <v>60</v>
      </c>
      <c r="Y2861">
        <v>0</v>
      </c>
      <c r="Z2861">
        <v>0</v>
      </c>
      <c r="AA2861" t="s">
        <v>54</v>
      </c>
      <c r="AB2861" t="s">
        <v>430</v>
      </c>
      <c r="AC2861">
        <v>0</v>
      </c>
    </row>
    <row r="2862" spans="1:29" x14ac:dyDescent="0.35">
      <c r="A2862" t="s">
        <v>6635</v>
      </c>
      <c r="B2862" t="s">
        <v>6636</v>
      </c>
      <c r="C2862" t="s">
        <v>1068</v>
      </c>
      <c r="D2862" t="s">
        <v>10616</v>
      </c>
      <c r="E2862" t="s">
        <v>49</v>
      </c>
      <c r="F2862" t="str">
        <f t="shared" si="45"/>
        <v>4</v>
      </c>
      <c r="G2862" t="s">
        <v>10617</v>
      </c>
      <c r="H2862" t="s">
        <v>10618</v>
      </c>
      <c r="I2862" t="s">
        <v>37</v>
      </c>
      <c r="J2862">
        <v>0.89270000000000005</v>
      </c>
      <c r="K2862">
        <v>0</v>
      </c>
      <c r="L2862">
        <v>0</v>
      </c>
      <c r="M2862">
        <v>0</v>
      </c>
      <c r="N2862">
        <v>0</v>
      </c>
      <c r="O2862">
        <v>0</v>
      </c>
      <c r="P2862">
        <v>0</v>
      </c>
      <c r="Q2862">
        <v>0</v>
      </c>
      <c r="R2862">
        <v>0</v>
      </c>
      <c r="S2862">
        <v>0</v>
      </c>
      <c r="T2862">
        <v>0</v>
      </c>
      <c r="U2862">
        <v>0</v>
      </c>
      <c r="V2862">
        <v>0</v>
      </c>
      <c r="W2862">
        <v>0</v>
      </c>
      <c r="X2862" t="s">
        <v>86</v>
      </c>
      <c r="Y2862">
        <v>0</v>
      </c>
      <c r="Z2862">
        <v>0</v>
      </c>
      <c r="AA2862">
        <v>0</v>
      </c>
      <c r="AB2862" t="s">
        <v>269</v>
      </c>
      <c r="AC2862">
        <v>0</v>
      </c>
    </row>
    <row r="2863" spans="1:29" x14ac:dyDescent="0.35">
      <c r="A2863" t="s">
        <v>6635</v>
      </c>
      <c r="B2863" t="s">
        <v>6636</v>
      </c>
      <c r="C2863" t="s">
        <v>10619</v>
      </c>
      <c r="D2863" t="s">
        <v>10620</v>
      </c>
      <c r="E2863" t="s">
        <v>63</v>
      </c>
      <c r="F2863" t="str">
        <f t="shared" si="45"/>
        <v>5</v>
      </c>
      <c r="G2863" t="s">
        <v>194</v>
      </c>
      <c r="H2863" t="s">
        <v>10621</v>
      </c>
      <c r="I2863" t="s">
        <v>37</v>
      </c>
      <c r="J2863">
        <v>0.42009999999999997</v>
      </c>
      <c r="K2863">
        <v>0</v>
      </c>
      <c r="L2863">
        <v>0</v>
      </c>
      <c r="M2863">
        <v>0</v>
      </c>
      <c r="N2863">
        <v>0</v>
      </c>
      <c r="O2863">
        <v>0</v>
      </c>
      <c r="P2863" t="s">
        <v>17</v>
      </c>
      <c r="Q2863">
        <v>0</v>
      </c>
      <c r="R2863">
        <v>0</v>
      </c>
      <c r="S2863">
        <v>0</v>
      </c>
      <c r="T2863">
        <v>0</v>
      </c>
      <c r="U2863">
        <v>0</v>
      </c>
      <c r="V2863">
        <v>0</v>
      </c>
      <c r="W2863">
        <v>0</v>
      </c>
      <c r="X2863" t="s">
        <v>60</v>
      </c>
      <c r="Y2863">
        <v>0</v>
      </c>
      <c r="Z2863">
        <v>0</v>
      </c>
      <c r="AA2863">
        <v>0</v>
      </c>
      <c r="AB2863">
        <v>0</v>
      </c>
      <c r="AC2863">
        <v>0</v>
      </c>
    </row>
    <row r="2864" spans="1:29" x14ac:dyDescent="0.35">
      <c r="A2864" t="s">
        <v>6635</v>
      </c>
      <c r="B2864" t="s">
        <v>6636</v>
      </c>
      <c r="C2864" t="s">
        <v>10622</v>
      </c>
      <c r="D2864" t="s">
        <v>10623</v>
      </c>
      <c r="E2864" t="s">
        <v>49</v>
      </c>
      <c r="F2864" t="str">
        <f t="shared" si="45"/>
        <v>4</v>
      </c>
      <c r="G2864" t="s">
        <v>10624</v>
      </c>
      <c r="H2864" t="s">
        <v>10625</v>
      </c>
      <c r="I2864" t="s">
        <v>187</v>
      </c>
      <c r="J2864">
        <v>-0.44040000000000001</v>
      </c>
      <c r="K2864">
        <v>0</v>
      </c>
      <c r="L2864">
        <v>0</v>
      </c>
      <c r="M2864">
        <v>0</v>
      </c>
      <c r="N2864">
        <v>0</v>
      </c>
      <c r="O2864">
        <v>0</v>
      </c>
      <c r="P2864" t="s">
        <v>17</v>
      </c>
      <c r="Q2864">
        <v>0</v>
      </c>
      <c r="R2864">
        <v>0</v>
      </c>
      <c r="S2864">
        <v>0</v>
      </c>
      <c r="T2864">
        <v>0</v>
      </c>
      <c r="U2864">
        <v>0</v>
      </c>
      <c r="V2864">
        <v>0</v>
      </c>
      <c r="W2864" t="s">
        <v>626</v>
      </c>
      <c r="X2864">
        <v>0</v>
      </c>
      <c r="Y2864" t="s">
        <v>302</v>
      </c>
      <c r="Z2864">
        <v>0</v>
      </c>
      <c r="AA2864">
        <v>0</v>
      </c>
      <c r="AB2864">
        <v>0</v>
      </c>
      <c r="AC2864">
        <v>0</v>
      </c>
    </row>
    <row r="2865" spans="1:29" x14ac:dyDescent="0.35">
      <c r="A2865" t="s">
        <v>6635</v>
      </c>
      <c r="B2865" t="s">
        <v>6636</v>
      </c>
      <c r="C2865" t="s">
        <v>10626</v>
      </c>
      <c r="D2865" t="s">
        <v>10627</v>
      </c>
      <c r="E2865" t="s">
        <v>35</v>
      </c>
      <c r="F2865" t="str">
        <f t="shared" si="45"/>
        <v>3</v>
      </c>
      <c r="G2865" t="s">
        <v>10628</v>
      </c>
      <c r="H2865" t="s">
        <v>10629</v>
      </c>
      <c r="I2865" t="s">
        <v>37</v>
      </c>
      <c r="J2865">
        <v>0.40620000000000001</v>
      </c>
      <c r="K2865">
        <v>0</v>
      </c>
      <c r="L2865">
        <v>0</v>
      </c>
      <c r="M2865">
        <v>0</v>
      </c>
      <c r="N2865">
        <v>0</v>
      </c>
      <c r="O2865">
        <v>0</v>
      </c>
      <c r="P2865">
        <v>0</v>
      </c>
      <c r="Q2865">
        <v>0</v>
      </c>
      <c r="R2865">
        <v>0</v>
      </c>
      <c r="S2865">
        <v>0</v>
      </c>
      <c r="T2865">
        <v>0</v>
      </c>
      <c r="U2865">
        <v>0</v>
      </c>
      <c r="V2865">
        <v>0</v>
      </c>
      <c r="W2865">
        <v>0</v>
      </c>
      <c r="X2865" t="s">
        <v>86</v>
      </c>
      <c r="Y2865">
        <v>0</v>
      </c>
      <c r="Z2865">
        <v>0</v>
      </c>
      <c r="AA2865">
        <v>0</v>
      </c>
      <c r="AB2865">
        <v>0</v>
      </c>
      <c r="AC2865">
        <v>0</v>
      </c>
    </row>
    <row r="2866" spans="1:29" x14ac:dyDescent="0.35">
      <c r="A2866" t="s">
        <v>6635</v>
      </c>
      <c r="B2866" t="s">
        <v>6636</v>
      </c>
      <c r="C2866" t="s">
        <v>709</v>
      </c>
      <c r="D2866" t="s">
        <v>10630</v>
      </c>
      <c r="E2866" t="s">
        <v>63</v>
      </c>
      <c r="F2866" t="str">
        <f t="shared" si="45"/>
        <v>5</v>
      </c>
      <c r="G2866" t="s">
        <v>1306</v>
      </c>
      <c r="H2866" t="s">
        <v>10631</v>
      </c>
      <c r="I2866" t="s">
        <v>37</v>
      </c>
      <c r="J2866">
        <v>0.77780000000000005</v>
      </c>
      <c r="K2866">
        <v>0</v>
      </c>
      <c r="L2866">
        <v>0</v>
      </c>
      <c r="M2866">
        <v>0</v>
      </c>
      <c r="N2866">
        <v>0</v>
      </c>
      <c r="O2866">
        <v>0</v>
      </c>
      <c r="P2866">
        <v>0</v>
      </c>
      <c r="Q2866">
        <v>0</v>
      </c>
      <c r="R2866">
        <v>0</v>
      </c>
      <c r="S2866">
        <v>0</v>
      </c>
      <c r="T2866">
        <v>0</v>
      </c>
      <c r="U2866">
        <v>0</v>
      </c>
      <c r="V2866">
        <v>0</v>
      </c>
      <c r="W2866">
        <v>0</v>
      </c>
      <c r="X2866" t="s">
        <v>223</v>
      </c>
      <c r="Y2866">
        <v>0</v>
      </c>
      <c r="Z2866">
        <v>0</v>
      </c>
      <c r="AA2866">
        <v>0</v>
      </c>
      <c r="AB2866">
        <v>0</v>
      </c>
      <c r="AC2866">
        <v>0</v>
      </c>
    </row>
    <row r="2867" spans="1:29" x14ac:dyDescent="0.35">
      <c r="A2867" t="s">
        <v>6635</v>
      </c>
      <c r="B2867" t="s">
        <v>6636</v>
      </c>
      <c r="C2867" t="s">
        <v>10632</v>
      </c>
      <c r="D2867" t="s">
        <v>10633</v>
      </c>
      <c r="E2867" t="s">
        <v>63</v>
      </c>
      <c r="F2867" t="str">
        <f t="shared" si="45"/>
        <v>5</v>
      </c>
      <c r="G2867" t="s">
        <v>8099</v>
      </c>
      <c r="H2867" t="s">
        <v>10634</v>
      </c>
      <c r="I2867" t="s">
        <v>37</v>
      </c>
      <c r="J2867">
        <v>0.46479999999999999</v>
      </c>
      <c r="K2867">
        <v>0</v>
      </c>
      <c r="L2867">
        <v>0</v>
      </c>
      <c r="M2867">
        <v>0</v>
      </c>
      <c r="N2867">
        <v>0</v>
      </c>
      <c r="O2867">
        <v>0</v>
      </c>
      <c r="P2867">
        <v>0</v>
      </c>
      <c r="Q2867">
        <v>0</v>
      </c>
      <c r="R2867">
        <v>0</v>
      </c>
      <c r="S2867">
        <v>0</v>
      </c>
      <c r="T2867">
        <v>0</v>
      </c>
      <c r="U2867">
        <v>0</v>
      </c>
      <c r="V2867">
        <v>0</v>
      </c>
      <c r="W2867">
        <v>0</v>
      </c>
      <c r="X2867" t="s">
        <v>86</v>
      </c>
      <c r="Y2867">
        <v>0</v>
      </c>
      <c r="Z2867">
        <v>0</v>
      </c>
      <c r="AA2867">
        <v>0</v>
      </c>
      <c r="AB2867">
        <v>0</v>
      </c>
      <c r="AC2867">
        <v>0</v>
      </c>
    </row>
    <row r="2868" spans="1:29" x14ac:dyDescent="0.35">
      <c r="A2868" t="s">
        <v>6635</v>
      </c>
      <c r="B2868" t="s">
        <v>6636</v>
      </c>
      <c r="C2868" t="s">
        <v>10635</v>
      </c>
      <c r="D2868" t="s">
        <v>10636</v>
      </c>
      <c r="E2868" t="s">
        <v>63</v>
      </c>
      <c r="F2868" t="str">
        <f t="shared" si="45"/>
        <v>5</v>
      </c>
      <c r="G2868" t="s">
        <v>10637</v>
      </c>
      <c r="H2868" t="s">
        <v>10638</v>
      </c>
      <c r="I2868" t="s">
        <v>37</v>
      </c>
      <c r="J2868">
        <v>0.9657</v>
      </c>
      <c r="K2868">
        <v>0</v>
      </c>
      <c r="L2868">
        <v>0</v>
      </c>
      <c r="M2868">
        <v>0</v>
      </c>
      <c r="N2868">
        <v>0</v>
      </c>
      <c r="O2868">
        <v>0</v>
      </c>
      <c r="P2868">
        <v>0</v>
      </c>
      <c r="Q2868">
        <v>0</v>
      </c>
      <c r="R2868">
        <v>0</v>
      </c>
      <c r="S2868">
        <v>0</v>
      </c>
      <c r="T2868">
        <v>0</v>
      </c>
      <c r="U2868" t="s">
        <v>6635</v>
      </c>
      <c r="V2868">
        <v>0</v>
      </c>
      <c r="W2868" t="s">
        <v>39</v>
      </c>
      <c r="X2868" t="s">
        <v>286</v>
      </c>
      <c r="Y2868">
        <v>0</v>
      </c>
      <c r="Z2868">
        <v>0</v>
      </c>
      <c r="AA2868">
        <v>0</v>
      </c>
      <c r="AB2868">
        <v>0</v>
      </c>
      <c r="AC2868">
        <v>0</v>
      </c>
    </row>
    <row r="2869" spans="1:29" x14ac:dyDescent="0.35">
      <c r="A2869" t="s">
        <v>6635</v>
      </c>
      <c r="B2869" t="s">
        <v>6636</v>
      </c>
      <c r="C2869" t="s">
        <v>1319</v>
      </c>
      <c r="D2869" t="s">
        <v>10639</v>
      </c>
      <c r="E2869" t="s">
        <v>63</v>
      </c>
      <c r="F2869" t="str">
        <f t="shared" si="45"/>
        <v>5</v>
      </c>
      <c r="G2869" t="s">
        <v>10640</v>
      </c>
      <c r="H2869" t="s">
        <v>10641</v>
      </c>
      <c r="I2869" t="s">
        <v>37</v>
      </c>
      <c r="J2869">
        <v>0.95650000000000002</v>
      </c>
      <c r="K2869">
        <v>0</v>
      </c>
      <c r="L2869">
        <v>0</v>
      </c>
      <c r="M2869">
        <v>0</v>
      </c>
      <c r="N2869">
        <v>0</v>
      </c>
      <c r="O2869">
        <v>0</v>
      </c>
      <c r="P2869">
        <v>0</v>
      </c>
      <c r="Q2869">
        <v>0</v>
      </c>
      <c r="R2869">
        <v>0</v>
      </c>
      <c r="S2869">
        <v>0</v>
      </c>
      <c r="T2869">
        <v>0</v>
      </c>
      <c r="U2869">
        <v>0</v>
      </c>
      <c r="V2869">
        <v>0</v>
      </c>
      <c r="W2869" t="s">
        <v>75</v>
      </c>
      <c r="X2869" t="s">
        <v>60</v>
      </c>
      <c r="Y2869">
        <v>0</v>
      </c>
      <c r="Z2869">
        <v>0</v>
      </c>
      <c r="AA2869">
        <v>0</v>
      </c>
      <c r="AB2869" t="s">
        <v>269</v>
      </c>
      <c r="AC2869">
        <v>0</v>
      </c>
    </row>
    <row r="2870" spans="1:29" x14ac:dyDescent="0.35">
      <c r="A2870" t="s">
        <v>6635</v>
      </c>
      <c r="B2870" t="s">
        <v>6636</v>
      </c>
      <c r="C2870" t="s">
        <v>10642</v>
      </c>
      <c r="D2870" t="s">
        <v>10643</v>
      </c>
      <c r="E2870" t="s">
        <v>63</v>
      </c>
      <c r="F2870" t="str">
        <f t="shared" si="45"/>
        <v>5</v>
      </c>
      <c r="G2870" t="s">
        <v>10644</v>
      </c>
      <c r="H2870" t="s">
        <v>10645</v>
      </c>
      <c r="I2870" t="s">
        <v>37</v>
      </c>
      <c r="J2870">
        <v>0.95940000000000003</v>
      </c>
      <c r="K2870">
        <v>0</v>
      </c>
      <c r="L2870">
        <v>0</v>
      </c>
      <c r="M2870">
        <v>0</v>
      </c>
      <c r="N2870">
        <v>0</v>
      </c>
      <c r="O2870">
        <v>0</v>
      </c>
      <c r="P2870" t="s">
        <v>17</v>
      </c>
      <c r="Q2870">
        <v>0</v>
      </c>
      <c r="R2870">
        <v>0</v>
      </c>
      <c r="S2870">
        <v>0</v>
      </c>
      <c r="T2870">
        <v>0</v>
      </c>
      <c r="U2870">
        <v>0</v>
      </c>
      <c r="V2870">
        <v>0</v>
      </c>
      <c r="W2870">
        <v>0</v>
      </c>
      <c r="X2870" t="s">
        <v>60</v>
      </c>
      <c r="Y2870">
        <v>0</v>
      </c>
      <c r="Z2870">
        <v>0</v>
      </c>
      <c r="AA2870">
        <v>0</v>
      </c>
      <c r="AB2870">
        <v>0</v>
      </c>
      <c r="AC2870">
        <v>0</v>
      </c>
    </row>
    <row r="2871" spans="1:29" x14ac:dyDescent="0.35">
      <c r="A2871" t="s">
        <v>6635</v>
      </c>
      <c r="B2871" t="s">
        <v>6636</v>
      </c>
      <c r="C2871" t="s">
        <v>5342</v>
      </c>
      <c r="D2871" t="s">
        <v>10646</v>
      </c>
      <c r="E2871" t="s">
        <v>63</v>
      </c>
      <c r="F2871" t="str">
        <f t="shared" si="45"/>
        <v>5</v>
      </c>
      <c r="G2871" t="s">
        <v>10647</v>
      </c>
      <c r="H2871" t="s">
        <v>10648</v>
      </c>
      <c r="I2871" t="s">
        <v>187</v>
      </c>
      <c r="J2871">
        <v>-0.71840000000000004</v>
      </c>
      <c r="K2871">
        <v>0</v>
      </c>
      <c r="L2871">
        <v>0</v>
      </c>
      <c r="M2871">
        <v>0</v>
      </c>
      <c r="N2871">
        <v>0</v>
      </c>
      <c r="O2871">
        <v>0</v>
      </c>
      <c r="P2871">
        <v>0</v>
      </c>
      <c r="Q2871">
        <v>0</v>
      </c>
      <c r="R2871">
        <v>0</v>
      </c>
      <c r="S2871">
        <v>0</v>
      </c>
      <c r="T2871">
        <v>0</v>
      </c>
      <c r="U2871">
        <v>0</v>
      </c>
      <c r="V2871">
        <v>0</v>
      </c>
      <c r="W2871">
        <v>0</v>
      </c>
      <c r="X2871" t="s">
        <v>3255</v>
      </c>
      <c r="Y2871" t="s">
        <v>302</v>
      </c>
      <c r="Z2871">
        <v>0</v>
      </c>
      <c r="AA2871">
        <v>0</v>
      </c>
      <c r="AB2871">
        <v>0</v>
      </c>
      <c r="AC2871">
        <v>0</v>
      </c>
    </row>
    <row r="2872" spans="1:29" x14ac:dyDescent="0.35">
      <c r="A2872" t="s">
        <v>6635</v>
      </c>
      <c r="B2872" t="s">
        <v>6636</v>
      </c>
      <c r="C2872" t="s">
        <v>10649</v>
      </c>
      <c r="D2872" t="s">
        <v>10650</v>
      </c>
      <c r="E2872" t="s">
        <v>49</v>
      </c>
      <c r="F2872" t="str">
        <f t="shared" si="45"/>
        <v>4</v>
      </c>
      <c r="G2872" t="s">
        <v>10651</v>
      </c>
      <c r="H2872" t="s">
        <v>10652</v>
      </c>
      <c r="I2872" t="s">
        <v>37</v>
      </c>
      <c r="J2872">
        <v>0.85499999999999998</v>
      </c>
      <c r="K2872">
        <v>0</v>
      </c>
      <c r="L2872">
        <v>0</v>
      </c>
      <c r="M2872">
        <v>0</v>
      </c>
      <c r="N2872">
        <v>0</v>
      </c>
      <c r="O2872">
        <v>0</v>
      </c>
      <c r="P2872">
        <v>0</v>
      </c>
      <c r="Q2872">
        <v>0</v>
      </c>
      <c r="R2872">
        <v>0</v>
      </c>
      <c r="S2872">
        <v>0</v>
      </c>
      <c r="T2872">
        <v>0</v>
      </c>
      <c r="U2872">
        <v>0</v>
      </c>
      <c r="V2872" t="s">
        <v>110</v>
      </c>
      <c r="W2872">
        <v>0</v>
      </c>
      <c r="X2872" t="s">
        <v>223</v>
      </c>
      <c r="Y2872">
        <v>0</v>
      </c>
      <c r="Z2872">
        <v>0</v>
      </c>
      <c r="AA2872">
        <v>0</v>
      </c>
      <c r="AB2872">
        <v>0</v>
      </c>
      <c r="AC2872">
        <v>0</v>
      </c>
    </row>
    <row r="2873" spans="1:29" x14ac:dyDescent="0.35">
      <c r="A2873" t="s">
        <v>6635</v>
      </c>
      <c r="B2873" t="s">
        <v>6636</v>
      </c>
      <c r="C2873" t="s">
        <v>10653</v>
      </c>
      <c r="D2873" t="s">
        <v>10654</v>
      </c>
      <c r="E2873" t="s">
        <v>49</v>
      </c>
      <c r="F2873" t="str">
        <f t="shared" si="45"/>
        <v>4</v>
      </c>
      <c r="G2873" t="s">
        <v>4736</v>
      </c>
      <c r="H2873" t="s">
        <v>4736</v>
      </c>
      <c r="I2873" t="s">
        <v>37</v>
      </c>
      <c r="J2873">
        <v>0.62490000000000001</v>
      </c>
      <c r="K2873">
        <v>0</v>
      </c>
      <c r="L2873">
        <v>0</v>
      </c>
      <c r="M2873">
        <v>0</v>
      </c>
      <c r="N2873">
        <v>0</v>
      </c>
      <c r="O2873">
        <v>0</v>
      </c>
      <c r="P2873">
        <v>0</v>
      </c>
      <c r="Q2873">
        <v>0</v>
      </c>
      <c r="R2873">
        <v>0</v>
      </c>
      <c r="S2873">
        <v>0</v>
      </c>
      <c r="T2873">
        <v>0</v>
      </c>
      <c r="U2873">
        <v>0</v>
      </c>
      <c r="V2873">
        <v>0</v>
      </c>
      <c r="W2873">
        <v>0</v>
      </c>
      <c r="X2873" t="s">
        <v>223</v>
      </c>
      <c r="Y2873">
        <v>0</v>
      </c>
      <c r="Z2873">
        <v>0</v>
      </c>
      <c r="AA2873">
        <v>0</v>
      </c>
      <c r="AB2873">
        <v>0</v>
      </c>
      <c r="AC2873">
        <v>0</v>
      </c>
    </row>
    <row r="2874" spans="1:29" x14ac:dyDescent="0.35">
      <c r="A2874" t="s">
        <v>6635</v>
      </c>
      <c r="B2874" t="s">
        <v>6636</v>
      </c>
      <c r="C2874" t="s">
        <v>10655</v>
      </c>
      <c r="D2874" t="s">
        <v>10656</v>
      </c>
      <c r="E2874" t="s">
        <v>63</v>
      </c>
      <c r="F2874" t="str">
        <f t="shared" si="45"/>
        <v>5</v>
      </c>
      <c r="G2874" t="s">
        <v>10657</v>
      </c>
      <c r="H2874" t="s">
        <v>10658</v>
      </c>
      <c r="I2874" t="s">
        <v>37</v>
      </c>
      <c r="J2874">
        <v>0.91610000000000003</v>
      </c>
      <c r="K2874">
        <v>0</v>
      </c>
      <c r="L2874">
        <v>0</v>
      </c>
      <c r="M2874">
        <v>0</v>
      </c>
      <c r="N2874">
        <v>0</v>
      </c>
      <c r="O2874">
        <v>0</v>
      </c>
      <c r="P2874">
        <v>0</v>
      </c>
      <c r="Q2874">
        <v>0</v>
      </c>
      <c r="R2874">
        <v>0</v>
      </c>
      <c r="S2874">
        <v>0</v>
      </c>
      <c r="T2874">
        <v>0</v>
      </c>
      <c r="U2874">
        <v>0</v>
      </c>
      <c r="V2874">
        <v>0</v>
      </c>
      <c r="W2874">
        <v>0</v>
      </c>
      <c r="X2874" t="s">
        <v>60</v>
      </c>
      <c r="Y2874">
        <v>0</v>
      </c>
      <c r="Z2874">
        <v>0</v>
      </c>
      <c r="AA2874">
        <v>0</v>
      </c>
      <c r="AB2874">
        <v>0</v>
      </c>
      <c r="AC2874">
        <v>0</v>
      </c>
    </row>
    <row r="2875" spans="1:29" x14ac:dyDescent="0.35">
      <c r="A2875" t="s">
        <v>6635</v>
      </c>
      <c r="B2875" t="s">
        <v>6636</v>
      </c>
      <c r="C2875" t="s">
        <v>10659</v>
      </c>
      <c r="D2875" t="s">
        <v>10660</v>
      </c>
      <c r="E2875" t="s">
        <v>63</v>
      </c>
      <c r="F2875" t="str">
        <f t="shared" si="45"/>
        <v>5</v>
      </c>
      <c r="G2875" t="s">
        <v>10661</v>
      </c>
      <c r="H2875" t="s">
        <v>10662</v>
      </c>
      <c r="I2875" t="s">
        <v>37</v>
      </c>
      <c r="J2875">
        <v>0.86219999999999997</v>
      </c>
      <c r="K2875">
        <v>0</v>
      </c>
      <c r="L2875">
        <v>0</v>
      </c>
      <c r="M2875">
        <v>0</v>
      </c>
      <c r="N2875">
        <v>0</v>
      </c>
      <c r="O2875">
        <v>0</v>
      </c>
      <c r="P2875">
        <v>0</v>
      </c>
      <c r="Q2875">
        <v>0</v>
      </c>
      <c r="R2875">
        <v>0</v>
      </c>
      <c r="S2875">
        <v>0</v>
      </c>
      <c r="T2875">
        <v>0</v>
      </c>
      <c r="U2875">
        <v>0</v>
      </c>
      <c r="V2875">
        <v>0</v>
      </c>
      <c r="W2875">
        <v>0</v>
      </c>
      <c r="X2875" t="s">
        <v>60</v>
      </c>
      <c r="Y2875">
        <v>0</v>
      </c>
      <c r="Z2875">
        <v>0</v>
      </c>
      <c r="AA2875">
        <v>0</v>
      </c>
      <c r="AB2875">
        <v>0</v>
      </c>
      <c r="AC2875" t="s">
        <v>30</v>
      </c>
    </row>
    <row r="2876" spans="1:29" x14ac:dyDescent="0.35">
      <c r="A2876" t="s">
        <v>6635</v>
      </c>
      <c r="B2876" t="s">
        <v>6636</v>
      </c>
      <c r="C2876" t="s">
        <v>10663</v>
      </c>
      <c r="D2876" t="s">
        <v>10664</v>
      </c>
      <c r="E2876" t="s">
        <v>63</v>
      </c>
      <c r="F2876" t="str">
        <f t="shared" si="45"/>
        <v>5</v>
      </c>
      <c r="G2876" t="s">
        <v>10665</v>
      </c>
      <c r="H2876" t="s">
        <v>10666</v>
      </c>
      <c r="I2876" t="s">
        <v>37</v>
      </c>
      <c r="J2876">
        <v>0.4703</v>
      </c>
      <c r="K2876">
        <v>0</v>
      </c>
      <c r="L2876">
        <v>0</v>
      </c>
      <c r="M2876">
        <v>0</v>
      </c>
      <c r="N2876">
        <v>0</v>
      </c>
      <c r="O2876">
        <v>0</v>
      </c>
      <c r="P2876">
        <v>0</v>
      </c>
      <c r="Q2876">
        <v>0</v>
      </c>
      <c r="R2876">
        <v>0</v>
      </c>
      <c r="S2876">
        <v>0</v>
      </c>
      <c r="T2876">
        <v>0</v>
      </c>
      <c r="U2876">
        <v>0</v>
      </c>
      <c r="V2876">
        <v>0</v>
      </c>
      <c r="W2876">
        <v>0</v>
      </c>
      <c r="X2876" t="s">
        <v>60</v>
      </c>
      <c r="Y2876">
        <v>0</v>
      </c>
      <c r="Z2876">
        <v>0</v>
      </c>
      <c r="AA2876">
        <v>0</v>
      </c>
      <c r="AB2876">
        <v>0</v>
      </c>
      <c r="AC2876">
        <v>0</v>
      </c>
    </row>
    <row r="2877" spans="1:29" x14ac:dyDescent="0.35">
      <c r="A2877" t="s">
        <v>6635</v>
      </c>
      <c r="B2877" t="s">
        <v>6636</v>
      </c>
      <c r="C2877" t="s">
        <v>6193</v>
      </c>
      <c r="D2877" t="s">
        <v>10667</v>
      </c>
      <c r="E2877" t="s">
        <v>63</v>
      </c>
      <c r="F2877" t="str">
        <f t="shared" si="45"/>
        <v>5</v>
      </c>
      <c r="G2877" t="s">
        <v>10668</v>
      </c>
      <c r="H2877" t="s">
        <v>10669</v>
      </c>
      <c r="I2877" t="s">
        <v>37</v>
      </c>
      <c r="J2877">
        <v>0.77170000000000005</v>
      </c>
      <c r="K2877">
        <v>0</v>
      </c>
      <c r="L2877">
        <v>0</v>
      </c>
      <c r="M2877">
        <v>0</v>
      </c>
      <c r="N2877">
        <v>0</v>
      </c>
      <c r="O2877">
        <v>0</v>
      </c>
      <c r="P2877">
        <v>0</v>
      </c>
      <c r="Q2877">
        <v>0</v>
      </c>
      <c r="R2877">
        <v>0</v>
      </c>
      <c r="S2877">
        <v>0</v>
      </c>
      <c r="T2877">
        <v>0</v>
      </c>
      <c r="U2877">
        <v>0</v>
      </c>
      <c r="V2877">
        <v>0</v>
      </c>
      <c r="W2877">
        <v>0</v>
      </c>
      <c r="X2877" t="s">
        <v>60</v>
      </c>
      <c r="Y2877">
        <v>0</v>
      </c>
      <c r="Z2877">
        <v>0</v>
      </c>
      <c r="AA2877">
        <v>0</v>
      </c>
      <c r="AB2877">
        <v>0</v>
      </c>
      <c r="AC2877">
        <v>0</v>
      </c>
    </row>
    <row r="2878" spans="1:29" x14ac:dyDescent="0.35">
      <c r="A2878" t="s">
        <v>6635</v>
      </c>
      <c r="B2878" t="s">
        <v>6636</v>
      </c>
      <c r="C2878" t="s">
        <v>10670</v>
      </c>
      <c r="D2878" t="s">
        <v>10671</v>
      </c>
      <c r="E2878" t="s">
        <v>63</v>
      </c>
      <c r="F2878" t="str">
        <f t="shared" si="45"/>
        <v>5</v>
      </c>
      <c r="G2878" t="s">
        <v>10672</v>
      </c>
      <c r="H2878" t="s">
        <v>10673</v>
      </c>
      <c r="I2878" t="s">
        <v>37</v>
      </c>
      <c r="J2878">
        <v>0.89229999999999998</v>
      </c>
      <c r="K2878">
        <v>0</v>
      </c>
      <c r="L2878">
        <v>0</v>
      </c>
      <c r="M2878">
        <v>0</v>
      </c>
      <c r="N2878">
        <v>0</v>
      </c>
      <c r="O2878">
        <v>0</v>
      </c>
      <c r="P2878">
        <v>0</v>
      </c>
      <c r="Q2878">
        <v>0</v>
      </c>
      <c r="R2878">
        <v>0</v>
      </c>
      <c r="S2878">
        <v>0</v>
      </c>
      <c r="T2878">
        <v>0</v>
      </c>
      <c r="U2878">
        <v>0</v>
      </c>
      <c r="V2878">
        <v>0</v>
      </c>
      <c r="W2878">
        <v>0</v>
      </c>
      <c r="X2878" t="s">
        <v>86</v>
      </c>
      <c r="Y2878">
        <v>0</v>
      </c>
      <c r="Z2878">
        <v>0</v>
      </c>
      <c r="AA2878">
        <v>0</v>
      </c>
      <c r="AB2878" t="s">
        <v>269</v>
      </c>
      <c r="AC2878">
        <v>0</v>
      </c>
    </row>
    <row r="2879" spans="1:29" x14ac:dyDescent="0.35">
      <c r="A2879" t="s">
        <v>6635</v>
      </c>
      <c r="B2879" t="s">
        <v>6636</v>
      </c>
      <c r="C2879" t="s">
        <v>10674</v>
      </c>
      <c r="D2879" t="s">
        <v>10675</v>
      </c>
      <c r="E2879" t="s">
        <v>63</v>
      </c>
      <c r="F2879" t="str">
        <f t="shared" si="45"/>
        <v>5</v>
      </c>
      <c r="G2879" t="s">
        <v>10676</v>
      </c>
      <c r="H2879" t="s">
        <v>10677</v>
      </c>
      <c r="I2879" t="s">
        <v>37</v>
      </c>
      <c r="J2879">
        <v>0.9748</v>
      </c>
      <c r="K2879">
        <v>0</v>
      </c>
      <c r="L2879">
        <v>0</v>
      </c>
      <c r="M2879">
        <v>0</v>
      </c>
      <c r="N2879">
        <v>0</v>
      </c>
      <c r="O2879">
        <v>0</v>
      </c>
      <c r="P2879">
        <v>0</v>
      </c>
      <c r="Q2879">
        <v>0</v>
      </c>
      <c r="R2879">
        <v>0</v>
      </c>
      <c r="S2879">
        <v>0</v>
      </c>
      <c r="T2879">
        <v>0</v>
      </c>
      <c r="U2879">
        <v>0</v>
      </c>
      <c r="V2879">
        <v>0</v>
      </c>
      <c r="W2879">
        <v>0</v>
      </c>
      <c r="X2879" t="s">
        <v>60</v>
      </c>
      <c r="Y2879">
        <v>0</v>
      </c>
      <c r="Z2879">
        <v>0</v>
      </c>
      <c r="AA2879">
        <v>0</v>
      </c>
      <c r="AB2879">
        <v>0</v>
      </c>
      <c r="AC2879">
        <v>0</v>
      </c>
    </row>
    <row r="2880" spans="1:29" x14ac:dyDescent="0.35">
      <c r="A2880" t="s">
        <v>6635</v>
      </c>
      <c r="B2880" t="s">
        <v>6636</v>
      </c>
      <c r="C2880" t="s">
        <v>10678</v>
      </c>
      <c r="D2880" t="s">
        <v>10679</v>
      </c>
      <c r="E2880" t="s">
        <v>63</v>
      </c>
      <c r="F2880" t="str">
        <f t="shared" si="45"/>
        <v>5</v>
      </c>
      <c r="G2880" t="s">
        <v>10680</v>
      </c>
      <c r="H2880" t="s">
        <v>10681</v>
      </c>
      <c r="I2880" t="s">
        <v>37</v>
      </c>
      <c r="J2880">
        <v>0.91690000000000005</v>
      </c>
      <c r="K2880">
        <v>0</v>
      </c>
      <c r="L2880">
        <v>0</v>
      </c>
      <c r="M2880">
        <v>0</v>
      </c>
      <c r="N2880">
        <v>0</v>
      </c>
      <c r="O2880">
        <v>0</v>
      </c>
      <c r="P2880">
        <v>0</v>
      </c>
      <c r="Q2880">
        <v>0</v>
      </c>
      <c r="R2880">
        <v>0</v>
      </c>
      <c r="S2880">
        <v>0</v>
      </c>
      <c r="T2880">
        <v>0</v>
      </c>
      <c r="U2880">
        <v>0</v>
      </c>
      <c r="V2880">
        <v>0</v>
      </c>
      <c r="W2880" t="s">
        <v>626</v>
      </c>
      <c r="X2880" t="s">
        <v>86</v>
      </c>
      <c r="Y2880">
        <v>0</v>
      </c>
      <c r="Z2880">
        <v>0</v>
      </c>
      <c r="AA2880">
        <v>0</v>
      </c>
      <c r="AB2880">
        <v>0</v>
      </c>
      <c r="AC2880">
        <v>0</v>
      </c>
    </row>
    <row r="2881" spans="1:29" x14ac:dyDescent="0.35">
      <c r="A2881" t="s">
        <v>6635</v>
      </c>
      <c r="B2881" t="s">
        <v>6636</v>
      </c>
      <c r="C2881" t="s">
        <v>10682</v>
      </c>
      <c r="D2881" t="s">
        <v>10683</v>
      </c>
      <c r="E2881" t="s">
        <v>63</v>
      </c>
      <c r="F2881" t="str">
        <f t="shared" si="45"/>
        <v>5</v>
      </c>
      <c r="G2881" t="s">
        <v>10684</v>
      </c>
      <c r="H2881" t="s">
        <v>10685</v>
      </c>
      <c r="I2881" t="s">
        <v>37</v>
      </c>
      <c r="J2881">
        <v>0.96989999999999998</v>
      </c>
      <c r="K2881">
        <v>0</v>
      </c>
      <c r="L2881">
        <v>0</v>
      </c>
      <c r="M2881">
        <v>0</v>
      </c>
      <c r="N2881">
        <v>0</v>
      </c>
      <c r="O2881">
        <v>0</v>
      </c>
      <c r="P2881">
        <v>0</v>
      </c>
      <c r="Q2881">
        <v>0</v>
      </c>
      <c r="R2881">
        <v>0</v>
      </c>
      <c r="S2881">
        <v>0</v>
      </c>
      <c r="T2881">
        <v>0</v>
      </c>
      <c r="U2881">
        <v>0</v>
      </c>
      <c r="V2881">
        <v>0</v>
      </c>
      <c r="W2881">
        <v>0</v>
      </c>
      <c r="X2881">
        <v>0</v>
      </c>
      <c r="Y2881">
        <v>0</v>
      </c>
      <c r="Z2881">
        <v>0</v>
      </c>
      <c r="AA2881" t="s">
        <v>54</v>
      </c>
      <c r="AB2881">
        <v>0</v>
      </c>
      <c r="AC2881">
        <v>0</v>
      </c>
    </row>
    <row r="2882" spans="1:29" x14ac:dyDescent="0.35">
      <c r="A2882" t="s">
        <v>6635</v>
      </c>
      <c r="B2882" t="s">
        <v>6636</v>
      </c>
      <c r="C2882" t="s">
        <v>10686</v>
      </c>
      <c r="D2882" t="s">
        <v>10687</v>
      </c>
      <c r="E2882" t="s">
        <v>63</v>
      </c>
      <c r="F2882" t="str">
        <f t="shared" si="45"/>
        <v>5</v>
      </c>
      <c r="G2882" t="s">
        <v>10688</v>
      </c>
      <c r="H2882" t="s">
        <v>10689</v>
      </c>
      <c r="I2882" t="s">
        <v>37</v>
      </c>
      <c r="J2882">
        <v>0.75829999999999997</v>
      </c>
      <c r="K2882">
        <v>0</v>
      </c>
      <c r="L2882">
        <v>0</v>
      </c>
      <c r="M2882">
        <v>0</v>
      </c>
      <c r="N2882">
        <v>0</v>
      </c>
      <c r="O2882">
        <v>0</v>
      </c>
      <c r="P2882" t="s">
        <v>4273</v>
      </c>
      <c r="Q2882">
        <v>0</v>
      </c>
      <c r="R2882">
        <v>0</v>
      </c>
      <c r="S2882">
        <v>0</v>
      </c>
      <c r="T2882">
        <v>0</v>
      </c>
      <c r="U2882">
        <v>0</v>
      </c>
      <c r="V2882">
        <v>0</v>
      </c>
      <c r="W2882" t="s">
        <v>39</v>
      </c>
      <c r="X2882">
        <v>0</v>
      </c>
      <c r="Y2882" t="s">
        <v>302</v>
      </c>
      <c r="Z2882">
        <v>0</v>
      </c>
      <c r="AA2882">
        <v>0</v>
      </c>
      <c r="AB2882">
        <v>0</v>
      </c>
      <c r="AC2882">
        <v>0</v>
      </c>
    </row>
    <row r="2883" spans="1:29" x14ac:dyDescent="0.35">
      <c r="A2883" t="s">
        <v>6635</v>
      </c>
      <c r="B2883" t="s">
        <v>6636</v>
      </c>
      <c r="C2883" t="s">
        <v>9568</v>
      </c>
      <c r="D2883" t="s">
        <v>10690</v>
      </c>
      <c r="E2883" t="s">
        <v>490</v>
      </c>
      <c r="F2883" t="str">
        <f t="shared" si="45"/>
        <v>2</v>
      </c>
      <c r="G2883" t="s">
        <v>10691</v>
      </c>
      <c r="H2883" t="s">
        <v>10692</v>
      </c>
      <c r="I2883" t="s">
        <v>37</v>
      </c>
      <c r="J2883">
        <v>0.76919999999999999</v>
      </c>
      <c r="K2883">
        <v>0</v>
      </c>
      <c r="L2883">
        <v>0</v>
      </c>
      <c r="M2883">
        <v>0</v>
      </c>
      <c r="N2883">
        <v>0</v>
      </c>
      <c r="O2883">
        <v>0</v>
      </c>
      <c r="P2883">
        <v>0</v>
      </c>
      <c r="Q2883">
        <v>0</v>
      </c>
      <c r="R2883">
        <v>0</v>
      </c>
      <c r="S2883">
        <v>0</v>
      </c>
      <c r="T2883">
        <v>0</v>
      </c>
      <c r="U2883">
        <v>0</v>
      </c>
      <c r="V2883">
        <v>0</v>
      </c>
      <c r="W2883" t="s">
        <v>39</v>
      </c>
      <c r="X2883">
        <v>0</v>
      </c>
      <c r="Y2883">
        <v>0</v>
      </c>
      <c r="Z2883">
        <v>0</v>
      </c>
      <c r="AA2883">
        <v>0</v>
      </c>
      <c r="AB2883">
        <v>0</v>
      </c>
      <c r="AC2883">
        <v>0</v>
      </c>
    </row>
    <row r="2884" spans="1:29" x14ac:dyDescent="0.35">
      <c r="A2884" t="s">
        <v>6635</v>
      </c>
      <c r="B2884" t="s">
        <v>6636</v>
      </c>
      <c r="C2884" t="s">
        <v>10693</v>
      </c>
      <c r="D2884" t="s">
        <v>10694</v>
      </c>
      <c r="E2884" t="s">
        <v>63</v>
      </c>
      <c r="F2884" t="str">
        <f t="shared" si="45"/>
        <v>5</v>
      </c>
      <c r="G2884" t="s">
        <v>10695</v>
      </c>
      <c r="H2884" t="s">
        <v>10696</v>
      </c>
      <c r="I2884" t="s">
        <v>37</v>
      </c>
      <c r="J2884">
        <v>0.49390000000000001</v>
      </c>
      <c r="K2884">
        <v>0</v>
      </c>
      <c r="L2884">
        <v>0</v>
      </c>
      <c r="M2884">
        <v>0</v>
      </c>
      <c r="N2884">
        <v>0</v>
      </c>
      <c r="O2884">
        <v>0</v>
      </c>
      <c r="P2884">
        <v>0</v>
      </c>
      <c r="Q2884">
        <v>0</v>
      </c>
      <c r="R2884">
        <v>0</v>
      </c>
      <c r="S2884">
        <v>0</v>
      </c>
      <c r="T2884">
        <v>0</v>
      </c>
      <c r="U2884">
        <v>0</v>
      </c>
      <c r="V2884">
        <v>0</v>
      </c>
      <c r="W2884">
        <v>0</v>
      </c>
      <c r="X2884" t="s">
        <v>60</v>
      </c>
      <c r="Y2884">
        <v>0</v>
      </c>
      <c r="Z2884">
        <v>0</v>
      </c>
      <c r="AA2884">
        <v>0</v>
      </c>
      <c r="AB2884">
        <v>0</v>
      </c>
      <c r="AC2884">
        <v>0</v>
      </c>
    </row>
    <row r="2885" spans="1:29" x14ac:dyDescent="0.35">
      <c r="A2885" t="s">
        <v>6635</v>
      </c>
      <c r="B2885" t="s">
        <v>6636</v>
      </c>
      <c r="C2885" t="s">
        <v>8472</v>
      </c>
      <c r="D2885" t="s">
        <v>10697</v>
      </c>
      <c r="E2885" t="s">
        <v>63</v>
      </c>
      <c r="F2885" t="str">
        <f t="shared" si="45"/>
        <v>5</v>
      </c>
      <c r="G2885" t="s">
        <v>10698</v>
      </c>
      <c r="H2885" t="s">
        <v>10699</v>
      </c>
      <c r="I2885" t="s">
        <v>37</v>
      </c>
      <c r="J2885">
        <v>0.79059999999999997</v>
      </c>
      <c r="K2885">
        <v>0</v>
      </c>
      <c r="L2885">
        <v>0</v>
      </c>
      <c r="M2885">
        <v>0</v>
      </c>
      <c r="N2885">
        <v>0</v>
      </c>
      <c r="O2885">
        <v>0</v>
      </c>
      <c r="P2885">
        <v>0</v>
      </c>
      <c r="Q2885">
        <v>0</v>
      </c>
      <c r="R2885">
        <v>0</v>
      </c>
      <c r="S2885">
        <v>0</v>
      </c>
      <c r="T2885">
        <v>0</v>
      </c>
      <c r="U2885">
        <v>0</v>
      </c>
      <c r="V2885">
        <v>0</v>
      </c>
      <c r="W2885">
        <v>0</v>
      </c>
      <c r="X2885" t="s">
        <v>60</v>
      </c>
      <c r="Y2885">
        <v>0</v>
      </c>
      <c r="Z2885">
        <v>0</v>
      </c>
      <c r="AA2885">
        <v>0</v>
      </c>
      <c r="AB2885">
        <v>0</v>
      </c>
      <c r="AC2885">
        <v>0</v>
      </c>
    </row>
    <row r="2886" spans="1:29" x14ac:dyDescent="0.35">
      <c r="A2886" t="s">
        <v>6635</v>
      </c>
      <c r="B2886" t="s">
        <v>6636</v>
      </c>
      <c r="C2886" t="s">
        <v>10700</v>
      </c>
      <c r="D2886" t="s">
        <v>10701</v>
      </c>
      <c r="E2886" t="s">
        <v>63</v>
      </c>
      <c r="F2886" t="str">
        <f t="shared" ref="F2886:F2949" si="46">LEFT(E2886,1)</f>
        <v>5</v>
      </c>
      <c r="G2886" t="s">
        <v>10702</v>
      </c>
      <c r="H2886" t="s">
        <v>10703</v>
      </c>
      <c r="I2886" t="s">
        <v>37</v>
      </c>
      <c r="J2886">
        <v>0.95289999999999997</v>
      </c>
      <c r="K2886">
        <v>0</v>
      </c>
      <c r="L2886">
        <v>0</v>
      </c>
      <c r="M2886">
        <v>0</v>
      </c>
      <c r="N2886">
        <v>0</v>
      </c>
      <c r="O2886">
        <v>0</v>
      </c>
      <c r="P2886" t="s">
        <v>17</v>
      </c>
      <c r="Q2886">
        <v>0</v>
      </c>
      <c r="R2886">
        <v>0</v>
      </c>
      <c r="S2886">
        <v>0</v>
      </c>
      <c r="T2886">
        <v>0</v>
      </c>
      <c r="U2886">
        <v>0</v>
      </c>
      <c r="V2886">
        <v>0</v>
      </c>
      <c r="W2886" t="s">
        <v>626</v>
      </c>
      <c r="X2886" t="s">
        <v>86</v>
      </c>
      <c r="Y2886">
        <v>0</v>
      </c>
      <c r="Z2886">
        <v>0</v>
      </c>
      <c r="AA2886">
        <v>0</v>
      </c>
      <c r="AB2886">
        <v>0</v>
      </c>
      <c r="AC2886">
        <v>0</v>
      </c>
    </row>
    <row r="2887" spans="1:29" x14ac:dyDescent="0.35">
      <c r="A2887" t="s">
        <v>6635</v>
      </c>
      <c r="B2887" t="s">
        <v>6636</v>
      </c>
      <c r="C2887" t="s">
        <v>10704</v>
      </c>
      <c r="D2887" t="s">
        <v>10705</v>
      </c>
      <c r="E2887" t="s">
        <v>63</v>
      </c>
      <c r="F2887" t="str">
        <f t="shared" si="46"/>
        <v>5</v>
      </c>
      <c r="G2887" t="s">
        <v>10706</v>
      </c>
      <c r="H2887" t="s">
        <v>10707</v>
      </c>
      <c r="I2887" t="s">
        <v>37</v>
      </c>
      <c r="J2887">
        <v>0.95930000000000004</v>
      </c>
      <c r="K2887">
        <v>0</v>
      </c>
      <c r="L2887">
        <v>0</v>
      </c>
      <c r="M2887">
        <v>0</v>
      </c>
      <c r="N2887">
        <v>0</v>
      </c>
      <c r="O2887">
        <v>0</v>
      </c>
      <c r="P2887">
        <v>0</v>
      </c>
      <c r="Q2887">
        <v>0</v>
      </c>
      <c r="R2887">
        <v>0</v>
      </c>
      <c r="S2887">
        <v>0</v>
      </c>
      <c r="T2887">
        <v>0</v>
      </c>
      <c r="U2887">
        <v>0</v>
      </c>
      <c r="V2887">
        <v>0</v>
      </c>
      <c r="W2887">
        <v>0</v>
      </c>
      <c r="X2887" t="s">
        <v>86</v>
      </c>
      <c r="Y2887">
        <v>0</v>
      </c>
      <c r="Z2887">
        <v>0</v>
      </c>
      <c r="AA2887">
        <v>0</v>
      </c>
      <c r="AB2887">
        <v>0</v>
      </c>
      <c r="AC2887">
        <v>0</v>
      </c>
    </row>
    <row r="2888" spans="1:29" x14ac:dyDescent="0.35">
      <c r="A2888" t="s">
        <v>6635</v>
      </c>
      <c r="B2888" t="s">
        <v>6636</v>
      </c>
      <c r="C2888" t="s">
        <v>680</v>
      </c>
      <c r="D2888" t="s">
        <v>10708</v>
      </c>
      <c r="E2888" t="s">
        <v>63</v>
      </c>
      <c r="F2888" t="str">
        <f t="shared" si="46"/>
        <v>5</v>
      </c>
      <c r="G2888" t="s">
        <v>6963</v>
      </c>
      <c r="H2888" t="s">
        <v>10709</v>
      </c>
      <c r="I2888" t="s">
        <v>37</v>
      </c>
      <c r="J2888">
        <v>0.75009999999999999</v>
      </c>
      <c r="K2888">
        <v>0</v>
      </c>
      <c r="L2888">
        <v>0</v>
      </c>
      <c r="M2888">
        <v>0</v>
      </c>
      <c r="N2888">
        <v>0</v>
      </c>
      <c r="O2888">
        <v>0</v>
      </c>
      <c r="P2888">
        <v>0</v>
      </c>
      <c r="Q2888">
        <v>0</v>
      </c>
      <c r="R2888">
        <v>0</v>
      </c>
      <c r="S2888">
        <v>0</v>
      </c>
      <c r="T2888">
        <v>0</v>
      </c>
      <c r="U2888">
        <v>0</v>
      </c>
      <c r="V2888">
        <v>0</v>
      </c>
      <c r="W2888">
        <v>0</v>
      </c>
      <c r="X2888" t="s">
        <v>286</v>
      </c>
      <c r="Y2888">
        <v>0</v>
      </c>
      <c r="Z2888">
        <v>0</v>
      </c>
      <c r="AA2888">
        <v>0</v>
      </c>
      <c r="AB2888">
        <v>0</v>
      </c>
      <c r="AC2888">
        <v>0</v>
      </c>
    </row>
    <row r="2889" spans="1:29" x14ac:dyDescent="0.35">
      <c r="A2889" t="s">
        <v>6635</v>
      </c>
      <c r="B2889" t="s">
        <v>6636</v>
      </c>
      <c r="C2889" t="s">
        <v>10710</v>
      </c>
      <c r="D2889" t="s">
        <v>10711</v>
      </c>
      <c r="E2889" t="s">
        <v>63</v>
      </c>
      <c r="F2889" t="str">
        <f t="shared" si="46"/>
        <v>5</v>
      </c>
      <c r="G2889" t="s">
        <v>10712</v>
      </c>
      <c r="H2889" t="s">
        <v>10713</v>
      </c>
      <c r="I2889" t="s">
        <v>37</v>
      </c>
      <c r="J2889">
        <v>0.84389999999999998</v>
      </c>
      <c r="K2889">
        <v>0</v>
      </c>
      <c r="L2889">
        <v>0</v>
      </c>
      <c r="M2889">
        <v>0</v>
      </c>
      <c r="N2889">
        <v>0</v>
      </c>
      <c r="O2889">
        <v>0</v>
      </c>
      <c r="P2889">
        <v>0</v>
      </c>
      <c r="Q2889">
        <v>0</v>
      </c>
      <c r="R2889">
        <v>0</v>
      </c>
      <c r="S2889">
        <v>0</v>
      </c>
      <c r="T2889">
        <v>0</v>
      </c>
      <c r="U2889">
        <v>0</v>
      </c>
      <c r="V2889">
        <v>0</v>
      </c>
      <c r="W2889">
        <v>0</v>
      </c>
      <c r="X2889" t="s">
        <v>86</v>
      </c>
      <c r="Y2889">
        <v>0</v>
      </c>
      <c r="Z2889">
        <v>0</v>
      </c>
      <c r="AA2889">
        <v>0</v>
      </c>
      <c r="AB2889">
        <v>0</v>
      </c>
      <c r="AC2889">
        <v>0</v>
      </c>
    </row>
    <row r="2890" spans="1:29" x14ac:dyDescent="0.35">
      <c r="A2890" t="s">
        <v>6635</v>
      </c>
      <c r="B2890" t="s">
        <v>6636</v>
      </c>
      <c r="C2890" t="s">
        <v>10714</v>
      </c>
      <c r="D2890" t="s">
        <v>10715</v>
      </c>
      <c r="E2890" t="s">
        <v>49</v>
      </c>
      <c r="F2890" t="str">
        <f t="shared" si="46"/>
        <v>4</v>
      </c>
      <c r="G2890" t="s">
        <v>10716</v>
      </c>
      <c r="H2890" t="s">
        <v>10717</v>
      </c>
      <c r="I2890" t="s">
        <v>37</v>
      </c>
      <c r="J2890">
        <v>0.95940000000000003</v>
      </c>
      <c r="K2890">
        <v>0</v>
      </c>
      <c r="L2890">
        <v>0</v>
      </c>
      <c r="M2890">
        <v>0</v>
      </c>
      <c r="N2890">
        <v>0</v>
      </c>
      <c r="O2890">
        <v>0</v>
      </c>
      <c r="P2890">
        <v>0</v>
      </c>
      <c r="Q2890">
        <v>0</v>
      </c>
      <c r="R2890">
        <v>0</v>
      </c>
      <c r="S2890">
        <v>0</v>
      </c>
      <c r="T2890">
        <v>0</v>
      </c>
      <c r="U2890">
        <v>0</v>
      </c>
      <c r="V2890">
        <v>0</v>
      </c>
      <c r="W2890">
        <v>0</v>
      </c>
      <c r="X2890" t="s">
        <v>86</v>
      </c>
      <c r="Y2890">
        <v>0</v>
      </c>
      <c r="Z2890">
        <v>0</v>
      </c>
      <c r="AA2890">
        <v>0</v>
      </c>
      <c r="AB2890" t="s">
        <v>269</v>
      </c>
      <c r="AC2890">
        <v>0</v>
      </c>
    </row>
    <row r="2891" spans="1:29" x14ac:dyDescent="0.35">
      <c r="A2891" t="s">
        <v>6635</v>
      </c>
      <c r="B2891" t="s">
        <v>6636</v>
      </c>
      <c r="C2891" t="s">
        <v>10718</v>
      </c>
      <c r="D2891" t="s">
        <v>10719</v>
      </c>
      <c r="E2891" t="s">
        <v>63</v>
      </c>
      <c r="F2891" t="str">
        <f t="shared" si="46"/>
        <v>5</v>
      </c>
      <c r="G2891" t="s">
        <v>10720</v>
      </c>
      <c r="H2891" t="s">
        <v>10721</v>
      </c>
      <c r="I2891" t="s">
        <v>37</v>
      </c>
      <c r="J2891">
        <v>0.78410000000000002</v>
      </c>
      <c r="K2891">
        <v>0</v>
      </c>
      <c r="L2891">
        <v>0</v>
      </c>
      <c r="M2891">
        <v>0</v>
      </c>
      <c r="N2891">
        <v>0</v>
      </c>
      <c r="O2891">
        <v>0</v>
      </c>
      <c r="P2891">
        <v>0</v>
      </c>
      <c r="Q2891">
        <v>0</v>
      </c>
      <c r="R2891">
        <v>0</v>
      </c>
      <c r="S2891">
        <v>0</v>
      </c>
      <c r="T2891">
        <v>0</v>
      </c>
      <c r="U2891">
        <v>0</v>
      </c>
      <c r="V2891">
        <v>0</v>
      </c>
      <c r="W2891">
        <v>0</v>
      </c>
      <c r="X2891" t="s">
        <v>60</v>
      </c>
      <c r="Y2891">
        <v>0</v>
      </c>
      <c r="Z2891">
        <v>0</v>
      </c>
      <c r="AA2891">
        <v>0</v>
      </c>
      <c r="AB2891" t="s">
        <v>269</v>
      </c>
      <c r="AC2891">
        <v>0</v>
      </c>
    </row>
    <row r="2892" spans="1:29" x14ac:dyDescent="0.35">
      <c r="A2892" t="s">
        <v>6635</v>
      </c>
      <c r="B2892" t="s">
        <v>6636</v>
      </c>
      <c r="C2892" t="s">
        <v>10722</v>
      </c>
      <c r="D2892" t="s">
        <v>10723</v>
      </c>
      <c r="E2892" t="s">
        <v>49</v>
      </c>
      <c r="F2892" t="str">
        <f t="shared" si="46"/>
        <v>4</v>
      </c>
      <c r="G2892" t="s">
        <v>10724</v>
      </c>
      <c r="H2892" t="s">
        <v>10725</v>
      </c>
      <c r="I2892" t="s">
        <v>37</v>
      </c>
      <c r="J2892">
        <v>0.81659999999999999</v>
      </c>
      <c r="K2892">
        <v>0</v>
      </c>
      <c r="L2892">
        <v>0</v>
      </c>
      <c r="M2892">
        <v>0</v>
      </c>
      <c r="N2892">
        <v>0</v>
      </c>
      <c r="O2892">
        <v>0</v>
      </c>
      <c r="P2892">
        <v>0</v>
      </c>
      <c r="Q2892">
        <v>0</v>
      </c>
      <c r="R2892">
        <v>0</v>
      </c>
      <c r="S2892">
        <v>0</v>
      </c>
      <c r="T2892">
        <v>0</v>
      </c>
      <c r="U2892">
        <v>0</v>
      </c>
      <c r="V2892">
        <v>0</v>
      </c>
      <c r="W2892" t="s">
        <v>626</v>
      </c>
      <c r="X2892" t="s">
        <v>223</v>
      </c>
      <c r="Y2892">
        <v>0</v>
      </c>
      <c r="Z2892">
        <v>0</v>
      </c>
      <c r="AA2892">
        <v>0</v>
      </c>
      <c r="AB2892">
        <v>0</v>
      </c>
      <c r="AC2892">
        <v>0</v>
      </c>
    </row>
    <row r="2893" spans="1:29" x14ac:dyDescent="0.35">
      <c r="A2893" t="s">
        <v>6635</v>
      </c>
      <c r="B2893" t="s">
        <v>6636</v>
      </c>
      <c r="C2893" t="s">
        <v>1184</v>
      </c>
      <c r="D2893" t="s">
        <v>10726</v>
      </c>
      <c r="E2893" t="s">
        <v>63</v>
      </c>
      <c r="F2893" t="str">
        <f t="shared" si="46"/>
        <v>5</v>
      </c>
      <c r="G2893" t="s">
        <v>548</v>
      </c>
      <c r="H2893" t="s">
        <v>10727</v>
      </c>
      <c r="I2893" t="s">
        <v>37</v>
      </c>
      <c r="J2893">
        <v>0.93389999999999995</v>
      </c>
      <c r="K2893">
        <v>0</v>
      </c>
      <c r="L2893">
        <v>0</v>
      </c>
      <c r="M2893">
        <v>0</v>
      </c>
      <c r="N2893">
        <v>0</v>
      </c>
      <c r="O2893">
        <v>0</v>
      </c>
      <c r="P2893">
        <v>0</v>
      </c>
      <c r="Q2893">
        <v>0</v>
      </c>
      <c r="R2893">
        <v>0</v>
      </c>
      <c r="S2893">
        <v>0</v>
      </c>
      <c r="T2893">
        <v>0</v>
      </c>
      <c r="U2893">
        <v>0</v>
      </c>
      <c r="V2893">
        <v>0</v>
      </c>
      <c r="W2893">
        <v>0</v>
      </c>
      <c r="X2893" t="s">
        <v>86</v>
      </c>
      <c r="Y2893">
        <v>0</v>
      </c>
      <c r="Z2893">
        <v>0</v>
      </c>
      <c r="AA2893">
        <v>0</v>
      </c>
      <c r="AB2893">
        <v>0</v>
      </c>
      <c r="AC2893">
        <v>0</v>
      </c>
    </row>
    <row r="2894" spans="1:29" x14ac:dyDescent="0.35">
      <c r="A2894" t="s">
        <v>6635</v>
      </c>
      <c r="B2894" t="s">
        <v>6636</v>
      </c>
      <c r="C2894" t="s">
        <v>10728</v>
      </c>
      <c r="D2894" t="s">
        <v>10729</v>
      </c>
      <c r="E2894" t="s">
        <v>43</v>
      </c>
      <c r="F2894" t="str">
        <f t="shared" si="46"/>
        <v>1</v>
      </c>
      <c r="G2894" t="s">
        <v>10730</v>
      </c>
      <c r="H2894" t="s">
        <v>10731</v>
      </c>
      <c r="I2894" t="s">
        <v>187</v>
      </c>
      <c r="J2894">
        <v>-0.59840000000000004</v>
      </c>
      <c r="K2894">
        <v>0</v>
      </c>
      <c r="L2894">
        <v>0</v>
      </c>
      <c r="M2894">
        <v>0</v>
      </c>
      <c r="N2894">
        <v>0</v>
      </c>
      <c r="O2894">
        <v>0</v>
      </c>
      <c r="P2894">
        <v>0</v>
      </c>
      <c r="Q2894">
        <v>0</v>
      </c>
      <c r="R2894">
        <v>0</v>
      </c>
      <c r="S2894">
        <v>0</v>
      </c>
      <c r="T2894">
        <v>0</v>
      </c>
      <c r="U2894" t="s">
        <v>6635</v>
      </c>
      <c r="V2894">
        <v>0</v>
      </c>
      <c r="W2894">
        <v>0</v>
      </c>
      <c r="X2894" t="s">
        <v>223</v>
      </c>
      <c r="Y2894">
        <v>0</v>
      </c>
      <c r="Z2894">
        <v>0</v>
      </c>
      <c r="AA2894">
        <v>0</v>
      </c>
      <c r="AB2894" t="s">
        <v>76</v>
      </c>
      <c r="AC2894">
        <v>0</v>
      </c>
    </row>
    <row r="2895" spans="1:29" x14ac:dyDescent="0.35">
      <c r="A2895" t="s">
        <v>6635</v>
      </c>
      <c r="B2895" t="s">
        <v>6636</v>
      </c>
      <c r="C2895" t="s">
        <v>10732</v>
      </c>
      <c r="D2895" t="s">
        <v>10733</v>
      </c>
      <c r="E2895" t="s">
        <v>63</v>
      </c>
      <c r="F2895" t="str">
        <f t="shared" si="46"/>
        <v>5</v>
      </c>
      <c r="G2895" t="s">
        <v>10734</v>
      </c>
      <c r="H2895" t="s">
        <v>10735</v>
      </c>
      <c r="I2895" t="s">
        <v>37</v>
      </c>
      <c r="J2895">
        <v>0.92090000000000005</v>
      </c>
      <c r="K2895">
        <v>0</v>
      </c>
      <c r="L2895">
        <v>0</v>
      </c>
      <c r="M2895">
        <v>0</v>
      </c>
      <c r="N2895">
        <v>0</v>
      </c>
      <c r="O2895">
        <v>0</v>
      </c>
      <c r="P2895" t="s">
        <v>17</v>
      </c>
      <c r="Q2895">
        <v>0</v>
      </c>
      <c r="R2895">
        <v>0</v>
      </c>
      <c r="S2895">
        <v>0</v>
      </c>
      <c r="T2895">
        <v>0</v>
      </c>
      <c r="U2895">
        <v>0</v>
      </c>
      <c r="V2895" t="s">
        <v>110</v>
      </c>
      <c r="W2895" t="s">
        <v>692</v>
      </c>
      <c r="X2895" t="s">
        <v>223</v>
      </c>
      <c r="Y2895" t="s">
        <v>302</v>
      </c>
      <c r="Z2895">
        <v>0</v>
      </c>
      <c r="AA2895">
        <v>0</v>
      </c>
      <c r="AB2895">
        <v>0</v>
      </c>
      <c r="AC2895">
        <v>0</v>
      </c>
    </row>
    <row r="2896" spans="1:29" x14ac:dyDescent="0.35">
      <c r="A2896" t="s">
        <v>6635</v>
      </c>
      <c r="B2896" t="s">
        <v>6636</v>
      </c>
      <c r="C2896" t="s">
        <v>10736</v>
      </c>
      <c r="D2896" t="s">
        <v>10737</v>
      </c>
      <c r="E2896" t="s">
        <v>63</v>
      </c>
      <c r="F2896" t="str">
        <f t="shared" si="46"/>
        <v>5</v>
      </c>
      <c r="G2896" t="s">
        <v>10738</v>
      </c>
      <c r="H2896" t="s">
        <v>10739</v>
      </c>
      <c r="I2896" t="s">
        <v>37</v>
      </c>
      <c r="J2896">
        <v>0.92230000000000001</v>
      </c>
      <c r="K2896">
        <v>0</v>
      </c>
      <c r="L2896">
        <v>0</v>
      </c>
      <c r="M2896">
        <v>0</v>
      </c>
      <c r="N2896">
        <v>0</v>
      </c>
      <c r="O2896">
        <v>0</v>
      </c>
      <c r="P2896">
        <v>0</v>
      </c>
      <c r="Q2896">
        <v>0</v>
      </c>
      <c r="R2896">
        <v>0</v>
      </c>
      <c r="S2896">
        <v>0</v>
      </c>
      <c r="T2896">
        <v>0</v>
      </c>
      <c r="U2896">
        <v>0</v>
      </c>
      <c r="V2896">
        <v>0</v>
      </c>
      <c r="W2896" t="s">
        <v>39</v>
      </c>
      <c r="X2896" t="s">
        <v>60</v>
      </c>
      <c r="Y2896">
        <v>0</v>
      </c>
      <c r="Z2896">
        <v>0</v>
      </c>
      <c r="AA2896">
        <v>0</v>
      </c>
      <c r="AB2896">
        <v>0</v>
      </c>
      <c r="AC2896">
        <v>0</v>
      </c>
    </row>
    <row r="2897" spans="1:29" x14ac:dyDescent="0.35">
      <c r="A2897" t="s">
        <v>6635</v>
      </c>
      <c r="B2897" t="s">
        <v>6636</v>
      </c>
      <c r="C2897" t="s">
        <v>10740</v>
      </c>
      <c r="D2897" t="s">
        <v>10741</v>
      </c>
      <c r="E2897" t="s">
        <v>63</v>
      </c>
      <c r="F2897" t="str">
        <f t="shared" si="46"/>
        <v>5</v>
      </c>
      <c r="G2897" t="s">
        <v>9542</v>
      </c>
      <c r="H2897" t="s">
        <v>10742</v>
      </c>
      <c r="I2897" t="s">
        <v>37</v>
      </c>
      <c r="J2897">
        <v>0.84389999999999998</v>
      </c>
      <c r="K2897">
        <v>0</v>
      </c>
      <c r="L2897">
        <v>0</v>
      </c>
      <c r="M2897">
        <v>0</v>
      </c>
      <c r="N2897">
        <v>0</v>
      </c>
      <c r="O2897">
        <v>0</v>
      </c>
      <c r="P2897" t="s">
        <v>17</v>
      </c>
      <c r="Q2897">
        <v>0</v>
      </c>
      <c r="R2897">
        <v>0</v>
      </c>
      <c r="S2897">
        <v>0</v>
      </c>
      <c r="T2897">
        <v>0</v>
      </c>
      <c r="U2897" t="s">
        <v>6635</v>
      </c>
      <c r="V2897">
        <v>0</v>
      </c>
      <c r="W2897">
        <v>0</v>
      </c>
      <c r="X2897" t="s">
        <v>223</v>
      </c>
      <c r="Y2897" t="s">
        <v>390</v>
      </c>
      <c r="Z2897">
        <v>0</v>
      </c>
      <c r="AA2897">
        <v>0</v>
      </c>
      <c r="AB2897">
        <v>0</v>
      </c>
      <c r="AC2897">
        <v>0</v>
      </c>
    </row>
    <row r="2898" spans="1:29" x14ac:dyDescent="0.35">
      <c r="A2898" t="s">
        <v>6635</v>
      </c>
      <c r="B2898" t="s">
        <v>6636</v>
      </c>
      <c r="C2898" t="s">
        <v>10743</v>
      </c>
      <c r="D2898" t="s">
        <v>10744</v>
      </c>
      <c r="E2898" t="s">
        <v>63</v>
      </c>
      <c r="F2898" t="str">
        <f t="shared" si="46"/>
        <v>5</v>
      </c>
      <c r="G2898" t="s">
        <v>10745</v>
      </c>
      <c r="H2898" t="s">
        <v>10746</v>
      </c>
      <c r="I2898" t="s">
        <v>37</v>
      </c>
      <c r="J2898">
        <v>0.9768</v>
      </c>
      <c r="K2898">
        <v>0</v>
      </c>
      <c r="L2898">
        <v>0</v>
      </c>
      <c r="M2898">
        <v>0</v>
      </c>
      <c r="N2898">
        <v>0</v>
      </c>
      <c r="O2898">
        <v>0</v>
      </c>
      <c r="P2898">
        <v>0</v>
      </c>
      <c r="Q2898">
        <v>0</v>
      </c>
      <c r="R2898">
        <v>0</v>
      </c>
      <c r="S2898">
        <v>0</v>
      </c>
      <c r="T2898">
        <v>0</v>
      </c>
      <c r="U2898" t="s">
        <v>6635</v>
      </c>
      <c r="V2898" t="s">
        <v>733</v>
      </c>
      <c r="W2898">
        <v>0</v>
      </c>
      <c r="X2898" t="s">
        <v>60</v>
      </c>
      <c r="Y2898">
        <v>0</v>
      </c>
      <c r="Z2898">
        <v>0</v>
      </c>
      <c r="AA2898">
        <v>0</v>
      </c>
      <c r="AB2898">
        <v>0</v>
      </c>
      <c r="AC2898">
        <v>0</v>
      </c>
    </row>
    <row r="2899" spans="1:29" x14ac:dyDescent="0.35">
      <c r="A2899" t="s">
        <v>6635</v>
      </c>
      <c r="B2899" t="s">
        <v>6636</v>
      </c>
      <c r="C2899" t="s">
        <v>10747</v>
      </c>
      <c r="D2899" t="s">
        <v>10748</v>
      </c>
      <c r="E2899" t="s">
        <v>63</v>
      </c>
      <c r="F2899" t="str">
        <f t="shared" si="46"/>
        <v>5</v>
      </c>
      <c r="G2899" t="s">
        <v>10749</v>
      </c>
      <c r="H2899" t="s">
        <v>10750</v>
      </c>
      <c r="I2899" t="s">
        <v>37</v>
      </c>
      <c r="J2899">
        <v>0.89319999999999999</v>
      </c>
      <c r="K2899">
        <v>0</v>
      </c>
      <c r="L2899">
        <v>0</v>
      </c>
      <c r="M2899">
        <v>0</v>
      </c>
      <c r="N2899">
        <v>0</v>
      </c>
      <c r="O2899">
        <v>0</v>
      </c>
      <c r="P2899">
        <v>0</v>
      </c>
      <c r="Q2899">
        <v>0</v>
      </c>
      <c r="R2899">
        <v>0</v>
      </c>
      <c r="S2899">
        <v>0</v>
      </c>
      <c r="T2899">
        <v>0</v>
      </c>
      <c r="U2899">
        <v>0</v>
      </c>
      <c r="V2899">
        <v>0</v>
      </c>
      <c r="W2899">
        <v>0</v>
      </c>
      <c r="X2899" t="s">
        <v>86</v>
      </c>
      <c r="Y2899">
        <v>0</v>
      </c>
      <c r="Z2899">
        <v>0</v>
      </c>
      <c r="AA2899">
        <v>0</v>
      </c>
      <c r="AB2899">
        <v>0</v>
      </c>
      <c r="AC2899">
        <v>0</v>
      </c>
    </row>
    <row r="2900" spans="1:29" x14ac:dyDescent="0.35">
      <c r="A2900" t="s">
        <v>6635</v>
      </c>
      <c r="B2900" t="s">
        <v>6636</v>
      </c>
      <c r="C2900" t="s">
        <v>4637</v>
      </c>
      <c r="D2900" t="s">
        <v>10751</v>
      </c>
      <c r="E2900" t="s">
        <v>43</v>
      </c>
      <c r="F2900" t="str">
        <f t="shared" si="46"/>
        <v>1</v>
      </c>
      <c r="G2900" t="s">
        <v>10752</v>
      </c>
      <c r="H2900" t="s">
        <v>10753</v>
      </c>
      <c r="I2900" t="s">
        <v>187</v>
      </c>
      <c r="J2900">
        <v>-0.86209999999999998</v>
      </c>
      <c r="K2900">
        <v>0</v>
      </c>
      <c r="L2900">
        <v>0</v>
      </c>
      <c r="M2900">
        <v>0</v>
      </c>
      <c r="N2900">
        <v>0</v>
      </c>
      <c r="O2900">
        <v>0</v>
      </c>
      <c r="P2900">
        <v>0</v>
      </c>
      <c r="Q2900">
        <v>0</v>
      </c>
      <c r="R2900">
        <v>0</v>
      </c>
      <c r="S2900">
        <v>0</v>
      </c>
      <c r="T2900">
        <v>0</v>
      </c>
      <c r="U2900">
        <v>0</v>
      </c>
      <c r="V2900">
        <v>0</v>
      </c>
      <c r="W2900" t="s">
        <v>626</v>
      </c>
      <c r="X2900">
        <v>0</v>
      </c>
      <c r="Y2900">
        <v>0</v>
      </c>
      <c r="Z2900">
        <v>0</v>
      </c>
      <c r="AA2900">
        <v>0</v>
      </c>
      <c r="AB2900">
        <v>0</v>
      </c>
      <c r="AC2900">
        <v>0</v>
      </c>
    </row>
    <row r="2901" spans="1:29" x14ac:dyDescent="0.35">
      <c r="A2901" t="s">
        <v>6635</v>
      </c>
      <c r="B2901" t="s">
        <v>6636</v>
      </c>
      <c r="C2901" t="s">
        <v>2240</v>
      </c>
      <c r="D2901" t="s">
        <v>10754</v>
      </c>
      <c r="E2901" t="s">
        <v>49</v>
      </c>
      <c r="F2901" t="str">
        <f t="shared" si="46"/>
        <v>4</v>
      </c>
      <c r="G2901" t="s">
        <v>10755</v>
      </c>
      <c r="H2901" t="s">
        <v>10756</v>
      </c>
      <c r="I2901" t="s">
        <v>37</v>
      </c>
      <c r="J2901">
        <v>0.81689999999999996</v>
      </c>
      <c r="K2901">
        <v>0</v>
      </c>
      <c r="L2901">
        <v>0</v>
      </c>
      <c r="M2901">
        <v>0</v>
      </c>
      <c r="N2901">
        <v>0</v>
      </c>
      <c r="O2901">
        <v>0</v>
      </c>
      <c r="P2901">
        <v>0</v>
      </c>
      <c r="Q2901">
        <v>0</v>
      </c>
      <c r="R2901">
        <v>0</v>
      </c>
      <c r="S2901">
        <v>0</v>
      </c>
      <c r="T2901">
        <v>0</v>
      </c>
      <c r="U2901">
        <v>0</v>
      </c>
      <c r="V2901">
        <v>0</v>
      </c>
      <c r="W2901">
        <v>0</v>
      </c>
      <c r="X2901" t="s">
        <v>286</v>
      </c>
      <c r="Y2901">
        <v>0</v>
      </c>
      <c r="Z2901">
        <v>0</v>
      </c>
      <c r="AA2901">
        <v>0</v>
      </c>
      <c r="AB2901" t="s">
        <v>76</v>
      </c>
      <c r="AC2901">
        <v>0</v>
      </c>
    </row>
    <row r="2902" spans="1:29" x14ac:dyDescent="0.35">
      <c r="A2902" t="s">
        <v>6635</v>
      </c>
      <c r="B2902" t="s">
        <v>6636</v>
      </c>
      <c r="C2902" t="s">
        <v>10757</v>
      </c>
      <c r="D2902" t="s">
        <v>10758</v>
      </c>
      <c r="E2902" t="s">
        <v>63</v>
      </c>
      <c r="F2902" t="str">
        <f t="shared" si="46"/>
        <v>5</v>
      </c>
      <c r="G2902" t="s">
        <v>10759</v>
      </c>
      <c r="H2902" t="s">
        <v>10760</v>
      </c>
      <c r="I2902" t="s">
        <v>37</v>
      </c>
      <c r="J2902">
        <v>0.86980000000000002</v>
      </c>
      <c r="K2902">
        <v>0</v>
      </c>
      <c r="L2902">
        <v>0</v>
      </c>
      <c r="M2902">
        <v>0</v>
      </c>
      <c r="N2902">
        <v>0</v>
      </c>
      <c r="O2902">
        <v>0</v>
      </c>
      <c r="P2902">
        <v>0</v>
      </c>
      <c r="Q2902">
        <v>0</v>
      </c>
      <c r="R2902">
        <v>0</v>
      </c>
      <c r="S2902">
        <v>0</v>
      </c>
      <c r="T2902">
        <v>0</v>
      </c>
      <c r="U2902">
        <v>0</v>
      </c>
      <c r="V2902">
        <v>0</v>
      </c>
      <c r="W2902">
        <v>0</v>
      </c>
      <c r="X2902" t="s">
        <v>86</v>
      </c>
      <c r="Y2902">
        <v>0</v>
      </c>
      <c r="Z2902">
        <v>0</v>
      </c>
      <c r="AA2902">
        <v>0</v>
      </c>
      <c r="AB2902" t="s">
        <v>269</v>
      </c>
      <c r="AC2902">
        <v>0</v>
      </c>
    </row>
    <row r="2903" spans="1:29" x14ac:dyDescent="0.35">
      <c r="A2903" t="s">
        <v>6635</v>
      </c>
      <c r="B2903" t="s">
        <v>6636</v>
      </c>
      <c r="C2903" t="s">
        <v>10761</v>
      </c>
      <c r="D2903" t="s">
        <v>10762</v>
      </c>
      <c r="E2903" t="s">
        <v>63</v>
      </c>
      <c r="F2903" t="str">
        <f t="shared" si="46"/>
        <v>5</v>
      </c>
      <c r="G2903" t="s">
        <v>10763</v>
      </c>
      <c r="H2903" t="s">
        <v>10764</v>
      </c>
      <c r="I2903" t="s">
        <v>37</v>
      </c>
      <c r="J2903">
        <v>0.88049999999999995</v>
      </c>
      <c r="K2903">
        <v>0</v>
      </c>
      <c r="L2903">
        <v>0</v>
      </c>
      <c r="M2903">
        <v>0</v>
      </c>
      <c r="N2903">
        <v>0</v>
      </c>
      <c r="O2903">
        <v>0</v>
      </c>
      <c r="P2903">
        <v>0</v>
      </c>
      <c r="Q2903">
        <v>0</v>
      </c>
      <c r="R2903">
        <v>0</v>
      </c>
      <c r="S2903">
        <v>0</v>
      </c>
      <c r="T2903">
        <v>0</v>
      </c>
      <c r="U2903" t="s">
        <v>6635</v>
      </c>
      <c r="V2903">
        <v>0</v>
      </c>
      <c r="W2903">
        <v>0</v>
      </c>
      <c r="X2903" t="s">
        <v>86</v>
      </c>
      <c r="Y2903">
        <v>0</v>
      </c>
      <c r="Z2903">
        <v>0</v>
      </c>
      <c r="AA2903">
        <v>0</v>
      </c>
      <c r="AB2903" t="s">
        <v>76</v>
      </c>
      <c r="AC2903">
        <v>0</v>
      </c>
    </row>
    <row r="2904" spans="1:29" x14ac:dyDescent="0.35">
      <c r="A2904" t="s">
        <v>6635</v>
      </c>
      <c r="B2904" t="s">
        <v>6636</v>
      </c>
      <c r="C2904" t="s">
        <v>6258</v>
      </c>
      <c r="D2904" t="s">
        <v>10765</v>
      </c>
      <c r="E2904" t="s">
        <v>49</v>
      </c>
      <c r="F2904" t="str">
        <f t="shared" si="46"/>
        <v>4</v>
      </c>
      <c r="G2904" t="s">
        <v>10766</v>
      </c>
      <c r="H2904" t="s">
        <v>10767</v>
      </c>
      <c r="I2904" t="s">
        <v>37</v>
      </c>
      <c r="J2904">
        <v>0.89339999999999997</v>
      </c>
      <c r="K2904">
        <v>0</v>
      </c>
      <c r="L2904">
        <v>0</v>
      </c>
      <c r="M2904">
        <v>0</v>
      </c>
      <c r="N2904">
        <v>0</v>
      </c>
      <c r="O2904">
        <v>0</v>
      </c>
      <c r="P2904" t="s">
        <v>17</v>
      </c>
      <c r="Q2904">
        <v>0</v>
      </c>
      <c r="R2904">
        <v>0</v>
      </c>
      <c r="S2904">
        <v>0</v>
      </c>
      <c r="T2904">
        <v>0</v>
      </c>
      <c r="U2904">
        <v>0</v>
      </c>
      <c r="V2904">
        <v>0</v>
      </c>
      <c r="W2904">
        <v>0</v>
      </c>
      <c r="X2904" t="s">
        <v>86</v>
      </c>
      <c r="Y2904">
        <v>0</v>
      </c>
      <c r="Z2904">
        <v>0</v>
      </c>
      <c r="AA2904">
        <v>0</v>
      </c>
      <c r="AB2904" t="s">
        <v>76</v>
      </c>
      <c r="AC2904">
        <v>0</v>
      </c>
    </row>
    <row r="2905" spans="1:29" x14ac:dyDescent="0.35">
      <c r="A2905" t="s">
        <v>6635</v>
      </c>
      <c r="B2905" t="s">
        <v>6636</v>
      </c>
      <c r="C2905" t="s">
        <v>10768</v>
      </c>
      <c r="D2905" t="s">
        <v>10769</v>
      </c>
      <c r="E2905" t="s">
        <v>63</v>
      </c>
      <c r="F2905" t="str">
        <f t="shared" si="46"/>
        <v>5</v>
      </c>
      <c r="G2905" t="s">
        <v>10770</v>
      </c>
      <c r="H2905" t="s">
        <v>10771</v>
      </c>
      <c r="I2905" t="s">
        <v>99</v>
      </c>
      <c r="J2905">
        <v>0</v>
      </c>
      <c r="K2905">
        <v>0</v>
      </c>
      <c r="L2905">
        <v>0</v>
      </c>
      <c r="M2905">
        <v>0</v>
      </c>
      <c r="N2905">
        <v>0</v>
      </c>
      <c r="O2905">
        <v>0</v>
      </c>
      <c r="P2905">
        <v>0</v>
      </c>
      <c r="Q2905">
        <v>0</v>
      </c>
      <c r="R2905">
        <v>0</v>
      </c>
      <c r="S2905">
        <v>0</v>
      </c>
      <c r="T2905">
        <v>0</v>
      </c>
      <c r="U2905">
        <v>0</v>
      </c>
      <c r="V2905" t="s">
        <v>110</v>
      </c>
      <c r="W2905">
        <v>0</v>
      </c>
      <c r="X2905" t="s">
        <v>60</v>
      </c>
      <c r="Y2905">
        <v>0</v>
      </c>
      <c r="Z2905">
        <v>0</v>
      </c>
      <c r="AA2905">
        <v>0</v>
      </c>
      <c r="AB2905">
        <v>0</v>
      </c>
      <c r="AC2905" t="s">
        <v>30</v>
      </c>
    </row>
    <row r="2906" spans="1:29" x14ac:dyDescent="0.35">
      <c r="A2906" t="s">
        <v>6635</v>
      </c>
      <c r="B2906" t="s">
        <v>6636</v>
      </c>
      <c r="C2906" t="s">
        <v>10772</v>
      </c>
      <c r="D2906" t="s">
        <v>10773</v>
      </c>
      <c r="E2906" t="s">
        <v>63</v>
      </c>
      <c r="F2906" t="str">
        <f t="shared" si="46"/>
        <v>5</v>
      </c>
      <c r="G2906" t="s">
        <v>8369</v>
      </c>
      <c r="H2906" t="s">
        <v>10774</v>
      </c>
      <c r="I2906" t="s">
        <v>37</v>
      </c>
      <c r="J2906">
        <v>0.61240000000000006</v>
      </c>
      <c r="K2906">
        <v>0</v>
      </c>
      <c r="L2906">
        <v>0</v>
      </c>
      <c r="M2906">
        <v>0</v>
      </c>
      <c r="N2906">
        <v>0</v>
      </c>
      <c r="O2906">
        <v>0</v>
      </c>
      <c r="P2906">
        <v>0</v>
      </c>
      <c r="Q2906" t="s">
        <v>5662</v>
      </c>
      <c r="R2906">
        <v>0</v>
      </c>
      <c r="S2906">
        <v>0</v>
      </c>
      <c r="T2906">
        <v>0</v>
      </c>
      <c r="U2906">
        <v>0</v>
      </c>
      <c r="V2906">
        <v>0</v>
      </c>
      <c r="W2906">
        <v>0</v>
      </c>
      <c r="X2906">
        <v>0</v>
      </c>
      <c r="Y2906">
        <v>0</v>
      </c>
      <c r="Z2906">
        <v>0</v>
      </c>
      <c r="AA2906">
        <v>0</v>
      </c>
      <c r="AB2906">
        <v>0</v>
      </c>
      <c r="AC2906">
        <v>0</v>
      </c>
    </row>
    <row r="2907" spans="1:29" x14ac:dyDescent="0.35">
      <c r="A2907" t="s">
        <v>6635</v>
      </c>
      <c r="B2907" t="s">
        <v>6636</v>
      </c>
      <c r="C2907" t="s">
        <v>10775</v>
      </c>
      <c r="D2907" t="s">
        <v>10776</v>
      </c>
      <c r="E2907" t="s">
        <v>63</v>
      </c>
      <c r="F2907" t="str">
        <f t="shared" si="46"/>
        <v>5</v>
      </c>
      <c r="G2907" t="s">
        <v>10777</v>
      </c>
      <c r="H2907" t="s">
        <v>10778</v>
      </c>
      <c r="I2907" t="s">
        <v>37</v>
      </c>
      <c r="J2907">
        <v>0.48770000000000002</v>
      </c>
      <c r="K2907">
        <v>0</v>
      </c>
      <c r="L2907">
        <v>0</v>
      </c>
      <c r="M2907">
        <v>0</v>
      </c>
      <c r="N2907">
        <v>0</v>
      </c>
      <c r="O2907">
        <v>0</v>
      </c>
      <c r="P2907">
        <v>0</v>
      </c>
      <c r="Q2907">
        <v>0</v>
      </c>
      <c r="R2907">
        <v>0</v>
      </c>
      <c r="S2907">
        <v>0</v>
      </c>
      <c r="T2907">
        <v>0</v>
      </c>
      <c r="U2907">
        <v>0</v>
      </c>
      <c r="V2907">
        <v>0</v>
      </c>
      <c r="W2907">
        <v>0</v>
      </c>
      <c r="X2907" t="s">
        <v>60</v>
      </c>
      <c r="Y2907">
        <v>0</v>
      </c>
      <c r="Z2907">
        <v>0</v>
      </c>
      <c r="AA2907">
        <v>0</v>
      </c>
      <c r="AB2907">
        <v>0</v>
      </c>
      <c r="AC2907">
        <v>0</v>
      </c>
    </row>
    <row r="2908" spans="1:29" x14ac:dyDescent="0.35">
      <c r="A2908" t="s">
        <v>6635</v>
      </c>
      <c r="B2908" t="s">
        <v>6636</v>
      </c>
      <c r="C2908" t="s">
        <v>10779</v>
      </c>
      <c r="D2908" t="s">
        <v>10780</v>
      </c>
      <c r="E2908" t="s">
        <v>63</v>
      </c>
      <c r="F2908" t="str">
        <f t="shared" si="46"/>
        <v>5</v>
      </c>
      <c r="G2908" t="s">
        <v>444</v>
      </c>
      <c r="H2908" t="s">
        <v>10781</v>
      </c>
      <c r="I2908" t="s">
        <v>37</v>
      </c>
      <c r="J2908">
        <v>0.87660000000000005</v>
      </c>
      <c r="K2908">
        <v>0</v>
      </c>
      <c r="L2908">
        <v>0</v>
      </c>
      <c r="M2908">
        <v>0</v>
      </c>
      <c r="N2908">
        <v>0</v>
      </c>
      <c r="O2908">
        <v>0</v>
      </c>
      <c r="P2908">
        <v>0</v>
      </c>
      <c r="Q2908">
        <v>0</v>
      </c>
      <c r="R2908">
        <v>0</v>
      </c>
      <c r="S2908">
        <v>0</v>
      </c>
      <c r="T2908">
        <v>0</v>
      </c>
      <c r="U2908">
        <v>0</v>
      </c>
      <c r="V2908">
        <v>0</v>
      </c>
      <c r="W2908">
        <v>0</v>
      </c>
      <c r="X2908" t="s">
        <v>60</v>
      </c>
      <c r="Y2908">
        <v>0</v>
      </c>
      <c r="Z2908">
        <v>0</v>
      </c>
      <c r="AA2908">
        <v>0</v>
      </c>
      <c r="AB2908">
        <v>0</v>
      </c>
      <c r="AC2908">
        <v>0</v>
      </c>
    </row>
    <row r="2909" spans="1:29" x14ac:dyDescent="0.35">
      <c r="A2909" t="s">
        <v>6635</v>
      </c>
      <c r="B2909" t="s">
        <v>6636</v>
      </c>
      <c r="C2909" t="s">
        <v>10782</v>
      </c>
      <c r="D2909" t="s">
        <v>10783</v>
      </c>
      <c r="E2909" t="s">
        <v>63</v>
      </c>
      <c r="F2909" t="str">
        <f t="shared" si="46"/>
        <v>5</v>
      </c>
      <c r="G2909" t="s">
        <v>10784</v>
      </c>
      <c r="H2909" t="s">
        <v>10785</v>
      </c>
      <c r="I2909" t="s">
        <v>37</v>
      </c>
      <c r="J2909">
        <v>0.92810000000000004</v>
      </c>
      <c r="K2909">
        <v>0</v>
      </c>
      <c r="L2909">
        <v>0</v>
      </c>
      <c r="M2909">
        <v>0</v>
      </c>
      <c r="N2909">
        <v>0</v>
      </c>
      <c r="O2909">
        <v>0</v>
      </c>
      <c r="P2909">
        <v>0</v>
      </c>
      <c r="Q2909">
        <v>0</v>
      </c>
      <c r="R2909">
        <v>0</v>
      </c>
      <c r="S2909">
        <v>0</v>
      </c>
      <c r="T2909">
        <v>0</v>
      </c>
      <c r="U2909">
        <v>0</v>
      </c>
      <c r="V2909" t="s">
        <v>578</v>
      </c>
      <c r="W2909" t="s">
        <v>1083</v>
      </c>
      <c r="X2909" t="s">
        <v>60</v>
      </c>
      <c r="Y2909">
        <v>0</v>
      </c>
      <c r="Z2909">
        <v>0</v>
      </c>
      <c r="AA2909">
        <v>0</v>
      </c>
      <c r="AB2909">
        <v>0</v>
      </c>
      <c r="AC2909" t="s">
        <v>30</v>
      </c>
    </row>
    <row r="2910" spans="1:29" x14ac:dyDescent="0.35">
      <c r="A2910" t="s">
        <v>6635</v>
      </c>
      <c r="B2910" t="s">
        <v>6636</v>
      </c>
      <c r="C2910" t="s">
        <v>10786</v>
      </c>
      <c r="D2910" t="s">
        <v>10787</v>
      </c>
      <c r="E2910" t="s">
        <v>63</v>
      </c>
      <c r="F2910" t="str">
        <f t="shared" si="46"/>
        <v>5</v>
      </c>
      <c r="G2910" t="s">
        <v>7225</v>
      </c>
      <c r="H2910" t="s">
        <v>10788</v>
      </c>
      <c r="I2910" t="s">
        <v>37</v>
      </c>
      <c r="J2910">
        <v>0.49390000000000001</v>
      </c>
      <c r="K2910">
        <v>0</v>
      </c>
      <c r="L2910">
        <v>0</v>
      </c>
      <c r="M2910">
        <v>0</v>
      </c>
      <c r="N2910">
        <v>0</v>
      </c>
      <c r="O2910">
        <v>0</v>
      </c>
      <c r="P2910">
        <v>0</v>
      </c>
      <c r="Q2910">
        <v>0</v>
      </c>
      <c r="R2910">
        <v>0</v>
      </c>
      <c r="S2910">
        <v>0</v>
      </c>
      <c r="T2910">
        <v>0</v>
      </c>
      <c r="U2910">
        <v>0</v>
      </c>
      <c r="V2910">
        <v>0</v>
      </c>
      <c r="W2910" t="s">
        <v>692</v>
      </c>
      <c r="X2910" t="s">
        <v>86</v>
      </c>
      <c r="Y2910">
        <v>0</v>
      </c>
      <c r="Z2910">
        <v>0</v>
      </c>
      <c r="AA2910">
        <v>0</v>
      </c>
      <c r="AB2910">
        <v>0</v>
      </c>
      <c r="AC2910" t="s">
        <v>30</v>
      </c>
    </row>
    <row r="2911" spans="1:29" x14ac:dyDescent="0.35">
      <c r="A2911" t="s">
        <v>6635</v>
      </c>
      <c r="B2911" t="s">
        <v>6636</v>
      </c>
      <c r="C2911" t="s">
        <v>10789</v>
      </c>
      <c r="D2911" t="s">
        <v>10790</v>
      </c>
      <c r="E2911" t="s">
        <v>63</v>
      </c>
      <c r="F2911" t="str">
        <f t="shared" si="46"/>
        <v>5</v>
      </c>
      <c r="G2911" t="s">
        <v>10791</v>
      </c>
      <c r="H2911" t="s">
        <v>10792</v>
      </c>
      <c r="I2911" t="s">
        <v>187</v>
      </c>
      <c r="J2911">
        <v>-0.45229999999999998</v>
      </c>
      <c r="K2911">
        <v>0</v>
      </c>
      <c r="L2911">
        <v>0</v>
      </c>
      <c r="M2911">
        <v>0</v>
      </c>
      <c r="N2911">
        <v>0</v>
      </c>
      <c r="O2911">
        <v>0</v>
      </c>
      <c r="P2911" t="s">
        <v>17</v>
      </c>
      <c r="Q2911">
        <v>0</v>
      </c>
      <c r="R2911">
        <v>0</v>
      </c>
      <c r="S2911">
        <v>0</v>
      </c>
      <c r="T2911">
        <v>0</v>
      </c>
      <c r="U2911">
        <v>0</v>
      </c>
      <c r="V2911">
        <v>0</v>
      </c>
      <c r="W2911" t="s">
        <v>75</v>
      </c>
      <c r="X2911">
        <v>0</v>
      </c>
      <c r="Y2911">
        <v>0</v>
      </c>
      <c r="Z2911">
        <v>0</v>
      </c>
      <c r="AA2911">
        <v>0</v>
      </c>
      <c r="AB2911">
        <v>0</v>
      </c>
      <c r="AC2911">
        <v>0</v>
      </c>
    </row>
    <row r="2912" spans="1:29" x14ac:dyDescent="0.35">
      <c r="A2912" t="s">
        <v>6635</v>
      </c>
      <c r="B2912" t="s">
        <v>6636</v>
      </c>
      <c r="C2912" t="s">
        <v>10793</v>
      </c>
      <c r="D2912" t="s">
        <v>10794</v>
      </c>
      <c r="E2912" t="s">
        <v>63</v>
      </c>
      <c r="F2912" t="str">
        <f t="shared" si="46"/>
        <v>5</v>
      </c>
      <c r="G2912" t="s">
        <v>10795</v>
      </c>
      <c r="H2912" t="s">
        <v>10796</v>
      </c>
      <c r="I2912" t="s">
        <v>37</v>
      </c>
      <c r="J2912">
        <v>0.91639999999999999</v>
      </c>
      <c r="K2912">
        <v>0</v>
      </c>
      <c r="L2912">
        <v>0</v>
      </c>
      <c r="M2912">
        <v>0</v>
      </c>
      <c r="N2912">
        <v>0</v>
      </c>
      <c r="O2912">
        <v>0</v>
      </c>
      <c r="P2912">
        <v>0</v>
      </c>
      <c r="Q2912">
        <v>0</v>
      </c>
      <c r="R2912">
        <v>0</v>
      </c>
      <c r="S2912">
        <v>0</v>
      </c>
      <c r="T2912">
        <v>0</v>
      </c>
      <c r="U2912">
        <v>0</v>
      </c>
      <c r="V2912" t="s">
        <v>110</v>
      </c>
      <c r="W2912">
        <v>0</v>
      </c>
      <c r="X2912" t="s">
        <v>223</v>
      </c>
      <c r="Y2912">
        <v>0</v>
      </c>
      <c r="Z2912">
        <v>0</v>
      </c>
      <c r="AA2912">
        <v>0</v>
      </c>
      <c r="AB2912">
        <v>0</v>
      </c>
      <c r="AC2912">
        <v>0</v>
      </c>
    </row>
    <row r="2913" spans="1:29" x14ac:dyDescent="0.35">
      <c r="A2913" t="s">
        <v>6635</v>
      </c>
      <c r="B2913" t="s">
        <v>6636</v>
      </c>
      <c r="C2913" t="s">
        <v>10797</v>
      </c>
      <c r="D2913" t="s">
        <v>10798</v>
      </c>
      <c r="E2913" t="s">
        <v>49</v>
      </c>
      <c r="F2913" t="str">
        <f t="shared" si="46"/>
        <v>4</v>
      </c>
      <c r="G2913" t="s">
        <v>10799</v>
      </c>
      <c r="H2913" t="s">
        <v>10800</v>
      </c>
      <c r="I2913" t="s">
        <v>37</v>
      </c>
      <c r="J2913">
        <v>0.88049999999999995</v>
      </c>
      <c r="K2913">
        <v>0</v>
      </c>
      <c r="L2913">
        <v>0</v>
      </c>
      <c r="M2913">
        <v>0</v>
      </c>
      <c r="N2913">
        <v>0</v>
      </c>
      <c r="O2913">
        <v>0</v>
      </c>
      <c r="P2913">
        <v>0</v>
      </c>
      <c r="Q2913">
        <v>0</v>
      </c>
      <c r="R2913">
        <v>0</v>
      </c>
      <c r="S2913">
        <v>0</v>
      </c>
      <c r="T2913">
        <v>0</v>
      </c>
      <c r="U2913">
        <v>0</v>
      </c>
      <c r="V2913">
        <v>0</v>
      </c>
      <c r="W2913">
        <v>0</v>
      </c>
      <c r="X2913" t="s">
        <v>86</v>
      </c>
      <c r="Y2913">
        <v>0</v>
      </c>
      <c r="Z2913">
        <v>0</v>
      </c>
      <c r="AA2913">
        <v>0</v>
      </c>
      <c r="AB2913">
        <v>0</v>
      </c>
      <c r="AC2913">
        <v>0</v>
      </c>
    </row>
    <row r="2914" spans="1:29" x14ac:dyDescent="0.35">
      <c r="A2914" t="s">
        <v>6635</v>
      </c>
      <c r="B2914" t="s">
        <v>6636</v>
      </c>
      <c r="C2914" t="s">
        <v>10801</v>
      </c>
      <c r="D2914" t="s">
        <v>10802</v>
      </c>
      <c r="E2914" t="s">
        <v>43</v>
      </c>
      <c r="F2914" t="str">
        <f t="shared" si="46"/>
        <v>1</v>
      </c>
      <c r="G2914" t="s">
        <v>10803</v>
      </c>
      <c r="H2914" t="s">
        <v>10804</v>
      </c>
      <c r="I2914" t="s">
        <v>187</v>
      </c>
      <c r="J2914">
        <v>-0.99629999999999996</v>
      </c>
      <c r="K2914">
        <v>0</v>
      </c>
      <c r="L2914">
        <v>0</v>
      </c>
      <c r="M2914">
        <v>0</v>
      </c>
      <c r="N2914">
        <v>0</v>
      </c>
      <c r="O2914">
        <v>0</v>
      </c>
      <c r="P2914">
        <v>0</v>
      </c>
      <c r="Q2914">
        <v>0</v>
      </c>
      <c r="R2914">
        <v>0</v>
      </c>
      <c r="S2914">
        <v>0</v>
      </c>
      <c r="T2914">
        <v>0</v>
      </c>
      <c r="U2914">
        <v>0</v>
      </c>
      <c r="V2914" t="s">
        <v>346</v>
      </c>
      <c r="W2914" t="s">
        <v>39</v>
      </c>
      <c r="X2914" t="s">
        <v>86</v>
      </c>
      <c r="Y2914">
        <v>0</v>
      </c>
      <c r="Z2914">
        <v>0</v>
      </c>
      <c r="AA2914">
        <v>0</v>
      </c>
      <c r="AB2914">
        <v>0</v>
      </c>
      <c r="AC2914">
        <v>0</v>
      </c>
    </row>
    <row r="2915" spans="1:29" x14ac:dyDescent="0.35">
      <c r="A2915" t="s">
        <v>6635</v>
      </c>
      <c r="B2915" t="s">
        <v>6636</v>
      </c>
      <c r="C2915" t="s">
        <v>10805</v>
      </c>
      <c r="D2915" t="s">
        <v>10806</v>
      </c>
      <c r="E2915" t="s">
        <v>63</v>
      </c>
      <c r="F2915" t="str">
        <f t="shared" si="46"/>
        <v>5</v>
      </c>
      <c r="G2915" t="s">
        <v>10807</v>
      </c>
      <c r="H2915" t="s">
        <v>10808</v>
      </c>
      <c r="I2915" t="s">
        <v>37</v>
      </c>
      <c r="J2915">
        <v>0.93110000000000004</v>
      </c>
      <c r="K2915">
        <v>0</v>
      </c>
      <c r="L2915">
        <v>0</v>
      </c>
      <c r="M2915">
        <v>0</v>
      </c>
      <c r="N2915">
        <v>0</v>
      </c>
      <c r="O2915">
        <v>0</v>
      </c>
      <c r="P2915">
        <v>0</v>
      </c>
      <c r="Q2915">
        <v>0</v>
      </c>
      <c r="R2915">
        <v>0</v>
      </c>
      <c r="S2915">
        <v>0</v>
      </c>
      <c r="T2915">
        <v>0</v>
      </c>
      <c r="U2915" t="s">
        <v>6635</v>
      </c>
      <c r="V2915">
        <v>0</v>
      </c>
      <c r="W2915" t="s">
        <v>39</v>
      </c>
      <c r="X2915" t="s">
        <v>60</v>
      </c>
      <c r="Y2915">
        <v>0</v>
      </c>
      <c r="Z2915">
        <v>0</v>
      </c>
      <c r="AA2915">
        <v>0</v>
      </c>
      <c r="AB2915">
        <v>0</v>
      </c>
      <c r="AC2915" t="s">
        <v>30</v>
      </c>
    </row>
    <row r="2916" spans="1:29" x14ac:dyDescent="0.35">
      <c r="A2916" t="s">
        <v>6635</v>
      </c>
      <c r="B2916" t="s">
        <v>6636</v>
      </c>
      <c r="C2916" t="s">
        <v>10809</v>
      </c>
      <c r="D2916" t="s">
        <v>10810</v>
      </c>
      <c r="E2916" t="s">
        <v>63</v>
      </c>
      <c r="F2916" t="str">
        <f t="shared" si="46"/>
        <v>5</v>
      </c>
      <c r="G2916" t="s">
        <v>3164</v>
      </c>
      <c r="H2916" t="s">
        <v>10811</v>
      </c>
      <c r="I2916" t="s">
        <v>37</v>
      </c>
      <c r="J2916">
        <v>0.78449999999999998</v>
      </c>
      <c r="K2916">
        <v>0</v>
      </c>
      <c r="L2916">
        <v>0</v>
      </c>
      <c r="M2916">
        <v>0</v>
      </c>
      <c r="N2916">
        <v>0</v>
      </c>
      <c r="O2916">
        <v>0</v>
      </c>
      <c r="P2916">
        <v>0</v>
      </c>
      <c r="Q2916">
        <v>0</v>
      </c>
      <c r="R2916">
        <v>0</v>
      </c>
      <c r="S2916">
        <v>0</v>
      </c>
      <c r="T2916">
        <v>0</v>
      </c>
      <c r="U2916">
        <v>0</v>
      </c>
      <c r="V2916">
        <v>0</v>
      </c>
      <c r="W2916" t="s">
        <v>626</v>
      </c>
      <c r="X2916" t="s">
        <v>60</v>
      </c>
      <c r="Y2916">
        <v>0</v>
      </c>
      <c r="Z2916">
        <v>0</v>
      </c>
      <c r="AA2916">
        <v>0</v>
      </c>
      <c r="AB2916">
        <v>0</v>
      </c>
      <c r="AC2916">
        <v>0</v>
      </c>
    </row>
    <row r="2917" spans="1:29" x14ac:dyDescent="0.35">
      <c r="A2917" t="s">
        <v>6635</v>
      </c>
      <c r="B2917" t="s">
        <v>6636</v>
      </c>
      <c r="C2917" t="s">
        <v>3339</v>
      </c>
      <c r="D2917" t="s">
        <v>10812</v>
      </c>
      <c r="E2917" t="s">
        <v>49</v>
      </c>
      <c r="F2917" t="str">
        <f t="shared" si="46"/>
        <v>4</v>
      </c>
      <c r="G2917" t="s">
        <v>10813</v>
      </c>
      <c r="H2917" t="s">
        <v>10814</v>
      </c>
      <c r="I2917" t="s">
        <v>37</v>
      </c>
      <c r="J2917">
        <v>0.74299999999999999</v>
      </c>
      <c r="K2917">
        <v>0</v>
      </c>
      <c r="L2917">
        <v>0</v>
      </c>
      <c r="M2917">
        <v>0</v>
      </c>
      <c r="N2917">
        <v>0</v>
      </c>
      <c r="O2917">
        <v>0</v>
      </c>
      <c r="P2917">
        <v>0</v>
      </c>
      <c r="Q2917">
        <v>0</v>
      </c>
      <c r="R2917">
        <v>0</v>
      </c>
      <c r="S2917">
        <v>0</v>
      </c>
      <c r="T2917">
        <v>0</v>
      </c>
      <c r="U2917">
        <v>0</v>
      </c>
      <c r="V2917">
        <v>0</v>
      </c>
      <c r="W2917">
        <v>0</v>
      </c>
      <c r="X2917">
        <v>0</v>
      </c>
      <c r="Y2917">
        <v>0</v>
      </c>
      <c r="Z2917">
        <v>0</v>
      </c>
      <c r="AA2917">
        <v>0</v>
      </c>
      <c r="AB2917">
        <v>0</v>
      </c>
      <c r="AC2917">
        <v>0</v>
      </c>
    </row>
    <row r="2918" spans="1:29" x14ac:dyDescent="0.35">
      <c r="A2918" t="s">
        <v>6635</v>
      </c>
      <c r="B2918" t="s">
        <v>6636</v>
      </c>
      <c r="C2918" t="s">
        <v>10815</v>
      </c>
      <c r="D2918" t="s">
        <v>10816</v>
      </c>
      <c r="E2918" t="s">
        <v>63</v>
      </c>
      <c r="F2918" t="str">
        <f t="shared" si="46"/>
        <v>5</v>
      </c>
      <c r="G2918" t="s">
        <v>10817</v>
      </c>
      <c r="H2918" t="s">
        <v>10818</v>
      </c>
      <c r="I2918" t="s">
        <v>37</v>
      </c>
      <c r="J2918">
        <v>0.84419999999999995</v>
      </c>
      <c r="K2918">
        <v>0</v>
      </c>
      <c r="L2918">
        <v>0</v>
      </c>
      <c r="M2918">
        <v>0</v>
      </c>
      <c r="N2918">
        <v>0</v>
      </c>
      <c r="O2918">
        <v>0</v>
      </c>
      <c r="P2918">
        <v>0</v>
      </c>
      <c r="Q2918">
        <v>0</v>
      </c>
      <c r="R2918">
        <v>0</v>
      </c>
      <c r="S2918">
        <v>0</v>
      </c>
      <c r="T2918">
        <v>0</v>
      </c>
      <c r="U2918">
        <v>0</v>
      </c>
      <c r="V2918">
        <v>0</v>
      </c>
      <c r="W2918">
        <v>0</v>
      </c>
      <c r="X2918" t="s">
        <v>60</v>
      </c>
      <c r="Y2918">
        <v>0</v>
      </c>
      <c r="Z2918">
        <v>0</v>
      </c>
      <c r="AA2918">
        <v>0</v>
      </c>
      <c r="AB2918">
        <v>0</v>
      </c>
      <c r="AC2918">
        <v>0</v>
      </c>
    </row>
    <row r="2919" spans="1:29" x14ac:dyDescent="0.35">
      <c r="A2919" t="s">
        <v>6635</v>
      </c>
      <c r="B2919" t="s">
        <v>6636</v>
      </c>
      <c r="C2919" t="s">
        <v>10819</v>
      </c>
      <c r="D2919" t="s">
        <v>10820</v>
      </c>
      <c r="E2919" t="s">
        <v>49</v>
      </c>
      <c r="F2919" t="str">
        <f t="shared" si="46"/>
        <v>4</v>
      </c>
      <c r="G2919" t="s">
        <v>10821</v>
      </c>
      <c r="H2919" t="s">
        <v>10822</v>
      </c>
      <c r="I2919" t="s">
        <v>37</v>
      </c>
      <c r="J2919">
        <v>0.86529999999999996</v>
      </c>
      <c r="K2919">
        <v>0</v>
      </c>
      <c r="L2919">
        <v>0</v>
      </c>
      <c r="M2919">
        <v>0</v>
      </c>
      <c r="N2919">
        <v>0</v>
      </c>
      <c r="O2919">
        <v>0</v>
      </c>
      <c r="P2919">
        <v>0</v>
      </c>
      <c r="Q2919" t="s">
        <v>5662</v>
      </c>
      <c r="R2919">
        <v>0</v>
      </c>
      <c r="S2919">
        <v>0</v>
      </c>
      <c r="T2919">
        <v>0</v>
      </c>
      <c r="U2919">
        <v>0</v>
      </c>
      <c r="V2919">
        <v>0</v>
      </c>
      <c r="W2919">
        <v>0</v>
      </c>
      <c r="X2919" t="s">
        <v>269</v>
      </c>
      <c r="Y2919">
        <v>0</v>
      </c>
      <c r="Z2919">
        <v>0</v>
      </c>
      <c r="AA2919">
        <v>0</v>
      </c>
      <c r="AB2919" t="s">
        <v>269</v>
      </c>
      <c r="AC2919">
        <v>0</v>
      </c>
    </row>
    <row r="2920" spans="1:29" x14ac:dyDescent="0.35">
      <c r="A2920" t="s">
        <v>6635</v>
      </c>
      <c r="B2920" t="s">
        <v>6636</v>
      </c>
      <c r="C2920" t="s">
        <v>10823</v>
      </c>
      <c r="D2920" t="s">
        <v>10824</v>
      </c>
      <c r="E2920" t="s">
        <v>63</v>
      </c>
      <c r="F2920" t="str">
        <f t="shared" si="46"/>
        <v>5</v>
      </c>
      <c r="G2920" t="s">
        <v>10825</v>
      </c>
      <c r="H2920" t="s">
        <v>10826</v>
      </c>
      <c r="I2920" t="s">
        <v>37</v>
      </c>
      <c r="J2920">
        <v>0.94279999999999997</v>
      </c>
      <c r="K2920">
        <v>0</v>
      </c>
      <c r="L2920">
        <v>0</v>
      </c>
      <c r="M2920">
        <v>0</v>
      </c>
      <c r="N2920">
        <v>0</v>
      </c>
      <c r="O2920">
        <v>0</v>
      </c>
      <c r="P2920">
        <v>0</v>
      </c>
      <c r="Q2920" t="s">
        <v>5358</v>
      </c>
      <c r="R2920">
        <v>0</v>
      </c>
      <c r="S2920">
        <v>0</v>
      </c>
      <c r="T2920">
        <v>0</v>
      </c>
      <c r="U2920" t="s">
        <v>6635</v>
      </c>
      <c r="V2920">
        <v>0</v>
      </c>
      <c r="W2920">
        <v>0</v>
      </c>
      <c r="X2920">
        <v>0</v>
      </c>
      <c r="Y2920">
        <v>0</v>
      </c>
      <c r="Z2920">
        <v>0</v>
      </c>
      <c r="AA2920">
        <v>0</v>
      </c>
      <c r="AB2920" t="s">
        <v>240</v>
      </c>
      <c r="AC2920" t="s">
        <v>30</v>
      </c>
    </row>
    <row r="2921" spans="1:29" x14ac:dyDescent="0.35">
      <c r="A2921" t="s">
        <v>6635</v>
      </c>
      <c r="B2921" t="s">
        <v>6636</v>
      </c>
      <c r="C2921" t="s">
        <v>188</v>
      </c>
      <c r="D2921" t="s">
        <v>10827</v>
      </c>
      <c r="E2921" t="s">
        <v>43</v>
      </c>
      <c r="F2921" t="str">
        <f t="shared" si="46"/>
        <v>1</v>
      </c>
      <c r="G2921" t="s">
        <v>10828</v>
      </c>
      <c r="H2921" t="s">
        <v>10829</v>
      </c>
      <c r="I2921" t="s">
        <v>187</v>
      </c>
      <c r="J2921">
        <v>-0.45119999999999999</v>
      </c>
      <c r="K2921">
        <v>0</v>
      </c>
      <c r="L2921">
        <v>0</v>
      </c>
      <c r="M2921">
        <v>0</v>
      </c>
      <c r="N2921">
        <v>0</v>
      </c>
      <c r="O2921">
        <v>0</v>
      </c>
      <c r="P2921">
        <v>0</v>
      </c>
      <c r="Q2921">
        <v>0</v>
      </c>
      <c r="R2921">
        <v>0</v>
      </c>
      <c r="S2921">
        <v>0</v>
      </c>
      <c r="T2921">
        <v>0</v>
      </c>
      <c r="U2921" t="s">
        <v>6635</v>
      </c>
      <c r="V2921">
        <v>0</v>
      </c>
      <c r="W2921" t="s">
        <v>39</v>
      </c>
      <c r="X2921" t="s">
        <v>86</v>
      </c>
      <c r="Y2921">
        <v>0</v>
      </c>
      <c r="Z2921">
        <v>0</v>
      </c>
      <c r="AA2921">
        <v>0</v>
      </c>
      <c r="AB2921">
        <v>0</v>
      </c>
      <c r="AC2921">
        <v>0</v>
      </c>
    </row>
    <row r="2922" spans="1:29" x14ac:dyDescent="0.35">
      <c r="A2922" t="s">
        <v>6635</v>
      </c>
      <c r="B2922" t="s">
        <v>6636</v>
      </c>
      <c r="C2922" t="s">
        <v>10830</v>
      </c>
      <c r="D2922" t="s">
        <v>10831</v>
      </c>
      <c r="E2922" t="s">
        <v>63</v>
      </c>
      <c r="F2922" t="str">
        <f t="shared" si="46"/>
        <v>5</v>
      </c>
      <c r="G2922" t="s">
        <v>548</v>
      </c>
      <c r="H2922" t="s">
        <v>10832</v>
      </c>
      <c r="I2922" t="s">
        <v>37</v>
      </c>
      <c r="J2922">
        <v>0.88339999999999996</v>
      </c>
      <c r="K2922">
        <v>0</v>
      </c>
      <c r="L2922">
        <v>0</v>
      </c>
      <c r="M2922">
        <v>0</v>
      </c>
      <c r="N2922">
        <v>0</v>
      </c>
      <c r="O2922">
        <v>0</v>
      </c>
      <c r="P2922">
        <v>0</v>
      </c>
      <c r="Q2922">
        <v>0</v>
      </c>
      <c r="R2922">
        <v>0</v>
      </c>
      <c r="S2922">
        <v>0</v>
      </c>
      <c r="T2922">
        <v>0</v>
      </c>
      <c r="U2922">
        <v>0</v>
      </c>
      <c r="V2922" t="s">
        <v>110</v>
      </c>
      <c r="W2922">
        <v>0</v>
      </c>
      <c r="X2922" t="s">
        <v>60</v>
      </c>
      <c r="Y2922">
        <v>0</v>
      </c>
      <c r="Z2922">
        <v>0</v>
      </c>
      <c r="AA2922" t="s">
        <v>54</v>
      </c>
      <c r="AB2922" t="s">
        <v>269</v>
      </c>
      <c r="AC2922">
        <v>0</v>
      </c>
    </row>
    <row r="2923" spans="1:29" x14ac:dyDescent="0.35">
      <c r="A2923" t="s">
        <v>6635</v>
      </c>
      <c r="B2923" t="s">
        <v>6636</v>
      </c>
      <c r="C2923" t="s">
        <v>10833</v>
      </c>
      <c r="D2923" t="s">
        <v>10834</v>
      </c>
      <c r="E2923" t="s">
        <v>63</v>
      </c>
      <c r="F2923" t="str">
        <f t="shared" si="46"/>
        <v>5</v>
      </c>
      <c r="G2923" t="s">
        <v>10835</v>
      </c>
      <c r="H2923" t="s">
        <v>10836</v>
      </c>
      <c r="I2923" t="s">
        <v>37</v>
      </c>
      <c r="J2923">
        <v>0.49270000000000003</v>
      </c>
      <c r="K2923">
        <v>0</v>
      </c>
      <c r="L2923">
        <v>0</v>
      </c>
      <c r="M2923">
        <v>0</v>
      </c>
      <c r="N2923">
        <v>0</v>
      </c>
      <c r="O2923">
        <v>0</v>
      </c>
      <c r="P2923">
        <v>0</v>
      </c>
      <c r="Q2923">
        <v>0</v>
      </c>
      <c r="R2923">
        <v>0</v>
      </c>
      <c r="S2923">
        <v>0</v>
      </c>
      <c r="T2923">
        <v>0</v>
      </c>
      <c r="U2923">
        <v>0</v>
      </c>
      <c r="V2923">
        <v>0</v>
      </c>
      <c r="W2923">
        <v>0</v>
      </c>
      <c r="X2923">
        <v>0</v>
      </c>
      <c r="Y2923">
        <v>0</v>
      </c>
      <c r="Z2923">
        <v>0</v>
      </c>
      <c r="AA2923">
        <v>0</v>
      </c>
      <c r="AB2923">
        <v>0</v>
      </c>
      <c r="AC2923">
        <v>0</v>
      </c>
    </row>
    <row r="2924" spans="1:29" x14ac:dyDescent="0.35">
      <c r="A2924" t="s">
        <v>6635</v>
      </c>
      <c r="B2924" t="s">
        <v>6636</v>
      </c>
      <c r="C2924" t="s">
        <v>10837</v>
      </c>
      <c r="D2924" t="s">
        <v>10838</v>
      </c>
      <c r="E2924" t="s">
        <v>63</v>
      </c>
      <c r="F2924" t="str">
        <f t="shared" si="46"/>
        <v>5</v>
      </c>
      <c r="G2924" t="s">
        <v>10839</v>
      </c>
      <c r="H2924" t="s">
        <v>10840</v>
      </c>
      <c r="I2924" t="s">
        <v>37</v>
      </c>
      <c r="J2924">
        <v>0.83130000000000004</v>
      </c>
      <c r="K2924">
        <v>0</v>
      </c>
      <c r="L2924">
        <v>0</v>
      </c>
      <c r="M2924">
        <v>0</v>
      </c>
      <c r="N2924">
        <v>0</v>
      </c>
      <c r="O2924">
        <v>0</v>
      </c>
      <c r="P2924">
        <v>0</v>
      </c>
      <c r="Q2924">
        <v>0</v>
      </c>
      <c r="R2924">
        <v>0</v>
      </c>
      <c r="S2924">
        <v>0</v>
      </c>
      <c r="T2924">
        <v>0</v>
      </c>
      <c r="U2924">
        <v>0</v>
      </c>
      <c r="V2924">
        <v>0</v>
      </c>
      <c r="W2924">
        <v>0</v>
      </c>
      <c r="X2924" t="s">
        <v>60</v>
      </c>
      <c r="Y2924">
        <v>0</v>
      </c>
      <c r="Z2924">
        <v>0</v>
      </c>
      <c r="AA2924">
        <v>0</v>
      </c>
      <c r="AB2924">
        <v>0</v>
      </c>
      <c r="AC2924">
        <v>0</v>
      </c>
    </row>
    <row r="2925" spans="1:29" x14ac:dyDescent="0.35">
      <c r="A2925" t="s">
        <v>6635</v>
      </c>
      <c r="B2925" t="s">
        <v>6636</v>
      </c>
      <c r="C2925" t="s">
        <v>10841</v>
      </c>
      <c r="D2925" t="s">
        <v>10842</v>
      </c>
      <c r="E2925" t="s">
        <v>49</v>
      </c>
      <c r="F2925" t="str">
        <f t="shared" si="46"/>
        <v>4</v>
      </c>
      <c r="G2925" t="s">
        <v>10843</v>
      </c>
      <c r="H2925" t="s">
        <v>10844</v>
      </c>
      <c r="I2925" t="s">
        <v>37</v>
      </c>
      <c r="J2925">
        <v>7.5800000000000006E-2</v>
      </c>
      <c r="K2925">
        <v>0</v>
      </c>
      <c r="L2925">
        <v>0</v>
      </c>
      <c r="M2925">
        <v>0</v>
      </c>
      <c r="N2925">
        <v>0</v>
      </c>
      <c r="O2925">
        <v>0</v>
      </c>
      <c r="P2925">
        <v>0</v>
      </c>
      <c r="Q2925" t="s">
        <v>5662</v>
      </c>
      <c r="R2925">
        <v>0</v>
      </c>
      <c r="S2925">
        <v>0</v>
      </c>
      <c r="T2925">
        <v>0</v>
      </c>
      <c r="U2925">
        <v>0</v>
      </c>
      <c r="V2925">
        <v>0</v>
      </c>
      <c r="W2925">
        <v>0</v>
      </c>
      <c r="X2925">
        <v>0</v>
      </c>
      <c r="Y2925">
        <v>0</v>
      </c>
      <c r="Z2925">
        <v>0</v>
      </c>
      <c r="AA2925">
        <v>0</v>
      </c>
      <c r="AB2925">
        <v>0</v>
      </c>
      <c r="AC2925" t="s">
        <v>30</v>
      </c>
    </row>
    <row r="2926" spans="1:29" x14ac:dyDescent="0.35">
      <c r="A2926" t="s">
        <v>6635</v>
      </c>
      <c r="B2926" t="s">
        <v>6636</v>
      </c>
      <c r="C2926" t="s">
        <v>10845</v>
      </c>
      <c r="D2926" t="s">
        <v>10846</v>
      </c>
      <c r="E2926" t="s">
        <v>35</v>
      </c>
      <c r="F2926" t="str">
        <f t="shared" si="46"/>
        <v>3</v>
      </c>
      <c r="G2926" t="s">
        <v>10847</v>
      </c>
      <c r="H2926" t="s">
        <v>10847</v>
      </c>
      <c r="I2926" t="s">
        <v>37</v>
      </c>
      <c r="J2926">
        <v>0.61240000000000006</v>
      </c>
      <c r="K2926">
        <v>0</v>
      </c>
      <c r="L2926">
        <v>0</v>
      </c>
      <c r="M2926">
        <v>0</v>
      </c>
      <c r="N2926">
        <v>0</v>
      </c>
      <c r="O2926">
        <v>0</v>
      </c>
      <c r="P2926">
        <v>0</v>
      </c>
      <c r="Q2926">
        <v>0</v>
      </c>
      <c r="R2926">
        <v>0</v>
      </c>
      <c r="S2926">
        <v>0</v>
      </c>
      <c r="T2926">
        <v>0</v>
      </c>
      <c r="U2926">
        <v>0</v>
      </c>
      <c r="V2926">
        <v>0</v>
      </c>
      <c r="W2926">
        <v>0</v>
      </c>
      <c r="X2926">
        <v>0</v>
      </c>
      <c r="Y2926">
        <v>0</v>
      </c>
      <c r="Z2926">
        <v>0</v>
      </c>
      <c r="AA2926">
        <v>0</v>
      </c>
      <c r="AB2926">
        <v>0</v>
      </c>
      <c r="AC2926">
        <v>0</v>
      </c>
    </row>
    <row r="2927" spans="1:29" x14ac:dyDescent="0.35">
      <c r="A2927" t="s">
        <v>6635</v>
      </c>
      <c r="B2927" t="s">
        <v>6636</v>
      </c>
      <c r="C2927" t="s">
        <v>6336</v>
      </c>
      <c r="D2927" t="s">
        <v>10848</v>
      </c>
      <c r="E2927" t="s">
        <v>63</v>
      </c>
      <c r="F2927" t="str">
        <f t="shared" si="46"/>
        <v>5</v>
      </c>
      <c r="G2927" t="s">
        <v>10849</v>
      </c>
      <c r="H2927" t="s">
        <v>10850</v>
      </c>
      <c r="I2927" t="s">
        <v>37</v>
      </c>
      <c r="J2927">
        <v>0.89770000000000005</v>
      </c>
      <c r="K2927">
        <v>0</v>
      </c>
      <c r="L2927">
        <v>0</v>
      </c>
      <c r="M2927">
        <v>0</v>
      </c>
      <c r="N2927">
        <v>0</v>
      </c>
      <c r="O2927">
        <v>0</v>
      </c>
      <c r="P2927">
        <v>0</v>
      </c>
      <c r="Q2927">
        <v>0</v>
      </c>
      <c r="R2927">
        <v>0</v>
      </c>
      <c r="S2927">
        <v>0</v>
      </c>
      <c r="T2927">
        <v>0</v>
      </c>
      <c r="U2927">
        <v>0</v>
      </c>
      <c r="V2927">
        <v>0</v>
      </c>
      <c r="W2927">
        <v>0</v>
      </c>
      <c r="X2927" t="s">
        <v>86</v>
      </c>
      <c r="Y2927">
        <v>0</v>
      </c>
      <c r="Z2927">
        <v>0</v>
      </c>
      <c r="AA2927">
        <v>0</v>
      </c>
      <c r="AB2927">
        <v>0</v>
      </c>
      <c r="AC2927">
        <v>0</v>
      </c>
    </row>
    <row r="2928" spans="1:29" x14ac:dyDescent="0.35">
      <c r="A2928" t="s">
        <v>6635</v>
      </c>
      <c r="B2928" t="s">
        <v>6636</v>
      </c>
      <c r="C2928" t="s">
        <v>10851</v>
      </c>
      <c r="D2928" t="s">
        <v>10852</v>
      </c>
      <c r="E2928" t="s">
        <v>63</v>
      </c>
      <c r="F2928" t="str">
        <f t="shared" si="46"/>
        <v>5</v>
      </c>
      <c r="G2928" t="s">
        <v>10853</v>
      </c>
      <c r="H2928" t="s">
        <v>4276</v>
      </c>
      <c r="I2928" t="s">
        <v>37</v>
      </c>
      <c r="J2928">
        <v>0.49270000000000003</v>
      </c>
      <c r="K2928">
        <v>0</v>
      </c>
      <c r="L2928">
        <v>0</v>
      </c>
      <c r="M2928">
        <v>0</v>
      </c>
      <c r="N2928">
        <v>0</v>
      </c>
      <c r="O2928">
        <v>0</v>
      </c>
      <c r="P2928">
        <v>0</v>
      </c>
      <c r="Q2928">
        <v>0</v>
      </c>
      <c r="R2928">
        <v>0</v>
      </c>
      <c r="S2928">
        <v>0</v>
      </c>
      <c r="T2928">
        <v>0</v>
      </c>
      <c r="U2928">
        <v>0</v>
      </c>
      <c r="V2928">
        <v>0</v>
      </c>
      <c r="W2928">
        <v>0</v>
      </c>
      <c r="X2928" t="s">
        <v>223</v>
      </c>
      <c r="Y2928">
        <v>0</v>
      </c>
      <c r="Z2928">
        <v>0</v>
      </c>
      <c r="AA2928">
        <v>0</v>
      </c>
      <c r="AB2928">
        <v>0</v>
      </c>
      <c r="AC2928">
        <v>0</v>
      </c>
    </row>
    <row r="2929" spans="1:29" x14ac:dyDescent="0.35">
      <c r="A2929" t="s">
        <v>6635</v>
      </c>
      <c r="B2929" t="s">
        <v>6636</v>
      </c>
      <c r="C2929" t="s">
        <v>10854</v>
      </c>
      <c r="D2929" t="s">
        <v>10855</v>
      </c>
      <c r="E2929" t="s">
        <v>63</v>
      </c>
      <c r="F2929" t="str">
        <f t="shared" si="46"/>
        <v>5</v>
      </c>
      <c r="G2929" t="s">
        <v>10856</v>
      </c>
      <c r="H2929" t="s">
        <v>10857</v>
      </c>
      <c r="I2929" t="s">
        <v>37</v>
      </c>
      <c r="J2929">
        <v>0.49390000000000001</v>
      </c>
      <c r="K2929">
        <v>0</v>
      </c>
      <c r="L2929">
        <v>0</v>
      </c>
      <c r="M2929">
        <v>0</v>
      </c>
      <c r="N2929">
        <v>0</v>
      </c>
      <c r="O2929">
        <v>0</v>
      </c>
      <c r="P2929">
        <v>0</v>
      </c>
      <c r="Q2929">
        <v>0</v>
      </c>
      <c r="R2929">
        <v>0</v>
      </c>
      <c r="S2929">
        <v>0</v>
      </c>
      <c r="T2929">
        <v>0</v>
      </c>
      <c r="U2929">
        <v>0</v>
      </c>
      <c r="V2929">
        <v>0</v>
      </c>
      <c r="W2929">
        <v>0</v>
      </c>
      <c r="X2929" t="s">
        <v>60</v>
      </c>
      <c r="Y2929">
        <v>0</v>
      </c>
      <c r="Z2929">
        <v>0</v>
      </c>
      <c r="AA2929">
        <v>0</v>
      </c>
      <c r="AB2929">
        <v>0</v>
      </c>
      <c r="AC2929">
        <v>0</v>
      </c>
    </row>
    <row r="2930" spans="1:29" x14ac:dyDescent="0.35">
      <c r="A2930" t="s">
        <v>6635</v>
      </c>
      <c r="B2930" t="s">
        <v>6636</v>
      </c>
      <c r="C2930" t="s">
        <v>10858</v>
      </c>
      <c r="D2930" t="s">
        <v>10859</v>
      </c>
      <c r="E2930" t="s">
        <v>63</v>
      </c>
      <c r="F2930" t="str">
        <f t="shared" si="46"/>
        <v>5</v>
      </c>
      <c r="G2930" t="s">
        <v>10860</v>
      </c>
      <c r="H2930" t="s">
        <v>10861</v>
      </c>
      <c r="I2930" t="s">
        <v>37</v>
      </c>
      <c r="J2930">
        <v>0.75790000000000002</v>
      </c>
      <c r="K2930">
        <v>0</v>
      </c>
      <c r="L2930">
        <v>0</v>
      </c>
      <c r="M2930">
        <v>0</v>
      </c>
      <c r="N2930">
        <v>0</v>
      </c>
      <c r="O2930">
        <v>0</v>
      </c>
      <c r="P2930">
        <v>0</v>
      </c>
      <c r="Q2930">
        <v>0</v>
      </c>
      <c r="R2930">
        <v>0</v>
      </c>
      <c r="S2930">
        <v>0</v>
      </c>
      <c r="T2930">
        <v>0</v>
      </c>
      <c r="U2930">
        <v>0</v>
      </c>
      <c r="V2930">
        <v>0</v>
      </c>
      <c r="W2930">
        <v>0</v>
      </c>
      <c r="X2930" t="s">
        <v>86</v>
      </c>
      <c r="Y2930">
        <v>0</v>
      </c>
      <c r="Z2930">
        <v>0</v>
      </c>
      <c r="AA2930">
        <v>0</v>
      </c>
      <c r="AB2930">
        <v>0</v>
      </c>
      <c r="AC2930">
        <v>0</v>
      </c>
    </row>
    <row r="2931" spans="1:29" x14ac:dyDescent="0.35">
      <c r="A2931" t="s">
        <v>6635</v>
      </c>
      <c r="B2931" t="s">
        <v>6636</v>
      </c>
      <c r="C2931" t="s">
        <v>3347</v>
      </c>
      <c r="D2931" t="s">
        <v>10862</v>
      </c>
      <c r="E2931" t="s">
        <v>63</v>
      </c>
      <c r="F2931" t="str">
        <f t="shared" si="46"/>
        <v>5</v>
      </c>
      <c r="G2931" t="s">
        <v>10863</v>
      </c>
      <c r="H2931" t="s">
        <v>10864</v>
      </c>
      <c r="I2931" t="s">
        <v>37</v>
      </c>
      <c r="J2931">
        <v>0.57189999999999996</v>
      </c>
      <c r="K2931">
        <v>0</v>
      </c>
      <c r="L2931">
        <v>0</v>
      </c>
      <c r="M2931">
        <v>0</v>
      </c>
      <c r="N2931">
        <v>0</v>
      </c>
      <c r="O2931">
        <v>0</v>
      </c>
      <c r="P2931">
        <v>0</v>
      </c>
      <c r="Q2931">
        <v>0</v>
      </c>
      <c r="R2931">
        <v>0</v>
      </c>
      <c r="S2931">
        <v>0</v>
      </c>
      <c r="T2931">
        <v>0</v>
      </c>
      <c r="U2931">
        <v>0</v>
      </c>
      <c r="V2931">
        <v>0</v>
      </c>
      <c r="W2931">
        <v>0</v>
      </c>
      <c r="X2931" t="s">
        <v>60</v>
      </c>
      <c r="Y2931">
        <v>0</v>
      </c>
      <c r="Z2931">
        <v>0</v>
      </c>
      <c r="AA2931">
        <v>0</v>
      </c>
      <c r="AB2931">
        <v>0</v>
      </c>
      <c r="AC2931">
        <v>0</v>
      </c>
    </row>
    <row r="2932" spans="1:29" x14ac:dyDescent="0.35">
      <c r="A2932" t="s">
        <v>6635</v>
      </c>
      <c r="B2932" t="s">
        <v>6636</v>
      </c>
      <c r="C2932" t="s">
        <v>10865</v>
      </c>
      <c r="D2932" t="s">
        <v>10866</v>
      </c>
      <c r="E2932" t="s">
        <v>63</v>
      </c>
      <c r="F2932" t="str">
        <f t="shared" si="46"/>
        <v>5</v>
      </c>
      <c r="G2932" t="s">
        <v>10867</v>
      </c>
      <c r="H2932" t="s">
        <v>10868</v>
      </c>
      <c r="I2932" t="s">
        <v>37</v>
      </c>
      <c r="J2932">
        <v>0.3291</v>
      </c>
      <c r="K2932">
        <v>0</v>
      </c>
      <c r="L2932">
        <v>0</v>
      </c>
      <c r="M2932">
        <v>0</v>
      </c>
      <c r="N2932">
        <v>0</v>
      </c>
      <c r="O2932">
        <v>0</v>
      </c>
      <c r="P2932">
        <v>0</v>
      </c>
      <c r="Q2932">
        <v>0</v>
      </c>
      <c r="R2932">
        <v>0</v>
      </c>
      <c r="S2932">
        <v>0</v>
      </c>
      <c r="T2932">
        <v>0</v>
      </c>
      <c r="U2932">
        <v>0</v>
      </c>
      <c r="V2932" t="s">
        <v>578</v>
      </c>
      <c r="W2932">
        <v>0</v>
      </c>
      <c r="X2932">
        <v>0</v>
      </c>
      <c r="Y2932">
        <v>0</v>
      </c>
      <c r="Z2932">
        <v>0</v>
      </c>
      <c r="AA2932">
        <v>0</v>
      </c>
      <c r="AB2932">
        <v>0</v>
      </c>
      <c r="AC2932">
        <v>0</v>
      </c>
    </row>
    <row r="2933" spans="1:29" x14ac:dyDescent="0.35">
      <c r="A2933" t="s">
        <v>6635</v>
      </c>
      <c r="B2933" t="s">
        <v>6636</v>
      </c>
      <c r="C2933" t="s">
        <v>10869</v>
      </c>
      <c r="D2933" t="s">
        <v>10870</v>
      </c>
      <c r="E2933" t="s">
        <v>63</v>
      </c>
      <c r="F2933" t="str">
        <f t="shared" si="46"/>
        <v>5</v>
      </c>
      <c r="G2933" t="s">
        <v>10871</v>
      </c>
      <c r="H2933" t="s">
        <v>10872</v>
      </c>
      <c r="I2933" t="s">
        <v>37</v>
      </c>
      <c r="J2933">
        <v>0.83160000000000001</v>
      </c>
      <c r="K2933">
        <v>0</v>
      </c>
      <c r="L2933">
        <v>0</v>
      </c>
      <c r="M2933">
        <v>0</v>
      </c>
      <c r="N2933">
        <v>0</v>
      </c>
      <c r="O2933">
        <v>0</v>
      </c>
      <c r="P2933">
        <v>0</v>
      </c>
      <c r="Q2933">
        <v>0</v>
      </c>
      <c r="R2933">
        <v>0</v>
      </c>
      <c r="S2933">
        <v>0</v>
      </c>
      <c r="T2933">
        <v>0</v>
      </c>
      <c r="U2933">
        <v>0</v>
      </c>
      <c r="V2933">
        <v>0</v>
      </c>
      <c r="W2933">
        <v>0</v>
      </c>
      <c r="X2933" t="s">
        <v>86</v>
      </c>
      <c r="Y2933">
        <v>0</v>
      </c>
      <c r="Z2933">
        <v>0</v>
      </c>
      <c r="AA2933">
        <v>0</v>
      </c>
      <c r="AB2933">
        <v>0</v>
      </c>
      <c r="AC2933">
        <v>0</v>
      </c>
    </row>
    <row r="2934" spans="1:29" x14ac:dyDescent="0.35">
      <c r="A2934" t="s">
        <v>6635</v>
      </c>
      <c r="B2934" t="s">
        <v>6636</v>
      </c>
      <c r="C2934" t="s">
        <v>10873</v>
      </c>
      <c r="D2934" t="s">
        <v>10874</v>
      </c>
      <c r="E2934" t="s">
        <v>63</v>
      </c>
      <c r="F2934" t="str">
        <f t="shared" si="46"/>
        <v>5</v>
      </c>
      <c r="G2934" t="s">
        <v>1402</v>
      </c>
      <c r="H2934" t="s">
        <v>10875</v>
      </c>
      <c r="I2934" t="s">
        <v>37</v>
      </c>
      <c r="J2934">
        <v>0.82179999999999997</v>
      </c>
      <c r="K2934">
        <v>0</v>
      </c>
      <c r="L2934">
        <v>0</v>
      </c>
      <c r="M2934">
        <v>0</v>
      </c>
      <c r="N2934">
        <v>0</v>
      </c>
      <c r="O2934">
        <v>0</v>
      </c>
      <c r="P2934">
        <v>0</v>
      </c>
      <c r="Q2934">
        <v>0</v>
      </c>
      <c r="R2934">
        <v>0</v>
      </c>
      <c r="S2934">
        <v>0</v>
      </c>
      <c r="T2934">
        <v>0</v>
      </c>
      <c r="U2934">
        <v>0</v>
      </c>
      <c r="V2934">
        <v>0</v>
      </c>
      <c r="W2934">
        <v>0</v>
      </c>
      <c r="X2934" t="s">
        <v>60</v>
      </c>
      <c r="Y2934">
        <v>0</v>
      </c>
      <c r="Z2934">
        <v>0</v>
      </c>
      <c r="AA2934">
        <v>0</v>
      </c>
      <c r="AB2934">
        <v>0</v>
      </c>
      <c r="AC2934">
        <v>0</v>
      </c>
    </row>
    <row r="2935" spans="1:29" x14ac:dyDescent="0.35">
      <c r="A2935" t="s">
        <v>6635</v>
      </c>
      <c r="B2935" t="s">
        <v>6636</v>
      </c>
      <c r="C2935" t="s">
        <v>10876</v>
      </c>
      <c r="D2935" t="s">
        <v>10877</v>
      </c>
      <c r="E2935" t="s">
        <v>63</v>
      </c>
      <c r="F2935" t="str">
        <f t="shared" si="46"/>
        <v>5</v>
      </c>
      <c r="G2935" t="s">
        <v>9778</v>
      </c>
      <c r="H2935" t="s">
        <v>10878</v>
      </c>
      <c r="I2935" t="s">
        <v>99</v>
      </c>
      <c r="J2935">
        <v>0</v>
      </c>
      <c r="K2935">
        <v>0</v>
      </c>
      <c r="L2935">
        <v>0</v>
      </c>
      <c r="M2935">
        <v>0</v>
      </c>
      <c r="N2935">
        <v>0</v>
      </c>
      <c r="O2935">
        <v>0</v>
      </c>
      <c r="P2935">
        <v>0</v>
      </c>
      <c r="Q2935">
        <v>0</v>
      </c>
      <c r="R2935">
        <v>0</v>
      </c>
      <c r="S2935">
        <v>0</v>
      </c>
      <c r="T2935">
        <v>0</v>
      </c>
      <c r="U2935">
        <v>0</v>
      </c>
      <c r="V2935">
        <v>0</v>
      </c>
      <c r="W2935">
        <v>0</v>
      </c>
      <c r="X2935" t="s">
        <v>60</v>
      </c>
      <c r="Y2935">
        <v>0</v>
      </c>
      <c r="Z2935">
        <v>0</v>
      </c>
      <c r="AA2935">
        <v>0</v>
      </c>
      <c r="AB2935">
        <v>0</v>
      </c>
      <c r="AC2935">
        <v>0</v>
      </c>
    </row>
    <row r="2936" spans="1:29" x14ac:dyDescent="0.35">
      <c r="A2936" t="s">
        <v>6635</v>
      </c>
      <c r="B2936" t="s">
        <v>6636</v>
      </c>
      <c r="C2936" t="s">
        <v>10879</v>
      </c>
      <c r="D2936" t="s">
        <v>10880</v>
      </c>
      <c r="E2936" t="s">
        <v>63</v>
      </c>
      <c r="F2936" t="str">
        <f t="shared" si="46"/>
        <v>5</v>
      </c>
      <c r="G2936" t="s">
        <v>10881</v>
      </c>
      <c r="H2936" t="s">
        <v>10882</v>
      </c>
      <c r="I2936" t="s">
        <v>37</v>
      </c>
      <c r="J2936">
        <v>0.76500000000000001</v>
      </c>
      <c r="K2936">
        <v>0</v>
      </c>
      <c r="L2936">
        <v>0</v>
      </c>
      <c r="M2936">
        <v>0</v>
      </c>
      <c r="N2936">
        <v>0</v>
      </c>
      <c r="O2936">
        <v>0</v>
      </c>
      <c r="P2936">
        <v>0</v>
      </c>
      <c r="Q2936">
        <v>0</v>
      </c>
      <c r="R2936">
        <v>0</v>
      </c>
      <c r="S2936">
        <v>0</v>
      </c>
      <c r="T2936">
        <v>0</v>
      </c>
      <c r="U2936">
        <v>0</v>
      </c>
      <c r="V2936">
        <v>0</v>
      </c>
      <c r="W2936">
        <v>0</v>
      </c>
      <c r="X2936" t="s">
        <v>60</v>
      </c>
      <c r="Y2936">
        <v>0</v>
      </c>
      <c r="Z2936">
        <v>0</v>
      </c>
      <c r="AA2936">
        <v>0</v>
      </c>
      <c r="AB2936">
        <v>0</v>
      </c>
      <c r="AC2936">
        <v>0</v>
      </c>
    </row>
    <row r="2937" spans="1:29" x14ac:dyDescent="0.35">
      <c r="A2937" t="s">
        <v>6635</v>
      </c>
      <c r="B2937" t="s">
        <v>6636</v>
      </c>
      <c r="C2937" t="s">
        <v>179</v>
      </c>
      <c r="D2937" t="s">
        <v>10883</v>
      </c>
      <c r="E2937" t="s">
        <v>49</v>
      </c>
      <c r="F2937" t="str">
        <f t="shared" si="46"/>
        <v>4</v>
      </c>
      <c r="G2937" t="s">
        <v>10884</v>
      </c>
      <c r="H2937" t="s">
        <v>10885</v>
      </c>
      <c r="I2937" t="s">
        <v>37</v>
      </c>
      <c r="J2937">
        <v>0.80700000000000005</v>
      </c>
      <c r="K2937">
        <v>0</v>
      </c>
      <c r="L2937">
        <v>0</v>
      </c>
      <c r="M2937">
        <v>0</v>
      </c>
      <c r="N2937">
        <v>0</v>
      </c>
      <c r="O2937">
        <v>0</v>
      </c>
      <c r="P2937">
        <v>0</v>
      </c>
      <c r="Q2937">
        <v>0</v>
      </c>
      <c r="R2937">
        <v>0</v>
      </c>
      <c r="S2937">
        <v>0</v>
      </c>
      <c r="T2937">
        <v>0</v>
      </c>
      <c r="U2937">
        <v>0</v>
      </c>
      <c r="V2937">
        <v>0</v>
      </c>
      <c r="W2937">
        <v>0</v>
      </c>
      <c r="X2937">
        <v>0</v>
      </c>
      <c r="Y2937">
        <v>0</v>
      </c>
      <c r="Z2937">
        <v>0</v>
      </c>
      <c r="AA2937">
        <v>0</v>
      </c>
      <c r="AB2937">
        <v>0</v>
      </c>
      <c r="AC2937">
        <v>0</v>
      </c>
    </row>
    <row r="2938" spans="1:29" x14ac:dyDescent="0.35">
      <c r="A2938" t="s">
        <v>6635</v>
      </c>
      <c r="B2938" t="s">
        <v>6636</v>
      </c>
      <c r="C2938" t="s">
        <v>10886</v>
      </c>
      <c r="D2938" t="s">
        <v>10887</v>
      </c>
      <c r="E2938" t="s">
        <v>63</v>
      </c>
      <c r="F2938" t="str">
        <f t="shared" si="46"/>
        <v>5</v>
      </c>
      <c r="G2938" t="s">
        <v>10888</v>
      </c>
      <c r="H2938" t="s">
        <v>10889</v>
      </c>
      <c r="I2938" t="s">
        <v>99</v>
      </c>
      <c r="J2938">
        <v>0</v>
      </c>
      <c r="K2938">
        <v>0</v>
      </c>
      <c r="L2938">
        <v>0</v>
      </c>
      <c r="M2938">
        <v>0</v>
      </c>
      <c r="N2938">
        <v>0</v>
      </c>
      <c r="O2938">
        <v>0</v>
      </c>
      <c r="P2938">
        <v>0</v>
      </c>
      <c r="Q2938">
        <v>0</v>
      </c>
      <c r="R2938">
        <v>0</v>
      </c>
      <c r="S2938">
        <v>0</v>
      </c>
      <c r="T2938">
        <v>0</v>
      </c>
      <c r="U2938">
        <v>0</v>
      </c>
      <c r="V2938">
        <v>0</v>
      </c>
      <c r="W2938">
        <v>0</v>
      </c>
      <c r="X2938" t="s">
        <v>60</v>
      </c>
      <c r="Y2938">
        <v>0</v>
      </c>
      <c r="Z2938">
        <v>0</v>
      </c>
      <c r="AA2938">
        <v>0</v>
      </c>
      <c r="AB2938">
        <v>0</v>
      </c>
      <c r="AC2938">
        <v>0</v>
      </c>
    </row>
    <row r="2939" spans="1:29" x14ac:dyDescent="0.35">
      <c r="A2939" t="s">
        <v>6635</v>
      </c>
      <c r="B2939" t="s">
        <v>6636</v>
      </c>
      <c r="C2939" t="s">
        <v>10890</v>
      </c>
      <c r="D2939" t="s">
        <v>10891</v>
      </c>
      <c r="E2939" t="s">
        <v>63</v>
      </c>
      <c r="F2939" t="str">
        <f t="shared" si="46"/>
        <v>5</v>
      </c>
      <c r="G2939" t="s">
        <v>10892</v>
      </c>
      <c r="H2939" t="s">
        <v>10893</v>
      </c>
      <c r="I2939" t="s">
        <v>37</v>
      </c>
      <c r="J2939">
        <v>0.84279999999999999</v>
      </c>
      <c r="K2939">
        <v>0</v>
      </c>
      <c r="L2939">
        <v>0</v>
      </c>
      <c r="M2939">
        <v>0</v>
      </c>
      <c r="N2939">
        <v>0</v>
      </c>
      <c r="O2939">
        <v>0</v>
      </c>
      <c r="P2939">
        <v>0</v>
      </c>
      <c r="Q2939">
        <v>0</v>
      </c>
      <c r="R2939">
        <v>0</v>
      </c>
      <c r="S2939">
        <v>0</v>
      </c>
      <c r="T2939">
        <v>0</v>
      </c>
      <c r="U2939" t="s">
        <v>6635</v>
      </c>
      <c r="V2939">
        <v>0</v>
      </c>
      <c r="W2939">
        <v>0</v>
      </c>
      <c r="X2939" t="s">
        <v>60</v>
      </c>
      <c r="Y2939">
        <v>0</v>
      </c>
      <c r="Z2939">
        <v>0</v>
      </c>
      <c r="AA2939">
        <v>0</v>
      </c>
      <c r="AB2939" t="s">
        <v>70</v>
      </c>
      <c r="AC2939">
        <v>0</v>
      </c>
    </row>
    <row r="2940" spans="1:29" x14ac:dyDescent="0.35">
      <c r="A2940" t="s">
        <v>6635</v>
      </c>
      <c r="B2940" t="s">
        <v>6636</v>
      </c>
      <c r="C2940" t="s">
        <v>10894</v>
      </c>
      <c r="D2940" t="s">
        <v>10895</v>
      </c>
      <c r="E2940" t="s">
        <v>63</v>
      </c>
      <c r="F2940" t="str">
        <f t="shared" si="46"/>
        <v>5</v>
      </c>
      <c r="G2940" t="s">
        <v>4736</v>
      </c>
      <c r="H2940" t="s">
        <v>10896</v>
      </c>
      <c r="I2940" t="s">
        <v>187</v>
      </c>
      <c r="J2940">
        <v>-0.3412</v>
      </c>
      <c r="K2940">
        <v>0</v>
      </c>
      <c r="L2940">
        <v>0</v>
      </c>
      <c r="M2940">
        <v>0</v>
      </c>
      <c r="N2940">
        <v>0</v>
      </c>
      <c r="O2940">
        <v>0</v>
      </c>
      <c r="P2940">
        <v>0</v>
      </c>
      <c r="Q2940">
        <v>0</v>
      </c>
      <c r="R2940">
        <v>0</v>
      </c>
      <c r="S2940">
        <v>0</v>
      </c>
      <c r="T2940">
        <v>0</v>
      </c>
      <c r="U2940">
        <v>0</v>
      </c>
      <c r="V2940">
        <v>0</v>
      </c>
      <c r="W2940">
        <v>0</v>
      </c>
      <c r="X2940" t="s">
        <v>223</v>
      </c>
      <c r="Y2940">
        <v>0</v>
      </c>
      <c r="Z2940">
        <v>0</v>
      </c>
      <c r="AA2940">
        <v>0</v>
      </c>
      <c r="AB2940">
        <v>0</v>
      </c>
      <c r="AC2940">
        <v>0</v>
      </c>
    </row>
    <row r="2941" spans="1:29" x14ac:dyDescent="0.35">
      <c r="A2941" t="s">
        <v>6635</v>
      </c>
      <c r="B2941" t="s">
        <v>6636</v>
      </c>
      <c r="C2941" t="s">
        <v>10897</v>
      </c>
      <c r="D2941" t="s">
        <v>10898</v>
      </c>
      <c r="E2941" t="s">
        <v>49</v>
      </c>
      <c r="F2941" t="str">
        <f t="shared" si="46"/>
        <v>4</v>
      </c>
      <c r="G2941" t="s">
        <v>10899</v>
      </c>
      <c r="H2941" t="s">
        <v>10900</v>
      </c>
      <c r="I2941" t="s">
        <v>37</v>
      </c>
      <c r="J2941">
        <v>0.49390000000000001</v>
      </c>
      <c r="K2941">
        <v>0</v>
      </c>
      <c r="L2941">
        <v>0</v>
      </c>
      <c r="M2941">
        <v>0</v>
      </c>
      <c r="N2941">
        <v>0</v>
      </c>
      <c r="O2941">
        <v>0</v>
      </c>
      <c r="P2941">
        <v>0</v>
      </c>
      <c r="Q2941">
        <v>0</v>
      </c>
      <c r="R2941">
        <v>0</v>
      </c>
      <c r="S2941">
        <v>0</v>
      </c>
      <c r="T2941">
        <v>0</v>
      </c>
      <c r="U2941">
        <v>0</v>
      </c>
      <c r="V2941">
        <v>0</v>
      </c>
      <c r="W2941">
        <v>0</v>
      </c>
      <c r="X2941" t="s">
        <v>60</v>
      </c>
      <c r="Y2941">
        <v>0</v>
      </c>
      <c r="Z2941">
        <v>0</v>
      </c>
      <c r="AA2941">
        <v>0</v>
      </c>
      <c r="AB2941">
        <v>0</v>
      </c>
      <c r="AC2941">
        <v>0</v>
      </c>
    </row>
    <row r="2942" spans="1:29" x14ac:dyDescent="0.35">
      <c r="A2942" t="s">
        <v>6635</v>
      </c>
      <c r="B2942" t="s">
        <v>6636</v>
      </c>
      <c r="C2942" t="s">
        <v>10901</v>
      </c>
      <c r="D2942" t="s">
        <v>10902</v>
      </c>
      <c r="E2942" t="s">
        <v>63</v>
      </c>
      <c r="F2942" t="str">
        <f t="shared" si="46"/>
        <v>5</v>
      </c>
      <c r="G2942" t="s">
        <v>10903</v>
      </c>
      <c r="H2942" t="s">
        <v>10904</v>
      </c>
      <c r="I2942" t="s">
        <v>37</v>
      </c>
      <c r="J2942">
        <v>0.9365</v>
      </c>
      <c r="K2942">
        <v>0</v>
      </c>
      <c r="L2942">
        <v>0</v>
      </c>
      <c r="M2942">
        <v>0</v>
      </c>
      <c r="N2942">
        <v>0</v>
      </c>
      <c r="O2942">
        <v>0</v>
      </c>
      <c r="P2942">
        <v>0</v>
      </c>
      <c r="Q2942">
        <v>0</v>
      </c>
      <c r="R2942">
        <v>0</v>
      </c>
      <c r="S2942">
        <v>0</v>
      </c>
      <c r="T2942">
        <v>0</v>
      </c>
      <c r="U2942">
        <v>0</v>
      </c>
      <c r="V2942">
        <v>0</v>
      </c>
      <c r="W2942" t="s">
        <v>692</v>
      </c>
      <c r="X2942" t="s">
        <v>86</v>
      </c>
      <c r="Y2942">
        <v>0</v>
      </c>
      <c r="Z2942">
        <v>0</v>
      </c>
      <c r="AA2942">
        <v>0</v>
      </c>
      <c r="AB2942" t="s">
        <v>55</v>
      </c>
      <c r="AC2942">
        <v>0</v>
      </c>
    </row>
    <row r="2943" spans="1:29" x14ac:dyDescent="0.35">
      <c r="A2943" t="s">
        <v>6635</v>
      </c>
      <c r="B2943" t="s">
        <v>6636</v>
      </c>
      <c r="C2943" t="s">
        <v>1487</v>
      </c>
      <c r="D2943" t="s">
        <v>10905</v>
      </c>
      <c r="E2943" t="s">
        <v>63</v>
      </c>
      <c r="F2943" t="str">
        <f t="shared" si="46"/>
        <v>5</v>
      </c>
      <c r="G2943" t="s">
        <v>1977</v>
      </c>
      <c r="H2943" t="s">
        <v>10906</v>
      </c>
      <c r="I2943" t="s">
        <v>37</v>
      </c>
      <c r="J2943">
        <v>0.72689999999999999</v>
      </c>
      <c r="K2943">
        <v>0</v>
      </c>
      <c r="L2943">
        <v>0</v>
      </c>
      <c r="M2943">
        <v>0</v>
      </c>
      <c r="N2943">
        <v>0</v>
      </c>
      <c r="O2943">
        <v>0</v>
      </c>
      <c r="P2943">
        <v>0</v>
      </c>
      <c r="Q2943">
        <v>0</v>
      </c>
      <c r="R2943">
        <v>0</v>
      </c>
      <c r="S2943">
        <v>0</v>
      </c>
      <c r="T2943">
        <v>0</v>
      </c>
      <c r="U2943" t="s">
        <v>6635</v>
      </c>
      <c r="V2943">
        <v>0</v>
      </c>
      <c r="W2943">
        <v>0</v>
      </c>
      <c r="X2943" t="s">
        <v>60</v>
      </c>
      <c r="Y2943">
        <v>0</v>
      </c>
      <c r="Z2943">
        <v>0</v>
      </c>
      <c r="AA2943">
        <v>0</v>
      </c>
      <c r="AB2943">
        <v>0</v>
      </c>
      <c r="AC2943">
        <v>0</v>
      </c>
    </row>
    <row r="2944" spans="1:29" x14ac:dyDescent="0.35">
      <c r="A2944" t="s">
        <v>6635</v>
      </c>
      <c r="B2944" t="s">
        <v>6636</v>
      </c>
      <c r="C2944" t="s">
        <v>10907</v>
      </c>
      <c r="D2944" t="s">
        <v>10908</v>
      </c>
      <c r="E2944" t="s">
        <v>63</v>
      </c>
      <c r="F2944" t="str">
        <f t="shared" si="46"/>
        <v>5</v>
      </c>
      <c r="G2944" t="s">
        <v>1313</v>
      </c>
      <c r="H2944" t="s">
        <v>10909</v>
      </c>
      <c r="I2944" t="s">
        <v>37</v>
      </c>
      <c r="J2944">
        <v>0.78890000000000005</v>
      </c>
      <c r="K2944">
        <v>0</v>
      </c>
      <c r="L2944">
        <v>0</v>
      </c>
      <c r="M2944">
        <v>0</v>
      </c>
      <c r="N2944">
        <v>0</v>
      </c>
      <c r="O2944">
        <v>0</v>
      </c>
      <c r="P2944">
        <v>0</v>
      </c>
      <c r="Q2944">
        <v>0</v>
      </c>
      <c r="R2944">
        <v>0</v>
      </c>
      <c r="S2944">
        <v>0</v>
      </c>
      <c r="T2944">
        <v>0</v>
      </c>
      <c r="U2944">
        <v>0</v>
      </c>
      <c r="V2944">
        <v>0</v>
      </c>
      <c r="W2944">
        <v>0</v>
      </c>
      <c r="X2944" t="s">
        <v>60</v>
      </c>
      <c r="Y2944">
        <v>0</v>
      </c>
      <c r="Z2944">
        <v>0</v>
      </c>
      <c r="AA2944">
        <v>0</v>
      </c>
      <c r="AB2944">
        <v>0</v>
      </c>
      <c r="AC2944">
        <v>0</v>
      </c>
    </row>
    <row r="2945" spans="1:29" x14ac:dyDescent="0.35">
      <c r="A2945" t="s">
        <v>6635</v>
      </c>
      <c r="B2945" t="s">
        <v>6636</v>
      </c>
      <c r="C2945" t="s">
        <v>10910</v>
      </c>
      <c r="D2945" t="s">
        <v>10911</v>
      </c>
      <c r="E2945" t="s">
        <v>49</v>
      </c>
      <c r="F2945" t="str">
        <f t="shared" si="46"/>
        <v>4</v>
      </c>
      <c r="G2945" t="s">
        <v>267</v>
      </c>
      <c r="H2945" t="s">
        <v>10912</v>
      </c>
      <c r="I2945" t="s">
        <v>37</v>
      </c>
      <c r="J2945">
        <v>0.93589999999999995</v>
      </c>
      <c r="K2945">
        <v>0</v>
      </c>
      <c r="L2945">
        <v>0</v>
      </c>
      <c r="M2945">
        <v>0</v>
      </c>
      <c r="N2945">
        <v>0</v>
      </c>
      <c r="O2945">
        <v>0</v>
      </c>
      <c r="P2945">
        <v>0</v>
      </c>
      <c r="Q2945">
        <v>0</v>
      </c>
      <c r="R2945">
        <v>0</v>
      </c>
      <c r="S2945">
        <v>0</v>
      </c>
      <c r="T2945">
        <v>0</v>
      </c>
      <c r="U2945">
        <v>0</v>
      </c>
      <c r="V2945">
        <v>0</v>
      </c>
      <c r="W2945">
        <v>0</v>
      </c>
      <c r="X2945" t="s">
        <v>86</v>
      </c>
      <c r="Y2945">
        <v>0</v>
      </c>
      <c r="Z2945">
        <v>0</v>
      </c>
      <c r="AA2945">
        <v>0</v>
      </c>
      <c r="AB2945">
        <v>0</v>
      </c>
      <c r="AC2945">
        <v>0</v>
      </c>
    </row>
    <row r="2946" spans="1:29" x14ac:dyDescent="0.35">
      <c r="A2946" t="s">
        <v>6635</v>
      </c>
      <c r="B2946" t="s">
        <v>6636</v>
      </c>
      <c r="C2946" t="s">
        <v>10913</v>
      </c>
      <c r="D2946" t="s">
        <v>10914</v>
      </c>
      <c r="E2946" t="s">
        <v>63</v>
      </c>
      <c r="F2946" t="str">
        <f t="shared" si="46"/>
        <v>5</v>
      </c>
      <c r="G2946" t="s">
        <v>495</v>
      </c>
      <c r="H2946" t="s">
        <v>10915</v>
      </c>
      <c r="I2946" t="s">
        <v>37</v>
      </c>
      <c r="J2946">
        <v>0.83930000000000005</v>
      </c>
      <c r="K2946">
        <v>0</v>
      </c>
      <c r="L2946">
        <v>0</v>
      </c>
      <c r="M2946">
        <v>0</v>
      </c>
      <c r="N2946">
        <v>0</v>
      </c>
      <c r="O2946">
        <v>0</v>
      </c>
      <c r="P2946">
        <v>0</v>
      </c>
      <c r="Q2946" t="s">
        <v>3971</v>
      </c>
      <c r="R2946">
        <v>0</v>
      </c>
      <c r="S2946">
        <v>0</v>
      </c>
      <c r="T2946">
        <v>0</v>
      </c>
      <c r="U2946">
        <v>0</v>
      </c>
      <c r="V2946">
        <v>0</v>
      </c>
      <c r="W2946" t="s">
        <v>626</v>
      </c>
      <c r="X2946" t="s">
        <v>223</v>
      </c>
      <c r="Y2946" t="s">
        <v>390</v>
      </c>
      <c r="Z2946">
        <v>0</v>
      </c>
      <c r="AA2946">
        <v>0</v>
      </c>
      <c r="AB2946">
        <v>0</v>
      </c>
      <c r="AC2946">
        <v>0</v>
      </c>
    </row>
    <row r="2947" spans="1:29" x14ac:dyDescent="0.35">
      <c r="A2947" t="s">
        <v>6635</v>
      </c>
      <c r="B2947" t="s">
        <v>6636</v>
      </c>
      <c r="C2947" t="s">
        <v>10916</v>
      </c>
      <c r="D2947" t="s">
        <v>10917</v>
      </c>
      <c r="E2947" t="s">
        <v>63</v>
      </c>
      <c r="F2947" t="str">
        <f t="shared" si="46"/>
        <v>5</v>
      </c>
      <c r="G2947" t="s">
        <v>10918</v>
      </c>
      <c r="H2947" t="s">
        <v>10919</v>
      </c>
      <c r="I2947" t="s">
        <v>37</v>
      </c>
      <c r="J2947">
        <v>0.85829999999999995</v>
      </c>
      <c r="K2947">
        <v>0</v>
      </c>
      <c r="L2947">
        <v>0</v>
      </c>
      <c r="M2947">
        <v>0</v>
      </c>
      <c r="N2947">
        <v>0</v>
      </c>
      <c r="O2947">
        <v>0</v>
      </c>
      <c r="P2947">
        <v>0</v>
      </c>
      <c r="Q2947">
        <v>0</v>
      </c>
      <c r="R2947">
        <v>0</v>
      </c>
      <c r="S2947">
        <v>0</v>
      </c>
      <c r="T2947">
        <v>0</v>
      </c>
      <c r="U2947">
        <v>0</v>
      </c>
      <c r="V2947">
        <v>0</v>
      </c>
      <c r="W2947">
        <v>0</v>
      </c>
      <c r="X2947" t="s">
        <v>86</v>
      </c>
      <c r="Y2947">
        <v>0</v>
      </c>
      <c r="Z2947">
        <v>0</v>
      </c>
      <c r="AA2947">
        <v>0</v>
      </c>
      <c r="AB2947">
        <v>0</v>
      </c>
      <c r="AC2947">
        <v>0</v>
      </c>
    </row>
    <row r="2948" spans="1:29" x14ac:dyDescent="0.35">
      <c r="A2948" t="s">
        <v>6635</v>
      </c>
      <c r="B2948" t="s">
        <v>6636</v>
      </c>
      <c r="C2948" t="s">
        <v>10920</v>
      </c>
      <c r="D2948" t="s">
        <v>10921</v>
      </c>
      <c r="E2948" t="s">
        <v>63</v>
      </c>
      <c r="F2948" t="str">
        <f t="shared" si="46"/>
        <v>5</v>
      </c>
      <c r="G2948" t="s">
        <v>10922</v>
      </c>
      <c r="H2948" t="s">
        <v>10923</v>
      </c>
      <c r="I2948" t="s">
        <v>37</v>
      </c>
      <c r="J2948">
        <v>0.57189999999999996</v>
      </c>
      <c r="K2948">
        <v>0</v>
      </c>
      <c r="L2948">
        <v>0</v>
      </c>
      <c r="M2948">
        <v>0</v>
      </c>
      <c r="N2948">
        <v>0</v>
      </c>
      <c r="O2948">
        <v>0</v>
      </c>
      <c r="P2948">
        <v>0</v>
      </c>
      <c r="Q2948">
        <v>0</v>
      </c>
      <c r="R2948">
        <v>0</v>
      </c>
      <c r="S2948">
        <v>0</v>
      </c>
      <c r="T2948">
        <v>0</v>
      </c>
      <c r="U2948">
        <v>0</v>
      </c>
      <c r="V2948">
        <v>0</v>
      </c>
      <c r="W2948">
        <v>0</v>
      </c>
      <c r="X2948">
        <v>0</v>
      </c>
      <c r="Y2948">
        <v>0</v>
      </c>
      <c r="Z2948">
        <v>0</v>
      </c>
      <c r="AA2948">
        <v>0</v>
      </c>
      <c r="AB2948">
        <v>0</v>
      </c>
      <c r="AC2948">
        <v>0</v>
      </c>
    </row>
    <row r="2949" spans="1:29" x14ac:dyDescent="0.35">
      <c r="A2949" t="s">
        <v>6635</v>
      </c>
      <c r="B2949" t="s">
        <v>6636</v>
      </c>
      <c r="C2949" t="s">
        <v>10924</v>
      </c>
      <c r="D2949" t="s">
        <v>10925</v>
      </c>
      <c r="E2949" t="s">
        <v>63</v>
      </c>
      <c r="F2949" t="str">
        <f t="shared" si="46"/>
        <v>5</v>
      </c>
      <c r="G2949" t="s">
        <v>10926</v>
      </c>
      <c r="H2949" t="s">
        <v>10927</v>
      </c>
      <c r="I2949" t="s">
        <v>37</v>
      </c>
      <c r="J2949">
        <v>0.49270000000000003</v>
      </c>
      <c r="K2949">
        <v>0</v>
      </c>
      <c r="L2949">
        <v>0</v>
      </c>
      <c r="M2949">
        <v>0</v>
      </c>
      <c r="N2949">
        <v>0</v>
      </c>
      <c r="O2949">
        <v>0</v>
      </c>
      <c r="P2949">
        <v>0</v>
      </c>
      <c r="Q2949">
        <v>0</v>
      </c>
      <c r="R2949">
        <v>0</v>
      </c>
      <c r="S2949">
        <v>0</v>
      </c>
      <c r="T2949">
        <v>0</v>
      </c>
      <c r="U2949">
        <v>0</v>
      </c>
      <c r="V2949">
        <v>0</v>
      </c>
      <c r="W2949">
        <v>0</v>
      </c>
      <c r="X2949">
        <v>0</v>
      </c>
      <c r="Y2949">
        <v>0</v>
      </c>
      <c r="Z2949">
        <v>0</v>
      </c>
      <c r="AA2949">
        <v>0</v>
      </c>
      <c r="AB2949">
        <v>0</v>
      </c>
      <c r="AC2949" t="s">
        <v>30</v>
      </c>
    </row>
    <row r="2950" spans="1:29" x14ac:dyDescent="0.35">
      <c r="A2950" t="s">
        <v>6635</v>
      </c>
      <c r="B2950" t="s">
        <v>6636</v>
      </c>
      <c r="C2950" t="s">
        <v>10928</v>
      </c>
      <c r="D2950" t="s">
        <v>10929</v>
      </c>
      <c r="E2950" t="s">
        <v>35</v>
      </c>
      <c r="F2950" t="str">
        <f t="shared" ref="F2950:F3013" si="47">LEFT(E2950,1)</f>
        <v>3</v>
      </c>
      <c r="G2950" t="s">
        <v>10930</v>
      </c>
      <c r="H2950" t="s">
        <v>10931</v>
      </c>
      <c r="I2950" t="s">
        <v>37</v>
      </c>
      <c r="J2950">
        <v>0.91659999999999997</v>
      </c>
      <c r="K2950">
        <v>0</v>
      </c>
      <c r="L2950">
        <v>0</v>
      </c>
      <c r="M2950">
        <v>0</v>
      </c>
      <c r="N2950">
        <v>0</v>
      </c>
      <c r="O2950">
        <v>0</v>
      </c>
      <c r="P2950">
        <v>0</v>
      </c>
      <c r="Q2950" t="s">
        <v>5662</v>
      </c>
      <c r="R2950">
        <v>0</v>
      </c>
      <c r="S2950">
        <v>0</v>
      </c>
      <c r="T2950">
        <v>0</v>
      </c>
      <c r="U2950">
        <v>0</v>
      </c>
      <c r="V2950" t="s">
        <v>110</v>
      </c>
      <c r="W2950" t="s">
        <v>39</v>
      </c>
      <c r="X2950">
        <v>0</v>
      </c>
      <c r="Y2950">
        <v>0</v>
      </c>
      <c r="Z2950" t="s">
        <v>1515</v>
      </c>
      <c r="AA2950">
        <v>0</v>
      </c>
      <c r="AB2950">
        <v>0</v>
      </c>
      <c r="AC2950">
        <v>0</v>
      </c>
    </row>
    <row r="2951" spans="1:29" x14ac:dyDescent="0.35">
      <c r="A2951" t="s">
        <v>6635</v>
      </c>
      <c r="B2951" t="s">
        <v>6636</v>
      </c>
      <c r="C2951" t="s">
        <v>10932</v>
      </c>
      <c r="D2951" t="s">
        <v>10933</v>
      </c>
      <c r="E2951" t="s">
        <v>63</v>
      </c>
      <c r="F2951" t="str">
        <f t="shared" si="47"/>
        <v>5</v>
      </c>
      <c r="G2951" t="s">
        <v>10934</v>
      </c>
      <c r="H2951" t="s">
        <v>10935</v>
      </c>
      <c r="I2951" t="s">
        <v>37</v>
      </c>
      <c r="J2951">
        <v>0.95279999999999998</v>
      </c>
      <c r="K2951">
        <v>0</v>
      </c>
      <c r="L2951">
        <v>0</v>
      </c>
      <c r="M2951">
        <v>0</v>
      </c>
      <c r="N2951">
        <v>0</v>
      </c>
      <c r="O2951">
        <v>0</v>
      </c>
      <c r="P2951">
        <v>0</v>
      </c>
      <c r="Q2951">
        <v>0</v>
      </c>
      <c r="R2951">
        <v>0</v>
      </c>
      <c r="S2951">
        <v>0</v>
      </c>
      <c r="T2951">
        <v>0</v>
      </c>
      <c r="U2951">
        <v>0</v>
      </c>
      <c r="V2951">
        <v>0</v>
      </c>
      <c r="W2951" t="s">
        <v>39</v>
      </c>
      <c r="X2951" t="s">
        <v>60</v>
      </c>
      <c r="Y2951">
        <v>0</v>
      </c>
      <c r="Z2951">
        <v>0</v>
      </c>
      <c r="AA2951">
        <v>0</v>
      </c>
      <c r="AB2951">
        <v>0</v>
      </c>
      <c r="AC2951">
        <v>0</v>
      </c>
    </row>
    <row r="2952" spans="1:29" x14ac:dyDescent="0.35">
      <c r="A2952" t="s">
        <v>6635</v>
      </c>
      <c r="B2952" t="s">
        <v>6636</v>
      </c>
      <c r="C2952" t="s">
        <v>1036</v>
      </c>
      <c r="D2952" t="s">
        <v>10936</v>
      </c>
      <c r="E2952" t="s">
        <v>63</v>
      </c>
      <c r="F2952" t="str">
        <f t="shared" si="47"/>
        <v>5</v>
      </c>
      <c r="G2952" t="s">
        <v>10937</v>
      </c>
      <c r="H2952" t="s">
        <v>10938</v>
      </c>
      <c r="I2952" t="s">
        <v>37</v>
      </c>
      <c r="J2952">
        <v>0.92589999999999995</v>
      </c>
      <c r="K2952">
        <v>0</v>
      </c>
      <c r="L2952">
        <v>0</v>
      </c>
      <c r="M2952">
        <v>0</v>
      </c>
      <c r="N2952">
        <v>0</v>
      </c>
      <c r="O2952">
        <v>0</v>
      </c>
      <c r="P2952">
        <v>0</v>
      </c>
      <c r="Q2952">
        <v>0</v>
      </c>
      <c r="R2952">
        <v>0</v>
      </c>
      <c r="S2952">
        <v>0</v>
      </c>
      <c r="T2952">
        <v>0</v>
      </c>
      <c r="U2952">
        <v>0</v>
      </c>
      <c r="V2952">
        <v>0</v>
      </c>
      <c r="W2952" t="s">
        <v>692</v>
      </c>
      <c r="X2952" t="s">
        <v>60</v>
      </c>
      <c r="Y2952">
        <v>0</v>
      </c>
      <c r="Z2952">
        <v>0</v>
      </c>
      <c r="AA2952">
        <v>0</v>
      </c>
      <c r="AB2952">
        <v>0</v>
      </c>
      <c r="AC2952">
        <v>0</v>
      </c>
    </row>
    <row r="2953" spans="1:29" x14ac:dyDescent="0.35">
      <c r="A2953" t="s">
        <v>6635</v>
      </c>
      <c r="B2953" t="s">
        <v>6636</v>
      </c>
      <c r="C2953" t="s">
        <v>4219</v>
      </c>
      <c r="D2953" t="s">
        <v>10939</v>
      </c>
      <c r="E2953" t="s">
        <v>63</v>
      </c>
      <c r="F2953" t="str">
        <f t="shared" si="47"/>
        <v>5</v>
      </c>
      <c r="G2953" t="s">
        <v>10940</v>
      </c>
      <c r="H2953" t="s">
        <v>10941</v>
      </c>
      <c r="I2953" t="s">
        <v>37</v>
      </c>
      <c r="J2953">
        <v>0.78990000000000005</v>
      </c>
      <c r="K2953">
        <v>0</v>
      </c>
      <c r="L2953">
        <v>0</v>
      </c>
      <c r="M2953">
        <v>0</v>
      </c>
      <c r="N2953">
        <v>0</v>
      </c>
      <c r="O2953">
        <v>0</v>
      </c>
      <c r="P2953">
        <v>0</v>
      </c>
      <c r="Q2953">
        <v>0</v>
      </c>
      <c r="R2953">
        <v>0</v>
      </c>
      <c r="S2953">
        <v>0</v>
      </c>
      <c r="T2953">
        <v>0</v>
      </c>
      <c r="U2953">
        <v>0</v>
      </c>
      <c r="V2953">
        <v>0</v>
      </c>
      <c r="W2953">
        <v>0</v>
      </c>
      <c r="X2953" t="s">
        <v>60</v>
      </c>
      <c r="Y2953">
        <v>0</v>
      </c>
      <c r="Z2953">
        <v>0</v>
      </c>
      <c r="AA2953">
        <v>0</v>
      </c>
      <c r="AB2953">
        <v>0</v>
      </c>
      <c r="AC2953" t="s">
        <v>30</v>
      </c>
    </row>
    <row r="2954" spans="1:29" x14ac:dyDescent="0.35">
      <c r="A2954" t="s">
        <v>6635</v>
      </c>
      <c r="B2954" t="s">
        <v>6636</v>
      </c>
      <c r="C2954" t="s">
        <v>10942</v>
      </c>
      <c r="D2954" t="s">
        <v>10943</v>
      </c>
      <c r="E2954" t="s">
        <v>43</v>
      </c>
      <c r="F2954" t="str">
        <f t="shared" si="47"/>
        <v>1</v>
      </c>
      <c r="G2954" t="s">
        <v>10944</v>
      </c>
      <c r="H2954" t="s">
        <v>10945</v>
      </c>
      <c r="I2954" t="s">
        <v>187</v>
      </c>
      <c r="J2954">
        <v>-0.9708</v>
      </c>
      <c r="K2954">
        <v>0</v>
      </c>
      <c r="L2954">
        <v>0</v>
      </c>
      <c r="M2954">
        <v>0</v>
      </c>
      <c r="N2954">
        <v>0</v>
      </c>
      <c r="O2954" t="s">
        <v>753</v>
      </c>
      <c r="P2954">
        <v>0</v>
      </c>
      <c r="Q2954">
        <v>0</v>
      </c>
      <c r="R2954">
        <v>0</v>
      </c>
      <c r="S2954">
        <v>0</v>
      </c>
      <c r="T2954">
        <v>0</v>
      </c>
      <c r="U2954">
        <v>0</v>
      </c>
      <c r="V2954">
        <v>0</v>
      </c>
      <c r="W2954" t="s">
        <v>39</v>
      </c>
      <c r="X2954" t="s">
        <v>223</v>
      </c>
      <c r="Y2954">
        <v>0</v>
      </c>
      <c r="Z2954">
        <v>0</v>
      </c>
      <c r="AA2954">
        <v>0</v>
      </c>
      <c r="AB2954">
        <v>0</v>
      </c>
      <c r="AC2954">
        <v>0</v>
      </c>
    </row>
    <row r="2955" spans="1:29" x14ac:dyDescent="0.35">
      <c r="A2955" t="s">
        <v>6635</v>
      </c>
      <c r="B2955" t="s">
        <v>6636</v>
      </c>
      <c r="C2955" t="s">
        <v>10946</v>
      </c>
      <c r="D2955" t="s">
        <v>10947</v>
      </c>
      <c r="E2955" t="s">
        <v>63</v>
      </c>
      <c r="F2955" t="str">
        <f t="shared" si="47"/>
        <v>5</v>
      </c>
      <c r="G2955" t="s">
        <v>10948</v>
      </c>
      <c r="H2955" t="s">
        <v>10949</v>
      </c>
      <c r="I2955" t="s">
        <v>37</v>
      </c>
      <c r="J2955">
        <v>0.85760000000000003</v>
      </c>
      <c r="K2955">
        <v>0</v>
      </c>
      <c r="L2955">
        <v>0</v>
      </c>
      <c r="M2955">
        <v>0</v>
      </c>
      <c r="N2955">
        <v>0</v>
      </c>
      <c r="O2955">
        <v>0</v>
      </c>
      <c r="P2955">
        <v>0</v>
      </c>
      <c r="Q2955">
        <v>0</v>
      </c>
      <c r="R2955">
        <v>0</v>
      </c>
      <c r="S2955">
        <v>0</v>
      </c>
      <c r="T2955">
        <v>0</v>
      </c>
      <c r="U2955">
        <v>0</v>
      </c>
      <c r="V2955">
        <v>0</v>
      </c>
      <c r="W2955">
        <v>0</v>
      </c>
      <c r="X2955">
        <v>0</v>
      </c>
      <c r="Y2955">
        <v>0</v>
      </c>
      <c r="Z2955">
        <v>0</v>
      </c>
      <c r="AA2955">
        <v>0</v>
      </c>
      <c r="AB2955" t="s">
        <v>76</v>
      </c>
      <c r="AC2955" t="s">
        <v>30</v>
      </c>
    </row>
    <row r="2956" spans="1:29" x14ac:dyDescent="0.35">
      <c r="A2956" t="s">
        <v>6635</v>
      </c>
      <c r="B2956" t="s">
        <v>6636</v>
      </c>
      <c r="C2956" t="s">
        <v>10950</v>
      </c>
      <c r="D2956" t="s">
        <v>10951</v>
      </c>
      <c r="E2956" t="s">
        <v>49</v>
      </c>
      <c r="F2956" t="str">
        <f t="shared" si="47"/>
        <v>4</v>
      </c>
      <c r="G2956" t="s">
        <v>10952</v>
      </c>
      <c r="H2956" t="s">
        <v>10953</v>
      </c>
      <c r="I2956" t="s">
        <v>37</v>
      </c>
      <c r="J2956">
        <v>0.80740000000000001</v>
      </c>
      <c r="K2956">
        <v>0</v>
      </c>
      <c r="L2956">
        <v>0</v>
      </c>
      <c r="M2956">
        <v>0</v>
      </c>
      <c r="N2956">
        <v>0</v>
      </c>
      <c r="O2956">
        <v>0</v>
      </c>
      <c r="P2956">
        <v>0</v>
      </c>
      <c r="Q2956">
        <v>0</v>
      </c>
      <c r="R2956">
        <v>0</v>
      </c>
      <c r="S2956">
        <v>0</v>
      </c>
      <c r="T2956">
        <v>0</v>
      </c>
      <c r="U2956">
        <v>0</v>
      </c>
      <c r="V2956">
        <v>0</v>
      </c>
      <c r="W2956">
        <v>0</v>
      </c>
      <c r="X2956" t="s">
        <v>60</v>
      </c>
      <c r="Y2956">
        <v>0</v>
      </c>
      <c r="Z2956">
        <v>0</v>
      </c>
      <c r="AA2956">
        <v>0</v>
      </c>
      <c r="AB2956">
        <v>0</v>
      </c>
      <c r="AC2956">
        <v>0</v>
      </c>
    </row>
    <row r="2957" spans="1:29" x14ac:dyDescent="0.35">
      <c r="A2957" t="s">
        <v>6635</v>
      </c>
      <c r="B2957" t="s">
        <v>6636</v>
      </c>
      <c r="C2957" t="s">
        <v>10954</v>
      </c>
      <c r="D2957" t="s">
        <v>10955</v>
      </c>
      <c r="E2957" t="s">
        <v>63</v>
      </c>
      <c r="F2957" t="str">
        <f t="shared" si="47"/>
        <v>5</v>
      </c>
      <c r="G2957" t="s">
        <v>10956</v>
      </c>
      <c r="H2957" t="s">
        <v>10957</v>
      </c>
      <c r="I2957" t="s">
        <v>37</v>
      </c>
      <c r="J2957">
        <v>0.89470000000000005</v>
      </c>
      <c r="K2957">
        <v>0</v>
      </c>
      <c r="L2957">
        <v>0</v>
      </c>
      <c r="M2957">
        <v>0</v>
      </c>
      <c r="N2957">
        <v>0</v>
      </c>
      <c r="O2957">
        <v>0</v>
      </c>
      <c r="P2957">
        <v>0</v>
      </c>
      <c r="Q2957">
        <v>0</v>
      </c>
      <c r="R2957">
        <v>0</v>
      </c>
      <c r="S2957">
        <v>0</v>
      </c>
      <c r="T2957">
        <v>0</v>
      </c>
      <c r="U2957">
        <v>0</v>
      </c>
      <c r="V2957">
        <v>0</v>
      </c>
      <c r="W2957" t="s">
        <v>39</v>
      </c>
      <c r="X2957">
        <v>0</v>
      </c>
      <c r="Y2957" t="s">
        <v>390</v>
      </c>
      <c r="Z2957">
        <v>0</v>
      </c>
      <c r="AA2957">
        <v>0</v>
      </c>
      <c r="AB2957">
        <v>0</v>
      </c>
      <c r="AC2957">
        <v>0</v>
      </c>
    </row>
    <row r="2958" spans="1:29" x14ac:dyDescent="0.35">
      <c r="A2958" t="s">
        <v>6635</v>
      </c>
      <c r="B2958" t="s">
        <v>6636</v>
      </c>
      <c r="C2958" t="s">
        <v>10958</v>
      </c>
      <c r="D2958" t="s">
        <v>10959</v>
      </c>
      <c r="E2958" t="s">
        <v>49</v>
      </c>
      <c r="F2958" t="str">
        <f t="shared" si="47"/>
        <v>4</v>
      </c>
      <c r="G2958" t="s">
        <v>10960</v>
      </c>
      <c r="H2958" t="s">
        <v>10961</v>
      </c>
      <c r="I2958" t="s">
        <v>99</v>
      </c>
      <c r="J2958">
        <v>0</v>
      </c>
      <c r="K2958">
        <v>0</v>
      </c>
      <c r="L2958">
        <v>0</v>
      </c>
      <c r="M2958">
        <v>0</v>
      </c>
      <c r="N2958">
        <v>0</v>
      </c>
      <c r="O2958">
        <v>0</v>
      </c>
      <c r="P2958">
        <v>0</v>
      </c>
      <c r="Q2958">
        <v>0</v>
      </c>
      <c r="R2958">
        <v>0</v>
      </c>
      <c r="S2958">
        <v>0</v>
      </c>
      <c r="T2958">
        <v>0</v>
      </c>
      <c r="U2958">
        <v>0</v>
      </c>
      <c r="V2958">
        <v>0</v>
      </c>
      <c r="W2958">
        <v>0</v>
      </c>
      <c r="X2958">
        <v>0</v>
      </c>
      <c r="Y2958">
        <v>0</v>
      </c>
      <c r="Z2958">
        <v>0</v>
      </c>
      <c r="AA2958">
        <v>0</v>
      </c>
      <c r="AB2958">
        <v>0</v>
      </c>
      <c r="AC2958">
        <v>0</v>
      </c>
    </row>
    <row r="2959" spans="1:29" x14ac:dyDescent="0.35">
      <c r="A2959" t="s">
        <v>6635</v>
      </c>
      <c r="B2959" t="s">
        <v>6636</v>
      </c>
      <c r="C2959" t="s">
        <v>972</v>
      </c>
      <c r="D2959" t="s">
        <v>10962</v>
      </c>
      <c r="E2959" t="s">
        <v>63</v>
      </c>
      <c r="F2959" t="str">
        <f t="shared" si="47"/>
        <v>5</v>
      </c>
      <c r="G2959" t="s">
        <v>10963</v>
      </c>
      <c r="H2959" t="s">
        <v>10964</v>
      </c>
      <c r="I2959" t="s">
        <v>37</v>
      </c>
      <c r="J2959">
        <v>0.9829</v>
      </c>
      <c r="K2959">
        <v>0</v>
      </c>
      <c r="L2959">
        <v>0</v>
      </c>
      <c r="M2959">
        <v>0</v>
      </c>
      <c r="N2959">
        <v>0</v>
      </c>
      <c r="O2959">
        <v>0</v>
      </c>
      <c r="P2959" t="s">
        <v>17</v>
      </c>
      <c r="Q2959">
        <v>0</v>
      </c>
      <c r="R2959">
        <v>0</v>
      </c>
      <c r="S2959">
        <v>0</v>
      </c>
      <c r="T2959">
        <v>0</v>
      </c>
      <c r="U2959" t="s">
        <v>6635</v>
      </c>
      <c r="V2959">
        <v>0</v>
      </c>
      <c r="W2959">
        <v>0</v>
      </c>
      <c r="X2959" t="s">
        <v>86</v>
      </c>
      <c r="Y2959">
        <v>0</v>
      </c>
      <c r="Z2959">
        <v>0</v>
      </c>
      <c r="AA2959">
        <v>0</v>
      </c>
      <c r="AB2959">
        <v>0</v>
      </c>
      <c r="AC2959">
        <v>0</v>
      </c>
    </row>
    <row r="2960" spans="1:29" x14ac:dyDescent="0.35">
      <c r="A2960" t="s">
        <v>6635</v>
      </c>
      <c r="B2960" t="s">
        <v>6636</v>
      </c>
      <c r="C2960" t="s">
        <v>10965</v>
      </c>
      <c r="D2960" t="s">
        <v>10966</v>
      </c>
      <c r="E2960" t="s">
        <v>63</v>
      </c>
      <c r="F2960" t="str">
        <f t="shared" si="47"/>
        <v>5</v>
      </c>
      <c r="G2960" t="s">
        <v>10967</v>
      </c>
      <c r="H2960" t="s">
        <v>10968</v>
      </c>
      <c r="I2960" t="s">
        <v>37</v>
      </c>
      <c r="J2960">
        <v>0.76880000000000004</v>
      </c>
      <c r="K2960">
        <v>0</v>
      </c>
      <c r="L2960">
        <v>0</v>
      </c>
      <c r="M2960">
        <v>0</v>
      </c>
      <c r="N2960">
        <v>0</v>
      </c>
      <c r="O2960">
        <v>0</v>
      </c>
      <c r="P2960">
        <v>0</v>
      </c>
      <c r="Q2960">
        <v>0</v>
      </c>
      <c r="R2960">
        <v>0</v>
      </c>
      <c r="S2960">
        <v>0</v>
      </c>
      <c r="T2960">
        <v>0</v>
      </c>
      <c r="U2960">
        <v>0</v>
      </c>
      <c r="V2960">
        <v>0</v>
      </c>
      <c r="W2960">
        <v>0</v>
      </c>
      <c r="X2960" t="s">
        <v>60</v>
      </c>
      <c r="Y2960">
        <v>0</v>
      </c>
      <c r="Z2960">
        <v>0</v>
      </c>
      <c r="AA2960">
        <v>0</v>
      </c>
      <c r="AB2960">
        <v>0</v>
      </c>
      <c r="AC2960">
        <v>0</v>
      </c>
    </row>
    <row r="2961" spans="1:29" x14ac:dyDescent="0.35">
      <c r="A2961" t="s">
        <v>6635</v>
      </c>
      <c r="B2961" t="s">
        <v>6636</v>
      </c>
      <c r="C2961" t="s">
        <v>10969</v>
      </c>
      <c r="D2961" t="s">
        <v>10970</v>
      </c>
      <c r="E2961" t="s">
        <v>63</v>
      </c>
      <c r="F2961" t="str">
        <f t="shared" si="47"/>
        <v>5</v>
      </c>
      <c r="G2961" t="s">
        <v>10971</v>
      </c>
      <c r="H2961" t="s">
        <v>10972</v>
      </c>
      <c r="I2961" t="s">
        <v>37</v>
      </c>
      <c r="J2961">
        <v>0.83840000000000003</v>
      </c>
      <c r="K2961">
        <v>0</v>
      </c>
      <c r="L2961">
        <v>0</v>
      </c>
      <c r="M2961">
        <v>0</v>
      </c>
      <c r="N2961">
        <v>0</v>
      </c>
      <c r="O2961">
        <v>0</v>
      </c>
      <c r="P2961">
        <v>0</v>
      </c>
      <c r="Q2961">
        <v>0</v>
      </c>
      <c r="R2961">
        <v>0</v>
      </c>
      <c r="S2961">
        <v>0</v>
      </c>
      <c r="T2961">
        <v>0</v>
      </c>
      <c r="U2961">
        <v>0</v>
      </c>
      <c r="V2961">
        <v>0</v>
      </c>
      <c r="W2961" t="s">
        <v>626</v>
      </c>
      <c r="X2961" t="s">
        <v>286</v>
      </c>
      <c r="Y2961">
        <v>0</v>
      </c>
      <c r="Z2961">
        <v>0</v>
      </c>
      <c r="AA2961">
        <v>0</v>
      </c>
      <c r="AB2961">
        <v>0</v>
      </c>
      <c r="AC2961">
        <v>0</v>
      </c>
    </row>
    <row r="2962" spans="1:29" x14ac:dyDescent="0.35">
      <c r="A2962" t="s">
        <v>6635</v>
      </c>
      <c r="B2962" t="s">
        <v>6636</v>
      </c>
      <c r="C2962" t="s">
        <v>10973</v>
      </c>
      <c r="D2962" t="s">
        <v>10974</v>
      </c>
      <c r="E2962" t="s">
        <v>63</v>
      </c>
      <c r="F2962" t="str">
        <f t="shared" si="47"/>
        <v>5</v>
      </c>
      <c r="G2962" t="s">
        <v>10975</v>
      </c>
      <c r="H2962" t="s">
        <v>10976</v>
      </c>
      <c r="I2962" t="s">
        <v>37</v>
      </c>
      <c r="J2962">
        <v>0.93100000000000005</v>
      </c>
      <c r="K2962">
        <v>0</v>
      </c>
      <c r="L2962">
        <v>0</v>
      </c>
      <c r="M2962">
        <v>0</v>
      </c>
      <c r="N2962">
        <v>0</v>
      </c>
      <c r="O2962">
        <v>0</v>
      </c>
      <c r="P2962">
        <v>0</v>
      </c>
      <c r="Q2962" t="s">
        <v>5662</v>
      </c>
      <c r="R2962">
        <v>0</v>
      </c>
      <c r="S2962">
        <v>0</v>
      </c>
      <c r="T2962">
        <v>0</v>
      </c>
      <c r="U2962" t="s">
        <v>6635</v>
      </c>
      <c r="V2962">
        <v>0</v>
      </c>
      <c r="W2962">
        <v>0</v>
      </c>
      <c r="X2962">
        <v>0</v>
      </c>
      <c r="Y2962">
        <v>0</v>
      </c>
      <c r="Z2962">
        <v>0</v>
      </c>
      <c r="AA2962">
        <v>0</v>
      </c>
      <c r="AB2962" t="s">
        <v>240</v>
      </c>
      <c r="AC2962" t="s">
        <v>30</v>
      </c>
    </row>
    <row r="2963" spans="1:29" x14ac:dyDescent="0.35">
      <c r="A2963" t="s">
        <v>6635</v>
      </c>
      <c r="B2963" t="s">
        <v>6636</v>
      </c>
      <c r="C2963" t="s">
        <v>10977</v>
      </c>
      <c r="D2963" t="s">
        <v>10978</v>
      </c>
      <c r="E2963" t="s">
        <v>63</v>
      </c>
      <c r="F2963" t="str">
        <f t="shared" si="47"/>
        <v>5</v>
      </c>
      <c r="G2963" t="s">
        <v>10979</v>
      </c>
      <c r="H2963" t="s">
        <v>10980</v>
      </c>
      <c r="I2963" t="s">
        <v>37</v>
      </c>
      <c r="J2963">
        <v>0.77170000000000005</v>
      </c>
      <c r="K2963">
        <v>0</v>
      </c>
      <c r="L2963">
        <v>0</v>
      </c>
      <c r="M2963">
        <v>0</v>
      </c>
      <c r="N2963">
        <v>0</v>
      </c>
      <c r="O2963">
        <v>0</v>
      </c>
      <c r="P2963">
        <v>0</v>
      </c>
      <c r="Q2963">
        <v>0</v>
      </c>
      <c r="R2963">
        <v>0</v>
      </c>
      <c r="S2963">
        <v>0</v>
      </c>
      <c r="T2963">
        <v>0</v>
      </c>
      <c r="U2963">
        <v>0</v>
      </c>
      <c r="V2963">
        <v>0</v>
      </c>
      <c r="W2963" t="s">
        <v>626</v>
      </c>
      <c r="X2963" t="s">
        <v>86</v>
      </c>
      <c r="Y2963" t="s">
        <v>390</v>
      </c>
      <c r="Z2963">
        <v>0</v>
      </c>
      <c r="AA2963">
        <v>0</v>
      </c>
      <c r="AB2963">
        <v>0</v>
      </c>
      <c r="AC2963">
        <v>0</v>
      </c>
    </row>
    <row r="2964" spans="1:29" x14ac:dyDescent="0.35">
      <c r="A2964" t="s">
        <v>6635</v>
      </c>
      <c r="B2964" t="s">
        <v>6636</v>
      </c>
      <c r="C2964" t="s">
        <v>10981</v>
      </c>
      <c r="D2964" t="s">
        <v>10982</v>
      </c>
      <c r="E2964" t="s">
        <v>49</v>
      </c>
      <c r="F2964" t="str">
        <f t="shared" si="47"/>
        <v>4</v>
      </c>
      <c r="G2964" t="s">
        <v>10983</v>
      </c>
      <c r="H2964" t="s">
        <v>10983</v>
      </c>
      <c r="I2964" t="s">
        <v>37</v>
      </c>
      <c r="J2964">
        <v>0.57189999999999996</v>
      </c>
      <c r="K2964">
        <v>0</v>
      </c>
      <c r="L2964">
        <v>0</v>
      </c>
      <c r="M2964">
        <v>0</v>
      </c>
      <c r="N2964">
        <v>0</v>
      </c>
      <c r="O2964">
        <v>0</v>
      </c>
      <c r="P2964">
        <v>0</v>
      </c>
      <c r="Q2964">
        <v>0</v>
      </c>
      <c r="R2964">
        <v>0</v>
      </c>
      <c r="S2964">
        <v>0</v>
      </c>
      <c r="T2964">
        <v>0</v>
      </c>
      <c r="U2964">
        <v>0</v>
      </c>
      <c r="V2964">
        <v>0</v>
      </c>
      <c r="W2964">
        <v>0</v>
      </c>
      <c r="X2964">
        <v>0</v>
      </c>
      <c r="Y2964">
        <v>0</v>
      </c>
      <c r="Z2964">
        <v>0</v>
      </c>
      <c r="AA2964">
        <v>0</v>
      </c>
      <c r="AB2964" t="s">
        <v>76</v>
      </c>
      <c r="AC2964">
        <v>0</v>
      </c>
    </row>
    <row r="2965" spans="1:29" x14ac:dyDescent="0.35">
      <c r="A2965" t="s">
        <v>6635</v>
      </c>
      <c r="B2965" t="s">
        <v>6636</v>
      </c>
      <c r="C2965" t="s">
        <v>10984</v>
      </c>
      <c r="D2965" t="s">
        <v>10985</v>
      </c>
      <c r="E2965" t="s">
        <v>63</v>
      </c>
      <c r="F2965" t="str">
        <f t="shared" si="47"/>
        <v>5</v>
      </c>
      <c r="G2965" t="s">
        <v>6278</v>
      </c>
      <c r="H2965" t="s">
        <v>10986</v>
      </c>
      <c r="I2965" t="s">
        <v>37</v>
      </c>
      <c r="J2965">
        <v>0.95520000000000005</v>
      </c>
      <c r="K2965">
        <v>0</v>
      </c>
      <c r="L2965">
        <v>0</v>
      </c>
      <c r="M2965">
        <v>0</v>
      </c>
      <c r="N2965">
        <v>0</v>
      </c>
      <c r="O2965">
        <v>0</v>
      </c>
      <c r="P2965" t="s">
        <v>4273</v>
      </c>
      <c r="Q2965">
        <v>0</v>
      </c>
      <c r="R2965">
        <v>0</v>
      </c>
      <c r="S2965">
        <v>0</v>
      </c>
      <c r="T2965">
        <v>0</v>
      </c>
      <c r="U2965" t="s">
        <v>6635</v>
      </c>
      <c r="V2965">
        <v>0</v>
      </c>
      <c r="W2965" t="s">
        <v>626</v>
      </c>
      <c r="X2965" t="s">
        <v>223</v>
      </c>
      <c r="Y2965">
        <v>0</v>
      </c>
      <c r="Z2965">
        <v>0</v>
      </c>
      <c r="AA2965">
        <v>0</v>
      </c>
      <c r="AB2965">
        <v>0</v>
      </c>
      <c r="AC2965" t="s">
        <v>30</v>
      </c>
    </row>
    <row r="2966" spans="1:29" x14ac:dyDescent="0.35">
      <c r="A2966" t="s">
        <v>6635</v>
      </c>
      <c r="B2966" t="s">
        <v>6636</v>
      </c>
      <c r="C2966" t="s">
        <v>188</v>
      </c>
      <c r="D2966" t="s">
        <v>10987</v>
      </c>
      <c r="E2966" t="s">
        <v>63</v>
      </c>
      <c r="F2966" t="str">
        <f t="shared" si="47"/>
        <v>5</v>
      </c>
      <c r="G2966" t="s">
        <v>10988</v>
      </c>
      <c r="H2966" t="s">
        <v>10989</v>
      </c>
      <c r="I2966" t="s">
        <v>37</v>
      </c>
      <c r="J2966">
        <v>0.51060000000000005</v>
      </c>
      <c r="K2966">
        <v>0</v>
      </c>
      <c r="L2966">
        <v>0</v>
      </c>
      <c r="M2966">
        <v>0</v>
      </c>
      <c r="N2966">
        <v>0</v>
      </c>
      <c r="O2966">
        <v>0</v>
      </c>
      <c r="P2966">
        <v>0</v>
      </c>
      <c r="Q2966">
        <v>0</v>
      </c>
      <c r="R2966">
        <v>0</v>
      </c>
      <c r="S2966">
        <v>0</v>
      </c>
      <c r="T2966">
        <v>0</v>
      </c>
      <c r="U2966">
        <v>0</v>
      </c>
      <c r="V2966">
        <v>0</v>
      </c>
      <c r="W2966" t="s">
        <v>626</v>
      </c>
      <c r="X2966">
        <v>0</v>
      </c>
      <c r="Y2966">
        <v>0</v>
      </c>
      <c r="Z2966">
        <v>0</v>
      </c>
      <c r="AA2966">
        <v>0</v>
      </c>
      <c r="AB2966">
        <v>0</v>
      </c>
      <c r="AC2966">
        <v>0</v>
      </c>
    </row>
    <row r="2967" spans="1:29" x14ac:dyDescent="0.35">
      <c r="A2967" t="s">
        <v>6635</v>
      </c>
      <c r="B2967" t="s">
        <v>6636</v>
      </c>
      <c r="C2967" t="s">
        <v>10990</v>
      </c>
      <c r="D2967" t="s">
        <v>10991</v>
      </c>
      <c r="E2967" t="s">
        <v>63</v>
      </c>
      <c r="F2967" t="str">
        <f t="shared" si="47"/>
        <v>5</v>
      </c>
      <c r="G2967" t="s">
        <v>10992</v>
      </c>
      <c r="H2967" t="s">
        <v>10993</v>
      </c>
      <c r="I2967" t="s">
        <v>37</v>
      </c>
      <c r="J2967">
        <v>0.87849999999999995</v>
      </c>
      <c r="K2967">
        <v>0</v>
      </c>
      <c r="L2967">
        <v>0</v>
      </c>
      <c r="M2967">
        <v>0</v>
      </c>
      <c r="N2967">
        <v>0</v>
      </c>
      <c r="O2967">
        <v>0</v>
      </c>
      <c r="P2967" t="s">
        <v>17</v>
      </c>
      <c r="Q2967">
        <v>0</v>
      </c>
      <c r="R2967">
        <v>0</v>
      </c>
      <c r="S2967">
        <v>0</v>
      </c>
      <c r="T2967">
        <v>0</v>
      </c>
      <c r="U2967">
        <v>0</v>
      </c>
      <c r="V2967">
        <v>0</v>
      </c>
      <c r="W2967" t="s">
        <v>39</v>
      </c>
      <c r="X2967" t="s">
        <v>269</v>
      </c>
      <c r="Y2967">
        <v>0</v>
      </c>
      <c r="Z2967">
        <v>0</v>
      </c>
      <c r="AA2967">
        <v>0</v>
      </c>
      <c r="AB2967" t="s">
        <v>269</v>
      </c>
      <c r="AC2967">
        <v>0</v>
      </c>
    </row>
    <row r="2968" spans="1:29" x14ac:dyDescent="0.35">
      <c r="A2968" t="s">
        <v>6635</v>
      </c>
      <c r="B2968" t="s">
        <v>6636</v>
      </c>
      <c r="C2968" t="s">
        <v>10994</v>
      </c>
      <c r="D2968" t="s">
        <v>10995</v>
      </c>
      <c r="E2968" t="s">
        <v>49</v>
      </c>
      <c r="F2968" t="str">
        <f t="shared" si="47"/>
        <v>4</v>
      </c>
      <c r="G2968" t="s">
        <v>10996</v>
      </c>
      <c r="H2968" t="s">
        <v>10997</v>
      </c>
      <c r="I2968" t="s">
        <v>187</v>
      </c>
      <c r="J2968">
        <v>-2.1999999999999999E-2</v>
      </c>
      <c r="K2968">
        <v>0</v>
      </c>
      <c r="L2968">
        <v>0</v>
      </c>
      <c r="M2968">
        <v>0</v>
      </c>
      <c r="N2968">
        <v>0</v>
      </c>
      <c r="O2968">
        <v>0</v>
      </c>
      <c r="P2968">
        <v>0</v>
      </c>
      <c r="Q2968">
        <v>0</v>
      </c>
      <c r="R2968">
        <v>0</v>
      </c>
      <c r="S2968">
        <v>0</v>
      </c>
      <c r="T2968">
        <v>0</v>
      </c>
      <c r="U2968">
        <v>0</v>
      </c>
      <c r="V2968">
        <v>0</v>
      </c>
      <c r="W2968">
        <v>0</v>
      </c>
      <c r="X2968" t="s">
        <v>86</v>
      </c>
      <c r="Y2968" t="s">
        <v>390</v>
      </c>
      <c r="Z2968">
        <v>0</v>
      </c>
      <c r="AA2968">
        <v>0</v>
      </c>
      <c r="AB2968">
        <v>0</v>
      </c>
      <c r="AC2968">
        <v>0</v>
      </c>
    </row>
    <row r="2969" spans="1:29" x14ac:dyDescent="0.35">
      <c r="A2969" t="s">
        <v>6635</v>
      </c>
      <c r="B2969" t="s">
        <v>6636</v>
      </c>
      <c r="C2969" t="s">
        <v>10998</v>
      </c>
      <c r="D2969" t="s">
        <v>10999</v>
      </c>
      <c r="E2969" t="s">
        <v>63</v>
      </c>
      <c r="F2969" t="str">
        <f t="shared" si="47"/>
        <v>5</v>
      </c>
      <c r="G2969" t="s">
        <v>11000</v>
      </c>
      <c r="H2969" t="s">
        <v>11001</v>
      </c>
      <c r="I2969" t="s">
        <v>37</v>
      </c>
      <c r="J2969">
        <v>0.57189999999999996</v>
      </c>
      <c r="K2969">
        <v>0</v>
      </c>
      <c r="L2969">
        <v>0</v>
      </c>
      <c r="M2969">
        <v>0</v>
      </c>
      <c r="N2969">
        <v>0</v>
      </c>
      <c r="O2969">
        <v>0</v>
      </c>
      <c r="P2969">
        <v>0</v>
      </c>
      <c r="Q2969">
        <v>0</v>
      </c>
      <c r="R2969">
        <v>0</v>
      </c>
      <c r="S2969">
        <v>0</v>
      </c>
      <c r="T2969">
        <v>0</v>
      </c>
      <c r="U2969">
        <v>0</v>
      </c>
      <c r="V2969">
        <v>0</v>
      </c>
      <c r="W2969">
        <v>0</v>
      </c>
      <c r="X2969" t="s">
        <v>60</v>
      </c>
      <c r="Y2969">
        <v>0</v>
      </c>
      <c r="Z2969">
        <v>0</v>
      </c>
      <c r="AA2969">
        <v>0</v>
      </c>
      <c r="AB2969">
        <v>0</v>
      </c>
      <c r="AC2969">
        <v>0</v>
      </c>
    </row>
    <row r="2970" spans="1:29" x14ac:dyDescent="0.35">
      <c r="A2970" t="s">
        <v>6635</v>
      </c>
      <c r="B2970" t="s">
        <v>6636</v>
      </c>
      <c r="C2970" t="s">
        <v>11002</v>
      </c>
      <c r="D2970" t="s">
        <v>11003</v>
      </c>
      <c r="E2970" t="s">
        <v>63</v>
      </c>
      <c r="F2970" t="str">
        <f t="shared" si="47"/>
        <v>5</v>
      </c>
      <c r="G2970" t="s">
        <v>744</v>
      </c>
      <c r="H2970" t="s">
        <v>11004</v>
      </c>
      <c r="I2970" t="s">
        <v>37</v>
      </c>
      <c r="J2970">
        <v>0.9536</v>
      </c>
      <c r="K2970">
        <v>0</v>
      </c>
      <c r="L2970">
        <v>0</v>
      </c>
      <c r="M2970">
        <v>0</v>
      </c>
      <c r="N2970">
        <v>0</v>
      </c>
      <c r="O2970">
        <v>0</v>
      </c>
      <c r="P2970">
        <v>0</v>
      </c>
      <c r="Q2970">
        <v>0</v>
      </c>
      <c r="R2970">
        <v>0</v>
      </c>
      <c r="S2970">
        <v>0</v>
      </c>
      <c r="T2970">
        <v>0</v>
      </c>
      <c r="U2970">
        <v>0</v>
      </c>
      <c r="V2970">
        <v>0</v>
      </c>
      <c r="W2970">
        <v>0</v>
      </c>
      <c r="X2970" t="s">
        <v>86</v>
      </c>
      <c r="Y2970">
        <v>0</v>
      </c>
      <c r="Z2970">
        <v>0</v>
      </c>
      <c r="AA2970">
        <v>0</v>
      </c>
      <c r="AB2970">
        <v>0</v>
      </c>
      <c r="AC2970">
        <v>0</v>
      </c>
    </row>
    <row r="2971" spans="1:29" x14ac:dyDescent="0.35">
      <c r="A2971" t="s">
        <v>6635</v>
      </c>
      <c r="B2971" t="s">
        <v>6636</v>
      </c>
      <c r="C2971" t="s">
        <v>11005</v>
      </c>
      <c r="D2971" t="s">
        <v>11006</v>
      </c>
      <c r="E2971" t="s">
        <v>63</v>
      </c>
      <c r="F2971" t="str">
        <f t="shared" si="47"/>
        <v>5</v>
      </c>
      <c r="G2971" t="s">
        <v>11007</v>
      </c>
      <c r="H2971" t="s">
        <v>11008</v>
      </c>
      <c r="I2971" t="s">
        <v>37</v>
      </c>
      <c r="J2971">
        <v>0.78410000000000002</v>
      </c>
      <c r="K2971">
        <v>0</v>
      </c>
      <c r="L2971">
        <v>0</v>
      </c>
      <c r="M2971">
        <v>0</v>
      </c>
      <c r="N2971">
        <v>0</v>
      </c>
      <c r="O2971">
        <v>0</v>
      </c>
      <c r="P2971">
        <v>0</v>
      </c>
      <c r="Q2971">
        <v>0</v>
      </c>
      <c r="R2971">
        <v>0</v>
      </c>
      <c r="S2971">
        <v>0</v>
      </c>
      <c r="T2971">
        <v>0</v>
      </c>
      <c r="U2971">
        <v>0</v>
      </c>
      <c r="V2971">
        <v>0</v>
      </c>
      <c r="W2971">
        <v>0</v>
      </c>
      <c r="X2971" t="s">
        <v>60</v>
      </c>
      <c r="Y2971">
        <v>0</v>
      </c>
      <c r="Z2971">
        <v>0</v>
      </c>
      <c r="AA2971">
        <v>0</v>
      </c>
      <c r="AB2971" t="s">
        <v>76</v>
      </c>
      <c r="AC2971">
        <v>0</v>
      </c>
    </row>
    <row r="2972" spans="1:29" x14ac:dyDescent="0.35">
      <c r="A2972" t="s">
        <v>6635</v>
      </c>
      <c r="B2972" t="s">
        <v>6636</v>
      </c>
      <c r="C2972" t="s">
        <v>11009</v>
      </c>
      <c r="D2972" t="s">
        <v>11010</v>
      </c>
      <c r="E2972" t="s">
        <v>63</v>
      </c>
      <c r="F2972" t="str">
        <f t="shared" si="47"/>
        <v>5</v>
      </c>
      <c r="G2972" t="s">
        <v>11011</v>
      </c>
      <c r="H2972" t="s">
        <v>11012</v>
      </c>
      <c r="I2972" t="s">
        <v>37</v>
      </c>
      <c r="J2972">
        <v>0.99119999999999997</v>
      </c>
      <c r="K2972">
        <v>0</v>
      </c>
      <c r="L2972">
        <v>0</v>
      </c>
      <c r="M2972">
        <v>0</v>
      </c>
      <c r="N2972">
        <v>0</v>
      </c>
      <c r="O2972">
        <v>0</v>
      </c>
      <c r="P2972">
        <v>0</v>
      </c>
      <c r="Q2972">
        <v>0</v>
      </c>
      <c r="R2972">
        <v>0</v>
      </c>
      <c r="S2972">
        <v>0</v>
      </c>
      <c r="T2972">
        <v>0</v>
      </c>
      <c r="U2972">
        <v>0</v>
      </c>
      <c r="V2972" t="s">
        <v>110</v>
      </c>
      <c r="W2972">
        <v>0</v>
      </c>
      <c r="X2972" t="s">
        <v>60</v>
      </c>
      <c r="Y2972">
        <v>0</v>
      </c>
      <c r="Z2972">
        <v>0</v>
      </c>
      <c r="AA2972">
        <v>0</v>
      </c>
      <c r="AB2972">
        <v>0</v>
      </c>
      <c r="AC2972" t="s">
        <v>391</v>
      </c>
    </row>
    <row r="2973" spans="1:29" x14ac:dyDescent="0.35">
      <c r="A2973" t="s">
        <v>6635</v>
      </c>
      <c r="B2973" t="s">
        <v>6636</v>
      </c>
      <c r="C2973" t="s">
        <v>579</v>
      </c>
      <c r="D2973" t="s">
        <v>11013</v>
      </c>
      <c r="E2973" t="s">
        <v>63</v>
      </c>
      <c r="F2973" t="str">
        <f t="shared" si="47"/>
        <v>5</v>
      </c>
      <c r="G2973" t="s">
        <v>6004</v>
      </c>
      <c r="H2973" t="s">
        <v>11014</v>
      </c>
      <c r="I2973" t="s">
        <v>37</v>
      </c>
      <c r="J2973">
        <v>0.96150000000000002</v>
      </c>
      <c r="K2973">
        <v>0</v>
      </c>
      <c r="L2973">
        <v>0</v>
      </c>
      <c r="M2973">
        <v>0</v>
      </c>
      <c r="N2973">
        <v>0</v>
      </c>
      <c r="O2973">
        <v>0</v>
      </c>
      <c r="P2973">
        <v>0</v>
      </c>
      <c r="Q2973">
        <v>0</v>
      </c>
      <c r="R2973">
        <v>0</v>
      </c>
      <c r="S2973">
        <v>0</v>
      </c>
      <c r="T2973">
        <v>0</v>
      </c>
      <c r="U2973">
        <v>0</v>
      </c>
      <c r="V2973">
        <v>0</v>
      </c>
      <c r="W2973" t="s">
        <v>626</v>
      </c>
      <c r="X2973" t="s">
        <v>86</v>
      </c>
      <c r="Y2973" t="s">
        <v>390</v>
      </c>
      <c r="Z2973">
        <v>0</v>
      </c>
      <c r="AA2973" t="s">
        <v>54</v>
      </c>
      <c r="AB2973" t="s">
        <v>240</v>
      </c>
      <c r="AC2973">
        <v>0</v>
      </c>
    </row>
    <row r="2974" spans="1:29" x14ac:dyDescent="0.35">
      <c r="A2974" t="s">
        <v>6635</v>
      </c>
      <c r="B2974" t="s">
        <v>6636</v>
      </c>
      <c r="C2974" t="s">
        <v>11015</v>
      </c>
      <c r="D2974" t="s">
        <v>11016</v>
      </c>
      <c r="E2974" t="s">
        <v>63</v>
      </c>
      <c r="F2974" t="str">
        <f t="shared" si="47"/>
        <v>5</v>
      </c>
      <c r="G2974" t="s">
        <v>11017</v>
      </c>
      <c r="H2974" t="s">
        <v>11018</v>
      </c>
      <c r="I2974" t="s">
        <v>37</v>
      </c>
      <c r="J2974">
        <v>0.77449999999999997</v>
      </c>
      <c r="K2974">
        <v>0</v>
      </c>
      <c r="L2974">
        <v>0</v>
      </c>
      <c r="M2974">
        <v>0</v>
      </c>
      <c r="N2974">
        <v>0</v>
      </c>
      <c r="O2974">
        <v>0</v>
      </c>
      <c r="P2974">
        <v>0</v>
      </c>
      <c r="Q2974">
        <v>0</v>
      </c>
      <c r="R2974">
        <v>0</v>
      </c>
      <c r="S2974">
        <v>0</v>
      </c>
      <c r="T2974">
        <v>0</v>
      </c>
      <c r="U2974">
        <v>0</v>
      </c>
      <c r="V2974">
        <v>0</v>
      </c>
      <c r="W2974">
        <v>0</v>
      </c>
      <c r="X2974">
        <v>0</v>
      </c>
      <c r="Y2974">
        <v>0</v>
      </c>
      <c r="Z2974">
        <v>0</v>
      </c>
      <c r="AA2974">
        <v>0</v>
      </c>
      <c r="AB2974" t="s">
        <v>240</v>
      </c>
      <c r="AC2974">
        <v>0</v>
      </c>
    </row>
    <row r="2975" spans="1:29" x14ac:dyDescent="0.35">
      <c r="A2975" t="s">
        <v>6635</v>
      </c>
      <c r="B2975" t="s">
        <v>6636</v>
      </c>
      <c r="C2975" t="s">
        <v>11019</v>
      </c>
      <c r="D2975" t="s">
        <v>11020</v>
      </c>
      <c r="E2975" t="s">
        <v>63</v>
      </c>
      <c r="F2975" t="str">
        <f t="shared" si="47"/>
        <v>5</v>
      </c>
      <c r="G2975" t="s">
        <v>548</v>
      </c>
      <c r="H2975" t="s">
        <v>11021</v>
      </c>
      <c r="I2975" t="s">
        <v>37</v>
      </c>
      <c r="J2975">
        <v>0.86429999999999996</v>
      </c>
      <c r="K2975">
        <v>0</v>
      </c>
      <c r="L2975">
        <v>0</v>
      </c>
      <c r="M2975">
        <v>0</v>
      </c>
      <c r="N2975">
        <v>0</v>
      </c>
      <c r="O2975">
        <v>0</v>
      </c>
      <c r="P2975">
        <v>0</v>
      </c>
      <c r="Q2975">
        <v>0</v>
      </c>
      <c r="R2975">
        <v>0</v>
      </c>
      <c r="S2975">
        <v>0</v>
      </c>
      <c r="T2975">
        <v>0</v>
      </c>
      <c r="U2975">
        <v>0</v>
      </c>
      <c r="V2975">
        <v>0</v>
      </c>
      <c r="W2975">
        <v>0</v>
      </c>
      <c r="X2975" t="s">
        <v>60</v>
      </c>
      <c r="Y2975">
        <v>0</v>
      </c>
      <c r="Z2975">
        <v>0</v>
      </c>
      <c r="AA2975">
        <v>0</v>
      </c>
      <c r="AB2975">
        <v>0</v>
      </c>
      <c r="AC2975">
        <v>0</v>
      </c>
    </row>
    <row r="2976" spans="1:29" x14ac:dyDescent="0.35">
      <c r="A2976" t="s">
        <v>6635</v>
      </c>
      <c r="B2976" t="s">
        <v>6636</v>
      </c>
      <c r="C2976" t="s">
        <v>11022</v>
      </c>
      <c r="D2976" t="s">
        <v>11023</v>
      </c>
      <c r="E2976" t="s">
        <v>35</v>
      </c>
      <c r="F2976" t="str">
        <f t="shared" si="47"/>
        <v>3</v>
      </c>
      <c r="G2976" t="s">
        <v>11024</v>
      </c>
      <c r="H2976" t="s">
        <v>11025</v>
      </c>
      <c r="I2976" t="s">
        <v>37</v>
      </c>
      <c r="J2976">
        <v>0.97840000000000005</v>
      </c>
      <c r="K2976">
        <v>0</v>
      </c>
      <c r="L2976">
        <v>0</v>
      </c>
      <c r="M2976">
        <v>0</v>
      </c>
      <c r="N2976">
        <v>0</v>
      </c>
      <c r="O2976" t="s">
        <v>8099</v>
      </c>
      <c r="P2976">
        <v>0</v>
      </c>
      <c r="Q2976">
        <v>0</v>
      </c>
      <c r="R2976">
        <v>0</v>
      </c>
      <c r="S2976">
        <v>0</v>
      </c>
      <c r="T2976">
        <v>0</v>
      </c>
      <c r="U2976">
        <v>0</v>
      </c>
      <c r="V2976" t="s">
        <v>110</v>
      </c>
      <c r="W2976">
        <v>0</v>
      </c>
      <c r="X2976">
        <v>0</v>
      </c>
      <c r="Y2976">
        <v>0</v>
      </c>
      <c r="Z2976">
        <v>0</v>
      </c>
      <c r="AA2976">
        <v>0</v>
      </c>
      <c r="AB2976">
        <v>0</v>
      </c>
      <c r="AC2976">
        <v>0</v>
      </c>
    </row>
    <row r="2977" spans="1:29" x14ac:dyDescent="0.35">
      <c r="A2977" t="s">
        <v>6635</v>
      </c>
      <c r="B2977" t="s">
        <v>6636</v>
      </c>
      <c r="C2977" t="s">
        <v>11026</v>
      </c>
      <c r="D2977" t="s">
        <v>11027</v>
      </c>
      <c r="E2977" t="s">
        <v>49</v>
      </c>
      <c r="F2977" t="str">
        <f t="shared" si="47"/>
        <v>4</v>
      </c>
      <c r="G2977" t="s">
        <v>3749</v>
      </c>
      <c r="H2977" t="s">
        <v>11028</v>
      </c>
      <c r="I2977" t="s">
        <v>37</v>
      </c>
      <c r="J2977">
        <v>0.88829999999999998</v>
      </c>
      <c r="K2977">
        <v>0</v>
      </c>
      <c r="L2977">
        <v>0</v>
      </c>
      <c r="M2977">
        <v>0</v>
      </c>
      <c r="N2977">
        <v>0</v>
      </c>
      <c r="O2977">
        <v>0</v>
      </c>
      <c r="P2977">
        <v>0</v>
      </c>
      <c r="Q2977">
        <v>0</v>
      </c>
      <c r="R2977">
        <v>0</v>
      </c>
      <c r="S2977">
        <v>0</v>
      </c>
      <c r="T2977">
        <v>0</v>
      </c>
      <c r="U2977">
        <v>0</v>
      </c>
      <c r="V2977">
        <v>0</v>
      </c>
      <c r="W2977" t="s">
        <v>75</v>
      </c>
      <c r="X2977" t="s">
        <v>86</v>
      </c>
      <c r="Y2977">
        <v>0</v>
      </c>
      <c r="Z2977">
        <v>0</v>
      </c>
      <c r="AA2977">
        <v>0</v>
      </c>
      <c r="AB2977">
        <v>0</v>
      </c>
      <c r="AC2977">
        <v>0</v>
      </c>
    </row>
    <row r="2978" spans="1:29" x14ac:dyDescent="0.35">
      <c r="A2978" t="s">
        <v>6635</v>
      </c>
      <c r="B2978" t="s">
        <v>6636</v>
      </c>
      <c r="C2978" t="s">
        <v>11029</v>
      </c>
      <c r="D2978" t="s">
        <v>11030</v>
      </c>
      <c r="E2978" t="s">
        <v>63</v>
      </c>
      <c r="F2978" t="str">
        <f t="shared" si="47"/>
        <v>5</v>
      </c>
      <c r="G2978" t="s">
        <v>11031</v>
      </c>
      <c r="H2978" t="s">
        <v>11032</v>
      </c>
      <c r="I2978" t="s">
        <v>37</v>
      </c>
      <c r="J2978">
        <v>0.79059999999999997</v>
      </c>
      <c r="K2978">
        <v>0</v>
      </c>
      <c r="L2978">
        <v>0</v>
      </c>
      <c r="M2978">
        <v>0</v>
      </c>
      <c r="N2978">
        <v>0</v>
      </c>
      <c r="O2978">
        <v>0</v>
      </c>
      <c r="P2978">
        <v>0</v>
      </c>
      <c r="Q2978">
        <v>0</v>
      </c>
      <c r="R2978">
        <v>0</v>
      </c>
      <c r="S2978">
        <v>0</v>
      </c>
      <c r="T2978">
        <v>0</v>
      </c>
      <c r="U2978">
        <v>0</v>
      </c>
      <c r="V2978">
        <v>0</v>
      </c>
      <c r="W2978">
        <v>0</v>
      </c>
      <c r="X2978" t="s">
        <v>86</v>
      </c>
      <c r="Y2978">
        <v>0</v>
      </c>
      <c r="Z2978">
        <v>0</v>
      </c>
      <c r="AA2978">
        <v>0</v>
      </c>
      <c r="AB2978">
        <v>0</v>
      </c>
      <c r="AC2978">
        <v>0</v>
      </c>
    </row>
    <row r="2979" spans="1:29" x14ac:dyDescent="0.35">
      <c r="A2979" t="s">
        <v>6635</v>
      </c>
      <c r="B2979" t="s">
        <v>6636</v>
      </c>
      <c r="C2979" t="s">
        <v>11033</v>
      </c>
      <c r="D2979" t="s">
        <v>11034</v>
      </c>
      <c r="E2979" t="s">
        <v>63</v>
      </c>
      <c r="F2979" t="str">
        <f t="shared" si="47"/>
        <v>5</v>
      </c>
      <c r="G2979" t="s">
        <v>2384</v>
      </c>
      <c r="H2979" t="s">
        <v>11035</v>
      </c>
      <c r="I2979" t="s">
        <v>187</v>
      </c>
      <c r="J2979">
        <v>-2.58E-2</v>
      </c>
      <c r="K2979">
        <v>0</v>
      </c>
      <c r="L2979">
        <v>0</v>
      </c>
      <c r="M2979">
        <v>0</v>
      </c>
      <c r="N2979">
        <v>0</v>
      </c>
      <c r="O2979">
        <v>0</v>
      </c>
      <c r="P2979">
        <v>0</v>
      </c>
      <c r="Q2979">
        <v>0</v>
      </c>
      <c r="R2979">
        <v>0</v>
      </c>
      <c r="S2979">
        <v>0</v>
      </c>
      <c r="T2979">
        <v>0</v>
      </c>
      <c r="U2979">
        <v>0</v>
      </c>
      <c r="V2979">
        <v>0</v>
      </c>
      <c r="W2979" t="s">
        <v>626</v>
      </c>
      <c r="X2979" t="s">
        <v>60</v>
      </c>
      <c r="Y2979">
        <v>0</v>
      </c>
      <c r="Z2979">
        <v>0</v>
      </c>
      <c r="AA2979">
        <v>0</v>
      </c>
      <c r="AB2979">
        <v>0</v>
      </c>
      <c r="AC2979">
        <v>0</v>
      </c>
    </row>
    <row r="2980" spans="1:29" x14ac:dyDescent="0.35">
      <c r="A2980" t="s">
        <v>6635</v>
      </c>
      <c r="B2980" t="s">
        <v>6636</v>
      </c>
      <c r="C2980" t="s">
        <v>672</v>
      </c>
      <c r="D2980" t="s">
        <v>11036</v>
      </c>
      <c r="E2980" t="s">
        <v>490</v>
      </c>
      <c r="F2980" t="str">
        <f t="shared" si="47"/>
        <v>2</v>
      </c>
      <c r="G2980" t="s">
        <v>11037</v>
      </c>
      <c r="H2980" t="s">
        <v>11038</v>
      </c>
      <c r="I2980" t="s">
        <v>187</v>
      </c>
      <c r="J2980">
        <v>-0.43640000000000001</v>
      </c>
      <c r="K2980">
        <v>0</v>
      </c>
      <c r="L2980">
        <v>0</v>
      </c>
      <c r="M2980">
        <v>0</v>
      </c>
      <c r="N2980">
        <v>0</v>
      </c>
      <c r="O2980">
        <v>0</v>
      </c>
      <c r="P2980" t="s">
        <v>17</v>
      </c>
      <c r="Q2980">
        <v>0</v>
      </c>
      <c r="R2980">
        <v>0</v>
      </c>
      <c r="S2980">
        <v>0</v>
      </c>
      <c r="T2980">
        <v>0</v>
      </c>
      <c r="U2980">
        <v>0</v>
      </c>
      <c r="V2980" t="s">
        <v>4774</v>
      </c>
      <c r="W2980">
        <v>0</v>
      </c>
      <c r="X2980" t="s">
        <v>86</v>
      </c>
      <c r="Y2980">
        <v>0</v>
      </c>
      <c r="Z2980">
        <v>0</v>
      </c>
      <c r="AA2980">
        <v>0</v>
      </c>
      <c r="AB2980">
        <v>0</v>
      </c>
      <c r="AC2980">
        <v>0</v>
      </c>
    </row>
    <row r="2981" spans="1:29" x14ac:dyDescent="0.35">
      <c r="A2981" t="s">
        <v>6635</v>
      </c>
      <c r="B2981" t="s">
        <v>6636</v>
      </c>
      <c r="C2981" t="s">
        <v>11039</v>
      </c>
      <c r="D2981" t="s">
        <v>11040</v>
      </c>
      <c r="E2981" t="s">
        <v>63</v>
      </c>
      <c r="F2981" t="str">
        <f t="shared" si="47"/>
        <v>5</v>
      </c>
      <c r="G2981" t="s">
        <v>11041</v>
      </c>
      <c r="H2981" t="s">
        <v>11042</v>
      </c>
      <c r="I2981" t="s">
        <v>37</v>
      </c>
      <c r="J2981">
        <v>0.70169999999999999</v>
      </c>
      <c r="K2981">
        <v>0</v>
      </c>
      <c r="L2981">
        <v>0</v>
      </c>
      <c r="M2981">
        <v>0</v>
      </c>
      <c r="N2981">
        <v>0</v>
      </c>
      <c r="O2981">
        <v>0</v>
      </c>
      <c r="P2981">
        <v>0</v>
      </c>
      <c r="Q2981" t="s">
        <v>8411</v>
      </c>
      <c r="R2981">
        <v>0</v>
      </c>
      <c r="S2981">
        <v>0</v>
      </c>
      <c r="T2981">
        <v>0</v>
      </c>
      <c r="U2981" t="s">
        <v>6635</v>
      </c>
      <c r="V2981" t="s">
        <v>110</v>
      </c>
      <c r="W2981">
        <v>0</v>
      </c>
      <c r="X2981">
        <v>0</v>
      </c>
      <c r="Y2981" t="s">
        <v>390</v>
      </c>
      <c r="Z2981">
        <v>0</v>
      </c>
      <c r="AA2981">
        <v>0</v>
      </c>
      <c r="AB2981">
        <v>0</v>
      </c>
      <c r="AC2981">
        <v>0</v>
      </c>
    </row>
    <row r="2982" spans="1:29" x14ac:dyDescent="0.35">
      <c r="A2982" t="s">
        <v>6635</v>
      </c>
      <c r="B2982" t="s">
        <v>6636</v>
      </c>
      <c r="C2982" t="s">
        <v>11043</v>
      </c>
      <c r="D2982" t="s">
        <v>11044</v>
      </c>
      <c r="E2982" t="s">
        <v>49</v>
      </c>
      <c r="F2982" t="str">
        <f t="shared" si="47"/>
        <v>4</v>
      </c>
      <c r="G2982" t="s">
        <v>444</v>
      </c>
      <c r="H2982" t="s">
        <v>11045</v>
      </c>
      <c r="I2982" t="s">
        <v>37</v>
      </c>
      <c r="J2982">
        <v>0.5413</v>
      </c>
      <c r="K2982">
        <v>0</v>
      </c>
      <c r="L2982">
        <v>0</v>
      </c>
      <c r="M2982">
        <v>0</v>
      </c>
      <c r="N2982">
        <v>0</v>
      </c>
      <c r="O2982">
        <v>0</v>
      </c>
      <c r="P2982">
        <v>0</v>
      </c>
      <c r="Q2982">
        <v>0</v>
      </c>
      <c r="R2982">
        <v>0</v>
      </c>
      <c r="S2982">
        <v>0</v>
      </c>
      <c r="T2982">
        <v>0</v>
      </c>
      <c r="U2982">
        <v>0</v>
      </c>
      <c r="V2982">
        <v>0</v>
      </c>
      <c r="W2982">
        <v>0</v>
      </c>
      <c r="X2982" t="s">
        <v>286</v>
      </c>
      <c r="Y2982">
        <v>0</v>
      </c>
      <c r="Z2982">
        <v>0</v>
      </c>
      <c r="AA2982">
        <v>0</v>
      </c>
      <c r="AB2982">
        <v>0</v>
      </c>
      <c r="AC2982">
        <v>0</v>
      </c>
    </row>
    <row r="2983" spans="1:29" x14ac:dyDescent="0.35">
      <c r="A2983" t="s">
        <v>6635</v>
      </c>
      <c r="B2983" t="s">
        <v>6636</v>
      </c>
      <c r="C2983" t="s">
        <v>3954</v>
      </c>
      <c r="D2983" t="s">
        <v>11046</v>
      </c>
      <c r="E2983" t="s">
        <v>63</v>
      </c>
      <c r="F2983" t="str">
        <f t="shared" si="47"/>
        <v>5</v>
      </c>
      <c r="G2983" t="s">
        <v>3337</v>
      </c>
      <c r="H2983" t="s">
        <v>11047</v>
      </c>
      <c r="I2983" t="s">
        <v>37</v>
      </c>
      <c r="J2983">
        <v>0.8357</v>
      </c>
      <c r="K2983">
        <v>0</v>
      </c>
      <c r="L2983">
        <v>0</v>
      </c>
      <c r="M2983">
        <v>0</v>
      </c>
      <c r="N2983">
        <v>0</v>
      </c>
      <c r="O2983">
        <v>0</v>
      </c>
      <c r="P2983">
        <v>0</v>
      </c>
      <c r="Q2983" t="s">
        <v>8411</v>
      </c>
      <c r="R2983">
        <v>0</v>
      </c>
      <c r="S2983">
        <v>0</v>
      </c>
      <c r="T2983">
        <v>0</v>
      </c>
      <c r="U2983" t="s">
        <v>6635</v>
      </c>
      <c r="V2983">
        <v>0</v>
      </c>
      <c r="W2983" t="s">
        <v>692</v>
      </c>
      <c r="X2983" t="s">
        <v>1491</v>
      </c>
      <c r="Y2983">
        <v>0</v>
      </c>
      <c r="Z2983">
        <v>0</v>
      </c>
      <c r="AA2983">
        <v>0</v>
      </c>
      <c r="AB2983" t="s">
        <v>240</v>
      </c>
      <c r="AC2983">
        <v>0</v>
      </c>
    </row>
    <row r="2984" spans="1:29" x14ac:dyDescent="0.35">
      <c r="A2984" t="s">
        <v>6635</v>
      </c>
      <c r="B2984" t="s">
        <v>6636</v>
      </c>
      <c r="C2984" t="s">
        <v>2400</v>
      </c>
      <c r="D2984" t="s">
        <v>11048</v>
      </c>
      <c r="E2984" t="s">
        <v>63</v>
      </c>
      <c r="F2984" t="str">
        <f t="shared" si="47"/>
        <v>5</v>
      </c>
      <c r="G2984" t="s">
        <v>11049</v>
      </c>
      <c r="H2984" t="s">
        <v>11050</v>
      </c>
      <c r="I2984" t="s">
        <v>37</v>
      </c>
      <c r="J2984">
        <v>0.4143</v>
      </c>
      <c r="K2984">
        <v>0</v>
      </c>
      <c r="L2984">
        <v>0</v>
      </c>
      <c r="M2984">
        <v>0</v>
      </c>
      <c r="N2984">
        <v>0</v>
      </c>
      <c r="O2984">
        <v>0</v>
      </c>
      <c r="P2984" t="s">
        <v>4273</v>
      </c>
      <c r="Q2984">
        <v>0</v>
      </c>
      <c r="R2984">
        <v>0</v>
      </c>
      <c r="S2984">
        <v>0</v>
      </c>
      <c r="T2984">
        <v>0</v>
      </c>
      <c r="U2984">
        <v>0</v>
      </c>
      <c r="V2984" t="s">
        <v>733</v>
      </c>
      <c r="W2984" t="s">
        <v>692</v>
      </c>
      <c r="X2984">
        <v>0</v>
      </c>
      <c r="Y2984" t="s">
        <v>302</v>
      </c>
      <c r="Z2984">
        <v>0</v>
      </c>
      <c r="AA2984">
        <v>0</v>
      </c>
      <c r="AB2984">
        <v>0</v>
      </c>
      <c r="AC2984" t="s">
        <v>30</v>
      </c>
    </row>
    <row r="2985" spans="1:29" x14ac:dyDescent="0.35">
      <c r="A2985" t="s">
        <v>6635</v>
      </c>
      <c r="B2985" t="s">
        <v>6636</v>
      </c>
      <c r="C2985" t="s">
        <v>11051</v>
      </c>
      <c r="D2985" t="s">
        <v>11052</v>
      </c>
      <c r="E2985" t="s">
        <v>63</v>
      </c>
      <c r="F2985" t="str">
        <f t="shared" si="47"/>
        <v>5</v>
      </c>
      <c r="G2985" t="s">
        <v>11053</v>
      </c>
      <c r="H2985" t="s">
        <v>11054</v>
      </c>
      <c r="I2985" t="s">
        <v>37</v>
      </c>
      <c r="J2985">
        <v>0.36120000000000002</v>
      </c>
      <c r="K2985">
        <v>0</v>
      </c>
      <c r="L2985">
        <v>0</v>
      </c>
      <c r="M2985">
        <v>0</v>
      </c>
      <c r="N2985">
        <v>0</v>
      </c>
      <c r="O2985">
        <v>0</v>
      </c>
      <c r="P2985">
        <v>0</v>
      </c>
      <c r="Q2985">
        <v>0</v>
      </c>
      <c r="R2985">
        <v>0</v>
      </c>
      <c r="S2985">
        <v>0</v>
      </c>
      <c r="T2985">
        <v>0</v>
      </c>
      <c r="U2985">
        <v>0</v>
      </c>
      <c r="V2985">
        <v>0</v>
      </c>
      <c r="W2985">
        <v>0</v>
      </c>
      <c r="X2985" t="s">
        <v>86</v>
      </c>
      <c r="Y2985">
        <v>0</v>
      </c>
      <c r="Z2985">
        <v>0</v>
      </c>
      <c r="AA2985">
        <v>0</v>
      </c>
      <c r="AB2985">
        <v>0</v>
      </c>
      <c r="AC2985">
        <v>0</v>
      </c>
    </row>
    <row r="2986" spans="1:29" x14ac:dyDescent="0.35">
      <c r="A2986" t="s">
        <v>6635</v>
      </c>
      <c r="B2986" t="s">
        <v>6636</v>
      </c>
      <c r="C2986" t="s">
        <v>11055</v>
      </c>
      <c r="D2986" t="s">
        <v>11056</v>
      </c>
      <c r="E2986" t="s">
        <v>63</v>
      </c>
      <c r="F2986" t="str">
        <f t="shared" si="47"/>
        <v>5</v>
      </c>
      <c r="G2986" t="s">
        <v>11057</v>
      </c>
      <c r="H2986" t="s">
        <v>11057</v>
      </c>
      <c r="I2986" t="s">
        <v>37</v>
      </c>
      <c r="J2986">
        <v>0.62490000000000001</v>
      </c>
      <c r="K2986">
        <v>0</v>
      </c>
      <c r="L2986">
        <v>0</v>
      </c>
      <c r="M2986">
        <v>0</v>
      </c>
      <c r="N2986">
        <v>0</v>
      </c>
      <c r="O2986">
        <v>0</v>
      </c>
      <c r="P2986">
        <v>0</v>
      </c>
      <c r="Q2986">
        <v>0</v>
      </c>
      <c r="R2986">
        <v>0</v>
      </c>
      <c r="S2986">
        <v>0</v>
      </c>
      <c r="T2986">
        <v>0</v>
      </c>
      <c r="U2986">
        <v>0</v>
      </c>
      <c r="V2986">
        <v>0</v>
      </c>
      <c r="W2986">
        <v>0</v>
      </c>
      <c r="X2986" t="s">
        <v>223</v>
      </c>
      <c r="Y2986">
        <v>0</v>
      </c>
      <c r="Z2986">
        <v>0</v>
      </c>
      <c r="AA2986">
        <v>0</v>
      </c>
      <c r="AB2986">
        <v>0</v>
      </c>
      <c r="AC2986">
        <v>0</v>
      </c>
    </row>
    <row r="2987" spans="1:29" x14ac:dyDescent="0.35">
      <c r="A2987" t="s">
        <v>6635</v>
      </c>
      <c r="B2987" t="s">
        <v>6636</v>
      </c>
      <c r="C2987" t="s">
        <v>680</v>
      </c>
      <c r="D2987" t="s">
        <v>11058</v>
      </c>
      <c r="E2987" t="s">
        <v>49</v>
      </c>
      <c r="F2987" t="str">
        <f t="shared" si="47"/>
        <v>4</v>
      </c>
      <c r="G2987" t="s">
        <v>11059</v>
      </c>
      <c r="H2987" t="s">
        <v>11060</v>
      </c>
      <c r="I2987" t="s">
        <v>37</v>
      </c>
      <c r="J2987">
        <v>0.49270000000000003</v>
      </c>
      <c r="K2987">
        <v>0</v>
      </c>
      <c r="L2987">
        <v>0</v>
      </c>
      <c r="M2987">
        <v>0</v>
      </c>
      <c r="N2987">
        <v>0</v>
      </c>
      <c r="O2987">
        <v>0</v>
      </c>
      <c r="P2987">
        <v>0</v>
      </c>
      <c r="Q2987">
        <v>0</v>
      </c>
      <c r="R2987">
        <v>0</v>
      </c>
      <c r="S2987">
        <v>0</v>
      </c>
      <c r="T2987">
        <v>0</v>
      </c>
      <c r="U2987">
        <v>0</v>
      </c>
      <c r="V2987">
        <v>0</v>
      </c>
      <c r="W2987">
        <v>0</v>
      </c>
      <c r="X2987">
        <v>0</v>
      </c>
      <c r="Y2987">
        <v>0</v>
      </c>
      <c r="Z2987">
        <v>0</v>
      </c>
      <c r="AA2987">
        <v>0</v>
      </c>
      <c r="AB2987">
        <v>0</v>
      </c>
      <c r="AC2987">
        <v>0</v>
      </c>
    </row>
    <row r="2988" spans="1:29" x14ac:dyDescent="0.35">
      <c r="A2988" t="s">
        <v>6635</v>
      </c>
      <c r="B2988" t="s">
        <v>6636</v>
      </c>
      <c r="C2988" t="s">
        <v>11061</v>
      </c>
      <c r="D2988" t="s">
        <v>11062</v>
      </c>
      <c r="E2988" t="s">
        <v>63</v>
      </c>
      <c r="F2988" t="str">
        <f t="shared" si="47"/>
        <v>5</v>
      </c>
      <c r="G2988" t="s">
        <v>8278</v>
      </c>
      <c r="H2988" t="s">
        <v>11063</v>
      </c>
      <c r="I2988" t="s">
        <v>37</v>
      </c>
      <c r="J2988">
        <v>0.79959999999999998</v>
      </c>
      <c r="K2988">
        <v>0</v>
      </c>
      <c r="L2988">
        <v>0</v>
      </c>
      <c r="M2988">
        <v>0</v>
      </c>
      <c r="N2988">
        <v>0</v>
      </c>
      <c r="O2988">
        <v>0</v>
      </c>
      <c r="P2988">
        <v>0</v>
      </c>
      <c r="Q2988">
        <v>0</v>
      </c>
      <c r="R2988">
        <v>0</v>
      </c>
      <c r="S2988">
        <v>0</v>
      </c>
      <c r="T2988">
        <v>0</v>
      </c>
      <c r="U2988">
        <v>0</v>
      </c>
      <c r="V2988">
        <v>0</v>
      </c>
      <c r="W2988">
        <v>0</v>
      </c>
      <c r="X2988">
        <v>0</v>
      </c>
      <c r="Y2988">
        <v>0</v>
      </c>
      <c r="Z2988">
        <v>0</v>
      </c>
      <c r="AA2988">
        <v>0</v>
      </c>
      <c r="AB2988">
        <v>0</v>
      </c>
      <c r="AC2988">
        <v>0</v>
      </c>
    </row>
    <row r="2989" spans="1:29" x14ac:dyDescent="0.35">
      <c r="A2989" t="s">
        <v>6635</v>
      </c>
      <c r="B2989" t="s">
        <v>6636</v>
      </c>
      <c r="C2989" t="s">
        <v>668</v>
      </c>
      <c r="D2989" t="s">
        <v>11064</v>
      </c>
      <c r="E2989" t="s">
        <v>63</v>
      </c>
      <c r="F2989" t="str">
        <f t="shared" si="47"/>
        <v>5</v>
      </c>
      <c r="G2989" t="s">
        <v>617</v>
      </c>
      <c r="H2989" t="s">
        <v>4252</v>
      </c>
      <c r="I2989" t="s">
        <v>37</v>
      </c>
      <c r="J2989">
        <v>0.55740000000000001</v>
      </c>
      <c r="K2989">
        <v>0</v>
      </c>
      <c r="L2989">
        <v>0</v>
      </c>
      <c r="M2989">
        <v>0</v>
      </c>
      <c r="N2989">
        <v>0</v>
      </c>
      <c r="O2989">
        <v>0</v>
      </c>
      <c r="P2989">
        <v>0</v>
      </c>
      <c r="Q2989">
        <v>0</v>
      </c>
      <c r="R2989">
        <v>0</v>
      </c>
      <c r="S2989">
        <v>0</v>
      </c>
      <c r="T2989">
        <v>0</v>
      </c>
      <c r="U2989">
        <v>0</v>
      </c>
      <c r="V2989">
        <v>0</v>
      </c>
      <c r="W2989">
        <v>0</v>
      </c>
      <c r="X2989">
        <v>0</v>
      </c>
      <c r="Y2989">
        <v>0</v>
      </c>
      <c r="Z2989">
        <v>0</v>
      </c>
      <c r="AA2989">
        <v>0</v>
      </c>
      <c r="AB2989">
        <v>0</v>
      </c>
      <c r="AC2989">
        <v>0</v>
      </c>
    </row>
    <row r="2990" spans="1:29" x14ac:dyDescent="0.35">
      <c r="A2990" t="s">
        <v>6635</v>
      </c>
      <c r="B2990" t="s">
        <v>6636</v>
      </c>
      <c r="C2990" t="s">
        <v>270</v>
      </c>
      <c r="D2990" t="s">
        <v>11065</v>
      </c>
      <c r="E2990" t="s">
        <v>63</v>
      </c>
      <c r="F2990" t="str">
        <f t="shared" si="47"/>
        <v>5</v>
      </c>
      <c r="G2990" t="s">
        <v>4252</v>
      </c>
      <c r="H2990" t="s">
        <v>11066</v>
      </c>
      <c r="I2990" t="s">
        <v>37</v>
      </c>
      <c r="J2990">
        <v>0.83040000000000003</v>
      </c>
      <c r="K2990">
        <v>0</v>
      </c>
      <c r="L2990">
        <v>0</v>
      </c>
      <c r="M2990">
        <v>0</v>
      </c>
      <c r="N2990">
        <v>0</v>
      </c>
      <c r="O2990">
        <v>0</v>
      </c>
      <c r="P2990">
        <v>0</v>
      </c>
      <c r="Q2990">
        <v>0</v>
      </c>
      <c r="R2990">
        <v>0</v>
      </c>
      <c r="S2990">
        <v>0</v>
      </c>
      <c r="T2990">
        <v>0</v>
      </c>
      <c r="U2990">
        <v>0</v>
      </c>
      <c r="V2990">
        <v>0</v>
      </c>
      <c r="W2990">
        <v>0</v>
      </c>
      <c r="X2990" t="s">
        <v>60</v>
      </c>
      <c r="Y2990">
        <v>0</v>
      </c>
      <c r="Z2990">
        <v>0</v>
      </c>
      <c r="AA2990">
        <v>0</v>
      </c>
      <c r="AB2990">
        <v>0</v>
      </c>
      <c r="AC2990">
        <v>0</v>
      </c>
    </row>
    <row r="2991" spans="1:29" x14ac:dyDescent="0.35">
      <c r="A2991" t="s">
        <v>6635</v>
      </c>
      <c r="B2991" t="s">
        <v>6636</v>
      </c>
      <c r="C2991" t="s">
        <v>1141</v>
      </c>
      <c r="D2991" t="s">
        <v>11067</v>
      </c>
      <c r="E2991" t="s">
        <v>63</v>
      </c>
      <c r="F2991" t="str">
        <f t="shared" si="47"/>
        <v>5</v>
      </c>
      <c r="G2991" t="s">
        <v>11068</v>
      </c>
      <c r="H2991" t="s">
        <v>11069</v>
      </c>
      <c r="I2991" t="s">
        <v>37</v>
      </c>
      <c r="J2991">
        <v>0.75739999999999996</v>
      </c>
      <c r="K2991">
        <v>0</v>
      </c>
      <c r="L2991">
        <v>0</v>
      </c>
      <c r="M2991">
        <v>0</v>
      </c>
      <c r="N2991">
        <v>0</v>
      </c>
      <c r="O2991">
        <v>0</v>
      </c>
      <c r="P2991">
        <v>0</v>
      </c>
      <c r="Q2991">
        <v>0</v>
      </c>
      <c r="R2991">
        <v>0</v>
      </c>
      <c r="S2991">
        <v>0</v>
      </c>
      <c r="T2991">
        <v>0</v>
      </c>
      <c r="U2991">
        <v>0</v>
      </c>
      <c r="V2991">
        <v>0</v>
      </c>
      <c r="W2991" t="s">
        <v>39</v>
      </c>
      <c r="X2991" t="s">
        <v>286</v>
      </c>
      <c r="Y2991">
        <v>0</v>
      </c>
      <c r="Z2991">
        <v>0</v>
      </c>
      <c r="AA2991">
        <v>0</v>
      </c>
      <c r="AB2991">
        <v>0</v>
      </c>
      <c r="AC2991">
        <v>0</v>
      </c>
    </row>
    <row r="2992" spans="1:29" x14ac:dyDescent="0.35">
      <c r="A2992" t="s">
        <v>6635</v>
      </c>
      <c r="B2992" t="s">
        <v>6636</v>
      </c>
      <c r="C2992" t="s">
        <v>11070</v>
      </c>
      <c r="D2992" t="s">
        <v>11071</v>
      </c>
      <c r="E2992" t="s">
        <v>63</v>
      </c>
      <c r="F2992" t="str">
        <f t="shared" si="47"/>
        <v>5</v>
      </c>
      <c r="G2992" t="s">
        <v>11072</v>
      </c>
      <c r="H2992" t="s">
        <v>11073</v>
      </c>
      <c r="I2992" t="s">
        <v>37</v>
      </c>
      <c r="J2992">
        <v>0.64859999999999995</v>
      </c>
      <c r="K2992">
        <v>0</v>
      </c>
      <c r="L2992">
        <v>0</v>
      </c>
      <c r="M2992">
        <v>0</v>
      </c>
      <c r="N2992">
        <v>0</v>
      </c>
      <c r="O2992">
        <v>0</v>
      </c>
      <c r="P2992">
        <v>0</v>
      </c>
      <c r="Q2992">
        <v>0</v>
      </c>
      <c r="R2992">
        <v>0</v>
      </c>
      <c r="S2992">
        <v>0</v>
      </c>
      <c r="T2992">
        <v>0</v>
      </c>
      <c r="U2992">
        <v>0</v>
      </c>
      <c r="V2992">
        <v>0</v>
      </c>
      <c r="W2992">
        <v>0</v>
      </c>
      <c r="X2992">
        <v>0</v>
      </c>
      <c r="Y2992">
        <v>0</v>
      </c>
      <c r="Z2992">
        <v>0</v>
      </c>
      <c r="AA2992">
        <v>0</v>
      </c>
      <c r="AB2992">
        <v>0</v>
      </c>
      <c r="AC2992">
        <v>0</v>
      </c>
    </row>
    <row r="2993" spans="1:29" x14ac:dyDescent="0.35">
      <c r="A2993" t="s">
        <v>6635</v>
      </c>
      <c r="B2993" t="s">
        <v>6636</v>
      </c>
      <c r="C2993" t="s">
        <v>11074</v>
      </c>
      <c r="D2993" t="s">
        <v>11075</v>
      </c>
      <c r="E2993" t="s">
        <v>63</v>
      </c>
      <c r="F2993" t="str">
        <f t="shared" si="47"/>
        <v>5</v>
      </c>
      <c r="G2993" t="s">
        <v>3833</v>
      </c>
      <c r="H2993" t="s">
        <v>11076</v>
      </c>
      <c r="I2993" t="s">
        <v>37</v>
      </c>
      <c r="J2993">
        <v>0.97819999999999996</v>
      </c>
      <c r="K2993">
        <v>0</v>
      </c>
      <c r="L2993">
        <v>0</v>
      </c>
      <c r="M2993">
        <v>0</v>
      </c>
      <c r="N2993">
        <v>0</v>
      </c>
      <c r="O2993">
        <v>0</v>
      </c>
      <c r="P2993">
        <v>0</v>
      </c>
      <c r="Q2993">
        <v>0</v>
      </c>
      <c r="R2993">
        <v>0</v>
      </c>
      <c r="S2993">
        <v>0</v>
      </c>
      <c r="T2993">
        <v>0</v>
      </c>
      <c r="U2993" t="s">
        <v>6635</v>
      </c>
      <c r="V2993">
        <v>0</v>
      </c>
      <c r="W2993">
        <v>0</v>
      </c>
      <c r="X2993" t="s">
        <v>60</v>
      </c>
      <c r="Y2993">
        <v>0</v>
      </c>
      <c r="Z2993">
        <v>0</v>
      </c>
      <c r="AA2993" t="s">
        <v>54</v>
      </c>
      <c r="AB2993" t="s">
        <v>240</v>
      </c>
      <c r="AC2993">
        <v>0</v>
      </c>
    </row>
    <row r="2994" spans="1:29" x14ac:dyDescent="0.35">
      <c r="A2994" t="s">
        <v>6635</v>
      </c>
      <c r="B2994" t="s">
        <v>6636</v>
      </c>
      <c r="C2994" t="s">
        <v>1728</v>
      </c>
      <c r="D2994" t="s">
        <v>11077</v>
      </c>
      <c r="E2994" t="s">
        <v>63</v>
      </c>
      <c r="F2994" t="str">
        <f t="shared" si="47"/>
        <v>5</v>
      </c>
      <c r="G2994" t="s">
        <v>11078</v>
      </c>
      <c r="H2994" t="s">
        <v>11079</v>
      </c>
      <c r="I2994" t="s">
        <v>37</v>
      </c>
      <c r="J2994">
        <v>0.80549999999999999</v>
      </c>
      <c r="K2994">
        <v>0</v>
      </c>
      <c r="L2994">
        <v>0</v>
      </c>
      <c r="M2994">
        <v>0</v>
      </c>
      <c r="N2994">
        <v>0</v>
      </c>
      <c r="O2994">
        <v>0</v>
      </c>
      <c r="P2994">
        <v>0</v>
      </c>
      <c r="Q2994">
        <v>0</v>
      </c>
      <c r="R2994">
        <v>0</v>
      </c>
      <c r="S2994">
        <v>0</v>
      </c>
      <c r="T2994">
        <v>0</v>
      </c>
      <c r="U2994" t="s">
        <v>6635</v>
      </c>
      <c r="V2994">
        <v>0</v>
      </c>
      <c r="W2994">
        <v>0</v>
      </c>
      <c r="X2994" t="s">
        <v>60</v>
      </c>
      <c r="Y2994">
        <v>0</v>
      </c>
      <c r="Z2994">
        <v>0</v>
      </c>
      <c r="AA2994">
        <v>0</v>
      </c>
      <c r="AB2994">
        <v>0</v>
      </c>
      <c r="AC2994">
        <v>0</v>
      </c>
    </row>
    <row r="2995" spans="1:29" x14ac:dyDescent="0.35">
      <c r="A2995" t="s">
        <v>6635</v>
      </c>
      <c r="B2995" t="s">
        <v>6636</v>
      </c>
      <c r="C2995" t="s">
        <v>11080</v>
      </c>
      <c r="D2995" t="s">
        <v>11081</v>
      </c>
      <c r="E2995" t="s">
        <v>63</v>
      </c>
      <c r="F2995" t="str">
        <f t="shared" si="47"/>
        <v>5</v>
      </c>
      <c r="G2995" t="s">
        <v>259</v>
      </c>
      <c r="H2995" t="s">
        <v>11082</v>
      </c>
      <c r="I2995" t="s">
        <v>37</v>
      </c>
      <c r="J2995">
        <v>0.749</v>
      </c>
      <c r="K2995">
        <v>0</v>
      </c>
      <c r="L2995">
        <v>0</v>
      </c>
      <c r="M2995">
        <v>0</v>
      </c>
      <c r="N2995">
        <v>0</v>
      </c>
      <c r="O2995">
        <v>0</v>
      </c>
      <c r="P2995">
        <v>0</v>
      </c>
      <c r="Q2995">
        <v>0</v>
      </c>
      <c r="R2995">
        <v>0</v>
      </c>
      <c r="S2995">
        <v>0</v>
      </c>
      <c r="T2995">
        <v>0</v>
      </c>
      <c r="U2995">
        <v>0</v>
      </c>
      <c r="V2995">
        <v>0</v>
      </c>
      <c r="W2995">
        <v>0</v>
      </c>
      <c r="X2995" t="s">
        <v>60</v>
      </c>
      <c r="Y2995">
        <v>0</v>
      </c>
      <c r="Z2995">
        <v>0</v>
      </c>
      <c r="AA2995">
        <v>0</v>
      </c>
      <c r="AB2995">
        <v>0</v>
      </c>
      <c r="AC2995">
        <v>0</v>
      </c>
    </row>
    <row r="2996" spans="1:29" x14ac:dyDescent="0.35">
      <c r="A2996" t="s">
        <v>6635</v>
      </c>
      <c r="B2996" t="s">
        <v>6636</v>
      </c>
      <c r="C2996" t="s">
        <v>11083</v>
      </c>
      <c r="D2996" t="s">
        <v>11084</v>
      </c>
      <c r="E2996" t="s">
        <v>63</v>
      </c>
      <c r="F2996" t="str">
        <f t="shared" si="47"/>
        <v>5</v>
      </c>
      <c r="G2996" t="s">
        <v>11085</v>
      </c>
      <c r="H2996" t="s">
        <v>11086</v>
      </c>
      <c r="I2996" t="s">
        <v>37</v>
      </c>
      <c r="J2996">
        <v>0.9254</v>
      </c>
      <c r="K2996">
        <v>0</v>
      </c>
      <c r="L2996">
        <v>0</v>
      </c>
      <c r="M2996">
        <v>0</v>
      </c>
      <c r="N2996">
        <v>0</v>
      </c>
      <c r="O2996">
        <v>0</v>
      </c>
      <c r="P2996">
        <v>0</v>
      </c>
      <c r="Q2996">
        <v>0</v>
      </c>
      <c r="R2996">
        <v>0</v>
      </c>
      <c r="S2996">
        <v>0</v>
      </c>
      <c r="T2996">
        <v>0</v>
      </c>
      <c r="U2996">
        <v>0</v>
      </c>
      <c r="V2996">
        <v>0</v>
      </c>
      <c r="W2996">
        <v>0</v>
      </c>
      <c r="X2996" t="s">
        <v>86</v>
      </c>
      <c r="Y2996">
        <v>0</v>
      </c>
      <c r="Z2996">
        <v>0</v>
      </c>
      <c r="AA2996">
        <v>0</v>
      </c>
      <c r="AB2996" t="s">
        <v>269</v>
      </c>
      <c r="AC2996">
        <v>0</v>
      </c>
    </row>
    <row r="2997" spans="1:29" x14ac:dyDescent="0.35">
      <c r="A2997" t="s">
        <v>6635</v>
      </c>
      <c r="B2997" t="s">
        <v>6636</v>
      </c>
      <c r="C2997" t="s">
        <v>11087</v>
      </c>
      <c r="D2997" t="s">
        <v>11088</v>
      </c>
      <c r="E2997" t="s">
        <v>63</v>
      </c>
      <c r="F2997" t="str">
        <f t="shared" si="47"/>
        <v>5</v>
      </c>
      <c r="G2997" t="s">
        <v>11089</v>
      </c>
      <c r="H2997" t="s">
        <v>11090</v>
      </c>
      <c r="I2997" t="s">
        <v>37</v>
      </c>
      <c r="J2997">
        <v>0.95040000000000002</v>
      </c>
      <c r="K2997">
        <v>0</v>
      </c>
      <c r="L2997">
        <v>0</v>
      </c>
      <c r="M2997">
        <v>0</v>
      </c>
      <c r="N2997">
        <v>0</v>
      </c>
      <c r="O2997">
        <v>0</v>
      </c>
      <c r="P2997">
        <v>0</v>
      </c>
      <c r="Q2997">
        <v>0</v>
      </c>
      <c r="R2997">
        <v>0</v>
      </c>
      <c r="S2997">
        <v>0</v>
      </c>
      <c r="T2997">
        <v>0</v>
      </c>
      <c r="U2997">
        <v>0</v>
      </c>
      <c r="V2997">
        <v>0</v>
      </c>
      <c r="W2997">
        <v>0</v>
      </c>
      <c r="X2997" t="s">
        <v>223</v>
      </c>
      <c r="Y2997">
        <v>0</v>
      </c>
      <c r="Z2997">
        <v>0</v>
      </c>
      <c r="AA2997">
        <v>0</v>
      </c>
      <c r="AB2997" t="s">
        <v>76</v>
      </c>
      <c r="AC2997" t="s">
        <v>469</v>
      </c>
    </row>
    <row r="2998" spans="1:29" x14ac:dyDescent="0.35">
      <c r="A2998" t="s">
        <v>6635</v>
      </c>
      <c r="B2998" t="s">
        <v>6636</v>
      </c>
      <c r="C2998" t="s">
        <v>11091</v>
      </c>
      <c r="D2998" t="s">
        <v>11092</v>
      </c>
      <c r="E2998" t="s">
        <v>63</v>
      </c>
      <c r="F2998" t="str">
        <f t="shared" si="47"/>
        <v>5</v>
      </c>
      <c r="G2998" t="s">
        <v>267</v>
      </c>
      <c r="H2998" t="s">
        <v>11093</v>
      </c>
      <c r="I2998" t="s">
        <v>37</v>
      </c>
      <c r="J2998">
        <v>0.55740000000000001</v>
      </c>
      <c r="K2998">
        <v>0</v>
      </c>
      <c r="L2998">
        <v>0</v>
      </c>
      <c r="M2998">
        <v>0</v>
      </c>
      <c r="N2998">
        <v>0</v>
      </c>
      <c r="O2998">
        <v>0</v>
      </c>
      <c r="P2998">
        <v>0</v>
      </c>
      <c r="Q2998">
        <v>0</v>
      </c>
      <c r="R2998">
        <v>0</v>
      </c>
      <c r="S2998">
        <v>0</v>
      </c>
      <c r="T2998">
        <v>0</v>
      </c>
      <c r="U2998">
        <v>0</v>
      </c>
      <c r="V2998">
        <v>0</v>
      </c>
      <c r="W2998">
        <v>0</v>
      </c>
      <c r="X2998" t="s">
        <v>86</v>
      </c>
      <c r="Y2998">
        <v>0</v>
      </c>
      <c r="Z2998">
        <v>0</v>
      </c>
      <c r="AA2998">
        <v>0</v>
      </c>
      <c r="AB2998">
        <v>0</v>
      </c>
      <c r="AC2998">
        <v>0</v>
      </c>
    </row>
    <row r="2999" spans="1:29" x14ac:dyDescent="0.35">
      <c r="A2999" t="s">
        <v>6635</v>
      </c>
      <c r="B2999" t="s">
        <v>6636</v>
      </c>
      <c r="C2999" t="s">
        <v>11094</v>
      </c>
      <c r="D2999" t="s">
        <v>11095</v>
      </c>
      <c r="E2999" t="s">
        <v>63</v>
      </c>
      <c r="F2999" t="str">
        <f t="shared" si="47"/>
        <v>5</v>
      </c>
      <c r="G2999" t="s">
        <v>11096</v>
      </c>
      <c r="H2999" t="s">
        <v>11096</v>
      </c>
      <c r="I2999" t="s">
        <v>37</v>
      </c>
      <c r="J2999">
        <v>0.57189999999999996</v>
      </c>
      <c r="K2999">
        <v>0</v>
      </c>
      <c r="L2999">
        <v>0</v>
      </c>
      <c r="M2999">
        <v>0</v>
      </c>
      <c r="N2999">
        <v>0</v>
      </c>
      <c r="O2999">
        <v>0</v>
      </c>
      <c r="P2999">
        <v>0</v>
      </c>
      <c r="Q2999">
        <v>0</v>
      </c>
      <c r="R2999">
        <v>0</v>
      </c>
      <c r="S2999">
        <v>0</v>
      </c>
      <c r="T2999">
        <v>0</v>
      </c>
      <c r="U2999">
        <v>0</v>
      </c>
      <c r="V2999">
        <v>0</v>
      </c>
      <c r="W2999">
        <v>0</v>
      </c>
      <c r="X2999" t="s">
        <v>86</v>
      </c>
      <c r="Y2999">
        <v>0</v>
      </c>
      <c r="Z2999">
        <v>0</v>
      </c>
      <c r="AA2999">
        <v>0</v>
      </c>
      <c r="AB2999">
        <v>0</v>
      </c>
      <c r="AC2999">
        <v>0</v>
      </c>
    </row>
    <row r="3000" spans="1:29" x14ac:dyDescent="0.35">
      <c r="A3000" t="s">
        <v>6635</v>
      </c>
      <c r="B3000" t="s">
        <v>6636</v>
      </c>
      <c r="C3000" t="s">
        <v>11097</v>
      </c>
      <c r="D3000" t="s">
        <v>11098</v>
      </c>
      <c r="E3000" t="s">
        <v>49</v>
      </c>
      <c r="F3000" t="str">
        <f t="shared" si="47"/>
        <v>4</v>
      </c>
      <c r="G3000" t="s">
        <v>753</v>
      </c>
      <c r="H3000" t="s">
        <v>11099</v>
      </c>
      <c r="I3000" t="s">
        <v>37</v>
      </c>
      <c r="J3000">
        <v>0.875</v>
      </c>
      <c r="K3000">
        <v>0</v>
      </c>
      <c r="L3000">
        <v>0</v>
      </c>
      <c r="M3000">
        <v>0</v>
      </c>
      <c r="N3000">
        <v>0</v>
      </c>
      <c r="O3000">
        <v>0</v>
      </c>
      <c r="P3000">
        <v>0</v>
      </c>
      <c r="Q3000">
        <v>0</v>
      </c>
      <c r="R3000">
        <v>0</v>
      </c>
      <c r="S3000">
        <v>0</v>
      </c>
      <c r="T3000">
        <v>0</v>
      </c>
      <c r="U3000">
        <v>0</v>
      </c>
      <c r="V3000">
        <v>0</v>
      </c>
      <c r="W3000" t="s">
        <v>39</v>
      </c>
      <c r="X3000">
        <v>0</v>
      </c>
      <c r="Y3000">
        <v>0</v>
      </c>
      <c r="Z3000">
        <v>0</v>
      </c>
      <c r="AA3000">
        <v>0</v>
      </c>
      <c r="AB3000">
        <v>0</v>
      </c>
      <c r="AC3000" t="s">
        <v>391</v>
      </c>
    </row>
    <row r="3001" spans="1:29" x14ac:dyDescent="0.35">
      <c r="A3001" t="s">
        <v>6635</v>
      </c>
      <c r="B3001" t="s">
        <v>6636</v>
      </c>
      <c r="C3001" t="s">
        <v>11100</v>
      </c>
      <c r="D3001" t="s">
        <v>11101</v>
      </c>
      <c r="E3001" t="s">
        <v>63</v>
      </c>
      <c r="F3001" t="str">
        <f t="shared" si="47"/>
        <v>5</v>
      </c>
      <c r="G3001" t="s">
        <v>11102</v>
      </c>
      <c r="H3001" t="s">
        <v>11103</v>
      </c>
      <c r="I3001" t="s">
        <v>187</v>
      </c>
      <c r="J3001">
        <v>-0.52669999999999995</v>
      </c>
      <c r="K3001">
        <v>0</v>
      </c>
      <c r="L3001">
        <v>0</v>
      </c>
      <c r="M3001">
        <v>0</v>
      </c>
      <c r="N3001">
        <v>0</v>
      </c>
      <c r="O3001">
        <v>0</v>
      </c>
      <c r="P3001">
        <v>0</v>
      </c>
      <c r="Q3001">
        <v>0</v>
      </c>
      <c r="R3001">
        <v>0</v>
      </c>
      <c r="S3001">
        <v>0</v>
      </c>
      <c r="T3001">
        <v>0</v>
      </c>
      <c r="U3001">
        <v>0</v>
      </c>
      <c r="V3001">
        <v>0</v>
      </c>
      <c r="W3001">
        <v>0</v>
      </c>
      <c r="X3001">
        <v>0</v>
      </c>
      <c r="Y3001">
        <v>0</v>
      </c>
      <c r="Z3001">
        <v>0</v>
      </c>
      <c r="AA3001">
        <v>0</v>
      </c>
      <c r="AB3001">
        <v>0</v>
      </c>
      <c r="AC3001">
        <v>0</v>
      </c>
    </row>
    <row r="3002" spans="1:29" x14ac:dyDescent="0.35">
      <c r="A3002" t="s">
        <v>6635</v>
      </c>
      <c r="B3002" t="s">
        <v>6636</v>
      </c>
      <c r="C3002" t="s">
        <v>123</v>
      </c>
      <c r="D3002" t="s">
        <v>11104</v>
      </c>
      <c r="E3002" t="s">
        <v>63</v>
      </c>
      <c r="F3002" t="str">
        <f t="shared" si="47"/>
        <v>5</v>
      </c>
      <c r="G3002" t="s">
        <v>11105</v>
      </c>
      <c r="H3002" t="s">
        <v>11106</v>
      </c>
      <c r="I3002" t="s">
        <v>37</v>
      </c>
      <c r="J3002">
        <v>0.97040000000000004</v>
      </c>
      <c r="K3002">
        <v>0</v>
      </c>
      <c r="L3002">
        <v>0</v>
      </c>
      <c r="M3002">
        <v>0</v>
      </c>
      <c r="N3002">
        <v>0</v>
      </c>
      <c r="O3002">
        <v>0</v>
      </c>
      <c r="P3002">
        <v>0</v>
      </c>
      <c r="Q3002">
        <v>0</v>
      </c>
      <c r="R3002">
        <v>0</v>
      </c>
      <c r="S3002">
        <v>0</v>
      </c>
      <c r="T3002">
        <v>0</v>
      </c>
      <c r="U3002">
        <v>0</v>
      </c>
      <c r="V3002">
        <v>0</v>
      </c>
      <c r="W3002">
        <v>0</v>
      </c>
      <c r="X3002" t="s">
        <v>223</v>
      </c>
      <c r="Y3002">
        <v>0</v>
      </c>
      <c r="Z3002">
        <v>0</v>
      </c>
      <c r="AA3002">
        <v>0</v>
      </c>
      <c r="AB3002">
        <v>0</v>
      </c>
      <c r="AC3002">
        <v>0</v>
      </c>
    </row>
    <row r="3003" spans="1:29" x14ac:dyDescent="0.35">
      <c r="A3003" t="s">
        <v>6635</v>
      </c>
      <c r="B3003" t="s">
        <v>6636</v>
      </c>
      <c r="C3003" t="s">
        <v>11107</v>
      </c>
      <c r="D3003" t="s">
        <v>11108</v>
      </c>
      <c r="E3003" t="s">
        <v>63</v>
      </c>
      <c r="F3003" t="str">
        <f t="shared" si="47"/>
        <v>5</v>
      </c>
      <c r="G3003" t="s">
        <v>11109</v>
      </c>
      <c r="H3003" t="s">
        <v>11110</v>
      </c>
      <c r="I3003" t="s">
        <v>37</v>
      </c>
      <c r="J3003">
        <v>0.88970000000000005</v>
      </c>
      <c r="K3003">
        <v>0</v>
      </c>
      <c r="L3003">
        <v>0</v>
      </c>
      <c r="M3003">
        <v>0</v>
      </c>
      <c r="N3003">
        <v>0</v>
      </c>
      <c r="O3003">
        <v>0</v>
      </c>
      <c r="P3003">
        <v>0</v>
      </c>
      <c r="Q3003">
        <v>0</v>
      </c>
      <c r="R3003">
        <v>0</v>
      </c>
      <c r="S3003">
        <v>0</v>
      </c>
      <c r="T3003">
        <v>0</v>
      </c>
      <c r="U3003">
        <v>0</v>
      </c>
      <c r="V3003">
        <v>0</v>
      </c>
      <c r="W3003">
        <v>0</v>
      </c>
      <c r="X3003" t="s">
        <v>86</v>
      </c>
      <c r="Y3003">
        <v>0</v>
      </c>
      <c r="Z3003">
        <v>0</v>
      </c>
      <c r="AA3003">
        <v>0</v>
      </c>
      <c r="AB3003">
        <v>0</v>
      </c>
      <c r="AC3003" t="s">
        <v>30</v>
      </c>
    </row>
    <row r="3004" spans="1:29" x14ac:dyDescent="0.35">
      <c r="A3004" t="s">
        <v>6635</v>
      </c>
      <c r="B3004" t="s">
        <v>6636</v>
      </c>
      <c r="C3004" t="s">
        <v>11111</v>
      </c>
      <c r="D3004" t="s">
        <v>11112</v>
      </c>
      <c r="E3004" t="s">
        <v>63</v>
      </c>
      <c r="F3004" t="str">
        <f t="shared" si="47"/>
        <v>5</v>
      </c>
      <c r="G3004" t="s">
        <v>11113</v>
      </c>
      <c r="H3004" t="s">
        <v>11114</v>
      </c>
      <c r="I3004" t="s">
        <v>37</v>
      </c>
      <c r="J3004">
        <v>0.85909999999999997</v>
      </c>
      <c r="K3004">
        <v>0</v>
      </c>
      <c r="L3004">
        <v>0</v>
      </c>
      <c r="M3004">
        <v>0</v>
      </c>
      <c r="N3004">
        <v>0</v>
      </c>
      <c r="O3004">
        <v>0</v>
      </c>
      <c r="P3004">
        <v>0</v>
      </c>
      <c r="Q3004">
        <v>0</v>
      </c>
      <c r="R3004">
        <v>0</v>
      </c>
      <c r="S3004">
        <v>0</v>
      </c>
      <c r="T3004">
        <v>0</v>
      </c>
      <c r="U3004">
        <v>0</v>
      </c>
      <c r="V3004">
        <v>0</v>
      </c>
      <c r="W3004">
        <v>0</v>
      </c>
      <c r="X3004" t="s">
        <v>60</v>
      </c>
      <c r="Y3004">
        <v>0</v>
      </c>
      <c r="Z3004">
        <v>0</v>
      </c>
      <c r="AA3004">
        <v>0</v>
      </c>
      <c r="AB3004">
        <v>0</v>
      </c>
      <c r="AC3004">
        <v>0</v>
      </c>
    </row>
    <row r="3005" spans="1:29" x14ac:dyDescent="0.35">
      <c r="A3005" t="s">
        <v>6635</v>
      </c>
      <c r="B3005" t="s">
        <v>6636</v>
      </c>
      <c r="C3005" t="s">
        <v>11115</v>
      </c>
      <c r="D3005" t="s">
        <v>11116</v>
      </c>
      <c r="E3005" t="s">
        <v>63</v>
      </c>
      <c r="F3005" t="str">
        <f t="shared" si="47"/>
        <v>5</v>
      </c>
      <c r="G3005" t="s">
        <v>11117</v>
      </c>
      <c r="H3005" t="s">
        <v>11118</v>
      </c>
      <c r="I3005" t="s">
        <v>37</v>
      </c>
      <c r="J3005">
        <v>0.95950000000000002</v>
      </c>
      <c r="K3005">
        <v>0</v>
      </c>
      <c r="L3005">
        <v>0</v>
      </c>
      <c r="M3005">
        <v>0</v>
      </c>
      <c r="N3005">
        <v>0</v>
      </c>
      <c r="O3005">
        <v>0</v>
      </c>
      <c r="P3005" t="s">
        <v>17</v>
      </c>
      <c r="Q3005">
        <v>0</v>
      </c>
      <c r="R3005">
        <v>0</v>
      </c>
      <c r="S3005">
        <v>0</v>
      </c>
      <c r="T3005">
        <v>0</v>
      </c>
      <c r="U3005">
        <v>0</v>
      </c>
      <c r="V3005" t="s">
        <v>733</v>
      </c>
      <c r="W3005">
        <v>0</v>
      </c>
      <c r="X3005" t="s">
        <v>60</v>
      </c>
      <c r="Y3005">
        <v>0</v>
      </c>
      <c r="Z3005">
        <v>0</v>
      </c>
      <c r="AA3005">
        <v>0</v>
      </c>
      <c r="AB3005">
        <v>0</v>
      </c>
      <c r="AC3005">
        <v>0</v>
      </c>
    </row>
    <row r="3006" spans="1:29" x14ac:dyDescent="0.35">
      <c r="A3006" t="s">
        <v>6635</v>
      </c>
      <c r="B3006" t="s">
        <v>6636</v>
      </c>
      <c r="C3006" t="s">
        <v>11119</v>
      </c>
      <c r="D3006" t="s">
        <v>11120</v>
      </c>
      <c r="E3006" t="s">
        <v>63</v>
      </c>
      <c r="F3006" t="str">
        <f t="shared" si="47"/>
        <v>5</v>
      </c>
      <c r="G3006" t="s">
        <v>11121</v>
      </c>
      <c r="H3006" t="s">
        <v>11121</v>
      </c>
      <c r="I3006" t="s">
        <v>37</v>
      </c>
      <c r="J3006">
        <v>0.62490000000000001</v>
      </c>
      <c r="K3006">
        <v>0</v>
      </c>
      <c r="L3006">
        <v>0</v>
      </c>
      <c r="M3006">
        <v>0</v>
      </c>
      <c r="N3006">
        <v>0</v>
      </c>
      <c r="O3006">
        <v>0</v>
      </c>
      <c r="P3006">
        <v>0</v>
      </c>
      <c r="Q3006">
        <v>0</v>
      </c>
      <c r="R3006">
        <v>0</v>
      </c>
      <c r="S3006">
        <v>0</v>
      </c>
      <c r="T3006">
        <v>0</v>
      </c>
      <c r="U3006">
        <v>0</v>
      </c>
      <c r="V3006">
        <v>0</v>
      </c>
      <c r="W3006" t="s">
        <v>75</v>
      </c>
      <c r="X3006">
        <v>0</v>
      </c>
      <c r="Y3006" t="s">
        <v>390</v>
      </c>
      <c r="Z3006">
        <v>0</v>
      </c>
      <c r="AA3006">
        <v>0</v>
      </c>
      <c r="AB3006">
        <v>0</v>
      </c>
      <c r="AC3006">
        <v>0</v>
      </c>
    </row>
    <row r="3007" spans="1:29" x14ac:dyDescent="0.35">
      <c r="A3007" t="s">
        <v>6635</v>
      </c>
      <c r="B3007" t="s">
        <v>6636</v>
      </c>
      <c r="C3007" t="s">
        <v>11122</v>
      </c>
      <c r="D3007" t="s">
        <v>11123</v>
      </c>
      <c r="E3007" t="s">
        <v>63</v>
      </c>
      <c r="F3007" t="str">
        <f t="shared" si="47"/>
        <v>5</v>
      </c>
      <c r="G3007" t="s">
        <v>11124</v>
      </c>
      <c r="H3007" t="s">
        <v>11125</v>
      </c>
      <c r="I3007" t="s">
        <v>37</v>
      </c>
      <c r="J3007">
        <v>0.45879999999999999</v>
      </c>
      <c r="K3007">
        <v>0</v>
      </c>
      <c r="L3007">
        <v>0</v>
      </c>
      <c r="M3007">
        <v>0</v>
      </c>
      <c r="N3007">
        <v>0</v>
      </c>
      <c r="O3007">
        <v>0</v>
      </c>
      <c r="P3007">
        <v>0</v>
      </c>
      <c r="Q3007">
        <v>0</v>
      </c>
      <c r="R3007">
        <v>0</v>
      </c>
      <c r="S3007">
        <v>0</v>
      </c>
      <c r="T3007">
        <v>0</v>
      </c>
      <c r="U3007">
        <v>0</v>
      </c>
      <c r="V3007">
        <v>0</v>
      </c>
      <c r="W3007">
        <v>0</v>
      </c>
      <c r="X3007">
        <v>0</v>
      </c>
      <c r="Y3007">
        <v>0</v>
      </c>
      <c r="Z3007">
        <v>0</v>
      </c>
      <c r="AA3007">
        <v>0</v>
      </c>
      <c r="AB3007" t="s">
        <v>430</v>
      </c>
      <c r="AC3007">
        <v>0</v>
      </c>
    </row>
    <row r="3008" spans="1:29" x14ac:dyDescent="0.35">
      <c r="A3008" t="s">
        <v>6635</v>
      </c>
      <c r="B3008" t="s">
        <v>6636</v>
      </c>
      <c r="C3008" t="s">
        <v>664</v>
      </c>
      <c r="D3008" t="s">
        <v>11126</v>
      </c>
      <c r="E3008" t="s">
        <v>63</v>
      </c>
      <c r="F3008" t="str">
        <f t="shared" si="47"/>
        <v>5</v>
      </c>
      <c r="G3008" t="s">
        <v>11127</v>
      </c>
      <c r="H3008" t="s">
        <v>11128</v>
      </c>
      <c r="I3008" t="s">
        <v>37</v>
      </c>
      <c r="J3008">
        <v>0.60680000000000001</v>
      </c>
      <c r="K3008">
        <v>0</v>
      </c>
      <c r="L3008">
        <v>0</v>
      </c>
      <c r="M3008">
        <v>0</v>
      </c>
      <c r="N3008">
        <v>0</v>
      </c>
      <c r="O3008">
        <v>0</v>
      </c>
      <c r="P3008">
        <v>0</v>
      </c>
      <c r="Q3008" t="s">
        <v>8411</v>
      </c>
      <c r="R3008">
        <v>0</v>
      </c>
      <c r="S3008">
        <v>0</v>
      </c>
      <c r="T3008">
        <v>0</v>
      </c>
      <c r="U3008">
        <v>0</v>
      </c>
      <c r="V3008" t="s">
        <v>38</v>
      </c>
      <c r="W3008">
        <v>0</v>
      </c>
      <c r="X3008">
        <v>0</v>
      </c>
      <c r="Y3008">
        <v>0</v>
      </c>
      <c r="Z3008">
        <v>0</v>
      </c>
      <c r="AA3008">
        <v>0</v>
      </c>
      <c r="AB3008" t="s">
        <v>430</v>
      </c>
      <c r="AC3008" t="s">
        <v>30</v>
      </c>
    </row>
    <row r="3009" spans="1:29" x14ac:dyDescent="0.35">
      <c r="A3009" t="s">
        <v>6635</v>
      </c>
      <c r="B3009" t="s">
        <v>6636</v>
      </c>
      <c r="C3009" t="s">
        <v>528</v>
      </c>
      <c r="D3009" t="s">
        <v>11129</v>
      </c>
      <c r="E3009" t="s">
        <v>490</v>
      </c>
      <c r="F3009" t="str">
        <f t="shared" si="47"/>
        <v>2</v>
      </c>
      <c r="G3009" t="s">
        <v>11130</v>
      </c>
      <c r="H3009" t="s">
        <v>11131</v>
      </c>
      <c r="I3009" t="s">
        <v>37</v>
      </c>
      <c r="J3009">
        <v>0.93579999999999997</v>
      </c>
      <c r="K3009">
        <v>0</v>
      </c>
      <c r="L3009">
        <v>0</v>
      </c>
      <c r="M3009">
        <v>0</v>
      </c>
      <c r="N3009">
        <v>0</v>
      </c>
      <c r="O3009">
        <v>0</v>
      </c>
      <c r="P3009">
        <v>0</v>
      </c>
      <c r="Q3009" t="s">
        <v>5662</v>
      </c>
      <c r="R3009">
        <v>0</v>
      </c>
      <c r="S3009">
        <v>0</v>
      </c>
      <c r="T3009">
        <v>0</v>
      </c>
      <c r="U3009">
        <v>0</v>
      </c>
      <c r="V3009">
        <v>0</v>
      </c>
      <c r="W3009">
        <v>0</v>
      </c>
      <c r="X3009" t="s">
        <v>86</v>
      </c>
      <c r="Y3009">
        <v>0</v>
      </c>
      <c r="Z3009">
        <v>0</v>
      </c>
      <c r="AA3009" t="s">
        <v>54</v>
      </c>
      <c r="AB3009">
        <v>0</v>
      </c>
      <c r="AC3009">
        <v>0</v>
      </c>
    </row>
    <row r="3010" spans="1:29" x14ac:dyDescent="0.35">
      <c r="A3010" t="s">
        <v>6635</v>
      </c>
      <c r="B3010" t="s">
        <v>6636</v>
      </c>
      <c r="C3010" t="s">
        <v>188</v>
      </c>
      <c r="D3010" t="s">
        <v>11132</v>
      </c>
      <c r="E3010" t="s">
        <v>43</v>
      </c>
      <c r="F3010" t="str">
        <f t="shared" si="47"/>
        <v>1</v>
      </c>
      <c r="G3010" t="s">
        <v>11133</v>
      </c>
      <c r="H3010" t="s">
        <v>11134</v>
      </c>
      <c r="I3010" t="s">
        <v>187</v>
      </c>
      <c r="J3010">
        <v>-0.29599999999999999</v>
      </c>
      <c r="K3010">
        <v>0</v>
      </c>
      <c r="L3010">
        <v>0</v>
      </c>
      <c r="M3010">
        <v>0</v>
      </c>
      <c r="N3010">
        <v>0</v>
      </c>
      <c r="O3010">
        <v>0</v>
      </c>
      <c r="P3010">
        <v>0</v>
      </c>
      <c r="Q3010">
        <v>0</v>
      </c>
      <c r="R3010">
        <v>0</v>
      </c>
      <c r="S3010">
        <v>0</v>
      </c>
      <c r="T3010">
        <v>0</v>
      </c>
      <c r="U3010">
        <v>0</v>
      </c>
      <c r="V3010">
        <v>0</v>
      </c>
      <c r="W3010">
        <v>0</v>
      </c>
      <c r="X3010">
        <v>0</v>
      </c>
      <c r="Y3010">
        <v>0</v>
      </c>
      <c r="Z3010" t="s">
        <v>6525</v>
      </c>
      <c r="AA3010">
        <v>0</v>
      </c>
      <c r="AB3010">
        <v>0</v>
      </c>
      <c r="AC3010">
        <v>0</v>
      </c>
    </row>
    <row r="3011" spans="1:29" x14ac:dyDescent="0.35">
      <c r="A3011" t="s">
        <v>6635</v>
      </c>
      <c r="B3011" t="s">
        <v>6636</v>
      </c>
      <c r="C3011" t="s">
        <v>1061</v>
      </c>
      <c r="D3011" t="s">
        <v>11135</v>
      </c>
      <c r="E3011" t="s">
        <v>43</v>
      </c>
      <c r="F3011" t="str">
        <f t="shared" si="47"/>
        <v>1</v>
      </c>
      <c r="G3011" t="s">
        <v>11136</v>
      </c>
      <c r="H3011" t="s">
        <v>11137</v>
      </c>
      <c r="I3011" t="s">
        <v>187</v>
      </c>
      <c r="J3011">
        <v>-0.34449999999999997</v>
      </c>
      <c r="K3011">
        <v>0</v>
      </c>
      <c r="L3011">
        <v>0</v>
      </c>
      <c r="M3011">
        <v>0</v>
      </c>
      <c r="N3011">
        <v>0</v>
      </c>
      <c r="O3011">
        <v>0</v>
      </c>
      <c r="P3011">
        <v>0</v>
      </c>
      <c r="Q3011">
        <v>0</v>
      </c>
      <c r="R3011">
        <v>0</v>
      </c>
      <c r="S3011">
        <v>0</v>
      </c>
      <c r="T3011">
        <v>0</v>
      </c>
      <c r="U3011">
        <v>0</v>
      </c>
      <c r="V3011">
        <v>0</v>
      </c>
      <c r="W3011" t="s">
        <v>692</v>
      </c>
      <c r="X3011" t="s">
        <v>60</v>
      </c>
      <c r="Y3011">
        <v>0</v>
      </c>
      <c r="Z3011">
        <v>0</v>
      </c>
      <c r="AA3011">
        <v>0</v>
      </c>
      <c r="AB3011" t="s">
        <v>269</v>
      </c>
      <c r="AC3011">
        <v>0</v>
      </c>
    </row>
    <row r="3012" spans="1:29" x14ac:dyDescent="0.35">
      <c r="A3012" t="s">
        <v>6635</v>
      </c>
      <c r="B3012" t="s">
        <v>6636</v>
      </c>
      <c r="C3012" t="s">
        <v>11138</v>
      </c>
      <c r="D3012" t="s">
        <v>11139</v>
      </c>
      <c r="E3012" t="s">
        <v>63</v>
      </c>
      <c r="F3012" t="str">
        <f t="shared" si="47"/>
        <v>5</v>
      </c>
      <c r="G3012" t="s">
        <v>11140</v>
      </c>
      <c r="H3012" t="s">
        <v>11141</v>
      </c>
      <c r="I3012" t="s">
        <v>37</v>
      </c>
      <c r="J3012">
        <v>0.83599999999999997</v>
      </c>
      <c r="K3012">
        <v>0</v>
      </c>
      <c r="L3012">
        <v>0</v>
      </c>
      <c r="M3012">
        <v>0</v>
      </c>
      <c r="N3012">
        <v>0</v>
      </c>
      <c r="O3012">
        <v>0</v>
      </c>
      <c r="P3012">
        <v>0</v>
      </c>
      <c r="Q3012">
        <v>0</v>
      </c>
      <c r="R3012">
        <v>0</v>
      </c>
      <c r="S3012">
        <v>0</v>
      </c>
      <c r="T3012">
        <v>0</v>
      </c>
      <c r="U3012">
        <v>0</v>
      </c>
      <c r="V3012">
        <v>0</v>
      </c>
      <c r="W3012">
        <v>0</v>
      </c>
      <c r="X3012" t="s">
        <v>223</v>
      </c>
      <c r="Y3012">
        <v>0</v>
      </c>
      <c r="Z3012">
        <v>0</v>
      </c>
      <c r="AA3012">
        <v>0</v>
      </c>
      <c r="AB3012">
        <v>0</v>
      </c>
      <c r="AC3012">
        <v>0</v>
      </c>
    </row>
    <row r="3013" spans="1:29" x14ac:dyDescent="0.35">
      <c r="A3013" t="s">
        <v>6635</v>
      </c>
      <c r="B3013" t="s">
        <v>6636</v>
      </c>
      <c r="C3013" t="s">
        <v>11142</v>
      </c>
      <c r="D3013" t="s">
        <v>11143</v>
      </c>
      <c r="E3013" t="s">
        <v>63</v>
      </c>
      <c r="F3013" t="str">
        <f t="shared" si="47"/>
        <v>5</v>
      </c>
      <c r="G3013" t="s">
        <v>11144</v>
      </c>
      <c r="H3013" t="s">
        <v>11145</v>
      </c>
      <c r="I3013" t="s">
        <v>37</v>
      </c>
      <c r="J3013">
        <v>0.95309999999999995</v>
      </c>
      <c r="K3013">
        <v>0</v>
      </c>
      <c r="L3013">
        <v>0</v>
      </c>
      <c r="M3013">
        <v>0</v>
      </c>
      <c r="N3013">
        <v>0</v>
      </c>
      <c r="O3013">
        <v>0</v>
      </c>
      <c r="P3013">
        <v>0</v>
      </c>
      <c r="Q3013">
        <v>0</v>
      </c>
      <c r="R3013">
        <v>0</v>
      </c>
      <c r="S3013">
        <v>0</v>
      </c>
      <c r="T3013">
        <v>0</v>
      </c>
      <c r="U3013">
        <v>0</v>
      </c>
      <c r="V3013">
        <v>0</v>
      </c>
      <c r="W3013" t="s">
        <v>626</v>
      </c>
      <c r="X3013" t="s">
        <v>60</v>
      </c>
      <c r="Y3013" t="s">
        <v>390</v>
      </c>
      <c r="Z3013">
        <v>0</v>
      </c>
      <c r="AA3013">
        <v>0</v>
      </c>
      <c r="AB3013" t="s">
        <v>76</v>
      </c>
      <c r="AC3013">
        <v>0</v>
      </c>
    </row>
    <row r="3014" spans="1:29" x14ac:dyDescent="0.35">
      <c r="A3014" t="s">
        <v>6635</v>
      </c>
      <c r="B3014" t="s">
        <v>6636</v>
      </c>
      <c r="C3014" t="s">
        <v>11146</v>
      </c>
      <c r="D3014" t="s">
        <v>11147</v>
      </c>
      <c r="E3014" t="s">
        <v>63</v>
      </c>
      <c r="F3014" t="str">
        <f t="shared" ref="F3014:F3077" si="48">LEFT(E3014,1)</f>
        <v>5</v>
      </c>
      <c r="G3014" t="s">
        <v>11148</v>
      </c>
      <c r="H3014" t="s">
        <v>11149</v>
      </c>
      <c r="I3014" t="s">
        <v>37</v>
      </c>
      <c r="J3014">
        <v>0.87770000000000004</v>
      </c>
      <c r="K3014">
        <v>0</v>
      </c>
      <c r="L3014">
        <v>0</v>
      </c>
      <c r="M3014">
        <v>0</v>
      </c>
      <c r="N3014">
        <v>0</v>
      </c>
      <c r="O3014">
        <v>0</v>
      </c>
      <c r="P3014">
        <v>0</v>
      </c>
      <c r="Q3014">
        <v>0</v>
      </c>
      <c r="R3014">
        <v>0</v>
      </c>
      <c r="S3014">
        <v>0</v>
      </c>
      <c r="T3014">
        <v>0</v>
      </c>
      <c r="U3014">
        <v>0</v>
      </c>
      <c r="V3014">
        <v>0</v>
      </c>
      <c r="W3014">
        <v>0</v>
      </c>
      <c r="X3014" t="s">
        <v>269</v>
      </c>
      <c r="Y3014">
        <v>0</v>
      </c>
      <c r="Z3014">
        <v>0</v>
      </c>
      <c r="AA3014">
        <v>0</v>
      </c>
      <c r="AB3014" t="s">
        <v>269</v>
      </c>
      <c r="AC3014">
        <v>0</v>
      </c>
    </row>
    <row r="3015" spans="1:29" x14ac:dyDescent="0.35">
      <c r="A3015" t="s">
        <v>6635</v>
      </c>
      <c r="B3015" t="s">
        <v>6636</v>
      </c>
      <c r="C3015" t="s">
        <v>11150</v>
      </c>
      <c r="D3015" t="s">
        <v>11151</v>
      </c>
      <c r="E3015" t="s">
        <v>63</v>
      </c>
      <c r="F3015" t="str">
        <f t="shared" si="48"/>
        <v>5</v>
      </c>
      <c r="G3015" t="s">
        <v>11152</v>
      </c>
      <c r="H3015" t="s">
        <v>11153</v>
      </c>
      <c r="I3015" t="s">
        <v>37</v>
      </c>
      <c r="J3015">
        <v>0.9022</v>
      </c>
      <c r="K3015">
        <v>0</v>
      </c>
      <c r="L3015">
        <v>0</v>
      </c>
      <c r="M3015">
        <v>0</v>
      </c>
      <c r="N3015">
        <v>0</v>
      </c>
      <c r="O3015">
        <v>0</v>
      </c>
      <c r="P3015">
        <v>0</v>
      </c>
      <c r="Q3015">
        <v>0</v>
      </c>
      <c r="R3015">
        <v>0</v>
      </c>
      <c r="S3015">
        <v>0</v>
      </c>
      <c r="T3015">
        <v>0</v>
      </c>
      <c r="U3015">
        <v>0</v>
      </c>
      <c r="V3015">
        <v>0</v>
      </c>
      <c r="W3015" t="s">
        <v>39</v>
      </c>
      <c r="X3015" t="s">
        <v>86</v>
      </c>
      <c r="Y3015">
        <v>0</v>
      </c>
      <c r="Z3015">
        <v>0</v>
      </c>
      <c r="AA3015">
        <v>0</v>
      </c>
      <c r="AB3015" t="s">
        <v>269</v>
      </c>
      <c r="AC3015">
        <v>0</v>
      </c>
    </row>
    <row r="3016" spans="1:29" x14ac:dyDescent="0.35">
      <c r="A3016" t="s">
        <v>6635</v>
      </c>
      <c r="B3016" t="s">
        <v>6636</v>
      </c>
      <c r="C3016" t="s">
        <v>11154</v>
      </c>
      <c r="D3016" t="s">
        <v>11155</v>
      </c>
      <c r="E3016" t="s">
        <v>63</v>
      </c>
      <c r="F3016" t="str">
        <f t="shared" si="48"/>
        <v>5</v>
      </c>
      <c r="G3016" t="s">
        <v>11156</v>
      </c>
      <c r="H3016" t="s">
        <v>11157</v>
      </c>
      <c r="I3016" t="s">
        <v>37</v>
      </c>
      <c r="J3016">
        <v>0.49270000000000003</v>
      </c>
      <c r="K3016">
        <v>0</v>
      </c>
      <c r="L3016">
        <v>0</v>
      </c>
      <c r="M3016">
        <v>0</v>
      </c>
      <c r="N3016">
        <v>0</v>
      </c>
      <c r="O3016">
        <v>0</v>
      </c>
      <c r="P3016">
        <v>0</v>
      </c>
      <c r="Q3016">
        <v>0</v>
      </c>
      <c r="R3016">
        <v>0</v>
      </c>
      <c r="S3016">
        <v>0</v>
      </c>
      <c r="T3016">
        <v>0</v>
      </c>
      <c r="U3016">
        <v>0</v>
      </c>
      <c r="V3016">
        <v>0</v>
      </c>
      <c r="W3016">
        <v>0</v>
      </c>
      <c r="X3016">
        <v>0</v>
      </c>
      <c r="Y3016">
        <v>0</v>
      </c>
      <c r="Z3016">
        <v>0</v>
      </c>
      <c r="AA3016">
        <v>0</v>
      </c>
      <c r="AB3016">
        <v>0</v>
      </c>
      <c r="AC3016">
        <v>0</v>
      </c>
    </row>
    <row r="3017" spans="1:29" x14ac:dyDescent="0.35">
      <c r="A3017" t="s">
        <v>6635</v>
      </c>
      <c r="B3017" t="s">
        <v>6636</v>
      </c>
      <c r="C3017" t="s">
        <v>11158</v>
      </c>
      <c r="D3017" t="s">
        <v>11159</v>
      </c>
      <c r="E3017" t="s">
        <v>63</v>
      </c>
      <c r="F3017" t="str">
        <f t="shared" si="48"/>
        <v>5</v>
      </c>
      <c r="G3017" t="s">
        <v>11160</v>
      </c>
      <c r="H3017" t="s">
        <v>11161</v>
      </c>
      <c r="I3017" t="s">
        <v>37</v>
      </c>
      <c r="J3017">
        <v>0.76200000000000001</v>
      </c>
      <c r="K3017">
        <v>0</v>
      </c>
      <c r="L3017">
        <v>0</v>
      </c>
      <c r="M3017">
        <v>0</v>
      </c>
      <c r="N3017">
        <v>0</v>
      </c>
      <c r="O3017">
        <v>0</v>
      </c>
      <c r="P3017">
        <v>0</v>
      </c>
      <c r="Q3017">
        <v>0</v>
      </c>
      <c r="R3017">
        <v>0</v>
      </c>
      <c r="S3017">
        <v>0</v>
      </c>
      <c r="T3017">
        <v>0</v>
      </c>
      <c r="U3017">
        <v>0</v>
      </c>
      <c r="V3017">
        <v>0</v>
      </c>
      <c r="W3017">
        <v>0</v>
      </c>
      <c r="X3017" t="s">
        <v>86</v>
      </c>
      <c r="Y3017">
        <v>0</v>
      </c>
      <c r="Z3017">
        <v>0</v>
      </c>
      <c r="AA3017">
        <v>0</v>
      </c>
      <c r="AB3017" t="s">
        <v>269</v>
      </c>
      <c r="AC3017">
        <v>0</v>
      </c>
    </row>
    <row r="3018" spans="1:29" x14ac:dyDescent="0.35">
      <c r="A3018" t="s">
        <v>6635</v>
      </c>
      <c r="B3018" t="s">
        <v>6636</v>
      </c>
      <c r="C3018" t="s">
        <v>11162</v>
      </c>
      <c r="D3018" t="s">
        <v>11163</v>
      </c>
      <c r="E3018" t="s">
        <v>63</v>
      </c>
      <c r="F3018" t="str">
        <f t="shared" si="48"/>
        <v>5</v>
      </c>
      <c r="G3018" t="s">
        <v>637</v>
      </c>
      <c r="H3018" t="s">
        <v>11164</v>
      </c>
      <c r="I3018" t="s">
        <v>37</v>
      </c>
      <c r="J3018">
        <v>0.97629999999999995</v>
      </c>
      <c r="K3018">
        <v>0</v>
      </c>
      <c r="L3018">
        <v>0</v>
      </c>
      <c r="M3018">
        <v>0</v>
      </c>
      <c r="N3018">
        <v>0</v>
      </c>
      <c r="O3018">
        <v>0</v>
      </c>
      <c r="P3018" t="s">
        <v>17</v>
      </c>
      <c r="Q3018">
        <v>0</v>
      </c>
      <c r="R3018">
        <v>0</v>
      </c>
      <c r="S3018">
        <v>0</v>
      </c>
      <c r="T3018">
        <v>0</v>
      </c>
      <c r="U3018">
        <v>0</v>
      </c>
      <c r="V3018">
        <v>0</v>
      </c>
      <c r="W3018">
        <v>0</v>
      </c>
      <c r="X3018" t="s">
        <v>86</v>
      </c>
      <c r="Y3018" t="s">
        <v>390</v>
      </c>
      <c r="Z3018">
        <v>0</v>
      </c>
      <c r="AA3018" t="s">
        <v>54</v>
      </c>
      <c r="AB3018" t="s">
        <v>76</v>
      </c>
      <c r="AC3018">
        <v>0</v>
      </c>
    </row>
    <row r="3019" spans="1:29" x14ac:dyDescent="0.35">
      <c r="A3019" t="s">
        <v>6635</v>
      </c>
      <c r="B3019" t="s">
        <v>6636</v>
      </c>
      <c r="C3019" t="s">
        <v>11165</v>
      </c>
      <c r="D3019" t="s">
        <v>11166</v>
      </c>
      <c r="E3019" t="s">
        <v>63</v>
      </c>
      <c r="F3019" t="str">
        <f t="shared" si="48"/>
        <v>5</v>
      </c>
      <c r="G3019" t="s">
        <v>11167</v>
      </c>
      <c r="H3019" t="s">
        <v>11168</v>
      </c>
      <c r="I3019" t="s">
        <v>37</v>
      </c>
      <c r="J3019">
        <v>0.92290000000000005</v>
      </c>
      <c r="K3019">
        <v>0</v>
      </c>
      <c r="L3019">
        <v>0</v>
      </c>
      <c r="M3019">
        <v>0</v>
      </c>
      <c r="N3019">
        <v>0</v>
      </c>
      <c r="O3019">
        <v>0</v>
      </c>
      <c r="P3019">
        <v>0</v>
      </c>
      <c r="Q3019">
        <v>0</v>
      </c>
      <c r="R3019">
        <v>0</v>
      </c>
      <c r="S3019">
        <v>0</v>
      </c>
      <c r="T3019">
        <v>0</v>
      </c>
      <c r="U3019">
        <v>0</v>
      </c>
      <c r="V3019">
        <v>0</v>
      </c>
      <c r="W3019">
        <v>0</v>
      </c>
      <c r="X3019" t="s">
        <v>86</v>
      </c>
      <c r="Y3019">
        <v>0</v>
      </c>
      <c r="Z3019">
        <v>0</v>
      </c>
      <c r="AA3019">
        <v>0</v>
      </c>
      <c r="AB3019">
        <v>0</v>
      </c>
      <c r="AC3019">
        <v>0</v>
      </c>
    </row>
    <row r="3020" spans="1:29" x14ac:dyDescent="0.35">
      <c r="A3020" t="s">
        <v>6635</v>
      </c>
      <c r="B3020" t="s">
        <v>6636</v>
      </c>
      <c r="C3020" t="s">
        <v>11169</v>
      </c>
      <c r="D3020" t="s">
        <v>11170</v>
      </c>
      <c r="E3020" t="s">
        <v>63</v>
      </c>
      <c r="F3020" t="str">
        <f t="shared" si="48"/>
        <v>5</v>
      </c>
      <c r="G3020" t="s">
        <v>11171</v>
      </c>
      <c r="H3020" t="s">
        <v>11172</v>
      </c>
      <c r="I3020" t="s">
        <v>187</v>
      </c>
      <c r="J3020">
        <v>-8.9899999999999994E-2</v>
      </c>
      <c r="K3020">
        <v>0</v>
      </c>
      <c r="L3020">
        <v>0</v>
      </c>
      <c r="M3020">
        <v>0</v>
      </c>
      <c r="N3020">
        <v>0</v>
      </c>
      <c r="O3020">
        <v>0</v>
      </c>
      <c r="P3020">
        <v>0</v>
      </c>
      <c r="Q3020">
        <v>0</v>
      </c>
      <c r="R3020">
        <v>0</v>
      </c>
      <c r="S3020">
        <v>0</v>
      </c>
      <c r="T3020">
        <v>0</v>
      </c>
      <c r="U3020">
        <v>0</v>
      </c>
      <c r="V3020">
        <v>0</v>
      </c>
      <c r="W3020">
        <v>0</v>
      </c>
      <c r="X3020">
        <v>0</v>
      </c>
      <c r="Y3020">
        <v>0</v>
      </c>
      <c r="Z3020">
        <v>0</v>
      </c>
      <c r="AA3020">
        <v>0</v>
      </c>
      <c r="AB3020">
        <v>0</v>
      </c>
      <c r="AC3020">
        <v>0</v>
      </c>
    </row>
    <row r="3021" spans="1:29" x14ac:dyDescent="0.35">
      <c r="A3021" t="s">
        <v>6635</v>
      </c>
      <c r="B3021" t="s">
        <v>6636</v>
      </c>
      <c r="C3021" t="s">
        <v>11173</v>
      </c>
      <c r="D3021" t="s">
        <v>11174</v>
      </c>
      <c r="E3021" t="s">
        <v>49</v>
      </c>
      <c r="F3021" t="str">
        <f t="shared" si="48"/>
        <v>4</v>
      </c>
      <c r="G3021" t="s">
        <v>11175</v>
      </c>
      <c r="H3021" t="s">
        <v>11176</v>
      </c>
      <c r="I3021" t="s">
        <v>37</v>
      </c>
      <c r="J3021">
        <v>0.82250000000000001</v>
      </c>
      <c r="K3021">
        <v>0</v>
      </c>
      <c r="L3021">
        <v>0</v>
      </c>
      <c r="M3021">
        <v>0</v>
      </c>
      <c r="N3021">
        <v>0</v>
      </c>
      <c r="O3021">
        <v>0</v>
      </c>
      <c r="P3021">
        <v>0</v>
      </c>
      <c r="Q3021">
        <v>0</v>
      </c>
      <c r="R3021">
        <v>0</v>
      </c>
      <c r="S3021">
        <v>0</v>
      </c>
      <c r="T3021">
        <v>0</v>
      </c>
      <c r="U3021">
        <v>0</v>
      </c>
      <c r="V3021">
        <v>0</v>
      </c>
      <c r="W3021">
        <v>0</v>
      </c>
      <c r="X3021" t="s">
        <v>53</v>
      </c>
      <c r="Y3021">
        <v>0</v>
      </c>
      <c r="Z3021">
        <v>0</v>
      </c>
      <c r="AA3021">
        <v>0</v>
      </c>
      <c r="AB3021">
        <v>0</v>
      </c>
      <c r="AC3021">
        <v>0</v>
      </c>
    </row>
    <row r="3022" spans="1:29" x14ac:dyDescent="0.35">
      <c r="A3022" t="s">
        <v>6635</v>
      </c>
      <c r="B3022" t="s">
        <v>6636</v>
      </c>
      <c r="C3022" t="s">
        <v>8844</v>
      </c>
      <c r="D3022" t="s">
        <v>11177</v>
      </c>
      <c r="E3022" t="s">
        <v>49</v>
      </c>
      <c r="F3022" t="str">
        <f t="shared" si="48"/>
        <v>4</v>
      </c>
      <c r="G3022" t="s">
        <v>11178</v>
      </c>
      <c r="H3022" t="s">
        <v>11179</v>
      </c>
      <c r="I3022" t="s">
        <v>37</v>
      </c>
      <c r="J3022">
        <v>0.66930000000000001</v>
      </c>
      <c r="K3022">
        <v>0</v>
      </c>
      <c r="L3022">
        <v>0</v>
      </c>
      <c r="M3022">
        <v>0</v>
      </c>
      <c r="N3022">
        <v>0</v>
      </c>
      <c r="O3022">
        <v>0</v>
      </c>
      <c r="P3022">
        <v>0</v>
      </c>
      <c r="Q3022">
        <v>0</v>
      </c>
      <c r="R3022">
        <v>0</v>
      </c>
      <c r="S3022">
        <v>0</v>
      </c>
      <c r="T3022">
        <v>0</v>
      </c>
      <c r="U3022">
        <v>0</v>
      </c>
      <c r="V3022" t="s">
        <v>110</v>
      </c>
      <c r="W3022" t="s">
        <v>692</v>
      </c>
      <c r="X3022" t="s">
        <v>86</v>
      </c>
      <c r="Y3022">
        <v>0</v>
      </c>
      <c r="Z3022">
        <v>0</v>
      </c>
      <c r="AA3022">
        <v>0</v>
      </c>
      <c r="AB3022">
        <v>0</v>
      </c>
      <c r="AC3022">
        <v>0</v>
      </c>
    </row>
    <row r="3023" spans="1:29" x14ac:dyDescent="0.35">
      <c r="A3023" t="s">
        <v>6635</v>
      </c>
      <c r="B3023" t="s">
        <v>6636</v>
      </c>
      <c r="C3023" t="s">
        <v>11180</v>
      </c>
      <c r="D3023" t="s">
        <v>11181</v>
      </c>
      <c r="E3023" t="s">
        <v>49</v>
      </c>
      <c r="F3023" t="str">
        <f t="shared" si="48"/>
        <v>4</v>
      </c>
      <c r="G3023" t="s">
        <v>11182</v>
      </c>
      <c r="H3023" t="s">
        <v>11183</v>
      </c>
      <c r="I3023" t="s">
        <v>37</v>
      </c>
      <c r="J3023">
        <v>0.91830000000000001</v>
      </c>
      <c r="K3023">
        <v>0</v>
      </c>
      <c r="L3023">
        <v>0</v>
      </c>
      <c r="M3023">
        <v>0</v>
      </c>
      <c r="N3023">
        <v>0</v>
      </c>
      <c r="O3023">
        <v>0</v>
      </c>
      <c r="P3023">
        <v>0</v>
      </c>
      <c r="Q3023">
        <v>0</v>
      </c>
      <c r="R3023">
        <v>0</v>
      </c>
      <c r="S3023">
        <v>0</v>
      </c>
      <c r="T3023">
        <v>0</v>
      </c>
      <c r="U3023" t="s">
        <v>6635</v>
      </c>
      <c r="V3023">
        <v>0</v>
      </c>
      <c r="W3023">
        <v>0</v>
      </c>
      <c r="X3023" t="s">
        <v>60</v>
      </c>
      <c r="Y3023">
        <v>0</v>
      </c>
      <c r="Z3023">
        <v>0</v>
      </c>
      <c r="AA3023">
        <v>0</v>
      </c>
      <c r="AB3023">
        <v>0</v>
      </c>
      <c r="AC3023" t="s">
        <v>30</v>
      </c>
    </row>
    <row r="3024" spans="1:29" x14ac:dyDescent="0.35">
      <c r="A3024" t="s">
        <v>6635</v>
      </c>
      <c r="B3024" t="s">
        <v>6636</v>
      </c>
      <c r="C3024" t="s">
        <v>11184</v>
      </c>
      <c r="D3024" t="s">
        <v>11185</v>
      </c>
      <c r="E3024" t="s">
        <v>63</v>
      </c>
      <c r="F3024" t="str">
        <f t="shared" si="48"/>
        <v>5</v>
      </c>
      <c r="G3024" t="s">
        <v>11186</v>
      </c>
      <c r="H3024" t="s">
        <v>11187</v>
      </c>
      <c r="I3024" t="s">
        <v>37</v>
      </c>
      <c r="J3024">
        <v>0.97740000000000005</v>
      </c>
      <c r="K3024">
        <v>0</v>
      </c>
      <c r="L3024">
        <v>0</v>
      </c>
      <c r="M3024">
        <v>0</v>
      </c>
      <c r="N3024">
        <v>0</v>
      </c>
      <c r="O3024">
        <v>0</v>
      </c>
      <c r="P3024">
        <v>0</v>
      </c>
      <c r="Q3024">
        <v>0</v>
      </c>
      <c r="R3024">
        <v>0</v>
      </c>
      <c r="S3024">
        <v>0</v>
      </c>
      <c r="T3024">
        <v>0</v>
      </c>
      <c r="U3024" t="s">
        <v>6635</v>
      </c>
      <c r="V3024">
        <v>0</v>
      </c>
      <c r="W3024" t="s">
        <v>75</v>
      </c>
      <c r="X3024" t="s">
        <v>60</v>
      </c>
      <c r="Y3024">
        <v>0</v>
      </c>
      <c r="Z3024">
        <v>0</v>
      </c>
      <c r="AA3024">
        <v>0</v>
      </c>
      <c r="AB3024">
        <v>0</v>
      </c>
      <c r="AC3024">
        <v>0</v>
      </c>
    </row>
    <row r="3025" spans="1:29" x14ac:dyDescent="0.35">
      <c r="A3025" t="s">
        <v>6635</v>
      </c>
      <c r="B3025" t="s">
        <v>6636</v>
      </c>
      <c r="C3025" t="s">
        <v>11188</v>
      </c>
      <c r="D3025" t="s">
        <v>11189</v>
      </c>
      <c r="E3025" t="s">
        <v>63</v>
      </c>
      <c r="F3025" t="str">
        <f t="shared" si="48"/>
        <v>5</v>
      </c>
      <c r="G3025" t="s">
        <v>11190</v>
      </c>
      <c r="H3025" t="s">
        <v>11191</v>
      </c>
      <c r="I3025" t="s">
        <v>37</v>
      </c>
      <c r="J3025">
        <v>0.43099999999999999</v>
      </c>
      <c r="K3025">
        <v>0</v>
      </c>
      <c r="L3025">
        <v>0</v>
      </c>
      <c r="M3025">
        <v>0</v>
      </c>
      <c r="N3025">
        <v>0</v>
      </c>
      <c r="O3025">
        <v>0</v>
      </c>
      <c r="P3025">
        <v>0</v>
      </c>
      <c r="Q3025" t="s">
        <v>3971</v>
      </c>
      <c r="R3025">
        <v>0</v>
      </c>
      <c r="S3025">
        <v>0</v>
      </c>
      <c r="T3025">
        <v>0</v>
      </c>
      <c r="U3025" t="s">
        <v>6635</v>
      </c>
      <c r="V3025" t="s">
        <v>110</v>
      </c>
      <c r="W3025" t="s">
        <v>626</v>
      </c>
      <c r="X3025">
        <v>0</v>
      </c>
      <c r="Y3025">
        <v>0</v>
      </c>
      <c r="Z3025">
        <v>0</v>
      </c>
      <c r="AA3025">
        <v>0</v>
      </c>
      <c r="AB3025">
        <v>0</v>
      </c>
      <c r="AC3025">
        <v>0</v>
      </c>
    </row>
    <row r="3026" spans="1:29" x14ac:dyDescent="0.35">
      <c r="A3026" t="s">
        <v>6635</v>
      </c>
      <c r="B3026" t="s">
        <v>6636</v>
      </c>
      <c r="C3026" t="s">
        <v>11192</v>
      </c>
      <c r="D3026" t="s">
        <v>11193</v>
      </c>
      <c r="E3026" t="s">
        <v>63</v>
      </c>
      <c r="F3026" t="str">
        <f t="shared" si="48"/>
        <v>5</v>
      </c>
      <c r="G3026" t="s">
        <v>11194</v>
      </c>
      <c r="H3026" t="s">
        <v>11195</v>
      </c>
      <c r="I3026" t="s">
        <v>187</v>
      </c>
      <c r="J3026">
        <v>-0.47670000000000001</v>
      </c>
      <c r="K3026">
        <v>0</v>
      </c>
      <c r="L3026">
        <v>0</v>
      </c>
      <c r="M3026">
        <v>0</v>
      </c>
      <c r="N3026">
        <v>0</v>
      </c>
      <c r="O3026">
        <v>0</v>
      </c>
      <c r="P3026">
        <v>0</v>
      </c>
      <c r="Q3026">
        <v>0</v>
      </c>
      <c r="R3026">
        <v>0</v>
      </c>
      <c r="S3026">
        <v>0</v>
      </c>
      <c r="T3026">
        <v>0</v>
      </c>
      <c r="U3026" t="s">
        <v>6635</v>
      </c>
      <c r="V3026">
        <v>0</v>
      </c>
      <c r="W3026">
        <v>0</v>
      </c>
      <c r="X3026" t="s">
        <v>60</v>
      </c>
      <c r="Y3026">
        <v>0</v>
      </c>
      <c r="Z3026">
        <v>0</v>
      </c>
      <c r="AA3026">
        <v>0</v>
      </c>
      <c r="AB3026">
        <v>0</v>
      </c>
      <c r="AC3026">
        <v>0</v>
      </c>
    </row>
    <row r="3027" spans="1:29" x14ac:dyDescent="0.35">
      <c r="A3027" t="s">
        <v>6635</v>
      </c>
      <c r="B3027" t="s">
        <v>6636</v>
      </c>
      <c r="C3027" t="s">
        <v>11196</v>
      </c>
      <c r="D3027" t="s">
        <v>11197</v>
      </c>
      <c r="E3027" t="s">
        <v>49</v>
      </c>
      <c r="F3027" t="str">
        <f t="shared" si="48"/>
        <v>4</v>
      </c>
      <c r="G3027" t="s">
        <v>11198</v>
      </c>
      <c r="H3027" t="s">
        <v>11199</v>
      </c>
      <c r="I3027" t="s">
        <v>37</v>
      </c>
      <c r="J3027">
        <v>0.89319999999999999</v>
      </c>
      <c r="K3027">
        <v>0</v>
      </c>
      <c r="L3027">
        <v>0</v>
      </c>
      <c r="M3027">
        <v>0</v>
      </c>
      <c r="N3027">
        <v>0</v>
      </c>
      <c r="O3027">
        <v>0</v>
      </c>
      <c r="P3027">
        <v>0</v>
      </c>
      <c r="Q3027">
        <v>0</v>
      </c>
      <c r="R3027">
        <v>0</v>
      </c>
      <c r="S3027">
        <v>0</v>
      </c>
      <c r="T3027">
        <v>0</v>
      </c>
      <c r="U3027">
        <v>0</v>
      </c>
      <c r="V3027">
        <v>0</v>
      </c>
      <c r="W3027">
        <v>0</v>
      </c>
      <c r="X3027" t="s">
        <v>286</v>
      </c>
      <c r="Y3027">
        <v>0</v>
      </c>
      <c r="Z3027">
        <v>0</v>
      </c>
      <c r="AA3027">
        <v>0</v>
      </c>
      <c r="AB3027" t="s">
        <v>76</v>
      </c>
      <c r="AC3027">
        <v>0</v>
      </c>
    </row>
    <row r="3028" spans="1:29" x14ac:dyDescent="0.35">
      <c r="A3028" t="s">
        <v>6635</v>
      </c>
      <c r="B3028" t="s">
        <v>6636</v>
      </c>
      <c r="C3028" t="s">
        <v>11200</v>
      </c>
      <c r="D3028" t="s">
        <v>11201</v>
      </c>
      <c r="E3028" t="s">
        <v>63</v>
      </c>
      <c r="F3028" t="str">
        <f t="shared" si="48"/>
        <v>5</v>
      </c>
      <c r="G3028" t="s">
        <v>11202</v>
      </c>
      <c r="H3028" t="s">
        <v>11203</v>
      </c>
      <c r="I3028" t="s">
        <v>37</v>
      </c>
      <c r="J3028">
        <v>0.61150000000000004</v>
      </c>
      <c r="K3028">
        <v>0</v>
      </c>
      <c r="L3028">
        <v>0</v>
      </c>
      <c r="M3028">
        <v>0</v>
      </c>
      <c r="N3028">
        <v>0</v>
      </c>
      <c r="O3028">
        <v>0</v>
      </c>
      <c r="P3028">
        <v>0</v>
      </c>
      <c r="Q3028">
        <v>0</v>
      </c>
      <c r="R3028">
        <v>0</v>
      </c>
      <c r="S3028">
        <v>0</v>
      </c>
      <c r="T3028">
        <v>0</v>
      </c>
      <c r="U3028">
        <v>0</v>
      </c>
      <c r="V3028">
        <v>0</v>
      </c>
      <c r="W3028">
        <v>0</v>
      </c>
      <c r="X3028">
        <v>0</v>
      </c>
      <c r="Y3028">
        <v>0</v>
      </c>
      <c r="Z3028">
        <v>0</v>
      </c>
      <c r="AA3028">
        <v>0</v>
      </c>
      <c r="AB3028" t="s">
        <v>76</v>
      </c>
      <c r="AC3028">
        <v>0</v>
      </c>
    </row>
    <row r="3029" spans="1:29" x14ac:dyDescent="0.35">
      <c r="A3029" t="s">
        <v>6635</v>
      </c>
      <c r="B3029" t="s">
        <v>6636</v>
      </c>
      <c r="C3029" t="s">
        <v>11204</v>
      </c>
      <c r="D3029" t="s">
        <v>11205</v>
      </c>
      <c r="E3029" t="s">
        <v>43</v>
      </c>
      <c r="F3029" t="str">
        <f t="shared" si="48"/>
        <v>1</v>
      </c>
      <c r="G3029" t="s">
        <v>11206</v>
      </c>
      <c r="H3029" t="s">
        <v>11207</v>
      </c>
      <c r="I3029" t="s">
        <v>37</v>
      </c>
      <c r="J3029">
        <v>0.1036</v>
      </c>
      <c r="K3029">
        <v>0</v>
      </c>
      <c r="L3029">
        <v>0</v>
      </c>
      <c r="M3029">
        <v>0</v>
      </c>
      <c r="N3029">
        <v>0</v>
      </c>
      <c r="O3029">
        <v>0</v>
      </c>
      <c r="P3029">
        <v>0</v>
      </c>
      <c r="Q3029">
        <v>0</v>
      </c>
      <c r="R3029">
        <v>0</v>
      </c>
      <c r="S3029">
        <v>0</v>
      </c>
      <c r="T3029">
        <v>0</v>
      </c>
      <c r="U3029">
        <v>0</v>
      </c>
      <c r="V3029">
        <v>0</v>
      </c>
      <c r="W3029" t="s">
        <v>39</v>
      </c>
      <c r="X3029" t="s">
        <v>223</v>
      </c>
      <c r="Y3029">
        <v>0</v>
      </c>
      <c r="Z3029">
        <v>0</v>
      </c>
      <c r="AA3029">
        <v>0</v>
      </c>
      <c r="AB3029">
        <v>0</v>
      </c>
      <c r="AC3029">
        <v>0</v>
      </c>
    </row>
    <row r="3030" spans="1:29" x14ac:dyDescent="0.35">
      <c r="A3030" t="s">
        <v>6635</v>
      </c>
      <c r="B3030" t="s">
        <v>6636</v>
      </c>
      <c r="C3030" t="s">
        <v>11208</v>
      </c>
      <c r="D3030" t="s">
        <v>11209</v>
      </c>
      <c r="E3030" t="s">
        <v>49</v>
      </c>
      <c r="F3030" t="str">
        <f t="shared" si="48"/>
        <v>4</v>
      </c>
      <c r="G3030" t="s">
        <v>11210</v>
      </c>
      <c r="H3030" t="s">
        <v>11211</v>
      </c>
      <c r="I3030" t="s">
        <v>37</v>
      </c>
      <c r="J3030">
        <v>0.59840000000000004</v>
      </c>
      <c r="K3030">
        <v>0</v>
      </c>
      <c r="L3030">
        <v>0</v>
      </c>
      <c r="M3030">
        <v>0</v>
      </c>
      <c r="N3030">
        <v>0</v>
      </c>
      <c r="O3030">
        <v>0</v>
      </c>
      <c r="P3030">
        <v>0</v>
      </c>
      <c r="Q3030">
        <v>0</v>
      </c>
      <c r="R3030">
        <v>0</v>
      </c>
      <c r="S3030">
        <v>0</v>
      </c>
      <c r="T3030">
        <v>0</v>
      </c>
      <c r="U3030">
        <v>0</v>
      </c>
      <c r="V3030">
        <v>0</v>
      </c>
      <c r="W3030" t="s">
        <v>626</v>
      </c>
      <c r="X3030">
        <v>0</v>
      </c>
      <c r="Y3030">
        <v>0</v>
      </c>
      <c r="Z3030">
        <v>0</v>
      </c>
      <c r="AA3030">
        <v>0</v>
      </c>
      <c r="AB3030">
        <v>0</v>
      </c>
      <c r="AC3030">
        <v>0</v>
      </c>
    </row>
    <row r="3031" spans="1:29" x14ac:dyDescent="0.35">
      <c r="A3031" t="s">
        <v>6635</v>
      </c>
      <c r="B3031" t="s">
        <v>6636</v>
      </c>
      <c r="C3031" t="s">
        <v>11212</v>
      </c>
      <c r="D3031" t="s">
        <v>11213</v>
      </c>
      <c r="E3031" t="s">
        <v>63</v>
      </c>
      <c r="F3031" t="str">
        <f t="shared" si="48"/>
        <v>5</v>
      </c>
      <c r="G3031" t="s">
        <v>11214</v>
      </c>
      <c r="H3031" t="s">
        <v>11215</v>
      </c>
      <c r="I3031" t="s">
        <v>37</v>
      </c>
      <c r="J3031">
        <v>0.94569999999999999</v>
      </c>
      <c r="K3031">
        <v>0</v>
      </c>
      <c r="L3031">
        <v>0</v>
      </c>
      <c r="M3031">
        <v>0</v>
      </c>
      <c r="N3031">
        <v>0</v>
      </c>
      <c r="O3031">
        <v>0</v>
      </c>
      <c r="P3031">
        <v>0</v>
      </c>
      <c r="Q3031">
        <v>0</v>
      </c>
      <c r="R3031">
        <v>0</v>
      </c>
      <c r="S3031">
        <v>0</v>
      </c>
      <c r="T3031">
        <v>0</v>
      </c>
      <c r="U3031">
        <v>0</v>
      </c>
      <c r="V3031">
        <v>0</v>
      </c>
      <c r="W3031">
        <v>0</v>
      </c>
      <c r="X3031" t="s">
        <v>286</v>
      </c>
      <c r="Y3031">
        <v>0</v>
      </c>
      <c r="Z3031">
        <v>0</v>
      </c>
      <c r="AA3031" t="s">
        <v>54</v>
      </c>
      <c r="AB3031" t="s">
        <v>269</v>
      </c>
      <c r="AC3031">
        <v>0</v>
      </c>
    </row>
    <row r="3032" spans="1:29" x14ac:dyDescent="0.35">
      <c r="A3032" t="s">
        <v>6635</v>
      </c>
      <c r="B3032" t="s">
        <v>6636</v>
      </c>
      <c r="C3032" t="s">
        <v>11216</v>
      </c>
      <c r="D3032" t="s">
        <v>11217</v>
      </c>
      <c r="E3032" t="s">
        <v>63</v>
      </c>
      <c r="F3032" t="str">
        <f t="shared" si="48"/>
        <v>5</v>
      </c>
      <c r="G3032" t="s">
        <v>11218</v>
      </c>
      <c r="H3032" t="s">
        <v>11219</v>
      </c>
      <c r="I3032" t="s">
        <v>37</v>
      </c>
      <c r="J3032">
        <v>0.8589</v>
      </c>
      <c r="K3032">
        <v>0</v>
      </c>
      <c r="L3032">
        <v>0</v>
      </c>
      <c r="M3032">
        <v>0</v>
      </c>
      <c r="N3032">
        <v>0</v>
      </c>
      <c r="O3032">
        <v>0</v>
      </c>
      <c r="P3032">
        <v>0</v>
      </c>
      <c r="Q3032">
        <v>0</v>
      </c>
      <c r="R3032">
        <v>0</v>
      </c>
      <c r="S3032">
        <v>0</v>
      </c>
      <c r="T3032">
        <v>0</v>
      </c>
      <c r="U3032">
        <v>0</v>
      </c>
      <c r="V3032">
        <v>0</v>
      </c>
      <c r="W3032">
        <v>0</v>
      </c>
      <c r="X3032" t="s">
        <v>86</v>
      </c>
      <c r="Y3032">
        <v>0</v>
      </c>
      <c r="Z3032">
        <v>0</v>
      </c>
      <c r="AA3032">
        <v>0</v>
      </c>
      <c r="AB3032">
        <v>0</v>
      </c>
      <c r="AC3032">
        <v>0</v>
      </c>
    </row>
    <row r="3033" spans="1:29" x14ac:dyDescent="0.35">
      <c r="A3033" t="s">
        <v>6635</v>
      </c>
      <c r="B3033" t="s">
        <v>6636</v>
      </c>
      <c r="C3033" t="s">
        <v>11220</v>
      </c>
      <c r="D3033" t="s">
        <v>11221</v>
      </c>
      <c r="E3033" t="s">
        <v>63</v>
      </c>
      <c r="F3033" t="str">
        <f t="shared" si="48"/>
        <v>5</v>
      </c>
      <c r="G3033" t="s">
        <v>11222</v>
      </c>
      <c r="H3033" t="s">
        <v>11223</v>
      </c>
      <c r="I3033" t="s">
        <v>37</v>
      </c>
      <c r="J3033">
        <v>0.82709999999999995</v>
      </c>
      <c r="K3033">
        <v>0</v>
      </c>
      <c r="L3033">
        <v>0</v>
      </c>
      <c r="M3033">
        <v>0</v>
      </c>
      <c r="N3033">
        <v>0</v>
      </c>
      <c r="O3033">
        <v>0</v>
      </c>
      <c r="P3033">
        <v>0</v>
      </c>
      <c r="Q3033">
        <v>0</v>
      </c>
      <c r="R3033">
        <v>0</v>
      </c>
      <c r="S3033">
        <v>0</v>
      </c>
      <c r="T3033">
        <v>0</v>
      </c>
      <c r="U3033">
        <v>0</v>
      </c>
      <c r="V3033">
        <v>0</v>
      </c>
      <c r="W3033">
        <v>0</v>
      </c>
      <c r="X3033" t="s">
        <v>286</v>
      </c>
      <c r="Y3033">
        <v>0</v>
      </c>
      <c r="Z3033">
        <v>0</v>
      </c>
      <c r="AA3033">
        <v>0</v>
      </c>
      <c r="AB3033" t="s">
        <v>269</v>
      </c>
      <c r="AC3033">
        <v>0</v>
      </c>
    </row>
    <row r="3034" spans="1:29" x14ac:dyDescent="0.35">
      <c r="A3034" t="s">
        <v>6635</v>
      </c>
      <c r="B3034" t="s">
        <v>6636</v>
      </c>
      <c r="C3034" t="s">
        <v>11224</v>
      </c>
      <c r="D3034" t="s">
        <v>11225</v>
      </c>
      <c r="E3034" t="s">
        <v>63</v>
      </c>
      <c r="F3034" t="str">
        <f t="shared" si="48"/>
        <v>5</v>
      </c>
      <c r="G3034" t="s">
        <v>11226</v>
      </c>
      <c r="H3034" t="s">
        <v>11227</v>
      </c>
      <c r="I3034" t="s">
        <v>37</v>
      </c>
      <c r="J3034">
        <v>0.92710000000000004</v>
      </c>
      <c r="K3034">
        <v>0</v>
      </c>
      <c r="L3034">
        <v>0</v>
      </c>
      <c r="M3034">
        <v>0</v>
      </c>
      <c r="N3034">
        <v>0</v>
      </c>
      <c r="O3034">
        <v>0</v>
      </c>
      <c r="P3034">
        <v>0</v>
      </c>
      <c r="Q3034">
        <v>0</v>
      </c>
      <c r="R3034">
        <v>0</v>
      </c>
      <c r="S3034">
        <v>0</v>
      </c>
      <c r="T3034">
        <v>0</v>
      </c>
      <c r="U3034">
        <v>0</v>
      </c>
      <c r="V3034">
        <v>0</v>
      </c>
      <c r="W3034">
        <v>0</v>
      </c>
      <c r="X3034" t="s">
        <v>223</v>
      </c>
      <c r="Y3034">
        <v>0</v>
      </c>
      <c r="Z3034" t="s">
        <v>1515</v>
      </c>
      <c r="AA3034">
        <v>0</v>
      </c>
      <c r="AB3034">
        <v>0</v>
      </c>
      <c r="AC3034">
        <v>0</v>
      </c>
    </row>
    <row r="3035" spans="1:29" x14ac:dyDescent="0.35">
      <c r="A3035" t="s">
        <v>6635</v>
      </c>
      <c r="B3035" t="s">
        <v>6636</v>
      </c>
      <c r="C3035" t="s">
        <v>11228</v>
      </c>
      <c r="D3035" t="s">
        <v>11229</v>
      </c>
      <c r="E3035" t="s">
        <v>63</v>
      </c>
      <c r="F3035" t="str">
        <f t="shared" si="48"/>
        <v>5</v>
      </c>
      <c r="G3035" t="s">
        <v>11230</v>
      </c>
      <c r="H3035" t="s">
        <v>11231</v>
      </c>
      <c r="I3035" t="s">
        <v>37</v>
      </c>
      <c r="J3035">
        <v>0.55740000000000001</v>
      </c>
      <c r="K3035">
        <v>0</v>
      </c>
      <c r="L3035">
        <v>0</v>
      </c>
      <c r="M3035">
        <v>0</v>
      </c>
      <c r="N3035">
        <v>0</v>
      </c>
      <c r="O3035">
        <v>0</v>
      </c>
      <c r="P3035">
        <v>0</v>
      </c>
      <c r="Q3035">
        <v>0</v>
      </c>
      <c r="R3035">
        <v>0</v>
      </c>
      <c r="S3035">
        <v>0</v>
      </c>
      <c r="T3035">
        <v>0</v>
      </c>
      <c r="U3035">
        <v>0</v>
      </c>
      <c r="V3035">
        <v>0</v>
      </c>
      <c r="W3035" t="s">
        <v>39</v>
      </c>
      <c r="X3035">
        <v>0</v>
      </c>
      <c r="Y3035">
        <v>0</v>
      </c>
      <c r="Z3035">
        <v>0</v>
      </c>
      <c r="AA3035">
        <v>0</v>
      </c>
      <c r="AB3035">
        <v>0</v>
      </c>
      <c r="AC3035">
        <v>0</v>
      </c>
    </row>
    <row r="3036" spans="1:29" x14ac:dyDescent="0.35">
      <c r="A3036" t="s">
        <v>6635</v>
      </c>
      <c r="B3036" t="s">
        <v>6636</v>
      </c>
      <c r="C3036" t="s">
        <v>11232</v>
      </c>
      <c r="D3036" t="s">
        <v>11233</v>
      </c>
      <c r="E3036" t="s">
        <v>490</v>
      </c>
      <c r="F3036" t="str">
        <f t="shared" si="48"/>
        <v>2</v>
      </c>
      <c r="G3036" t="s">
        <v>11234</v>
      </c>
      <c r="H3036" t="s">
        <v>11235</v>
      </c>
      <c r="I3036" t="s">
        <v>37</v>
      </c>
      <c r="J3036">
        <v>0.16550000000000001</v>
      </c>
      <c r="K3036">
        <v>0</v>
      </c>
      <c r="L3036">
        <v>0</v>
      </c>
      <c r="M3036">
        <v>0</v>
      </c>
      <c r="N3036">
        <v>0</v>
      </c>
      <c r="O3036">
        <v>0</v>
      </c>
      <c r="P3036">
        <v>0</v>
      </c>
      <c r="Q3036">
        <v>0</v>
      </c>
      <c r="R3036">
        <v>0</v>
      </c>
      <c r="S3036">
        <v>0</v>
      </c>
      <c r="T3036">
        <v>0</v>
      </c>
      <c r="U3036">
        <v>0</v>
      </c>
      <c r="V3036" t="s">
        <v>174</v>
      </c>
      <c r="W3036">
        <v>0</v>
      </c>
      <c r="X3036">
        <v>0</v>
      </c>
      <c r="Y3036">
        <v>0</v>
      </c>
      <c r="Z3036">
        <v>0</v>
      </c>
      <c r="AA3036">
        <v>0</v>
      </c>
      <c r="AB3036">
        <v>0</v>
      </c>
      <c r="AC3036">
        <v>0</v>
      </c>
    </row>
    <row r="3037" spans="1:29" x14ac:dyDescent="0.35">
      <c r="A3037" t="s">
        <v>6635</v>
      </c>
      <c r="B3037" t="s">
        <v>6636</v>
      </c>
      <c r="C3037" t="s">
        <v>11236</v>
      </c>
      <c r="D3037" t="s">
        <v>11237</v>
      </c>
      <c r="E3037" t="s">
        <v>49</v>
      </c>
      <c r="F3037" t="str">
        <f t="shared" si="48"/>
        <v>4</v>
      </c>
      <c r="G3037" t="s">
        <v>11238</v>
      </c>
      <c r="H3037" t="s">
        <v>11239</v>
      </c>
      <c r="I3037" t="s">
        <v>37</v>
      </c>
      <c r="J3037">
        <v>0.79059999999999997</v>
      </c>
      <c r="K3037">
        <v>0</v>
      </c>
      <c r="L3037">
        <v>0</v>
      </c>
      <c r="M3037">
        <v>0</v>
      </c>
      <c r="N3037">
        <v>0</v>
      </c>
      <c r="O3037">
        <v>0</v>
      </c>
      <c r="P3037">
        <v>0</v>
      </c>
      <c r="Q3037">
        <v>0</v>
      </c>
      <c r="R3037">
        <v>0</v>
      </c>
      <c r="S3037">
        <v>0</v>
      </c>
      <c r="T3037">
        <v>0</v>
      </c>
      <c r="U3037">
        <v>0</v>
      </c>
      <c r="V3037">
        <v>0</v>
      </c>
      <c r="W3037">
        <v>0</v>
      </c>
      <c r="X3037">
        <v>0</v>
      </c>
      <c r="Y3037">
        <v>0</v>
      </c>
      <c r="Z3037">
        <v>0</v>
      </c>
      <c r="AA3037">
        <v>0</v>
      </c>
      <c r="AB3037">
        <v>0</v>
      </c>
      <c r="AC3037">
        <v>0</v>
      </c>
    </row>
    <row r="3038" spans="1:29" x14ac:dyDescent="0.35">
      <c r="A3038" t="s">
        <v>6635</v>
      </c>
      <c r="B3038" t="s">
        <v>6636</v>
      </c>
      <c r="C3038" t="s">
        <v>1064</v>
      </c>
      <c r="D3038" t="s">
        <v>11240</v>
      </c>
      <c r="E3038" t="s">
        <v>63</v>
      </c>
      <c r="F3038" t="str">
        <f t="shared" si="48"/>
        <v>5</v>
      </c>
      <c r="G3038" t="s">
        <v>1157</v>
      </c>
      <c r="H3038" t="s">
        <v>11241</v>
      </c>
      <c r="I3038" t="s">
        <v>37</v>
      </c>
      <c r="J3038">
        <v>0.97089999999999999</v>
      </c>
      <c r="K3038">
        <v>0</v>
      </c>
      <c r="L3038">
        <v>0</v>
      </c>
      <c r="M3038">
        <v>0</v>
      </c>
      <c r="N3038">
        <v>0</v>
      </c>
      <c r="O3038">
        <v>0</v>
      </c>
      <c r="P3038">
        <v>0</v>
      </c>
      <c r="Q3038">
        <v>0</v>
      </c>
      <c r="R3038">
        <v>0</v>
      </c>
      <c r="S3038">
        <v>0</v>
      </c>
      <c r="T3038">
        <v>0</v>
      </c>
      <c r="U3038">
        <v>0</v>
      </c>
      <c r="V3038">
        <v>0</v>
      </c>
      <c r="W3038" t="s">
        <v>39</v>
      </c>
      <c r="X3038" t="s">
        <v>86</v>
      </c>
      <c r="Y3038" t="s">
        <v>390</v>
      </c>
      <c r="Z3038">
        <v>0</v>
      </c>
      <c r="AA3038">
        <v>0</v>
      </c>
      <c r="AB3038" t="s">
        <v>269</v>
      </c>
      <c r="AC3038" t="s">
        <v>469</v>
      </c>
    </row>
    <row r="3039" spans="1:29" x14ac:dyDescent="0.35">
      <c r="A3039" t="s">
        <v>6635</v>
      </c>
      <c r="B3039" t="s">
        <v>6636</v>
      </c>
      <c r="C3039" t="s">
        <v>11242</v>
      </c>
      <c r="D3039" t="s">
        <v>11243</v>
      </c>
      <c r="E3039" t="s">
        <v>35</v>
      </c>
      <c r="F3039" t="str">
        <f t="shared" si="48"/>
        <v>3</v>
      </c>
      <c r="G3039" t="s">
        <v>11244</v>
      </c>
      <c r="H3039" t="s">
        <v>11245</v>
      </c>
      <c r="I3039" t="s">
        <v>99</v>
      </c>
      <c r="J3039">
        <v>0</v>
      </c>
      <c r="K3039">
        <v>0</v>
      </c>
      <c r="L3039">
        <v>0</v>
      </c>
      <c r="M3039">
        <v>0</v>
      </c>
      <c r="N3039">
        <v>0</v>
      </c>
      <c r="O3039">
        <v>0</v>
      </c>
      <c r="P3039">
        <v>0</v>
      </c>
      <c r="Q3039">
        <v>0</v>
      </c>
      <c r="R3039">
        <v>0</v>
      </c>
      <c r="S3039">
        <v>0</v>
      </c>
      <c r="T3039">
        <v>0</v>
      </c>
      <c r="U3039">
        <v>0</v>
      </c>
      <c r="V3039">
        <v>0</v>
      </c>
      <c r="W3039">
        <v>0</v>
      </c>
      <c r="X3039" t="s">
        <v>1436</v>
      </c>
      <c r="Y3039">
        <v>0</v>
      </c>
      <c r="Z3039">
        <v>0</v>
      </c>
      <c r="AA3039">
        <v>0</v>
      </c>
      <c r="AB3039">
        <v>0</v>
      </c>
      <c r="AC3039">
        <v>0</v>
      </c>
    </row>
    <row r="3040" spans="1:29" x14ac:dyDescent="0.35">
      <c r="A3040" t="s">
        <v>6635</v>
      </c>
      <c r="B3040" t="s">
        <v>6636</v>
      </c>
      <c r="C3040" t="s">
        <v>11246</v>
      </c>
      <c r="D3040" t="s">
        <v>11247</v>
      </c>
      <c r="E3040" t="s">
        <v>63</v>
      </c>
      <c r="F3040" t="str">
        <f t="shared" si="48"/>
        <v>5</v>
      </c>
      <c r="G3040" t="s">
        <v>11248</v>
      </c>
      <c r="H3040" t="s">
        <v>11249</v>
      </c>
      <c r="I3040" t="s">
        <v>37</v>
      </c>
      <c r="J3040">
        <v>0.71719999999999995</v>
      </c>
      <c r="K3040">
        <v>0</v>
      </c>
      <c r="L3040">
        <v>0</v>
      </c>
      <c r="M3040">
        <v>0</v>
      </c>
      <c r="N3040">
        <v>0</v>
      </c>
      <c r="O3040">
        <v>0</v>
      </c>
      <c r="P3040">
        <v>0</v>
      </c>
      <c r="Q3040">
        <v>0</v>
      </c>
      <c r="R3040">
        <v>0</v>
      </c>
      <c r="S3040">
        <v>0</v>
      </c>
      <c r="T3040">
        <v>0</v>
      </c>
      <c r="U3040">
        <v>0</v>
      </c>
      <c r="V3040">
        <v>0</v>
      </c>
      <c r="W3040">
        <v>0</v>
      </c>
      <c r="X3040" t="s">
        <v>60</v>
      </c>
      <c r="Y3040">
        <v>0</v>
      </c>
      <c r="Z3040">
        <v>0</v>
      </c>
      <c r="AA3040">
        <v>0</v>
      </c>
      <c r="AB3040">
        <v>0</v>
      </c>
      <c r="AC3040">
        <v>0</v>
      </c>
    </row>
    <row r="3041" spans="1:29" x14ac:dyDescent="0.35">
      <c r="A3041" t="s">
        <v>6635</v>
      </c>
      <c r="B3041" t="s">
        <v>6636</v>
      </c>
      <c r="C3041" t="s">
        <v>11250</v>
      </c>
      <c r="D3041" t="s">
        <v>11251</v>
      </c>
      <c r="E3041" t="s">
        <v>63</v>
      </c>
      <c r="F3041" t="str">
        <f t="shared" si="48"/>
        <v>5</v>
      </c>
      <c r="G3041" t="s">
        <v>11252</v>
      </c>
      <c r="H3041" t="s">
        <v>11252</v>
      </c>
      <c r="I3041" t="s">
        <v>37</v>
      </c>
      <c r="J3041">
        <v>0.79059999999999997</v>
      </c>
      <c r="K3041">
        <v>0</v>
      </c>
      <c r="L3041">
        <v>0</v>
      </c>
      <c r="M3041">
        <v>0</v>
      </c>
      <c r="N3041">
        <v>0</v>
      </c>
      <c r="O3041">
        <v>0</v>
      </c>
      <c r="P3041">
        <v>0</v>
      </c>
      <c r="Q3041">
        <v>0</v>
      </c>
      <c r="R3041">
        <v>0</v>
      </c>
      <c r="S3041">
        <v>0</v>
      </c>
      <c r="T3041">
        <v>0</v>
      </c>
      <c r="U3041">
        <v>0</v>
      </c>
      <c r="V3041">
        <v>0</v>
      </c>
      <c r="W3041">
        <v>0</v>
      </c>
      <c r="X3041" t="s">
        <v>223</v>
      </c>
      <c r="Y3041">
        <v>0</v>
      </c>
      <c r="Z3041">
        <v>0</v>
      </c>
      <c r="AA3041">
        <v>0</v>
      </c>
      <c r="AB3041">
        <v>0</v>
      </c>
      <c r="AC3041">
        <v>0</v>
      </c>
    </row>
    <row r="3042" spans="1:29" x14ac:dyDescent="0.35">
      <c r="A3042" t="s">
        <v>6635</v>
      </c>
      <c r="B3042" t="s">
        <v>6636</v>
      </c>
      <c r="C3042" t="s">
        <v>11253</v>
      </c>
      <c r="D3042" t="s">
        <v>11254</v>
      </c>
      <c r="E3042" t="s">
        <v>35</v>
      </c>
      <c r="F3042" t="str">
        <f t="shared" si="48"/>
        <v>3</v>
      </c>
      <c r="G3042" t="s">
        <v>11255</v>
      </c>
      <c r="H3042" t="s">
        <v>11256</v>
      </c>
      <c r="I3042" t="s">
        <v>99</v>
      </c>
      <c r="J3042">
        <v>0</v>
      </c>
      <c r="K3042">
        <v>0</v>
      </c>
      <c r="L3042">
        <v>0</v>
      </c>
      <c r="M3042">
        <v>0</v>
      </c>
      <c r="N3042">
        <v>0</v>
      </c>
      <c r="O3042">
        <v>0</v>
      </c>
      <c r="P3042">
        <v>0</v>
      </c>
      <c r="Q3042">
        <v>0</v>
      </c>
      <c r="R3042">
        <v>0</v>
      </c>
      <c r="S3042">
        <v>0</v>
      </c>
      <c r="T3042">
        <v>0</v>
      </c>
      <c r="U3042">
        <v>0</v>
      </c>
      <c r="V3042" t="s">
        <v>110</v>
      </c>
      <c r="W3042">
        <v>0</v>
      </c>
      <c r="X3042">
        <v>0</v>
      </c>
      <c r="Y3042">
        <v>0</v>
      </c>
      <c r="Z3042">
        <v>0</v>
      </c>
      <c r="AA3042">
        <v>0</v>
      </c>
      <c r="AB3042">
        <v>0</v>
      </c>
      <c r="AC3042">
        <v>0</v>
      </c>
    </row>
    <row r="3043" spans="1:29" x14ac:dyDescent="0.35">
      <c r="A3043" t="s">
        <v>6635</v>
      </c>
      <c r="B3043" t="s">
        <v>6636</v>
      </c>
      <c r="C3043" t="s">
        <v>11257</v>
      </c>
      <c r="D3043" t="s">
        <v>11258</v>
      </c>
      <c r="E3043" t="s">
        <v>63</v>
      </c>
      <c r="F3043" t="str">
        <f t="shared" si="48"/>
        <v>5</v>
      </c>
      <c r="G3043" t="s">
        <v>11259</v>
      </c>
      <c r="H3043" t="s">
        <v>11260</v>
      </c>
      <c r="I3043" t="s">
        <v>37</v>
      </c>
      <c r="J3043">
        <v>0.71779999999999999</v>
      </c>
      <c r="K3043">
        <v>0</v>
      </c>
      <c r="L3043">
        <v>0</v>
      </c>
      <c r="M3043">
        <v>0</v>
      </c>
      <c r="N3043">
        <v>0</v>
      </c>
      <c r="O3043">
        <v>0</v>
      </c>
      <c r="P3043">
        <v>0</v>
      </c>
      <c r="Q3043">
        <v>0</v>
      </c>
      <c r="R3043">
        <v>0</v>
      </c>
      <c r="S3043">
        <v>0</v>
      </c>
      <c r="T3043">
        <v>0</v>
      </c>
      <c r="U3043">
        <v>0</v>
      </c>
      <c r="V3043">
        <v>0</v>
      </c>
      <c r="W3043">
        <v>0</v>
      </c>
      <c r="X3043" t="s">
        <v>86</v>
      </c>
      <c r="Y3043">
        <v>0</v>
      </c>
      <c r="Z3043">
        <v>0</v>
      </c>
      <c r="AA3043">
        <v>0</v>
      </c>
      <c r="AB3043">
        <v>0</v>
      </c>
      <c r="AC3043">
        <v>0</v>
      </c>
    </row>
    <row r="3044" spans="1:29" x14ac:dyDescent="0.35">
      <c r="A3044" t="s">
        <v>6635</v>
      </c>
      <c r="B3044" t="s">
        <v>6636</v>
      </c>
      <c r="C3044" t="s">
        <v>11261</v>
      </c>
      <c r="D3044" t="s">
        <v>11262</v>
      </c>
      <c r="E3044" t="s">
        <v>43</v>
      </c>
      <c r="F3044" t="str">
        <f t="shared" si="48"/>
        <v>1</v>
      </c>
      <c r="G3044" t="s">
        <v>11263</v>
      </c>
      <c r="H3044" t="s">
        <v>11264</v>
      </c>
      <c r="I3044" t="s">
        <v>187</v>
      </c>
      <c r="J3044">
        <v>-0.7278</v>
      </c>
      <c r="K3044">
        <v>0</v>
      </c>
      <c r="L3044">
        <v>0</v>
      </c>
      <c r="M3044">
        <v>0</v>
      </c>
      <c r="N3044">
        <v>0</v>
      </c>
      <c r="O3044">
        <v>0</v>
      </c>
      <c r="P3044" t="s">
        <v>17</v>
      </c>
      <c r="Q3044">
        <v>0</v>
      </c>
      <c r="R3044">
        <v>0</v>
      </c>
      <c r="S3044">
        <v>0</v>
      </c>
      <c r="T3044">
        <v>0</v>
      </c>
      <c r="U3044" t="s">
        <v>6635</v>
      </c>
      <c r="V3044">
        <v>0</v>
      </c>
      <c r="W3044" t="s">
        <v>39</v>
      </c>
      <c r="X3044" t="s">
        <v>223</v>
      </c>
      <c r="Y3044">
        <v>0</v>
      </c>
      <c r="Z3044">
        <v>0</v>
      </c>
      <c r="AA3044">
        <v>0</v>
      </c>
      <c r="AB3044">
        <v>0</v>
      </c>
      <c r="AC3044">
        <v>0</v>
      </c>
    </row>
    <row r="3045" spans="1:29" x14ac:dyDescent="0.35">
      <c r="A3045" t="s">
        <v>6635</v>
      </c>
      <c r="B3045" t="s">
        <v>6636</v>
      </c>
      <c r="C3045" t="s">
        <v>11265</v>
      </c>
      <c r="D3045" t="s">
        <v>11266</v>
      </c>
      <c r="E3045" t="s">
        <v>43</v>
      </c>
      <c r="F3045" t="str">
        <f t="shared" si="48"/>
        <v>1</v>
      </c>
      <c r="G3045" t="s">
        <v>11267</v>
      </c>
      <c r="H3045" t="s">
        <v>11268</v>
      </c>
      <c r="I3045" t="s">
        <v>37</v>
      </c>
      <c r="J3045">
        <v>0.85</v>
      </c>
      <c r="K3045">
        <v>0</v>
      </c>
      <c r="L3045">
        <v>0</v>
      </c>
      <c r="M3045">
        <v>0</v>
      </c>
      <c r="N3045">
        <v>0</v>
      </c>
      <c r="O3045">
        <v>0</v>
      </c>
      <c r="P3045">
        <v>0</v>
      </c>
      <c r="Q3045">
        <v>0</v>
      </c>
      <c r="R3045">
        <v>0</v>
      </c>
      <c r="S3045">
        <v>0</v>
      </c>
      <c r="T3045">
        <v>0</v>
      </c>
      <c r="U3045">
        <v>0</v>
      </c>
      <c r="V3045" t="s">
        <v>346</v>
      </c>
      <c r="W3045" t="s">
        <v>39</v>
      </c>
      <c r="X3045" t="s">
        <v>86</v>
      </c>
      <c r="Y3045">
        <v>0</v>
      </c>
      <c r="Z3045" t="s">
        <v>6525</v>
      </c>
      <c r="AA3045">
        <v>0</v>
      </c>
      <c r="AB3045">
        <v>0</v>
      </c>
      <c r="AC3045">
        <v>0</v>
      </c>
    </row>
    <row r="3046" spans="1:29" x14ac:dyDescent="0.35">
      <c r="A3046" t="s">
        <v>6635</v>
      </c>
      <c r="B3046" t="s">
        <v>6636</v>
      </c>
      <c r="C3046" t="s">
        <v>11269</v>
      </c>
      <c r="D3046" t="s">
        <v>11270</v>
      </c>
      <c r="E3046" t="s">
        <v>49</v>
      </c>
      <c r="F3046" t="str">
        <f t="shared" si="48"/>
        <v>4</v>
      </c>
      <c r="G3046" t="s">
        <v>11271</v>
      </c>
      <c r="H3046" t="s">
        <v>11272</v>
      </c>
      <c r="I3046" t="s">
        <v>99</v>
      </c>
      <c r="J3046">
        <v>0</v>
      </c>
      <c r="K3046">
        <v>0</v>
      </c>
      <c r="L3046">
        <v>0</v>
      </c>
      <c r="M3046">
        <v>0</v>
      </c>
      <c r="N3046">
        <v>0</v>
      </c>
      <c r="O3046">
        <v>0</v>
      </c>
      <c r="P3046">
        <v>0</v>
      </c>
      <c r="Q3046">
        <v>0</v>
      </c>
      <c r="R3046">
        <v>0</v>
      </c>
      <c r="S3046">
        <v>0</v>
      </c>
      <c r="T3046">
        <v>0</v>
      </c>
      <c r="U3046">
        <v>0</v>
      </c>
      <c r="V3046">
        <v>0</v>
      </c>
      <c r="W3046">
        <v>0</v>
      </c>
      <c r="X3046">
        <v>0</v>
      </c>
      <c r="Y3046">
        <v>0</v>
      </c>
      <c r="Z3046">
        <v>0</v>
      </c>
      <c r="AA3046">
        <v>0</v>
      </c>
      <c r="AB3046">
        <v>0</v>
      </c>
      <c r="AC3046">
        <v>0</v>
      </c>
    </row>
    <row r="3047" spans="1:29" x14ac:dyDescent="0.35">
      <c r="A3047" t="s">
        <v>6635</v>
      </c>
      <c r="B3047" t="s">
        <v>6636</v>
      </c>
      <c r="C3047" t="s">
        <v>11273</v>
      </c>
      <c r="D3047" t="s">
        <v>11274</v>
      </c>
      <c r="E3047" t="s">
        <v>63</v>
      </c>
      <c r="F3047" t="str">
        <f t="shared" si="48"/>
        <v>5</v>
      </c>
      <c r="G3047" t="s">
        <v>11275</v>
      </c>
      <c r="H3047" t="s">
        <v>11276</v>
      </c>
      <c r="I3047" t="s">
        <v>37</v>
      </c>
      <c r="J3047">
        <v>0.97670000000000001</v>
      </c>
      <c r="K3047">
        <v>0</v>
      </c>
      <c r="L3047">
        <v>0</v>
      </c>
      <c r="M3047">
        <v>0</v>
      </c>
      <c r="N3047">
        <v>0</v>
      </c>
      <c r="O3047">
        <v>0</v>
      </c>
      <c r="P3047">
        <v>0</v>
      </c>
      <c r="Q3047">
        <v>0</v>
      </c>
      <c r="R3047">
        <v>0</v>
      </c>
      <c r="S3047">
        <v>0</v>
      </c>
      <c r="T3047">
        <v>0</v>
      </c>
      <c r="U3047">
        <v>0</v>
      </c>
      <c r="V3047">
        <v>0</v>
      </c>
      <c r="W3047" t="s">
        <v>626</v>
      </c>
      <c r="X3047" t="s">
        <v>86</v>
      </c>
      <c r="Y3047" t="s">
        <v>390</v>
      </c>
      <c r="Z3047">
        <v>0</v>
      </c>
      <c r="AA3047">
        <v>0</v>
      </c>
      <c r="AB3047">
        <v>0</v>
      </c>
      <c r="AC3047">
        <v>0</v>
      </c>
    </row>
    <row r="3048" spans="1:29" x14ac:dyDescent="0.35">
      <c r="A3048" t="s">
        <v>6635</v>
      </c>
      <c r="B3048" t="s">
        <v>6636</v>
      </c>
      <c r="C3048" t="s">
        <v>11277</v>
      </c>
      <c r="D3048" t="s">
        <v>11278</v>
      </c>
      <c r="E3048" t="s">
        <v>63</v>
      </c>
      <c r="F3048" t="str">
        <f t="shared" si="48"/>
        <v>5</v>
      </c>
      <c r="G3048" t="s">
        <v>11279</v>
      </c>
      <c r="H3048" t="s">
        <v>11280</v>
      </c>
      <c r="I3048" t="s">
        <v>37</v>
      </c>
      <c r="J3048">
        <v>0.9274</v>
      </c>
      <c r="K3048">
        <v>0</v>
      </c>
      <c r="L3048">
        <v>0</v>
      </c>
      <c r="M3048">
        <v>0</v>
      </c>
      <c r="N3048">
        <v>0</v>
      </c>
      <c r="O3048">
        <v>0</v>
      </c>
      <c r="P3048">
        <v>0</v>
      </c>
      <c r="Q3048">
        <v>0</v>
      </c>
      <c r="R3048">
        <v>0</v>
      </c>
      <c r="S3048">
        <v>0</v>
      </c>
      <c r="T3048">
        <v>0</v>
      </c>
      <c r="U3048">
        <v>0</v>
      </c>
      <c r="V3048">
        <v>0</v>
      </c>
      <c r="W3048">
        <v>0</v>
      </c>
      <c r="X3048" t="s">
        <v>60</v>
      </c>
      <c r="Y3048">
        <v>0</v>
      </c>
      <c r="Z3048">
        <v>0</v>
      </c>
      <c r="AA3048">
        <v>0</v>
      </c>
      <c r="AB3048">
        <v>0</v>
      </c>
      <c r="AC3048">
        <v>0</v>
      </c>
    </row>
    <row r="3049" spans="1:29" x14ac:dyDescent="0.35">
      <c r="A3049" t="s">
        <v>6635</v>
      </c>
      <c r="B3049" t="s">
        <v>6636</v>
      </c>
      <c r="C3049" t="s">
        <v>11281</v>
      </c>
      <c r="D3049" t="s">
        <v>11282</v>
      </c>
      <c r="E3049" t="s">
        <v>63</v>
      </c>
      <c r="F3049" t="str">
        <f t="shared" si="48"/>
        <v>5</v>
      </c>
      <c r="G3049" t="s">
        <v>11283</v>
      </c>
      <c r="H3049" t="s">
        <v>11284</v>
      </c>
      <c r="I3049" t="s">
        <v>37</v>
      </c>
      <c r="J3049">
        <v>0.95309999999999995</v>
      </c>
      <c r="K3049">
        <v>0</v>
      </c>
      <c r="L3049">
        <v>0</v>
      </c>
      <c r="M3049">
        <v>0</v>
      </c>
      <c r="N3049">
        <v>0</v>
      </c>
      <c r="O3049">
        <v>0</v>
      </c>
      <c r="P3049">
        <v>0</v>
      </c>
      <c r="Q3049">
        <v>0</v>
      </c>
      <c r="R3049">
        <v>0</v>
      </c>
      <c r="S3049">
        <v>0</v>
      </c>
      <c r="T3049">
        <v>0</v>
      </c>
      <c r="U3049" t="s">
        <v>6635</v>
      </c>
      <c r="V3049">
        <v>0</v>
      </c>
      <c r="W3049">
        <v>0</v>
      </c>
      <c r="X3049" t="s">
        <v>86</v>
      </c>
      <c r="Y3049">
        <v>0</v>
      </c>
      <c r="Z3049">
        <v>0</v>
      </c>
      <c r="AA3049">
        <v>0</v>
      </c>
      <c r="AB3049">
        <v>0</v>
      </c>
      <c r="AC3049">
        <v>0</v>
      </c>
    </row>
    <row r="3050" spans="1:29" x14ac:dyDescent="0.35">
      <c r="A3050" t="s">
        <v>6635</v>
      </c>
      <c r="B3050" t="s">
        <v>6636</v>
      </c>
      <c r="C3050" t="s">
        <v>8724</v>
      </c>
      <c r="D3050" t="s">
        <v>11285</v>
      </c>
      <c r="E3050" t="s">
        <v>63</v>
      </c>
      <c r="F3050" t="str">
        <f t="shared" si="48"/>
        <v>5</v>
      </c>
      <c r="G3050" t="s">
        <v>11286</v>
      </c>
      <c r="H3050" t="s">
        <v>11286</v>
      </c>
      <c r="I3050" t="s">
        <v>37</v>
      </c>
      <c r="J3050">
        <v>0.42149999999999999</v>
      </c>
      <c r="K3050">
        <v>0</v>
      </c>
      <c r="L3050">
        <v>0</v>
      </c>
      <c r="M3050">
        <v>0</v>
      </c>
      <c r="N3050">
        <v>0</v>
      </c>
      <c r="O3050">
        <v>0</v>
      </c>
      <c r="P3050">
        <v>0</v>
      </c>
      <c r="Q3050">
        <v>0</v>
      </c>
      <c r="R3050">
        <v>0</v>
      </c>
      <c r="S3050">
        <v>0</v>
      </c>
      <c r="T3050">
        <v>0</v>
      </c>
      <c r="U3050">
        <v>0</v>
      </c>
      <c r="V3050">
        <v>0</v>
      </c>
      <c r="W3050">
        <v>0</v>
      </c>
      <c r="X3050" t="s">
        <v>60</v>
      </c>
      <c r="Y3050">
        <v>0</v>
      </c>
      <c r="Z3050">
        <v>0</v>
      </c>
      <c r="AA3050">
        <v>0</v>
      </c>
      <c r="AB3050">
        <v>0</v>
      </c>
      <c r="AC3050">
        <v>0</v>
      </c>
    </row>
    <row r="3051" spans="1:29" x14ac:dyDescent="0.35">
      <c r="A3051" t="s">
        <v>6635</v>
      </c>
      <c r="B3051" t="s">
        <v>6636</v>
      </c>
      <c r="C3051" t="s">
        <v>11287</v>
      </c>
      <c r="D3051" t="s">
        <v>11288</v>
      </c>
      <c r="E3051" t="s">
        <v>63</v>
      </c>
      <c r="F3051" t="str">
        <f t="shared" si="48"/>
        <v>5</v>
      </c>
      <c r="G3051" t="s">
        <v>11289</v>
      </c>
      <c r="H3051" t="s">
        <v>11290</v>
      </c>
      <c r="I3051" t="s">
        <v>37</v>
      </c>
      <c r="J3051">
        <v>0.91790000000000005</v>
      </c>
      <c r="K3051">
        <v>0</v>
      </c>
      <c r="L3051">
        <v>0</v>
      </c>
      <c r="M3051">
        <v>0</v>
      </c>
      <c r="N3051">
        <v>0</v>
      </c>
      <c r="O3051">
        <v>0</v>
      </c>
      <c r="P3051">
        <v>0</v>
      </c>
      <c r="Q3051">
        <v>0</v>
      </c>
      <c r="R3051">
        <v>0</v>
      </c>
      <c r="S3051">
        <v>0</v>
      </c>
      <c r="T3051">
        <v>0</v>
      </c>
      <c r="U3051">
        <v>0</v>
      </c>
      <c r="V3051">
        <v>0</v>
      </c>
      <c r="W3051" t="s">
        <v>39</v>
      </c>
      <c r="X3051" t="s">
        <v>60</v>
      </c>
      <c r="Y3051">
        <v>0</v>
      </c>
      <c r="Z3051">
        <v>0</v>
      </c>
      <c r="AA3051">
        <v>0</v>
      </c>
      <c r="AB3051" t="s">
        <v>269</v>
      </c>
      <c r="AC3051" t="s">
        <v>30</v>
      </c>
    </row>
    <row r="3052" spans="1:29" x14ac:dyDescent="0.35">
      <c r="A3052" t="s">
        <v>6635</v>
      </c>
      <c r="B3052" t="s">
        <v>6636</v>
      </c>
      <c r="C3052" t="s">
        <v>11291</v>
      </c>
      <c r="D3052" t="s">
        <v>11292</v>
      </c>
      <c r="E3052" t="s">
        <v>63</v>
      </c>
      <c r="F3052" t="str">
        <f t="shared" si="48"/>
        <v>5</v>
      </c>
      <c r="G3052" t="s">
        <v>11293</v>
      </c>
      <c r="H3052" t="s">
        <v>11294</v>
      </c>
      <c r="I3052" t="s">
        <v>37</v>
      </c>
      <c r="J3052">
        <v>0.55420000000000003</v>
      </c>
      <c r="K3052">
        <v>0</v>
      </c>
      <c r="L3052">
        <v>0</v>
      </c>
      <c r="M3052">
        <v>0</v>
      </c>
      <c r="N3052">
        <v>0</v>
      </c>
      <c r="O3052">
        <v>0</v>
      </c>
      <c r="P3052">
        <v>0</v>
      </c>
      <c r="Q3052">
        <v>0</v>
      </c>
      <c r="R3052">
        <v>0</v>
      </c>
      <c r="S3052">
        <v>0</v>
      </c>
      <c r="T3052">
        <v>0</v>
      </c>
      <c r="U3052">
        <v>0</v>
      </c>
      <c r="V3052">
        <v>0</v>
      </c>
      <c r="W3052">
        <v>0</v>
      </c>
      <c r="X3052" t="s">
        <v>60</v>
      </c>
      <c r="Y3052">
        <v>0</v>
      </c>
      <c r="Z3052">
        <v>0</v>
      </c>
      <c r="AA3052">
        <v>0</v>
      </c>
      <c r="AB3052">
        <v>0</v>
      </c>
      <c r="AC3052">
        <v>0</v>
      </c>
    </row>
    <row r="3053" spans="1:29" x14ac:dyDescent="0.35">
      <c r="A3053" t="s">
        <v>6635</v>
      </c>
      <c r="B3053" t="s">
        <v>6636</v>
      </c>
      <c r="C3053" t="s">
        <v>1008</v>
      </c>
      <c r="D3053" t="s">
        <v>11295</v>
      </c>
      <c r="E3053" t="s">
        <v>63</v>
      </c>
      <c r="F3053" t="str">
        <f t="shared" si="48"/>
        <v>5</v>
      </c>
      <c r="G3053" t="s">
        <v>11296</v>
      </c>
      <c r="H3053" t="s">
        <v>11297</v>
      </c>
      <c r="I3053" t="s">
        <v>187</v>
      </c>
      <c r="J3053">
        <v>-0.16300000000000001</v>
      </c>
      <c r="K3053">
        <v>0</v>
      </c>
      <c r="L3053">
        <v>0</v>
      </c>
      <c r="M3053">
        <v>0</v>
      </c>
      <c r="N3053">
        <v>0</v>
      </c>
      <c r="O3053">
        <v>0</v>
      </c>
      <c r="P3053">
        <v>0</v>
      </c>
      <c r="Q3053">
        <v>0</v>
      </c>
      <c r="R3053">
        <v>0</v>
      </c>
      <c r="S3053">
        <v>0</v>
      </c>
      <c r="T3053">
        <v>0</v>
      </c>
      <c r="U3053">
        <v>0</v>
      </c>
      <c r="V3053">
        <v>0</v>
      </c>
      <c r="W3053">
        <v>0</v>
      </c>
      <c r="X3053">
        <v>0</v>
      </c>
      <c r="Y3053">
        <v>0</v>
      </c>
      <c r="Z3053">
        <v>0</v>
      </c>
      <c r="AA3053">
        <v>0</v>
      </c>
      <c r="AB3053">
        <v>0</v>
      </c>
      <c r="AC3053">
        <v>0</v>
      </c>
    </row>
    <row r="3054" spans="1:29" x14ac:dyDescent="0.35">
      <c r="A3054" t="s">
        <v>6635</v>
      </c>
      <c r="B3054" t="s">
        <v>6636</v>
      </c>
      <c r="C3054" t="s">
        <v>11298</v>
      </c>
      <c r="D3054" t="s">
        <v>11299</v>
      </c>
      <c r="E3054" t="s">
        <v>49</v>
      </c>
      <c r="F3054" t="str">
        <f t="shared" si="48"/>
        <v>4</v>
      </c>
      <c r="G3054" t="s">
        <v>11300</v>
      </c>
      <c r="H3054" t="s">
        <v>11301</v>
      </c>
      <c r="I3054" t="s">
        <v>37</v>
      </c>
      <c r="J3054">
        <v>0.86550000000000005</v>
      </c>
      <c r="K3054">
        <v>0</v>
      </c>
      <c r="L3054">
        <v>0</v>
      </c>
      <c r="M3054">
        <v>0</v>
      </c>
      <c r="N3054">
        <v>0</v>
      </c>
      <c r="O3054">
        <v>0</v>
      </c>
      <c r="P3054">
        <v>0</v>
      </c>
      <c r="Q3054">
        <v>0</v>
      </c>
      <c r="R3054">
        <v>0</v>
      </c>
      <c r="S3054">
        <v>0</v>
      </c>
      <c r="T3054">
        <v>0</v>
      </c>
      <c r="U3054">
        <v>0</v>
      </c>
      <c r="V3054">
        <v>0</v>
      </c>
      <c r="W3054">
        <v>0</v>
      </c>
      <c r="X3054" t="s">
        <v>60</v>
      </c>
      <c r="Y3054">
        <v>0</v>
      </c>
      <c r="Z3054">
        <v>0</v>
      </c>
      <c r="AA3054">
        <v>0</v>
      </c>
      <c r="AB3054" t="s">
        <v>76</v>
      </c>
      <c r="AC3054">
        <v>0</v>
      </c>
    </row>
    <row r="3055" spans="1:29" x14ac:dyDescent="0.35">
      <c r="A3055" t="s">
        <v>6635</v>
      </c>
      <c r="B3055" t="s">
        <v>6636</v>
      </c>
      <c r="C3055" t="s">
        <v>11302</v>
      </c>
      <c r="D3055" t="s">
        <v>11303</v>
      </c>
      <c r="E3055" t="s">
        <v>63</v>
      </c>
      <c r="F3055" t="str">
        <f t="shared" si="48"/>
        <v>5</v>
      </c>
      <c r="G3055" t="s">
        <v>7225</v>
      </c>
      <c r="H3055" t="s">
        <v>11304</v>
      </c>
      <c r="I3055" t="s">
        <v>37</v>
      </c>
      <c r="J3055">
        <v>0.9284</v>
      </c>
      <c r="K3055">
        <v>0</v>
      </c>
      <c r="L3055">
        <v>0</v>
      </c>
      <c r="M3055">
        <v>0</v>
      </c>
      <c r="N3055">
        <v>0</v>
      </c>
      <c r="O3055">
        <v>0</v>
      </c>
      <c r="P3055">
        <v>0</v>
      </c>
      <c r="Q3055">
        <v>0</v>
      </c>
      <c r="R3055">
        <v>0</v>
      </c>
      <c r="S3055">
        <v>0</v>
      </c>
      <c r="T3055">
        <v>0</v>
      </c>
      <c r="U3055">
        <v>0</v>
      </c>
      <c r="V3055">
        <v>0</v>
      </c>
      <c r="W3055">
        <v>0</v>
      </c>
      <c r="X3055" t="s">
        <v>86</v>
      </c>
      <c r="Y3055">
        <v>0</v>
      </c>
      <c r="Z3055">
        <v>0</v>
      </c>
      <c r="AA3055">
        <v>0</v>
      </c>
      <c r="AB3055">
        <v>0</v>
      </c>
      <c r="AC3055">
        <v>0</v>
      </c>
    </row>
    <row r="3056" spans="1:29" x14ac:dyDescent="0.35">
      <c r="A3056" t="s">
        <v>6635</v>
      </c>
      <c r="B3056" t="s">
        <v>6636</v>
      </c>
      <c r="C3056" t="s">
        <v>11305</v>
      </c>
      <c r="D3056" t="s">
        <v>11306</v>
      </c>
      <c r="E3056" t="s">
        <v>63</v>
      </c>
      <c r="F3056" t="str">
        <f t="shared" si="48"/>
        <v>5</v>
      </c>
      <c r="G3056" t="s">
        <v>3855</v>
      </c>
      <c r="H3056" t="s">
        <v>11307</v>
      </c>
      <c r="I3056" t="s">
        <v>37</v>
      </c>
      <c r="J3056">
        <v>0.62490000000000001</v>
      </c>
      <c r="K3056">
        <v>0</v>
      </c>
      <c r="L3056">
        <v>0</v>
      </c>
      <c r="M3056">
        <v>0</v>
      </c>
      <c r="N3056">
        <v>0</v>
      </c>
      <c r="O3056">
        <v>0</v>
      </c>
      <c r="P3056">
        <v>0</v>
      </c>
      <c r="Q3056">
        <v>0</v>
      </c>
      <c r="R3056">
        <v>0</v>
      </c>
      <c r="S3056">
        <v>0</v>
      </c>
      <c r="T3056">
        <v>0</v>
      </c>
      <c r="U3056">
        <v>0</v>
      </c>
      <c r="V3056">
        <v>0</v>
      </c>
      <c r="W3056">
        <v>0</v>
      </c>
      <c r="X3056">
        <v>0</v>
      </c>
      <c r="Y3056">
        <v>0</v>
      </c>
      <c r="Z3056">
        <v>0</v>
      </c>
      <c r="AA3056">
        <v>0</v>
      </c>
      <c r="AB3056">
        <v>0</v>
      </c>
      <c r="AC3056">
        <v>0</v>
      </c>
    </row>
    <row r="3057" spans="1:29" x14ac:dyDescent="0.35">
      <c r="A3057" t="s">
        <v>6635</v>
      </c>
      <c r="B3057" t="s">
        <v>6636</v>
      </c>
      <c r="C3057" t="s">
        <v>11308</v>
      </c>
      <c r="D3057" t="s">
        <v>11309</v>
      </c>
      <c r="E3057" t="s">
        <v>63</v>
      </c>
      <c r="F3057" t="str">
        <f t="shared" si="48"/>
        <v>5</v>
      </c>
      <c r="G3057" t="s">
        <v>11310</v>
      </c>
      <c r="H3057" t="s">
        <v>11311</v>
      </c>
      <c r="I3057" t="s">
        <v>37</v>
      </c>
      <c r="J3057">
        <v>0.94669999999999999</v>
      </c>
      <c r="K3057">
        <v>0</v>
      </c>
      <c r="L3057">
        <v>0</v>
      </c>
      <c r="M3057">
        <v>0</v>
      </c>
      <c r="N3057">
        <v>0</v>
      </c>
      <c r="O3057">
        <v>0</v>
      </c>
      <c r="P3057">
        <v>0</v>
      </c>
      <c r="Q3057" t="s">
        <v>8411</v>
      </c>
      <c r="R3057">
        <v>0</v>
      </c>
      <c r="S3057">
        <v>0</v>
      </c>
      <c r="T3057">
        <v>0</v>
      </c>
      <c r="U3057" t="s">
        <v>6635</v>
      </c>
      <c r="V3057">
        <v>0</v>
      </c>
      <c r="W3057">
        <v>0</v>
      </c>
      <c r="X3057">
        <v>0</v>
      </c>
      <c r="Y3057">
        <v>0</v>
      </c>
      <c r="Z3057">
        <v>0</v>
      </c>
      <c r="AA3057">
        <v>0</v>
      </c>
      <c r="AB3057">
        <v>0</v>
      </c>
      <c r="AC3057">
        <v>0</v>
      </c>
    </row>
    <row r="3058" spans="1:29" x14ac:dyDescent="0.35">
      <c r="A3058" t="s">
        <v>6635</v>
      </c>
      <c r="B3058" t="s">
        <v>6636</v>
      </c>
      <c r="C3058" t="s">
        <v>11312</v>
      </c>
      <c r="D3058" t="s">
        <v>11313</v>
      </c>
      <c r="E3058" t="s">
        <v>63</v>
      </c>
      <c r="F3058" t="str">
        <f t="shared" si="48"/>
        <v>5</v>
      </c>
      <c r="G3058" t="s">
        <v>11314</v>
      </c>
      <c r="H3058" t="s">
        <v>11315</v>
      </c>
      <c r="I3058" t="s">
        <v>37</v>
      </c>
      <c r="J3058">
        <v>0.94020000000000004</v>
      </c>
      <c r="K3058">
        <v>0</v>
      </c>
      <c r="L3058">
        <v>0</v>
      </c>
      <c r="M3058">
        <v>0</v>
      </c>
      <c r="N3058">
        <v>0</v>
      </c>
      <c r="O3058">
        <v>0</v>
      </c>
      <c r="P3058">
        <v>0</v>
      </c>
      <c r="Q3058">
        <v>0</v>
      </c>
      <c r="R3058">
        <v>0</v>
      </c>
      <c r="S3058">
        <v>0</v>
      </c>
      <c r="T3058">
        <v>0</v>
      </c>
      <c r="U3058" t="s">
        <v>6635</v>
      </c>
      <c r="V3058">
        <v>0</v>
      </c>
      <c r="W3058" t="s">
        <v>626</v>
      </c>
      <c r="X3058" t="s">
        <v>86</v>
      </c>
      <c r="Y3058">
        <v>0</v>
      </c>
      <c r="Z3058">
        <v>0</v>
      </c>
      <c r="AA3058">
        <v>0</v>
      </c>
      <c r="AB3058" t="s">
        <v>269</v>
      </c>
      <c r="AC3058">
        <v>0</v>
      </c>
    </row>
    <row r="3059" spans="1:29" x14ac:dyDescent="0.35">
      <c r="A3059" t="s">
        <v>6635</v>
      </c>
      <c r="B3059" t="s">
        <v>6636</v>
      </c>
      <c r="C3059" t="s">
        <v>11316</v>
      </c>
      <c r="D3059" t="s">
        <v>11317</v>
      </c>
      <c r="E3059" t="s">
        <v>63</v>
      </c>
      <c r="F3059" t="str">
        <f t="shared" si="48"/>
        <v>5</v>
      </c>
      <c r="G3059" t="s">
        <v>11318</v>
      </c>
      <c r="H3059" t="s">
        <v>11319</v>
      </c>
      <c r="I3059" t="s">
        <v>37</v>
      </c>
      <c r="J3059">
        <v>0.79020000000000001</v>
      </c>
      <c r="K3059">
        <v>0</v>
      </c>
      <c r="L3059">
        <v>0</v>
      </c>
      <c r="M3059">
        <v>0</v>
      </c>
      <c r="N3059">
        <v>0</v>
      </c>
      <c r="O3059">
        <v>0</v>
      </c>
      <c r="P3059">
        <v>0</v>
      </c>
      <c r="Q3059">
        <v>0</v>
      </c>
      <c r="R3059">
        <v>0</v>
      </c>
      <c r="S3059">
        <v>0</v>
      </c>
      <c r="T3059">
        <v>0</v>
      </c>
      <c r="U3059">
        <v>0</v>
      </c>
      <c r="V3059">
        <v>0</v>
      </c>
      <c r="W3059" t="s">
        <v>39</v>
      </c>
      <c r="X3059" t="s">
        <v>86</v>
      </c>
      <c r="Y3059">
        <v>0</v>
      </c>
      <c r="Z3059">
        <v>0</v>
      </c>
      <c r="AA3059">
        <v>0</v>
      </c>
      <c r="AB3059">
        <v>0</v>
      </c>
      <c r="AC3059">
        <v>0</v>
      </c>
    </row>
    <row r="3060" spans="1:29" x14ac:dyDescent="0.35">
      <c r="A3060" t="s">
        <v>6635</v>
      </c>
      <c r="B3060" t="s">
        <v>6636</v>
      </c>
      <c r="C3060" t="s">
        <v>11320</v>
      </c>
      <c r="D3060" t="s">
        <v>11321</v>
      </c>
      <c r="E3060" t="s">
        <v>49</v>
      </c>
      <c r="F3060" t="str">
        <f t="shared" si="48"/>
        <v>4</v>
      </c>
      <c r="G3060" t="s">
        <v>11322</v>
      </c>
      <c r="H3060" t="s">
        <v>11323</v>
      </c>
      <c r="I3060" t="s">
        <v>37</v>
      </c>
      <c r="J3060">
        <v>0.94279999999999997</v>
      </c>
      <c r="K3060">
        <v>0</v>
      </c>
      <c r="L3060">
        <v>0</v>
      </c>
      <c r="M3060">
        <v>0</v>
      </c>
      <c r="N3060">
        <v>0</v>
      </c>
      <c r="O3060">
        <v>0</v>
      </c>
      <c r="P3060">
        <v>0</v>
      </c>
      <c r="Q3060">
        <v>0</v>
      </c>
      <c r="R3060">
        <v>0</v>
      </c>
      <c r="S3060">
        <v>0</v>
      </c>
      <c r="T3060">
        <v>0</v>
      </c>
      <c r="U3060">
        <v>0</v>
      </c>
      <c r="V3060">
        <v>0</v>
      </c>
      <c r="W3060" t="s">
        <v>626</v>
      </c>
      <c r="X3060" t="s">
        <v>86</v>
      </c>
      <c r="Y3060">
        <v>0</v>
      </c>
      <c r="Z3060">
        <v>0</v>
      </c>
      <c r="AA3060">
        <v>0</v>
      </c>
      <c r="AB3060" t="s">
        <v>269</v>
      </c>
      <c r="AC3060">
        <v>0</v>
      </c>
    </row>
    <row r="3061" spans="1:29" x14ac:dyDescent="0.35">
      <c r="A3061" t="s">
        <v>6635</v>
      </c>
      <c r="B3061" t="s">
        <v>6636</v>
      </c>
      <c r="C3061" t="s">
        <v>11324</v>
      </c>
      <c r="D3061" t="s">
        <v>11325</v>
      </c>
      <c r="E3061" t="s">
        <v>63</v>
      </c>
      <c r="F3061" t="str">
        <f t="shared" si="48"/>
        <v>5</v>
      </c>
      <c r="G3061" t="s">
        <v>11326</v>
      </c>
      <c r="H3061" t="s">
        <v>11327</v>
      </c>
      <c r="I3061" t="s">
        <v>37</v>
      </c>
      <c r="J3061">
        <v>0.8357</v>
      </c>
      <c r="K3061">
        <v>0</v>
      </c>
      <c r="L3061">
        <v>0</v>
      </c>
      <c r="M3061">
        <v>0</v>
      </c>
      <c r="N3061">
        <v>0</v>
      </c>
      <c r="O3061">
        <v>0</v>
      </c>
      <c r="P3061">
        <v>0</v>
      </c>
      <c r="Q3061">
        <v>0</v>
      </c>
      <c r="R3061">
        <v>0</v>
      </c>
      <c r="S3061">
        <v>0</v>
      </c>
      <c r="T3061">
        <v>0</v>
      </c>
      <c r="U3061">
        <v>0</v>
      </c>
      <c r="V3061">
        <v>0</v>
      </c>
      <c r="W3061">
        <v>0</v>
      </c>
      <c r="X3061" t="s">
        <v>60</v>
      </c>
      <c r="Y3061">
        <v>0</v>
      </c>
      <c r="Z3061">
        <v>0</v>
      </c>
      <c r="AA3061">
        <v>0</v>
      </c>
      <c r="AB3061">
        <v>0</v>
      </c>
      <c r="AC3061" t="s">
        <v>391</v>
      </c>
    </row>
    <row r="3062" spans="1:29" x14ac:dyDescent="0.35">
      <c r="A3062" t="s">
        <v>6635</v>
      </c>
      <c r="B3062" t="s">
        <v>6636</v>
      </c>
      <c r="C3062" t="s">
        <v>11328</v>
      </c>
      <c r="D3062" t="s">
        <v>11329</v>
      </c>
      <c r="E3062" t="s">
        <v>63</v>
      </c>
      <c r="F3062" t="str">
        <f t="shared" si="48"/>
        <v>5</v>
      </c>
      <c r="G3062" t="s">
        <v>11330</v>
      </c>
      <c r="H3062" t="s">
        <v>11331</v>
      </c>
      <c r="I3062" t="s">
        <v>37</v>
      </c>
      <c r="J3062">
        <v>0.45879999999999999</v>
      </c>
      <c r="K3062">
        <v>0</v>
      </c>
      <c r="L3062">
        <v>0</v>
      </c>
      <c r="M3062">
        <v>0</v>
      </c>
      <c r="N3062">
        <v>0</v>
      </c>
      <c r="O3062">
        <v>0</v>
      </c>
      <c r="P3062">
        <v>0</v>
      </c>
      <c r="Q3062">
        <v>0</v>
      </c>
      <c r="R3062">
        <v>0</v>
      </c>
      <c r="S3062">
        <v>0</v>
      </c>
      <c r="T3062">
        <v>0</v>
      </c>
      <c r="U3062">
        <v>0</v>
      </c>
      <c r="V3062">
        <v>0</v>
      </c>
      <c r="W3062">
        <v>0</v>
      </c>
      <c r="X3062" t="s">
        <v>53</v>
      </c>
      <c r="Y3062">
        <v>0</v>
      </c>
      <c r="Z3062">
        <v>0</v>
      </c>
      <c r="AA3062">
        <v>0</v>
      </c>
      <c r="AB3062">
        <v>0</v>
      </c>
      <c r="AC3062">
        <v>0</v>
      </c>
    </row>
    <row r="3063" spans="1:29" x14ac:dyDescent="0.35">
      <c r="A3063" t="s">
        <v>6635</v>
      </c>
      <c r="B3063" t="s">
        <v>6636</v>
      </c>
      <c r="C3063" t="s">
        <v>11332</v>
      </c>
      <c r="D3063" t="s">
        <v>11333</v>
      </c>
      <c r="E3063" t="s">
        <v>63</v>
      </c>
      <c r="F3063" t="str">
        <f t="shared" si="48"/>
        <v>5</v>
      </c>
      <c r="G3063" t="s">
        <v>11334</v>
      </c>
      <c r="H3063" t="s">
        <v>11335</v>
      </c>
      <c r="I3063" t="s">
        <v>37</v>
      </c>
      <c r="J3063">
        <v>0.96060000000000001</v>
      </c>
      <c r="K3063">
        <v>0</v>
      </c>
      <c r="L3063">
        <v>0</v>
      </c>
      <c r="M3063">
        <v>0</v>
      </c>
      <c r="N3063">
        <v>0</v>
      </c>
      <c r="O3063">
        <v>0</v>
      </c>
      <c r="P3063">
        <v>0</v>
      </c>
      <c r="Q3063">
        <v>0</v>
      </c>
      <c r="R3063">
        <v>0</v>
      </c>
      <c r="S3063">
        <v>0</v>
      </c>
      <c r="T3063">
        <v>0</v>
      </c>
      <c r="U3063">
        <v>0</v>
      </c>
      <c r="V3063">
        <v>0</v>
      </c>
      <c r="W3063">
        <v>0</v>
      </c>
      <c r="X3063" t="s">
        <v>286</v>
      </c>
      <c r="Y3063">
        <v>0</v>
      </c>
      <c r="Z3063">
        <v>0</v>
      </c>
      <c r="AA3063">
        <v>0</v>
      </c>
      <c r="AB3063">
        <v>0</v>
      </c>
      <c r="AC3063" t="s">
        <v>30</v>
      </c>
    </row>
    <row r="3064" spans="1:29" x14ac:dyDescent="0.35">
      <c r="A3064" t="s">
        <v>6635</v>
      </c>
      <c r="B3064" t="s">
        <v>6636</v>
      </c>
      <c r="C3064" t="s">
        <v>11336</v>
      </c>
      <c r="D3064" t="s">
        <v>11337</v>
      </c>
      <c r="E3064" t="s">
        <v>35</v>
      </c>
      <c r="F3064" t="str">
        <f t="shared" si="48"/>
        <v>3</v>
      </c>
      <c r="G3064" t="s">
        <v>11338</v>
      </c>
      <c r="H3064" t="s">
        <v>11339</v>
      </c>
      <c r="I3064" t="s">
        <v>99</v>
      </c>
      <c r="J3064">
        <v>0</v>
      </c>
      <c r="K3064">
        <v>0</v>
      </c>
      <c r="L3064">
        <v>0</v>
      </c>
      <c r="M3064">
        <v>0</v>
      </c>
      <c r="N3064">
        <v>0</v>
      </c>
      <c r="O3064">
        <v>0</v>
      </c>
      <c r="P3064">
        <v>0</v>
      </c>
      <c r="Q3064">
        <v>0</v>
      </c>
      <c r="R3064">
        <v>0</v>
      </c>
      <c r="S3064">
        <v>0</v>
      </c>
      <c r="T3064">
        <v>0</v>
      </c>
      <c r="U3064">
        <v>0</v>
      </c>
      <c r="V3064">
        <v>0</v>
      </c>
      <c r="W3064" t="s">
        <v>692</v>
      </c>
      <c r="X3064">
        <v>0</v>
      </c>
      <c r="Y3064">
        <v>0</v>
      </c>
      <c r="Z3064">
        <v>0</v>
      </c>
      <c r="AA3064">
        <v>0</v>
      </c>
      <c r="AB3064">
        <v>0</v>
      </c>
      <c r="AC3064" t="s">
        <v>30</v>
      </c>
    </row>
    <row r="3065" spans="1:29" x14ac:dyDescent="0.35">
      <c r="A3065" t="s">
        <v>6635</v>
      </c>
      <c r="B3065" t="s">
        <v>6636</v>
      </c>
      <c r="C3065" t="s">
        <v>11340</v>
      </c>
      <c r="D3065" t="s">
        <v>11341</v>
      </c>
      <c r="E3065" t="s">
        <v>63</v>
      </c>
      <c r="F3065" t="str">
        <f t="shared" si="48"/>
        <v>5</v>
      </c>
      <c r="G3065" t="s">
        <v>11342</v>
      </c>
      <c r="H3065" t="s">
        <v>11343</v>
      </c>
      <c r="I3065" t="s">
        <v>37</v>
      </c>
      <c r="J3065">
        <v>0.92679999999999996</v>
      </c>
      <c r="K3065">
        <v>0</v>
      </c>
      <c r="L3065">
        <v>0</v>
      </c>
      <c r="M3065">
        <v>0</v>
      </c>
      <c r="N3065">
        <v>0</v>
      </c>
      <c r="O3065">
        <v>0</v>
      </c>
      <c r="P3065">
        <v>0</v>
      </c>
      <c r="Q3065">
        <v>0</v>
      </c>
      <c r="R3065">
        <v>0</v>
      </c>
      <c r="S3065">
        <v>0</v>
      </c>
      <c r="T3065">
        <v>0</v>
      </c>
      <c r="U3065">
        <v>0</v>
      </c>
      <c r="V3065" t="s">
        <v>110</v>
      </c>
      <c r="W3065">
        <v>0</v>
      </c>
      <c r="X3065" t="s">
        <v>60</v>
      </c>
      <c r="Y3065">
        <v>0</v>
      </c>
      <c r="Z3065">
        <v>0</v>
      </c>
      <c r="AA3065">
        <v>0</v>
      </c>
      <c r="AB3065">
        <v>0</v>
      </c>
      <c r="AC3065">
        <v>0</v>
      </c>
    </row>
    <row r="3066" spans="1:29" x14ac:dyDescent="0.35">
      <c r="A3066" t="s">
        <v>6635</v>
      </c>
      <c r="B3066" t="s">
        <v>6636</v>
      </c>
      <c r="C3066" t="s">
        <v>2236</v>
      </c>
      <c r="D3066" t="s">
        <v>11344</v>
      </c>
      <c r="E3066" t="s">
        <v>63</v>
      </c>
      <c r="F3066" t="str">
        <f t="shared" si="48"/>
        <v>5</v>
      </c>
      <c r="G3066" t="s">
        <v>11345</v>
      </c>
      <c r="H3066" t="s">
        <v>11346</v>
      </c>
      <c r="I3066" t="s">
        <v>187</v>
      </c>
      <c r="J3066">
        <v>-0.52669999999999995</v>
      </c>
      <c r="K3066">
        <v>0</v>
      </c>
      <c r="L3066">
        <v>0</v>
      </c>
      <c r="M3066">
        <v>0</v>
      </c>
      <c r="N3066">
        <v>0</v>
      </c>
      <c r="O3066">
        <v>0</v>
      </c>
      <c r="P3066">
        <v>0</v>
      </c>
      <c r="Q3066">
        <v>0</v>
      </c>
      <c r="R3066">
        <v>0</v>
      </c>
      <c r="S3066">
        <v>0</v>
      </c>
      <c r="T3066">
        <v>0</v>
      </c>
      <c r="U3066">
        <v>0</v>
      </c>
      <c r="V3066">
        <v>0</v>
      </c>
      <c r="W3066">
        <v>0</v>
      </c>
      <c r="X3066" t="s">
        <v>3255</v>
      </c>
      <c r="Y3066">
        <v>0</v>
      </c>
      <c r="Z3066">
        <v>0</v>
      </c>
      <c r="AA3066">
        <v>0</v>
      </c>
      <c r="AB3066">
        <v>0</v>
      </c>
      <c r="AC3066">
        <v>0</v>
      </c>
    </row>
    <row r="3067" spans="1:29" x14ac:dyDescent="0.35">
      <c r="A3067" t="s">
        <v>6635</v>
      </c>
      <c r="B3067" t="s">
        <v>6636</v>
      </c>
      <c r="C3067" t="s">
        <v>11347</v>
      </c>
      <c r="D3067" t="s">
        <v>11348</v>
      </c>
      <c r="E3067" t="s">
        <v>63</v>
      </c>
      <c r="F3067" t="str">
        <f t="shared" si="48"/>
        <v>5</v>
      </c>
      <c r="G3067" t="s">
        <v>11349</v>
      </c>
      <c r="H3067" t="s">
        <v>11350</v>
      </c>
      <c r="I3067" t="s">
        <v>187</v>
      </c>
      <c r="J3067">
        <v>-0.1779</v>
      </c>
      <c r="K3067">
        <v>0</v>
      </c>
      <c r="L3067">
        <v>0</v>
      </c>
      <c r="M3067">
        <v>0</v>
      </c>
      <c r="N3067">
        <v>0</v>
      </c>
      <c r="O3067">
        <v>0</v>
      </c>
      <c r="P3067" t="s">
        <v>17</v>
      </c>
      <c r="Q3067">
        <v>0</v>
      </c>
      <c r="R3067">
        <v>0</v>
      </c>
      <c r="S3067">
        <v>0</v>
      </c>
      <c r="T3067">
        <v>0</v>
      </c>
      <c r="U3067">
        <v>0</v>
      </c>
      <c r="V3067">
        <v>0</v>
      </c>
      <c r="W3067">
        <v>0</v>
      </c>
      <c r="X3067" t="s">
        <v>86</v>
      </c>
      <c r="Y3067">
        <v>0</v>
      </c>
      <c r="Z3067">
        <v>0</v>
      </c>
      <c r="AA3067">
        <v>0</v>
      </c>
      <c r="AB3067">
        <v>0</v>
      </c>
      <c r="AC3067">
        <v>0</v>
      </c>
    </row>
    <row r="3068" spans="1:29" x14ac:dyDescent="0.35">
      <c r="A3068" t="s">
        <v>6635</v>
      </c>
      <c r="B3068" t="s">
        <v>6636</v>
      </c>
      <c r="C3068" t="s">
        <v>3954</v>
      </c>
      <c r="D3068" t="s">
        <v>11351</v>
      </c>
      <c r="E3068" t="s">
        <v>63</v>
      </c>
      <c r="F3068" t="str">
        <f t="shared" si="48"/>
        <v>5</v>
      </c>
      <c r="G3068" t="s">
        <v>6777</v>
      </c>
      <c r="H3068" t="s">
        <v>6777</v>
      </c>
      <c r="I3068" t="s">
        <v>37</v>
      </c>
      <c r="J3068">
        <v>0.53669999999999995</v>
      </c>
      <c r="K3068">
        <v>0</v>
      </c>
      <c r="L3068">
        <v>0</v>
      </c>
      <c r="M3068">
        <v>0</v>
      </c>
      <c r="N3068">
        <v>0</v>
      </c>
      <c r="O3068">
        <v>0</v>
      </c>
      <c r="P3068">
        <v>0</v>
      </c>
      <c r="Q3068">
        <v>0</v>
      </c>
      <c r="R3068">
        <v>0</v>
      </c>
      <c r="S3068">
        <v>0</v>
      </c>
      <c r="T3068">
        <v>0</v>
      </c>
      <c r="U3068">
        <v>0</v>
      </c>
      <c r="V3068">
        <v>0</v>
      </c>
      <c r="W3068">
        <v>0</v>
      </c>
      <c r="X3068" t="s">
        <v>60</v>
      </c>
      <c r="Y3068">
        <v>0</v>
      </c>
      <c r="Z3068">
        <v>0</v>
      </c>
      <c r="AA3068">
        <v>0</v>
      </c>
      <c r="AB3068">
        <v>0</v>
      </c>
      <c r="AC3068">
        <v>0</v>
      </c>
    </row>
    <row r="3069" spans="1:29" x14ac:dyDescent="0.35">
      <c r="A3069" t="s">
        <v>6635</v>
      </c>
      <c r="B3069" t="s">
        <v>6636</v>
      </c>
      <c r="C3069" t="s">
        <v>249</v>
      </c>
      <c r="D3069" t="s">
        <v>11352</v>
      </c>
      <c r="E3069" t="s">
        <v>63</v>
      </c>
      <c r="F3069" t="str">
        <f t="shared" si="48"/>
        <v>5</v>
      </c>
      <c r="G3069" t="s">
        <v>11353</v>
      </c>
      <c r="H3069" t="s">
        <v>11354</v>
      </c>
      <c r="I3069" t="s">
        <v>37</v>
      </c>
      <c r="J3069">
        <v>0.98499999999999999</v>
      </c>
      <c r="K3069">
        <v>0</v>
      </c>
      <c r="L3069">
        <v>0</v>
      </c>
      <c r="M3069">
        <v>0</v>
      </c>
      <c r="N3069">
        <v>0</v>
      </c>
      <c r="O3069" t="s">
        <v>3843</v>
      </c>
      <c r="P3069">
        <v>0</v>
      </c>
      <c r="Q3069">
        <v>0</v>
      </c>
      <c r="R3069">
        <v>0</v>
      </c>
      <c r="S3069">
        <v>0</v>
      </c>
      <c r="T3069">
        <v>0</v>
      </c>
      <c r="U3069">
        <v>0</v>
      </c>
      <c r="V3069">
        <v>0</v>
      </c>
      <c r="W3069">
        <v>0</v>
      </c>
      <c r="X3069" t="s">
        <v>86</v>
      </c>
      <c r="Y3069">
        <v>0</v>
      </c>
      <c r="Z3069">
        <v>0</v>
      </c>
      <c r="AA3069">
        <v>0</v>
      </c>
      <c r="AB3069" t="s">
        <v>76</v>
      </c>
      <c r="AC3069" t="s">
        <v>30</v>
      </c>
    </row>
    <row r="3070" spans="1:29" x14ac:dyDescent="0.35">
      <c r="A3070" t="s">
        <v>6635</v>
      </c>
      <c r="B3070" t="s">
        <v>6636</v>
      </c>
      <c r="C3070" t="s">
        <v>11355</v>
      </c>
      <c r="D3070" t="s">
        <v>11356</v>
      </c>
      <c r="E3070" t="s">
        <v>35</v>
      </c>
      <c r="F3070" t="str">
        <f t="shared" si="48"/>
        <v>3</v>
      </c>
      <c r="G3070" t="s">
        <v>11357</v>
      </c>
      <c r="H3070" t="s">
        <v>11358</v>
      </c>
      <c r="I3070" t="s">
        <v>37</v>
      </c>
      <c r="J3070">
        <v>0.61240000000000006</v>
      </c>
      <c r="K3070">
        <v>0</v>
      </c>
      <c r="L3070">
        <v>0</v>
      </c>
      <c r="M3070">
        <v>0</v>
      </c>
      <c r="N3070">
        <v>0</v>
      </c>
      <c r="O3070">
        <v>0</v>
      </c>
      <c r="P3070">
        <v>0</v>
      </c>
      <c r="Q3070">
        <v>0</v>
      </c>
      <c r="R3070">
        <v>0</v>
      </c>
      <c r="S3070">
        <v>0</v>
      </c>
      <c r="T3070">
        <v>0</v>
      </c>
      <c r="U3070">
        <v>0</v>
      </c>
      <c r="V3070">
        <v>0</v>
      </c>
      <c r="W3070">
        <v>0</v>
      </c>
      <c r="X3070">
        <v>0</v>
      </c>
      <c r="Y3070">
        <v>0</v>
      </c>
      <c r="Z3070">
        <v>0</v>
      </c>
      <c r="AA3070">
        <v>0</v>
      </c>
      <c r="AB3070">
        <v>0</v>
      </c>
      <c r="AC3070">
        <v>0</v>
      </c>
    </row>
    <row r="3071" spans="1:29" x14ac:dyDescent="0.35">
      <c r="A3071" t="s">
        <v>6635</v>
      </c>
      <c r="B3071" t="s">
        <v>6636</v>
      </c>
      <c r="C3071" t="s">
        <v>11359</v>
      </c>
      <c r="D3071" t="s">
        <v>11360</v>
      </c>
      <c r="E3071" t="s">
        <v>63</v>
      </c>
      <c r="F3071" t="str">
        <f t="shared" si="48"/>
        <v>5</v>
      </c>
      <c r="G3071" t="s">
        <v>11361</v>
      </c>
      <c r="H3071" t="s">
        <v>11362</v>
      </c>
      <c r="I3071" t="s">
        <v>37</v>
      </c>
      <c r="J3071">
        <v>0.77780000000000005</v>
      </c>
      <c r="K3071">
        <v>0</v>
      </c>
      <c r="L3071">
        <v>0</v>
      </c>
      <c r="M3071">
        <v>0</v>
      </c>
      <c r="N3071">
        <v>0</v>
      </c>
      <c r="O3071">
        <v>0</v>
      </c>
      <c r="P3071">
        <v>0</v>
      </c>
      <c r="Q3071">
        <v>0</v>
      </c>
      <c r="R3071">
        <v>0</v>
      </c>
      <c r="S3071">
        <v>0</v>
      </c>
      <c r="T3071">
        <v>0</v>
      </c>
      <c r="U3071">
        <v>0</v>
      </c>
      <c r="V3071">
        <v>0</v>
      </c>
      <c r="W3071">
        <v>0</v>
      </c>
      <c r="X3071" t="s">
        <v>269</v>
      </c>
      <c r="Y3071">
        <v>0</v>
      </c>
      <c r="Z3071">
        <v>0</v>
      </c>
      <c r="AA3071">
        <v>0</v>
      </c>
      <c r="AB3071" t="s">
        <v>269</v>
      </c>
      <c r="AC3071">
        <v>0</v>
      </c>
    </row>
    <row r="3072" spans="1:29" x14ac:dyDescent="0.35">
      <c r="A3072" t="s">
        <v>6635</v>
      </c>
      <c r="B3072" t="s">
        <v>6636</v>
      </c>
      <c r="C3072" t="s">
        <v>11363</v>
      </c>
      <c r="D3072" t="s">
        <v>11364</v>
      </c>
      <c r="E3072" t="s">
        <v>49</v>
      </c>
      <c r="F3072" t="str">
        <f t="shared" si="48"/>
        <v>4</v>
      </c>
      <c r="G3072" t="s">
        <v>11365</v>
      </c>
      <c r="H3072" t="s">
        <v>11366</v>
      </c>
      <c r="I3072" t="s">
        <v>37</v>
      </c>
      <c r="J3072">
        <v>0.89500000000000002</v>
      </c>
      <c r="K3072">
        <v>0</v>
      </c>
      <c r="L3072">
        <v>0</v>
      </c>
      <c r="M3072">
        <v>0</v>
      </c>
      <c r="N3072">
        <v>0</v>
      </c>
      <c r="O3072">
        <v>0</v>
      </c>
      <c r="P3072">
        <v>0</v>
      </c>
      <c r="Q3072">
        <v>0</v>
      </c>
      <c r="R3072">
        <v>0</v>
      </c>
      <c r="S3072">
        <v>0</v>
      </c>
      <c r="T3072">
        <v>0</v>
      </c>
      <c r="U3072">
        <v>0</v>
      </c>
      <c r="V3072">
        <v>0</v>
      </c>
      <c r="W3072">
        <v>0</v>
      </c>
      <c r="X3072" t="s">
        <v>223</v>
      </c>
      <c r="Y3072">
        <v>0</v>
      </c>
      <c r="Z3072">
        <v>0</v>
      </c>
      <c r="AA3072">
        <v>0</v>
      </c>
      <c r="AB3072" t="s">
        <v>76</v>
      </c>
      <c r="AC3072">
        <v>0</v>
      </c>
    </row>
    <row r="3073" spans="1:29" x14ac:dyDescent="0.35">
      <c r="A3073" t="s">
        <v>6635</v>
      </c>
      <c r="B3073" t="s">
        <v>6636</v>
      </c>
      <c r="C3073" t="s">
        <v>11367</v>
      </c>
      <c r="D3073" t="s">
        <v>11368</v>
      </c>
      <c r="E3073" t="s">
        <v>63</v>
      </c>
      <c r="F3073" t="str">
        <f t="shared" si="48"/>
        <v>5</v>
      </c>
      <c r="G3073" t="s">
        <v>11369</v>
      </c>
      <c r="H3073" t="s">
        <v>11370</v>
      </c>
      <c r="I3073" t="s">
        <v>37</v>
      </c>
      <c r="J3073">
        <v>0.79959999999999998</v>
      </c>
      <c r="K3073">
        <v>0</v>
      </c>
      <c r="L3073">
        <v>0</v>
      </c>
      <c r="M3073">
        <v>0</v>
      </c>
      <c r="N3073">
        <v>0</v>
      </c>
      <c r="O3073">
        <v>0</v>
      </c>
      <c r="P3073">
        <v>0</v>
      </c>
      <c r="Q3073">
        <v>0</v>
      </c>
      <c r="R3073">
        <v>0</v>
      </c>
      <c r="S3073">
        <v>0</v>
      </c>
      <c r="T3073">
        <v>0</v>
      </c>
      <c r="U3073">
        <v>0</v>
      </c>
      <c r="V3073">
        <v>0</v>
      </c>
      <c r="W3073">
        <v>0</v>
      </c>
      <c r="X3073" t="s">
        <v>223</v>
      </c>
      <c r="Y3073">
        <v>0</v>
      </c>
      <c r="Z3073">
        <v>0</v>
      </c>
      <c r="AA3073">
        <v>0</v>
      </c>
      <c r="AB3073">
        <v>0</v>
      </c>
      <c r="AC3073">
        <v>0</v>
      </c>
    </row>
    <row r="3074" spans="1:29" x14ac:dyDescent="0.35">
      <c r="A3074" t="s">
        <v>6635</v>
      </c>
      <c r="B3074" t="s">
        <v>6636</v>
      </c>
      <c r="C3074" t="s">
        <v>11371</v>
      </c>
      <c r="D3074" t="s">
        <v>11372</v>
      </c>
      <c r="E3074" t="s">
        <v>63</v>
      </c>
      <c r="F3074" t="str">
        <f t="shared" si="48"/>
        <v>5</v>
      </c>
      <c r="G3074" t="s">
        <v>11373</v>
      </c>
      <c r="H3074" t="s">
        <v>11374</v>
      </c>
      <c r="I3074" t="s">
        <v>37</v>
      </c>
      <c r="J3074">
        <v>0.82310000000000005</v>
      </c>
      <c r="K3074">
        <v>0</v>
      </c>
      <c r="L3074">
        <v>0</v>
      </c>
      <c r="M3074">
        <v>0</v>
      </c>
      <c r="N3074">
        <v>0</v>
      </c>
      <c r="O3074">
        <v>0</v>
      </c>
      <c r="P3074">
        <v>0</v>
      </c>
      <c r="Q3074">
        <v>0</v>
      </c>
      <c r="R3074">
        <v>0</v>
      </c>
      <c r="S3074">
        <v>0</v>
      </c>
      <c r="T3074">
        <v>0</v>
      </c>
      <c r="U3074">
        <v>0</v>
      </c>
      <c r="V3074">
        <v>0</v>
      </c>
      <c r="W3074">
        <v>0</v>
      </c>
      <c r="X3074" t="s">
        <v>297</v>
      </c>
      <c r="Y3074" t="s">
        <v>302</v>
      </c>
      <c r="Z3074">
        <v>0</v>
      </c>
      <c r="AA3074">
        <v>0</v>
      </c>
      <c r="AB3074">
        <v>0</v>
      </c>
      <c r="AC3074">
        <v>0</v>
      </c>
    </row>
    <row r="3075" spans="1:29" x14ac:dyDescent="0.35">
      <c r="A3075" t="s">
        <v>6635</v>
      </c>
      <c r="B3075" t="s">
        <v>6636</v>
      </c>
      <c r="C3075" t="s">
        <v>11375</v>
      </c>
      <c r="D3075" t="s">
        <v>11376</v>
      </c>
      <c r="E3075" t="s">
        <v>49</v>
      </c>
      <c r="F3075" t="str">
        <f t="shared" si="48"/>
        <v>4</v>
      </c>
      <c r="G3075" t="s">
        <v>11377</v>
      </c>
      <c r="H3075" t="s">
        <v>11378</v>
      </c>
      <c r="I3075" t="s">
        <v>37</v>
      </c>
      <c r="J3075">
        <v>0.88339999999999996</v>
      </c>
      <c r="K3075">
        <v>0</v>
      </c>
      <c r="L3075">
        <v>0</v>
      </c>
      <c r="M3075">
        <v>0</v>
      </c>
      <c r="N3075">
        <v>0</v>
      </c>
      <c r="O3075">
        <v>0</v>
      </c>
      <c r="P3075">
        <v>0</v>
      </c>
      <c r="Q3075">
        <v>0</v>
      </c>
      <c r="R3075">
        <v>0</v>
      </c>
      <c r="S3075">
        <v>0</v>
      </c>
      <c r="T3075">
        <v>0</v>
      </c>
      <c r="U3075">
        <v>0</v>
      </c>
      <c r="V3075" t="s">
        <v>578</v>
      </c>
      <c r="W3075" t="s">
        <v>626</v>
      </c>
      <c r="X3075" t="s">
        <v>60</v>
      </c>
      <c r="Y3075">
        <v>0</v>
      </c>
      <c r="Z3075">
        <v>0</v>
      </c>
      <c r="AA3075">
        <v>0</v>
      </c>
      <c r="AB3075">
        <v>0</v>
      </c>
      <c r="AC3075">
        <v>0</v>
      </c>
    </row>
    <row r="3076" spans="1:29" x14ac:dyDescent="0.35">
      <c r="A3076" t="s">
        <v>6635</v>
      </c>
      <c r="B3076" t="s">
        <v>6636</v>
      </c>
      <c r="C3076" t="s">
        <v>2625</v>
      </c>
      <c r="D3076" t="s">
        <v>11379</v>
      </c>
      <c r="E3076" t="s">
        <v>63</v>
      </c>
      <c r="F3076" t="str">
        <f t="shared" si="48"/>
        <v>5</v>
      </c>
      <c r="G3076" t="s">
        <v>11380</v>
      </c>
      <c r="H3076" t="s">
        <v>11381</v>
      </c>
      <c r="I3076" t="s">
        <v>37</v>
      </c>
      <c r="J3076">
        <v>0.87050000000000005</v>
      </c>
      <c r="K3076">
        <v>0</v>
      </c>
      <c r="L3076">
        <v>0</v>
      </c>
      <c r="M3076">
        <v>0</v>
      </c>
      <c r="N3076">
        <v>0</v>
      </c>
      <c r="O3076">
        <v>0</v>
      </c>
      <c r="P3076">
        <v>0</v>
      </c>
      <c r="Q3076">
        <v>0</v>
      </c>
      <c r="R3076">
        <v>0</v>
      </c>
      <c r="S3076">
        <v>0</v>
      </c>
      <c r="T3076">
        <v>0</v>
      </c>
      <c r="U3076">
        <v>0</v>
      </c>
      <c r="V3076">
        <v>0</v>
      </c>
      <c r="W3076" t="s">
        <v>75</v>
      </c>
      <c r="X3076" t="s">
        <v>60</v>
      </c>
      <c r="Y3076">
        <v>0</v>
      </c>
      <c r="Z3076">
        <v>0</v>
      </c>
      <c r="AA3076">
        <v>0</v>
      </c>
      <c r="AB3076">
        <v>0</v>
      </c>
      <c r="AC3076">
        <v>0</v>
      </c>
    </row>
    <row r="3077" spans="1:29" x14ac:dyDescent="0.35">
      <c r="A3077" t="s">
        <v>6635</v>
      </c>
      <c r="B3077" t="s">
        <v>6636</v>
      </c>
      <c r="C3077" t="s">
        <v>11382</v>
      </c>
      <c r="D3077" t="s">
        <v>11383</v>
      </c>
      <c r="E3077" t="s">
        <v>63</v>
      </c>
      <c r="F3077" t="str">
        <f t="shared" si="48"/>
        <v>5</v>
      </c>
      <c r="G3077" t="s">
        <v>2483</v>
      </c>
      <c r="H3077" t="s">
        <v>11384</v>
      </c>
      <c r="I3077" t="s">
        <v>37</v>
      </c>
      <c r="J3077">
        <v>0.83040000000000003</v>
      </c>
      <c r="K3077">
        <v>0</v>
      </c>
      <c r="L3077">
        <v>0</v>
      </c>
      <c r="M3077">
        <v>0</v>
      </c>
      <c r="N3077">
        <v>0</v>
      </c>
      <c r="O3077">
        <v>0</v>
      </c>
      <c r="P3077">
        <v>0</v>
      </c>
      <c r="Q3077">
        <v>0</v>
      </c>
      <c r="R3077">
        <v>0</v>
      </c>
      <c r="S3077">
        <v>0</v>
      </c>
      <c r="T3077">
        <v>0</v>
      </c>
      <c r="U3077">
        <v>0</v>
      </c>
      <c r="V3077">
        <v>0</v>
      </c>
      <c r="W3077" t="s">
        <v>626</v>
      </c>
      <c r="X3077" t="s">
        <v>60</v>
      </c>
      <c r="Y3077">
        <v>0</v>
      </c>
      <c r="Z3077">
        <v>0</v>
      </c>
      <c r="AA3077">
        <v>0</v>
      </c>
      <c r="AB3077">
        <v>0</v>
      </c>
      <c r="AC3077">
        <v>0</v>
      </c>
    </row>
    <row r="3078" spans="1:29" x14ac:dyDescent="0.35">
      <c r="A3078" t="s">
        <v>6635</v>
      </c>
      <c r="B3078" t="s">
        <v>6636</v>
      </c>
      <c r="C3078" t="s">
        <v>11385</v>
      </c>
      <c r="D3078" t="s">
        <v>11386</v>
      </c>
      <c r="E3078" t="s">
        <v>63</v>
      </c>
      <c r="F3078" t="str">
        <f t="shared" ref="F3078:F3141" si="49">LEFT(E3078,1)</f>
        <v>5</v>
      </c>
      <c r="G3078" t="s">
        <v>4349</v>
      </c>
      <c r="H3078" t="s">
        <v>4349</v>
      </c>
      <c r="I3078" t="s">
        <v>37</v>
      </c>
      <c r="J3078">
        <v>0.57189999999999996</v>
      </c>
      <c r="K3078">
        <v>0</v>
      </c>
      <c r="L3078">
        <v>0</v>
      </c>
      <c r="M3078">
        <v>0</v>
      </c>
      <c r="N3078">
        <v>0</v>
      </c>
      <c r="O3078">
        <v>0</v>
      </c>
      <c r="P3078">
        <v>0</v>
      </c>
      <c r="Q3078">
        <v>0</v>
      </c>
      <c r="R3078">
        <v>0</v>
      </c>
      <c r="S3078">
        <v>0</v>
      </c>
      <c r="T3078">
        <v>0</v>
      </c>
      <c r="U3078">
        <v>0</v>
      </c>
      <c r="V3078">
        <v>0</v>
      </c>
      <c r="W3078">
        <v>0</v>
      </c>
      <c r="X3078" t="s">
        <v>86</v>
      </c>
      <c r="Y3078">
        <v>0</v>
      </c>
      <c r="Z3078">
        <v>0</v>
      </c>
      <c r="AA3078">
        <v>0</v>
      </c>
      <c r="AB3078">
        <v>0</v>
      </c>
      <c r="AC3078">
        <v>0</v>
      </c>
    </row>
    <row r="3079" spans="1:29" x14ac:dyDescent="0.35">
      <c r="A3079" t="s">
        <v>6635</v>
      </c>
      <c r="B3079" t="s">
        <v>6636</v>
      </c>
      <c r="C3079" t="s">
        <v>11387</v>
      </c>
      <c r="D3079" t="s">
        <v>11388</v>
      </c>
      <c r="E3079" t="s">
        <v>63</v>
      </c>
      <c r="F3079" t="str">
        <f t="shared" si="49"/>
        <v>5</v>
      </c>
      <c r="G3079" t="s">
        <v>3519</v>
      </c>
      <c r="H3079" t="s">
        <v>11389</v>
      </c>
      <c r="I3079" t="s">
        <v>37</v>
      </c>
      <c r="J3079">
        <v>0.73399999999999999</v>
      </c>
      <c r="K3079">
        <v>0</v>
      </c>
      <c r="L3079">
        <v>0</v>
      </c>
      <c r="M3079">
        <v>0</v>
      </c>
      <c r="N3079">
        <v>0</v>
      </c>
      <c r="O3079">
        <v>0</v>
      </c>
      <c r="P3079">
        <v>0</v>
      </c>
      <c r="Q3079">
        <v>0</v>
      </c>
      <c r="R3079">
        <v>0</v>
      </c>
      <c r="S3079">
        <v>0</v>
      </c>
      <c r="T3079">
        <v>0</v>
      </c>
      <c r="U3079">
        <v>0</v>
      </c>
      <c r="V3079">
        <v>0</v>
      </c>
      <c r="W3079" t="s">
        <v>626</v>
      </c>
      <c r="X3079" t="s">
        <v>60</v>
      </c>
      <c r="Y3079">
        <v>0</v>
      </c>
      <c r="Z3079">
        <v>0</v>
      </c>
      <c r="AA3079">
        <v>0</v>
      </c>
      <c r="AB3079">
        <v>0</v>
      </c>
      <c r="AC3079">
        <v>0</v>
      </c>
    </row>
    <row r="3080" spans="1:29" x14ac:dyDescent="0.35">
      <c r="A3080" t="s">
        <v>6635</v>
      </c>
      <c r="B3080" t="s">
        <v>6636</v>
      </c>
      <c r="C3080" t="s">
        <v>11390</v>
      </c>
      <c r="D3080" t="s">
        <v>11391</v>
      </c>
      <c r="E3080" t="s">
        <v>49</v>
      </c>
      <c r="F3080" t="str">
        <f t="shared" si="49"/>
        <v>4</v>
      </c>
      <c r="G3080" t="s">
        <v>11392</v>
      </c>
      <c r="H3080" t="s">
        <v>11392</v>
      </c>
      <c r="I3080" t="s">
        <v>37</v>
      </c>
      <c r="J3080">
        <v>0.71840000000000004</v>
      </c>
      <c r="K3080">
        <v>0</v>
      </c>
      <c r="L3080">
        <v>0</v>
      </c>
      <c r="M3080">
        <v>0</v>
      </c>
      <c r="N3080">
        <v>0</v>
      </c>
      <c r="O3080">
        <v>0</v>
      </c>
      <c r="P3080">
        <v>0</v>
      </c>
      <c r="Q3080">
        <v>0</v>
      </c>
      <c r="R3080">
        <v>0</v>
      </c>
      <c r="S3080">
        <v>0</v>
      </c>
      <c r="T3080">
        <v>0</v>
      </c>
      <c r="U3080">
        <v>0</v>
      </c>
      <c r="V3080">
        <v>0</v>
      </c>
      <c r="W3080">
        <v>0</v>
      </c>
      <c r="X3080" t="s">
        <v>86</v>
      </c>
      <c r="Y3080">
        <v>0</v>
      </c>
      <c r="Z3080">
        <v>0</v>
      </c>
      <c r="AA3080">
        <v>0</v>
      </c>
      <c r="AB3080" t="s">
        <v>269</v>
      </c>
      <c r="AC3080">
        <v>0</v>
      </c>
    </row>
    <row r="3081" spans="1:29" x14ac:dyDescent="0.35">
      <c r="A3081" t="s">
        <v>6635</v>
      </c>
      <c r="B3081" t="s">
        <v>6636</v>
      </c>
      <c r="C3081" t="s">
        <v>11393</v>
      </c>
      <c r="D3081" t="s">
        <v>11394</v>
      </c>
      <c r="E3081" t="s">
        <v>63</v>
      </c>
      <c r="F3081" t="str">
        <f t="shared" si="49"/>
        <v>5</v>
      </c>
      <c r="G3081" t="s">
        <v>3827</v>
      </c>
      <c r="H3081" t="s">
        <v>3827</v>
      </c>
      <c r="I3081" t="s">
        <v>99</v>
      </c>
      <c r="J3081">
        <v>0</v>
      </c>
      <c r="K3081">
        <v>0</v>
      </c>
      <c r="L3081">
        <v>0</v>
      </c>
      <c r="M3081">
        <v>0</v>
      </c>
      <c r="N3081">
        <v>0</v>
      </c>
      <c r="O3081">
        <v>0</v>
      </c>
      <c r="P3081">
        <v>0</v>
      </c>
      <c r="Q3081">
        <v>0</v>
      </c>
      <c r="R3081">
        <v>0</v>
      </c>
      <c r="S3081">
        <v>0</v>
      </c>
      <c r="T3081">
        <v>0</v>
      </c>
      <c r="U3081">
        <v>0</v>
      </c>
      <c r="V3081">
        <v>0</v>
      </c>
      <c r="W3081">
        <v>0</v>
      </c>
      <c r="X3081" t="s">
        <v>60</v>
      </c>
      <c r="Y3081">
        <v>0</v>
      </c>
      <c r="Z3081">
        <v>0</v>
      </c>
      <c r="AA3081">
        <v>0</v>
      </c>
      <c r="AB3081">
        <v>0</v>
      </c>
      <c r="AC3081">
        <v>0</v>
      </c>
    </row>
    <row r="3082" spans="1:29" x14ac:dyDescent="0.35">
      <c r="A3082" t="s">
        <v>6635</v>
      </c>
      <c r="B3082" t="s">
        <v>6636</v>
      </c>
      <c r="C3082" t="s">
        <v>11395</v>
      </c>
      <c r="D3082" t="s">
        <v>11396</v>
      </c>
      <c r="E3082" t="s">
        <v>63</v>
      </c>
      <c r="F3082" t="str">
        <f t="shared" si="49"/>
        <v>5</v>
      </c>
      <c r="G3082" t="s">
        <v>11397</v>
      </c>
      <c r="H3082" t="s">
        <v>11398</v>
      </c>
      <c r="I3082" t="s">
        <v>37</v>
      </c>
      <c r="J3082">
        <v>0.93130000000000002</v>
      </c>
      <c r="K3082">
        <v>0</v>
      </c>
      <c r="L3082">
        <v>0</v>
      </c>
      <c r="M3082">
        <v>0</v>
      </c>
      <c r="N3082">
        <v>0</v>
      </c>
      <c r="O3082">
        <v>0</v>
      </c>
      <c r="P3082" t="s">
        <v>17</v>
      </c>
      <c r="Q3082">
        <v>0</v>
      </c>
      <c r="R3082">
        <v>0</v>
      </c>
      <c r="S3082">
        <v>0</v>
      </c>
      <c r="T3082">
        <v>0</v>
      </c>
      <c r="U3082">
        <v>0</v>
      </c>
      <c r="V3082">
        <v>0</v>
      </c>
      <c r="W3082">
        <v>0</v>
      </c>
      <c r="X3082" t="s">
        <v>86</v>
      </c>
      <c r="Y3082">
        <v>0</v>
      </c>
      <c r="Z3082">
        <v>0</v>
      </c>
      <c r="AA3082">
        <v>0</v>
      </c>
      <c r="AB3082">
        <v>0</v>
      </c>
      <c r="AC3082">
        <v>0</v>
      </c>
    </row>
    <row r="3083" spans="1:29" x14ac:dyDescent="0.35">
      <c r="A3083" t="s">
        <v>6635</v>
      </c>
      <c r="B3083" t="s">
        <v>6636</v>
      </c>
      <c r="C3083" t="s">
        <v>532</v>
      </c>
      <c r="D3083" t="s">
        <v>11399</v>
      </c>
      <c r="E3083" t="s">
        <v>63</v>
      </c>
      <c r="F3083" t="str">
        <f t="shared" si="49"/>
        <v>5</v>
      </c>
      <c r="G3083" t="s">
        <v>11400</v>
      </c>
      <c r="H3083" t="s">
        <v>11401</v>
      </c>
      <c r="I3083" t="s">
        <v>37</v>
      </c>
      <c r="J3083">
        <v>0.91120000000000001</v>
      </c>
      <c r="K3083">
        <v>0</v>
      </c>
      <c r="L3083">
        <v>0</v>
      </c>
      <c r="M3083">
        <v>0</v>
      </c>
      <c r="N3083">
        <v>0</v>
      </c>
      <c r="O3083">
        <v>0</v>
      </c>
      <c r="P3083" t="s">
        <v>4273</v>
      </c>
      <c r="Q3083">
        <v>0</v>
      </c>
      <c r="R3083">
        <v>0</v>
      </c>
      <c r="S3083">
        <v>0</v>
      </c>
      <c r="T3083">
        <v>0</v>
      </c>
      <c r="U3083">
        <v>0</v>
      </c>
      <c r="V3083">
        <v>0</v>
      </c>
      <c r="W3083" t="s">
        <v>692</v>
      </c>
      <c r="X3083" t="s">
        <v>86</v>
      </c>
      <c r="Y3083" t="s">
        <v>390</v>
      </c>
      <c r="Z3083">
        <v>0</v>
      </c>
      <c r="AA3083">
        <v>0</v>
      </c>
      <c r="AB3083" t="s">
        <v>76</v>
      </c>
      <c r="AC3083" t="s">
        <v>30</v>
      </c>
    </row>
    <row r="3084" spans="1:29" x14ac:dyDescent="0.35">
      <c r="A3084" t="s">
        <v>6635</v>
      </c>
      <c r="B3084" t="s">
        <v>6636</v>
      </c>
      <c r="C3084" t="s">
        <v>11402</v>
      </c>
      <c r="D3084" t="s">
        <v>11403</v>
      </c>
      <c r="E3084" t="s">
        <v>63</v>
      </c>
      <c r="F3084" t="str">
        <f t="shared" si="49"/>
        <v>5</v>
      </c>
      <c r="G3084" t="s">
        <v>11404</v>
      </c>
      <c r="H3084" t="s">
        <v>11405</v>
      </c>
      <c r="I3084" t="s">
        <v>37</v>
      </c>
      <c r="J3084">
        <v>0.98160000000000003</v>
      </c>
      <c r="K3084">
        <v>0</v>
      </c>
      <c r="L3084">
        <v>0</v>
      </c>
      <c r="M3084">
        <v>0</v>
      </c>
      <c r="N3084">
        <v>0</v>
      </c>
      <c r="O3084">
        <v>0</v>
      </c>
      <c r="P3084">
        <v>0</v>
      </c>
      <c r="Q3084">
        <v>0</v>
      </c>
      <c r="R3084">
        <v>0</v>
      </c>
      <c r="S3084">
        <v>0</v>
      </c>
      <c r="T3084">
        <v>0</v>
      </c>
      <c r="U3084">
        <v>0</v>
      </c>
      <c r="V3084">
        <v>0</v>
      </c>
      <c r="W3084">
        <v>0</v>
      </c>
      <c r="X3084" t="s">
        <v>86</v>
      </c>
      <c r="Y3084">
        <v>0</v>
      </c>
      <c r="Z3084" t="s">
        <v>40</v>
      </c>
      <c r="AA3084">
        <v>0</v>
      </c>
      <c r="AB3084" t="s">
        <v>76</v>
      </c>
      <c r="AC3084" t="s">
        <v>30</v>
      </c>
    </row>
    <row r="3085" spans="1:29" x14ac:dyDescent="0.35">
      <c r="A3085" t="s">
        <v>6635</v>
      </c>
      <c r="B3085" t="s">
        <v>6636</v>
      </c>
      <c r="C3085" t="s">
        <v>11406</v>
      </c>
      <c r="D3085" t="s">
        <v>11407</v>
      </c>
      <c r="E3085" t="s">
        <v>63</v>
      </c>
      <c r="F3085" t="str">
        <f t="shared" si="49"/>
        <v>5</v>
      </c>
      <c r="G3085" t="s">
        <v>394</v>
      </c>
      <c r="H3085" t="s">
        <v>11408</v>
      </c>
      <c r="I3085" t="s">
        <v>37</v>
      </c>
      <c r="J3085">
        <v>0.95169999999999999</v>
      </c>
      <c r="K3085">
        <v>0</v>
      </c>
      <c r="L3085">
        <v>0</v>
      </c>
      <c r="M3085">
        <v>0</v>
      </c>
      <c r="N3085">
        <v>0</v>
      </c>
      <c r="O3085">
        <v>0</v>
      </c>
      <c r="P3085">
        <v>0</v>
      </c>
      <c r="Q3085">
        <v>0</v>
      </c>
      <c r="R3085">
        <v>0</v>
      </c>
      <c r="S3085">
        <v>0</v>
      </c>
      <c r="T3085">
        <v>0</v>
      </c>
      <c r="U3085" t="s">
        <v>6635</v>
      </c>
      <c r="V3085">
        <v>0</v>
      </c>
      <c r="W3085" t="s">
        <v>39</v>
      </c>
      <c r="X3085" t="s">
        <v>286</v>
      </c>
      <c r="Y3085">
        <v>0</v>
      </c>
      <c r="Z3085">
        <v>0</v>
      </c>
      <c r="AA3085">
        <v>0</v>
      </c>
      <c r="AB3085">
        <v>0</v>
      </c>
      <c r="AC3085" t="s">
        <v>30</v>
      </c>
    </row>
    <row r="3086" spans="1:29" x14ac:dyDescent="0.35">
      <c r="A3086" t="s">
        <v>6635</v>
      </c>
      <c r="B3086" t="s">
        <v>6636</v>
      </c>
      <c r="C3086" t="s">
        <v>11409</v>
      </c>
      <c r="D3086" t="s">
        <v>11410</v>
      </c>
      <c r="E3086" t="s">
        <v>35</v>
      </c>
      <c r="F3086" t="str">
        <f t="shared" si="49"/>
        <v>3</v>
      </c>
      <c r="G3086" t="s">
        <v>11411</v>
      </c>
      <c r="H3086" t="s">
        <v>11412</v>
      </c>
      <c r="I3086" t="s">
        <v>37</v>
      </c>
      <c r="J3086">
        <v>0.51080000000000003</v>
      </c>
      <c r="K3086">
        <v>0</v>
      </c>
      <c r="L3086">
        <v>0</v>
      </c>
      <c r="M3086">
        <v>0</v>
      </c>
      <c r="N3086">
        <v>0</v>
      </c>
      <c r="O3086">
        <v>0</v>
      </c>
      <c r="P3086">
        <v>0</v>
      </c>
      <c r="Q3086" t="s">
        <v>6100</v>
      </c>
      <c r="R3086">
        <v>0</v>
      </c>
      <c r="S3086">
        <v>0</v>
      </c>
      <c r="T3086">
        <v>0</v>
      </c>
      <c r="U3086">
        <v>0</v>
      </c>
      <c r="V3086">
        <v>0</v>
      </c>
      <c r="W3086" t="s">
        <v>626</v>
      </c>
      <c r="X3086">
        <v>0</v>
      </c>
      <c r="Y3086">
        <v>0</v>
      </c>
      <c r="Z3086">
        <v>0</v>
      </c>
      <c r="AA3086">
        <v>0</v>
      </c>
      <c r="AB3086">
        <v>0</v>
      </c>
      <c r="AC3086">
        <v>0</v>
      </c>
    </row>
    <row r="3087" spans="1:29" x14ac:dyDescent="0.35">
      <c r="A3087" t="s">
        <v>6635</v>
      </c>
      <c r="B3087" t="s">
        <v>6636</v>
      </c>
      <c r="C3087" t="s">
        <v>11413</v>
      </c>
      <c r="D3087" t="s">
        <v>11414</v>
      </c>
      <c r="E3087" t="s">
        <v>63</v>
      </c>
      <c r="F3087" t="str">
        <f t="shared" si="49"/>
        <v>5</v>
      </c>
      <c r="G3087" t="s">
        <v>11415</v>
      </c>
      <c r="H3087" t="s">
        <v>11416</v>
      </c>
      <c r="I3087" t="s">
        <v>37</v>
      </c>
      <c r="J3087">
        <v>0.9859</v>
      </c>
      <c r="K3087">
        <v>0</v>
      </c>
      <c r="L3087">
        <v>0</v>
      </c>
      <c r="M3087">
        <v>0</v>
      </c>
      <c r="N3087">
        <v>0</v>
      </c>
      <c r="O3087">
        <v>0</v>
      </c>
      <c r="P3087">
        <v>0</v>
      </c>
      <c r="Q3087">
        <v>0</v>
      </c>
      <c r="R3087">
        <v>0</v>
      </c>
      <c r="S3087">
        <v>0</v>
      </c>
      <c r="T3087">
        <v>0</v>
      </c>
      <c r="U3087">
        <v>0</v>
      </c>
      <c r="V3087" t="s">
        <v>110</v>
      </c>
      <c r="W3087" t="s">
        <v>39</v>
      </c>
      <c r="X3087" t="s">
        <v>60</v>
      </c>
      <c r="Y3087">
        <v>0</v>
      </c>
      <c r="Z3087">
        <v>0</v>
      </c>
      <c r="AA3087" t="s">
        <v>54</v>
      </c>
      <c r="AB3087">
        <v>0</v>
      </c>
      <c r="AC3087">
        <v>0</v>
      </c>
    </row>
    <row r="3088" spans="1:29" x14ac:dyDescent="0.35">
      <c r="A3088" t="s">
        <v>6635</v>
      </c>
      <c r="B3088" t="s">
        <v>6636</v>
      </c>
      <c r="C3088" t="s">
        <v>11417</v>
      </c>
      <c r="D3088" t="s">
        <v>11418</v>
      </c>
      <c r="E3088" t="s">
        <v>63</v>
      </c>
      <c r="F3088" t="str">
        <f t="shared" si="49"/>
        <v>5</v>
      </c>
      <c r="G3088" t="s">
        <v>11419</v>
      </c>
      <c r="H3088" t="s">
        <v>11420</v>
      </c>
      <c r="I3088" t="s">
        <v>37</v>
      </c>
      <c r="J3088">
        <v>0.71460000000000001</v>
      </c>
      <c r="K3088">
        <v>0</v>
      </c>
      <c r="L3088">
        <v>0</v>
      </c>
      <c r="M3088">
        <v>0</v>
      </c>
      <c r="N3088">
        <v>0</v>
      </c>
      <c r="O3088">
        <v>0</v>
      </c>
      <c r="P3088">
        <v>0</v>
      </c>
      <c r="Q3088">
        <v>0</v>
      </c>
      <c r="R3088">
        <v>0</v>
      </c>
      <c r="S3088">
        <v>0</v>
      </c>
      <c r="T3088">
        <v>0</v>
      </c>
      <c r="U3088">
        <v>0</v>
      </c>
      <c r="V3088">
        <v>0</v>
      </c>
      <c r="W3088">
        <v>0</v>
      </c>
      <c r="X3088">
        <v>0</v>
      </c>
      <c r="Y3088">
        <v>0</v>
      </c>
      <c r="Z3088">
        <v>0</v>
      </c>
      <c r="AA3088">
        <v>0</v>
      </c>
      <c r="AB3088">
        <v>0</v>
      </c>
      <c r="AC3088">
        <v>0</v>
      </c>
    </row>
    <row r="3089" spans="1:29" x14ac:dyDescent="0.35">
      <c r="A3089" t="s">
        <v>6635</v>
      </c>
      <c r="B3089" t="s">
        <v>6636</v>
      </c>
      <c r="C3089" t="s">
        <v>11421</v>
      </c>
      <c r="D3089" t="s">
        <v>11422</v>
      </c>
      <c r="E3089" t="s">
        <v>63</v>
      </c>
      <c r="F3089" t="str">
        <f t="shared" si="49"/>
        <v>5</v>
      </c>
      <c r="G3089" t="s">
        <v>11423</v>
      </c>
      <c r="H3089" t="s">
        <v>11424</v>
      </c>
      <c r="I3089" t="s">
        <v>37</v>
      </c>
      <c r="J3089">
        <v>0.90920000000000001</v>
      </c>
      <c r="K3089">
        <v>0</v>
      </c>
      <c r="L3089">
        <v>0</v>
      </c>
      <c r="M3089">
        <v>0</v>
      </c>
      <c r="N3089">
        <v>0</v>
      </c>
      <c r="O3089">
        <v>0</v>
      </c>
      <c r="P3089">
        <v>0</v>
      </c>
      <c r="Q3089">
        <v>0</v>
      </c>
      <c r="R3089">
        <v>0</v>
      </c>
      <c r="S3089">
        <v>0</v>
      </c>
      <c r="T3089">
        <v>0</v>
      </c>
      <c r="U3089">
        <v>0</v>
      </c>
      <c r="V3089">
        <v>0</v>
      </c>
      <c r="W3089">
        <v>0</v>
      </c>
      <c r="X3089" t="s">
        <v>269</v>
      </c>
      <c r="Y3089">
        <v>0</v>
      </c>
      <c r="Z3089">
        <v>0</v>
      </c>
      <c r="AA3089">
        <v>0</v>
      </c>
      <c r="AB3089" t="s">
        <v>269</v>
      </c>
      <c r="AC3089">
        <v>0</v>
      </c>
    </row>
    <row r="3090" spans="1:29" x14ac:dyDescent="0.35">
      <c r="A3090" t="s">
        <v>6635</v>
      </c>
      <c r="B3090" t="s">
        <v>6636</v>
      </c>
      <c r="C3090" t="s">
        <v>11425</v>
      </c>
      <c r="D3090" t="s">
        <v>11426</v>
      </c>
      <c r="E3090" t="s">
        <v>63</v>
      </c>
      <c r="F3090" t="str">
        <f t="shared" si="49"/>
        <v>5</v>
      </c>
      <c r="G3090" t="s">
        <v>11427</v>
      </c>
      <c r="H3090" t="s">
        <v>11427</v>
      </c>
      <c r="I3090" t="s">
        <v>37</v>
      </c>
      <c r="J3090">
        <v>0.77170000000000005</v>
      </c>
      <c r="K3090">
        <v>0</v>
      </c>
      <c r="L3090">
        <v>0</v>
      </c>
      <c r="M3090">
        <v>0</v>
      </c>
      <c r="N3090">
        <v>0</v>
      </c>
      <c r="O3090">
        <v>0</v>
      </c>
      <c r="P3090">
        <v>0</v>
      </c>
      <c r="Q3090">
        <v>0</v>
      </c>
      <c r="R3090">
        <v>0</v>
      </c>
      <c r="S3090">
        <v>0</v>
      </c>
      <c r="T3090">
        <v>0</v>
      </c>
      <c r="U3090">
        <v>0</v>
      </c>
      <c r="V3090">
        <v>0</v>
      </c>
      <c r="W3090">
        <v>0</v>
      </c>
      <c r="X3090" t="s">
        <v>223</v>
      </c>
      <c r="Y3090">
        <v>0</v>
      </c>
      <c r="Z3090">
        <v>0</v>
      </c>
      <c r="AA3090">
        <v>0</v>
      </c>
      <c r="AB3090">
        <v>0</v>
      </c>
      <c r="AC3090">
        <v>0</v>
      </c>
    </row>
    <row r="3091" spans="1:29" x14ac:dyDescent="0.35">
      <c r="A3091" t="s">
        <v>6635</v>
      </c>
      <c r="B3091" t="s">
        <v>6636</v>
      </c>
      <c r="C3091" t="s">
        <v>11428</v>
      </c>
      <c r="D3091" t="s">
        <v>11429</v>
      </c>
      <c r="E3091" t="s">
        <v>63</v>
      </c>
      <c r="F3091" t="str">
        <f t="shared" si="49"/>
        <v>5</v>
      </c>
      <c r="G3091" t="s">
        <v>11430</v>
      </c>
      <c r="H3091" t="s">
        <v>11431</v>
      </c>
      <c r="I3091" t="s">
        <v>37</v>
      </c>
      <c r="J3091">
        <v>0.85850000000000004</v>
      </c>
      <c r="K3091">
        <v>0</v>
      </c>
      <c r="L3091">
        <v>0</v>
      </c>
      <c r="M3091">
        <v>0</v>
      </c>
      <c r="N3091">
        <v>0</v>
      </c>
      <c r="O3091">
        <v>0</v>
      </c>
      <c r="P3091">
        <v>0</v>
      </c>
      <c r="Q3091">
        <v>0</v>
      </c>
      <c r="R3091">
        <v>0</v>
      </c>
      <c r="S3091">
        <v>0</v>
      </c>
      <c r="T3091">
        <v>0</v>
      </c>
      <c r="U3091">
        <v>0</v>
      </c>
      <c r="V3091">
        <v>0</v>
      </c>
      <c r="W3091" t="s">
        <v>39</v>
      </c>
      <c r="X3091">
        <v>0</v>
      </c>
      <c r="Y3091">
        <v>0</v>
      </c>
      <c r="Z3091">
        <v>0</v>
      </c>
      <c r="AA3091">
        <v>0</v>
      </c>
      <c r="AB3091">
        <v>0</v>
      </c>
      <c r="AC3091">
        <v>0</v>
      </c>
    </row>
    <row r="3092" spans="1:29" x14ac:dyDescent="0.35">
      <c r="A3092" t="s">
        <v>6635</v>
      </c>
      <c r="B3092" t="s">
        <v>6636</v>
      </c>
      <c r="C3092" t="s">
        <v>11432</v>
      </c>
      <c r="D3092" t="s">
        <v>11433</v>
      </c>
      <c r="E3092" t="s">
        <v>49</v>
      </c>
      <c r="F3092" t="str">
        <f t="shared" si="49"/>
        <v>4</v>
      </c>
      <c r="G3092" t="s">
        <v>11434</v>
      </c>
      <c r="H3092" t="s">
        <v>11435</v>
      </c>
      <c r="I3092" t="s">
        <v>37</v>
      </c>
      <c r="J3092">
        <v>0.72689999999999999</v>
      </c>
      <c r="K3092">
        <v>0</v>
      </c>
      <c r="L3092">
        <v>0</v>
      </c>
      <c r="M3092">
        <v>0</v>
      </c>
      <c r="N3092">
        <v>0</v>
      </c>
      <c r="O3092">
        <v>0</v>
      </c>
      <c r="P3092">
        <v>0</v>
      </c>
      <c r="Q3092">
        <v>0</v>
      </c>
      <c r="R3092">
        <v>0</v>
      </c>
      <c r="S3092">
        <v>0</v>
      </c>
      <c r="T3092">
        <v>0</v>
      </c>
      <c r="U3092">
        <v>0</v>
      </c>
      <c r="V3092">
        <v>0</v>
      </c>
      <c r="W3092">
        <v>0</v>
      </c>
      <c r="X3092" t="s">
        <v>86</v>
      </c>
      <c r="Y3092">
        <v>0</v>
      </c>
      <c r="Z3092">
        <v>0</v>
      </c>
      <c r="AA3092">
        <v>0</v>
      </c>
      <c r="AB3092">
        <v>0</v>
      </c>
      <c r="AC3092">
        <v>0</v>
      </c>
    </row>
    <row r="3093" spans="1:29" x14ac:dyDescent="0.35">
      <c r="A3093" t="s">
        <v>6635</v>
      </c>
      <c r="B3093" t="s">
        <v>6636</v>
      </c>
      <c r="C3093" t="s">
        <v>188</v>
      </c>
      <c r="D3093" t="s">
        <v>11436</v>
      </c>
      <c r="E3093" t="s">
        <v>63</v>
      </c>
      <c r="F3093" t="str">
        <f t="shared" si="49"/>
        <v>5</v>
      </c>
      <c r="G3093" t="s">
        <v>11437</v>
      </c>
      <c r="H3093" t="s">
        <v>11438</v>
      </c>
      <c r="I3093" t="s">
        <v>37</v>
      </c>
      <c r="J3093">
        <v>0.82709999999999995</v>
      </c>
      <c r="K3093">
        <v>0</v>
      </c>
      <c r="L3093">
        <v>0</v>
      </c>
      <c r="M3093">
        <v>0</v>
      </c>
      <c r="N3093">
        <v>0</v>
      </c>
      <c r="O3093">
        <v>0</v>
      </c>
      <c r="P3093">
        <v>0</v>
      </c>
      <c r="Q3093">
        <v>0</v>
      </c>
      <c r="R3093">
        <v>0</v>
      </c>
      <c r="S3093">
        <v>0</v>
      </c>
      <c r="T3093">
        <v>0</v>
      </c>
      <c r="U3093">
        <v>0</v>
      </c>
      <c r="V3093">
        <v>0</v>
      </c>
      <c r="W3093">
        <v>0</v>
      </c>
      <c r="X3093" t="s">
        <v>86</v>
      </c>
      <c r="Y3093">
        <v>0</v>
      </c>
      <c r="Z3093">
        <v>0</v>
      </c>
      <c r="AA3093">
        <v>0</v>
      </c>
      <c r="AB3093">
        <v>0</v>
      </c>
      <c r="AC3093">
        <v>0</v>
      </c>
    </row>
    <row r="3094" spans="1:29" x14ac:dyDescent="0.35">
      <c r="A3094" t="s">
        <v>6635</v>
      </c>
      <c r="B3094" t="s">
        <v>6636</v>
      </c>
      <c r="C3094" t="s">
        <v>738</v>
      </c>
      <c r="D3094" t="s">
        <v>11439</v>
      </c>
      <c r="E3094" t="s">
        <v>63</v>
      </c>
      <c r="F3094" t="str">
        <f t="shared" si="49"/>
        <v>5</v>
      </c>
      <c r="G3094" t="s">
        <v>11440</v>
      </c>
      <c r="H3094" t="s">
        <v>11440</v>
      </c>
      <c r="I3094" t="s">
        <v>37</v>
      </c>
      <c r="J3094">
        <v>0.5413</v>
      </c>
      <c r="K3094">
        <v>0</v>
      </c>
      <c r="L3094">
        <v>0</v>
      </c>
      <c r="M3094">
        <v>0</v>
      </c>
      <c r="N3094">
        <v>0</v>
      </c>
      <c r="O3094">
        <v>0</v>
      </c>
      <c r="P3094">
        <v>0</v>
      </c>
      <c r="Q3094">
        <v>0</v>
      </c>
      <c r="R3094">
        <v>0</v>
      </c>
      <c r="S3094">
        <v>0</v>
      </c>
      <c r="T3094">
        <v>0</v>
      </c>
      <c r="U3094">
        <v>0</v>
      </c>
      <c r="V3094">
        <v>0</v>
      </c>
      <c r="W3094">
        <v>0</v>
      </c>
      <c r="X3094" t="s">
        <v>286</v>
      </c>
      <c r="Y3094">
        <v>0</v>
      </c>
      <c r="Z3094">
        <v>0</v>
      </c>
      <c r="AA3094">
        <v>0</v>
      </c>
      <c r="AB3094">
        <v>0</v>
      </c>
      <c r="AC3094">
        <v>0</v>
      </c>
    </row>
    <row r="3095" spans="1:29" x14ac:dyDescent="0.35">
      <c r="A3095" t="s">
        <v>6635</v>
      </c>
      <c r="B3095" t="s">
        <v>6636</v>
      </c>
      <c r="C3095" t="s">
        <v>11441</v>
      </c>
      <c r="D3095" t="s">
        <v>11442</v>
      </c>
      <c r="E3095" t="s">
        <v>63</v>
      </c>
      <c r="F3095" t="str">
        <f t="shared" si="49"/>
        <v>5</v>
      </c>
      <c r="G3095" t="s">
        <v>11443</v>
      </c>
      <c r="H3095" t="s">
        <v>11444</v>
      </c>
      <c r="I3095" t="s">
        <v>37</v>
      </c>
      <c r="J3095">
        <v>0.84250000000000003</v>
      </c>
      <c r="K3095">
        <v>0</v>
      </c>
      <c r="L3095">
        <v>0</v>
      </c>
      <c r="M3095">
        <v>0</v>
      </c>
      <c r="N3095">
        <v>0</v>
      </c>
      <c r="O3095">
        <v>0</v>
      </c>
      <c r="P3095">
        <v>0</v>
      </c>
      <c r="Q3095">
        <v>0</v>
      </c>
      <c r="R3095">
        <v>0</v>
      </c>
      <c r="S3095">
        <v>0</v>
      </c>
      <c r="T3095">
        <v>0</v>
      </c>
      <c r="U3095">
        <v>0</v>
      </c>
      <c r="V3095">
        <v>0</v>
      </c>
      <c r="W3095">
        <v>0</v>
      </c>
      <c r="X3095" t="s">
        <v>286</v>
      </c>
      <c r="Y3095">
        <v>0</v>
      </c>
      <c r="Z3095">
        <v>0</v>
      </c>
      <c r="AA3095">
        <v>0</v>
      </c>
      <c r="AB3095" t="s">
        <v>269</v>
      </c>
      <c r="AC3095">
        <v>0</v>
      </c>
    </row>
    <row r="3096" spans="1:29" x14ac:dyDescent="0.35">
      <c r="A3096" t="s">
        <v>6635</v>
      </c>
      <c r="B3096" t="s">
        <v>6636</v>
      </c>
      <c r="C3096" t="s">
        <v>11445</v>
      </c>
      <c r="D3096" t="s">
        <v>11446</v>
      </c>
      <c r="E3096" t="s">
        <v>63</v>
      </c>
      <c r="F3096" t="str">
        <f t="shared" si="49"/>
        <v>5</v>
      </c>
      <c r="G3096" t="s">
        <v>2639</v>
      </c>
      <c r="H3096" t="s">
        <v>11447</v>
      </c>
      <c r="I3096" t="s">
        <v>37</v>
      </c>
      <c r="J3096">
        <v>0.83989999999999998</v>
      </c>
      <c r="K3096">
        <v>0</v>
      </c>
      <c r="L3096">
        <v>0</v>
      </c>
      <c r="M3096">
        <v>0</v>
      </c>
      <c r="N3096">
        <v>0</v>
      </c>
      <c r="O3096">
        <v>0</v>
      </c>
      <c r="P3096">
        <v>0</v>
      </c>
      <c r="Q3096">
        <v>0</v>
      </c>
      <c r="R3096">
        <v>0</v>
      </c>
      <c r="S3096">
        <v>0</v>
      </c>
      <c r="T3096">
        <v>0</v>
      </c>
      <c r="U3096">
        <v>0</v>
      </c>
      <c r="V3096">
        <v>0</v>
      </c>
      <c r="W3096">
        <v>0</v>
      </c>
      <c r="X3096">
        <v>0</v>
      </c>
      <c r="Y3096">
        <v>0</v>
      </c>
      <c r="Z3096">
        <v>0</v>
      </c>
      <c r="AA3096">
        <v>0</v>
      </c>
      <c r="AB3096">
        <v>0</v>
      </c>
      <c r="AC3096">
        <v>0</v>
      </c>
    </row>
    <row r="3097" spans="1:29" x14ac:dyDescent="0.35">
      <c r="A3097" t="s">
        <v>6635</v>
      </c>
      <c r="B3097" t="s">
        <v>6636</v>
      </c>
      <c r="C3097" t="s">
        <v>11448</v>
      </c>
      <c r="D3097" t="s">
        <v>11449</v>
      </c>
      <c r="E3097" t="s">
        <v>63</v>
      </c>
      <c r="F3097" t="str">
        <f t="shared" si="49"/>
        <v>5</v>
      </c>
      <c r="G3097" t="s">
        <v>11450</v>
      </c>
      <c r="H3097" t="s">
        <v>11451</v>
      </c>
      <c r="I3097" t="s">
        <v>37</v>
      </c>
      <c r="J3097">
        <v>0.79830000000000001</v>
      </c>
      <c r="K3097">
        <v>0</v>
      </c>
      <c r="L3097">
        <v>0</v>
      </c>
      <c r="M3097">
        <v>0</v>
      </c>
      <c r="N3097">
        <v>0</v>
      </c>
      <c r="O3097">
        <v>0</v>
      </c>
      <c r="P3097">
        <v>0</v>
      </c>
      <c r="Q3097">
        <v>0</v>
      </c>
      <c r="R3097">
        <v>0</v>
      </c>
      <c r="S3097">
        <v>0</v>
      </c>
      <c r="T3097">
        <v>0</v>
      </c>
      <c r="U3097" t="s">
        <v>6635</v>
      </c>
      <c r="V3097">
        <v>0</v>
      </c>
      <c r="W3097">
        <v>0</v>
      </c>
      <c r="X3097">
        <v>0</v>
      </c>
      <c r="Y3097">
        <v>0</v>
      </c>
      <c r="Z3097">
        <v>0</v>
      </c>
      <c r="AA3097">
        <v>0</v>
      </c>
      <c r="AB3097">
        <v>0</v>
      </c>
      <c r="AC3097">
        <v>0</v>
      </c>
    </row>
    <row r="3098" spans="1:29" x14ac:dyDescent="0.35">
      <c r="A3098" t="s">
        <v>6635</v>
      </c>
      <c r="B3098" t="s">
        <v>6636</v>
      </c>
      <c r="C3098" t="s">
        <v>11452</v>
      </c>
      <c r="D3098" t="s">
        <v>11453</v>
      </c>
      <c r="E3098" t="s">
        <v>49</v>
      </c>
      <c r="F3098" t="str">
        <f t="shared" si="49"/>
        <v>4</v>
      </c>
      <c r="G3098" t="s">
        <v>6879</v>
      </c>
      <c r="H3098" t="s">
        <v>11454</v>
      </c>
      <c r="I3098" t="s">
        <v>37</v>
      </c>
      <c r="J3098">
        <v>0.20569999999999999</v>
      </c>
      <c r="K3098">
        <v>0</v>
      </c>
      <c r="L3098">
        <v>0</v>
      </c>
      <c r="M3098">
        <v>0</v>
      </c>
      <c r="N3098">
        <v>0</v>
      </c>
      <c r="O3098">
        <v>0</v>
      </c>
      <c r="P3098">
        <v>0</v>
      </c>
      <c r="Q3098">
        <v>0</v>
      </c>
      <c r="R3098">
        <v>0</v>
      </c>
      <c r="S3098">
        <v>0</v>
      </c>
      <c r="T3098">
        <v>0</v>
      </c>
      <c r="U3098">
        <v>0</v>
      </c>
      <c r="V3098">
        <v>0</v>
      </c>
      <c r="W3098">
        <v>0</v>
      </c>
      <c r="X3098" t="s">
        <v>60</v>
      </c>
      <c r="Y3098">
        <v>0</v>
      </c>
      <c r="Z3098">
        <v>0</v>
      </c>
      <c r="AA3098">
        <v>0</v>
      </c>
      <c r="AB3098">
        <v>0</v>
      </c>
      <c r="AC3098">
        <v>0</v>
      </c>
    </row>
    <row r="3099" spans="1:29" x14ac:dyDescent="0.35">
      <c r="A3099" t="s">
        <v>6635</v>
      </c>
      <c r="B3099" t="s">
        <v>6636</v>
      </c>
      <c r="C3099" t="s">
        <v>4262</v>
      </c>
      <c r="D3099" t="s">
        <v>11455</v>
      </c>
      <c r="E3099" t="s">
        <v>63</v>
      </c>
      <c r="F3099" t="str">
        <f t="shared" si="49"/>
        <v>5</v>
      </c>
      <c r="G3099" t="s">
        <v>2784</v>
      </c>
      <c r="H3099" t="s">
        <v>2784</v>
      </c>
      <c r="I3099" t="s">
        <v>37</v>
      </c>
      <c r="J3099">
        <v>0.49390000000000001</v>
      </c>
      <c r="K3099">
        <v>0</v>
      </c>
      <c r="L3099">
        <v>0</v>
      </c>
      <c r="M3099">
        <v>0</v>
      </c>
      <c r="N3099">
        <v>0</v>
      </c>
      <c r="O3099">
        <v>0</v>
      </c>
      <c r="P3099">
        <v>0</v>
      </c>
      <c r="Q3099">
        <v>0</v>
      </c>
      <c r="R3099">
        <v>0</v>
      </c>
      <c r="S3099">
        <v>0</v>
      </c>
      <c r="T3099">
        <v>0</v>
      </c>
      <c r="U3099">
        <v>0</v>
      </c>
      <c r="V3099">
        <v>0</v>
      </c>
      <c r="W3099">
        <v>0</v>
      </c>
      <c r="X3099" t="s">
        <v>60</v>
      </c>
      <c r="Y3099">
        <v>0</v>
      </c>
      <c r="Z3099">
        <v>0</v>
      </c>
      <c r="AA3099">
        <v>0</v>
      </c>
      <c r="AB3099">
        <v>0</v>
      </c>
      <c r="AC3099">
        <v>0</v>
      </c>
    </row>
    <row r="3100" spans="1:29" x14ac:dyDescent="0.35">
      <c r="A3100" t="s">
        <v>6635</v>
      </c>
      <c r="B3100" t="s">
        <v>6636</v>
      </c>
      <c r="C3100" t="s">
        <v>11456</v>
      </c>
      <c r="D3100" t="s">
        <v>11457</v>
      </c>
      <c r="E3100" t="s">
        <v>43</v>
      </c>
      <c r="F3100" t="str">
        <f t="shared" si="49"/>
        <v>1</v>
      </c>
      <c r="G3100" t="s">
        <v>11458</v>
      </c>
      <c r="H3100" t="s">
        <v>11459</v>
      </c>
      <c r="I3100" t="s">
        <v>187</v>
      </c>
      <c r="J3100">
        <v>-0.76980000000000004</v>
      </c>
      <c r="K3100">
        <v>0</v>
      </c>
      <c r="L3100">
        <v>0</v>
      </c>
      <c r="M3100">
        <v>0</v>
      </c>
      <c r="N3100">
        <v>0</v>
      </c>
      <c r="O3100">
        <v>0</v>
      </c>
      <c r="P3100">
        <v>0</v>
      </c>
      <c r="Q3100">
        <v>0</v>
      </c>
      <c r="R3100">
        <v>0</v>
      </c>
      <c r="S3100">
        <v>0</v>
      </c>
      <c r="T3100">
        <v>0</v>
      </c>
      <c r="U3100">
        <v>0</v>
      </c>
      <c r="V3100">
        <v>0</v>
      </c>
      <c r="W3100">
        <v>0</v>
      </c>
      <c r="X3100" t="s">
        <v>60</v>
      </c>
      <c r="Y3100">
        <v>0</v>
      </c>
      <c r="Z3100">
        <v>0</v>
      </c>
      <c r="AA3100">
        <v>0</v>
      </c>
      <c r="AB3100">
        <v>0</v>
      </c>
      <c r="AC3100">
        <v>0</v>
      </c>
    </row>
    <row r="3101" spans="1:29" x14ac:dyDescent="0.35">
      <c r="A3101" t="s">
        <v>6635</v>
      </c>
      <c r="B3101" t="s">
        <v>6636</v>
      </c>
      <c r="C3101" t="s">
        <v>11460</v>
      </c>
      <c r="D3101" t="s">
        <v>11461</v>
      </c>
      <c r="E3101" t="s">
        <v>49</v>
      </c>
      <c r="F3101" t="str">
        <f t="shared" si="49"/>
        <v>4</v>
      </c>
      <c r="G3101" t="s">
        <v>11462</v>
      </c>
      <c r="H3101" t="s">
        <v>11463</v>
      </c>
      <c r="I3101" t="s">
        <v>37</v>
      </c>
      <c r="J3101">
        <v>0.49390000000000001</v>
      </c>
      <c r="K3101">
        <v>0</v>
      </c>
      <c r="L3101">
        <v>0</v>
      </c>
      <c r="M3101">
        <v>0</v>
      </c>
      <c r="N3101">
        <v>0</v>
      </c>
      <c r="O3101">
        <v>0</v>
      </c>
      <c r="P3101">
        <v>0</v>
      </c>
      <c r="Q3101">
        <v>0</v>
      </c>
      <c r="R3101">
        <v>0</v>
      </c>
      <c r="S3101">
        <v>0</v>
      </c>
      <c r="T3101">
        <v>0</v>
      </c>
      <c r="U3101">
        <v>0</v>
      </c>
      <c r="V3101">
        <v>0</v>
      </c>
      <c r="W3101">
        <v>0</v>
      </c>
      <c r="X3101" t="s">
        <v>60</v>
      </c>
      <c r="Y3101">
        <v>0</v>
      </c>
      <c r="Z3101">
        <v>0</v>
      </c>
      <c r="AA3101">
        <v>0</v>
      </c>
      <c r="AB3101">
        <v>0</v>
      </c>
      <c r="AC3101">
        <v>0</v>
      </c>
    </row>
    <row r="3102" spans="1:29" x14ac:dyDescent="0.35">
      <c r="A3102" t="s">
        <v>6635</v>
      </c>
      <c r="B3102" t="s">
        <v>6636</v>
      </c>
      <c r="C3102" t="s">
        <v>11464</v>
      </c>
      <c r="D3102" t="s">
        <v>11465</v>
      </c>
      <c r="E3102" t="s">
        <v>49</v>
      </c>
      <c r="F3102" t="str">
        <f t="shared" si="49"/>
        <v>4</v>
      </c>
      <c r="G3102" t="s">
        <v>11466</v>
      </c>
      <c r="H3102" t="s">
        <v>11467</v>
      </c>
      <c r="I3102" t="s">
        <v>37</v>
      </c>
      <c r="J3102">
        <v>0.55630000000000002</v>
      </c>
      <c r="K3102" t="s">
        <v>12</v>
      </c>
      <c r="L3102">
        <v>0</v>
      </c>
      <c r="M3102">
        <v>0</v>
      </c>
      <c r="N3102">
        <v>0</v>
      </c>
      <c r="O3102">
        <v>0</v>
      </c>
      <c r="P3102">
        <v>0</v>
      </c>
      <c r="Q3102">
        <v>0</v>
      </c>
      <c r="R3102">
        <v>0</v>
      </c>
      <c r="S3102">
        <v>0</v>
      </c>
      <c r="T3102">
        <v>0</v>
      </c>
      <c r="U3102">
        <v>0</v>
      </c>
      <c r="V3102">
        <v>0</v>
      </c>
      <c r="W3102" t="s">
        <v>626</v>
      </c>
      <c r="X3102">
        <v>0</v>
      </c>
      <c r="Y3102">
        <v>0</v>
      </c>
      <c r="Z3102">
        <v>0</v>
      </c>
      <c r="AA3102">
        <v>0</v>
      </c>
      <c r="AB3102">
        <v>0</v>
      </c>
      <c r="AC3102">
        <v>0</v>
      </c>
    </row>
    <row r="3103" spans="1:29" x14ac:dyDescent="0.35">
      <c r="A3103" t="s">
        <v>6635</v>
      </c>
      <c r="B3103" t="s">
        <v>6636</v>
      </c>
      <c r="C3103" t="s">
        <v>11468</v>
      </c>
      <c r="D3103" t="s">
        <v>11469</v>
      </c>
      <c r="E3103" t="s">
        <v>63</v>
      </c>
      <c r="F3103" t="str">
        <f t="shared" si="49"/>
        <v>5</v>
      </c>
      <c r="G3103" t="s">
        <v>3374</v>
      </c>
      <c r="H3103" t="s">
        <v>11470</v>
      </c>
      <c r="I3103" t="s">
        <v>37</v>
      </c>
      <c r="J3103">
        <v>0.79059999999999997</v>
      </c>
      <c r="K3103">
        <v>0</v>
      </c>
      <c r="L3103">
        <v>0</v>
      </c>
      <c r="M3103">
        <v>0</v>
      </c>
      <c r="N3103">
        <v>0</v>
      </c>
      <c r="O3103">
        <v>0</v>
      </c>
      <c r="P3103">
        <v>0</v>
      </c>
      <c r="Q3103">
        <v>0</v>
      </c>
      <c r="R3103">
        <v>0</v>
      </c>
      <c r="S3103">
        <v>0</v>
      </c>
      <c r="T3103">
        <v>0</v>
      </c>
      <c r="U3103" t="s">
        <v>6635</v>
      </c>
      <c r="V3103">
        <v>0</v>
      </c>
      <c r="W3103" t="s">
        <v>692</v>
      </c>
      <c r="X3103" t="s">
        <v>86</v>
      </c>
      <c r="Y3103">
        <v>0</v>
      </c>
      <c r="Z3103">
        <v>0</v>
      </c>
      <c r="AA3103">
        <v>0</v>
      </c>
      <c r="AB3103">
        <v>0</v>
      </c>
      <c r="AC3103" t="s">
        <v>30</v>
      </c>
    </row>
    <row r="3104" spans="1:29" x14ac:dyDescent="0.35">
      <c r="A3104" t="s">
        <v>6635</v>
      </c>
      <c r="B3104" t="s">
        <v>6636</v>
      </c>
      <c r="C3104" t="s">
        <v>11471</v>
      </c>
      <c r="D3104" t="s">
        <v>11472</v>
      </c>
      <c r="E3104" t="s">
        <v>49</v>
      </c>
      <c r="F3104" t="str">
        <f t="shared" si="49"/>
        <v>4</v>
      </c>
      <c r="G3104" t="s">
        <v>259</v>
      </c>
      <c r="H3104" t="s">
        <v>259</v>
      </c>
      <c r="I3104" t="s">
        <v>99</v>
      </c>
      <c r="J3104">
        <v>0</v>
      </c>
      <c r="K3104">
        <v>0</v>
      </c>
      <c r="L3104">
        <v>0</v>
      </c>
      <c r="M3104">
        <v>0</v>
      </c>
      <c r="N3104">
        <v>0</v>
      </c>
      <c r="O3104">
        <v>0</v>
      </c>
      <c r="P3104">
        <v>0</v>
      </c>
      <c r="Q3104">
        <v>0</v>
      </c>
      <c r="R3104">
        <v>0</v>
      </c>
      <c r="S3104">
        <v>0</v>
      </c>
      <c r="T3104">
        <v>0</v>
      </c>
      <c r="U3104">
        <v>0</v>
      </c>
      <c r="V3104">
        <v>0</v>
      </c>
      <c r="W3104">
        <v>0</v>
      </c>
      <c r="X3104" t="s">
        <v>60</v>
      </c>
      <c r="Y3104">
        <v>0</v>
      </c>
      <c r="Z3104">
        <v>0</v>
      </c>
      <c r="AA3104">
        <v>0</v>
      </c>
      <c r="AB3104">
        <v>0</v>
      </c>
      <c r="AC3104">
        <v>0</v>
      </c>
    </row>
    <row r="3105" spans="1:29" x14ac:dyDescent="0.35">
      <c r="A3105" t="s">
        <v>6635</v>
      </c>
      <c r="B3105" t="s">
        <v>6636</v>
      </c>
      <c r="C3105" t="s">
        <v>2625</v>
      </c>
      <c r="D3105" t="s">
        <v>11473</v>
      </c>
      <c r="E3105" t="s">
        <v>63</v>
      </c>
      <c r="F3105" t="str">
        <f t="shared" si="49"/>
        <v>5</v>
      </c>
      <c r="G3105" t="s">
        <v>444</v>
      </c>
      <c r="H3105" t="s">
        <v>11474</v>
      </c>
      <c r="I3105" t="s">
        <v>37</v>
      </c>
      <c r="J3105">
        <v>0.89070000000000005</v>
      </c>
      <c r="K3105">
        <v>0</v>
      </c>
      <c r="L3105">
        <v>0</v>
      </c>
      <c r="M3105">
        <v>0</v>
      </c>
      <c r="N3105">
        <v>0</v>
      </c>
      <c r="O3105">
        <v>0</v>
      </c>
      <c r="P3105">
        <v>0</v>
      </c>
      <c r="Q3105">
        <v>0</v>
      </c>
      <c r="R3105">
        <v>0</v>
      </c>
      <c r="S3105">
        <v>0</v>
      </c>
      <c r="T3105">
        <v>0</v>
      </c>
      <c r="U3105">
        <v>0</v>
      </c>
      <c r="V3105" t="s">
        <v>110</v>
      </c>
      <c r="W3105">
        <v>0</v>
      </c>
      <c r="X3105" t="s">
        <v>86</v>
      </c>
      <c r="Y3105">
        <v>0</v>
      </c>
      <c r="Z3105">
        <v>0</v>
      </c>
      <c r="AA3105">
        <v>0</v>
      </c>
      <c r="AB3105">
        <v>0</v>
      </c>
      <c r="AC3105">
        <v>0</v>
      </c>
    </row>
    <row r="3106" spans="1:29" x14ac:dyDescent="0.35">
      <c r="A3106" t="s">
        <v>6635</v>
      </c>
      <c r="B3106" t="s">
        <v>6636</v>
      </c>
      <c r="C3106" t="s">
        <v>11475</v>
      </c>
      <c r="D3106" t="s">
        <v>11476</v>
      </c>
      <c r="E3106" t="s">
        <v>63</v>
      </c>
      <c r="F3106" t="str">
        <f t="shared" si="49"/>
        <v>5</v>
      </c>
      <c r="G3106" t="s">
        <v>11477</v>
      </c>
      <c r="H3106" t="s">
        <v>11478</v>
      </c>
      <c r="I3106" t="s">
        <v>37</v>
      </c>
      <c r="J3106">
        <v>0.46779999999999999</v>
      </c>
      <c r="K3106">
        <v>0</v>
      </c>
      <c r="L3106">
        <v>0</v>
      </c>
      <c r="M3106">
        <v>0</v>
      </c>
      <c r="N3106">
        <v>0</v>
      </c>
      <c r="O3106">
        <v>0</v>
      </c>
      <c r="P3106">
        <v>0</v>
      </c>
      <c r="Q3106">
        <v>0</v>
      </c>
      <c r="R3106">
        <v>0</v>
      </c>
      <c r="S3106">
        <v>0</v>
      </c>
      <c r="T3106">
        <v>0</v>
      </c>
      <c r="U3106">
        <v>0</v>
      </c>
      <c r="V3106">
        <v>0</v>
      </c>
      <c r="W3106">
        <v>0</v>
      </c>
      <c r="X3106" t="s">
        <v>60</v>
      </c>
      <c r="Y3106" t="s">
        <v>302</v>
      </c>
      <c r="Z3106">
        <v>0</v>
      </c>
      <c r="AA3106">
        <v>0</v>
      </c>
      <c r="AB3106">
        <v>0</v>
      </c>
      <c r="AC3106">
        <v>0</v>
      </c>
    </row>
    <row r="3107" spans="1:29" x14ac:dyDescent="0.35">
      <c r="A3107" t="s">
        <v>6635</v>
      </c>
      <c r="B3107" t="s">
        <v>6636</v>
      </c>
      <c r="C3107" t="s">
        <v>9253</v>
      </c>
      <c r="D3107" t="s">
        <v>11479</v>
      </c>
      <c r="E3107" t="s">
        <v>63</v>
      </c>
      <c r="F3107" t="str">
        <f t="shared" si="49"/>
        <v>5</v>
      </c>
      <c r="G3107" t="s">
        <v>11480</v>
      </c>
      <c r="H3107" t="s">
        <v>11481</v>
      </c>
      <c r="I3107" t="s">
        <v>37</v>
      </c>
      <c r="J3107">
        <v>0.83050000000000002</v>
      </c>
      <c r="K3107">
        <v>0</v>
      </c>
      <c r="L3107">
        <v>0</v>
      </c>
      <c r="M3107">
        <v>0</v>
      </c>
      <c r="N3107">
        <v>0</v>
      </c>
      <c r="O3107">
        <v>0</v>
      </c>
      <c r="P3107">
        <v>0</v>
      </c>
      <c r="Q3107" t="s">
        <v>8411</v>
      </c>
      <c r="R3107">
        <v>0</v>
      </c>
      <c r="S3107">
        <v>0</v>
      </c>
      <c r="T3107">
        <v>0</v>
      </c>
      <c r="U3107">
        <v>0</v>
      </c>
      <c r="V3107">
        <v>0</v>
      </c>
      <c r="W3107">
        <v>0</v>
      </c>
      <c r="X3107" t="s">
        <v>286</v>
      </c>
      <c r="Y3107">
        <v>0</v>
      </c>
      <c r="Z3107">
        <v>0</v>
      </c>
      <c r="AA3107">
        <v>0</v>
      </c>
      <c r="AB3107" t="s">
        <v>76</v>
      </c>
      <c r="AC3107" t="s">
        <v>30</v>
      </c>
    </row>
    <row r="3108" spans="1:29" x14ac:dyDescent="0.35">
      <c r="A3108" t="s">
        <v>6635</v>
      </c>
      <c r="B3108" t="s">
        <v>6636</v>
      </c>
      <c r="C3108" t="s">
        <v>1058</v>
      </c>
      <c r="D3108" t="s">
        <v>11482</v>
      </c>
      <c r="E3108" t="s">
        <v>63</v>
      </c>
      <c r="F3108" t="str">
        <f t="shared" si="49"/>
        <v>5</v>
      </c>
      <c r="G3108" t="s">
        <v>11483</v>
      </c>
      <c r="H3108" t="s">
        <v>11484</v>
      </c>
      <c r="I3108" t="s">
        <v>37</v>
      </c>
      <c r="J3108">
        <v>0.36120000000000002</v>
      </c>
      <c r="K3108">
        <v>0</v>
      </c>
      <c r="L3108">
        <v>0</v>
      </c>
      <c r="M3108">
        <v>0</v>
      </c>
      <c r="N3108">
        <v>0</v>
      </c>
      <c r="O3108">
        <v>0</v>
      </c>
      <c r="P3108">
        <v>0</v>
      </c>
      <c r="Q3108">
        <v>0</v>
      </c>
      <c r="R3108">
        <v>0</v>
      </c>
      <c r="S3108">
        <v>0</v>
      </c>
      <c r="T3108">
        <v>0</v>
      </c>
      <c r="U3108">
        <v>0</v>
      </c>
      <c r="V3108">
        <v>0</v>
      </c>
      <c r="W3108">
        <v>0</v>
      </c>
      <c r="X3108">
        <v>0</v>
      </c>
      <c r="Y3108">
        <v>0</v>
      </c>
      <c r="Z3108">
        <v>0</v>
      </c>
      <c r="AA3108">
        <v>0</v>
      </c>
      <c r="AB3108">
        <v>0</v>
      </c>
      <c r="AC3108">
        <v>0</v>
      </c>
    </row>
    <row r="3109" spans="1:29" x14ac:dyDescent="0.35">
      <c r="A3109" t="s">
        <v>6635</v>
      </c>
      <c r="B3109" t="s">
        <v>6636</v>
      </c>
      <c r="C3109" t="s">
        <v>11485</v>
      </c>
      <c r="D3109" t="s">
        <v>11486</v>
      </c>
      <c r="E3109" t="s">
        <v>63</v>
      </c>
      <c r="F3109" t="str">
        <f t="shared" si="49"/>
        <v>5</v>
      </c>
      <c r="G3109" t="s">
        <v>11487</v>
      </c>
      <c r="H3109" t="s">
        <v>11488</v>
      </c>
      <c r="I3109" t="s">
        <v>37</v>
      </c>
      <c r="J3109">
        <v>0.90200000000000002</v>
      </c>
      <c r="K3109">
        <v>0</v>
      </c>
      <c r="L3109">
        <v>0</v>
      </c>
      <c r="M3109">
        <v>0</v>
      </c>
      <c r="N3109">
        <v>0</v>
      </c>
      <c r="O3109">
        <v>0</v>
      </c>
      <c r="P3109">
        <v>0</v>
      </c>
      <c r="Q3109">
        <v>0</v>
      </c>
      <c r="R3109">
        <v>0</v>
      </c>
      <c r="S3109">
        <v>0</v>
      </c>
      <c r="T3109">
        <v>0</v>
      </c>
      <c r="U3109">
        <v>0</v>
      </c>
      <c r="V3109">
        <v>0</v>
      </c>
      <c r="W3109">
        <v>0</v>
      </c>
      <c r="X3109" t="s">
        <v>86</v>
      </c>
      <c r="Y3109">
        <v>0</v>
      </c>
      <c r="Z3109">
        <v>0</v>
      </c>
      <c r="AA3109">
        <v>0</v>
      </c>
      <c r="AB3109">
        <v>0</v>
      </c>
      <c r="AC3109">
        <v>0</v>
      </c>
    </row>
    <row r="3110" spans="1:29" x14ac:dyDescent="0.35">
      <c r="A3110" t="s">
        <v>6635</v>
      </c>
      <c r="B3110" t="s">
        <v>6636</v>
      </c>
      <c r="C3110" t="s">
        <v>532</v>
      </c>
      <c r="D3110" t="s">
        <v>11489</v>
      </c>
      <c r="E3110" t="s">
        <v>490</v>
      </c>
      <c r="F3110" t="str">
        <f t="shared" si="49"/>
        <v>2</v>
      </c>
      <c r="G3110" t="s">
        <v>11490</v>
      </c>
      <c r="H3110" t="s">
        <v>11491</v>
      </c>
      <c r="I3110" t="s">
        <v>187</v>
      </c>
      <c r="J3110">
        <v>-0.77780000000000005</v>
      </c>
      <c r="K3110">
        <v>0</v>
      </c>
      <c r="L3110">
        <v>0</v>
      </c>
      <c r="M3110">
        <v>0</v>
      </c>
      <c r="N3110">
        <v>0</v>
      </c>
      <c r="O3110">
        <v>0</v>
      </c>
      <c r="P3110">
        <v>0</v>
      </c>
      <c r="Q3110">
        <v>0</v>
      </c>
      <c r="R3110">
        <v>0</v>
      </c>
      <c r="S3110">
        <v>0</v>
      </c>
      <c r="T3110">
        <v>0</v>
      </c>
      <c r="U3110">
        <v>0</v>
      </c>
      <c r="V3110">
        <v>0</v>
      </c>
      <c r="W3110">
        <v>0</v>
      </c>
      <c r="X3110" t="s">
        <v>223</v>
      </c>
      <c r="Y3110">
        <v>0</v>
      </c>
      <c r="Z3110">
        <v>0</v>
      </c>
      <c r="AA3110">
        <v>0</v>
      </c>
      <c r="AB3110">
        <v>0</v>
      </c>
      <c r="AC3110">
        <v>0</v>
      </c>
    </row>
    <row r="3111" spans="1:29" x14ac:dyDescent="0.35">
      <c r="A3111" t="s">
        <v>6635</v>
      </c>
      <c r="B3111" t="s">
        <v>6636</v>
      </c>
      <c r="C3111" t="s">
        <v>11492</v>
      </c>
      <c r="D3111" t="s">
        <v>11493</v>
      </c>
      <c r="E3111" t="s">
        <v>63</v>
      </c>
      <c r="F3111" t="str">
        <f t="shared" si="49"/>
        <v>5</v>
      </c>
      <c r="G3111" t="s">
        <v>4276</v>
      </c>
      <c r="H3111" t="s">
        <v>11494</v>
      </c>
      <c r="I3111" t="s">
        <v>37</v>
      </c>
      <c r="J3111">
        <v>0.49270000000000003</v>
      </c>
      <c r="K3111">
        <v>0</v>
      </c>
      <c r="L3111">
        <v>0</v>
      </c>
      <c r="M3111">
        <v>0</v>
      </c>
      <c r="N3111">
        <v>0</v>
      </c>
      <c r="O3111">
        <v>0</v>
      </c>
      <c r="P3111">
        <v>0</v>
      </c>
      <c r="Q3111">
        <v>0</v>
      </c>
      <c r="R3111">
        <v>0</v>
      </c>
      <c r="S3111">
        <v>0</v>
      </c>
      <c r="T3111">
        <v>0</v>
      </c>
      <c r="U3111">
        <v>0</v>
      </c>
      <c r="V3111">
        <v>0</v>
      </c>
      <c r="W3111">
        <v>0</v>
      </c>
      <c r="X3111" t="s">
        <v>223</v>
      </c>
      <c r="Y3111">
        <v>0</v>
      </c>
      <c r="Z3111">
        <v>0</v>
      </c>
      <c r="AA3111">
        <v>0</v>
      </c>
      <c r="AB3111">
        <v>0</v>
      </c>
      <c r="AC3111">
        <v>0</v>
      </c>
    </row>
    <row r="3112" spans="1:29" x14ac:dyDescent="0.35">
      <c r="A3112" t="s">
        <v>6635</v>
      </c>
      <c r="B3112" t="s">
        <v>6636</v>
      </c>
      <c r="C3112" t="s">
        <v>11495</v>
      </c>
      <c r="D3112" t="s">
        <v>11496</v>
      </c>
      <c r="E3112" t="s">
        <v>43</v>
      </c>
      <c r="F3112" t="str">
        <f t="shared" si="49"/>
        <v>1</v>
      </c>
      <c r="G3112" t="s">
        <v>11497</v>
      </c>
      <c r="H3112" t="s">
        <v>11498</v>
      </c>
      <c r="I3112" t="s">
        <v>187</v>
      </c>
      <c r="J3112">
        <v>-0.51259999999999994</v>
      </c>
      <c r="K3112">
        <v>0</v>
      </c>
      <c r="L3112">
        <v>0</v>
      </c>
      <c r="M3112">
        <v>0</v>
      </c>
      <c r="N3112">
        <v>0</v>
      </c>
      <c r="O3112">
        <v>0</v>
      </c>
      <c r="P3112">
        <v>0</v>
      </c>
      <c r="Q3112">
        <v>0</v>
      </c>
      <c r="R3112">
        <v>0</v>
      </c>
      <c r="S3112">
        <v>0</v>
      </c>
      <c r="T3112">
        <v>0</v>
      </c>
      <c r="U3112">
        <v>0</v>
      </c>
      <c r="V3112">
        <v>0</v>
      </c>
      <c r="W3112" t="s">
        <v>39</v>
      </c>
      <c r="X3112" t="s">
        <v>223</v>
      </c>
      <c r="Y3112">
        <v>0</v>
      </c>
      <c r="Z3112">
        <v>0</v>
      </c>
      <c r="AA3112">
        <v>0</v>
      </c>
      <c r="AB3112">
        <v>0</v>
      </c>
      <c r="AC3112">
        <v>0</v>
      </c>
    </row>
    <row r="3113" spans="1:29" x14ac:dyDescent="0.35">
      <c r="A3113" t="s">
        <v>6635</v>
      </c>
      <c r="B3113" t="s">
        <v>6636</v>
      </c>
      <c r="C3113" t="s">
        <v>11499</v>
      </c>
      <c r="D3113" t="s">
        <v>11500</v>
      </c>
      <c r="E3113" t="s">
        <v>63</v>
      </c>
      <c r="F3113" t="str">
        <f t="shared" si="49"/>
        <v>5</v>
      </c>
      <c r="G3113" t="s">
        <v>1157</v>
      </c>
      <c r="H3113" t="s">
        <v>11501</v>
      </c>
      <c r="I3113" t="s">
        <v>37</v>
      </c>
      <c r="J3113">
        <v>0.76839999999999997</v>
      </c>
      <c r="K3113">
        <v>0</v>
      </c>
      <c r="L3113">
        <v>0</v>
      </c>
      <c r="M3113">
        <v>0</v>
      </c>
      <c r="N3113">
        <v>0</v>
      </c>
      <c r="O3113">
        <v>0</v>
      </c>
      <c r="P3113">
        <v>0</v>
      </c>
      <c r="Q3113">
        <v>0</v>
      </c>
      <c r="R3113">
        <v>0</v>
      </c>
      <c r="S3113">
        <v>0</v>
      </c>
      <c r="T3113">
        <v>0</v>
      </c>
      <c r="U3113">
        <v>0</v>
      </c>
      <c r="V3113" t="s">
        <v>110</v>
      </c>
      <c r="W3113">
        <v>0</v>
      </c>
      <c r="X3113" t="s">
        <v>86</v>
      </c>
      <c r="Y3113">
        <v>0</v>
      </c>
      <c r="Z3113">
        <v>0</v>
      </c>
      <c r="AA3113">
        <v>0</v>
      </c>
      <c r="AB3113">
        <v>0</v>
      </c>
      <c r="AC3113">
        <v>0</v>
      </c>
    </row>
    <row r="3114" spans="1:29" x14ac:dyDescent="0.35">
      <c r="A3114" t="s">
        <v>6635</v>
      </c>
      <c r="B3114" t="s">
        <v>6636</v>
      </c>
      <c r="C3114" t="s">
        <v>11502</v>
      </c>
      <c r="D3114" t="s">
        <v>11503</v>
      </c>
      <c r="E3114" t="s">
        <v>63</v>
      </c>
      <c r="F3114" t="str">
        <f t="shared" si="49"/>
        <v>5</v>
      </c>
      <c r="G3114" t="s">
        <v>11504</v>
      </c>
      <c r="H3114" t="s">
        <v>11505</v>
      </c>
      <c r="I3114" t="s">
        <v>37</v>
      </c>
      <c r="J3114">
        <v>0.98609999999999998</v>
      </c>
      <c r="K3114">
        <v>0</v>
      </c>
      <c r="L3114">
        <v>0</v>
      </c>
      <c r="M3114">
        <v>0</v>
      </c>
      <c r="N3114">
        <v>0</v>
      </c>
      <c r="O3114">
        <v>0</v>
      </c>
      <c r="P3114">
        <v>0</v>
      </c>
      <c r="Q3114">
        <v>0</v>
      </c>
      <c r="R3114">
        <v>0</v>
      </c>
      <c r="S3114">
        <v>0</v>
      </c>
      <c r="T3114">
        <v>0</v>
      </c>
      <c r="U3114">
        <v>0</v>
      </c>
      <c r="V3114">
        <v>0</v>
      </c>
      <c r="W3114">
        <v>0</v>
      </c>
      <c r="X3114">
        <v>0</v>
      </c>
      <c r="Y3114">
        <v>0</v>
      </c>
      <c r="Z3114">
        <v>0</v>
      </c>
      <c r="AA3114">
        <v>0</v>
      </c>
      <c r="AB3114">
        <v>0</v>
      </c>
      <c r="AC3114" t="s">
        <v>30</v>
      </c>
    </row>
    <row r="3115" spans="1:29" x14ac:dyDescent="0.35">
      <c r="A3115" t="s">
        <v>6635</v>
      </c>
      <c r="B3115" t="s">
        <v>6636</v>
      </c>
      <c r="C3115" t="s">
        <v>5777</v>
      </c>
      <c r="D3115" t="s">
        <v>11506</v>
      </c>
      <c r="E3115" t="s">
        <v>63</v>
      </c>
      <c r="F3115" t="str">
        <f t="shared" si="49"/>
        <v>5</v>
      </c>
      <c r="G3115" t="s">
        <v>11507</v>
      </c>
      <c r="H3115" t="s">
        <v>11508</v>
      </c>
      <c r="I3115" t="s">
        <v>37</v>
      </c>
      <c r="J3115">
        <v>0.90990000000000004</v>
      </c>
      <c r="K3115">
        <v>0</v>
      </c>
      <c r="L3115">
        <v>0</v>
      </c>
      <c r="M3115">
        <v>0</v>
      </c>
      <c r="N3115">
        <v>0</v>
      </c>
      <c r="O3115">
        <v>0</v>
      </c>
      <c r="P3115">
        <v>0</v>
      </c>
      <c r="Q3115">
        <v>0</v>
      </c>
      <c r="R3115">
        <v>0</v>
      </c>
      <c r="S3115">
        <v>0</v>
      </c>
      <c r="T3115">
        <v>0</v>
      </c>
      <c r="U3115">
        <v>0</v>
      </c>
      <c r="V3115">
        <v>0</v>
      </c>
      <c r="W3115">
        <v>0</v>
      </c>
      <c r="X3115" t="s">
        <v>86</v>
      </c>
      <c r="Y3115">
        <v>0</v>
      </c>
      <c r="Z3115">
        <v>0</v>
      </c>
      <c r="AA3115">
        <v>0</v>
      </c>
      <c r="AB3115" t="s">
        <v>269</v>
      </c>
      <c r="AC3115">
        <v>0</v>
      </c>
    </row>
    <row r="3116" spans="1:29" x14ac:dyDescent="0.35">
      <c r="A3116" t="s">
        <v>6635</v>
      </c>
      <c r="B3116" t="s">
        <v>6636</v>
      </c>
      <c r="C3116" t="s">
        <v>7838</v>
      </c>
      <c r="D3116" t="s">
        <v>11509</v>
      </c>
      <c r="E3116" t="s">
        <v>63</v>
      </c>
      <c r="F3116" t="str">
        <f t="shared" si="49"/>
        <v>5</v>
      </c>
      <c r="G3116" t="s">
        <v>17</v>
      </c>
      <c r="H3116" t="s">
        <v>11510</v>
      </c>
      <c r="I3116" t="s">
        <v>37</v>
      </c>
      <c r="J3116">
        <v>0.96099999999999997</v>
      </c>
      <c r="K3116">
        <v>0</v>
      </c>
      <c r="L3116">
        <v>0</v>
      </c>
      <c r="M3116">
        <v>0</v>
      </c>
      <c r="N3116">
        <v>0</v>
      </c>
      <c r="O3116">
        <v>0</v>
      </c>
      <c r="P3116">
        <v>0</v>
      </c>
      <c r="Q3116">
        <v>0</v>
      </c>
      <c r="R3116">
        <v>0</v>
      </c>
      <c r="S3116">
        <v>0</v>
      </c>
      <c r="T3116">
        <v>0</v>
      </c>
      <c r="U3116" t="s">
        <v>6635</v>
      </c>
      <c r="V3116">
        <v>0</v>
      </c>
      <c r="W3116">
        <v>0</v>
      </c>
      <c r="X3116" t="s">
        <v>223</v>
      </c>
      <c r="Y3116">
        <v>0</v>
      </c>
      <c r="Z3116">
        <v>0</v>
      </c>
      <c r="AA3116" t="s">
        <v>54</v>
      </c>
      <c r="AB3116">
        <v>0</v>
      </c>
      <c r="AC3116">
        <v>0</v>
      </c>
    </row>
    <row r="3117" spans="1:29" x14ac:dyDescent="0.35">
      <c r="A3117" t="s">
        <v>6635</v>
      </c>
      <c r="B3117" t="s">
        <v>6636</v>
      </c>
      <c r="C3117" t="s">
        <v>188</v>
      </c>
      <c r="D3117" t="s">
        <v>11511</v>
      </c>
      <c r="E3117" t="s">
        <v>43</v>
      </c>
      <c r="F3117" t="str">
        <f t="shared" si="49"/>
        <v>1</v>
      </c>
      <c r="G3117" t="s">
        <v>11512</v>
      </c>
      <c r="H3117" t="s">
        <v>11513</v>
      </c>
      <c r="I3117" t="s">
        <v>99</v>
      </c>
      <c r="J3117">
        <v>0</v>
      </c>
      <c r="K3117">
        <v>0</v>
      </c>
      <c r="L3117">
        <v>0</v>
      </c>
      <c r="M3117">
        <v>0</v>
      </c>
      <c r="N3117">
        <v>0</v>
      </c>
      <c r="O3117">
        <v>0</v>
      </c>
      <c r="P3117">
        <v>0</v>
      </c>
      <c r="Q3117">
        <v>0</v>
      </c>
      <c r="R3117">
        <v>0</v>
      </c>
      <c r="S3117">
        <v>0</v>
      </c>
      <c r="T3117">
        <v>0</v>
      </c>
      <c r="U3117">
        <v>0</v>
      </c>
      <c r="V3117">
        <v>0</v>
      </c>
      <c r="W3117">
        <v>0</v>
      </c>
      <c r="X3117">
        <v>0</v>
      </c>
      <c r="Y3117">
        <v>0</v>
      </c>
      <c r="Z3117">
        <v>0</v>
      </c>
      <c r="AA3117">
        <v>0</v>
      </c>
      <c r="AB3117">
        <v>0</v>
      </c>
      <c r="AC3117">
        <v>0</v>
      </c>
    </row>
    <row r="3118" spans="1:29" x14ac:dyDescent="0.35">
      <c r="A3118" t="s">
        <v>6635</v>
      </c>
      <c r="B3118" t="s">
        <v>6636</v>
      </c>
      <c r="C3118" t="s">
        <v>11514</v>
      </c>
      <c r="D3118" t="s">
        <v>11515</v>
      </c>
      <c r="E3118" t="s">
        <v>63</v>
      </c>
      <c r="F3118" t="str">
        <f t="shared" si="49"/>
        <v>5</v>
      </c>
      <c r="G3118" t="s">
        <v>11516</v>
      </c>
      <c r="H3118" t="s">
        <v>11517</v>
      </c>
      <c r="I3118" t="s">
        <v>37</v>
      </c>
      <c r="J3118">
        <v>0.94679999999999997</v>
      </c>
      <c r="K3118">
        <v>0</v>
      </c>
      <c r="L3118">
        <v>0</v>
      </c>
      <c r="M3118">
        <v>0</v>
      </c>
      <c r="N3118">
        <v>0</v>
      </c>
      <c r="O3118">
        <v>0</v>
      </c>
      <c r="P3118">
        <v>0</v>
      </c>
      <c r="Q3118">
        <v>0</v>
      </c>
      <c r="R3118">
        <v>0</v>
      </c>
      <c r="S3118">
        <v>0</v>
      </c>
      <c r="T3118">
        <v>0</v>
      </c>
      <c r="U3118">
        <v>0</v>
      </c>
      <c r="V3118">
        <v>0</v>
      </c>
      <c r="W3118">
        <v>0</v>
      </c>
      <c r="X3118" t="s">
        <v>86</v>
      </c>
      <c r="Y3118">
        <v>0</v>
      </c>
      <c r="Z3118">
        <v>0</v>
      </c>
      <c r="AA3118">
        <v>0</v>
      </c>
      <c r="AB3118">
        <v>0</v>
      </c>
      <c r="AC3118">
        <v>0</v>
      </c>
    </row>
    <row r="3119" spans="1:29" x14ac:dyDescent="0.35">
      <c r="A3119" t="s">
        <v>6635</v>
      </c>
      <c r="B3119" t="s">
        <v>6636</v>
      </c>
      <c r="C3119" t="s">
        <v>11518</v>
      </c>
      <c r="D3119" t="s">
        <v>11519</v>
      </c>
      <c r="E3119" t="s">
        <v>63</v>
      </c>
      <c r="F3119" t="str">
        <f t="shared" si="49"/>
        <v>5</v>
      </c>
      <c r="G3119" t="s">
        <v>11259</v>
      </c>
      <c r="H3119" t="s">
        <v>11520</v>
      </c>
      <c r="I3119" t="s">
        <v>37</v>
      </c>
      <c r="J3119">
        <v>0.88070000000000004</v>
      </c>
      <c r="K3119">
        <v>0</v>
      </c>
      <c r="L3119">
        <v>0</v>
      </c>
      <c r="M3119">
        <v>0</v>
      </c>
      <c r="N3119">
        <v>0</v>
      </c>
      <c r="O3119">
        <v>0</v>
      </c>
      <c r="P3119">
        <v>0</v>
      </c>
      <c r="Q3119">
        <v>0</v>
      </c>
      <c r="R3119">
        <v>0</v>
      </c>
      <c r="S3119">
        <v>0</v>
      </c>
      <c r="T3119">
        <v>0</v>
      </c>
      <c r="U3119">
        <v>0</v>
      </c>
      <c r="V3119">
        <v>0</v>
      </c>
      <c r="W3119" t="s">
        <v>39</v>
      </c>
      <c r="X3119" t="s">
        <v>86</v>
      </c>
      <c r="Y3119">
        <v>0</v>
      </c>
      <c r="Z3119">
        <v>0</v>
      </c>
      <c r="AA3119">
        <v>0</v>
      </c>
      <c r="AB3119">
        <v>0</v>
      </c>
      <c r="AC3119">
        <v>0</v>
      </c>
    </row>
    <row r="3120" spans="1:29" x14ac:dyDescent="0.35">
      <c r="A3120" t="s">
        <v>6635</v>
      </c>
      <c r="B3120" t="s">
        <v>6636</v>
      </c>
      <c r="C3120" t="s">
        <v>11521</v>
      </c>
      <c r="D3120" t="s">
        <v>11522</v>
      </c>
      <c r="E3120" t="s">
        <v>63</v>
      </c>
      <c r="F3120" t="str">
        <f t="shared" si="49"/>
        <v>5</v>
      </c>
      <c r="G3120" t="s">
        <v>11523</v>
      </c>
      <c r="H3120" t="s">
        <v>11524</v>
      </c>
      <c r="I3120" t="s">
        <v>187</v>
      </c>
      <c r="J3120">
        <v>-0.25</v>
      </c>
      <c r="K3120">
        <v>0</v>
      </c>
      <c r="L3120">
        <v>0</v>
      </c>
      <c r="M3120">
        <v>0</v>
      </c>
      <c r="N3120">
        <v>0</v>
      </c>
      <c r="O3120">
        <v>0</v>
      </c>
      <c r="P3120">
        <v>0</v>
      </c>
      <c r="Q3120">
        <v>0</v>
      </c>
      <c r="R3120">
        <v>0</v>
      </c>
      <c r="S3120">
        <v>0</v>
      </c>
      <c r="T3120">
        <v>0</v>
      </c>
      <c r="U3120">
        <v>0</v>
      </c>
      <c r="V3120">
        <v>0</v>
      </c>
      <c r="W3120">
        <v>0</v>
      </c>
      <c r="X3120" t="s">
        <v>1436</v>
      </c>
      <c r="Y3120">
        <v>0</v>
      </c>
      <c r="Z3120">
        <v>0</v>
      </c>
      <c r="AA3120">
        <v>0</v>
      </c>
      <c r="AB3120">
        <v>0</v>
      </c>
      <c r="AC3120">
        <v>0</v>
      </c>
    </row>
    <row r="3121" spans="1:29" x14ac:dyDescent="0.35">
      <c r="A3121" t="s">
        <v>6635</v>
      </c>
      <c r="B3121" t="s">
        <v>6636</v>
      </c>
      <c r="C3121" t="s">
        <v>11525</v>
      </c>
      <c r="D3121" t="s">
        <v>11526</v>
      </c>
      <c r="E3121" t="s">
        <v>63</v>
      </c>
      <c r="F3121" t="str">
        <f t="shared" si="49"/>
        <v>5</v>
      </c>
      <c r="G3121" t="s">
        <v>11527</v>
      </c>
      <c r="H3121" t="s">
        <v>11528</v>
      </c>
      <c r="I3121" t="s">
        <v>37</v>
      </c>
      <c r="J3121">
        <v>0.85399999999999998</v>
      </c>
      <c r="K3121">
        <v>0</v>
      </c>
      <c r="L3121">
        <v>0</v>
      </c>
      <c r="M3121">
        <v>0</v>
      </c>
      <c r="N3121">
        <v>0</v>
      </c>
      <c r="O3121">
        <v>0</v>
      </c>
      <c r="P3121">
        <v>0</v>
      </c>
      <c r="Q3121">
        <v>0</v>
      </c>
      <c r="R3121">
        <v>0</v>
      </c>
      <c r="S3121">
        <v>0</v>
      </c>
      <c r="T3121">
        <v>0</v>
      </c>
      <c r="U3121">
        <v>0</v>
      </c>
      <c r="V3121">
        <v>0</v>
      </c>
      <c r="W3121">
        <v>0</v>
      </c>
      <c r="X3121">
        <v>0</v>
      </c>
      <c r="Y3121">
        <v>0</v>
      </c>
      <c r="Z3121">
        <v>0</v>
      </c>
      <c r="AA3121">
        <v>0</v>
      </c>
      <c r="AB3121">
        <v>0</v>
      </c>
      <c r="AC3121">
        <v>0</v>
      </c>
    </row>
    <row r="3122" spans="1:29" x14ac:dyDescent="0.35">
      <c r="A3122" t="s">
        <v>6635</v>
      </c>
      <c r="B3122" t="s">
        <v>6636</v>
      </c>
      <c r="C3122" t="s">
        <v>11529</v>
      </c>
      <c r="D3122" t="s">
        <v>11530</v>
      </c>
      <c r="E3122" t="s">
        <v>63</v>
      </c>
      <c r="F3122" t="str">
        <f t="shared" si="49"/>
        <v>5</v>
      </c>
      <c r="G3122" t="s">
        <v>2413</v>
      </c>
      <c r="H3122" t="s">
        <v>2413</v>
      </c>
      <c r="I3122" t="s">
        <v>37</v>
      </c>
      <c r="J3122">
        <v>0.44040000000000001</v>
      </c>
      <c r="K3122">
        <v>0</v>
      </c>
      <c r="L3122">
        <v>0</v>
      </c>
      <c r="M3122">
        <v>0</v>
      </c>
      <c r="N3122">
        <v>0</v>
      </c>
      <c r="O3122">
        <v>0</v>
      </c>
      <c r="P3122">
        <v>0</v>
      </c>
      <c r="Q3122">
        <v>0</v>
      </c>
      <c r="R3122">
        <v>0</v>
      </c>
      <c r="S3122">
        <v>0</v>
      </c>
      <c r="T3122">
        <v>0</v>
      </c>
      <c r="U3122">
        <v>0</v>
      </c>
      <c r="V3122">
        <v>0</v>
      </c>
      <c r="W3122">
        <v>0</v>
      </c>
      <c r="X3122" t="s">
        <v>223</v>
      </c>
      <c r="Y3122">
        <v>0</v>
      </c>
      <c r="Z3122">
        <v>0</v>
      </c>
      <c r="AA3122">
        <v>0</v>
      </c>
      <c r="AB3122">
        <v>0</v>
      </c>
      <c r="AC3122">
        <v>0</v>
      </c>
    </row>
    <row r="3123" spans="1:29" x14ac:dyDescent="0.35">
      <c r="A3123" t="s">
        <v>6635</v>
      </c>
      <c r="B3123" t="s">
        <v>6636</v>
      </c>
      <c r="C3123" t="s">
        <v>6193</v>
      </c>
      <c r="D3123" t="s">
        <v>11531</v>
      </c>
      <c r="E3123" t="s">
        <v>63</v>
      </c>
      <c r="F3123" t="str">
        <f t="shared" si="49"/>
        <v>5</v>
      </c>
      <c r="G3123" t="s">
        <v>6004</v>
      </c>
      <c r="H3123" t="s">
        <v>11532</v>
      </c>
      <c r="I3123" t="s">
        <v>37</v>
      </c>
      <c r="J3123">
        <v>0.58589999999999998</v>
      </c>
      <c r="K3123">
        <v>0</v>
      </c>
      <c r="L3123">
        <v>0</v>
      </c>
      <c r="M3123">
        <v>0</v>
      </c>
      <c r="N3123">
        <v>0</v>
      </c>
      <c r="O3123">
        <v>0</v>
      </c>
      <c r="P3123">
        <v>0</v>
      </c>
      <c r="Q3123">
        <v>0</v>
      </c>
      <c r="R3123">
        <v>0</v>
      </c>
      <c r="S3123">
        <v>0</v>
      </c>
      <c r="T3123">
        <v>0</v>
      </c>
      <c r="U3123">
        <v>0</v>
      </c>
      <c r="V3123">
        <v>0</v>
      </c>
      <c r="W3123">
        <v>0</v>
      </c>
      <c r="X3123" t="s">
        <v>1436</v>
      </c>
      <c r="Y3123">
        <v>0</v>
      </c>
      <c r="Z3123">
        <v>0</v>
      </c>
      <c r="AA3123">
        <v>0</v>
      </c>
      <c r="AB3123">
        <v>0</v>
      </c>
      <c r="AC3123">
        <v>0</v>
      </c>
    </row>
    <row r="3124" spans="1:29" x14ac:dyDescent="0.35">
      <c r="A3124" t="s">
        <v>6635</v>
      </c>
      <c r="B3124" t="s">
        <v>6636</v>
      </c>
      <c r="C3124" t="s">
        <v>11533</v>
      </c>
      <c r="D3124" t="s">
        <v>11534</v>
      </c>
      <c r="E3124" t="s">
        <v>63</v>
      </c>
      <c r="F3124" t="str">
        <f t="shared" si="49"/>
        <v>5</v>
      </c>
      <c r="G3124" t="s">
        <v>11535</v>
      </c>
      <c r="H3124" t="s">
        <v>11536</v>
      </c>
      <c r="I3124" t="s">
        <v>37</v>
      </c>
      <c r="J3124">
        <v>0.82979999999999998</v>
      </c>
      <c r="K3124">
        <v>0</v>
      </c>
      <c r="L3124">
        <v>0</v>
      </c>
      <c r="M3124">
        <v>0</v>
      </c>
      <c r="N3124">
        <v>0</v>
      </c>
      <c r="O3124">
        <v>0</v>
      </c>
      <c r="P3124">
        <v>0</v>
      </c>
      <c r="Q3124">
        <v>0</v>
      </c>
      <c r="R3124">
        <v>0</v>
      </c>
      <c r="S3124">
        <v>0</v>
      </c>
      <c r="T3124">
        <v>0</v>
      </c>
      <c r="U3124" t="s">
        <v>6635</v>
      </c>
      <c r="V3124">
        <v>0</v>
      </c>
      <c r="W3124">
        <v>0</v>
      </c>
      <c r="X3124" t="s">
        <v>86</v>
      </c>
      <c r="Y3124">
        <v>0</v>
      </c>
      <c r="Z3124">
        <v>0</v>
      </c>
      <c r="AA3124">
        <v>0</v>
      </c>
      <c r="AB3124" t="s">
        <v>430</v>
      </c>
      <c r="AC3124">
        <v>0</v>
      </c>
    </row>
    <row r="3125" spans="1:29" x14ac:dyDescent="0.35">
      <c r="A3125" t="s">
        <v>6635</v>
      </c>
      <c r="B3125" t="s">
        <v>6636</v>
      </c>
      <c r="C3125" t="s">
        <v>11537</v>
      </c>
      <c r="D3125" t="s">
        <v>11538</v>
      </c>
      <c r="E3125" t="s">
        <v>49</v>
      </c>
      <c r="F3125" t="str">
        <f t="shared" si="49"/>
        <v>4</v>
      </c>
      <c r="G3125" t="s">
        <v>11539</v>
      </c>
      <c r="H3125" t="s">
        <v>11540</v>
      </c>
      <c r="I3125" t="s">
        <v>37</v>
      </c>
      <c r="J3125">
        <v>0.2382</v>
      </c>
      <c r="K3125">
        <v>0</v>
      </c>
      <c r="L3125">
        <v>0</v>
      </c>
      <c r="M3125">
        <v>0</v>
      </c>
      <c r="N3125">
        <v>0</v>
      </c>
      <c r="O3125">
        <v>0</v>
      </c>
      <c r="P3125">
        <v>0</v>
      </c>
      <c r="Q3125">
        <v>0</v>
      </c>
      <c r="R3125">
        <v>0</v>
      </c>
      <c r="S3125">
        <v>0</v>
      </c>
      <c r="T3125">
        <v>0</v>
      </c>
      <c r="U3125">
        <v>0</v>
      </c>
      <c r="V3125" t="s">
        <v>110</v>
      </c>
      <c r="W3125">
        <v>0</v>
      </c>
      <c r="X3125">
        <v>0</v>
      </c>
      <c r="Y3125">
        <v>0</v>
      </c>
      <c r="Z3125">
        <v>0</v>
      </c>
      <c r="AA3125">
        <v>0</v>
      </c>
      <c r="AB3125">
        <v>0</v>
      </c>
      <c r="AC3125">
        <v>0</v>
      </c>
    </row>
    <row r="3126" spans="1:29" x14ac:dyDescent="0.35">
      <c r="A3126" t="s">
        <v>6635</v>
      </c>
      <c r="B3126" t="s">
        <v>6636</v>
      </c>
      <c r="C3126" t="s">
        <v>11541</v>
      </c>
      <c r="D3126" t="s">
        <v>11542</v>
      </c>
      <c r="E3126" t="s">
        <v>63</v>
      </c>
      <c r="F3126" t="str">
        <f t="shared" si="49"/>
        <v>5</v>
      </c>
      <c r="G3126" t="s">
        <v>11543</v>
      </c>
      <c r="H3126" t="s">
        <v>11544</v>
      </c>
      <c r="I3126" t="s">
        <v>37</v>
      </c>
      <c r="J3126">
        <v>0.90439999999999998</v>
      </c>
      <c r="K3126">
        <v>0</v>
      </c>
      <c r="L3126">
        <v>0</v>
      </c>
      <c r="M3126">
        <v>0</v>
      </c>
      <c r="N3126">
        <v>0</v>
      </c>
      <c r="O3126">
        <v>0</v>
      </c>
      <c r="P3126">
        <v>0</v>
      </c>
      <c r="Q3126">
        <v>0</v>
      </c>
      <c r="R3126">
        <v>0</v>
      </c>
      <c r="S3126">
        <v>0</v>
      </c>
      <c r="T3126">
        <v>0</v>
      </c>
      <c r="U3126">
        <v>0</v>
      </c>
      <c r="V3126">
        <v>0</v>
      </c>
      <c r="W3126" t="s">
        <v>39</v>
      </c>
      <c r="X3126" t="s">
        <v>60</v>
      </c>
      <c r="Y3126">
        <v>0</v>
      </c>
      <c r="Z3126">
        <v>0</v>
      </c>
      <c r="AA3126">
        <v>0</v>
      </c>
      <c r="AB3126">
        <v>0</v>
      </c>
      <c r="AC3126">
        <v>0</v>
      </c>
    </row>
    <row r="3127" spans="1:29" x14ac:dyDescent="0.35">
      <c r="A3127" t="s">
        <v>6635</v>
      </c>
      <c r="B3127" t="s">
        <v>6636</v>
      </c>
      <c r="C3127" t="s">
        <v>11545</v>
      </c>
      <c r="D3127" t="s">
        <v>11546</v>
      </c>
      <c r="E3127" t="s">
        <v>63</v>
      </c>
      <c r="F3127" t="str">
        <f t="shared" si="49"/>
        <v>5</v>
      </c>
      <c r="G3127" t="s">
        <v>11547</v>
      </c>
      <c r="H3127" t="s">
        <v>11548</v>
      </c>
      <c r="I3127" t="s">
        <v>37</v>
      </c>
      <c r="J3127">
        <v>0.90129999999999999</v>
      </c>
      <c r="K3127">
        <v>0</v>
      </c>
      <c r="L3127">
        <v>0</v>
      </c>
      <c r="M3127">
        <v>0</v>
      </c>
      <c r="N3127">
        <v>0</v>
      </c>
      <c r="O3127">
        <v>0</v>
      </c>
      <c r="P3127">
        <v>0</v>
      </c>
      <c r="Q3127">
        <v>0</v>
      </c>
      <c r="R3127">
        <v>0</v>
      </c>
      <c r="S3127">
        <v>0</v>
      </c>
      <c r="T3127">
        <v>0</v>
      </c>
      <c r="U3127">
        <v>0</v>
      </c>
      <c r="V3127">
        <v>0</v>
      </c>
      <c r="W3127" t="s">
        <v>39</v>
      </c>
      <c r="X3127" t="s">
        <v>60</v>
      </c>
      <c r="Y3127">
        <v>0</v>
      </c>
      <c r="Z3127">
        <v>0</v>
      </c>
      <c r="AA3127">
        <v>0</v>
      </c>
      <c r="AB3127" t="s">
        <v>240</v>
      </c>
      <c r="AC3127">
        <v>0</v>
      </c>
    </row>
    <row r="3128" spans="1:29" x14ac:dyDescent="0.35">
      <c r="A3128" t="s">
        <v>6635</v>
      </c>
      <c r="B3128" t="s">
        <v>6636</v>
      </c>
      <c r="C3128" t="s">
        <v>579</v>
      </c>
      <c r="D3128" t="s">
        <v>11549</v>
      </c>
      <c r="E3128" t="s">
        <v>49</v>
      </c>
      <c r="F3128" t="str">
        <f t="shared" si="49"/>
        <v>4</v>
      </c>
      <c r="G3128" t="s">
        <v>548</v>
      </c>
      <c r="H3128" t="s">
        <v>11550</v>
      </c>
      <c r="I3128" t="s">
        <v>37</v>
      </c>
      <c r="J3128">
        <v>0.89100000000000001</v>
      </c>
      <c r="K3128">
        <v>0</v>
      </c>
      <c r="L3128">
        <v>0</v>
      </c>
      <c r="M3128">
        <v>0</v>
      </c>
      <c r="N3128">
        <v>0</v>
      </c>
      <c r="O3128">
        <v>0</v>
      </c>
      <c r="P3128">
        <v>0</v>
      </c>
      <c r="Q3128">
        <v>0</v>
      </c>
      <c r="R3128">
        <v>0</v>
      </c>
      <c r="S3128">
        <v>0</v>
      </c>
      <c r="T3128">
        <v>0</v>
      </c>
      <c r="U3128">
        <v>0</v>
      </c>
      <c r="V3128">
        <v>0</v>
      </c>
      <c r="W3128">
        <v>0</v>
      </c>
      <c r="X3128" t="s">
        <v>86</v>
      </c>
      <c r="Y3128">
        <v>0</v>
      </c>
      <c r="Z3128">
        <v>0</v>
      </c>
      <c r="AA3128">
        <v>0</v>
      </c>
      <c r="AB3128">
        <v>0</v>
      </c>
      <c r="AC3128">
        <v>0</v>
      </c>
    </row>
    <row r="3129" spans="1:29" x14ac:dyDescent="0.35">
      <c r="A3129" t="s">
        <v>6635</v>
      </c>
      <c r="B3129" t="s">
        <v>6636</v>
      </c>
      <c r="C3129" t="s">
        <v>11551</v>
      </c>
      <c r="D3129" t="s">
        <v>11552</v>
      </c>
      <c r="E3129" t="s">
        <v>63</v>
      </c>
      <c r="F3129" t="str">
        <f t="shared" si="49"/>
        <v>5</v>
      </c>
      <c r="G3129" t="s">
        <v>11553</v>
      </c>
      <c r="H3129" t="s">
        <v>11554</v>
      </c>
      <c r="I3129" t="s">
        <v>37</v>
      </c>
      <c r="J3129">
        <v>0.93889999999999996</v>
      </c>
      <c r="K3129">
        <v>0</v>
      </c>
      <c r="L3129">
        <v>0</v>
      </c>
      <c r="M3129">
        <v>0</v>
      </c>
      <c r="N3129">
        <v>0</v>
      </c>
      <c r="O3129">
        <v>0</v>
      </c>
      <c r="P3129">
        <v>0</v>
      </c>
      <c r="Q3129">
        <v>0</v>
      </c>
      <c r="R3129">
        <v>0</v>
      </c>
      <c r="S3129">
        <v>0</v>
      </c>
      <c r="T3129">
        <v>0</v>
      </c>
      <c r="U3129">
        <v>0</v>
      </c>
      <c r="V3129">
        <v>0</v>
      </c>
      <c r="W3129" t="s">
        <v>626</v>
      </c>
      <c r="X3129" t="s">
        <v>60</v>
      </c>
      <c r="Y3129">
        <v>0</v>
      </c>
      <c r="Z3129">
        <v>0</v>
      </c>
      <c r="AA3129">
        <v>0</v>
      </c>
      <c r="AB3129">
        <v>0</v>
      </c>
      <c r="AC3129">
        <v>0</v>
      </c>
    </row>
    <row r="3130" spans="1:29" x14ac:dyDescent="0.35">
      <c r="A3130" t="s">
        <v>6635</v>
      </c>
      <c r="B3130" t="s">
        <v>6636</v>
      </c>
      <c r="C3130" t="s">
        <v>11555</v>
      </c>
      <c r="D3130" t="s">
        <v>11556</v>
      </c>
      <c r="E3130" t="s">
        <v>63</v>
      </c>
      <c r="F3130" t="str">
        <f t="shared" si="49"/>
        <v>5</v>
      </c>
      <c r="G3130" t="s">
        <v>11557</v>
      </c>
      <c r="H3130" t="s">
        <v>11558</v>
      </c>
      <c r="I3130" t="s">
        <v>187</v>
      </c>
      <c r="J3130">
        <v>-0.2263</v>
      </c>
      <c r="K3130">
        <v>0</v>
      </c>
      <c r="L3130">
        <v>0</v>
      </c>
      <c r="M3130">
        <v>0</v>
      </c>
      <c r="N3130">
        <v>0</v>
      </c>
      <c r="O3130">
        <v>0</v>
      </c>
      <c r="P3130">
        <v>0</v>
      </c>
      <c r="Q3130">
        <v>0</v>
      </c>
      <c r="R3130">
        <v>0</v>
      </c>
      <c r="S3130">
        <v>0</v>
      </c>
      <c r="T3130">
        <v>0</v>
      </c>
      <c r="U3130" t="s">
        <v>6635</v>
      </c>
      <c r="V3130">
        <v>0</v>
      </c>
      <c r="W3130">
        <v>0</v>
      </c>
      <c r="X3130">
        <v>0</v>
      </c>
      <c r="Y3130">
        <v>0</v>
      </c>
      <c r="Z3130">
        <v>0</v>
      </c>
      <c r="AA3130">
        <v>0</v>
      </c>
      <c r="AB3130">
        <v>0</v>
      </c>
      <c r="AC3130">
        <v>0</v>
      </c>
    </row>
    <row r="3131" spans="1:29" x14ac:dyDescent="0.35">
      <c r="A3131" t="s">
        <v>6635</v>
      </c>
      <c r="B3131" t="s">
        <v>6636</v>
      </c>
      <c r="C3131" t="s">
        <v>738</v>
      </c>
      <c r="D3131" t="s">
        <v>11559</v>
      </c>
      <c r="E3131" t="s">
        <v>63</v>
      </c>
      <c r="F3131" t="str">
        <f t="shared" si="49"/>
        <v>5</v>
      </c>
      <c r="G3131" t="s">
        <v>11560</v>
      </c>
      <c r="H3131" t="s">
        <v>11561</v>
      </c>
      <c r="I3131" t="s">
        <v>37</v>
      </c>
      <c r="J3131">
        <v>0.78449999999999998</v>
      </c>
      <c r="K3131">
        <v>0</v>
      </c>
      <c r="L3131">
        <v>0</v>
      </c>
      <c r="M3131">
        <v>0</v>
      </c>
      <c r="N3131">
        <v>0</v>
      </c>
      <c r="O3131">
        <v>0</v>
      </c>
      <c r="P3131">
        <v>0</v>
      </c>
      <c r="Q3131" t="s">
        <v>5662</v>
      </c>
      <c r="R3131">
        <v>0</v>
      </c>
      <c r="S3131">
        <v>0</v>
      </c>
      <c r="T3131">
        <v>0</v>
      </c>
      <c r="U3131">
        <v>0</v>
      </c>
      <c r="V3131">
        <v>0</v>
      </c>
      <c r="W3131" t="s">
        <v>39</v>
      </c>
      <c r="X3131" t="s">
        <v>135</v>
      </c>
      <c r="Y3131">
        <v>0</v>
      </c>
      <c r="Z3131" t="s">
        <v>1515</v>
      </c>
      <c r="AA3131">
        <v>0</v>
      </c>
      <c r="AB3131">
        <v>0</v>
      </c>
      <c r="AC3131">
        <v>0</v>
      </c>
    </row>
    <row r="3132" spans="1:29" x14ac:dyDescent="0.35">
      <c r="A3132" t="s">
        <v>6635</v>
      </c>
      <c r="B3132" t="s">
        <v>6636</v>
      </c>
      <c r="C3132" t="s">
        <v>11562</v>
      </c>
      <c r="D3132" t="s">
        <v>11563</v>
      </c>
      <c r="E3132" t="s">
        <v>49</v>
      </c>
      <c r="F3132" t="str">
        <f t="shared" si="49"/>
        <v>4</v>
      </c>
      <c r="G3132" t="s">
        <v>11564</v>
      </c>
      <c r="H3132" t="s">
        <v>11564</v>
      </c>
      <c r="I3132" t="s">
        <v>37</v>
      </c>
      <c r="J3132">
        <v>0.71840000000000004</v>
      </c>
      <c r="K3132">
        <v>0</v>
      </c>
      <c r="L3132">
        <v>0</v>
      </c>
      <c r="M3132">
        <v>0</v>
      </c>
      <c r="N3132">
        <v>0</v>
      </c>
      <c r="O3132">
        <v>0</v>
      </c>
      <c r="P3132">
        <v>0</v>
      </c>
      <c r="Q3132">
        <v>0</v>
      </c>
      <c r="R3132">
        <v>0</v>
      </c>
      <c r="S3132">
        <v>0</v>
      </c>
      <c r="T3132">
        <v>0</v>
      </c>
      <c r="U3132">
        <v>0</v>
      </c>
      <c r="V3132">
        <v>0</v>
      </c>
      <c r="W3132">
        <v>0</v>
      </c>
      <c r="X3132" t="s">
        <v>86</v>
      </c>
      <c r="Y3132">
        <v>0</v>
      </c>
      <c r="Z3132">
        <v>0</v>
      </c>
      <c r="AA3132">
        <v>0</v>
      </c>
      <c r="AB3132" t="s">
        <v>269</v>
      </c>
      <c r="AC3132">
        <v>0</v>
      </c>
    </row>
    <row r="3133" spans="1:29" x14ac:dyDescent="0.35">
      <c r="A3133" t="s">
        <v>6635</v>
      </c>
      <c r="B3133" t="s">
        <v>6636</v>
      </c>
      <c r="C3133" t="s">
        <v>11565</v>
      </c>
      <c r="D3133" t="s">
        <v>11566</v>
      </c>
      <c r="E3133" t="s">
        <v>63</v>
      </c>
      <c r="F3133" t="str">
        <f t="shared" si="49"/>
        <v>5</v>
      </c>
      <c r="G3133" t="s">
        <v>11567</v>
      </c>
      <c r="H3133" t="s">
        <v>11568</v>
      </c>
      <c r="I3133" t="s">
        <v>37</v>
      </c>
      <c r="J3133">
        <v>0.95579999999999998</v>
      </c>
      <c r="K3133">
        <v>0</v>
      </c>
      <c r="L3133">
        <v>0</v>
      </c>
      <c r="M3133">
        <v>0</v>
      </c>
      <c r="N3133">
        <v>0</v>
      </c>
      <c r="O3133">
        <v>0</v>
      </c>
      <c r="P3133">
        <v>0</v>
      </c>
      <c r="Q3133">
        <v>0</v>
      </c>
      <c r="R3133">
        <v>0</v>
      </c>
      <c r="S3133">
        <v>0</v>
      </c>
      <c r="T3133">
        <v>0</v>
      </c>
      <c r="U3133" t="s">
        <v>6635</v>
      </c>
      <c r="V3133">
        <v>0</v>
      </c>
      <c r="W3133" t="s">
        <v>75</v>
      </c>
      <c r="X3133" t="s">
        <v>135</v>
      </c>
      <c r="Y3133">
        <v>0</v>
      </c>
      <c r="Z3133">
        <v>0</v>
      </c>
      <c r="AA3133">
        <v>0</v>
      </c>
      <c r="AB3133">
        <v>0</v>
      </c>
      <c r="AC3133">
        <v>0</v>
      </c>
    </row>
    <row r="3134" spans="1:29" x14ac:dyDescent="0.35">
      <c r="A3134" t="s">
        <v>6635</v>
      </c>
      <c r="B3134" t="s">
        <v>6636</v>
      </c>
      <c r="C3134" t="s">
        <v>11569</v>
      </c>
      <c r="D3134" t="s">
        <v>11570</v>
      </c>
      <c r="E3134" t="s">
        <v>63</v>
      </c>
      <c r="F3134" t="str">
        <f t="shared" si="49"/>
        <v>5</v>
      </c>
      <c r="G3134" t="s">
        <v>11571</v>
      </c>
      <c r="H3134" t="s">
        <v>11571</v>
      </c>
      <c r="I3134" t="s">
        <v>37</v>
      </c>
      <c r="J3134">
        <v>0.57189999999999996</v>
      </c>
      <c r="K3134">
        <v>0</v>
      </c>
      <c r="L3134">
        <v>0</v>
      </c>
      <c r="M3134">
        <v>0</v>
      </c>
      <c r="N3134">
        <v>0</v>
      </c>
      <c r="O3134">
        <v>0</v>
      </c>
      <c r="P3134">
        <v>0</v>
      </c>
      <c r="Q3134">
        <v>0</v>
      </c>
      <c r="R3134">
        <v>0</v>
      </c>
      <c r="S3134">
        <v>0</v>
      </c>
      <c r="T3134">
        <v>0</v>
      </c>
      <c r="U3134">
        <v>0</v>
      </c>
      <c r="V3134">
        <v>0</v>
      </c>
      <c r="W3134">
        <v>0</v>
      </c>
      <c r="X3134" t="s">
        <v>223</v>
      </c>
      <c r="Y3134">
        <v>0</v>
      </c>
      <c r="Z3134">
        <v>0</v>
      </c>
      <c r="AA3134">
        <v>0</v>
      </c>
      <c r="AB3134">
        <v>0</v>
      </c>
      <c r="AC3134">
        <v>0</v>
      </c>
    </row>
    <row r="3135" spans="1:29" x14ac:dyDescent="0.35">
      <c r="A3135" t="s">
        <v>6635</v>
      </c>
      <c r="B3135" t="s">
        <v>6636</v>
      </c>
      <c r="C3135" t="s">
        <v>11572</v>
      </c>
      <c r="D3135" t="s">
        <v>11573</v>
      </c>
      <c r="E3135" t="s">
        <v>63</v>
      </c>
      <c r="F3135" t="str">
        <f t="shared" si="49"/>
        <v>5</v>
      </c>
      <c r="G3135" t="s">
        <v>11574</v>
      </c>
      <c r="H3135" t="s">
        <v>11575</v>
      </c>
      <c r="I3135" t="s">
        <v>37</v>
      </c>
      <c r="J3135">
        <v>0.92679999999999996</v>
      </c>
      <c r="K3135">
        <v>0</v>
      </c>
      <c r="L3135">
        <v>0</v>
      </c>
      <c r="M3135">
        <v>0</v>
      </c>
      <c r="N3135">
        <v>0</v>
      </c>
      <c r="O3135">
        <v>0</v>
      </c>
      <c r="P3135">
        <v>0</v>
      </c>
      <c r="Q3135">
        <v>0</v>
      </c>
      <c r="R3135">
        <v>0</v>
      </c>
      <c r="S3135">
        <v>0</v>
      </c>
      <c r="T3135">
        <v>0</v>
      </c>
      <c r="U3135">
        <v>0</v>
      </c>
      <c r="V3135">
        <v>0</v>
      </c>
      <c r="W3135">
        <v>0</v>
      </c>
      <c r="X3135" t="s">
        <v>60</v>
      </c>
      <c r="Y3135">
        <v>0</v>
      </c>
      <c r="Z3135">
        <v>0</v>
      </c>
      <c r="AA3135">
        <v>0</v>
      </c>
      <c r="AB3135" t="s">
        <v>269</v>
      </c>
      <c r="AC3135">
        <v>0</v>
      </c>
    </row>
    <row r="3136" spans="1:29" x14ac:dyDescent="0.35">
      <c r="A3136" t="s">
        <v>6635</v>
      </c>
      <c r="B3136" t="s">
        <v>6636</v>
      </c>
      <c r="C3136" t="s">
        <v>11576</v>
      </c>
      <c r="D3136" t="s">
        <v>11577</v>
      </c>
      <c r="E3136" t="s">
        <v>63</v>
      </c>
      <c r="F3136" t="str">
        <f t="shared" si="49"/>
        <v>5</v>
      </c>
      <c r="G3136" t="s">
        <v>11578</v>
      </c>
      <c r="H3136" t="s">
        <v>11579</v>
      </c>
      <c r="I3136" t="s">
        <v>37</v>
      </c>
      <c r="J3136">
        <v>0.75009999999999999</v>
      </c>
      <c r="K3136">
        <v>0</v>
      </c>
      <c r="L3136">
        <v>0</v>
      </c>
      <c r="M3136">
        <v>0</v>
      </c>
      <c r="N3136">
        <v>0</v>
      </c>
      <c r="O3136">
        <v>0</v>
      </c>
      <c r="P3136">
        <v>0</v>
      </c>
      <c r="Q3136">
        <v>0</v>
      </c>
      <c r="R3136">
        <v>0</v>
      </c>
      <c r="S3136">
        <v>0</v>
      </c>
      <c r="T3136">
        <v>0</v>
      </c>
      <c r="U3136">
        <v>0</v>
      </c>
      <c r="V3136">
        <v>0</v>
      </c>
      <c r="W3136">
        <v>0</v>
      </c>
      <c r="X3136" t="s">
        <v>86</v>
      </c>
      <c r="Y3136">
        <v>0</v>
      </c>
      <c r="Z3136">
        <v>0</v>
      </c>
      <c r="AA3136">
        <v>0</v>
      </c>
      <c r="AB3136">
        <v>0</v>
      </c>
      <c r="AC3136">
        <v>0</v>
      </c>
    </row>
    <row r="3137" spans="1:29" x14ac:dyDescent="0.35">
      <c r="A3137" t="s">
        <v>6635</v>
      </c>
      <c r="B3137" t="s">
        <v>6636</v>
      </c>
      <c r="C3137" t="s">
        <v>11580</v>
      </c>
      <c r="D3137" t="s">
        <v>11581</v>
      </c>
      <c r="E3137" t="s">
        <v>49</v>
      </c>
      <c r="F3137" t="str">
        <f t="shared" si="49"/>
        <v>4</v>
      </c>
      <c r="G3137" t="s">
        <v>11582</v>
      </c>
      <c r="H3137" t="s">
        <v>11582</v>
      </c>
      <c r="I3137" t="s">
        <v>37</v>
      </c>
      <c r="J3137">
        <v>0.44040000000000001</v>
      </c>
      <c r="K3137">
        <v>0</v>
      </c>
      <c r="L3137">
        <v>0</v>
      </c>
      <c r="M3137">
        <v>0</v>
      </c>
      <c r="N3137">
        <v>0</v>
      </c>
      <c r="O3137">
        <v>0</v>
      </c>
      <c r="P3137">
        <v>0</v>
      </c>
      <c r="Q3137">
        <v>0</v>
      </c>
      <c r="R3137">
        <v>0</v>
      </c>
      <c r="S3137">
        <v>0</v>
      </c>
      <c r="T3137">
        <v>0</v>
      </c>
      <c r="U3137">
        <v>0</v>
      </c>
      <c r="V3137">
        <v>0</v>
      </c>
      <c r="W3137">
        <v>0</v>
      </c>
      <c r="X3137">
        <v>0</v>
      </c>
      <c r="Y3137">
        <v>0</v>
      </c>
      <c r="Z3137">
        <v>0</v>
      </c>
      <c r="AA3137">
        <v>0</v>
      </c>
      <c r="AB3137">
        <v>0</v>
      </c>
      <c r="AC3137" t="s">
        <v>30</v>
      </c>
    </row>
    <row r="3138" spans="1:29" x14ac:dyDescent="0.35">
      <c r="A3138" t="s">
        <v>6635</v>
      </c>
      <c r="B3138" t="s">
        <v>6636</v>
      </c>
      <c r="C3138" t="s">
        <v>11583</v>
      </c>
      <c r="D3138" t="s">
        <v>11584</v>
      </c>
      <c r="E3138" t="s">
        <v>63</v>
      </c>
      <c r="F3138" t="str">
        <f t="shared" si="49"/>
        <v>5</v>
      </c>
      <c r="G3138" t="s">
        <v>3782</v>
      </c>
      <c r="H3138" t="s">
        <v>11585</v>
      </c>
      <c r="I3138" t="s">
        <v>37</v>
      </c>
      <c r="J3138">
        <v>0.36120000000000002</v>
      </c>
      <c r="K3138">
        <v>0</v>
      </c>
      <c r="L3138">
        <v>0</v>
      </c>
      <c r="M3138">
        <v>0</v>
      </c>
      <c r="N3138">
        <v>0</v>
      </c>
      <c r="O3138">
        <v>0</v>
      </c>
      <c r="P3138">
        <v>0</v>
      </c>
      <c r="Q3138">
        <v>0</v>
      </c>
      <c r="R3138">
        <v>0</v>
      </c>
      <c r="S3138">
        <v>0</v>
      </c>
      <c r="T3138">
        <v>0</v>
      </c>
      <c r="U3138">
        <v>0</v>
      </c>
      <c r="V3138">
        <v>0</v>
      </c>
      <c r="W3138">
        <v>0</v>
      </c>
      <c r="X3138" t="s">
        <v>60</v>
      </c>
      <c r="Y3138">
        <v>0</v>
      </c>
      <c r="Z3138">
        <v>0</v>
      </c>
      <c r="AA3138">
        <v>0</v>
      </c>
      <c r="AB3138">
        <v>0</v>
      </c>
      <c r="AC3138">
        <v>0</v>
      </c>
    </row>
    <row r="3139" spans="1:29" x14ac:dyDescent="0.35">
      <c r="A3139" t="s">
        <v>6635</v>
      </c>
      <c r="B3139" t="s">
        <v>6636</v>
      </c>
      <c r="C3139" t="s">
        <v>3452</v>
      </c>
      <c r="D3139" t="s">
        <v>11586</v>
      </c>
      <c r="E3139" t="s">
        <v>63</v>
      </c>
      <c r="F3139" t="str">
        <f t="shared" si="49"/>
        <v>5</v>
      </c>
      <c r="G3139" t="s">
        <v>11587</v>
      </c>
      <c r="H3139" t="s">
        <v>11588</v>
      </c>
      <c r="I3139" t="s">
        <v>37</v>
      </c>
      <c r="J3139">
        <v>0.42149999999999999</v>
      </c>
      <c r="K3139">
        <v>0</v>
      </c>
      <c r="L3139">
        <v>0</v>
      </c>
      <c r="M3139">
        <v>0</v>
      </c>
      <c r="N3139">
        <v>0</v>
      </c>
      <c r="O3139">
        <v>0</v>
      </c>
      <c r="P3139">
        <v>0</v>
      </c>
      <c r="Q3139" t="s">
        <v>5662</v>
      </c>
      <c r="R3139">
        <v>0</v>
      </c>
      <c r="S3139">
        <v>0</v>
      </c>
      <c r="T3139">
        <v>0</v>
      </c>
      <c r="U3139">
        <v>0</v>
      </c>
      <c r="V3139">
        <v>0</v>
      </c>
      <c r="W3139">
        <v>0</v>
      </c>
      <c r="X3139">
        <v>0</v>
      </c>
      <c r="Y3139">
        <v>0</v>
      </c>
      <c r="Z3139">
        <v>0</v>
      </c>
      <c r="AA3139">
        <v>0</v>
      </c>
      <c r="AB3139">
        <v>0</v>
      </c>
      <c r="AC3139" t="s">
        <v>30</v>
      </c>
    </row>
    <row r="3140" spans="1:29" x14ac:dyDescent="0.35">
      <c r="A3140" t="s">
        <v>6635</v>
      </c>
      <c r="B3140" t="s">
        <v>6636</v>
      </c>
      <c r="C3140" t="s">
        <v>1008</v>
      </c>
      <c r="D3140" t="s">
        <v>11589</v>
      </c>
      <c r="E3140" t="s">
        <v>63</v>
      </c>
      <c r="F3140" t="str">
        <f t="shared" si="49"/>
        <v>5</v>
      </c>
      <c r="G3140" t="s">
        <v>11590</v>
      </c>
      <c r="H3140" t="s">
        <v>11590</v>
      </c>
      <c r="I3140" t="s">
        <v>37</v>
      </c>
      <c r="J3140">
        <v>0.40189999999999998</v>
      </c>
      <c r="K3140">
        <v>0</v>
      </c>
      <c r="L3140">
        <v>0</v>
      </c>
      <c r="M3140">
        <v>0</v>
      </c>
      <c r="N3140">
        <v>0</v>
      </c>
      <c r="O3140">
        <v>0</v>
      </c>
      <c r="P3140">
        <v>0</v>
      </c>
      <c r="Q3140">
        <v>0</v>
      </c>
      <c r="R3140">
        <v>0</v>
      </c>
      <c r="S3140">
        <v>0</v>
      </c>
      <c r="T3140">
        <v>0</v>
      </c>
      <c r="U3140">
        <v>0</v>
      </c>
      <c r="V3140">
        <v>0</v>
      </c>
      <c r="W3140">
        <v>0</v>
      </c>
      <c r="X3140">
        <v>0</v>
      </c>
      <c r="Y3140">
        <v>0</v>
      </c>
      <c r="Z3140">
        <v>0</v>
      </c>
      <c r="AA3140">
        <v>0</v>
      </c>
      <c r="AB3140">
        <v>0</v>
      </c>
      <c r="AC3140">
        <v>0</v>
      </c>
    </row>
    <row r="3141" spans="1:29" x14ac:dyDescent="0.35">
      <c r="A3141" t="s">
        <v>6635</v>
      </c>
      <c r="B3141" t="s">
        <v>6636</v>
      </c>
      <c r="C3141" t="s">
        <v>11591</v>
      </c>
      <c r="D3141" t="s">
        <v>11592</v>
      </c>
      <c r="E3141" t="s">
        <v>63</v>
      </c>
      <c r="F3141" t="str">
        <f t="shared" si="49"/>
        <v>5</v>
      </c>
      <c r="G3141" t="s">
        <v>495</v>
      </c>
      <c r="H3141" t="s">
        <v>11593</v>
      </c>
      <c r="I3141" t="s">
        <v>37</v>
      </c>
      <c r="J3141">
        <v>0.87460000000000004</v>
      </c>
      <c r="K3141">
        <v>0</v>
      </c>
      <c r="L3141">
        <v>0</v>
      </c>
      <c r="M3141">
        <v>0</v>
      </c>
      <c r="N3141">
        <v>0</v>
      </c>
      <c r="O3141">
        <v>0</v>
      </c>
      <c r="P3141">
        <v>0</v>
      </c>
      <c r="Q3141">
        <v>0</v>
      </c>
      <c r="R3141">
        <v>0</v>
      </c>
      <c r="S3141">
        <v>0</v>
      </c>
      <c r="T3141">
        <v>0</v>
      </c>
      <c r="U3141">
        <v>0</v>
      </c>
      <c r="V3141">
        <v>0</v>
      </c>
      <c r="W3141">
        <v>0</v>
      </c>
      <c r="X3141" t="s">
        <v>60</v>
      </c>
      <c r="Y3141">
        <v>0</v>
      </c>
      <c r="Z3141">
        <v>0</v>
      </c>
      <c r="AA3141">
        <v>0</v>
      </c>
      <c r="AB3141" t="s">
        <v>240</v>
      </c>
      <c r="AC3141">
        <v>0</v>
      </c>
    </row>
    <row r="3142" spans="1:29" x14ac:dyDescent="0.35">
      <c r="A3142" t="s">
        <v>6635</v>
      </c>
      <c r="B3142" t="s">
        <v>6636</v>
      </c>
      <c r="C3142" t="s">
        <v>11594</v>
      </c>
      <c r="D3142" t="s">
        <v>11595</v>
      </c>
      <c r="E3142" t="s">
        <v>43</v>
      </c>
      <c r="F3142" t="str">
        <f t="shared" ref="F3142:F3205" si="50">LEFT(E3142,1)</f>
        <v>1</v>
      </c>
      <c r="G3142" t="s">
        <v>11596</v>
      </c>
      <c r="H3142" t="s">
        <v>11597</v>
      </c>
      <c r="I3142" t="s">
        <v>187</v>
      </c>
      <c r="J3142">
        <v>-0.56040000000000001</v>
      </c>
      <c r="K3142">
        <v>0</v>
      </c>
      <c r="L3142">
        <v>0</v>
      </c>
      <c r="M3142">
        <v>0</v>
      </c>
      <c r="N3142">
        <v>0</v>
      </c>
      <c r="O3142">
        <v>0</v>
      </c>
      <c r="P3142">
        <v>0</v>
      </c>
      <c r="Q3142">
        <v>0</v>
      </c>
      <c r="R3142">
        <v>0</v>
      </c>
      <c r="S3142">
        <v>0</v>
      </c>
      <c r="T3142">
        <v>0</v>
      </c>
      <c r="U3142">
        <v>0</v>
      </c>
      <c r="V3142" t="s">
        <v>2108</v>
      </c>
      <c r="W3142" t="s">
        <v>39</v>
      </c>
      <c r="X3142" t="s">
        <v>53</v>
      </c>
      <c r="Y3142">
        <v>0</v>
      </c>
      <c r="Z3142">
        <v>0</v>
      </c>
      <c r="AA3142">
        <v>0</v>
      </c>
      <c r="AB3142" t="s">
        <v>76</v>
      </c>
      <c r="AC3142">
        <v>0</v>
      </c>
    </row>
    <row r="3143" spans="1:29" x14ac:dyDescent="0.35">
      <c r="A3143" t="s">
        <v>6635</v>
      </c>
      <c r="B3143" t="s">
        <v>6636</v>
      </c>
      <c r="C3143" t="s">
        <v>11598</v>
      </c>
      <c r="D3143" t="s">
        <v>11599</v>
      </c>
      <c r="E3143" t="s">
        <v>49</v>
      </c>
      <c r="F3143" t="str">
        <f t="shared" si="50"/>
        <v>4</v>
      </c>
      <c r="G3143" t="s">
        <v>4276</v>
      </c>
      <c r="H3143" t="s">
        <v>11600</v>
      </c>
      <c r="I3143" t="s">
        <v>37</v>
      </c>
      <c r="J3143">
        <v>0.49270000000000003</v>
      </c>
      <c r="K3143">
        <v>0</v>
      </c>
      <c r="L3143">
        <v>0</v>
      </c>
      <c r="M3143">
        <v>0</v>
      </c>
      <c r="N3143">
        <v>0</v>
      </c>
      <c r="O3143">
        <v>0</v>
      </c>
      <c r="P3143">
        <v>0</v>
      </c>
      <c r="Q3143">
        <v>0</v>
      </c>
      <c r="R3143">
        <v>0</v>
      </c>
      <c r="S3143">
        <v>0</v>
      </c>
      <c r="T3143">
        <v>0</v>
      </c>
      <c r="U3143">
        <v>0</v>
      </c>
      <c r="V3143">
        <v>0</v>
      </c>
      <c r="W3143">
        <v>0</v>
      </c>
      <c r="X3143" t="s">
        <v>223</v>
      </c>
      <c r="Y3143">
        <v>0</v>
      </c>
      <c r="Z3143">
        <v>0</v>
      </c>
      <c r="AA3143">
        <v>0</v>
      </c>
      <c r="AB3143">
        <v>0</v>
      </c>
      <c r="AC3143">
        <v>0</v>
      </c>
    </row>
    <row r="3144" spans="1:29" x14ac:dyDescent="0.35">
      <c r="A3144" t="s">
        <v>6635</v>
      </c>
      <c r="B3144" t="s">
        <v>6636</v>
      </c>
      <c r="C3144" t="s">
        <v>2023</v>
      </c>
      <c r="D3144" t="s">
        <v>11601</v>
      </c>
      <c r="E3144" t="s">
        <v>49</v>
      </c>
      <c r="F3144" t="str">
        <f t="shared" si="50"/>
        <v>4</v>
      </c>
      <c r="G3144" t="s">
        <v>11602</v>
      </c>
      <c r="H3144" t="s">
        <v>11603</v>
      </c>
      <c r="I3144" t="s">
        <v>37</v>
      </c>
      <c r="J3144">
        <v>0.85219999999999996</v>
      </c>
      <c r="K3144">
        <v>0</v>
      </c>
      <c r="L3144">
        <v>0</v>
      </c>
      <c r="M3144">
        <v>0</v>
      </c>
      <c r="N3144">
        <v>0</v>
      </c>
      <c r="O3144">
        <v>0</v>
      </c>
      <c r="P3144" t="s">
        <v>17</v>
      </c>
      <c r="Q3144">
        <v>0</v>
      </c>
      <c r="R3144">
        <v>0</v>
      </c>
      <c r="S3144">
        <v>0</v>
      </c>
      <c r="T3144">
        <v>0</v>
      </c>
      <c r="U3144">
        <v>0</v>
      </c>
      <c r="V3144">
        <v>0</v>
      </c>
      <c r="W3144">
        <v>0</v>
      </c>
      <c r="X3144" t="s">
        <v>53</v>
      </c>
      <c r="Y3144">
        <v>0</v>
      </c>
      <c r="Z3144">
        <v>0</v>
      </c>
      <c r="AA3144">
        <v>0</v>
      </c>
      <c r="AB3144" t="s">
        <v>76</v>
      </c>
      <c r="AC3144">
        <v>0</v>
      </c>
    </row>
    <row r="3145" spans="1:29" x14ac:dyDescent="0.35">
      <c r="A3145" t="s">
        <v>6635</v>
      </c>
      <c r="B3145" t="s">
        <v>6636</v>
      </c>
      <c r="C3145" t="s">
        <v>11604</v>
      </c>
      <c r="D3145" t="s">
        <v>11605</v>
      </c>
      <c r="E3145" t="s">
        <v>43</v>
      </c>
      <c r="F3145" t="str">
        <f t="shared" si="50"/>
        <v>1</v>
      </c>
      <c r="G3145" t="s">
        <v>11606</v>
      </c>
      <c r="H3145" t="s">
        <v>11607</v>
      </c>
      <c r="I3145" t="s">
        <v>187</v>
      </c>
      <c r="J3145">
        <v>-0.4289</v>
      </c>
      <c r="K3145">
        <v>0</v>
      </c>
      <c r="L3145">
        <v>0</v>
      </c>
      <c r="M3145">
        <v>0</v>
      </c>
      <c r="N3145">
        <v>0</v>
      </c>
      <c r="O3145">
        <v>0</v>
      </c>
      <c r="P3145">
        <v>0</v>
      </c>
      <c r="Q3145">
        <v>0</v>
      </c>
      <c r="R3145">
        <v>0</v>
      </c>
      <c r="S3145">
        <v>0</v>
      </c>
      <c r="T3145">
        <v>0</v>
      </c>
      <c r="U3145">
        <v>0</v>
      </c>
      <c r="V3145">
        <v>0</v>
      </c>
      <c r="W3145" t="s">
        <v>39</v>
      </c>
      <c r="X3145" t="s">
        <v>86</v>
      </c>
      <c r="Y3145">
        <v>0</v>
      </c>
      <c r="Z3145">
        <v>0</v>
      </c>
      <c r="AA3145">
        <v>0</v>
      </c>
      <c r="AB3145" t="s">
        <v>76</v>
      </c>
      <c r="AC3145">
        <v>0</v>
      </c>
    </row>
    <row r="3146" spans="1:29" x14ac:dyDescent="0.35">
      <c r="A3146" t="s">
        <v>6635</v>
      </c>
      <c r="B3146" t="s">
        <v>6636</v>
      </c>
      <c r="C3146" t="s">
        <v>11608</v>
      </c>
      <c r="D3146" t="s">
        <v>11609</v>
      </c>
      <c r="E3146" t="s">
        <v>63</v>
      </c>
      <c r="F3146" t="str">
        <f t="shared" si="50"/>
        <v>5</v>
      </c>
      <c r="G3146" t="s">
        <v>11610</v>
      </c>
      <c r="H3146" t="s">
        <v>11611</v>
      </c>
      <c r="I3146" t="s">
        <v>37</v>
      </c>
      <c r="J3146">
        <v>0.95499999999999996</v>
      </c>
      <c r="K3146">
        <v>0</v>
      </c>
      <c r="L3146">
        <v>0</v>
      </c>
      <c r="M3146">
        <v>0</v>
      </c>
      <c r="N3146">
        <v>0</v>
      </c>
      <c r="O3146">
        <v>0</v>
      </c>
      <c r="P3146">
        <v>0</v>
      </c>
      <c r="Q3146">
        <v>0</v>
      </c>
      <c r="R3146">
        <v>0</v>
      </c>
      <c r="S3146">
        <v>0</v>
      </c>
      <c r="T3146">
        <v>0</v>
      </c>
      <c r="U3146">
        <v>0</v>
      </c>
      <c r="V3146">
        <v>0</v>
      </c>
      <c r="W3146">
        <v>0</v>
      </c>
      <c r="X3146" t="s">
        <v>86</v>
      </c>
      <c r="Y3146">
        <v>0</v>
      </c>
      <c r="Z3146">
        <v>0</v>
      </c>
      <c r="AA3146">
        <v>0</v>
      </c>
      <c r="AB3146">
        <v>0</v>
      </c>
      <c r="AC3146">
        <v>0</v>
      </c>
    </row>
    <row r="3147" spans="1:29" x14ac:dyDescent="0.35">
      <c r="A3147" t="s">
        <v>6635</v>
      </c>
      <c r="B3147" t="s">
        <v>6636</v>
      </c>
      <c r="C3147" t="s">
        <v>11612</v>
      </c>
      <c r="D3147" t="s">
        <v>11613</v>
      </c>
      <c r="E3147" t="s">
        <v>63</v>
      </c>
      <c r="F3147" t="str">
        <f t="shared" si="50"/>
        <v>5</v>
      </c>
      <c r="G3147" t="s">
        <v>11614</v>
      </c>
      <c r="H3147" t="s">
        <v>11615</v>
      </c>
      <c r="I3147" t="s">
        <v>37</v>
      </c>
      <c r="J3147">
        <v>0.90139999999999998</v>
      </c>
      <c r="K3147">
        <v>0</v>
      </c>
      <c r="L3147">
        <v>0</v>
      </c>
      <c r="M3147">
        <v>0</v>
      </c>
      <c r="N3147">
        <v>0</v>
      </c>
      <c r="O3147">
        <v>0</v>
      </c>
      <c r="P3147">
        <v>0</v>
      </c>
      <c r="Q3147">
        <v>0</v>
      </c>
      <c r="R3147">
        <v>0</v>
      </c>
      <c r="S3147">
        <v>0</v>
      </c>
      <c r="T3147">
        <v>0</v>
      </c>
      <c r="U3147">
        <v>0</v>
      </c>
      <c r="V3147">
        <v>0</v>
      </c>
      <c r="W3147">
        <v>0</v>
      </c>
      <c r="X3147" t="s">
        <v>60</v>
      </c>
      <c r="Y3147">
        <v>0</v>
      </c>
      <c r="Z3147">
        <v>0</v>
      </c>
      <c r="AA3147">
        <v>0</v>
      </c>
      <c r="AB3147">
        <v>0</v>
      </c>
      <c r="AC3147">
        <v>0</v>
      </c>
    </row>
    <row r="3148" spans="1:29" x14ac:dyDescent="0.35">
      <c r="A3148" t="s">
        <v>6635</v>
      </c>
      <c r="B3148" t="s">
        <v>6636</v>
      </c>
      <c r="C3148" t="s">
        <v>1032</v>
      </c>
      <c r="D3148" t="s">
        <v>11616</v>
      </c>
      <c r="E3148" t="s">
        <v>63</v>
      </c>
      <c r="F3148" t="str">
        <f t="shared" si="50"/>
        <v>5</v>
      </c>
      <c r="G3148" t="s">
        <v>11617</v>
      </c>
      <c r="H3148" t="s">
        <v>11618</v>
      </c>
      <c r="I3148" t="s">
        <v>37</v>
      </c>
      <c r="J3148">
        <v>0.88070000000000004</v>
      </c>
      <c r="K3148">
        <v>0</v>
      </c>
      <c r="L3148">
        <v>0</v>
      </c>
      <c r="M3148">
        <v>0</v>
      </c>
      <c r="N3148">
        <v>0</v>
      </c>
      <c r="O3148">
        <v>0</v>
      </c>
      <c r="P3148">
        <v>0</v>
      </c>
      <c r="Q3148">
        <v>0</v>
      </c>
      <c r="R3148">
        <v>0</v>
      </c>
      <c r="S3148">
        <v>0</v>
      </c>
      <c r="T3148">
        <v>0</v>
      </c>
      <c r="U3148">
        <v>0</v>
      </c>
      <c r="V3148">
        <v>0</v>
      </c>
      <c r="W3148">
        <v>0</v>
      </c>
      <c r="X3148">
        <v>0</v>
      </c>
      <c r="Y3148">
        <v>0</v>
      </c>
      <c r="Z3148">
        <v>0</v>
      </c>
      <c r="AA3148">
        <v>0</v>
      </c>
      <c r="AB3148">
        <v>0</v>
      </c>
      <c r="AC3148">
        <v>0</v>
      </c>
    </row>
    <row r="3149" spans="1:29" x14ac:dyDescent="0.35">
      <c r="A3149" t="s">
        <v>6635</v>
      </c>
      <c r="B3149" t="s">
        <v>6636</v>
      </c>
      <c r="C3149" t="s">
        <v>11619</v>
      </c>
      <c r="D3149" t="s">
        <v>11620</v>
      </c>
      <c r="E3149" t="s">
        <v>49</v>
      </c>
      <c r="F3149" t="str">
        <f t="shared" si="50"/>
        <v>4</v>
      </c>
      <c r="G3149" t="s">
        <v>11621</v>
      </c>
      <c r="H3149" t="s">
        <v>11622</v>
      </c>
      <c r="I3149" t="s">
        <v>37</v>
      </c>
      <c r="J3149">
        <v>0.74960000000000004</v>
      </c>
      <c r="K3149">
        <v>0</v>
      </c>
      <c r="L3149">
        <v>0</v>
      </c>
      <c r="M3149">
        <v>0</v>
      </c>
      <c r="N3149">
        <v>0</v>
      </c>
      <c r="O3149">
        <v>0</v>
      </c>
      <c r="P3149">
        <v>0</v>
      </c>
      <c r="Q3149">
        <v>0</v>
      </c>
      <c r="R3149">
        <v>0</v>
      </c>
      <c r="S3149">
        <v>0</v>
      </c>
      <c r="T3149">
        <v>0</v>
      </c>
      <c r="U3149">
        <v>0</v>
      </c>
      <c r="V3149" t="s">
        <v>578</v>
      </c>
      <c r="W3149">
        <v>0</v>
      </c>
      <c r="X3149">
        <v>0</v>
      </c>
      <c r="Y3149">
        <v>0</v>
      </c>
      <c r="Z3149">
        <v>0</v>
      </c>
      <c r="AA3149">
        <v>0</v>
      </c>
      <c r="AB3149">
        <v>0</v>
      </c>
      <c r="AC3149">
        <v>0</v>
      </c>
    </row>
    <row r="3150" spans="1:29" x14ac:dyDescent="0.35">
      <c r="A3150" t="s">
        <v>6635</v>
      </c>
      <c r="B3150" t="s">
        <v>6636</v>
      </c>
      <c r="C3150" t="s">
        <v>11623</v>
      </c>
      <c r="D3150" t="s">
        <v>11624</v>
      </c>
      <c r="E3150" t="s">
        <v>63</v>
      </c>
      <c r="F3150" t="str">
        <f t="shared" si="50"/>
        <v>5</v>
      </c>
      <c r="G3150" t="s">
        <v>11625</v>
      </c>
      <c r="H3150" t="s">
        <v>11626</v>
      </c>
      <c r="I3150" t="s">
        <v>37</v>
      </c>
      <c r="J3150">
        <v>0.77829999999999999</v>
      </c>
      <c r="K3150">
        <v>0</v>
      </c>
      <c r="L3150">
        <v>0</v>
      </c>
      <c r="M3150">
        <v>0</v>
      </c>
      <c r="N3150">
        <v>0</v>
      </c>
      <c r="O3150">
        <v>0</v>
      </c>
      <c r="P3150">
        <v>0</v>
      </c>
      <c r="Q3150">
        <v>0</v>
      </c>
      <c r="R3150">
        <v>0</v>
      </c>
      <c r="S3150">
        <v>0</v>
      </c>
      <c r="T3150">
        <v>0</v>
      </c>
      <c r="U3150">
        <v>0</v>
      </c>
      <c r="V3150">
        <v>0</v>
      </c>
      <c r="W3150">
        <v>0</v>
      </c>
      <c r="X3150" t="s">
        <v>60</v>
      </c>
      <c r="Y3150">
        <v>0</v>
      </c>
      <c r="Z3150">
        <v>0</v>
      </c>
      <c r="AA3150">
        <v>0</v>
      </c>
      <c r="AB3150">
        <v>0</v>
      </c>
      <c r="AC3150">
        <v>0</v>
      </c>
    </row>
    <row r="3151" spans="1:29" x14ac:dyDescent="0.35">
      <c r="A3151" t="s">
        <v>6635</v>
      </c>
      <c r="B3151" t="s">
        <v>6636</v>
      </c>
      <c r="C3151" t="s">
        <v>1975</v>
      </c>
      <c r="D3151" t="s">
        <v>11627</v>
      </c>
      <c r="E3151" t="s">
        <v>63</v>
      </c>
      <c r="F3151" t="str">
        <f t="shared" si="50"/>
        <v>5</v>
      </c>
      <c r="G3151" t="s">
        <v>11628</v>
      </c>
      <c r="H3151" t="s">
        <v>11629</v>
      </c>
      <c r="I3151" t="s">
        <v>37</v>
      </c>
      <c r="J3151">
        <v>0.96730000000000005</v>
      </c>
      <c r="K3151">
        <v>0</v>
      </c>
      <c r="L3151">
        <v>0</v>
      </c>
      <c r="M3151">
        <v>0</v>
      </c>
      <c r="N3151">
        <v>0</v>
      </c>
      <c r="O3151">
        <v>0</v>
      </c>
      <c r="P3151">
        <v>0</v>
      </c>
      <c r="Q3151">
        <v>0</v>
      </c>
      <c r="R3151">
        <v>0</v>
      </c>
      <c r="S3151">
        <v>0</v>
      </c>
      <c r="T3151">
        <v>0</v>
      </c>
      <c r="U3151" t="s">
        <v>6635</v>
      </c>
      <c r="V3151">
        <v>0</v>
      </c>
      <c r="W3151">
        <v>0</v>
      </c>
      <c r="X3151" t="s">
        <v>86</v>
      </c>
      <c r="Y3151">
        <v>0</v>
      </c>
      <c r="Z3151">
        <v>0</v>
      </c>
      <c r="AA3151">
        <v>0</v>
      </c>
      <c r="AB3151" t="s">
        <v>269</v>
      </c>
      <c r="AC3151">
        <v>0</v>
      </c>
    </row>
    <row r="3152" spans="1:29" x14ac:dyDescent="0.35">
      <c r="A3152" t="s">
        <v>6635</v>
      </c>
      <c r="B3152" t="s">
        <v>6636</v>
      </c>
      <c r="C3152" t="s">
        <v>11630</v>
      </c>
      <c r="D3152" t="s">
        <v>11631</v>
      </c>
      <c r="E3152" t="s">
        <v>63</v>
      </c>
      <c r="F3152" t="str">
        <f t="shared" si="50"/>
        <v>5</v>
      </c>
      <c r="G3152" t="s">
        <v>11632</v>
      </c>
      <c r="H3152" t="s">
        <v>11633</v>
      </c>
      <c r="I3152" t="s">
        <v>37</v>
      </c>
      <c r="J3152">
        <v>0.80649999999999999</v>
      </c>
      <c r="K3152">
        <v>0</v>
      </c>
      <c r="L3152">
        <v>0</v>
      </c>
      <c r="M3152">
        <v>0</v>
      </c>
      <c r="N3152">
        <v>0</v>
      </c>
      <c r="O3152">
        <v>0</v>
      </c>
      <c r="P3152">
        <v>0</v>
      </c>
      <c r="Q3152">
        <v>0</v>
      </c>
      <c r="R3152">
        <v>0</v>
      </c>
      <c r="S3152">
        <v>0</v>
      </c>
      <c r="T3152">
        <v>0</v>
      </c>
      <c r="U3152">
        <v>0</v>
      </c>
      <c r="V3152" t="s">
        <v>38</v>
      </c>
      <c r="W3152" t="s">
        <v>626</v>
      </c>
      <c r="X3152">
        <v>0</v>
      </c>
      <c r="Y3152">
        <v>0</v>
      </c>
      <c r="Z3152">
        <v>0</v>
      </c>
      <c r="AA3152">
        <v>0</v>
      </c>
      <c r="AB3152" t="s">
        <v>76</v>
      </c>
      <c r="AC3152">
        <v>0</v>
      </c>
    </row>
    <row r="3153" spans="1:29" x14ac:dyDescent="0.35">
      <c r="A3153" t="s">
        <v>6635</v>
      </c>
      <c r="B3153" t="s">
        <v>6636</v>
      </c>
      <c r="C3153" t="s">
        <v>11634</v>
      </c>
      <c r="D3153" t="s">
        <v>11635</v>
      </c>
      <c r="E3153" t="s">
        <v>63</v>
      </c>
      <c r="F3153" t="str">
        <f t="shared" si="50"/>
        <v>5</v>
      </c>
      <c r="G3153" t="s">
        <v>11636</v>
      </c>
      <c r="H3153" t="s">
        <v>11637</v>
      </c>
      <c r="I3153" t="s">
        <v>37</v>
      </c>
      <c r="J3153">
        <v>0.89690000000000003</v>
      </c>
      <c r="K3153">
        <v>0</v>
      </c>
      <c r="L3153">
        <v>0</v>
      </c>
      <c r="M3153">
        <v>0</v>
      </c>
      <c r="N3153">
        <v>0</v>
      </c>
      <c r="O3153">
        <v>0</v>
      </c>
      <c r="P3153">
        <v>0</v>
      </c>
      <c r="Q3153">
        <v>0</v>
      </c>
      <c r="R3153">
        <v>0</v>
      </c>
      <c r="S3153">
        <v>0</v>
      </c>
      <c r="T3153">
        <v>0</v>
      </c>
      <c r="U3153">
        <v>0</v>
      </c>
      <c r="V3153">
        <v>0</v>
      </c>
      <c r="W3153">
        <v>0</v>
      </c>
      <c r="X3153" t="s">
        <v>86</v>
      </c>
      <c r="Y3153">
        <v>0</v>
      </c>
      <c r="Z3153">
        <v>0</v>
      </c>
      <c r="AA3153">
        <v>0</v>
      </c>
      <c r="AB3153">
        <v>0</v>
      </c>
      <c r="AC3153">
        <v>0</v>
      </c>
    </row>
    <row r="3154" spans="1:29" x14ac:dyDescent="0.35">
      <c r="A3154" t="s">
        <v>6635</v>
      </c>
      <c r="B3154" t="s">
        <v>6636</v>
      </c>
      <c r="C3154" t="s">
        <v>4229</v>
      </c>
      <c r="D3154" t="s">
        <v>11638</v>
      </c>
      <c r="E3154" t="s">
        <v>35</v>
      </c>
      <c r="F3154" t="str">
        <f t="shared" si="50"/>
        <v>3</v>
      </c>
      <c r="G3154" t="s">
        <v>4076</v>
      </c>
      <c r="H3154" t="s">
        <v>11639</v>
      </c>
      <c r="I3154" t="s">
        <v>37</v>
      </c>
      <c r="J3154">
        <v>0.91659999999999997</v>
      </c>
      <c r="K3154">
        <v>0</v>
      </c>
      <c r="L3154">
        <v>0</v>
      </c>
      <c r="M3154">
        <v>0</v>
      </c>
      <c r="N3154">
        <v>0</v>
      </c>
      <c r="O3154">
        <v>0</v>
      </c>
      <c r="P3154">
        <v>0</v>
      </c>
      <c r="Q3154">
        <v>0</v>
      </c>
      <c r="R3154">
        <v>0</v>
      </c>
      <c r="S3154">
        <v>0</v>
      </c>
      <c r="T3154">
        <v>0</v>
      </c>
      <c r="U3154">
        <v>0</v>
      </c>
      <c r="V3154">
        <v>0</v>
      </c>
      <c r="W3154">
        <v>0</v>
      </c>
      <c r="X3154" t="s">
        <v>60</v>
      </c>
      <c r="Y3154">
        <v>0</v>
      </c>
      <c r="Z3154">
        <v>0</v>
      </c>
      <c r="AA3154">
        <v>0</v>
      </c>
      <c r="AB3154">
        <v>0</v>
      </c>
      <c r="AC3154" t="s">
        <v>30</v>
      </c>
    </row>
    <row r="3155" spans="1:29" x14ac:dyDescent="0.35">
      <c r="A3155" t="s">
        <v>6635</v>
      </c>
      <c r="B3155" t="s">
        <v>6636</v>
      </c>
      <c r="C3155" t="s">
        <v>3795</v>
      </c>
      <c r="D3155" t="s">
        <v>11640</v>
      </c>
      <c r="E3155" t="s">
        <v>63</v>
      </c>
      <c r="F3155" t="str">
        <f t="shared" si="50"/>
        <v>5</v>
      </c>
      <c r="G3155" t="s">
        <v>4248</v>
      </c>
      <c r="H3155" t="s">
        <v>11641</v>
      </c>
      <c r="I3155" t="s">
        <v>37</v>
      </c>
      <c r="J3155">
        <v>0.86250000000000004</v>
      </c>
      <c r="K3155">
        <v>0</v>
      </c>
      <c r="L3155">
        <v>0</v>
      </c>
      <c r="M3155">
        <v>0</v>
      </c>
      <c r="N3155">
        <v>0</v>
      </c>
      <c r="O3155">
        <v>0</v>
      </c>
      <c r="P3155">
        <v>0</v>
      </c>
      <c r="Q3155">
        <v>0</v>
      </c>
      <c r="R3155">
        <v>0</v>
      </c>
      <c r="S3155">
        <v>0</v>
      </c>
      <c r="T3155">
        <v>0</v>
      </c>
      <c r="U3155">
        <v>0</v>
      </c>
      <c r="V3155">
        <v>0</v>
      </c>
      <c r="W3155">
        <v>0</v>
      </c>
      <c r="X3155" t="s">
        <v>86</v>
      </c>
      <c r="Y3155">
        <v>0</v>
      </c>
      <c r="Z3155">
        <v>0</v>
      </c>
      <c r="AA3155">
        <v>0</v>
      </c>
      <c r="AB3155">
        <v>0</v>
      </c>
      <c r="AC3155" t="s">
        <v>30</v>
      </c>
    </row>
    <row r="3156" spans="1:29" x14ac:dyDescent="0.35">
      <c r="A3156" t="s">
        <v>6635</v>
      </c>
      <c r="B3156" t="s">
        <v>6636</v>
      </c>
      <c r="C3156" t="s">
        <v>11642</v>
      </c>
      <c r="D3156" t="s">
        <v>11643</v>
      </c>
      <c r="E3156" t="s">
        <v>49</v>
      </c>
      <c r="F3156" t="str">
        <f t="shared" si="50"/>
        <v>4</v>
      </c>
      <c r="G3156" t="s">
        <v>11644</v>
      </c>
      <c r="H3156" t="s">
        <v>11645</v>
      </c>
      <c r="I3156" t="s">
        <v>37</v>
      </c>
      <c r="J3156">
        <v>0.5413</v>
      </c>
      <c r="K3156">
        <v>0</v>
      </c>
      <c r="L3156">
        <v>0</v>
      </c>
      <c r="M3156">
        <v>0</v>
      </c>
      <c r="N3156">
        <v>0</v>
      </c>
      <c r="O3156">
        <v>0</v>
      </c>
      <c r="P3156">
        <v>0</v>
      </c>
      <c r="Q3156">
        <v>0</v>
      </c>
      <c r="R3156">
        <v>0</v>
      </c>
      <c r="S3156">
        <v>0</v>
      </c>
      <c r="T3156">
        <v>0</v>
      </c>
      <c r="U3156">
        <v>0</v>
      </c>
      <c r="V3156" t="s">
        <v>110</v>
      </c>
      <c r="W3156">
        <v>0</v>
      </c>
      <c r="X3156" t="s">
        <v>286</v>
      </c>
      <c r="Y3156">
        <v>0</v>
      </c>
      <c r="Z3156">
        <v>0</v>
      </c>
      <c r="AA3156">
        <v>0</v>
      </c>
      <c r="AB3156">
        <v>0</v>
      </c>
      <c r="AC3156">
        <v>0</v>
      </c>
    </row>
    <row r="3157" spans="1:29" x14ac:dyDescent="0.35">
      <c r="A3157" t="s">
        <v>6635</v>
      </c>
      <c r="B3157" t="s">
        <v>6636</v>
      </c>
      <c r="C3157" t="s">
        <v>11646</v>
      </c>
      <c r="D3157" t="s">
        <v>11647</v>
      </c>
      <c r="E3157" t="s">
        <v>63</v>
      </c>
      <c r="F3157" t="str">
        <f t="shared" si="50"/>
        <v>5</v>
      </c>
      <c r="G3157" t="s">
        <v>11648</v>
      </c>
      <c r="H3157" t="s">
        <v>11649</v>
      </c>
      <c r="I3157" t="s">
        <v>37</v>
      </c>
      <c r="J3157">
        <v>0.33210000000000001</v>
      </c>
      <c r="K3157">
        <v>0</v>
      </c>
      <c r="L3157">
        <v>0</v>
      </c>
      <c r="M3157">
        <v>0</v>
      </c>
      <c r="N3157">
        <v>0</v>
      </c>
      <c r="O3157">
        <v>0</v>
      </c>
      <c r="P3157">
        <v>0</v>
      </c>
      <c r="Q3157">
        <v>0</v>
      </c>
      <c r="R3157">
        <v>0</v>
      </c>
      <c r="S3157">
        <v>0</v>
      </c>
      <c r="T3157">
        <v>0</v>
      </c>
      <c r="U3157">
        <v>0</v>
      </c>
      <c r="V3157">
        <v>0</v>
      </c>
      <c r="W3157" t="s">
        <v>626</v>
      </c>
      <c r="X3157">
        <v>0</v>
      </c>
      <c r="Y3157">
        <v>0</v>
      </c>
      <c r="Z3157">
        <v>0</v>
      </c>
      <c r="AA3157">
        <v>0</v>
      </c>
      <c r="AB3157">
        <v>0</v>
      </c>
      <c r="AC3157">
        <v>0</v>
      </c>
    </row>
    <row r="3158" spans="1:29" x14ac:dyDescent="0.35">
      <c r="A3158" t="s">
        <v>6635</v>
      </c>
      <c r="B3158" t="s">
        <v>6636</v>
      </c>
      <c r="C3158" t="s">
        <v>11650</v>
      </c>
      <c r="D3158" t="s">
        <v>11651</v>
      </c>
      <c r="E3158" t="s">
        <v>63</v>
      </c>
      <c r="F3158" t="str">
        <f t="shared" si="50"/>
        <v>5</v>
      </c>
      <c r="G3158" t="s">
        <v>11652</v>
      </c>
      <c r="H3158" t="s">
        <v>11653</v>
      </c>
      <c r="I3158" t="s">
        <v>37</v>
      </c>
      <c r="J3158">
        <v>0.85529999999999995</v>
      </c>
      <c r="K3158">
        <v>0</v>
      </c>
      <c r="L3158">
        <v>0</v>
      </c>
      <c r="M3158">
        <v>0</v>
      </c>
      <c r="N3158">
        <v>0</v>
      </c>
      <c r="O3158">
        <v>0</v>
      </c>
      <c r="P3158">
        <v>0</v>
      </c>
      <c r="Q3158">
        <v>0</v>
      </c>
      <c r="R3158">
        <v>0</v>
      </c>
      <c r="S3158">
        <v>0</v>
      </c>
      <c r="T3158">
        <v>0</v>
      </c>
      <c r="U3158" t="s">
        <v>6635</v>
      </c>
      <c r="V3158">
        <v>0</v>
      </c>
      <c r="W3158" t="s">
        <v>75</v>
      </c>
      <c r="X3158">
        <v>0</v>
      </c>
      <c r="Y3158">
        <v>0</v>
      </c>
      <c r="Z3158">
        <v>0</v>
      </c>
      <c r="AA3158">
        <v>0</v>
      </c>
      <c r="AB3158">
        <v>0</v>
      </c>
      <c r="AC3158">
        <v>0</v>
      </c>
    </row>
    <row r="3159" spans="1:29" x14ac:dyDescent="0.35">
      <c r="A3159" t="s">
        <v>6635</v>
      </c>
      <c r="B3159" t="s">
        <v>6636</v>
      </c>
      <c r="C3159" t="s">
        <v>11654</v>
      </c>
      <c r="D3159" t="s">
        <v>11655</v>
      </c>
      <c r="E3159" t="s">
        <v>63</v>
      </c>
      <c r="F3159" t="str">
        <f t="shared" si="50"/>
        <v>5</v>
      </c>
      <c r="G3159" t="s">
        <v>11656</v>
      </c>
      <c r="H3159" t="s">
        <v>11657</v>
      </c>
      <c r="I3159" t="s">
        <v>37</v>
      </c>
      <c r="J3159">
        <v>0.78320000000000001</v>
      </c>
      <c r="K3159">
        <v>0</v>
      </c>
      <c r="L3159">
        <v>0</v>
      </c>
      <c r="M3159">
        <v>0</v>
      </c>
      <c r="N3159">
        <v>0</v>
      </c>
      <c r="O3159">
        <v>0</v>
      </c>
      <c r="P3159">
        <v>0</v>
      </c>
      <c r="Q3159">
        <v>0</v>
      </c>
      <c r="R3159">
        <v>0</v>
      </c>
      <c r="S3159">
        <v>0</v>
      </c>
      <c r="T3159">
        <v>0</v>
      </c>
      <c r="U3159">
        <v>0</v>
      </c>
      <c r="V3159">
        <v>0</v>
      </c>
      <c r="W3159">
        <v>0</v>
      </c>
      <c r="X3159" t="s">
        <v>223</v>
      </c>
      <c r="Y3159">
        <v>0</v>
      </c>
      <c r="Z3159">
        <v>0</v>
      </c>
      <c r="AA3159">
        <v>0</v>
      </c>
      <c r="AB3159">
        <v>0</v>
      </c>
      <c r="AC3159">
        <v>0</v>
      </c>
    </row>
    <row r="3160" spans="1:29" x14ac:dyDescent="0.35">
      <c r="A3160" t="s">
        <v>6635</v>
      </c>
      <c r="B3160" t="s">
        <v>6636</v>
      </c>
      <c r="C3160" t="s">
        <v>11658</v>
      </c>
      <c r="D3160" t="s">
        <v>11659</v>
      </c>
      <c r="E3160" t="s">
        <v>63</v>
      </c>
      <c r="F3160" t="str">
        <f t="shared" si="50"/>
        <v>5</v>
      </c>
      <c r="G3160" t="s">
        <v>11660</v>
      </c>
      <c r="H3160" t="s">
        <v>11661</v>
      </c>
      <c r="I3160" t="s">
        <v>37</v>
      </c>
      <c r="J3160">
        <v>0.78449999999999998</v>
      </c>
      <c r="K3160">
        <v>0</v>
      </c>
      <c r="L3160">
        <v>0</v>
      </c>
      <c r="M3160">
        <v>0</v>
      </c>
      <c r="N3160">
        <v>0</v>
      </c>
      <c r="O3160">
        <v>0</v>
      </c>
      <c r="P3160">
        <v>0</v>
      </c>
      <c r="Q3160">
        <v>0</v>
      </c>
      <c r="R3160">
        <v>0</v>
      </c>
      <c r="S3160">
        <v>0</v>
      </c>
      <c r="T3160">
        <v>0</v>
      </c>
      <c r="U3160">
        <v>0</v>
      </c>
      <c r="V3160">
        <v>0</v>
      </c>
      <c r="W3160">
        <v>0</v>
      </c>
      <c r="X3160" t="s">
        <v>60</v>
      </c>
      <c r="Y3160">
        <v>0</v>
      </c>
      <c r="Z3160">
        <v>0</v>
      </c>
      <c r="AA3160">
        <v>0</v>
      </c>
      <c r="AB3160" t="s">
        <v>269</v>
      </c>
      <c r="AC3160">
        <v>0</v>
      </c>
    </row>
    <row r="3161" spans="1:29" x14ac:dyDescent="0.35">
      <c r="A3161" t="s">
        <v>6635</v>
      </c>
      <c r="B3161" t="s">
        <v>6636</v>
      </c>
      <c r="C3161" t="s">
        <v>11662</v>
      </c>
      <c r="D3161" t="s">
        <v>11663</v>
      </c>
      <c r="E3161" t="s">
        <v>63</v>
      </c>
      <c r="F3161" t="str">
        <f t="shared" si="50"/>
        <v>5</v>
      </c>
      <c r="G3161" t="s">
        <v>11259</v>
      </c>
      <c r="H3161" t="s">
        <v>11664</v>
      </c>
      <c r="I3161" t="s">
        <v>37</v>
      </c>
      <c r="J3161">
        <v>0.86199999999999999</v>
      </c>
      <c r="K3161">
        <v>0</v>
      </c>
      <c r="L3161">
        <v>0</v>
      </c>
      <c r="M3161">
        <v>0</v>
      </c>
      <c r="N3161">
        <v>0</v>
      </c>
      <c r="O3161">
        <v>0</v>
      </c>
      <c r="P3161">
        <v>0</v>
      </c>
      <c r="Q3161">
        <v>0</v>
      </c>
      <c r="R3161">
        <v>0</v>
      </c>
      <c r="S3161">
        <v>0</v>
      </c>
      <c r="T3161">
        <v>0</v>
      </c>
      <c r="U3161">
        <v>0</v>
      </c>
      <c r="V3161">
        <v>0</v>
      </c>
      <c r="W3161">
        <v>0</v>
      </c>
      <c r="X3161" t="s">
        <v>86</v>
      </c>
      <c r="Y3161">
        <v>0</v>
      </c>
      <c r="Z3161">
        <v>0</v>
      </c>
      <c r="AA3161">
        <v>0</v>
      </c>
      <c r="AB3161" t="s">
        <v>430</v>
      </c>
      <c r="AC3161">
        <v>0</v>
      </c>
    </row>
    <row r="3162" spans="1:29" x14ac:dyDescent="0.35">
      <c r="A3162" t="s">
        <v>6635</v>
      </c>
      <c r="B3162" t="s">
        <v>6636</v>
      </c>
      <c r="C3162" t="s">
        <v>11665</v>
      </c>
      <c r="D3162" t="s">
        <v>11666</v>
      </c>
      <c r="E3162" t="s">
        <v>63</v>
      </c>
      <c r="F3162" t="str">
        <f t="shared" si="50"/>
        <v>5</v>
      </c>
      <c r="G3162" t="s">
        <v>495</v>
      </c>
      <c r="H3162" t="s">
        <v>11667</v>
      </c>
      <c r="I3162" t="s">
        <v>37</v>
      </c>
      <c r="J3162">
        <v>0.78449999999999998</v>
      </c>
      <c r="K3162">
        <v>0</v>
      </c>
      <c r="L3162">
        <v>0</v>
      </c>
      <c r="M3162">
        <v>0</v>
      </c>
      <c r="N3162">
        <v>0</v>
      </c>
      <c r="O3162">
        <v>0</v>
      </c>
      <c r="P3162">
        <v>0</v>
      </c>
      <c r="Q3162">
        <v>0</v>
      </c>
      <c r="R3162">
        <v>0</v>
      </c>
      <c r="S3162">
        <v>0</v>
      </c>
      <c r="T3162">
        <v>0</v>
      </c>
      <c r="U3162">
        <v>0</v>
      </c>
      <c r="V3162">
        <v>0</v>
      </c>
      <c r="W3162">
        <v>0</v>
      </c>
      <c r="X3162" t="s">
        <v>86</v>
      </c>
      <c r="Y3162">
        <v>0</v>
      </c>
      <c r="Z3162">
        <v>0</v>
      </c>
      <c r="AA3162">
        <v>0</v>
      </c>
      <c r="AB3162">
        <v>0</v>
      </c>
      <c r="AC3162">
        <v>0</v>
      </c>
    </row>
    <row r="3163" spans="1:29" x14ac:dyDescent="0.35">
      <c r="A3163" t="s">
        <v>6635</v>
      </c>
      <c r="B3163" t="s">
        <v>6636</v>
      </c>
      <c r="C3163" t="s">
        <v>1008</v>
      </c>
      <c r="D3163" t="s">
        <v>11668</v>
      </c>
      <c r="E3163" t="s">
        <v>63</v>
      </c>
      <c r="F3163" t="str">
        <f t="shared" si="50"/>
        <v>5</v>
      </c>
      <c r="G3163" t="s">
        <v>11669</v>
      </c>
      <c r="H3163" t="s">
        <v>11670</v>
      </c>
      <c r="I3163" t="s">
        <v>37</v>
      </c>
      <c r="J3163">
        <v>0.84809999999999997</v>
      </c>
      <c r="K3163">
        <v>0</v>
      </c>
      <c r="L3163">
        <v>0</v>
      </c>
      <c r="M3163">
        <v>0</v>
      </c>
      <c r="N3163">
        <v>0</v>
      </c>
      <c r="O3163">
        <v>0</v>
      </c>
      <c r="P3163">
        <v>0</v>
      </c>
      <c r="Q3163">
        <v>0</v>
      </c>
      <c r="R3163">
        <v>0</v>
      </c>
      <c r="S3163">
        <v>0</v>
      </c>
      <c r="T3163">
        <v>0</v>
      </c>
      <c r="U3163">
        <v>0</v>
      </c>
      <c r="V3163">
        <v>0</v>
      </c>
      <c r="W3163">
        <v>0</v>
      </c>
      <c r="X3163" t="s">
        <v>223</v>
      </c>
      <c r="Y3163">
        <v>0</v>
      </c>
      <c r="Z3163">
        <v>0</v>
      </c>
      <c r="AA3163">
        <v>0</v>
      </c>
      <c r="AB3163">
        <v>0</v>
      </c>
      <c r="AC3163">
        <v>0</v>
      </c>
    </row>
    <row r="3164" spans="1:29" x14ac:dyDescent="0.35">
      <c r="A3164" t="s">
        <v>6635</v>
      </c>
      <c r="B3164" t="s">
        <v>6636</v>
      </c>
      <c r="C3164" t="s">
        <v>11671</v>
      </c>
      <c r="D3164" t="s">
        <v>11672</v>
      </c>
      <c r="E3164" t="s">
        <v>49</v>
      </c>
      <c r="F3164" t="str">
        <f t="shared" si="50"/>
        <v>4</v>
      </c>
      <c r="G3164" t="s">
        <v>11673</v>
      </c>
      <c r="H3164" t="s">
        <v>11674</v>
      </c>
      <c r="I3164" t="s">
        <v>37</v>
      </c>
      <c r="J3164">
        <v>0.44040000000000001</v>
      </c>
      <c r="K3164">
        <v>0</v>
      </c>
      <c r="L3164">
        <v>0</v>
      </c>
      <c r="M3164">
        <v>0</v>
      </c>
      <c r="N3164">
        <v>0</v>
      </c>
      <c r="O3164">
        <v>0</v>
      </c>
      <c r="P3164">
        <v>0</v>
      </c>
      <c r="Q3164">
        <v>0</v>
      </c>
      <c r="R3164">
        <v>0</v>
      </c>
      <c r="S3164">
        <v>0</v>
      </c>
      <c r="T3164">
        <v>0</v>
      </c>
      <c r="U3164">
        <v>0</v>
      </c>
      <c r="V3164">
        <v>0</v>
      </c>
      <c r="W3164" t="s">
        <v>75</v>
      </c>
      <c r="X3164">
        <v>0</v>
      </c>
      <c r="Y3164" t="s">
        <v>390</v>
      </c>
      <c r="Z3164">
        <v>0</v>
      </c>
      <c r="AA3164">
        <v>0</v>
      </c>
      <c r="AB3164">
        <v>0</v>
      </c>
      <c r="AC3164">
        <v>0</v>
      </c>
    </row>
    <row r="3165" spans="1:29" x14ac:dyDescent="0.35">
      <c r="A3165" t="s">
        <v>6635</v>
      </c>
      <c r="B3165" t="s">
        <v>6636</v>
      </c>
      <c r="C3165" t="s">
        <v>11675</v>
      </c>
      <c r="D3165" t="s">
        <v>11676</v>
      </c>
      <c r="E3165" t="s">
        <v>49</v>
      </c>
      <c r="F3165" t="str">
        <f t="shared" si="50"/>
        <v>4</v>
      </c>
      <c r="G3165" t="s">
        <v>11677</v>
      </c>
      <c r="H3165" t="s">
        <v>11678</v>
      </c>
      <c r="I3165" t="s">
        <v>37</v>
      </c>
      <c r="J3165">
        <v>0.77080000000000004</v>
      </c>
      <c r="K3165">
        <v>0</v>
      </c>
      <c r="L3165">
        <v>0</v>
      </c>
      <c r="M3165">
        <v>0</v>
      </c>
      <c r="N3165">
        <v>0</v>
      </c>
      <c r="O3165">
        <v>0</v>
      </c>
      <c r="P3165">
        <v>0</v>
      </c>
      <c r="Q3165">
        <v>0</v>
      </c>
      <c r="R3165">
        <v>0</v>
      </c>
      <c r="S3165">
        <v>0</v>
      </c>
      <c r="T3165">
        <v>0</v>
      </c>
      <c r="U3165">
        <v>0</v>
      </c>
      <c r="V3165" t="s">
        <v>110</v>
      </c>
      <c r="W3165" t="s">
        <v>39</v>
      </c>
      <c r="X3165">
        <v>0</v>
      </c>
      <c r="Y3165">
        <v>0</v>
      </c>
      <c r="Z3165">
        <v>0</v>
      </c>
      <c r="AA3165">
        <v>0</v>
      </c>
      <c r="AB3165">
        <v>0</v>
      </c>
      <c r="AC3165">
        <v>0</v>
      </c>
    </row>
    <row r="3166" spans="1:29" x14ac:dyDescent="0.35">
      <c r="A3166" t="s">
        <v>6635</v>
      </c>
      <c r="B3166" t="s">
        <v>6636</v>
      </c>
      <c r="C3166" t="s">
        <v>11679</v>
      </c>
      <c r="D3166" t="s">
        <v>11680</v>
      </c>
      <c r="E3166" t="s">
        <v>63</v>
      </c>
      <c r="F3166" t="str">
        <f t="shared" si="50"/>
        <v>5</v>
      </c>
      <c r="G3166" t="s">
        <v>1313</v>
      </c>
      <c r="H3166" t="s">
        <v>11681</v>
      </c>
      <c r="I3166" t="s">
        <v>37</v>
      </c>
      <c r="J3166">
        <v>0.42009999999999997</v>
      </c>
      <c r="K3166">
        <v>0</v>
      </c>
      <c r="L3166">
        <v>0</v>
      </c>
      <c r="M3166">
        <v>0</v>
      </c>
      <c r="N3166">
        <v>0</v>
      </c>
      <c r="O3166">
        <v>0</v>
      </c>
      <c r="P3166" t="s">
        <v>17</v>
      </c>
      <c r="Q3166">
        <v>0</v>
      </c>
      <c r="R3166">
        <v>0</v>
      </c>
      <c r="S3166">
        <v>0</v>
      </c>
      <c r="T3166">
        <v>0</v>
      </c>
      <c r="U3166">
        <v>0</v>
      </c>
      <c r="V3166">
        <v>0</v>
      </c>
      <c r="W3166">
        <v>0</v>
      </c>
      <c r="X3166">
        <v>0</v>
      </c>
      <c r="Y3166">
        <v>0</v>
      </c>
      <c r="Z3166">
        <v>0</v>
      </c>
      <c r="AA3166">
        <v>0</v>
      </c>
      <c r="AB3166">
        <v>0</v>
      </c>
      <c r="AC3166">
        <v>0</v>
      </c>
    </row>
    <row r="3167" spans="1:29" x14ac:dyDescent="0.35">
      <c r="A3167" t="s">
        <v>6635</v>
      </c>
      <c r="B3167" t="s">
        <v>6636</v>
      </c>
      <c r="C3167" t="s">
        <v>11682</v>
      </c>
      <c r="D3167" t="s">
        <v>11683</v>
      </c>
      <c r="E3167" t="s">
        <v>49</v>
      </c>
      <c r="F3167" t="str">
        <f t="shared" si="50"/>
        <v>4</v>
      </c>
      <c r="G3167" t="s">
        <v>11684</v>
      </c>
      <c r="H3167" t="s">
        <v>11685</v>
      </c>
      <c r="I3167" t="s">
        <v>37</v>
      </c>
      <c r="J3167">
        <v>0.47670000000000001</v>
      </c>
      <c r="K3167">
        <v>0</v>
      </c>
      <c r="L3167">
        <v>0</v>
      </c>
      <c r="M3167">
        <v>0</v>
      </c>
      <c r="N3167">
        <v>0</v>
      </c>
      <c r="O3167">
        <v>0</v>
      </c>
      <c r="P3167">
        <v>0</v>
      </c>
      <c r="Q3167">
        <v>0</v>
      </c>
      <c r="R3167">
        <v>0</v>
      </c>
      <c r="S3167">
        <v>0</v>
      </c>
      <c r="T3167">
        <v>0</v>
      </c>
      <c r="U3167">
        <v>0</v>
      </c>
      <c r="V3167">
        <v>0</v>
      </c>
      <c r="W3167" t="s">
        <v>692</v>
      </c>
      <c r="X3167">
        <v>0</v>
      </c>
      <c r="Y3167">
        <v>0</v>
      </c>
      <c r="Z3167">
        <v>0</v>
      </c>
      <c r="AA3167">
        <v>0</v>
      </c>
      <c r="AB3167">
        <v>0</v>
      </c>
      <c r="AC3167">
        <v>0</v>
      </c>
    </row>
    <row r="3168" spans="1:29" x14ac:dyDescent="0.35">
      <c r="A3168" t="s">
        <v>6635</v>
      </c>
      <c r="B3168" t="s">
        <v>6636</v>
      </c>
      <c r="C3168" t="s">
        <v>11686</v>
      </c>
      <c r="D3168" t="s">
        <v>11687</v>
      </c>
      <c r="E3168" t="s">
        <v>63</v>
      </c>
      <c r="F3168" t="str">
        <f t="shared" si="50"/>
        <v>5</v>
      </c>
      <c r="G3168" t="s">
        <v>11688</v>
      </c>
      <c r="H3168" t="s">
        <v>11689</v>
      </c>
      <c r="I3168" t="s">
        <v>37</v>
      </c>
      <c r="J3168">
        <v>0.33839999999999998</v>
      </c>
      <c r="K3168">
        <v>0</v>
      </c>
      <c r="L3168">
        <v>0</v>
      </c>
      <c r="M3168">
        <v>0</v>
      </c>
      <c r="N3168">
        <v>0</v>
      </c>
      <c r="O3168">
        <v>0</v>
      </c>
      <c r="P3168">
        <v>0</v>
      </c>
      <c r="Q3168">
        <v>0</v>
      </c>
      <c r="R3168">
        <v>0</v>
      </c>
      <c r="S3168">
        <v>0</v>
      </c>
      <c r="T3168">
        <v>0</v>
      </c>
      <c r="U3168">
        <v>0</v>
      </c>
      <c r="V3168">
        <v>0</v>
      </c>
      <c r="W3168">
        <v>0</v>
      </c>
      <c r="X3168">
        <v>0</v>
      </c>
      <c r="Y3168">
        <v>0</v>
      </c>
      <c r="Z3168">
        <v>0</v>
      </c>
      <c r="AA3168">
        <v>0</v>
      </c>
      <c r="AB3168">
        <v>0</v>
      </c>
      <c r="AC3168">
        <v>0</v>
      </c>
    </row>
    <row r="3169" spans="1:29" x14ac:dyDescent="0.35">
      <c r="A3169" t="s">
        <v>6635</v>
      </c>
      <c r="B3169" t="s">
        <v>6636</v>
      </c>
      <c r="C3169" t="s">
        <v>10348</v>
      </c>
      <c r="D3169" t="s">
        <v>11690</v>
      </c>
      <c r="E3169" t="s">
        <v>43</v>
      </c>
      <c r="F3169" t="str">
        <f t="shared" si="50"/>
        <v>1</v>
      </c>
      <c r="G3169" t="s">
        <v>11691</v>
      </c>
      <c r="H3169" t="s">
        <v>11692</v>
      </c>
      <c r="I3169" t="s">
        <v>187</v>
      </c>
      <c r="J3169">
        <v>-0.79420000000000002</v>
      </c>
      <c r="K3169">
        <v>0</v>
      </c>
      <c r="L3169">
        <v>0</v>
      </c>
      <c r="M3169">
        <v>0</v>
      </c>
      <c r="N3169">
        <v>0</v>
      </c>
      <c r="O3169">
        <v>0</v>
      </c>
      <c r="P3169">
        <v>0</v>
      </c>
      <c r="Q3169">
        <v>0</v>
      </c>
      <c r="R3169">
        <v>0</v>
      </c>
      <c r="S3169">
        <v>0</v>
      </c>
      <c r="T3169">
        <v>0</v>
      </c>
      <c r="U3169">
        <v>0</v>
      </c>
      <c r="V3169" t="s">
        <v>4200</v>
      </c>
      <c r="W3169" t="s">
        <v>39</v>
      </c>
      <c r="X3169" t="s">
        <v>86</v>
      </c>
      <c r="Y3169">
        <v>0</v>
      </c>
      <c r="Z3169">
        <v>0</v>
      </c>
      <c r="AA3169">
        <v>0</v>
      </c>
      <c r="AB3169">
        <v>0</v>
      </c>
      <c r="AC3169">
        <v>0</v>
      </c>
    </row>
    <row r="3170" spans="1:29" x14ac:dyDescent="0.35">
      <c r="A3170" t="s">
        <v>6635</v>
      </c>
      <c r="B3170" t="s">
        <v>6636</v>
      </c>
      <c r="C3170" t="s">
        <v>11693</v>
      </c>
      <c r="D3170" t="s">
        <v>11694</v>
      </c>
      <c r="E3170" t="s">
        <v>63</v>
      </c>
      <c r="F3170" t="str">
        <f t="shared" si="50"/>
        <v>5</v>
      </c>
      <c r="G3170" t="s">
        <v>11695</v>
      </c>
      <c r="H3170" t="s">
        <v>11696</v>
      </c>
      <c r="I3170" t="s">
        <v>37</v>
      </c>
      <c r="J3170">
        <v>0.79600000000000004</v>
      </c>
      <c r="K3170">
        <v>0</v>
      </c>
      <c r="L3170">
        <v>0</v>
      </c>
      <c r="M3170">
        <v>0</v>
      </c>
      <c r="N3170">
        <v>0</v>
      </c>
      <c r="O3170">
        <v>0</v>
      </c>
      <c r="P3170">
        <v>0</v>
      </c>
      <c r="Q3170">
        <v>0</v>
      </c>
      <c r="R3170">
        <v>0</v>
      </c>
      <c r="S3170">
        <v>0</v>
      </c>
      <c r="T3170">
        <v>0</v>
      </c>
      <c r="U3170">
        <v>0</v>
      </c>
      <c r="V3170">
        <v>0</v>
      </c>
      <c r="W3170">
        <v>0</v>
      </c>
      <c r="X3170" t="s">
        <v>223</v>
      </c>
      <c r="Y3170">
        <v>0</v>
      </c>
      <c r="Z3170">
        <v>0</v>
      </c>
      <c r="AA3170">
        <v>0</v>
      </c>
      <c r="AB3170">
        <v>0</v>
      </c>
      <c r="AC3170">
        <v>0</v>
      </c>
    </row>
    <row r="3171" spans="1:29" x14ac:dyDescent="0.35">
      <c r="A3171" t="s">
        <v>6635</v>
      </c>
      <c r="B3171" t="s">
        <v>6636</v>
      </c>
      <c r="C3171" t="s">
        <v>11697</v>
      </c>
      <c r="D3171" t="s">
        <v>11698</v>
      </c>
      <c r="E3171" t="s">
        <v>63</v>
      </c>
      <c r="F3171" t="str">
        <f t="shared" si="50"/>
        <v>5</v>
      </c>
      <c r="G3171" t="s">
        <v>11699</v>
      </c>
      <c r="H3171" t="s">
        <v>11700</v>
      </c>
      <c r="I3171" t="s">
        <v>37</v>
      </c>
      <c r="J3171">
        <v>0.86150000000000004</v>
      </c>
      <c r="K3171">
        <v>0</v>
      </c>
      <c r="L3171">
        <v>0</v>
      </c>
      <c r="M3171">
        <v>0</v>
      </c>
      <c r="N3171">
        <v>0</v>
      </c>
      <c r="O3171">
        <v>0</v>
      </c>
      <c r="P3171">
        <v>0</v>
      </c>
      <c r="Q3171">
        <v>0</v>
      </c>
      <c r="R3171">
        <v>0</v>
      </c>
      <c r="S3171">
        <v>0</v>
      </c>
      <c r="T3171">
        <v>0</v>
      </c>
      <c r="U3171">
        <v>0</v>
      </c>
      <c r="V3171">
        <v>0</v>
      </c>
      <c r="W3171">
        <v>0</v>
      </c>
      <c r="X3171">
        <v>0</v>
      </c>
      <c r="Y3171">
        <v>0</v>
      </c>
      <c r="Z3171">
        <v>0</v>
      </c>
      <c r="AA3171">
        <v>0</v>
      </c>
      <c r="AB3171" t="s">
        <v>430</v>
      </c>
      <c r="AC3171">
        <v>0</v>
      </c>
    </row>
    <row r="3172" spans="1:29" x14ac:dyDescent="0.35">
      <c r="A3172" t="s">
        <v>6635</v>
      </c>
      <c r="B3172" t="s">
        <v>6636</v>
      </c>
      <c r="C3172" t="s">
        <v>11701</v>
      </c>
      <c r="D3172" t="s">
        <v>11702</v>
      </c>
      <c r="E3172" t="s">
        <v>63</v>
      </c>
      <c r="F3172" t="str">
        <f t="shared" si="50"/>
        <v>5</v>
      </c>
      <c r="G3172" t="s">
        <v>11703</v>
      </c>
      <c r="H3172" t="s">
        <v>11704</v>
      </c>
      <c r="I3172" t="s">
        <v>37</v>
      </c>
      <c r="J3172">
        <v>0.9476</v>
      </c>
      <c r="K3172">
        <v>0</v>
      </c>
      <c r="L3172">
        <v>0</v>
      </c>
      <c r="M3172">
        <v>0</v>
      </c>
      <c r="N3172">
        <v>0</v>
      </c>
      <c r="O3172">
        <v>0</v>
      </c>
      <c r="P3172">
        <v>0</v>
      </c>
      <c r="Q3172">
        <v>0</v>
      </c>
      <c r="R3172">
        <v>0</v>
      </c>
      <c r="S3172">
        <v>0</v>
      </c>
      <c r="T3172">
        <v>0</v>
      </c>
      <c r="U3172" t="s">
        <v>6635</v>
      </c>
      <c r="V3172">
        <v>0</v>
      </c>
      <c r="W3172">
        <v>0</v>
      </c>
      <c r="X3172" t="s">
        <v>86</v>
      </c>
      <c r="Y3172">
        <v>0</v>
      </c>
      <c r="Z3172">
        <v>0</v>
      </c>
      <c r="AA3172">
        <v>0</v>
      </c>
      <c r="AB3172" t="s">
        <v>269</v>
      </c>
      <c r="AC3172" t="s">
        <v>30</v>
      </c>
    </row>
    <row r="3173" spans="1:29" x14ac:dyDescent="0.35">
      <c r="A3173" t="s">
        <v>6635</v>
      </c>
      <c r="B3173" t="s">
        <v>6636</v>
      </c>
      <c r="C3173" t="s">
        <v>11705</v>
      </c>
      <c r="D3173" t="s">
        <v>11706</v>
      </c>
      <c r="E3173" t="s">
        <v>63</v>
      </c>
      <c r="F3173" t="str">
        <f t="shared" si="50"/>
        <v>5</v>
      </c>
      <c r="G3173" t="s">
        <v>11707</v>
      </c>
      <c r="H3173" t="s">
        <v>11708</v>
      </c>
      <c r="I3173" t="s">
        <v>37</v>
      </c>
      <c r="J3173">
        <v>0.97099999999999997</v>
      </c>
      <c r="K3173">
        <v>0</v>
      </c>
      <c r="L3173">
        <v>0</v>
      </c>
      <c r="M3173">
        <v>0</v>
      </c>
      <c r="N3173">
        <v>0</v>
      </c>
      <c r="O3173">
        <v>0</v>
      </c>
      <c r="P3173">
        <v>0</v>
      </c>
      <c r="Q3173">
        <v>0</v>
      </c>
      <c r="R3173">
        <v>0</v>
      </c>
      <c r="S3173">
        <v>0</v>
      </c>
      <c r="T3173">
        <v>0</v>
      </c>
      <c r="U3173">
        <v>0</v>
      </c>
      <c r="V3173">
        <v>0</v>
      </c>
      <c r="W3173" t="s">
        <v>39</v>
      </c>
      <c r="X3173">
        <v>0</v>
      </c>
      <c r="Y3173" t="s">
        <v>390</v>
      </c>
      <c r="Z3173">
        <v>0</v>
      </c>
      <c r="AA3173">
        <v>0</v>
      </c>
      <c r="AB3173">
        <v>0</v>
      </c>
      <c r="AC3173">
        <v>0</v>
      </c>
    </row>
    <row r="3174" spans="1:29" x14ac:dyDescent="0.35">
      <c r="A3174" t="s">
        <v>6635</v>
      </c>
      <c r="B3174" t="s">
        <v>6636</v>
      </c>
      <c r="C3174" t="s">
        <v>1008</v>
      </c>
      <c r="D3174" t="s">
        <v>11709</v>
      </c>
      <c r="E3174" t="s">
        <v>63</v>
      </c>
      <c r="F3174" t="str">
        <f t="shared" si="50"/>
        <v>5</v>
      </c>
      <c r="G3174" t="s">
        <v>11710</v>
      </c>
      <c r="H3174" t="s">
        <v>11711</v>
      </c>
      <c r="I3174" t="s">
        <v>37</v>
      </c>
      <c r="J3174">
        <v>0.52559999999999996</v>
      </c>
      <c r="K3174">
        <v>0</v>
      </c>
      <c r="L3174">
        <v>0</v>
      </c>
      <c r="M3174">
        <v>0</v>
      </c>
      <c r="N3174">
        <v>0</v>
      </c>
      <c r="O3174">
        <v>0</v>
      </c>
      <c r="P3174">
        <v>0</v>
      </c>
      <c r="Q3174">
        <v>0</v>
      </c>
      <c r="R3174">
        <v>0</v>
      </c>
      <c r="S3174">
        <v>0</v>
      </c>
      <c r="T3174">
        <v>0</v>
      </c>
      <c r="U3174">
        <v>0</v>
      </c>
      <c r="V3174">
        <v>0</v>
      </c>
      <c r="W3174">
        <v>0</v>
      </c>
      <c r="X3174" t="s">
        <v>60</v>
      </c>
      <c r="Y3174">
        <v>0</v>
      </c>
      <c r="Z3174">
        <v>0</v>
      </c>
      <c r="AA3174">
        <v>0</v>
      </c>
      <c r="AB3174">
        <v>0</v>
      </c>
      <c r="AC3174">
        <v>0</v>
      </c>
    </row>
    <row r="3175" spans="1:29" x14ac:dyDescent="0.35">
      <c r="A3175" t="s">
        <v>6635</v>
      </c>
      <c r="B3175" t="s">
        <v>6636</v>
      </c>
      <c r="C3175" t="s">
        <v>11712</v>
      </c>
      <c r="D3175" t="s">
        <v>11713</v>
      </c>
      <c r="E3175" t="s">
        <v>63</v>
      </c>
      <c r="F3175" t="str">
        <f t="shared" si="50"/>
        <v>5</v>
      </c>
      <c r="G3175" t="s">
        <v>11714</v>
      </c>
      <c r="H3175" t="s">
        <v>11715</v>
      </c>
      <c r="I3175" t="s">
        <v>37</v>
      </c>
      <c r="J3175">
        <v>0.95369999999999999</v>
      </c>
      <c r="K3175">
        <v>0</v>
      </c>
      <c r="L3175">
        <v>0</v>
      </c>
      <c r="M3175">
        <v>0</v>
      </c>
      <c r="N3175">
        <v>0</v>
      </c>
      <c r="O3175">
        <v>0</v>
      </c>
      <c r="P3175">
        <v>0</v>
      </c>
      <c r="Q3175">
        <v>0</v>
      </c>
      <c r="R3175">
        <v>0</v>
      </c>
      <c r="S3175">
        <v>0</v>
      </c>
      <c r="T3175">
        <v>0</v>
      </c>
      <c r="U3175">
        <v>0</v>
      </c>
      <c r="V3175">
        <v>0</v>
      </c>
      <c r="W3175" t="s">
        <v>39</v>
      </c>
      <c r="X3175" t="s">
        <v>286</v>
      </c>
      <c r="Y3175">
        <v>0</v>
      </c>
      <c r="Z3175">
        <v>0</v>
      </c>
      <c r="AA3175">
        <v>0</v>
      </c>
      <c r="AB3175" t="s">
        <v>269</v>
      </c>
      <c r="AC3175">
        <v>0</v>
      </c>
    </row>
    <row r="3176" spans="1:29" x14ac:dyDescent="0.35">
      <c r="A3176" t="s">
        <v>6635</v>
      </c>
      <c r="B3176" t="s">
        <v>6636</v>
      </c>
      <c r="C3176" t="s">
        <v>11716</v>
      </c>
      <c r="D3176" t="s">
        <v>11717</v>
      </c>
      <c r="E3176" t="s">
        <v>49</v>
      </c>
      <c r="F3176" t="str">
        <f t="shared" si="50"/>
        <v>4</v>
      </c>
      <c r="G3176" t="s">
        <v>11718</v>
      </c>
      <c r="H3176" t="s">
        <v>11719</v>
      </c>
      <c r="I3176" t="s">
        <v>37</v>
      </c>
      <c r="J3176">
        <v>0.82509999999999994</v>
      </c>
      <c r="K3176">
        <v>0</v>
      </c>
      <c r="L3176">
        <v>0</v>
      </c>
      <c r="M3176">
        <v>0</v>
      </c>
      <c r="N3176">
        <v>0</v>
      </c>
      <c r="O3176">
        <v>0</v>
      </c>
      <c r="P3176">
        <v>0</v>
      </c>
      <c r="Q3176">
        <v>0</v>
      </c>
      <c r="R3176">
        <v>0</v>
      </c>
      <c r="S3176">
        <v>0</v>
      </c>
      <c r="T3176">
        <v>0</v>
      </c>
      <c r="U3176">
        <v>0</v>
      </c>
      <c r="V3176" t="s">
        <v>38</v>
      </c>
      <c r="W3176" t="s">
        <v>39</v>
      </c>
      <c r="X3176">
        <v>0</v>
      </c>
      <c r="Y3176">
        <v>0</v>
      </c>
      <c r="Z3176">
        <v>0</v>
      </c>
      <c r="AA3176">
        <v>0</v>
      </c>
      <c r="AB3176">
        <v>0</v>
      </c>
      <c r="AC3176">
        <v>0</v>
      </c>
    </row>
    <row r="3177" spans="1:29" x14ac:dyDescent="0.35">
      <c r="A3177" t="s">
        <v>6635</v>
      </c>
      <c r="B3177" t="s">
        <v>6636</v>
      </c>
      <c r="C3177" t="s">
        <v>709</v>
      </c>
      <c r="D3177" t="s">
        <v>11720</v>
      </c>
      <c r="E3177" t="s">
        <v>63</v>
      </c>
      <c r="F3177" t="str">
        <f t="shared" si="50"/>
        <v>5</v>
      </c>
      <c r="G3177" t="s">
        <v>6922</v>
      </c>
      <c r="H3177" t="s">
        <v>11721</v>
      </c>
      <c r="I3177" t="s">
        <v>37</v>
      </c>
      <c r="J3177">
        <v>0.76200000000000001</v>
      </c>
      <c r="K3177">
        <v>0</v>
      </c>
      <c r="L3177">
        <v>0</v>
      </c>
      <c r="M3177">
        <v>0</v>
      </c>
      <c r="N3177">
        <v>0</v>
      </c>
      <c r="O3177">
        <v>0</v>
      </c>
      <c r="P3177">
        <v>0</v>
      </c>
      <c r="Q3177" t="s">
        <v>3971</v>
      </c>
      <c r="R3177">
        <v>0</v>
      </c>
      <c r="S3177">
        <v>0</v>
      </c>
      <c r="T3177">
        <v>0</v>
      </c>
      <c r="U3177">
        <v>0</v>
      </c>
      <c r="V3177">
        <v>0</v>
      </c>
      <c r="W3177">
        <v>0</v>
      </c>
      <c r="X3177" t="s">
        <v>286</v>
      </c>
      <c r="Y3177">
        <v>0</v>
      </c>
      <c r="Z3177">
        <v>0</v>
      </c>
      <c r="AA3177">
        <v>0</v>
      </c>
      <c r="AB3177" t="s">
        <v>269</v>
      </c>
      <c r="AC3177">
        <v>0</v>
      </c>
    </row>
    <row r="3178" spans="1:29" x14ac:dyDescent="0.35">
      <c r="A3178" t="s">
        <v>6635</v>
      </c>
      <c r="B3178" t="s">
        <v>6636</v>
      </c>
      <c r="C3178" t="s">
        <v>11722</v>
      </c>
      <c r="D3178" t="s">
        <v>11723</v>
      </c>
      <c r="E3178" t="s">
        <v>43</v>
      </c>
      <c r="F3178" t="str">
        <f t="shared" si="50"/>
        <v>1</v>
      </c>
      <c r="G3178" t="s">
        <v>11724</v>
      </c>
      <c r="H3178" t="s">
        <v>11725</v>
      </c>
      <c r="I3178" t="s">
        <v>37</v>
      </c>
      <c r="J3178">
        <v>0.65800000000000003</v>
      </c>
      <c r="K3178">
        <v>0</v>
      </c>
      <c r="L3178">
        <v>0</v>
      </c>
      <c r="M3178">
        <v>0</v>
      </c>
      <c r="N3178">
        <v>0</v>
      </c>
      <c r="O3178">
        <v>0</v>
      </c>
      <c r="P3178" t="s">
        <v>17</v>
      </c>
      <c r="Q3178">
        <v>0</v>
      </c>
      <c r="R3178">
        <v>0</v>
      </c>
      <c r="S3178">
        <v>0</v>
      </c>
      <c r="T3178">
        <v>0</v>
      </c>
      <c r="U3178">
        <v>0</v>
      </c>
      <c r="V3178">
        <v>0</v>
      </c>
      <c r="W3178">
        <v>0</v>
      </c>
      <c r="X3178" t="s">
        <v>223</v>
      </c>
      <c r="Y3178">
        <v>0</v>
      </c>
      <c r="Z3178">
        <v>0</v>
      </c>
      <c r="AA3178">
        <v>0</v>
      </c>
      <c r="AB3178">
        <v>0</v>
      </c>
      <c r="AC3178">
        <v>0</v>
      </c>
    </row>
    <row r="3179" spans="1:29" x14ac:dyDescent="0.35">
      <c r="A3179" t="s">
        <v>6635</v>
      </c>
      <c r="B3179" t="s">
        <v>6636</v>
      </c>
      <c r="C3179" t="s">
        <v>11726</v>
      </c>
      <c r="D3179" t="s">
        <v>11727</v>
      </c>
      <c r="E3179" t="s">
        <v>63</v>
      </c>
      <c r="F3179" t="str">
        <f t="shared" si="50"/>
        <v>5</v>
      </c>
      <c r="G3179" t="s">
        <v>11728</v>
      </c>
      <c r="H3179" t="s">
        <v>11729</v>
      </c>
      <c r="I3179" t="s">
        <v>37</v>
      </c>
      <c r="J3179">
        <v>0.92649999999999999</v>
      </c>
      <c r="K3179">
        <v>0</v>
      </c>
      <c r="L3179">
        <v>0</v>
      </c>
      <c r="M3179">
        <v>0</v>
      </c>
      <c r="N3179">
        <v>0</v>
      </c>
      <c r="O3179">
        <v>0</v>
      </c>
      <c r="P3179">
        <v>0</v>
      </c>
      <c r="Q3179">
        <v>0</v>
      </c>
      <c r="R3179">
        <v>0</v>
      </c>
      <c r="S3179">
        <v>0</v>
      </c>
      <c r="T3179">
        <v>0</v>
      </c>
      <c r="U3179">
        <v>0</v>
      </c>
      <c r="V3179">
        <v>0</v>
      </c>
      <c r="W3179" t="s">
        <v>39</v>
      </c>
      <c r="X3179">
        <v>0</v>
      </c>
      <c r="Y3179">
        <v>0</v>
      </c>
      <c r="Z3179">
        <v>0</v>
      </c>
      <c r="AA3179">
        <v>0</v>
      </c>
      <c r="AB3179">
        <v>0</v>
      </c>
      <c r="AC3179">
        <v>0</v>
      </c>
    </row>
    <row r="3180" spans="1:29" x14ac:dyDescent="0.35">
      <c r="A3180" t="s">
        <v>6635</v>
      </c>
      <c r="B3180" t="s">
        <v>6636</v>
      </c>
      <c r="C3180" t="s">
        <v>11730</v>
      </c>
      <c r="D3180" t="s">
        <v>11731</v>
      </c>
      <c r="E3180" t="s">
        <v>63</v>
      </c>
      <c r="F3180" t="str">
        <f t="shared" si="50"/>
        <v>5</v>
      </c>
      <c r="G3180" t="s">
        <v>11732</v>
      </c>
      <c r="H3180" t="s">
        <v>11733</v>
      </c>
      <c r="I3180" t="s">
        <v>37</v>
      </c>
      <c r="J3180">
        <v>0.89080000000000004</v>
      </c>
      <c r="K3180">
        <v>0</v>
      </c>
      <c r="L3180">
        <v>0</v>
      </c>
      <c r="M3180">
        <v>0</v>
      </c>
      <c r="N3180">
        <v>0</v>
      </c>
      <c r="O3180">
        <v>0</v>
      </c>
      <c r="P3180">
        <v>0</v>
      </c>
      <c r="Q3180">
        <v>0</v>
      </c>
      <c r="R3180">
        <v>0</v>
      </c>
      <c r="S3180">
        <v>0</v>
      </c>
      <c r="T3180">
        <v>0</v>
      </c>
      <c r="U3180">
        <v>0</v>
      </c>
      <c r="V3180">
        <v>0</v>
      </c>
      <c r="W3180">
        <v>0</v>
      </c>
      <c r="X3180" t="s">
        <v>223</v>
      </c>
      <c r="Y3180">
        <v>0</v>
      </c>
      <c r="Z3180">
        <v>0</v>
      </c>
      <c r="AA3180">
        <v>0</v>
      </c>
      <c r="AB3180">
        <v>0</v>
      </c>
      <c r="AC3180">
        <v>0</v>
      </c>
    </row>
    <row r="3181" spans="1:29" x14ac:dyDescent="0.35">
      <c r="A3181" t="s">
        <v>6635</v>
      </c>
      <c r="B3181" t="s">
        <v>6636</v>
      </c>
      <c r="C3181" t="s">
        <v>535</v>
      </c>
      <c r="D3181" t="s">
        <v>11734</v>
      </c>
      <c r="E3181" t="s">
        <v>49</v>
      </c>
      <c r="F3181" t="str">
        <f t="shared" si="50"/>
        <v>4</v>
      </c>
      <c r="G3181" t="s">
        <v>3785</v>
      </c>
      <c r="H3181" t="s">
        <v>11735</v>
      </c>
      <c r="I3181" t="s">
        <v>37</v>
      </c>
      <c r="J3181">
        <v>0.71940000000000004</v>
      </c>
      <c r="K3181">
        <v>0</v>
      </c>
      <c r="L3181">
        <v>0</v>
      </c>
      <c r="M3181">
        <v>0</v>
      </c>
      <c r="N3181">
        <v>0</v>
      </c>
      <c r="O3181">
        <v>0</v>
      </c>
      <c r="P3181" t="s">
        <v>17</v>
      </c>
      <c r="Q3181">
        <v>0</v>
      </c>
      <c r="R3181">
        <v>0</v>
      </c>
      <c r="S3181">
        <v>0</v>
      </c>
      <c r="T3181">
        <v>0</v>
      </c>
      <c r="U3181">
        <v>0</v>
      </c>
      <c r="V3181">
        <v>0</v>
      </c>
      <c r="W3181">
        <v>0</v>
      </c>
      <c r="X3181">
        <v>0</v>
      </c>
      <c r="Y3181" t="s">
        <v>390</v>
      </c>
      <c r="Z3181">
        <v>0</v>
      </c>
      <c r="AA3181">
        <v>0</v>
      </c>
      <c r="AB3181">
        <v>0</v>
      </c>
      <c r="AC3181">
        <v>0</v>
      </c>
    </row>
    <row r="3182" spans="1:29" x14ac:dyDescent="0.35">
      <c r="A3182" t="s">
        <v>6635</v>
      </c>
      <c r="B3182" t="s">
        <v>6636</v>
      </c>
      <c r="C3182" t="s">
        <v>11736</v>
      </c>
      <c r="D3182" t="s">
        <v>11737</v>
      </c>
      <c r="E3182" t="s">
        <v>63</v>
      </c>
      <c r="F3182" t="str">
        <f t="shared" si="50"/>
        <v>5</v>
      </c>
      <c r="G3182" t="s">
        <v>11738</v>
      </c>
      <c r="H3182" t="s">
        <v>11739</v>
      </c>
      <c r="I3182" t="s">
        <v>37</v>
      </c>
      <c r="J3182">
        <v>0.79600000000000004</v>
      </c>
      <c r="K3182">
        <v>0</v>
      </c>
      <c r="L3182">
        <v>0</v>
      </c>
      <c r="M3182">
        <v>0</v>
      </c>
      <c r="N3182">
        <v>0</v>
      </c>
      <c r="O3182">
        <v>0</v>
      </c>
      <c r="P3182">
        <v>0</v>
      </c>
      <c r="Q3182">
        <v>0</v>
      </c>
      <c r="R3182">
        <v>0</v>
      </c>
      <c r="S3182">
        <v>0</v>
      </c>
      <c r="T3182">
        <v>0</v>
      </c>
      <c r="U3182">
        <v>0</v>
      </c>
      <c r="V3182">
        <v>0</v>
      </c>
      <c r="W3182">
        <v>0</v>
      </c>
      <c r="X3182" t="s">
        <v>60</v>
      </c>
      <c r="Y3182">
        <v>0</v>
      </c>
      <c r="Z3182">
        <v>0</v>
      </c>
      <c r="AA3182">
        <v>0</v>
      </c>
      <c r="AB3182">
        <v>0</v>
      </c>
      <c r="AC3182">
        <v>0</v>
      </c>
    </row>
    <row r="3183" spans="1:29" x14ac:dyDescent="0.35">
      <c r="A3183" t="s">
        <v>6635</v>
      </c>
      <c r="B3183" t="s">
        <v>6636</v>
      </c>
      <c r="C3183" t="s">
        <v>11740</v>
      </c>
      <c r="D3183" t="s">
        <v>11741</v>
      </c>
      <c r="E3183" t="s">
        <v>63</v>
      </c>
      <c r="F3183" t="str">
        <f t="shared" si="50"/>
        <v>5</v>
      </c>
      <c r="G3183" t="s">
        <v>11742</v>
      </c>
      <c r="H3183" t="s">
        <v>11743</v>
      </c>
      <c r="I3183" t="s">
        <v>37</v>
      </c>
      <c r="J3183">
        <v>0.85529999999999995</v>
      </c>
      <c r="K3183">
        <v>0</v>
      </c>
      <c r="L3183">
        <v>0</v>
      </c>
      <c r="M3183">
        <v>0</v>
      </c>
      <c r="N3183">
        <v>0</v>
      </c>
      <c r="O3183">
        <v>0</v>
      </c>
      <c r="P3183">
        <v>0</v>
      </c>
      <c r="Q3183">
        <v>0</v>
      </c>
      <c r="R3183">
        <v>0</v>
      </c>
      <c r="S3183">
        <v>0</v>
      </c>
      <c r="T3183">
        <v>0</v>
      </c>
      <c r="U3183">
        <v>0</v>
      </c>
      <c r="V3183">
        <v>0</v>
      </c>
      <c r="W3183">
        <v>0</v>
      </c>
      <c r="X3183">
        <v>0</v>
      </c>
      <c r="Y3183">
        <v>0</v>
      </c>
      <c r="Z3183">
        <v>0</v>
      </c>
      <c r="AA3183">
        <v>0</v>
      </c>
      <c r="AB3183">
        <v>0</v>
      </c>
      <c r="AC3183">
        <v>0</v>
      </c>
    </row>
    <row r="3184" spans="1:29" x14ac:dyDescent="0.35">
      <c r="A3184" t="s">
        <v>6635</v>
      </c>
      <c r="B3184" t="s">
        <v>6636</v>
      </c>
      <c r="C3184" t="s">
        <v>11744</v>
      </c>
      <c r="D3184" t="s">
        <v>11745</v>
      </c>
      <c r="E3184" t="s">
        <v>63</v>
      </c>
      <c r="F3184" t="str">
        <f t="shared" si="50"/>
        <v>5</v>
      </c>
      <c r="G3184" t="s">
        <v>11746</v>
      </c>
      <c r="H3184" t="s">
        <v>11746</v>
      </c>
      <c r="I3184" t="s">
        <v>37</v>
      </c>
      <c r="J3184">
        <v>0.55740000000000001</v>
      </c>
      <c r="K3184">
        <v>0</v>
      </c>
      <c r="L3184">
        <v>0</v>
      </c>
      <c r="M3184">
        <v>0</v>
      </c>
      <c r="N3184">
        <v>0</v>
      </c>
      <c r="O3184">
        <v>0</v>
      </c>
      <c r="P3184">
        <v>0</v>
      </c>
      <c r="Q3184">
        <v>0</v>
      </c>
      <c r="R3184">
        <v>0</v>
      </c>
      <c r="S3184">
        <v>0</v>
      </c>
      <c r="T3184">
        <v>0</v>
      </c>
      <c r="U3184">
        <v>0</v>
      </c>
      <c r="V3184">
        <v>0</v>
      </c>
      <c r="W3184">
        <v>0</v>
      </c>
      <c r="X3184" t="s">
        <v>223</v>
      </c>
      <c r="Y3184">
        <v>0</v>
      </c>
      <c r="Z3184">
        <v>0</v>
      </c>
      <c r="AA3184">
        <v>0</v>
      </c>
      <c r="AB3184">
        <v>0</v>
      </c>
      <c r="AC3184">
        <v>0</v>
      </c>
    </row>
    <row r="3185" spans="1:29" x14ac:dyDescent="0.35">
      <c r="A3185" t="s">
        <v>6635</v>
      </c>
      <c r="B3185" t="s">
        <v>6636</v>
      </c>
      <c r="C3185" t="s">
        <v>1008</v>
      </c>
      <c r="D3185" t="s">
        <v>11747</v>
      </c>
      <c r="E3185" t="s">
        <v>63</v>
      </c>
      <c r="F3185" t="str">
        <f t="shared" si="50"/>
        <v>5</v>
      </c>
      <c r="G3185" t="s">
        <v>11748</v>
      </c>
      <c r="H3185" t="s">
        <v>11749</v>
      </c>
      <c r="I3185" t="s">
        <v>37</v>
      </c>
      <c r="J3185">
        <v>0.79059999999999997</v>
      </c>
      <c r="K3185">
        <v>0</v>
      </c>
      <c r="L3185">
        <v>0</v>
      </c>
      <c r="M3185">
        <v>0</v>
      </c>
      <c r="N3185">
        <v>0</v>
      </c>
      <c r="O3185">
        <v>0</v>
      </c>
      <c r="P3185">
        <v>0</v>
      </c>
      <c r="Q3185">
        <v>0</v>
      </c>
      <c r="R3185">
        <v>0</v>
      </c>
      <c r="S3185">
        <v>0</v>
      </c>
      <c r="T3185">
        <v>0</v>
      </c>
      <c r="U3185">
        <v>0</v>
      </c>
      <c r="V3185">
        <v>0</v>
      </c>
      <c r="W3185" t="s">
        <v>692</v>
      </c>
      <c r="X3185" t="s">
        <v>86</v>
      </c>
      <c r="Y3185">
        <v>0</v>
      </c>
      <c r="Z3185">
        <v>0</v>
      </c>
      <c r="AA3185">
        <v>0</v>
      </c>
      <c r="AB3185">
        <v>0</v>
      </c>
      <c r="AC3185">
        <v>0</v>
      </c>
    </row>
    <row r="3186" spans="1:29" x14ac:dyDescent="0.35">
      <c r="A3186" t="s">
        <v>6635</v>
      </c>
      <c r="B3186" t="s">
        <v>6636</v>
      </c>
      <c r="C3186" t="s">
        <v>11750</v>
      </c>
      <c r="D3186" t="s">
        <v>11751</v>
      </c>
      <c r="E3186" t="s">
        <v>63</v>
      </c>
      <c r="F3186" t="str">
        <f t="shared" si="50"/>
        <v>5</v>
      </c>
      <c r="G3186" t="s">
        <v>11752</v>
      </c>
      <c r="H3186" t="s">
        <v>11753</v>
      </c>
      <c r="I3186" t="s">
        <v>37</v>
      </c>
      <c r="J3186">
        <v>0.94320000000000004</v>
      </c>
      <c r="K3186">
        <v>0</v>
      </c>
      <c r="L3186">
        <v>0</v>
      </c>
      <c r="M3186">
        <v>0</v>
      </c>
      <c r="N3186">
        <v>0</v>
      </c>
      <c r="O3186" t="s">
        <v>753</v>
      </c>
      <c r="P3186">
        <v>0</v>
      </c>
      <c r="Q3186">
        <v>0</v>
      </c>
      <c r="R3186">
        <v>0</v>
      </c>
      <c r="S3186">
        <v>0</v>
      </c>
      <c r="T3186">
        <v>0</v>
      </c>
      <c r="U3186">
        <v>0</v>
      </c>
      <c r="V3186">
        <v>0</v>
      </c>
      <c r="W3186" t="s">
        <v>39</v>
      </c>
      <c r="X3186">
        <v>0</v>
      </c>
      <c r="Y3186">
        <v>0</v>
      </c>
      <c r="Z3186">
        <v>0</v>
      </c>
      <c r="AA3186">
        <v>0</v>
      </c>
      <c r="AB3186" t="s">
        <v>76</v>
      </c>
      <c r="AC3186">
        <v>0</v>
      </c>
    </row>
    <row r="3187" spans="1:29" x14ac:dyDescent="0.35">
      <c r="A3187" t="s">
        <v>6635</v>
      </c>
      <c r="B3187" t="s">
        <v>6636</v>
      </c>
      <c r="C3187" t="s">
        <v>11754</v>
      </c>
      <c r="D3187" t="s">
        <v>11755</v>
      </c>
      <c r="E3187" t="s">
        <v>63</v>
      </c>
      <c r="F3187" t="str">
        <f t="shared" si="50"/>
        <v>5</v>
      </c>
      <c r="G3187" t="s">
        <v>548</v>
      </c>
      <c r="H3187" t="s">
        <v>11756</v>
      </c>
      <c r="I3187" t="s">
        <v>37</v>
      </c>
      <c r="J3187">
        <v>0.83160000000000001</v>
      </c>
      <c r="K3187">
        <v>0</v>
      </c>
      <c r="L3187">
        <v>0</v>
      </c>
      <c r="M3187">
        <v>0</v>
      </c>
      <c r="N3187">
        <v>0</v>
      </c>
      <c r="O3187">
        <v>0</v>
      </c>
      <c r="P3187">
        <v>0</v>
      </c>
      <c r="Q3187">
        <v>0</v>
      </c>
      <c r="R3187">
        <v>0</v>
      </c>
      <c r="S3187">
        <v>0</v>
      </c>
      <c r="T3187">
        <v>0</v>
      </c>
      <c r="U3187">
        <v>0</v>
      </c>
      <c r="V3187">
        <v>0</v>
      </c>
      <c r="W3187" t="s">
        <v>626</v>
      </c>
      <c r="X3187">
        <v>0</v>
      </c>
      <c r="Y3187" t="s">
        <v>390</v>
      </c>
      <c r="Z3187">
        <v>0</v>
      </c>
      <c r="AA3187">
        <v>0</v>
      </c>
      <c r="AB3187">
        <v>0</v>
      </c>
      <c r="AC3187">
        <v>0</v>
      </c>
    </row>
    <row r="3188" spans="1:29" x14ac:dyDescent="0.35">
      <c r="A3188" t="s">
        <v>6635</v>
      </c>
      <c r="B3188" t="s">
        <v>6636</v>
      </c>
      <c r="C3188" t="s">
        <v>11757</v>
      </c>
      <c r="D3188" t="s">
        <v>11758</v>
      </c>
      <c r="E3188" t="s">
        <v>63</v>
      </c>
      <c r="F3188" t="str">
        <f t="shared" si="50"/>
        <v>5</v>
      </c>
      <c r="G3188" t="s">
        <v>11759</v>
      </c>
      <c r="H3188" t="s">
        <v>11760</v>
      </c>
      <c r="I3188" t="s">
        <v>37</v>
      </c>
      <c r="J3188">
        <v>0.89549999999999996</v>
      </c>
      <c r="K3188">
        <v>0</v>
      </c>
      <c r="L3188">
        <v>0</v>
      </c>
      <c r="M3188">
        <v>0</v>
      </c>
      <c r="N3188">
        <v>0</v>
      </c>
      <c r="O3188">
        <v>0</v>
      </c>
      <c r="P3188">
        <v>0</v>
      </c>
      <c r="Q3188">
        <v>0</v>
      </c>
      <c r="R3188">
        <v>0</v>
      </c>
      <c r="S3188">
        <v>0</v>
      </c>
      <c r="T3188">
        <v>0</v>
      </c>
      <c r="U3188">
        <v>0</v>
      </c>
      <c r="V3188">
        <v>0</v>
      </c>
      <c r="W3188">
        <v>0</v>
      </c>
      <c r="X3188" t="s">
        <v>86</v>
      </c>
      <c r="Y3188">
        <v>0</v>
      </c>
      <c r="Z3188">
        <v>0</v>
      </c>
      <c r="AA3188">
        <v>0</v>
      </c>
      <c r="AB3188">
        <v>0</v>
      </c>
      <c r="AC3188">
        <v>0</v>
      </c>
    </row>
    <row r="3189" spans="1:29" x14ac:dyDescent="0.35">
      <c r="A3189" t="s">
        <v>6635</v>
      </c>
      <c r="B3189" t="s">
        <v>6636</v>
      </c>
      <c r="C3189" t="s">
        <v>188</v>
      </c>
      <c r="D3189" t="s">
        <v>11761</v>
      </c>
      <c r="E3189" t="s">
        <v>49</v>
      </c>
      <c r="F3189" t="str">
        <f t="shared" si="50"/>
        <v>4</v>
      </c>
      <c r="G3189" t="s">
        <v>11762</v>
      </c>
      <c r="H3189" t="s">
        <v>11763</v>
      </c>
      <c r="I3189" t="s">
        <v>37</v>
      </c>
      <c r="J3189">
        <v>0.76500000000000001</v>
      </c>
      <c r="K3189">
        <v>0</v>
      </c>
      <c r="L3189">
        <v>0</v>
      </c>
      <c r="M3189">
        <v>0</v>
      </c>
      <c r="N3189">
        <v>0</v>
      </c>
      <c r="O3189">
        <v>0</v>
      </c>
      <c r="P3189">
        <v>0</v>
      </c>
      <c r="Q3189">
        <v>0</v>
      </c>
      <c r="R3189">
        <v>0</v>
      </c>
      <c r="S3189">
        <v>0</v>
      </c>
      <c r="T3189">
        <v>0</v>
      </c>
      <c r="U3189">
        <v>0</v>
      </c>
      <c r="V3189">
        <v>0</v>
      </c>
      <c r="W3189">
        <v>0</v>
      </c>
      <c r="X3189" t="s">
        <v>223</v>
      </c>
      <c r="Y3189">
        <v>0</v>
      </c>
      <c r="Z3189">
        <v>0</v>
      </c>
      <c r="AA3189">
        <v>0</v>
      </c>
      <c r="AB3189">
        <v>0</v>
      </c>
      <c r="AC3189">
        <v>0</v>
      </c>
    </row>
    <row r="3190" spans="1:29" x14ac:dyDescent="0.35">
      <c r="A3190" t="s">
        <v>6635</v>
      </c>
      <c r="B3190" t="s">
        <v>6636</v>
      </c>
      <c r="C3190" t="s">
        <v>11764</v>
      </c>
      <c r="D3190" t="s">
        <v>11765</v>
      </c>
      <c r="E3190" t="s">
        <v>49</v>
      </c>
      <c r="F3190" t="str">
        <f t="shared" si="50"/>
        <v>4</v>
      </c>
      <c r="G3190" t="s">
        <v>11766</v>
      </c>
      <c r="H3190" t="s">
        <v>11767</v>
      </c>
      <c r="I3190" t="s">
        <v>37</v>
      </c>
      <c r="J3190">
        <v>0.91539999999999999</v>
      </c>
      <c r="K3190">
        <v>0</v>
      </c>
      <c r="L3190">
        <v>0</v>
      </c>
      <c r="M3190">
        <v>0</v>
      </c>
      <c r="N3190">
        <v>0</v>
      </c>
      <c r="O3190">
        <v>0</v>
      </c>
      <c r="P3190" t="s">
        <v>17</v>
      </c>
      <c r="Q3190">
        <v>0</v>
      </c>
      <c r="R3190">
        <v>0</v>
      </c>
      <c r="S3190">
        <v>0</v>
      </c>
      <c r="T3190">
        <v>0</v>
      </c>
      <c r="U3190">
        <v>0</v>
      </c>
      <c r="V3190">
        <v>0</v>
      </c>
      <c r="W3190">
        <v>0</v>
      </c>
      <c r="X3190" t="s">
        <v>60</v>
      </c>
      <c r="Y3190">
        <v>0</v>
      </c>
      <c r="Z3190">
        <v>0</v>
      </c>
      <c r="AA3190">
        <v>0</v>
      </c>
      <c r="AB3190">
        <v>0</v>
      </c>
      <c r="AC3190">
        <v>0</v>
      </c>
    </row>
    <row r="3191" spans="1:29" x14ac:dyDescent="0.35">
      <c r="A3191" t="s">
        <v>6635</v>
      </c>
      <c r="B3191" t="s">
        <v>6636</v>
      </c>
      <c r="C3191" t="s">
        <v>11768</v>
      </c>
      <c r="D3191" t="s">
        <v>11769</v>
      </c>
      <c r="E3191" t="s">
        <v>490</v>
      </c>
      <c r="F3191" t="str">
        <f t="shared" si="50"/>
        <v>2</v>
      </c>
      <c r="G3191" t="s">
        <v>8076</v>
      </c>
      <c r="H3191" t="s">
        <v>11770</v>
      </c>
      <c r="I3191" t="s">
        <v>187</v>
      </c>
      <c r="J3191">
        <v>-0.57189999999999996</v>
      </c>
      <c r="K3191">
        <v>0</v>
      </c>
      <c r="L3191">
        <v>0</v>
      </c>
      <c r="M3191">
        <v>0</v>
      </c>
      <c r="N3191">
        <v>0</v>
      </c>
      <c r="O3191">
        <v>0</v>
      </c>
      <c r="P3191">
        <v>0</v>
      </c>
      <c r="Q3191" t="s">
        <v>5358</v>
      </c>
      <c r="R3191">
        <v>0</v>
      </c>
      <c r="S3191">
        <v>0</v>
      </c>
      <c r="T3191">
        <v>0</v>
      </c>
      <c r="U3191">
        <v>0</v>
      </c>
      <c r="V3191">
        <v>0</v>
      </c>
      <c r="W3191" t="s">
        <v>39</v>
      </c>
      <c r="X3191">
        <v>0</v>
      </c>
      <c r="Y3191">
        <v>0</v>
      </c>
      <c r="Z3191">
        <v>0</v>
      </c>
      <c r="AA3191">
        <v>0</v>
      </c>
      <c r="AB3191">
        <v>0</v>
      </c>
      <c r="AC3191">
        <v>0</v>
      </c>
    </row>
    <row r="3192" spans="1:29" x14ac:dyDescent="0.35">
      <c r="A3192" t="s">
        <v>6635</v>
      </c>
      <c r="B3192" t="s">
        <v>6636</v>
      </c>
      <c r="C3192" t="s">
        <v>11771</v>
      </c>
      <c r="D3192" t="s">
        <v>11772</v>
      </c>
      <c r="E3192" t="s">
        <v>63</v>
      </c>
      <c r="F3192" t="str">
        <f t="shared" si="50"/>
        <v>5</v>
      </c>
      <c r="G3192" t="s">
        <v>11773</v>
      </c>
      <c r="H3192" t="s">
        <v>11774</v>
      </c>
      <c r="I3192" t="s">
        <v>37</v>
      </c>
      <c r="J3192">
        <v>0.91210000000000002</v>
      </c>
      <c r="K3192">
        <v>0</v>
      </c>
      <c r="L3192">
        <v>0</v>
      </c>
      <c r="M3192">
        <v>0</v>
      </c>
      <c r="N3192">
        <v>0</v>
      </c>
      <c r="O3192">
        <v>0</v>
      </c>
      <c r="P3192">
        <v>0</v>
      </c>
      <c r="Q3192">
        <v>0</v>
      </c>
      <c r="R3192">
        <v>0</v>
      </c>
      <c r="S3192">
        <v>0</v>
      </c>
      <c r="T3192">
        <v>0</v>
      </c>
      <c r="U3192">
        <v>0</v>
      </c>
      <c r="V3192">
        <v>0</v>
      </c>
      <c r="W3192">
        <v>0</v>
      </c>
      <c r="X3192" t="s">
        <v>53</v>
      </c>
      <c r="Y3192">
        <v>0</v>
      </c>
      <c r="Z3192">
        <v>0</v>
      </c>
      <c r="AA3192">
        <v>0</v>
      </c>
      <c r="AB3192">
        <v>0</v>
      </c>
      <c r="AC3192">
        <v>0</v>
      </c>
    </row>
    <row r="3193" spans="1:29" x14ac:dyDescent="0.35">
      <c r="A3193" t="s">
        <v>6635</v>
      </c>
      <c r="B3193" t="s">
        <v>6636</v>
      </c>
      <c r="C3193" t="s">
        <v>11775</v>
      </c>
      <c r="D3193" t="s">
        <v>11776</v>
      </c>
      <c r="E3193" t="s">
        <v>63</v>
      </c>
      <c r="F3193" t="str">
        <f t="shared" si="50"/>
        <v>5</v>
      </c>
      <c r="G3193" t="s">
        <v>11777</v>
      </c>
      <c r="H3193" t="s">
        <v>11778</v>
      </c>
      <c r="I3193" t="s">
        <v>187</v>
      </c>
      <c r="J3193">
        <v>-5.16E-2</v>
      </c>
      <c r="K3193">
        <v>0</v>
      </c>
      <c r="L3193">
        <v>0</v>
      </c>
      <c r="M3193">
        <v>0</v>
      </c>
      <c r="N3193">
        <v>0</v>
      </c>
      <c r="O3193">
        <v>0</v>
      </c>
      <c r="P3193">
        <v>0</v>
      </c>
      <c r="Q3193">
        <v>0</v>
      </c>
      <c r="R3193">
        <v>0</v>
      </c>
      <c r="S3193">
        <v>0</v>
      </c>
      <c r="T3193">
        <v>0</v>
      </c>
      <c r="U3193">
        <v>0</v>
      </c>
      <c r="V3193">
        <v>0</v>
      </c>
      <c r="W3193" t="s">
        <v>39</v>
      </c>
      <c r="X3193">
        <v>0</v>
      </c>
      <c r="Y3193">
        <v>0</v>
      </c>
      <c r="Z3193">
        <v>0</v>
      </c>
      <c r="AA3193">
        <v>0</v>
      </c>
      <c r="AB3193">
        <v>0</v>
      </c>
      <c r="AC3193">
        <v>0</v>
      </c>
    </row>
    <row r="3194" spans="1:29" x14ac:dyDescent="0.35">
      <c r="A3194" t="s">
        <v>6635</v>
      </c>
      <c r="B3194" t="s">
        <v>6636</v>
      </c>
      <c r="C3194" t="s">
        <v>11779</v>
      </c>
      <c r="D3194" t="s">
        <v>11780</v>
      </c>
      <c r="E3194" t="s">
        <v>63</v>
      </c>
      <c r="F3194" t="str">
        <f t="shared" si="50"/>
        <v>5</v>
      </c>
      <c r="G3194" t="s">
        <v>3833</v>
      </c>
      <c r="H3194" t="s">
        <v>11781</v>
      </c>
      <c r="I3194" t="s">
        <v>37</v>
      </c>
      <c r="J3194">
        <v>7.7200000000000005E-2</v>
      </c>
      <c r="K3194">
        <v>0</v>
      </c>
      <c r="L3194">
        <v>0</v>
      </c>
      <c r="M3194">
        <v>0</v>
      </c>
      <c r="N3194">
        <v>0</v>
      </c>
      <c r="O3194" t="s">
        <v>8099</v>
      </c>
      <c r="P3194">
        <v>0</v>
      </c>
      <c r="Q3194">
        <v>0</v>
      </c>
      <c r="R3194">
        <v>0</v>
      </c>
      <c r="S3194">
        <v>0</v>
      </c>
      <c r="T3194">
        <v>0</v>
      </c>
      <c r="U3194">
        <v>0</v>
      </c>
      <c r="V3194">
        <v>0</v>
      </c>
      <c r="W3194">
        <v>0</v>
      </c>
      <c r="X3194">
        <v>0</v>
      </c>
      <c r="Y3194">
        <v>0</v>
      </c>
      <c r="Z3194">
        <v>0</v>
      </c>
      <c r="AA3194">
        <v>0</v>
      </c>
      <c r="AB3194">
        <v>0</v>
      </c>
      <c r="AC3194">
        <v>0</v>
      </c>
    </row>
    <row r="3195" spans="1:29" x14ac:dyDescent="0.35">
      <c r="A3195" t="s">
        <v>6635</v>
      </c>
      <c r="B3195" t="s">
        <v>6636</v>
      </c>
      <c r="C3195" t="s">
        <v>11782</v>
      </c>
      <c r="D3195" t="s">
        <v>11783</v>
      </c>
      <c r="E3195" t="s">
        <v>63</v>
      </c>
      <c r="F3195" t="str">
        <f t="shared" si="50"/>
        <v>5</v>
      </c>
      <c r="G3195" t="s">
        <v>11784</v>
      </c>
      <c r="H3195" t="s">
        <v>11785</v>
      </c>
      <c r="I3195" t="s">
        <v>37</v>
      </c>
      <c r="J3195">
        <v>0.58589999999999998</v>
      </c>
      <c r="K3195">
        <v>0</v>
      </c>
      <c r="L3195">
        <v>0</v>
      </c>
      <c r="M3195">
        <v>0</v>
      </c>
      <c r="N3195">
        <v>0</v>
      </c>
      <c r="O3195">
        <v>0</v>
      </c>
      <c r="P3195">
        <v>0</v>
      </c>
      <c r="Q3195">
        <v>0</v>
      </c>
      <c r="R3195">
        <v>0</v>
      </c>
      <c r="S3195">
        <v>0</v>
      </c>
      <c r="T3195">
        <v>0</v>
      </c>
      <c r="U3195" t="s">
        <v>6635</v>
      </c>
      <c r="V3195">
        <v>0</v>
      </c>
      <c r="W3195">
        <v>0</v>
      </c>
      <c r="X3195">
        <v>0</v>
      </c>
      <c r="Y3195">
        <v>0</v>
      </c>
      <c r="Z3195">
        <v>0</v>
      </c>
      <c r="AA3195">
        <v>0</v>
      </c>
      <c r="AB3195">
        <v>0</v>
      </c>
      <c r="AC3195" t="s">
        <v>30</v>
      </c>
    </row>
    <row r="3196" spans="1:29" x14ac:dyDescent="0.35">
      <c r="A3196" t="s">
        <v>6635</v>
      </c>
      <c r="B3196" t="s">
        <v>6636</v>
      </c>
      <c r="C3196" t="s">
        <v>3928</v>
      </c>
      <c r="D3196" t="s">
        <v>11786</v>
      </c>
      <c r="E3196" t="s">
        <v>63</v>
      </c>
      <c r="F3196" t="str">
        <f t="shared" si="50"/>
        <v>5</v>
      </c>
      <c r="G3196" t="s">
        <v>11787</v>
      </c>
      <c r="H3196" t="s">
        <v>11788</v>
      </c>
      <c r="I3196" t="s">
        <v>37</v>
      </c>
      <c r="J3196">
        <v>0.9335</v>
      </c>
      <c r="K3196">
        <v>0</v>
      </c>
      <c r="L3196">
        <v>0</v>
      </c>
      <c r="M3196">
        <v>0</v>
      </c>
      <c r="N3196">
        <v>0</v>
      </c>
      <c r="O3196">
        <v>0</v>
      </c>
      <c r="P3196">
        <v>0</v>
      </c>
      <c r="Q3196">
        <v>0</v>
      </c>
      <c r="R3196">
        <v>0</v>
      </c>
      <c r="S3196">
        <v>0</v>
      </c>
      <c r="T3196">
        <v>0</v>
      </c>
      <c r="U3196">
        <v>0</v>
      </c>
      <c r="V3196">
        <v>0</v>
      </c>
      <c r="W3196">
        <v>0</v>
      </c>
      <c r="X3196" t="s">
        <v>86</v>
      </c>
      <c r="Y3196">
        <v>0</v>
      </c>
      <c r="Z3196">
        <v>0</v>
      </c>
      <c r="AA3196">
        <v>0</v>
      </c>
      <c r="AB3196">
        <v>0</v>
      </c>
      <c r="AC3196">
        <v>0</v>
      </c>
    </row>
    <row r="3197" spans="1:29" x14ac:dyDescent="0.35">
      <c r="A3197" t="s">
        <v>6635</v>
      </c>
      <c r="B3197" t="s">
        <v>6636</v>
      </c>
      <c r="C3197" t="s">
        <v>11789</v>
      </c>
      <c r="D3197" t="s">
        <v>11790</v>
      </c>
      <c r="E3197" t="s">
        <v>490</v>
      </c>
      <c r="F3197" t="str">
        <f t="shared" si="50"/>
        <v>2</v>
      </c>
      <c r="G3197" t="s">
        <v>11791</v>
      </c>
      <c r="H3197" t="s">
        <v>11792</v>
      </c>
      <c r="I3197" t="s">
        <v>187</v>
      </c>
      <c r="J3197">
        <v>-0.47599999999999998</v>
      </c>
      <c r="K3197">
        <v>0</v>
      </c>
      <c r="L3197">
        <v>0</v>
      </c>
      <c r="M3197">
        <v>0</v>
      </c>
      <c r="N3197">
        <v>0</v>
      </c>
      <c r="O3197">
        <v>0</v>
      </c>
      <c r="P3197">
        <v>0</v>
      </c>
      <c r="Q3197">
        <v>0</v>
      </c>
      <c r="R3197">
        <v>0</v>
      </c>
      <c r="S3197">
        <v>0</v>
      </c>
      <c r="T3197">
        <v>0</v>
      </c>
      <c r="U3197">
        <v>0</v>
      </c>
      <c r="V3197" t="s">
        <v>346</v>
      </c>
      <c r="W3197">
        <v>0</v>
      </c>
      <c r="X3197">
        <v>0</v>
      </c>
      <c r="Y3197">
        <v>0</v>
      </c>
      <c r="Z3197">
        <v>0</v>
      </c>
      <c r="AA3197">
        <v>0</v>
      </c>
      <c r="AB3197">
        <v>0</v>
      </c>
      <c r="AC3197">
        <v>0</v>
      </c>
    </row>
    <row r="3198" spans="1:29" x14ac:dyDescent="0.35">
      <c r="A3198" t="s">
        <v>6635</v>
      </c>
      <c r="B3198" t="s">
        <v>6636</v>
      </c>
      <c r="C3198" t="s">
        <v>11793</v>
      </c>
      <c r="D3198" t="s">
        <v>11794</v>
      </c>
      <c r="E3198" t="s">
        <v>63</v>
      </c>
      <c r="F3198" t="str">
        <f t="shared" si="50"/>
        <v>5</v>
      </c>
      <c r="G3198" t="s">
        <v>11795</v>
      </c>
      <c r="H3198" t="s">
        <v>11796</v>
      </c>
      <c r="I3198" t="s">
        <v>37</v>
      </c>
      <c r="J3198">
        <v>0.6542</v>
      </c>
      <c r="K3198">
        <v>0</v>
      </c>
      <c r="L3198">
        <v>0</v>
      </c>
      <c r="M3198">
        <v>0</v>
      </c>
      <c r="N3198">
        <v>0</v>
      </c>
      <c r="O3198">
        <v>0</v>
      </c>
      <c r="P3198">
        <v>0</v>
      </c>
      <c r="Q3198">
        <v>0</v>
      </c>
      <c r="R3198">
        <v>0</v>
      </c>
      <c r="S3198">
        <v>0</v>
      </c>
      <c r="T3198">
        <v>0</v>
      </c>
      <c r="U3198">
        <v>0</v>
      </c>
      <c r="V3198">
        <v>0</v>
      </c>
      <c r="W3198">
        <v>0</v>
      </c>
      <c r="X3198" t="s">
        <v>223</v>
      </c>
      <c r="Y3198">
        <v>0</v>
      </c>
      <c r="Z3198">
        <v>0</v>
      </c>
      <c r="AA3198">
        <v>0</v>
      </c>
      <c r="AB3198">
        <v>0</v>
      </c>
      <c r="AC3198">
        <v>0</v>
      </c>
    </row>
    <row r="3199" spans="1:29" x14ac:dyDescent="0.35">
      <c r="A3199" t="s">
        <v>6635</v>
      </c>
      <c r="B3199" t="s">
        <v>6636</v>
      </c>
      <c r="C3199" t="s">
        <v>11797</v>
      </c>
      <c r="D3199" t="s">
        <v>11798</v>
      </c>
      <c r="E3199" t="s">
        <v>63</v>
      </c>
      <c r="F3199" t="str">
        <f t="shared" si="50"/>
        <v>5</v>
      </c>
      <c r="G3199" t="s">
        <v>11799</v>
      </c>
      <c r="H3199" t="s">
        <v>11800</v>
      </c>
      <c r="I3199" t="s">
        <v>37</v>
      </c>
      <c r="J3199">
        <v>0.97189999999999999</v>
      </c>
      <c r="K3199">
        <v>0</v>
      </c>
      <c r="L3199">
        <v>0</v>
      </c>
      <c r="M3199">
        <v>0</v>
      </c>
      <c r="N3199">
        <v>0</v>
      </c>
      <c r="O3199">
        <v>0</v>
      </c>
      <c r="P3199">
        <v>0</v>
      </c>
      <c r="Q3199">
        <v>0</v>
      </c>
      <c r="R3199">
        <v>0</v>
      </c>
      <c r="S3199">
        <v>0</v>
      </c>
      <c r="T3199">
        <v>0</v>
      </c>
      <c r="U3199">
        <v>0</v>
      </c>
      <c r="V3199">
        <v>0</v>
      </c>
      <c r="W3199">
        <v>0</v>
      </c>
      <c r="X3199" t="s">
        <v>86</v>
      </c>
      <c r="Y3199">
        <v>0</v>
      </c>
      <c r="Z3199">
        <v>0</v>
      </c>
      <c r="AA3199">
        <v>0</v>
      </c>
      <c r="AB3199">
        <v>0</v>
      </c>
      <c r="AC3199">
        <v>0</v>
      </c>
    </row>
    <row r="3200" spans="1:29" x14ac:dyDescent="0.35">
      <c r="A3200" t="s">
        <v>6635</v>
      </c>
      <c r="B3200" t="s">
        <v>6636</v>
      </c>
      <c r="C3200" t="s">
        <v>11801</v>
      </c>
      <c r="D3200" t="s">
        <v>11802</v>
      </c>
      <c r="E3200" t="s">
        <v>63</v>
      </c>
      <c r="F3200" t="str">
        <f t="shared" si="50"/>
        <v>5</v>
      </c>
      <c r="G3200" t="s">
        <v>1157</v>
      </c>
      <c r="H3200" t="s">
        <v>11803</v>
      </c>
      <c r="I3200" t="s">
        <v>37</v>
      </c>
      <c r="J3200">
        <v>0.94510000000000005</v>
      </c>
      <c r="K3200">
        <v>0</v>
      </c>
      <c r="L3200">
        <v>0</v>
      </c>
      <c r="M3200">
        <v>0</v>
      </c>
      <c r="N3200">
        <v>0</v>
      </c>
      <c r="O3200">
        <v>0</v>
      </c>
      <c r="P3200">
        <v>0</v>
      </c>
      <c r="Q3200">
        <v>0</v>
      </c>
      <c r="R3200">
        <v>0</v>
      </c>
      <c r="S3200">
        <v>0</v>
      </c>
      <c r="T3200">
        <v>0</v>
      </c>
      <c r="U3200">
        <v>0</v>
      </c>
      <c r="V3200">
        <v>0</v>
      </c>
      <c r="W3200">
        <v>0</v>
      </c>
      <c r="X3200" t="s">
        <v>223</v>
      </c>
      <c r="Y3200">
        <v>0</v>
      </c>
      <c r="Z3200">
        <v>0</v>
      </c>
      <c r="AA3200">
        <v>0</v>
      </c>
      <c r="AB3200">
        <v>0</v>
      </c>
      <c r="AC3200">
        <v>0</v>
      </c>
    </row>
    <row r="3201" spans="1:29" x14ac:dyDescent="0.35">
      <c r="A3201" t="s">
        <v>6635</v>
      </c>
      <c r="B3201" t="s">
        <v>6636</v>
      </c>
      <c r="C3201" t="s">
        <v>1285</v>
      </c>
      <c r="D3201" t="s">
        <v>11804</v>
      </c>
      <c r="E3201" t="s">
        <v>49</v>
      </c>
      <c r="F3201" t="str">
        <f t="shared" si="50"/>
        <v>4</v>
      </c>
      <c r="G3201" t="s">
        <v>11805</v>
      </c>
      <c r="H3201" t="s">
        <v>11806</v>
      </c>
      <c r="I3201" t="s">
        <v>37</v>
      </c>
      <c r="J3201">
        <v>0.96260000000000001</v>
      </c>
      <c r="K3201">
        <v>0</v>
      </c>
      <c r="L3201">
        <v>0</v>
      </c>
      <c r="M3201">
        <v>0</v>
      </c>
      <c r="N3201">
        <v>0</v>
      </c>
      <c r="O3201">
        <v>0</v>
      </c>
      <c r="P3201">
        <v>0</v>
      </c>
      <c r="Q3201">
        <v>0</v>
      </c>
      <c r="R3201">
        <v>0</v>
      </c>
      <c r="S3201">
        <v>0</v>
      </c>
      <c r="T3201">
        <v>0</v>
      </c>
      <c r="U3201">
        <v>0</v>
      </c>
      <c r="V3201">
        <v>0</v>
      </c>
      <c r="W3201" t="s">
        <v>626</v>
      </c>
      <c r="X3201" t="s">
        <v>60</v>
      </c>
      <c r="Y3201">
        <v>0</v>
      </c>
      <c r="Z3201">
        <v>0</v>
      </c>
      <c r="AA3201" t="s">
        <v>54</v>
      </c>
      <c r="AB3201">
        <v>0</v>
      </c>
      <c r="AC3201">
        <v>0</v>
      </c>
    </row>
    <row r="3202" spans="1:29" x14ac:dyDescent="0.35">
      <c r="A3202" t="s">
        <v>6635</v>
      </c>
      <c r="B3202" t="s">
        <v>6636</v>
      </c>
      <c r="C3202" t="s">
        <v>11807</v>
      </c>
      <c r="D3202" t="s">
        <v>11808</v>
      </c>
      <c r="E3202" t="s">
        <v>63</v>
      </c>
      <c r="F3202" t="str">
        <f t="shared" si="50"/>
        <v>5</v>
      </c>
      <c r="G3202" t="s">
        <v>11809</v>
      </c>
      <c r="H3202" t="s">
        <v>11810</v>
      </c>
      <c r="I3202" t="s">
        <v>37</v>
      </c>
      <c r="J3202">
        <v>0.71840000000000004</v>
      </c>
      <c r="K3202">
        <v>0</v>
      </c>
      <c r="L3202">
        <v>0</v>
      </c>
      <c r="M3202">
        <v>0</v>
      </c>
      <c r="N3202">
        <v>0</v>
      </c>
      <c r="O3202">
        <v>0</v>
      </c>
      <c r="P3202">
        <v>0</v>
      </c>
      <c r="Q3202">
        <v>0</v>
      </c>
      <c r="R3202">
        <v>0</v>
      </c>
      <c r="S3202">
        <v>0</v>
      </c>
      <c r="T3202">
        <v>0</v>
      </c>
      <c r="U3202" t="s">
        <v>6635</v>
      </c>
      <c r="V3202">
        <v>0</v>
      </c>
      <c r="W3202">
        <v>0</v>
      </c>
      <c r="X3202" t="s">
        <v>86</v>
      </c>
      <c r="Y3202">
        <v>0</v>
      </c>
      <c r="Z3202">
        <v>0</v>
      </c>
      <c r="AA3202">
        <v>0</v>
      </c>
      <c r="AB3202" t="s">
        <v>269</v>
      </c>
      <c r="AC3202">
        <v>0</v>
      </c>
    </row>
    <row r="3203" spans="1:29" x14ac:dyDescent="0.35">
      <c r="A3203" t="s">
        <v>6635</v>
      </c>
      <c r="B3203" t="s">
        <v>6636</v>
      </c>
      <c r="C3203" t="s">
        <v>11811</v>
      </c>
      <c r="D3203" t="s">
        <v>11812</v>
      </c>
      <c r="E3203" t="s">
        <v>63</v>
      </c>
      <c r="F3203" t="str">
        <f t="shared" si="50"/>
        <v>5</v>
      </c>
      <c r="G3203" t="s">
        <v>11813</v>
      </c>
      <c r="H3203" t="s">
        <v>11814</v>
      </c>
      <c r="I3203" t="s">
        <v>37</v>
      </c>
      <c r="J3203">
        <v>0.9385</v>
      </c>
      <c r="K3203">
        <v>0</v>
      </c>
      <c r="L3203">
        <v>0</v>
      </c>
      <c r="M3203">
        <v>0</v>
      </c>
      <c r="N3203">
        <v>0</v>
      </c>
      <c r="O3203">
        <v>0</v>
      </c>
      <c r="P3203">
        <v>0</v>
      </c>
      <c r="Q3203">
        <v>0</v>
      </c>
      <c r="R3203">
        <v>0</v>
      </c>
      <c r="S3203">
        <v>0</v>
      </c>
      <c r="T3203">
        <v>0</v>
      </c>
      <c r="U3203">
        <v>0</v>
      </c>
      <c r="V3203">
        <v>0</v>
      </c>
      <c r="W3203">
        <v>0</v>
      </c>
      <c r="X3203" t="s">
        <v>86</v>
      </c>
      <c r="Y3203">
        <v>0</v>
      </c>
      <c r="Z3203">
        <v>0</v>
      </c>
      <c r="AA3203">
        <v>0</v>
      </c>
      <c r="AB3203">
        <v>0</v>
      </c>
      <c r="AC3203">
        <v>0</v>
      </c>
    </row>
    <row r="3204" spans="1:29" x14ac:dyDescent="0.35">
      <c r="A3204" t="s">
        <v>6635</v>
      </c>
      <c r="B3204" t="s">
        <v>6636</v>
      </c>
      <c r="C3204" t="s">
        <v>11815</v>
      </c>
      <c r="D3204" t="s">
        <v>11816</v>
      </c>
      <c r="E3204" t="s">
        <v>63</v>
      </c>
      <c r="F3204" t="str">
        <f t="shared" si="50"/>
        <v>5</v>
      </c>
      <c r="G3204" t="s">
        <v>11817</v>
      </c>
      <c r="H3204" t="s">
        <v>11818</v>
      </c>
      <c r="I3204" t="s">
        <v>37</v>
      </c>
      <c r="J3204">
        <v>0.95089999999999997</v>
      </c>
      <c r="K3204">
        <v>0</v>
      </c>
      <c r="L3204">
        <v>0</v>
      </c>
      <c r="M3204">
        <v>0</v>
      </c>
      <c r="N3204">
        <v>0</v>
      </c>
      <c r="O3204">
        <v>0</v>
      </c>
      <c r="P3204">
        <v>0</v>
      </c>
      <c r="Q3204">
        <v>0</v>
      </c>
      <c r="R3204">
        <v>0</v>
      </c>
      <c r="S3204">
        <v>0</v>
      </c>
      <c r="T3204">
        <v>0</v>
      </c>
      <c r="U3204">
        <v>0</v>
      </c>
      <c r="V3204">
        <v>0</v>
      </c>
      <c r="W3204">
        <v>0</v>
      </c>
      <c r="X3204" t="s">
        <v>86</v>
      </c>
      <c r="Y3204">
        <v>0</v>
      </c>
      <c r="Z3204">
        <v>0</v>
      </c>
      <c r="AA3204">
        <v>0</v>
      </c>
      <c r="AB3204">
        <v>0</v>
      </c>
      <c r="AC3204">
        <v>0</v>
      </c>
    </row>
    <row r="3205" spans="1:29" x14ac:dyDescent="0.35">
      <c r="A3205" t="s">
        <v>6635</v>
      </c>
      <c r="B3205" t="s">
        <v>6636</v>
      </c>
      <c r="C3205" t="s">
        <v>11819</v>
      </c>
      <c r="D3205" t="s">
        <v>11820</v>
      </c>
      <c r="E3205" t="s">
        <v>63</v>
      </c>
      <c r="F3205" t="str">
        <f t="shared" si="50"/>
        <v>5</v>
      </c>
      <c r="G3205" t="s">
        <v>11821</v>
      </c>
      <c r="H3205" t="s">
        <v>11822</v>
      </c>
      <c r="I3205" t="s">
        <v>37</v>
      </c>
      <c r="J3205">
        <v>0.75790000000000002</v>
      </c>
      <c r="K3205">
        <v>0</v>
      </c>
      <c r="L3205">
        <v>0</v>
      </c>
      <c r="M3205">
        <v>0</v>
      </c>
      <c r="N3205">
        <v>0</v>
      </c>
      <c r="O3205">
        <v>0</v>
      </c>
      <c r="P3205">
        <v>0</v>
      </c>
      <c r="Q3205">
        <v>0</v>
      </c>
      <c r="R3205">
        <v>0</v>
      </c>
      <c r="S3205">
        <v>0</v>
      </c>
      <c r="T3205">
        <v>0</v>
      </c>
      <c r="U3205">
        <v>0</v>
      </c>
      <c r="V3205">
        <v>0</v>
      </c>
      <c r="W3205">
        <v>0</v>
      </c>
      <c r="X3205" t="s">
        <v>286</v>
      </c>
      <c r="Y3205">
        <v>0</v>
      </c>
      <c r="Z3205">
        <v>0</v>
      </c>
      <c r="AA3205">
        <v>0</v>
      </c>
      <c r="AB3205">
        <v>0</v>
      </c>
      <c r="AC3205">
        <v>0</v>
      </c>
    </row>
    <row r="3206" spans="1:29" x14ac:dyDescent="0.35">
      <c r="A3206" t="s">
        <v>6635</v>
      </c>
      <c r="B3206" t="s">
        <v>6636</v>
      </c>
      <c r="C3206" t="s">
        <v>2023</v>
      </c>
      <c r="D3206" t="s">
        <v>11823</v>
      </c>
      <c r="E3206" t="s">
        <v>49</v>
      </c>
      <c r="F3206" t="str">
        <f t="shared" ref="F3206:F3269" si="51">LEFT(E3206,1)</f>
        <v>4</v>
      </c>
      <c r="G3206" t="s">
        <v>267</v>
      </c>
      <c r="H3206" t="s">
        <v>11824</v>
      </c>
      <c r="I3206" t="s">
        <v>37</v>
      </c>
      <c r="J3206">
        <v>0.94569999999999999</v>
      </c>
      <c r="K3206">
        <v>0</v>
      </c>
      <c r="L3206">
        <v>0</v>
      </c>
      <c r="M3206">
        <v>0</v>
      </c>
      <c r="N3206">
        <v>0</v>
      </c>
      <c r="O3206">
        <v>0</v>
      </c>
      <c r="P3206">
        <v>0</v>
      </c>
      <c r="Q3206">
        <v>0</v>
      </c>
      <c r="R3206">
        <v>0</v>
      </c>
      <c r="S3206">
        <v>0</v>
      </c>
      <c r="T3206">
        <v>0</v>
      </c>
      <c r="U3206">
        <v>0</v>
      </c>
      <c r="V3206">
        <v>0</v>
      </c>
      <c r="W3206">
        <v>0</v>
      </c>
      <c r="X3206">
        <v>0</v>
      </c>
      <c r="Y3206">
        <v>0</v>
      </c>
      <c r="Z3206">
        <v>0</v>
      </c>
      <c r="AA3206">
        <v>0</v>
      </c>
      <c r="AB3206">
        <v>0</v>
      </c>
      <c r="AC3206">
        <v>0</v>
      </c>
    </row>
    <row r="3207" spans="1:29" x14ac:dyDescent="0.35">
      <c r="A3207" t="s">
        <v>6635</v>
      </c>
      <c r="B3207" t="s">
        <v>6636</v>
      </c>
      <c r="C3207" t="s">
        <v>1032</v>
      </c>
      <c r="D3207" t="s">
        <v>11825</v>
      </c>
      <c r="E3207" t="s">
        <v>63</v>
      </c>
      <c r="F3207" t="str">
        <f t="shared" si="51"/>
        <v>5</v>
      </c>
      <c r="G3207" t="s">
        <v>11826</v>
      </c>
      <c r="H3207" t="s">
        <v>11827</v>
      </c>
      <c r="I3207" t="s">
        <v>37</v>
      </c>
      <c r="J3207">
        <v>0.84760000000000002</v>
      </c>
      <c r="K3207">
        <v>0</v>
      </c>
      <c r="L3207">
        <v>0</v>
      </c>
      <c r="M3207">
        <v>0</v>
      </c>
      <c r="N3207">
        <v>0</v>
      </c>
      <c r="O3207">
        <v>0</v>
      </c>
      <c r="P3207">
        <v>0</v>
      </c>
      <c r="Q3207">
        <v>0</v>
      </c>
      <c r="R3207">
        <v>0</v>
      </c>
      <c r="S3207">
        <v>0</v>
      </c>
      <c r="T3207">
        <v>0</v>
      </c>
      <c r="U3207">
        <v>0</v>
      </c>
      <c r="V3207">
        <v>0</v>
      </c>
      <c r="W3207">
        <v>0</v>
      </c>
      <c r="X3207" t="s">
        <v>86</v>
      </c>
      <c r="Y3207">
        <v>0</v>
      </c>
      <c r="Z3207">
        <v>0</v>
      </c>
      <c r="AA3207">
        <v>0</v>
      </c>
      <c r="AB3207" t="s">
        <v>269</v>
      </c>
      <c r="AC3207">
        <v>0</v>
      </c>
    </row>
    <row r="3208" spans="1:29" x14ac:dyDescent="0.35">
      <c r="A3208" t="s">
        <v>6635</v>
      </c>
      <c r="B3208" t="s">
        <v>6636</v>
      </c>
      <c r="C3208" t="s">
        <v>11828</v>
      </c>
      <c r="D3208" t="s">
        <v>11829</v>
      </c>
      <c r="E3208" t="s">
        <v>63</v>
      </c>
      <c r="F3208" t="str">
        <f t="shared" si="51"/>
        <v>5</v>
      </c>
      <c r="G3208" t="s">
        <v>11830</v>
      </c>
      <c r="H3208" t="s">
        <v>11831</v>
      </c>
      <c r="I3208" t="s">
        <v>37</v>
      </c>
      <c r="J3208">
        <v>0.91</v>
      </c>
      <c r="K3208">
        <v>0</v>
      </c>
      <c r="L3208">
        <v>0</v>
      </c>
      <c r="M3208">
        <v>0</v>
      </c>
      <c r="N3208">
        <v>0</v>
      </c>
      <c r="O3208">
        <v>0</v>
      </c>
      <c r="P3208">
        <v>0</v>
      </c>
      <c r="Q3208">
        <v>0</v>
      </c>
      <c r="R3208">
        <v>0</v>
      </c>
      <c r="S3208">
        <v>0</v>
      </c>
      <c r="T3208">
        <v>0</v>
      </c>
      <c r="U3208">
        <v>0</v>
      </c>
      <c r="V3208">
        <v>0</v>
      </c>
      <c r="W3208">
        <v>0</v>
      </c>
      <c r="X3208">
        <v>0</v>
      </c>
      <c r="Y3208">
        <v>0</v>
      </c>
      <c r="Z3208">
        <v>0</v>
      </c>
      <c r="AA3208">
        <v>0</v>
      </c>
      <c r="AB3208">
        <v>0</v>
      </c>
      <c r="AC3208">
        <v>0</v>
      </c>
    </row>
    <row r="3209" spans="1:29" x14ac:dyDescent="0.35">
      <c r="A3209" t="s">
        <v>6635</v>
      </c>
      <c r="B3209" t="s">
        <v>6636</v>
      </c>
      <c r="C3209" t="s">
        <v>11832</v>
      </c>
      <c r="D3209" t="s">
        <v>11833</v>
      </c>
      <c r="E3209" t="s">
        <v>63</v>
      </c>
      <c r="F3209" t="str">
        <f t="shared" si="51"/>
        <v>5</v>
      </c>
      <c r="G3209" t="s">
        <v>11834</v>
      </c>
      <c r="H3209" t="s">
        <v>11835</v>
      </c>
      <c r="I3209" t="s">
        <v>37</v>
      </c>
      <c r="J3209">
        <v>0.95309999999999995</v>
      </c>
      <c r="K3209">
        <v>0</v>
      </c>
      <c r="L3209">
        <v>0</v>
      </c>
      <c r="M3209">
        <v>0</v>
      </c>
      <c r="N3209">
        <v>0</v>
      </c>
      <c r="O3209">
        <v>0</v>
      </c>
      <c r="P3209">
        <v>0</v>
      </c>
      <c r="Q3209">
        <v>0</v>
      </c>
      <c r="R3209">
        <v>0</v>
      </c>
      <c r="S3209">
        <v>0</v>
      </c>
      <c r="T3209">
        <v>0</v>
      </c>
      <c r="U3209" t="s">
        <v>6635</v>
      </c>
      <c r="V3209">
        <v>0</v>
      </c>
      <c r="W3209" t="s">
        <v>39</v>
      </c>
      <c r="X3209" t="s">
        <v>286</v>
      </c>
      <c r="Y3209">
        <v>0</v>
      </c>
      <c r="Z3209">
        <v>0</v>
      </c>
      <c r="AA3209">
        <v>0</v>
      </c>
      <c r="AB3209" t="s">
        <v>240</v>
      </c>
      <c r="AC3209">
        <v>0</v>
      </c>
    </row>
    <row r="3210" spans="1:29" x14ac:dyDescent="0.35">
      <c r="A3210" t="s">
        <v>6635</v>
      </c>
      <c r="B3210" t="s">
        <v>6636</v>
      </c>
      <c r="C3210" t="s">
        <v>11836</v>
      </c>
      <c r="D3210" t="s">
        <v>11837</v>
      </c>
      <c r="E3210" t="s">
        <v>63</v>
      </c>
      <c r="F3210" t="str">
        <f t="shared" si="51"/>
        <v>5</v>
      </c>
      <c r="G3210" t="s">
        <v>11838</v>
      </c>
      <c r="H3210" t="s">
        <v>11839</v>
      </c>
      <c r="I3210" t="s">
        <v>37</v>
      </c>
      <c r="J3210">
        <v>0.47539999999999999</v>
      </c>
      <c r="K3210">
        <v>0</v>
      </c>
      <c r="L3210">
        <v>0</v>
      </c>
      <c r="M3210">
        <v>0</v>
      </c>
      <c r="N3210">
        <v>0</v>
      </c>
      <c r="O3210">
        <v>0</v>
      </c>
      <c r="P3210">
        <v>0</v>
      </c>
      <c r="Q3210">
        <v>0</v>
      </c>
      <c r="R3210">
        <v>0</v>
      </c>
      <c r="S3210">
        <v>0</v>
      </c>
      <c r="T3210">
        <v>0</v>
      </c>
      <c r="U3210">
        <v>0</v>
      </c>
      <c r="V3210">
        <v>0</v>
      </c>
      <c r="W3210" t="s">
        <v>39</v>
      </c>
      <c r="X3210">
        <v>0</v>
      </c>
      <c r="Y3210" t="s">
        <v>390</v>
      </c>
      <c r="Z3210">
        <v>0</v>
      </c>
      <c r="AA3210">
        <v>0</v>
      </c>
      <c r="AB3210">
        <v>0</v>
      </c>
      <c r="AC3210">
        <v>0</v>
      </c>
    </row>
    <row r="3211" spans="1:29" x14ac:dyDescent="0.35">
      <c r="A3211" t="s">
        <v>6635</v>
      </c>
      <c r="B3211" t="s">
        <v>6636</v>
      </c>
      <c r="C3211" t="s">
        <v>11840</v>
      </c>
      <c r="D3211" t="s">
        <v>11841</v>
      </c>
      <c r="E3211" t="s">
        <v>49</v>
      </c>
      <c r="F3211" t="str">
        <f t="shared" si="51"/>
        <v>4</v>
      </c>
      <c r="G3211" t="s">
        <v>11842</v>
      </c>
      <c r="H3211" t="s">
        <v>11843</v>
      </c>
      <c r="I3211" t="s">
        <v>37</v>
      </c>
      <c r="J3211">
        <v>0.92079999999999995</v>
      </c>
      <c r="K3211">
        <v>0</v>
      </c>
      <c r="L3211">
        <v>0</v>
      </c>
      <c r="M3211">
        <v>0</v>
      </c>
      <c r="N3211">
        <v>0</v>
      </c>
      <c r="O3211">
        <v>0</v>
      </c>
      <c r="P3211">
        <v>0</v>
      </c>
      <c r="Q3211">
        <v>0</v>
      </c>
      <c r="R3211">
        <v>0</v>
      </c>
      <c r="S3211">
        <v>0</v>
      </c>
      <c r="T3211">
        <v>0</v>
      </c>
      <c r="U3211">
        <v>0</v>
      </c>
      <c r="V3211">
        <v>0</v>
      </c>
      <c r="W3211">
        <v>0</v>
      </c>
      <c r="X3211" t="s">
        <v>60</v>
      </c>
      <c r="Y3211">
        <v>0</v>
      </c>
      <c r="Z3211">
        <v>0</v>
      </c>
      <c r="AA3211">
        <v>0</v>
      </c>
      <c r="AB3211">
        <v>0</v>
      </c>
      <c r="AC3211">
        <v>0</v>
      </c>
    </row>
    <row r="3212" spans="1:29" x14ac:dyDescent="0.35">
      <c r="A3212" t="s">
        <v>6635</v>
      </c>
      <c r="B3212" t="s">
        <v>6636</v>
      </c>
      <c r="C3212" t="s">
        <v>1008</v>
      </c>
      <c r="D3212" t="s">
        <v>11844</v>
      </c>
      <c r="E3212" t="s">
        <v>63</v>
      </c>
      <c r="F3212" t="str">
        <f t="shared" si="51"/>
        <v>5</v>
      </c>
      <c r="G3212" t="s">
        <v>11845</v>
      </c>
      <c r="H3212" t="s">
        <v>11846</v>
      </c>
      <c r="I3212" t="s">
        <v>37</v>
      </c>
      <c r="J3212">
        <v>0.71840000000000004</v>
      </c>
      <c r="K3212">
        <v>0</v>
      </c>
      <c r="L3212">
        <v>0</v>
      </c>
      <c r="M3212">
        <v>0</v>
      </c>
      <c r="N3212">
        <v>0</v>
      </c>
      <c r="O3212">
        <v>0</v>
      </c>
      <c r="P3212">
        <v>0</v>
      </c>
      <c r="Q3212">
        <v>0</v>
      </c>
      <c r="R3212">
        <v>0</v>
      </c>
      <c r="S3212">
        <v>0</v>
      </c>
      <c r="T3212">
        <v>0</v>
      </c>
      <c r="U3212">
        <v>0</v>
      </c>
      <c r="V3212">
        <v>0</v>
      </c>
      <c r="W3212" t="s">
        <v>39</v>
      </c>
      <c r="X3212" t="s">
        <v>86</v>
      </c>
      <c r="Y3212">
        <v>0</v>
      </c>
      <c r="Z3212">
        <v>0</v>
      </c>
      <c r="AA3212">
        <v>0</v>
      </c>
      <c r="AB3212">
        <v>0</v>
      </c>
      <c r="AC3212">
        <v>0</v>
      </c>
    </row>
    <row r="3213" spans="1:29" x14ac:dyDescent="0.35">
      <c r="A3213" t="s">
        <v>6635</v>
      </c>
      <c r="B3213" t="s">
        <v>6636</v>
      </c>
      <c r="C3213" t="s">
        <v>11847</v>
      </c>
      <c r="D3213" t="s">
        <v>11848</v>
      </c>
      <c r="E3213" t="s">
        <v>63</v>
      </c>
      <c r="F3213" t="str">
        <f t="shared" si="51"/>
        <v>5</v>
      </c>
      <c r="G3213" t="s">
        <v>11849</v>
      </c>
      <c r="H3213" t="s">
        <v>11850</v>
      </c>
      <c r="I3213" t="s">
        <v>37</v>
      </c>
      <c r="J3213">
        <v>0.88580000000000003</v>
      </c>
      <c r="K3213">
        <v>0</v>
      </c>
      <c r="L3213">
        <v>0</v>
      </c>
      <c r="M3213">
        <v>0</v>
      </c>
      <c r="N3213">
        <v>0</v>
      </c>
      <c r="O3213">
        <v>0</v>
      </c>
      <c r="P3213">
        <v>0</v>
      </c>
      <c r="Q3213">
        <v>0</v>
      </c>
      <c r="R3213">
        <v>0</v>
      </c>
      <c r="S3213">
        <v>0</v>
      </c>
      <c r="T3213">
        <v>0</v>
      </c>
      <c r="U3213">
        <v>0</v>
      </c>
      <c r="V3213">
        <v>0</v>
      </c>
      <c r="W3213" t="s">
        <v>626</v>
      </c>
      <c r="X3213" t="s">
        <v>86</v>
      </c>
      <c r="Y3213" t="s">
        <v>390</v>
      </c>
      <c r="Z3213">
        <v>0</v>
      </c>
      <c r="AA3213">
        <v>0</v>
      </c>
      <c r="AB3213">
        <v>0</v>
      </c>
      <c r="AC3213">
        <v>0</v>
      </c>
    </row>
    <row r="3214" spans="1:29" x14ac:dyDescent="0.35">
      <c r="A3214" t="s">
        <v>6635</v>
      </c>
      <c r="B3214" t="s">
        <v>6636</v>
      </c>
      <c r="C3214" t="s">
        <v>1739</v>
      </c>
      <c r="D3214" t="s">
        <v>11851</v>
      </c>
      <c r="E3214" t="s">
        <v>63</v>
      </c>
      <c r="F3214" t="str">
        <f t="shared" si="51"/>
        <v>5</v>
      </c>
      <c r="G3214" t="s">
        <v>11852</v>
      </c>
      <c r="H3214" t="s">
        <v>11853</v>
      </c>
      <c r="I3214" t="s">
        <v>37</v>
      </c>
      <c r="J3214">
        <v>0.84809999999999997</v>
      </c>
      <c r="K3214">
        <v>0</v>
      </c>
      <c r="L3214">
        <v>0</v>
      </c>
      <c r="M3214">
        <v>0</v>
      </c>
      <c r="N3214">
        <v>0</v>
      </c>
      <c r="O3214">
        <v>0</v>
      </c>
      <c r="P3214">
        <v>0</v>
      </c>
      <c r="Q3214">
        <v>0</v>
      </c>
      <c r="R3214">
        <v>0</v>
      </c>
      <c r="S3214">
        <v>0</v>
      </c>
      <c r="T3214">
        <v>0</v>
      </c>
      <c r="U3214">
        <v>0</v>
      </c>
      <c r="V3214">
        <v>0</v>
      </c>
      <c r="W3214" t="s">
        <v>75</v>
      </c>
      <c r="X3214" t="s">
        <v>60</v>
      </c>
      <c r="Y3214">
        <v>0</v>
      </c>
      <c r="Z3214">
        <v>0</v>
      </c>
      <c r="AA3214">
        <v>0</v>
      </c>
      <c r="AB3214">
        <v>0</v>
      </c>
      <c r="AC3214">
        <v>0</v>
      </c>
    </row>
    <row r="3215" spans="1:29" x14ac:dyDescent="0.35">
      <c r="A3215" t="s">
        <v>6635</v>
      </c>
      <c r="B3215" t="s">
        <v>6636</v>
      </c>
      <c r="C3215" t="s">
        <v>11854</v>
      </c>
      <c r="D3215" t="s">
        <v>11855</v>
      </c>
      <c r="E3215" t="s">
        <v>63</v>
      </c>
      <c r="F3215" t="str">
        <f t="shared" si="51"/>
        <v>5</v>
      </c>
      <c r="G3215" t="s">
        <v>11856</v>
      </c>
      <c r="H3215" t="s">
        <v>11857</v>
      </c>
      <c r="I3215" t="s">
        <v>37</v>
      </c>
      <c r="J3215">
        <v>0.88070000000000004</v>
      </c>
      <c r="K3215">
        <v>0</v>
      </c>
      <c r="L3215">
        <v>0</v>
      </c>
      <c r="M3215">
        <v>0</v>
      </c>
      <c r="N3215">
        <v>0</v>
      </c>
      <c r="O3215">
        <v>0</v>
      </c>
      <c r="P3215">
        <v>0</v>
      </c>
      <c r="Q3215">
        <v>0</v>
      </c>
      <c r="R3215">
        <v>0</v>
      </c>
      <c r="S3215">
        <v>0</v>
      </c>
      <c r="T3215">
        <v>0</v>
      </c>
      <c r="U3215">
        <v>0</v>
      </c>
      <c r="V3215" t="s">
        <v>110</v>
      </c>
      <c r="W3215">
        <v>0</v>
      </c>
      <c r="X3215" t="s">
        <v>60</v>
      </c>
      <c r="Y3215">
        <v>0</v>
      </c>
      <c r="Z3215">
        <v>0</v>
      </c>
      <c r="AA3215">
        <v>0</v>
      </c>
      <c r="AB3215" t="s">
        <v>269</v>
      </c>
      <c r="AC3215">
        <v>0</v>
      </c>
    </row>
    <row r="3216" spans="1:29" x14ac:dyDescent="0.35">
      <c r="A3216" t="s">
        <v>6635</v>
      </c>
      <c r="B3216" t="s">
        <v>6636</v>
      </c>
      <c r="C3216" t="s">
        <v>11858</v>
      </c>
      <c r="D3216" t="s">
        <v>11859</v>
      </c>
      <c r="E3216" t="s">
        <v>63</v>
      </c>
      <c r="F3216" t="str">
        <f t="shared" si="51"/>
        <v>5</v>
      </c>
      <c r="G3216" t="s">
        <v>11860</v>
      </c>
      <c r="H3216" t="s">
        <v>11861</v>
      </c>
      <c r="I3216" t="s">
        <v>37</v>
      </c>
      <c r="J3216">
        <v>0.88490000000000002</v>
      </c>
      <c r="K3216">
        <v>0</v>
      </c>
      <c r="L3216">
        <v>0</v>
      </c>
      <c r="M3216">
        <v>0</v>
      </c>
      <c r="N3216">
        <v>0</v>
      </c>
      <c r="O3216">
        <v>0</v>
      </c>
      <c r="P3216" t="s">
        <v>17</v>
      </c>
      <c r="Q3216">
        <v>0</v>
      </c>
      <c r="R3216">
        <v>0</v>
      </c>
      <c r="S3216">
        <v>0</v>
      </c>
      <c r="T3216">
        <v>0</v>
      </c>
      <c r="U3216">
        <v>0</v>
      </c>
      <c r="V3216">
        <v>0</v>
      </c>
      <c r="W3216">
        <v>0</v>
      </c>
      <c r="X3216" t="s">
        <v>286</v>
      </c>
      <c r="Y3216">
        <v>0</v>
      </c>
      <c r="Z3216">
        <v>0</v>
      </c>
      <c r="AA3216">
        <v>0</v>
      </c>
      <c r="AB3216" t="s">
        <v>76</v>
      </c>
      <c r="AC3216" t="s">
        <v>30</v>
      </c>
    </row>
    <row r="3217" spans="1:29" x14ac:dyDescent="0.35">
      <c r="A3217" t="s">
        <v>6635</v>
      </c>
      <c r="B3217" t="s">
        <v>6636</v>
      </c>
      <c r="C3217" t="s">
        <v>11862</v>
      </c>
      <c r="D3217" t="s">
        <v>11863</v>
      </c>
      <c r="E3217" t="s">
        <v>63</v>
      </c>
      <c r="F3217" t="str">
        <f t="shared" si="51"/>
        <v>5</v>
      </c>
      <c r="G3217" t="s">
        <v>4217</v>
      </c>
      <c r="H3217" t="s">
        <v>11864</v>
      </c>
      <c r="I3217" t="s">
        <v>37</v>
      </c>
      <c r="J3217">
        <v>0.83599999999999997</v>
      </c>
      <c r="K3217">
        <v>0</v>
      </c>
      <c r="L3217">
        <v>0</v>
      </c>
      <c r="M3217">
        <v>0</v>
      </c>
      <c r="N3217">
        <v>0</v>
      </c>
      <c r="O3217">
        <v>0</v>
      </c>
      <c r="P3217">
        <v>0</v>
      </c>
      <c r="Q3217">
        <v>0</v>
      </c>
      <c r="R3217">
        <v>0</v>
      </c>
      <c r="S3217">
        <v>0</v>
      </c>
      <c r="T3217">
        <v>0</v>
      </c>
      <c r="U3217">
        <v>0</v>
      </c>
      <c r="V3217">
        <v>0</v>
      </c>
      <c r="W3217">
        <v>0</v>
      </c>
      <c r="X3217" t="s">
        <v>223</v>
      </c>
      <c r="Y3217">
        <v>0</v>
      </c>
      <c r="Z3217">
        <v>0</v>
      </c>
      <c r="AA3217">
        <v>0</v>
      </c>
      <c r="AB3217">
        <v>0</v>
      </c>
      <c r="AC3217">
        <v>0</v>
      </c>
    </row>
    <row r="3218" spans="1:29" x14ac:dyDescent="0.35">
      <c r="A3218" t="s">
        <v>6635</v>
      </c>
      <c r="B3218" t="s">
        <v>6636</v>
      </c>
      <c r="C3218" t="s">
        <v>11865</v>
      </c>
      <c r="D3218" t="s">
        <v>11866</v>
      </c>
      <c r="E3218" t="s">
        <v>63</v>
      </c>
      <c r="F3218" t="str">
        <f t="shared" si="51"/>
        <v>5</v>
      </c>
      <c r="G3218" t="s">
        <v>548</v>
      </c>
      <c r="H3218" t="s">
        <v>11867</v>
      </c>
      <c r="I3218" t="s">
        <v>37</v>
      </c>
      <c r="J3218">
        <v>0.2823</v>
      </c>
      <c r="K3218">
        <v>0</v>
      </c>
      <c r="L3218">
        <v>0</v>
      </c>
      <c r="M3218">
        <v>0</v>
      </c>
      <c r="N3218">
        <v>0</v>
      </c>
      <c r="O3218">
        <v>0</v>
      </c>
      <c r="P3218" t="s">
        <v>17</v>
      </c>
      <c r="Q3218">
        <v>0</v>
      </c>
      <c r="R3218">
        <v>0</v>
      </c>
      <c r="S3218">
        <v>0</v>
      </c>
      <c r="T3218">
        <v>0</v>
      </c>
      <c r="U3218">
        <v>0</v>
      </c>
      <c r="V3218">
        <v>0</v>
      </c>
      <c r="W3218">
        <v>0</v>
      </c>
      <c r="X3218" t="s">
        <v>60</v>
      </c>
      <c r="Y3218">
        <v>0</v>
      </c>
      <c r="Z3218">
        <v>0</v>
      </c>
      <c r="AA3218">
        <v>0</v>
      </c>
      <c r="AB3218" t="s">
        <v>430</v>
      </c>
      <c r="AC3218">
        <v>0</v>
      </c>
    </row>
    <row r="3219" spans="1:29" x14ac:dyDescent="0.35">
      <c r="A3219" t="s">
        <v>6635</v>
      </c>
      <c r="B3219" t="s">
        <v>6636</v>
      </c>
      <c r="C3219" t="s">
        <v>11868</v>
      </c>
      <c r="D3219" t="s">
        <v>11869</v>
      </c>
      <c r="E3219" t="s">
        <v>63</v>
      </c>
      <c r="F3219" t="str">
        <f t="shared" si="51"/>
        <v>5</v>
      </c>
      <c r="G3219" t="s">
        <v>9437</v>
      </c>
      <c r="H3219" t="s">
        <v>11870</v>
      </c>
      <c r="I3219" t="s">
        <v>37</v>
      </c>
      <c r="J3219">
        <v>0.76500000000000001</v>
      </c>
      <c r="K3219">
        <v>0</v>
      </c>
      <c r="L3219">
        <v>0</v>
      </c>
      <c r="M3219">
        <v>0</v>
      </c>
      <c r="N3219">
        <v>0</v>
      </c>
      <c r="O3219">
        <v>0</v>
      </c>
      <c r="P3219">
        <v>0</v>
      </c>
      <c r="Q3219">
        <v>0</v>
      </c>
      <c r="R3219">
        <v>0</v>
      </c>
      <c r="S3219">
        <v>0</v>
      </c>
      <c r="T3219">
        <v>0</v>
      </c>
      <c r="U3219">
        <v>0</v>
      </c>
      <c r="V3219">
        <v>0</v>
      </c>
      <c r="W3219">
        <v>0</v>
      </c>
      <c r="X3219" t="s">
        <v>60</v>
      </c>
      <c r="Y3219">
        <v>0</v>
      </c>
      <c r="Z3219">
        <v>0</v>
      </c>
      <c r="AA3219">
        <v>0</v>
      </c>
      <c r="AB3219">
        <v>0</v>
      </c>
      <c r="AC3219">
        <v>0</v>
      </c>
    </row>
    <row r="3220" spans="1:29" x14ac:dyDescent="0.35">
      <c r="A3220" t="s">
        <v>6635</v>
      </c>
      <c r="B3220" t="s">
        <v>6636</v>
      </c>
      <c r="C3220" t="s">
        <v>6390</v>
      </c>
      <c r="D3220" t="s">
        <v>11871</v>
      </c>
      <c r="E3220" t="s">
        <v>63</v>
      </c>
      <c r="F3220" t="str">
        <f t="shared" si="51"/>
        <v>5</v>
      </c>
      <c r="G3220" t="s">
        <v>11872</v>
      </c>
      <c r="H3220" t="s">
        <v>11873</v>
      </c>
      <c r="I3220" t="s">
        <v>37</v>
      </c>
      <c r="J3220">
        <v>0.85189999999999999</v>
      </c>
      <c r="K3220">
        <v>0</v>
      </c>
      <c r="L3220">
        <v>0</v>
      </c>
      <c r="M3220">
        <v>0</v>
      </c>
      <c r="N3220">
        <v>0</v>
      </c>
      <c r="O3220">
        <v>0</v>
      </c>
      <c r="P3220">
        <v>0</v>
      </c>
      <c r="Q3220" t="s">
        <v>5662</v>
      </c>
      <c r="R3220">
        <v>0</v>
      </c>
      <c r="S3220">
        <v>0</v>
      </c>
      <c r="T3220">
        <v>0</v>
      </c>
      <c r="U3220" t="s">
        <v>6635</v>
      </c>
      <c r="V3220">
        <v>0</v>
      </c>
      <c r="W3220" t="s">
        <v>39</v>
      </c>
      <c r="X3220" t="s">
        <v>223</v>
      </c>
      <c r="Y3220">
        <v>0</v>
      </c>
      <c r="Z3220">
        <v>0</v>
      </c>
      <c r="AA3220">
        <v>0</v>
      </c>
      <c r="AB3220">
        <v>0</v>
      </c>
      <c r="AC3220">
        <v>0</v>
      </c>
    </row>
    <row r="3221" spans="1:29" x14ac:dyDescent="0.35">
      <c r="A3221" t="s">
        <v>6635</v>
      </c>
      <c r="B3221" t="s">
        <v>6636</v>
      </c>
      <c r="C3221" t="s">
        <v>11874</v>
      </c>
      <c r="D3221" t="s">
        <v>11875</v>
      </c>
      <c r="E3221" t="s">
        <v>63</v>
      </c>
      <c r="F3221" t="str">
        <f t="shared" si="51"/>
        <v>5</v>
      </c>
      <c r="G3221" t="s">
        <v>332</v>
      </c>
      <c r="H3221" t="s">
        <v>11876</v>
      </c>
      <c r="I3221" t="s">
        <v>37</v>
      </c>
      <c r="J3221">
        <v>0.75790000000000002</v>
      </c>
      <c r="K3221">
        <v>0</v>
      </c>
      <c r="L3221">
        <v>0</v>
      </c>
      <c r="M3221">
        <v>0</v>
      </c>
      <c r="N3221">
        <v>0</v>
      </c>
      <c r="O3221">
        <v>0</v>
      </c>
      <c r="P3221">
        <v>0</v>
      </c>
      <c r="Q3221">
        <v>0</v>
      </c>
      <c r="R3221">
        <v>0</v>
      </c>
      <c r="S3221">
        <v>0</v>
      </c>
      <c r="T3221">
        <v>0</v>
      </c>
      <c r="U3221">
        <v>0</v>
      </c>
      <c r="V3221" t="s">
        <v>110</v>
      </c>
      <c r="W3221">
        <v>0</v>
      </c>
      <c r="X3221">
        <v>0</v>
      </c>
      <c r="Y3221">
        <v>0</v>
      </c>
      <c r="Z3221">
        <v>0</v>
      </c>
      <c r="AA3221">
        <v>0</v>
      </c>
      <c r="AB3221" t="s">
        <v>240</v>
      </c>
      <c r="AC3221">
        <v>0</v>
      </c>
    </row>
    <row r="3222" spans="1:29" x14ac:dyDescent="0.35">
      <c r="A3222" t="s">
        <v>6635</v>
      </c>
      <c r="B3222" t="s">
        <v>6636</v>
      </c>
      <c r="C3222" t="s">
        <v>11877</v>
      </c>
      <c r="D3222" t="s">
        <v>11878</v>
      </c>
      <c r="E3222" t="s">
        <v>63</v>
      </c>
      <c r="F3222" t="str">
        <f t="shared" si="51"/>
        <v>5</v>
      </c>
      <c r="G3222" t="s">
        <v>11879</v>
      </c>
      <c r="H3222" t="s">
        <v>11880</v>
      </c>
      <c r="I3222" t="s">
        <v>37</v>
      </c>
      <c r="J3222">
        <v>0.85189999999999999</v>
      </c>
      <c r="K3222">
        <v>0</v>
      </c>
      <c r="L3222">
        <v>0</v>
      </c>
      <c r="M3222">
        <v>0</v>
      </c>
      <c r="N3222">
        <v>0</v>
      </c>
      <c r="O3222">
        <v>0</v>
      </c>
      <c r="P3222">
        <v>0</v>
      </c>
      <c r="Q3222">
        <v>0</v>
      </c>
      <c r="R3222">
        <v>0</v>
      </c>
      <c r="S3222">
        <v>0</v>
      </c>
      <c r="T3222">
        <v>0</v>
      </c>
      <c r="U3222">
        <v>0</v>
      </c>
      <c r="V3222">
        <v>0</v>
      </c>
      <c r="W3222" t="s">
        <v>626</v>
      </c>
      <c r="X3222">
        <v>0</v>
      </c>
      <c r="Y3222">
        <v>0</v>
      </c>
      <c r="Z3222">
        <v>0</v>
      </c>
      <c r="AA3222">
        <v>0</v>
      </c>
      <c r="AB3222">
        <v>0</v>
      </c>
      <c r="AC3222">
        <v>0</v>
      </c>
    </row>
    <row r="3223" spans="1:29" x14ac:dyDescent="0.35">
      <c r="A3223" t="s">
        <v>6635</v>
      </c>
      <c r="B3223" t="s">
        <v>6636</v>
      </c>
      <c r="C3223" t="s">
        <v>3795</v>
      </c>
      <c r="D3223" t="s">
        <v>11881</v>
      </c>
      <c r="E3223" t="s">
        <v>490</v>
      </c>
      <c r="F3223" t="str">
        <f t="shared" si="51"/>
        <v>2</v>
      </c>
      <c r="G3223" t="s">
        <v>11882</v>
      </c>
      <c r="H3223" t="s">
        <v>11883</v>
      </c>
      <c r="I3223" t="s">
        <v>37</v>
      </c>
      <c r="J3223">
        <v>0.80159999999999998</v>
      </c>
      <c r="K3223">
        <v>0</v>
      </c>
      <c r="L3223">
        <v>0</v>
      </c>
      <c r="M3223">
        <v>0</v>
      </c>
      <c r="N3223">
        <v>0</v>
      </c>
      <c r="O3223">
        <v>0</v>
      </c>
      <c r="P3223">
        <v>0</v>
      </c>
      <c r="Q3223">
        <v>0</v>
      </c>
      <c r="R3223">
        <v>0</v>
      </c>
      <c r="S3223">
        <v>0</v>
      </c>
      <c r="T3223">
        <v>0</v>
      </c>
      <c r="U3223">
        <v>0</v>
      </c>
      <c r="V3223">
        <v>0</v>
      </c>
      <c r="W3223">
        <v>0</v>
      </c>
      <c r="X3223" t="s">
        <v>86</v>
      </c>
      <c r="Y3223">
        <v>0</v>
      </c>
      <c r="Z3223">
        <v>0</v>
      </c>
      <c r="AA3223">
        <v>0</v>
      </c>
      <c r="AB3223" t="s">
        <v>269</v>
      </c>
      <c r="AC3223">
        <v>0</v>
      </c>
    </row>
    <row r="3224" spans="1:29" x14ac:dyDescent="0.35">
      <c r="A3224" t="s">
        <v>6635</v>
      </c>
      <c r="B3224" t="s">
        <v>6636</v>
      </c>
      <c r="C3224" t="s">
        <v>11884</v>
      </c>
      <c r="D3224" t="s">
        <v>11885</v>
      </c>
      <c r="E3224" t="s">
        <v>63</v>
      </c>
      <c r="F3224" t="str">
        <f t="shared" si="51"/>
        <v>5</v>
      </c>
      <c r="G3224" t="s">
        <v>10178</v>
      </c>
      <c r="H3224" t="s">
        <v>11886</v>
      </c>
      <c r="I3224" t="s">
        <v>37</v>
      </c>
      <c r="J3224">
        <v>0.52790000000000004</v>
      </c>
      <c r="K3224">
        <v>0</v>
      </c>
      <c r="L3224">
        <v>0</v>
      </c>
      <c r="M3224">
        <v>0</v>
      </c>
      <c r="N3224">
        <v>0</v>
      </c>
      <c r="O3224">
        <v>0</v>
      </c>
      <c r="P3224">
        <v>0</v>
      </c>
      <c r="Q3224">
        <v>0</v>
      </c>
      <c r="R3224">
        <v>0</v>
      </c>
      <c r="S3224">
        <v>0</v>
      </c>
      <c r="T3224">
        <v>0</v>
      </c>
      <c r="U3224">
        <v>0</v>
      </c>
      <c r="V3224">
        <v>0</v>
      </c>
      <c r="W3224">
        <v>0</v>
      </c>
      <c r="X3224" t="s">
        <v>297</v>
      </c>
      <c r="Y3224">
        <v>0</v>
      </c>
      <c r="Z3224">
        <v>0</v>
      </c>
      <c r="AA3224">
        <v>0</v>
      </c>
      <c r="AB3224">
        <v>0</v>
      </c>
      <c r="AC3224">
        <v>0</v>
      </c>
    </row>
    <row r="3225" spans="1:29" x14ac:dyDescent="0.35">
      <c r="A3225" t="s">
        <v>6635</v>
      </c>
      <c r="B3225" t="s">
        <v>6636</v>
      </c>
      <c r="C3225" t="s">
        <v>11887</v>
      </c>
      <c r="D3225" t="s">
        <v>11888</v>
      </c>
      <c r="E3225" t="s">
        <v>63</v>
      </c>
      <c r="F3225" t="str">
        <f t="shared" si="51"/>
        <v>5</v>
      </c>
      <c r="G3225" t="s">
        <v>11889</v>
      </c>
      <c r="H3225" t="s">
        <v>11890</v>
      </c>
      <c r="I3225" t="s">
        <v>37</v>
      </c>
      <c r="J3225">
        <v>0.89249999999999996</v>
      </c>
      <c r="K3225">
        <v>0</v>
      </c>
      <c r="L3225">
        <v>0</v>
      </c>
      <c r="M3225">
        <v>0</v>
      </c>
      <c r="N3225">
        <v>0</v>
      </c>
      <c r="O3225">
        <v>0</v>
      </c>
      <c r="P3225" t="s">
        <v>17</v>
      </c>
      <c r="Q3225">
        <v>0</v>
      </c>
      <c r="R3225">
        <v>0</v>
      </c>
      <c r="S3225">
        <v>0</v>
      </c>
      <c r="T3225">
        <v>0</v>
      </c>
      <c r="U3225">
        <v>0</v>
      </c>
      <c r="V3225">
        <v>0</v>
      </c>
      <c r="W3225" t="s">
        <v>39</v>
      </c>
      <c r="X3225" t="s">
        <v>1436</v>
      </c>
      <c r="Y3225" t="s">
        <v>302</v>
      </c>
      <c r="Z3225">
        <v>0</v>
      </c>
      <c r="AA3225">
        <v>0</v>
      </c>
      <c r="AB3225">
        <v>0</v>
      </c>
      <c r="AC3225">
        <v>0</v>
      </c>
    </row>
    <row r="3226" spans="1:29" x14ac:dyDescent="0.35">
      <c r="A3226" t="s">
        <v>6635</v>
      </c>
      <c r="B3226" t="s">
        <v>6636</v>
      </c>
      <c r="C3226" t="s">
        <v>11891</v>
      </c>
      <c r="D3226" t="s">
        <v>11892</v>
      </c>
      <c r="E3226" t="s">
        <v>63</v>
      </c>
      <c r="F3226" t="str">
        <f t="shared" si="51"/>
        <v>5</v>
      </c>
      <c r="G3226" t="s">
        <v>433</v>
      </c>
      <c r="H3226" t="s">
        <v>11893</v>
      </c>
      <c r="I3226" t="s">
        <v>37</v>
      </c>
      <c r="J3226">
        <v>0.93110000000000004</v>
      </c>
      <c r="K3226">
        <v>0</v>
      </c>
      <c r="L3226">
        <v>0</v>
      </c>
      <c r="M3226">
        <v>0</v>
      </c>
      <c r="N3226">
        <v>0</v>
      </c>
      <c r="O3226">
        <v>0</v>
      </c>
      <c r="P3226">
        <v>0</v>
      </c>
      <c r="Q3226">
        <v>0</v>
      </c>
      <c r="R3226">
        <v>0</v>
      </c>
      <c r="S3226">
        <v>0</v>
      </c>
      <c r="T3226">
        <v>0</v>
      </c>
      <c r="U3226">
        <v>0</v>
      </c>
      <c r="V3226">
        <v>0</v>
      </c>
      <c r="W3226">
        <v>0</v>
      </c>
      <c r="X3226" t="s">
        <v>86</v>
      </c>
      <c r="Y3226">
        <v>0</v>
      </c>
      <c r="Z3226">
        <v>0</v>
      </c>
      <c r="AA3226">
        <v>0</v>
      </c>
      <c r="AB3226" t="s">
        <v>269</v>
      </c>
      <c r="AC3226" t="s">
        <v>30</v>
      </c>
    </row>
    <row r="3227" spans="1:29" x14ac:dyDescent="0.35">
      <c r="A3227" t="s">
        <v>6635</v>
      </c>
      <c r="B3227" t="s">
        <v>6636</v>
      </c>
      <c r="C3227" t="s">
        <v>11894</v>
      </c>
      <c r="D3227" t="s">
        <v>11895</v>
      </c>
      <c r="E3227" t="s">
        <v>43</v>
      </c>
      <c r="F3227" t="str">
        <f t="shared" si="51"/>
        <v>1</v>
      </c>
      <c r="G3227" t="s">
        <v>11896</v>
      </c>
      <c r="H3227" t="s">
        <v>11897</v>
      </c>
      <c r="I3227" t="s">
        <v>187</v>
      </c>
      <c r="J3227">
        <v>-0.61240000000000006</v>
      </c>
      <c r="K3227">
        <v>0</v>
      </c>
      <c r="L3227">
        <v>0</v>
      </c>
      <c r="M3227">
        <v>0</v>
      </c>
      <c r="N3227">
        <v>0</v>
      </c>
      <c r="O3227">
        <v>0</v>
      </c>
      <c r="P3227">
        <v>0</v>
      </c>
      <c r="Q3227" t="s">
        <v>6100</v>
      </c>
      <c r="R3227">
        <v>0</v>
      </c>
      <c r="S3227">
        <v>0</v>
      </c>
      <c r="T3227">
        <v>0</v>
      </c>
      <c r="U3227">
        <v>0</v>
      </c>
      <c r="V3227" t="s">
        <v>110</v>
      </c>
      <c r="W3227">
        <v>0</v>
      </c>
      <c r="X3227">
        <v>0</v>
      </c>
      <c r="Y3227">
        <v>0</v>
      </c>
      <c r="Z3227" t="s">
        <v>6525</v>
      </c>
      <c r="AA3227">
        <v>0</v>
      </c>
      <c r="AB3227">
        <v>0</v>
      </c>
      <c r="AC3227">
        <v>0</v>
      </c>
    </row>
    <row r="3228" spans="1:29" x14ac:dyDescent="0.35">
      <c r="A3228" t="s">
        <v>6635</v>
      </c>
      <c r="B3228" t="s">
        <v>6636</v>
      </c>
      <c r="C3228" t="s">
        <v>11898</v>
      </c>
      <c r="D3228" t="s">
        <v>11899</v>
      </c>
      <c r="E3228" t="s">
        <v>63</v>
      </c>
      <c r="F3228" t="str">
        <f t="shared" si="51"/>
        <v>5</v>
      </c>
      <c r="G3228" t="s">
        <v>11900</v>
      </c>
      <c r="H3228" t="s">
        <v>11901</v>
      </c>
      <c r="I3228" t="s">
        <v>37</v>
      </c>
      <c r="J3228">
        <v>0.75429999999999997</v>
      </c>
      <c r="K3228">
        <v>0</v>
      </c>
      <c r="L3228">
        <v>0</v>
      </c>
      <c r="M3228">
        <v>0</v>
      </c>
      <c r="N3228">
        <v>0</v>
      </c>
      <c r="O3228">
        <v>0</v>
      </c>
      <c r="P3228">
        <v>0</v>
      </c>
      <c r="Q3228">
        <v>0</v>
      </c>
      <c r="R3228">
        <v>0</v>
      </c>
      <c r="S3228">
        <v>0</v>
      </c>
      <c r="T3228">
        <v>0</v>
      </c>
      <c r="U3228">
        <v>0</v>
      </c>
      <c r="V3228">
        <v>0</v>
      </c>
      <c r="W3228">
        <v>0</v>
      </c>
      <c r="X3228">
        <v>0</v>
      </c>
      <c r="Y3228">
        <v>0</v>
      </c>
      <c r="Z3228">
        <v>0</v>
      </c>
      <c r="AA3228">
        <v>0</v>
      </c>
      <c r="AB3228">
        <v>0</v>
      </c>
      <c r="AC3228">
        <v>0</v>
      </c>
    </row>
    <row r="3229" spans="1:29" x14ac:dyDescent="0.35">
      <c r="A3229" t="s">
        <v>6635</v>
      </c>
      <c r="B3229" t="s">
        <v>6636</v>
      </c>
      <c r="C3229" t="s">
        <v>11902</v>
      </c>
      <c r="D3229" t="s">
        <v>11903</v>
      </c>
      <c r="E3229" t="s">
        <v>63</v>
      </c>
      <c r="F3229" t="str">
        <f t="shared" si="51"/>
        <v>5</v>
      </c>
      <c r="G3229" t="s">
        <v>11904</v>
      </c>
      <c r="H3229" t="s">
        <v>11905</v>
      </c>
      <c r="I3229" t="s">
        <v>99</v>
      </c>
      <c r="J3229">
        <v>0</v>
      </c>
      <c r="K3229">
        <v>0</v>
      </c>
      <c r="L3229">
        <v>0</v>
      </c>
      <c r="M3229">
        <v>0</v>
      </c>
      <c r="N3229">
        <v>0</v>
      </c>
      <c r="O3229">
        <v>0</v>
      </c>
      <c r="P3229">
        <v>0</v>
      </c>
      <c r="Q3229">
        <v>0</v>
      </c>
      <c r="R3229">
        <v>0</v>
      </c>
      <c r="S3229">
        <v>0</v>
      </c>
      <c r="T3229">
        <v>0</v>
      </c>
      <c r="U3229" t="s">
        <v>6635</v>
      </c>
      <c r="V3229">
        <v>0</v>
      </c>
      <c r="W3229" t="s">
        <v>39</v>
      </c>
      <c r="X3229" t="s">
        <v>60</v>
      </c>
      <c r="Y3229">
        <v>0</v>
      </c>
      <c r="Z3229">
        <v>0</v>
      </c>
      <c r="AA3229">
        <v>0</v>
      </c>
      <c r="AB3229">
        <v>0</v>
      </c>
      <c r="AC3229">
        <v>0</v>
      </c>
    </row>
    <row r="3230" spans="1:29" x14ac:dyDescent="0.35">
      <c r="A3230" t="s">
        <v>6635</v>
      </c>
      <c r="B3230" t="s">
        <v>6636</v>
      </c>
      <c r="C3230" t="s">
        <v>1061</v>
      </c>
      <c r="D3230" t="s">
        <v>11906</v>
      </c>
      <c r="E3230" t="s">
        <v>35</v>
      </c>
      <c r="F3230" t="str">
        <f t="shared" si="51"/>
        <v>3</v>
      </c>
      <c r="G3230" t="s">
        <v>11907</v>
      </c>
      <c r="H3230" t="s">
        <v>11908</v>
      </c>
      <c r="I3230" t="s">
        <v>187</v>
      </c>
      <c r="J3230">
        <v>-0.36120000000000002</v>
      </c>
      <c r="K3230">
        <v>0</v>
      </c>
      <c r="L3230">
        <v>0</v>
      </c>
      <c r="M3230">
        <v>0</v>
      </c>
      <c r="N3230">
        <v>0</v>
      </c>
      <c r="O3230">
        <v>0</v>
      </c>
      <c r="P3230">
        <v>0</v>
      </c>
      <c r="Q3230">
        <v>0</v>
      </c>
      <c r="R3230">
        <v>0</v>
      </c>
      <c r="S3230">
        <v>0</v>
      </c>
      <c r="T3230">
        <v>0</v>
      </c>
      <c r="U3230">
        <v>0</v>
      </c>
      <c r="V3230">
        <v>0</v>
      </c>
      <c r="W3230">
        <v>0</v>
      </c>
      <c r="X3230">
        <v>0</v>
      </c>
      <c r="Y3230">
        <v>0</v>
      </c>
      <c r="Z3230">
        <v>0</v>
      </c>
      <c r="AA3230">
        <v>0</v>
      </c>
      <c r="AB3230">
        <v>0</v>
      </c>
      <c r="AC3230">
        <v>0</v>
      </c>
    </row>
    <row r="3231" spans="1:29" x14ac:dyDescent="0.35">
      <c r="A3231" t="s">
        <v>6635</v>
      </c>
      <c r="B3231" t="s">
        <v>6636</v>
      </c>
      <c r="C3231" t="s">
        <v>11909</v>
      </c>
      <c r="D3231" t="s">
        <v>11910</v>
      </c>
      <c r="E3231" t="s">
        <v>63</v>
      </c>
      <c r="F3231" t="str">
        <f t="shared" si="51"/>
        <v>5</v>
      </c>
      <c r="G3231" t="s">
        <v>11911</v>
      </c>
      <c r="H3231" t="s">
        <v>11912</v>
      </c>
      <c r="I3231" t="s">
        <v>37</v>
      </c>
      <c r="J3231">
        <v>0.80740000000000001</v>
      </c>
      <c r="K3231">
        <v>0</v>
      </c>
      <c r="L3231">
        <v>0</v>
      </c>
      <c r="M3231">
        <v>0</v>
      </c>
      <c r="N3231">
        <v>0</v>
      </c>
      <c r="O3231">
        <v>0</v>
      </c>
      <c r="P3231">
        <v>0</v>
      </c>
      <c r="Q3231">
        <v>0</v>
      </c>
      <c r="R3231">
        <v>0</v>
      </c>
      <c r="S3231">
        <v>0</v>
      </c>
      <c r="T3231">
        <v>0</v>
      </c>
      <c r="U3231">
        <v>0</v>
      </c>
      <c r="V3231">
        <v>0</v>
      </c>
      <c r="W3231">
        <v>0</v>
      </c>
      <c r="X3231" t="s">
        <v>60</v>
      </c>
      <c r="Y3231">
        <v>0</v>
      </c>
      <c r="Z3231">
        <v>0</v>
      </c>
      <c r="AA3231">
        <v>0</v>
      </c>
      <c r="AB3231">
        <v>0</v>
      </c>
      <c r="AC3231">
        <v>0</v>
      </c>
    </row>
    <row r="3232" spans="1:29" x14ac:dyDescent="0.35">
      <c r="A3232" t="s">
        <v>6635</v>
      </c>
      <c r="B3232" t="s">
        <v>6636</v>
      </c>
      <c r="C3232" t="s">
        <v>11913</v>
      </c>
      <c r="D3232" t="s">
        <v>11914</v>
      </c>
      <c r="E3232" t="s">
        <v>63</v>
      </c>
      <c r="F3232" t="str">
        <f t="shared" si="51"/>
        <v>5</v>
      </c>
      <c r="G3232" t="s">
        <v>1597</v>
      </c>
      <c r="H3232" t="s">
        <v>11915</v>
      </c>
      <c r="I3232" t="s">
        <v>37</v>
      </c>
      <c r="J3232">
        <v>0.91239999999999999</v>
      </c>
      <c r="K3232">
        <v>0</v>
      </c>
      <c r="L3232">
        <v>0</v>
      </c>
      <c r="M3232">
        <v>0</v>
      </c>
      <c r="N3232">
        <v>0</v>
      </c>
      <c r="O3232">
        <v>0</v>
      </c>
      <c r="P3232" t="s">
        <v>17</v>
      </c>
      <c r="Q3232">
        <v>0</v>
      </c>
      <c r="R3232">
        <v>0</v>
      </c>
      <c r="S3232">
        <v>0</v>
      </c>
      <c r="T3232">
        <v>0</v>
      </c>
      <c r="U3232">
        <v>0</v>
      </c>
      <c r="V3232">
        <v>0</v>
      </c>
      <c r="W3232">
        <v>0</v>
      </c>
      <c r="X3232" t="s">
        <v>86</v>
      </c>
      <c r="Y3232">
        <v>0</v>
      </c>
      <c r="Z3232">
        <v>0</v>
      </c>
      <c r="AA3232">
        <v>0</v>
      </c>
      <c r="AB3232" t="s">
        <v>76</v>
      </c>
      <c r="AC3232">
        <v>0</v>
      </c>
    </row>
    <row r="3233" spans="1:29" x14ac:dyDescent="0.35">
      <c r="A3233" t="s">
        <v>6635</v>
      </c>
      <c r="B3233" t="s">
        <v>6636</v>
      </c>
      <c r="C3233" t="s">
        <v>1064</v>
      </c>
      <c r="D3233" t="s">
        <v>11916</v>
      </c>
      <c r="E3233" t="s">
        <v>49</v>
      </c>
      <c r="F3233" t="str">
        <f t="shared" si="51"/>
        <v>4</v>
      </c>
      <c r="G3233" t="s">
        <v>17</v>
      </c>
      <c r="H3233" t="s">
        <v>11917</v>
      </c>
      <c r="I3233" t="s">
        <v>37</v>
      </c>
      <c r="J3233">
        <v>0.88849999999999996</v>
      </c>
      <c r="K3233">
        <v>0</v>
      </c>
      <c r="L3233">
        <v>0</v>
      </c>
      <c r="M3233">
        <v>0</v>
      </c>
      <c r="N3233">
        <v>0</v>
      </c>
      <c r="O3233">
        <v>0</v>
      </c>
      <c r="P3233">
        <v>0</v>
      </c>
      <c r="Q3233">
        <v>0</v>
      </c>
      <c r="R3233">
        <v>0</v>
      </c>
      <c r="S3233">
        <v>0</v>
      </c>
      <c r="T3233">
        <v>0</v>
      </c>
      <c r="U3233">
        <v>0</v>
      </c>
      <c r="V3233">
        <v>0</v>
      </c>
      <c r="W3233">
        <v>0</v>
      </c>
      <c r="X3233" t="s">
        <v>86</v>
      </c>
      <c r="Y3233">
        <v>0</v>
      </c>
      <c r="Z3233">
        <v>0</v>
      </c>
      <c r="AA3233" t="s">
        <v>54</v>
      </c>
      <c r="AB3233">
        <v>0</v>
      </c>
      <c r="AC3233">
        <v>0</v>
      </c>
    </row>
    <row r="3234" spans="1:29" x14ac:dyDescent="0.35">
      <c r="A3234" t="s">
        <v>6635</v>
      </c>
      <c r="B3234" t="s">
        <v>6636</v>
      </c>
      <c r="C3234" t="s">
        <v>11918</v>
      </c>
      <c r="D3234" t="s">
        <v>11919</v>
      </c>
      <c r="E3234" t="s">
        <v>63</v>
      </c>
      <c r="F3234" t="str">
        <f t="shared" si="51"/>
        <v>5</v>
      </c>
      <c r="G3234" t="s">
        <v>259</v>
      </c>
      <c r="H3234" t="s">
        <v>11920</v>
      </c>
      <c r="I3234" t="s">
        <v>37</v>
      </c>
      <c r="J3234">
        <v>0.42149999999999999</v>
      </c>
      <c r="K3234">
        <v>0</v>
      </c>
      <c r="L3234">
        <v>0</v>
      </c>
      <c r="M3234">
        <v>0</v>
      </c>
      <c r="N3234">
        <v>0</v>
      </c>
      <c r="O3234">
        <v>0</v>
      </c>
      <c r="P3234">
        <v>0</v>
      </c>
      <c r="Q3234">
        <v>0</v>
      </c>
      <c r="R3234">
        <v>0</v>
      </c>
      <c r="S3234">
        <v>0</v>
      </c>
      <c r="T3234">
        <v>0</v>
      </c>
      <c r="U3234">
        <v>0</v>
      </c>
      <c r="V3234">
        <v>0</v>
      </c>
      <c r="W3234">
        <v>0</v>
      </c>
      <c r="X3234" t="s">
        <v>60</v>
      </c>
      <c r="Y3234">
        <v>0</v>
      </c>
      <c r="Z3234">
        <v>0</v>
      </c>
      <c r="AA3234">
        <v>0</v>
      </c>
      <c r="AB3234">
        <v>0</v>
      </c>
      <c r="AC3234">
        <v>0</v>
      </c>
    </row>
    <row r="3235" spans="1:29" x14ac:dyDescent="0.35">
      <c r="A3235" t="s">
        <v>6635</v>
      </c>
      <c r="B3235" t="s">
        <v>6636</v>
      </c>
      <c r="C3235" t="s">
        <v>5615</v>
      </c>
      <c r="D3235" t="s">
        <v>11921</v>
      </c>
      <c r="E3235" t="s">
        <v>63</v>
      </c>
      <c r="F3235" t="str">
        <f t="shared" si="51"/>
        <v>5</v>
      </c>
      <c r="G3235" t="s">
        <v>11922</v>
      </c>
      <c r="H3235" t="s">
        <v>11923</v>
      </c>
      <c r="I3235" t="s">
        <v>37</v>
      </c>
      <c r="J3235">
        <v>0.6694</v>
      </c>
      <c r="K3235">
        <v>0</v>
      </c>
      <c r="L3235">
        <v>0</v>
      </c>
      <c r="M3235">
        <v>0</v>
      </c>
      <c r="N3235">
        <v>0</v>
      </c>
      <c r="O3235">
        <v>0</v>
      </c>
      <c r="P3235">
        <v>0</v>
      </c>
      <c r="Q3235">
        <v>0</v>
      </c>
      <c r="R3235">
        <v>0</v>
      </c>
      <c r="S3235">
        <v>0</v>
      </c>
      <c r="T3235">
        <v>0</v>
      </c>
      <c r="U3235">
        <v>0</v>
      </c>
      <c r="V3235">
        <v>0</v>
      </c>
      <c r="W3235" t="s">
        <v>626</v>
      </c>
      <c r="X3235" t="s">
        <v>1436</v>
      </c>
      <c r="Y3235">
        <v>0</v>
      </c>
      <c r="Z3235">
        <v>0</v>
      </c>
      <c r="AA3235">
        <v>0</v>
      </c>
      <c r="AB3235">
        <v>0</v>
      </c>
      <c r="AC3235">
        <v>0</v>
      </c>
    </row>
    <row r="3236" spans="1:29" x14ac:dyDescent="0.35">
      <c r="A3236" t="s">
        <v>6635</v>
      </c>
      <c r="B3236" t="s">
        <v>6636</v>
      </c>
      <c r="C3236" t="s">
        <v>11924</v>
      </c>
      <c r="D3236" t="s">
        <v>11925</v>
      </c>
      <c r="E3236" t="s">
        <v>63</v>
      </c>
      <c r="F3236" t="str">
        <f t="shared" si="51"/>
        <v>5</v>
      </c>
      <c r="G3236" t="s">
        <v>11926</v>
      </c>
      <c r="H3236" t="s">
        <v>11927</v>
      </c>
      <c r="I3236" t="s">
        <v>37</v>
      </c>
      <c r="J3236">
        <v>0.95079999999999998</v>
      </c>
      <c r="K3236">
        <v>0</v>
      </c>
      <c r="L3236">
        <v>0</v>
      </c>
      <c r="M3236">
        <v>0</v>
      </c>
      <c r="N3236">
        <v>0</v>
      </c>
      <c r="O3236">
        <v>0</v>
      </c>
      <c r="P3236">
        <v>0</v>
      </c>
      <c r="Q3236">
        <v>0</v>
      </c>
      <c r="R3236">
        <v>0</v>
      </c>
      <c r="S3236">
        <v>0</v>
      </c>
      <c r="T3236">
        <v>0</v>
      </c>
      <c r="U3236">
        <v>0</v>
      </c>
      <c r="V3236">
        <v>0</v>
      </c>
      <c r="W3236">
        <v>0</v>
      </c>
      <c r="X3236">
        <v>0</v>
      </c>
      <c r="Y3236">
        <v>0</v>
      </c>
      <c r="Z3236">
        <v>0</v>
      </c>
      <c r="AA3236">
        <v>0</v>
      </c>
      <c r="AB3236">
        <v>0</v>
      </c>
      <c r="AC3236">
        <v>0</v>
      </c>
    </row>
    <row r="3237" spans="1:29" x14ac:dyDescent="0.35">
      <c r="A3237" t="s">
        <v>6635</v>
      </c>
      <c r="B3237" t="s">
        <v>6636</v>
      </c>
      <c r="C3237" t="s">
        <v>11928</v>
      </c>
      <c r="D3237" t="s">
        <v>11929</v>
      </c>
      <c r="E3237" t="s">
        <v>63</v>
      </c>
      <c r="F3237" t="str">
        <f t="shared" si="51"/>
        <v>5</v>
      </c>
      <c r="G3237" t="s">
        <v>444</v>
      </c>
      <c r="H3237" t="s">
        <v>11930</v>
      </c>
      <c r="I3237" t="s">
        <v>37</v>
      </c>
      <c r="J3237">
        <v>0.83340000000000003</v>
      </c>
      <c r="K3237">
        <v>0</v>
      </c>
      <c r="L3237">
        <v>0</v>
      </c>
      <c r="M3237">
        <v>0</v>
      </c>
      <c r="N3237">
        <v>0</v>
      </c>
      <c r="O3237">
        <v>0</v>
      </c>
      <c r="P3237">
        <v>0</v>
      </c>
      <c r="Q3237">
        <v>0</v>
      </c>
      <c r="R3237">
        <v>0</v>
      </c>
      <c r="S3237">
        <v>0</v>
      </c>
      <c r="T3237">
        <v>0</v>
      </c>
      <c r="U3237" t="s">
        <v>6635</v>
      </c>
      <c r="V3237">
        <v>0</v>
      </c>
      <c r="W3237">
        <v>0</v>
      </c>
      <c r="X3237">
        <v>0</v>
      </c>
      <c r="Y3237">
        <v>0</v>
      </c>
      <c r="Z3237">
        <v>0</v>
      </c>
      <c r="AA3237">
        <v>0</v>
      </c>
      <c r="AB3237">
        <v>0</v>
      </c>
      <c r="AC3237" t="s">
        <v>391</v>
      </c>
    </row>
    <row r="3238" spans="1:29" x14ac:dyDescent="0.35">
      <c r="A3238" t="s">
        <v>6635</v>
      </c>
      <c r="B3238" t="s">
        <v>6636</v>
      </c>
      <c r="C3238" t="s">
        <v>11931</v>
      </c>
      <c r="D3238" t="s">
        <v>11932</v>
      </c>
      <c r="E3238" t="s">
        <v>63</v>
      </c>
      <c r="F3238" t="str">
        <f t="shared" si="51"/>
        <v>5</v>
      </c>
      <c r="G3238" t="s">
        <v>9173</v>
      </c>
      <c r="H3238" t="s">
        <v>11933</v>
      </c>
      <c r="I3238" t="s">
        <v>37</v>
      </c>
      <c r="J3238">
        <v>0.92169999999999996</v>
      </c>
      <c r="K3238">
        <v>0</v>
      </c>
      <c r="L3238">
        <v>0</v>
      </c>
      <c r="M3238">
        <v>0</v>
      </c>
      <c r="N3238">
        <v>0</v>
      </c>
      <c r="O3238">
        <v>0</v>
      </c>
      <c r="P3238">
        <v>0</v>
      </c>
      <c r="Q3238">
        <v>0</v>
      </c>
      <c r="R3238">
        <v>0</v>
      </c>
      <c r="S3238">
        <v>0</v>
      </c>
      <c r="T3238">
        <v>0</v>
      </c>
      <c r="U3238">
        <v>0</v>
      </c>
      <c r="V3238">
        <v>0</v>
      </c>
      <c r="W3238">
        <v>0</v>
      </c>
      <c r="X3238" t="s">
        <v>223</v>
      </c>
      <c r="Y3238">
        <v>0</v>
      </c>
      <c r="Z3238">
        <v>0</v>
      </c>
      <c r="AA3238" t="s">
        <v>54</v>
      </c>
      <c r="AB3238">
        <v>0</v>
      </c>
      <c r="AC3238">
        <v>0</v>
      </c>
    </row>
    <row r="3239" spans="1:29" x14ac:dyDescent="0.35">
      <c r="A3239" t="s">
        <v>6635</v>
      </c>
      <c r="B3239" t="s">
        <v>6636</v>
      </c>
      <c r="C3239" t="s">
        <v>11934</v>
      </c>
      <c r="D3239" t="s">
        <v>11935</v>
      </c>
      <c r="E3239" t="s">
        <v>63</v>
      </c>
      <c r="F3239" t="str">
        <f t="shared" si="51"/>
        <v>5</v>
      </c>
      <c r="G3239" t="s">
        <v>11936</v>
      </c>
      <c r="H3239" t="s">
        <v>11937</v>
      </c>
      <c r="I3239" t="s">
        <v>37</v>
      </c>
      <c r="J3239">
        <v>0.95369999999999999</v>
      </c>
      <c r="K3239">
        <v>0</v>
      </c>
      <c r="L3239">
        <v>0</v>
      </c>
      <c r="M3239">
        <v>0</v>
      </c>
      <c r="N3239">
        <v>0</v>
      </c>
      <c r="O3239">
        <v>0</v>
      </c>
      <c r="P3239">
        <v>0</v>
      </c>
      <c r="Q3239">
        <v>0</v>
      </c>
      <c r="R3239">
        <v>0</v>
      </c>
      <c r="S3239">
        <v>0</v>
      </c>
      <c r="T3239">
        <v>0</v>
      </c>
      <c r="U3239">
        <v>0</v>
      </c>
      <c r="V3239">
        <v>0</v>
      </c>
      <c r="W3239">
        <v>0</v>
      </c>
      <c r="X3239" t="s">
        <v>86</v>
      </c>
      <c r="Y3239">
        <v>0</v>
      </c>
      <c r="Z3239">
        <v>0</v>
      </c>
      <c r="AA3239">
        <v>0</v>
      </c>
      <c r="AB3239">
        <v>0</v>
      </c>
      <c r="AC3239">
        <v>0</v>
      </c>
    </row>
    <row r="3240" spans="1:29" x14ac:dyDescent="0.35">
      <c r="A3240" t="s">
        <v>6635</v>
      </c>
      <c r="B3240" t="s">
        <v>6636</v>
      </c>
      <c r="C3240" t="s">
        <v>11938</v>
      </c>
      <c r="D3240" t="s">
        <v>11939</v>
      </c>
      <c r="E3240" t="s">
        <v>63</v>
      </c>
      <c r="F3240" t="str">
        <f t="shared" si="51"/>
        <v>5</v>
      </c>
      <c r="G3240" t="s">
        <v>11940</v>
      </c>
      <c r="H3240" t="s">
        <v>11941</v>
      </c>
      <c r="I3240" t="s">
        <v>37</v>
      </c>
      <c r="J3240">
        <v>0.88690000000000002</v>
      </c>
      <c r="K3240">
        <v>0</v>
      </c>
      <c r="L3240">
        <v>0</v>
      </c>
      <c r="M3240">
        <v>0</v>
      </c>
      <c r="N3240">
        <v>0</v>
      </c>
      <c r="O3240">
        <v>0</v>
      </c>
      <c r="P3240">
        <v>0</v>
      </c>
      <c r="Q3240">
        <v>0</v>
      </c>
      <c r="R3240">
        <v>0</v>
      </c>
      <c r="S3240">
        <v>0</v>
      </c>
      <c r="T3240">
        <v>0</v>
      </c>
      <c r="U3240">
        <v>0</v>
      </c>
      <c r="V3240">
        <v>0</v>
      </c>
      <c r="W3240">
        <v>0</v>
      </c>
      <c r="X3240">
        <v>0</v>
      </c>
      <c r="Y3240">
        <v>0</v>
      </c>
      <c r="Z3240">
        <v>0</v>
      </c>
      <c r="AA3240">
        <v>0</v>
      </c>
      <c r="AB3240">
        <v>0</v>
      </c>
      <c r="AC3240" t="s">
        <v>30</v>
      </c>
    </row>
    <row r="3241" spans="1:29" x14ac:dyDescent="0.35">
      <c r="A3241" t="s">
        <v>6635</v>
      </c>
      <c r="B3241" t="s">
        <v>6636</v>
      </c>
      <c r="C3241" t="s">
        <v>11942</v>
      </c>
      <c r="D3241" t="s">
        <v>11943</v>
      </c>
      <c r="E3241" t="s">
        <v>63</v>
      </c>
      <c r="F3241" t="str">
        <f t="shared" si="51"/>
        <v>5</v>
      </c>
      <c r="G3241" t="s">
        <v>11944</v>
      </c>
      <c r="H3241" t="s">
        <v>11945</v>
      </c>
      <c r="I3241" t="s">
        <v>37</v>
      </c>
      <c r="J3241">
        <v>0.872</v>
      </c>
      <c r="K3241">
        <v>0</v>
      </c>
      <c r="L3241">
        <v>0</v>
      </c>
      <c r="M3241">
        <v>0</v>
      </c>
      <c r="N3241">
        <v>0</v>
      </c>
      <c r="O3241">
        <v>0</v>
      </c>
      <c r="P3241">
        <v>0</v>
      </c>
      <c r="Q3241">
        <v>0</v>
      </c>
      <c r="R3241">
        <v>0</v>
      </c>
      <c r="S3241">
        <v>0</v>
      </c>
      <c r="T3241">
        <v>0</v>
      </c>
      <c r="U3241">
        <v>0</v>
      </c>
      <c r="V3241">
        <v>0</v>
      </c>
      <c r="W3241">
        <v>0</v>
      </c>
      <c r="X3241" t="s">
        <v>86</v>
      </c>
      <c r="Y3241">
        <v>0</v>
      </c>
      <c r="Z3241">
        <v>0</v>
      </c>
      <c r="AA3241">
        <v>0</v>
      </c>
      <c r="AB3241" t="s">
        <v>269</v>
      </c>
      <c r="AC3241">
        <v>0</v>
      </c>
    </row>
    <row r="3242" spans="1:29" x14ac:dyDescent="0.35">
      <c r="A3242" t="s">
        <v>6635</v>
      </c>
      <c r="B3242" t="s">
        <v>6636</v>
      </c>
      <c r="C3242" t="s">
        <v>11946</v>
      </c>
      <c r="D3242" t="s">
        <v>11947</v>
      </c>
      <c r="E3242" t="s">
        <v>63</v>
      </c>
      <c r="F3242" t="str">
        <f t="shared" si="51"/>
        <v>5</v>
      </c>
      <c r="G3242" t="s">
        <v>11948</v>
      </c>
      <c r="H3242" t="s">
        <v>11949</v>
      </c>
      <c r="I3242" t="s">
        <v>37</v>
      </c>
      <c r="J3242">
        <v>0.96940000000000004</v>
      </c>
      <c r="K3242">
        <v>0</v>
      </c>
      <c r="L3242">
        <v>0</v>
      </c>
      <c r="M3242">
        <v>0</v>
      </c>
      <c r="N3242">
        <v>0</v>
      </c>
      <c r="O3242">
        <v>0</v>
      </c>
      <c r="P3242">
        <v>0</v>
      </c>
      <c r="Q3242">
        <v>0</v>
      </c>
      <c r="R3242">
        <v>0</v>
      </c>
      <c r="S3242">
        <v>0</v>
      </c>
      <c r="T3242">
        <v>0</v>
      </c>
      <c r="U3242">
        <v>0</v>
      </c>
      <c r="V3242">
        <v>0</v>
      </c>
      <c r="W3242" t="s">
        <v>626</v>
      </c>
      <c r="X3242" t="s">
        <v>86</v>
      </c>
      <c r="Y3242">
        <v>0</v>
      </c>
      <c r="Z3242">
        <v>0</v>
      </c>
      <c r="AA3242" t="s">
        <v>54</v>
      </c>
      <c r="AB3242">
        <v>0</v>
      </c>
      <c r="AC3242">
        <v>0</v>
      </c>
    </row>
    <row r="3243" spans="1:29" x14ac:dyDescent="0.35">
      <c r="A3243" t="s">
        <v>6635</v>
      </c>
      <c r="B3243" t="s">
        <v>6636</v>
      </c>
      <c r="C3243" t="s">
        <v>11950</v>
      </c>
      <c r="D3243" t="s">
        <v>11951</v>
      </c>
      <c r="E3243" t="s">
        <v>63</v>
      </c>
      <c r="F3243" t="str">
        <f t="shared" si="51"/>
        <v>5</v>
      </c>
      <c r="G3243" t="s">
        <v>11952</v>
      </c>
      <c r="H3243" t="s">
        <v>11953</v>
      </c>
      <c r="I3243" t="s">
        <v>37</v>
      </c>
      <c r="J3243">
        <v>0.96840000000000004</v>
      </c>
      <c r="K3243">
        <v>0</v>
      </c>
      <c r="L3243">
        <v>0</v>
      </c>
      <c r="M3243">
        <v>0</v>
      </c>
      <c r="N3243">
        <v>0</v>
      </c>
      <c r="O3243">
        <v>0</v>
      </c>
      <c r="P3243">
        <v>0</v>
      </c>
      <c r="Q3243">
        <v>0</v>
      </c>
      <c r="R3243">
        <v>0</v>
      </c>
      <c r="S3243">
        <v>0</v>
      </c>
      <c r="T3243">
        <v>0</v>
      </c>
      <c r="U3243">
        <v>0</v>
      </c>
      <c r="V3243">
        <v>0</v>
      </c>
      <c r="W3243">
        <v>0</v>
      </c>
      <c r="X3243">
        <v>0</v>
      </c>
      <c r="Y3243">
        <v>0</v>
      </c>
      <c r="Z3243">
        <v>0</v>
      </c>
      <c r="AA3243">
        <v>0</v>
      </c>
      <c r="AB3243">
        <v>0</v>
      </c>
      <c r="AC3243" t="s">
        <v>30</v>
      </c>
    </row>
    <row r="3244" spans="1:29" x14ac:dyDescent="0.35">
      <c r="A3244" t="s">
        <v>6635</v>
      </c>
      <c r="B3244" t="s">
        <v>6636</v>
      </c>
      <c r="C3244" t="s">
        <v>11954</v>
      </c>
      <c r="D3244" t="s">
        <v>11955</v>
      </c>
      <c r="E3244" t="s">
        <v>49</v>
      </c>
      <c r="F3244" t="str">
        <f t="shared" si="51"/>
        <v>4</v>
      </c>
      <c r="G3244" t="s">
        <v>1280</v>
      </c>
      <c r="H3244" t="s">
        <v>1280</v>
      </c>
      <c r="I3244" t="s">
        <v>37</v>
      </c>
      <c r="J3244">
        <v>0.44040000000000001</v>
      </c>
      <c r="K3244">
        <v>0</v>
      </c>
      <c r="L3244">
        <v>0</v>
      </c>
      <c r="M3244">
        <v>0</v>
      </c>
      <c r="N3244">
        <v>0</v>
      </c>
      <c r="O3244">
        <v>0</v>
      </c>
      <c r="P3244">
        <v>0</v>
      </c>
      <c r="Q3244">
        <v>0</v>
      </c>
      <c r="R3244">
        <v>0</v>
      </c>
      <c r="S3244">
        <v>0</v>
      </c>
      <c r="T3244">
        <v>0</v>
      </c>
      <c r="U3244">
        <v>0</v>
      </c>
      <c r="V3244">
        <v>0</v>
      </c>
      <c r="W3244">
        <v>0</v>
      </c>
      <c r="X3244">
        <v>0</v>
      </c>
      <c r="Y3244">
        <v>0</v>
      </c>
      <c r="Z3244">
        <v>0</v>
      </c>
      <c r="AA3244">
        <v>0</v>
      </c>
      <c r="AB3244">
        <v>0</v>
      </c>
      <c r="AC3244">
        <v>0</v>
      </c>
    </row>
    <row r="3245" spans="1:29" x14ac:dyDescent="0.35">
      <c r="A3245" t="s">
        <v>6635</v>
      </c>
      <c r="B3245" t="s">
        <v>6636</v>
      </c>
      <c r="C3245" t="s">
        <v>11956</v>
      </c>
      <c r="D3245" t="s">
        <v>11957</v>
      </c>
      <c r="E3245" t="s">
        <v>63</v>
      </c>
      <c r="F3245" t="str">
        <f t="shared" si="51"/>
        <v>5</v>
      </c>
      <c r="G3245" t="s">
        <v>11958</v>
      </c>
      <c r="H3245" t="s">
        <v>11959</v>
      </c>
      <c r="I3245" t="s">
        <v>37</v>
      </c>
      <c r="J3245">
        <v>0.97009999999999996</v>
      </c>
      <c r="K3245">
        <v>0</v>
      </c>
      <c r="L3245">
        <v>0</v>
      </c>
      <c r="M3245">
        <v>0</v>
      </c>
      <c r="N3245">
        <v>0</v>
      </c>
      <c r="O3245">
        <v>0</v>
      </c>
      <c r="P3245">
        <v>0</v>
      </c>
      <c r="Q3245">
        <v>0</v>
      </c>
      <c r="R3245">
        <v>0</v>
      </c>
      <c r="S3245">
        <v>0</v>
      </c>
      <c r="T3245">
        <v>0</v>
      </c>
      <c r="U3245">
        <v>0</v>
      </c>
      <c r="V3245">
        <v>0</v>
      </c>
      <c r="W3245">
        <v>0</v>
      </c>
      <c r="X3245" t="s">
        <v>86</v>
      </c>
      <c r="Y3245">
        <v>0</v>
      </c>
      <c r="Z3245">
        <v>0</v>
      </c>
      <c r="AA3245">
        <v>0</v>
      </c>
      <c r="AB3245" t="s">
        <v>76</v>
      </c>
      <c r="AC3245">
        <v>0</v>
      </c>
    </row>
    <row r="3246" spans="1:29" x14ac:dyDescent="0.35">
      <c r="A3246" t="s">
        <v>6635</v>
      </c>
      <c r="B3246" t="s">
        <v>6636</v>
      </c>
      <c r="C3246" t="s">
        <v>1032</v>
      </c>
      <c r="D3246" t="s">
        <v>11960</v>
      </c>
      <c r="E3246" t="s">
        <v>63</v>
      </c>
      <c r="F3246" t="str">
        <f t="shared" si="51"/>
        <v>5</v>
      </c>
      <c r="G3246" t="s">
        <v>495</v>
      </c>
      <c r="H3246" t="s">
        <v>11961</v>
      </c>
      <c r="I3246" t="s">
        <v>37</v>
      </c>
      <c r="J3246">
        <v>0.875</v>
      </c>
      <c r="K3246">
        <v>0</v>
      </c>
      <c r="L3246">
        <v>0</v>
      </c>
      <c r="M3246">
        <v>0</v>
      </c>
      <c r="N3246">
        <v>0</v>
      </c>
      <c r="O3246">
        <v>0</v>
      </c>
      <c r="P3246">
        <v>0</v>
      </c>
      <c r="Q3246">
        <v>0</v>
      </c>
      <c r="R3246">
        <v>0</v>
      </c>
      <c r="S3246">
        <v>0</v>
      </c>
      <c r="T3246">
        <v>0</v>
      </c>
      <c r="U3246">
        <v>0</v>
      </c>
      <c r="V3246">
        <v>0</v>
      </c>
      <c r="W3246">
        <v>0</v>
      </c>
      <c r="X3246" t="s">
        <v>223</v>
      </c>
      <c r="Y3246">
        <v>0</v>
      </c>
      <c r="Z3246">
        <v>0</v>
      </c>
      <c r="AA3246">
        <v>0</v>
      </c>
      <c r="AB3246">
        <v>0</v>
      </c>
      <c r="AC3246">
        <v>0</v>
      </c>
    </row>
    <row r="3247" spans="1:29" x14ac:dyDescent="0.35">
      <c r="A3247" t="s">
        <v>6635</v>
      </c>
      <c r="B3247" t="s">
        <v>6636</v>
      </c>
      <c r="C3247" t="s">
        <v>11962</v>
      </c>
      <c r="D3247" t="s">
        <v>11963</v>
      </c>
      <c r="E3247" t="s">
        <v>63</v>
      </c>
      <c r="F3247" t="str">
        <f t="shared" si="51"/>
        <v>5</v>
      </c>
      <c r="G3247" t="s">
        <v>11964</v>
      </c>
      <c r="H3247" t="s">
        <v>11965</v>
      </c>
      <c r="I3247" t="s">
        <v>37</v>
      </c>
      <c r="J3247">
        <v>0.9446</v>
      </c>
      <c r="K3247">
        <v>0</v>
      </c>
      <c r="L3247">
        <v>0</v>
      </c>
      <c r="M3247">
        <v>0</v>
      </c>
      <c r="N3247">
        <v>0</v>
      </c>
      <c r="O3247">
        <v>0</v>
      </c>
      <c r="P3247">
        <v>0</v>
      </c>
      <c r="Q3247">
        <v>0</v>
      </c>
      <c r="R3247">
        <v>0</v>
      </c>
      <c r="S3247">
        <v>0</v>
      </c>
      <c r="T3247">
        <v>0</v>
      </c>
      <c r="U3247">
        <v>0</v>
      </c>
      <c r="V3247">
        <v>0</v>
      </c>
      <c r="W3247">
        <v>0</v>
      </c>
      <c r="X3247" t="s">
        <v>86</v>
      </c>
      <c r="Y3247">
        <v>0</v>
      </c>
      <c r="Z3247">
        <v>0</v>
      </c>
      <c r="AA3247">
        <v>0</v>
      </c>
      <c r="AB3247" t="s">
        <v>269</v>
      </c>
      <c r="AC3247">
        <v>0</v>
      </c>
    </row>
    <row r="3248" spans="1:29" x14ac:dyDescent="0.35">
      <c r="A3248" t="s">
        <v>6635</v>
      </c>
      <c r="B3248" t="s">
        <v>6636</v>
      </c>
      <c r="C3248" t="s">
        <v>11966</v>
      </c>
      <c r="D3248" t="s">
        <v>11967</v>
      </c>
      <c r="E3248" t="s">
        <v>63</v>
      </c>
      <c r="F3248" t="str">
        <f t="shared" si="51"/>
        <v>5</v>
      </c>
      <c r="G3248" t="s">
        <v>495</v>
      </c>
      <c r="H3248" t="s">
        <v>11968</v>
      </c>
      <c r="I3248" t="s">
        <v>37</v>
      </c>
      <c r="J3248">
        <v>0.95330000000000004</v>
      </c>
      <c r="K3248">
        <v>0</v>
      </c>
      <c r="L3248">
        <v>0</v>
      </c>
      <c r="M3248">
        <v>0</v>
      </c>
      <c r="N3248">
        <v>0</v>
      </c>
      <c r="O3248">
        <v>0</v>
      </c>
      <c r="P3248">
        <v>0</v>
      </c>
      <c r="Q3248">
        <v>0</v>
      </c>
      <c r="R3248">
        <v>0</v>
      </c>
      <c r="S3248">
        <v>0</v>
      </c>
      <c r="T3248">
        <v>0</v>
      </c>
      <c r="U3248">
        <v>0</v>
      </c>
      <c r="V3248">
        <v>0</v>
      </c>
      <c r="W3248">
        <v>0</v>
      </c>
      <c r="X3248" t="s">
        <v>60</v>
      </c>
      <c r="Y3248">
        <v>0</v>
      </c>
      <c r="Z3248">
        <v>0</v>
      </c>
      <c r="AA3248">
        <v>0</v>
      </c>
      <c r="AB3248">
        <v>0</v>
      </c>
      <c r="AC3248" t="s">
        <v>30</v>
      </c>
    </row>
    <row r="3249" spans="1:29" x14ac:dyDescent="0.35">
      <c r="A3249" t="s">
        <v>6635</v>
      </c>
      <c r="B3249" t="s">
        <v>6636</v>
      </c>
      <c r="C3249" t="s">
        <v>664</v>
      </c>
      <c r="D3249" t="s">
        <v>11969</v>
      </c>
      <c r="E3249" t="s">
        <v>63</v>
      </c>
      <c r="F3249" t="str">
        <f t="shared" si="51"/>
        <v>5</v>
      </c>
      <c r="G3249" t="s">
        <v>11970</v>
      </c>
      <c r="H3249" t="s">
        <v>11971</v>
      </c>
      <c r="I3249" t="s">
        <v>37</v>
      </c>
      <c r="J3249">
        <v>0.55740000000000001</v>
      </c>
      <c r="K3249">
        <v>0</v>
      </c>
      <c r="L3249">
        <v>0</v>
      </c>
      <c r="M3249">
        <v>0</v>
      </c>
      <c r="N3249">
        <v>0</v>
      </c>
      <c r="O3249">
        <v>0</v>
      </c>
      <c r="P3249">
        <v>0</v>
      </c>
      <c r="Q3249">
        <v>0</v>
      </c>
      <c r="R3249">
        <v>0</v>
      </c>
      <c r="S3249">
        <v>0</v>
      </c>
      <c r="T3249">
        <v>0</v>
      </c>
      <c r="U3249" t="s">
        <v>6635</v>
      </c>
      <c r="V3249">
        <v>0</v>
      </c>
      <c r="W3249">
        <v>0</v>
      </c>
      <c r="X3249" t="s">
        <v>86</v>
      </c>
      <c r="Y3249">
        <v>0</v>
      </c>
      <c r="Z3249">
        <v>0</v>
      </c>
      <c r="AA3249">
        <v>0</v>
      </c>
      <c r="AB3249">
        <v>0</v>
      </c>
      <c r="AC3249">
        <v>0</v>
      </c>
    </row>
    <row r="3250" spans="1:29" x14ac:dyDescent="0.35">
      <c r="A3250" t="s">
        <v>6635</v>
      </c>
      <c r="B3250" t="s">
        <v>6636</v>
      </c>
      <c r="C3250" t="s">
        <v>11972</v>
      </c>
      <c r="D3250" t="s">
        <v>11973</v>
      </c>
      <c r="E3250" t="s">
        <v>63</v>
      </c>
      <c r="F3250" t="str">
        <f t="shared" si="51"/>
        <v>5</v>
      </c>
      <c r="G3250" t="s">
        <v>1745</v>
      </c>
      <c r="H3250" t="s">
        <v>11974</v>
      </c>
      <c r="I3250" t="s">
        <v>37</v>
      </c>
      <c r="J3250">
        <v>0.51870000000000005</v>
      </c>
      <c r="K3250">
        <v>0</v>
      </c>
      <c r="L3250">
        <v>0</v>
      </c>
      <c r="M3250">
        <v>0</v>
      </c>
      <c r="N3250">
        <v>0</v>
      </c>
      <c r="O3250">
        <v>0</v>
      </c>
      <c r="P3250">
        <v>0</v>
      </c>
      <c r="Q3250">
        <v>0</v>
      </c>
      <c r="R3250">
        <v>0</v>
      </c>
      <c r="S3250">
        <v>0</v>
      </c>
      <c r="T3250">
        <v>0</v>
      </c>
      <c r="U3250">
        <v>0</v>
      </c>
      <c r="V3250">
        <v>0</v>
      </c>
      <c r="W3250">
        <v>0</v>
      </c>
      <c r="X3250">
        <v>0</v>
      </c>
      <c r="Y3250">
        <v>0</v>
      </c>
      <c r="Z3250">
        <v>0</v>
      </c>
      <c r="AA3250">
        <v>0</v>
      </c>
      <c r="AB3250">
        <v>0</v>
      </c>
      <c r="AC3250" t="s">
        <v>391</v>
      </c>
    </row>
    <row r="3251" spans="1:29" x14ac:dyDescent="0.35">
      <c r="A3251" t="s">
        <v>6635</v>
      </c>
      <c r="B3251" t="s">
        <v>6636</v>
      </c>
      <c r="C3251" t="s">
        <v>3954</v>
      </c>
      <c r="D3251" t="s">
        <v>11975</v>
      </c>
      <c r="E3251" t="s">
        <v>49</v>
      </c>
      <c r="F3251" t="str">
        <f t="shared" si="51"/>
        <v>4</v>
      </c>
      <c r="G3251" t="s">
        <v>11976</v>
      </c>
      <c r="H3251" t="s">
        <v>11977</v>
      </c>
      <c r="I3251" t="s">
        <v>37</v>
      </c>
      <c r="J3251">
        <v>0.70960000000000001</v>
      </c>
      <c r="K3251">
        <v>0</v>
      </c>
      <c r="L3251">
        <v>0</v>
      </c>
      <c r="M3251">
        <v>0</v>
      </c>
      <c r="N3251">
        <v>0</v>
      </c>
      <c r="O3251">
        <v>0</v>
      </c>
      <c r="P3251">
        <v>0</v>
      </c>
      <c r="Q3251">
        <v>0</v>
      </c>
      <c r="R3251">
        <v>0</v>
      </c>
      <c r="S3251">
        <v>0</v>
      </c>
      <c r="T3251">
        <v>0</v>
      </c>
      <c r="U3251">
        <v>0</v>
      </c>
      <c r="V3251">
        <v>0</v>
      </c>
      <c r="W3251">
        <v>0</v>
      </c>
      <c r="X3251" t="s">
        <v>86</v>
      </c>
      <c r="Y3251">
        <v>0</v>
      </c>
      <c r="Z3251">
        <v>0</v>
      </c>
      <c r="AA3251">
        <v>0</v>
      </c>
      <c r="AB3251" t="s">
        <v>269</v>
      </c>
      <c r="AC3251">
        <v>0</v>
      </c>
    </row>
    <row r="3252" spans="1:29" x14ac:dyDescent="0.35">
      <c r="A3252" t="s">
        <v>6635</v>
      </c>
      <c r="B3252" t="s">
        <v>6636</v>
      </c>
      <c r="C3252" t="s">
        <v>11978</v>
      </c>
      <c r="D3252" t="s">
        <v>11979</v>
      </c>
      <c r="E3252" t="s">
        <v>49</v>
      </c>
      <c r="F3252" t="str">
        <f t="shared" si="51"/>
        <v>4</v>
      </c>
      <c r="G3252" t="s">
        <v>9896</v>
      </c>
      <c r="H3252" t="s">
        <v>11980</v>
      </c>
      <c r="I3252" t="s">
        <v>37</v>
      </c>
      <c r="J3252">
        <v>0.83160000000000001</v>
      </c>
      <c r="K3252">
        <v>0</v>
      </c>
      <c r="L3252">
        <v>0</v>
      </c>
      <c r="M3252">
        <v>0</v>
      </c>
      <c r="N3252">
        <v>0</v>
      </c>
      <c r="O3252">
        <v>0</v>
      </c>
      <c r="P3252">
        <v>0</v>
      </c>
      <c r="Q3252">
        <v>0</v>
      </c>
      <c r="R3252">
        <v>0</v>
      </c>
      <c r="S3252">
        <v>0</v>
      </c>
      <c r="T3252">
        <v>0</v>
      </c>
      <c r="U3252">
        <v>0</v>
      </c>
      <c r="V3252">
        <v>0</v>
      </c>
      <c r="W3252">
        <v>0</v>
      </c>
      <c r="X3252" t="s">
        <v>86</v>
      </c>
      <c r="Y3252">
        <v>0</v>
      </c>
      <c r="Z3252">
        <v>0</v>
      </c>
      <c r="AA3252" t="s">
        <v>54</v>
      </c>
      <c r="AB3252">
        <v>0</v>
      </c>
      <c r="AC3252" t="s">
        <v>30</v>
      </c>
    </row>
    <row r="3253" spans="1:29" x14ac:dyDescent="0.35">
      <c r="A3253" t="s">
        <v>6635</v>
      </c>
      <c r="B3253" t="s">
        <v>6636</v>
      </c>
      <c r="C3253" t="s">
        <v>776</v>
      </c>
      <c r="D3253" t="s">
        <v>11981</v>
      </c>
      <c r="E3253" t="s">
        <v>63</v>
      </c>
      <c r="F3253" t="str">
        <f t="shared" si="51"/>
        <v>5</v>
      </c>
      <c r="G3253" t="s">
        <v>11982</v>
      </c>
      <c r="H3253" t="s">
        <v>11983</v>
      </c>
      <c r="I3253" t="s">
        <v>37</v>
      </c>
      <c r="J3253">
        <v>0.87180000000000002</v>
      </c>
      <c r="K3253">
        <v>0</v>
      </c>
      <c r="L3253">
        <v>0</v>
      </c>
      <c r="M3253">
        <v>0</v>
      </c>
      <c r="N3253">
        <v>0</v>
      </c>
      <c r="O3253">
        <v>0</v>
      </c>
      <c r="P3253">
        <v>0</v>
      </c>
      <c r="Q3253">
        <v>0</v>
      </c>
      <c r="R3253">
        <v>0</v>
      </c>
      <c r="S3253">
        <v>0</v>
      </c>
      <c r="T3253">
        <v>0</v>
      </c>
      <c r="U3253">
        <v>0</v>
      </c>
      <c r="V3253">
        <v>0</v>
      </c>
      <c r="W3253" t="s">
        <v>626</v>
      </c>
      <c r="X3253" t="s">
        <v>86</v>
      </c>
      <c r="Y3253">
        <v>0</v>
      </c>
      <c r="Z3253">
        <v>0</v>
      </c>
      <c r="AA3253">
        <v>0</v>
      </c>
      <c r="AB3253" t="s">
        <v>269</v>
      </c>
      <c r="AC3253">
        <v>0</v>
      </c>
    </row>
    <row r="3254" spans="1:29" x14ac:dyDescent="0.35">
      <c r="A3254" t="s">
        <v>6635</v>
      </c>
      <c r="B3254" t="s">
        <v>6636</v>
      </c>
      <c r="C3254" t="s">
        <v>11984</v>
      </c>
      <c r="D3254" t="s">
        <v>11985</v>
      </c>
      <c r="E3254" t="s">
        <v>49</v>
      </c>
      <c r="F3254" t="str">
        <f t="shared" si="51"/>
        <v>4</v>
      </c>
      <c r="G3254" t="s">
        <v>10152</v>
      </c>
      <c r="H3254" t="s">
        <v>11986</v>
      </c>
      <c r="I3254" t="s">
        <v>37</v>
      </c>
      <c r="J3254">
        <v>0.73939999999999995</v>
      </c>
      <c r="K3254">
        <v>0</v>
      </c>
      <c r="L3254">
        <v>0</v>
      </c>
      <c r="M3254">
        <v>0</v>
      </c>
      <c r="N3254">
        <v>0</v>
      </c>
      <c r="O3254">
        <v>0</v>
      </c>
      <c r="P3254">
        <v>0</v>
      </c>
      <c r="Q3254">
        <v>0</v>
      </c>
      <c r="R3254">
        <v>0</v>
      </c>
      <c r="S3254">
        <v>0</v>
      </c>
      <c r="T3254">
        <v>0</v>
      </c>
      <c r="U3254">
        <v>0</v>
      </c>
      <c r="V3254">
        <v>0</v>
      </c>
      <c r="W3254" t="s">
        <v>39</v>
      </c>
      <c r="X3254" t="s">
        <v>60</v>
      </c>
      <c r="Y3254" t="s">
        <v>302</v>
      </c>
      <c r="Z3254">
        <v>0</v>
      </c>
      <c r="AA3254">
        <v>0</v>
      </c>
      <c r="AB3254">
        <v>0</v>
      </c>
      <c r="AC3254">
        <v>0</v>
      </c>
    </row>
    <row r="3255" spans="1:29" x14ac:dyDescent="0.35">
      <c r="A3255" t="s">
        <v>6635</v>
      </c>
      <c r="B3255" t="s">
        <v>6636</v>
      </c>
      <c r="C3255" t="s">
        <v>11987</v>
      </c>
      <c r="D3255" t="s">
        <v>11988</v>
      </c>
      <c r="E3255" t="s">
        <v>63</v>
      </c>
      <c r="F3255" t="str">
        <f t="shared" si="51"/>
        <v>5</v>
      </c>
      <c r="G3255" t="s">
        <v>1977</v>
      </c>
      <c r="H3255" t="s">
        <v>11989</v>
      </c>
      <c r="I3255" t="s">
        <v>37</v>
      </c>
      <c r="J3255">
        <v>0.7964</v>
      </c>
      <c r="K3255">
        <v>0</v>
      </c>
      <c r="L3255">
        <v>0</v>
      </c>
      <c r="M3255">
        <v>0</v>
      </c>
      <c r="N3255">
        <v>0</v>
      </c>
      <c r="O3255">
        <v>0</v>
      </c>
      <c r="P3255">
        <v>0</v>
      </c>
      <c r="Q3255">
        <v>0</v>
      </c>
      <c r="R3255">
        <v>0</v>
      </c>
      <c r="S3255">
        <v>0</v>
      </c>
      <c r="T3255">
        <v>0</v>
      </c>
      <c r="U3255">
        <v>0</v>
      </c>
      <c r="V3255">
        <v>0</v>
      </c>
      <c r="W3255">
        <v>0</v>
      </c>
      <c r="X3255" t="s">
        <v>286</v>
      </c>
      <c r="Y3255">
        <v>0</v>
      </c>
      <c r="Z3255">
        <v>0</v>
      </c>
      <c r="AA3255">
        <v>0</v>
      </c>
      <c r="AB3255" t="s">
        <v>269</v>
      </c>
      <c r="AC3255">
        <v>0</v>
      </c>
    </row>
    <row r="3256" spans="1:29" x14ac:dyDescent="0.35">
      <c r="A3256" t="s">
        <v>6635</v>
      </c>
      <c r="B3256" t="s">
        <v>6636</v>
      </c>
      <c r="C3256" t="s">
        <v>496</v>
      </c>
      <c r="D3256" t="s">
        <v>11990</v>
      </c>
      <c r="E3256" t="s">
        <v>63</v>
      </c>
      <c r="F3256" t="str">
        <f t="shared" si="51"/>
        <v>5</v>
      </c>
      <c r="G3256" t="s">
        <v>11991</v>
      </c>
      <c r="H3256" t="s">
        <v>11992</v>
      </c>
      <c r="I3256" t="s">
        <v>37</v>
      </c>
      <c r="J3256">
        <v>0.95050000000000001</v>
      </c>
      <c r="K3256">
        <v>0</v>
      </c>
      <c r="L3256">
        <v>0</v>
      </c>
      <c r="M3256">
        <v>0</v>
      </c>
      <c r="N3256">
        <v>0</v>
      </c>
      <c r="O3256">
        <v>0</v>
      </c>
      <c r="P3256">
        <v>0</v>
      </c>
      <c r="Q3256">
        <v>0</v>
      </c>
      <c r="R3256">
        <v>0</v>
      </c>
      <c r="S3256">
        <v>0</v>
      </c>
      <c r="T3256">
        <v>0</v>
      </c>
      <c r="U3256">
        <v>0</v>
      </c>
      <c r="V3256">
        <v>0</v>
      </c>
      <c r="W3256">
        <v>0</v>
      </c>
      <c r="X3256" t="s">
        <v>60</v>
      </c>
      <c r="Y3256">
        <v>0</v>
      </c>
      <c r="Z3256">
        <v>0</v>
      </c>
      <c r="AA3256">
        <v>0</v>
      </c>
      <c r="AB3256">
        <v>0</v>
      </c>
      <c r="AC3256">
        <v>0</v>
      </c>
    </row>
    <row r="3257" spans="1:29" x14ac:dyDescent="0.35">
      <c r="A3257" t="s">
        <v>6635</v>
      </c>
      <c r="B3257" t="s">
        <v>6636</v>
      </c>
      <c r="C3257" t="s">
        <v>11993</v>
      </c>
      <c r="D3257" t="s">
        <v>11994</v>
      </c>
      <c r="E3257" t="s">
        <v>63</v>
      </c>
      <c r="F3257" t="str">
        <f t="shared" si="51"/>
        <v>5</v>
      </c>
      <c r="G3257" t="s">
        <v>11995</v>
      </c>
      <c r="H3257" t="s">
        <v>11996</v>
      </c>
      <c r="I3257" t="s">
        <v>37</v>
      </c>
      <c r="J3257">
        <v>0.97640000000000005</v>
      </c>
      <c r="K3257">
        <v>0</v>
      </c>
      <c r="L3257">
        <v>0</v>
      </c>
      <c r="M3257">
        <v>0</v>
      </c>
      <c r="N3257">
        <v>0</v>
      </c>
      <c r="O3257" t="s">
        <v>6151</v>
      </c>
      <c r="P3257">
        <v>0</v>
      </c>
      <c r="Q3257">
        <v>0</v>
      </c>
      <c r="R3257">
        <v>0</v>
      </c>
      <c r="S3257">
        <v>0</v>
      </c>
      <c r="T3257">
        <v>0</v>
      </c>
      <c r="U3257">
        <v>0</v>
      </c>
      <c r="V3257">
        <v>0</v>
      </c>
      <c r="W3257">
        <v>0</v>
      </c>
      <c r="X3257" t="s">
        <v>60</v>
      </c>
      <c r="Y3257">
        <v>0</v>
      </c>
      <c r="Z3257">
        <v>0</v>
      </c>
      <c r="AA3257">
        <v>0</v>
      </c>
      <c r="AB3257" t="s">
        <v>70</v>
      </c>
      <c r="AC3257">
        <v>0</v>
      </c>
    </row>
    <row r="3258" spans="1:29" x14ac:dyDescent="0.35">
      <c r="A3258" t="s">
        <v>6635</v>
      </c>
      <c r="B3258" t="s">
        <v>6636</v>
      </c>
      <c r="C3258" t="s">
        <v>11997</v>
      </c>
      <c r="D3258" t="s">
        <v>11998</v>
      </c>
      <c r="E3258" t="s">
        <v>63</v>
      </c>
      <c r="F3258" t="str">
        <f t="shared" si="51"/>
        <v>5</v>
      </c>
      <c r="G3258" t="s">
        <v>11999</v>
      </c>
      <c r="H3258" t="s">
        <v>12000</v>
      </c>
      <c r="I3258" t="s">
        <v>37</v>
      </c>
      <c r="J3258">
        <v>0.90010000000000001</v>
      </c>
      <c r="K3258">
        <v>0</v>
      </c>
      <c r="L3258">
        <v>0</v>
      </c>
      <c r="M3258">
        <v>0</v>
      </c>
      <c r="N3258">
        <v>0</v>
      </c>
      <c r="O3258">
        <v>0</v>
      </c>
      <c r="P3258">
        <v>0</v>
      </c>
      <c r="Q3258">
        <v>0</v>
      </c>
      <c r="R3258">
        <v>0</v>
      </c>
      <c r="S3258">
        <v>0</v>
      </c>
      <c r="T3258">
        <v>0</v>
      </c>
      <c r="U3258" t="s">
        <v>6635</v>
      </c>
      <c r="V3258">
        <v>0</v>
      </c>
      <c r="W3258">
        <v>0</v>
      </c>
      <c r="X3258">
        <v>0</v>
      </c>
      <c r="Y3258">
        <v>0</v>
      </c>
      <c r="Z3258">
        <v>0</v>
      </c>
      <c r="AA3258">
        <v>0</v>
      </c>
      <c r="AB3258" t="s">
        <v>430</v>
      </c>
      <c r="AC3258">
        <v>0</v>
      </c>
    </row>
    <row r="3259" spans="1:29" x14ac:dyDescent="0.35">
      <c r="A3259" t="s">
        <v>6635</v>
      </c>
      <c r="B3259" t="s">
        <v>6636</v>
      </c>
      <c r="C3259" t="s">
        <v>12001</v>
      </c>
      <c r="D3259" t="s">
        <v>12002</v>
      </c>
      <c r="E3259" t="s">
        <v>63</v>
      </c>
      <c r="F3259" t="str">
        <f t="shared" si="51"/>
        <v>5</v>
      </c>
      <c r="G3259" t="s">
        <v>1313</v>
      </c>
      <c r="H3259" t="s">
        <v>12003</v>
      </c>
      <c r="I3259" t="s">
        <v>37</v>
      </c>
      <c r="J3259">
        <v>0.9405</v>
      </c>
      <c r="K3259">
        <v>0</v>
      </c>
      <c r="L3259">
        <v>0</v>
      </c>
      <c r="M3259">
        <v>0</v>
      </c>
      <c r="N3259">
        <v>0</v>
      </c>
      <c r="O3259">
        <v>0</v>
      </c>
      <c r="P3259">
        <v>0</v>
      </c>
      <c r="Q3259">
        <v>0</v>
      </c>
      <c r="R3259">
        <v>0</v>
      </c>
      <c r="S3259">
        <v>0</v>
      </c>
      <c r="T3259">
        <v>0</v>
      </c>
      <c r="U3259">
        <v>0</v>
      </c>
      <c r="V3259">
        <v>0</v>
      </c>
      <c r="W3259">
        <v>0</v>
      </c>
      <c r="X3259" t="s">
        <v>60</v>
      </c>
      <c r="Y3259">
        <v>0</v>
      </c>
      <c r="Z3259">
        <v>0</v>
      </c>
      <c r="AA3259">
        <v>0</v>
      </c>
      <c r="AB3259">
        <v>0</v>
      </c>
      <c r="AC3259" t="s">
        <v>30</v>
      </c>
    </row>
    <row r="3260" spans="1:29" x14ac:dyDescent="0.35">
      <c r="A3260" t="s">
        <v>6635</v>
      </c>
      <c r="B3260" t="s">
        <v>6636</v>
      </c>
      <c r="C3260" t="s">
        <v>738</v>
      </c>
      <c r="D3260" t="s">
        <v>12004</v>
      </c>
      <c r="E3260" t="s">
        <v>63</v>
      </c>
      <c r="F3260" t="str">
        <f t="shared" si="51"/>
        <v>5</v>
      </c>
      <c r="G3260" t="s">
        <v>12005</v>
      </c>
      <c r="H3260" t="s">
        <v>12006</v>
      </c>
      <c r="I3260" t="s">
        <v>37</v>
      </c>
      <c r="J3260">
        <v>0.44569999999999999</v>
      </c>
      <c r="K3260">
        <v>0</v>
      </c>
      <c r="L3260">
        <v>0</v>
      </c>
      <c r="M3260">
        <v>0</v>
      </c>
      <c r="N3260">
        <v>0</v>
      </c>
      <c r="O3260">
        <v>0</v>
      </c>
      <c r="P3260">
        <v>0</v>
      </c>
      <c r="Q3260">
        <v>0</v>
      </c>
      <c r="R3260">
        <v>0</v>
      </c>
      <c r="S3260">
        <v>0</v>
      </c>
      <c r="T3260">
        <v>0</v>
      </c>
      <c r="U3260">
        <v>0</v>
      </c>
      <c r="V3260">
        <v>0</v>
      </c>
      <c r="W3260">
        <v>0</v>
      </c>
      <c r="X3260">
        <v>0</v>
      </c>
      <c r="Y3260">
        <v>0</v>
      </c>
      <c r="Z3260">
        <v>0</v>
      </c>
      <c r="AA3260">
        <v>0</v>
      </c>
      <c r="AB3260">
        <v>0</v>
      </c>
      <c r="AC3260">
        <v>0</v>
      </c>
    </row>
    <row r="3261" spans="1:29" x14ac:dyDescent="0.35">
      <c r="A3261" t="s">
        <v>6635</v>
      </c>
      <c r="B3261" t="s">
        <v>6636</v>
      </c>
      <c r="C3261" t="s">
        <v>12007</v>
      </c>
      <c r="D3261" t="s">
        <v>12008</v>
      </c>
      <c r="E3261" t="s">
        <v>63</v>
      </c>
      <c r="F3261" t="str">
        <f t="shared" si="51"/>
        <v>5</v>
      </c>
      <c r="G3261" t="s">
        <v>12009</v>
      </c>
      <c r="H3261" t="s">
        <v>12009</v>
      </c>
      <c r="I3261" t="s">
        <v>37</v>
      </c>
      <c r="J3261">
        <v>0.5413</v>
      </c>
      <c r="K3261">
        <v>0</v>
      </c>
      <c r="L3261">
        <v>0</v>
      </c>
      <c r="M3261">
        <v>0</v>
      </c>
      <c r="N3261">
        <v>0</v>
      </c>
      <c r="O3261">
        <v>0</v>
      </c>
      <c r="P3261">
        <v>0</v>
      </c>
      <c r="Q3261">
        <v>0</v>
      </c>
      <c r="R3261">
        <v>0</v>
      </c>
      <c r="S3261">
        <v>0</v>
      </c>
      <c r="T3261">
        <v>0</v>
      </c>
      <c r="U3261">
        <v>0</v>
      </c>
      <c r="V3261">
        <v>0</v>
      </c>
      <c r="W3261">
        <v>0</v>
      </c>
      <c r="X3261" t="s">
        <v>86</v>
      </c>
      <c r="Y3261">
        <v>0</v>
      </c>
      <c r="Z3261">
        <v>0</v>
      </c>
      <c r="AA3261">
        <v>0</v>
      </c>
      <c r="AB3261">
        <v>0</v>
      </c>
      <c r="AC3261">
        <v>0</v>
      </c>
    </row>
    <row r="3262" spans="1:29" x14ac:dyDescent="0.35">
      <c r="A3262" t="s">
        <v>6635</v>
      </c>
      <c r="B3262" t="s">
        <v>6636</v>
      </c>
      <c r="C3262" t="s">
        <v>12010</v>
      </c>
      <c r="D3262" t="s">
        <v>12011</v>
      </c>
      <c r="E3262" t="s">
        <v>49</v>
      </c>
      <c r="F3262" t="str">
        <f t="shared" si="51"/>
        <v>4</v>
      </c>
      <c r="G3262" t="s">
        <v>12012</v>
      </c>
      <c r="H3262" t="s">
        <v>12013</v>
      </c>
      <c r="I3262" t="s">
        <v>37</v>
      </c>
      <c r="J3262">
        <v>0.7893</v>
      </c>
      <c r="K3262">
        <v>0</v>
      </c>
      <c r="L3262">
        <v>0</v>
      </c>
      <c r="M3262">
        <v>0</v>
      </c>
      <c r="N3262">
        <v>0</v>
      </c>
      <c r="O3262">
        <v>0</v>
      </c>
      <c r="P3262">
        <v>0</v>
      </c>
      <c r="Q3262">
        <v>0</v>
      </c>
      <c r="R3262">
        <v>0</v>
      </c>
      <c r="S3262">
        <v>0</v>
      </c>
      <c r="T3262">
        <v>0</v>
      </c>
      <c r="U3262">
        <v>0</v>
      </c>
      <c r="V3262">
        <v>0</v>
      </c>
      <c r="W3262">
        <v>0</v>
      </c>
      <c r="X3262" t="s">
        <v>60</v>
      </c>
      <c r="Y3262">
        <v>0</v>
      </c>
      <c r="Z3262">
        <v>0</v>
      </c>
      <c r="AA3262">
        <v>0</v>
      </c>
      <c r="AB3262">
        <v>0</v>
      </c>
      <c r="AC3262">
        <v>0</v>
      </c>
    </row>
    <row r="3263" spans="1:29" x14ac:dyDescent="0.35">
      <c r="A3263" t="s">
        <v>6635</v>
      </c>
      <c r="B3263" t="s">
        <v>6636</v>
      </c>
      <c r="C3263" t="s">
        <v>12014</v>
      </c>
      <c r="D3263" t="s">
        <v>12015</v>
      </c>
      <c r="E3263" t="s">
        <v>49</v>
      </c>
      <c r="F3263" t="str">
        <f t="shared" si="51"/>
        <v>4</v>
      </c>
      <c r="G3263" t="s">
        <v>12016</v>
      </c>
      <c r="H3263" t="s">
        <v>12017</v>
      </c>
      <c r="I3263" t="s">
        <v>37</v>
      </c>
      <c r="J3263">
        <v>0.88070000000000004</v>
      </c>
      <c r="K3263">
        <v>0</v>
      </c>
      <c r="L3263">
        <v>0</v>
      </c>
      <c r="M3263">
        <v>0</v>
      </c>
      <c r="N3263">
        <v>0</v>
      </c>
      <c r="O3263">
        <v>0</v>
      </c>
      <c r="P3263">
        <v>0</v>
      </c>
      <c r="Q3263">
        <v>0</v>
      </c>
      <c r="R3263">
        <v>0</v>
      </c>
      <c r="S3263">
        <v>0</v>
      </c>
      <c r="T3263">
        <v>0</v>
      </c>
      <c r="U3263">
        <v>0</v>
      </c>
      <c r="V3263">
        <v>0</v>
      </c>
      <c r="W3263" t="s">
        <v>39</v>
      </c>
      <c r="X3263" t="s">
        <v>86</v>
      </c>
      <c r="Y3263">
        <v>0</v>
      </c>
      <c r="Z3263">
        <v>0</v>
      </c>
      <c r="AA3263">
        <v>0</v>
      </c>
      <c r="AB3263">
        <v>0</v>
      </c>
      <c r="AC3263">
        <v>0</v>
      </c>
    </row>
    <row r="3264" spans="1:29" x14ac:dyDescent="0.35">
      <c r="A3264" t="s">
        <v>6635</v>
      </c>
      <c r="B3264" t="s">
        <v>6636</v>
      </c>
      <c r="C3264" t="s">
        <v>12018</v>
      </c>
      <c r="D3264" t="s">
        <v>12019</v>
      </c>
      <c r="E3264" t="s">
        <v>35</v>
      </c>
      <c r="F3264" t="str">
        <f t="shared" si="51"/>
        <v>3</v>
      </c>
      <c r="G3264" t="s">
        <v>12020</v>
      </c>
      <c r="H3264" t="s">
        <v>12021</v>
      </c>
      <c r="I3264" t="s">
        <v>37</v>
      </c>
      <c r="J3264">
        <v>7.7200000000000005E-2</v>
      </c>
      <c r="K3264">
        <v>0</v>
      </c>
      <c r="L3264">
        <v>0</v>
      </c>
      <c r="M3264">
        <v>0</v>
      </c>
      <c r="N3264">
        <v>0</v>
      </c>
      <c r="O3264">
        <v>0</v>
      </c>
      <c r="P3264">
        <v>0</v>
      </c>
      <c r="Q3264">
        <v>0</v>
      </c>
      <c r="R3264">
        <v>0</v>
      </c>
      <c r="S3264">
        <v>0</v>
      </c>
      <c r="T3264">
        <v>0</v>
      </c>
      <c r="U3264">
        <v>0</v>
      </c>
      <c r="V3264">
        <v>0</v>
      </c>
      <c r="W3264" t="s">
        <v>39</v>
      </c>
      <c r="X3264">
        <v>0</v>
      </c>
      <c r="Y3264">
        <v>0</v>
      </c>
      <c r="Z3264">
        <v>0</v>
      </c>
      <c r="AA3264">
        <v>0</v>
      </c>
      <c r="AB3264">
        <v>0</v>
      </c>
      <c r="AC3264">
        <v>0</v>
      </c>
    </row>
    <row r="3265" spans="1:29" x14ac:dyDescent="0.35">
      <c r="A3265" t="s">
        <v>6635</v>
      </c>
      <c r="B3265" t="s">
        <v>6636</v>
      </c>
      <c r="C3265" t="s">
        <v>12022</v>
      </c>
      <c r="D3265" t="s">
        <v>12023</v>
      </c>
      <c r="E3265" t="s">
        <v>63</v>
      </c>
      <c r="F3265" t="str">
        <f t="shared" si="51"/>
        <v>5</v>
      </c>
      <c r="G3265" t="s">
        <v>12024</v>
      </c>
      <c r="H3265" t="s">
        <v>12025</v>
      </c>
      <c r="I3265" t="s">
        <v>37</v>
      </c>
      <c r="J3265">
        <v>0.90810000000000002</v>
      </c>
      <c r="K3265">
        <v>0</v>
      </c>
      <c r="L3265">
        <v>0</v>
      </c>
      <c r="M3265">
        <v>0</v>
      </c>
      <c r="N3265">
        <v>0</v>
      </c>
      <c r="O3265">
        <v>0</v>
      </c>
      <c r="P3265">
        <v>0</v>
      </c>
      <c r="Q3265">
        <v>0</v>
      </c>
      <c r="R3265">
        <v>0</v>
      </c>
      <c r="S3265">
        <v>0</v>
      </c>
      <c r="T3265">
        <v>0</v>
      </c>
      <c r="U3265" t="s">
        <v>6635</v>
      </c>
      <c r="V3265">
        <v>0</v>
      </c>
      <c r="W3265" t="s">
        <v>39</v>
      </c>
      <c r="X3265" t="s">
        <v>60</v>
      </c>
      <c r="Y3265">
        <v>0</v>
      </c>
      <c r="Z3265">
        <v>0</v>
      </c>
      <c r="AA3265">
        <v>0</v>
      </c>
      <c r="AB3265">
        <v>0</v>
      </c>
      <c r="AC3265">
        <v>0</v>
      </c>
    </row>
    <row r="3266" spans="1:29" x14ac:dyDescent="0.35">
      <c r="A3266" t="s">
        <v>6635</v>
      </c>
      <c r="B3266" t="s">
        <v>6636</v>
      </c>
      <c r="C3266" t="s">
        <v>12026</v>
      </c>
      <c r="D3266" t="s">
        <v>12027</v>
      </c>
      <c r="E3266" t="s">
        <v>49</v>
      </c>
      <c r="F3266" t="str">
        <f t="shared" si="51"/>
        <v>4</v>
      </c>
      <c r="G3266" t="s">
        <v>12028</v>
      </c>
      <c r="H3266" t="s">
        <v>12029</v>
      </c>
      <c r="I3266" t="s">
        <v>37</v>
      </c>
      <c r="J3266">
        <v>0.65569999999999995</v>
      </c>
      <c r="K3266">
        <v>0</v>
      </c>
      <c r="L3266">
        <v>0</v>
      </c>
      <c r="M3266">
        <v>0</v>
      </c>
      <c r="N3266">
        <v>0</v>
      </c>
      <c r="O3266">
        <v>0</v>
      </c>
      <c r="P3266">
        <v>0</v>
      </c>
      <c r="Q3266">
        <v>0</v>
      </c>
      <c r="R3266">
        <v>0</v>
      </c>
      <c r="S3266">
        <v>0</v>
      </c>
      <c r="T3266">
        <v>0</v>
      </c>
      <c r="U3266" t="s">
        <v>6635</v>
      </c>
      <c r="V3266">
        <v>0</v>
      </c>
      <c r="W3266">
        <v>0</v>
      </c>
      <c r="X3266" t="s">
        <v>60</v>
      </c>
      <c r="Y3266">
        <v>0</v>
      </c>
      <c r="Z3266">
        <v>0</v>
      </c>
      <c r="AA3266">
        <v>0</v>
      </c>
      <c r="AB3266">
        <v>0</v>
      </c>
      <c r="AC3266" t="s">
        <v>30</v>
      </c>
    </row>
    <row r="3267" spans="1:29" x14ac:dyDescent="0.35">
      <c r="A3267" t="s">
        <v>6635</v>
      </c>
      <c r="B3267" t="s">
        <v>6636</v>
      </c>
      <c r="C3267" t="s">
        <v>236</v>
      </c>
      <c r="D3267" t="s">
        <v>12030</v>
      </c>
      <c r="E3267" t="s">
        <v>63</v>
      </c>
      <c r="F3267" t="str">
        <f t="shared" si="51"/>
        <v>5</v>
      </c>
      <c r="G3267" t="s">
        <v>12031</v>
      </c>
      <c r="H3267" t="s">
        <v>12032</v>
      </c>
      <c r="I3267" t="s">
        <v>37</v>
      </c>
      <c r="J3267">
        <v>0.74080000000000001</v>
      </c>
      <c r="K3267">
        <v>0</v>
      </c>
      <c r="L3267">
        <v>0</v>
      </c>
      <c r="M3267">
        <v>0</v>
      </c>
      <c r="N3267">
        <v>0</v>
      </c>
      <c r="O3267">
        <v>0</v>
      </c>
      <c r="P3267">
        <v>0</v>
      </c>
      <c r="Q3267">
        <v>0</v>
      </c>
      <c r="R3267">
        <v>0</v>
      </c>
      <c r="S3267">
        <v>0</v>
      </c>
      <c r="T3267">
        <v>0</v>
      </c>
      <c r="U3267">
        <v>0</v>
      </c>
      <c r="V3267">
        <v>0</v>
      </c>
      <c r="W3267">
        <v>0</v>
      </c>
      <c r="X3267" t="s">
        <v>86</v>
      </c>
      <c r="Y3267">
        <v>0</v>
      </c>
      <c r="Z3267">
        <v>0</v>
      </c>
      <c r="AA3267">
        <v>0</v>
      </c>
      <c r="AB3267">
        <v>0</v>
      </c>
      <c r="AC3267">
        <v>0</v>
      </c>
    </row>
    <row r="3268" spans="1:29" x14ac:dyDescent="0.35">
      <c r="A3268" t="s">
        <v>6635</v>
      </c>
      <c r="B3268" t="s">
        <v>6636</v>
      </c>
      <c r="C3268" t="s">
        <v>12033</v>
      </c>
      <c r="D3268" t="s">
        <v>12034</v>
      </c>
      <c r="E3268" t="s">
        <v>63</v>
      </c>
      <c r="F3268" t="str">
        <f t="shared" si="51"/>
        <v>5</v>
      </c>
      <c r="G3268" t="s">
        <v>12035</v>
      </c>
      <c r="H3268" t="s">
        <v>12036</v>
      </c>
      <c r="I3268" t="s">
        <v>37</v>
      </c>
      <c r="J3268">
        <v>0.92169999999999996</v>
      </c>
      <c r="K3268">
        <v>0</v>
      </c>
      <c r="L3268">
        <v>0</v>
      </c>
      <c r="M3268">
        <v>0</v>
      </c>
      <c r="N3268">
        <v>0</v>
      </c>
      <c r="O3268">
        <v>0</v>
      </c>
      <c r="P3268">
        <v>0</v>
      </c>
      <c r="Q3268" t="s">
        <v>8411</v>
      </c>
      <c r="R3268">
        <v>0</v>
      </c>
      <c r="S3268">
        <v>0</v>
      </c>
      <c r="T3268">
        <v>0</v>
      </c>
      <c r="U3268" t="s">
        <v>6635</v>
      </c>
      <c r="V3268">
        <v>0</v>
      </c>
      <c r="W3268" t="s">
        <v>626</v>
      </c>
      <c r="X3268" t="s">
        <v>223</v>
      </c>
      <c r="Y3268">
        <v>0</v>
      </c>
      <c r="Z3268" t="s">
        <v>1515</v>
      </c>
      <c r="AA3268">
        <v>0</v>
      </c>
      <c r="AB3268">
        <v>0</v>
      </c>
      <c r="AC3268">
        <v>0</v>
      </c>
    </row>
    <row r="3269" spans="1:29" x14ac:dyDescent="0.35">
      <c r="A3269" t="s">
        <v>6635</v>
      </c>
      <c r="B3269" t="s">
        <v>6636</v>
      </c>
      <c r="C3269" t="s">
        <v>12037</v>
      </c>
      <c r="D3269" t="s">
        <v>12038</v>
      </c>
      <c r="E3269" t="s">
        <v>63</v>
      </c>
      <c r="F3269" t="str">
        <f t="shared" si="51"/>
        <v>5</v>
      </c>
      <c r="G3269" t="s">
        <v>9778</v>
      </c>
      <c r="H3269" t="s">
        <v>12039</v>
      </c>
      <c r="I3269" t="s">
        <v>37</v>
      </c>
      <c r="J3269">
        <v>0.71840000000000004</v>
      </c>
      <c r="K3269">
        <v>0</v>
      </c>
      <c r="L3269">
        <v>0</v>
      </c>
      <c r="M3269">
        <v>0</v>
      </c>
      <c r="N3269">
        <v>0</v>
      </c>
      <c r="O3269">
        <v>0</v>
      </c>
      <c r="P3269">
        <v>0</v>
      </c>
      <c r="Q3269">
        <v>0</v>
      </c>
      <c r="R3269">
        <v>0</v>
      </c>
      <c r="S3269">
        <v>0</v>
      </c>
      <c r="T3269">
        <v>0</v>
      </c>
      <c r="U3269">
        <v>0</v>
      </c>
      <c r="V3269">
        <v>0</v>
      </c>
      <c r="W3269">
        <v>0</v>
      </c>
      <c r="X3269" t="s">
        <v>60</v>
      </c>
      <c r="Y3269">
        <v>0</v>
      </c>
      <c r="Z3269">
        <v>0</v>
      </c>
      <c r="AA3269">
        <v>0</v>
      </c>
      <c r="AB3269">
        <v>0</v>
      </c>
      <c r="AC3269">
        <v>0</v>
      </c>
    </row>
    <row r="3270" spans="1:29" x14ac:dyDescent="0.35">
      <c r="A3270" t="s">
        <v>6635</v>
      </c>
      <c r="B3270" t="s">
        <v>6636</v>
      </c>
      <c r="C3270" t="s">
        <v>1483</v>
      </c>
      <c r="D3270" t="s">
        <v>12040</v>
      </c>
      <c r="E3270" t="s">
        <v>63</v>
      </c>
      <c r="F3270" t="str">
        <f t="shared" ref="F3270:F3333" si="52">LEFT(E3270,1)</f>
        <v>5</v>
      </c>
      <c r="G3270" t="s">
        <v>12041</v>
      </c>
      <c r="H3270" t="s">
        <v>12042</v>
      </c>
      <c r="I3270" t="s">
        <v>37</v>
      </c>
      <c r="J3270">
        <v>0.75639999999999996</v>
      </c>
      <c r="K3270">
        <v>0</v>
      </c>
      <c r="L3270">
        <v>0</v>
      </c>
      <c r="M3270">
        <v>0</v>
      </c>
      <c r="N3270">
        <v>0</v>
      </c>
      <c r="O3270">
        <v>0</v>
      </c>
      <c r="P3270" t="s">
        <v>17</v>
      </c>
      <c r="Q3270">
        <v>0</v>
      </c>
      <c r="R3270">
        <v>0</v>
      </c>
      <c r="S3270">
        <v>0</v>
      </c>
      <c r="T3270">
        <v>0</v>
      </c>
      <c r="U3270" t="s">
        <v>6635</v>
      </c>
      <c r="V3270">
        <v>0</v>
      </c>
      <c r="W3270">
        <v>0</v>
      </c>
      <c r="X3270" t="s">
        <v>60</v>
      </c>
      <c r="Y3270">
        <v>0</v>
      </c>
      <c r="Z3270">
        <v>0</v>
      </c>
      <c r="AA3270">
        <v>0</v>
      </c>
      <c r="AB3270">
        <v>0</v>
      </c>
      <c r="AC3270">
        <v>0</v>
      </c>
    </row>
    <row r="3271" spans="1:29" x14ac:dyDescent="0.35">
      <c r="A3271" t="s">
        <v>6635</v>
      </c>
      <c r="B3271" t="s">
        <v>6636</v>
      </c>
      <c r="C3271" t="s">
        <v>12043</v>
      </c>
      <c r="D3271" t="s">
        <v>12044</v>
      </c>
      <c r="E3271" t="s">
        <v>63</v>
      </c>
      <c r="F3271" t="str">
        <f t="shared" si="52"/>
        <v>5</v>
      </c>
      <c r="G3271" t="s">
        <v>617</v>
      </c>
      <c r="H3271" t="s">
        <v>12045</v>
      </c>
      <c r="I3271" t="s">
        <v>37</v>
      </c>
      <c r="J3271">
        <v>0.93069999999999997</v>
      </c>
      <c r="K3271">
        <v>0</v>
      </c>
      <c r="L3271">
        <v>0</v>
      </c>
      <c r="M3271">
        <v>0</v>
      </c>
      <c r="N3271">
        <v>0</v>
      </c>
      <c r="O3271">
        <v>0</v>
      </c>
      <c r="P3271">
        <v>0</v>
      </c>
      <c r="Q3271">
        <v>0</v>
      </c>
      <c r="R3271">
        <v>0</v>
      </c>
      <c r="S3271">
        <v>0</v>
      </c>
      <c r="T3271">
        <v>0</v>
      </c>
      <c r="U3271">
        <v>0</v>
      </c>
      <c r="V3271">
        <v>0</v>
      </c>
      <c r="W3271">
        <v>0</v>
      </c>
      <c r="X3271" t="s">
        <v>86</v>
      </c>
      <c r="Y3271">
        <v>0</v>
      </c>
      <c r="Z3271">
        <v>0</v>
      </c>
      <c r="AA3271" t="s">
        <v>54</v>
      </c>
      <c r="AB3271">
        <v>0</v>
      </c>
      <c r="AC3271">
        <v>0</v>
      </c>
    </row>
    <row r="3272" spans="1:29" x14ac:dyDescent="0.35">
      <c r="A3272" t="s">
        <v>6635</v>
      </c>
      <c r="B3272" t="s">
        <v>6636</v>
      </c>
      <c r="C3272" t="s">
        <v>12046</v>
      </c>
      <c r="D3272" t="s">
        <v>12047</v>
      </c>
      <c r="E3272" t="s">
        <v>63</v>
      </c>
      <c r="F3272" t="str">
        <f t="shared" si="52"/>
        <v>5</v>
      </c>
      <c r="G3272" t="s">
        <v>12048</v>
      </c>
      <c r="H3272" t="s">
        <v>12049</v>
      </c>
      <c r="I3272" t="s">
        <v>37</v>
      </c>
      <c r="J3272">
        <v>0.84760000000000002</v>
      </c>
      <c r="K3272">
        <v>0</v>
      </c>
      <c r="L3272">
        <v>0</v>
      </c>
      <c r="M3272">
        <v>0</v>
      </c>
      <c r="N3272">
        <v>0</v>
      </c>
      <c r="O3272">
        <v>0</v>
      </c>
      <c r="P3272">
        <v>0</v>
      </c>
      <c r="Q3272">
        <v>0</v>
      </c>
      <c r="R3272">
        <v>0</v>
      </c>
      <c r="S3272">
        <v>0</v>
      </c>
      <c r="T3272">
        <v>0</v>
      </c>
      <c r="U3272">
        <v>0</v>
      </c>
      <c r="V3272">
        <v>0</v>
      </c>
      <c r="W3272" t="s">
        <v>626</v>
      </c>
      <c r="X3272" t="s">
        <v>86</v>
      </c>
      <c r="Y3272">
        <v>0</v>
      </c>
      <c r="Z3272">
        <v>0</v>
      </c>
      <c r="AA3272">
        <v>0</v>
      </c>
      <c r="AB3272">
        <v>0</v>
      </c>
      <c r="AC3272">
        <v>0</v>
      </c>
    </row>
    <row r="3273" spans="1:29" x14ac:dyDescent="0.35">
      <c r="A3273" t="s">
        <v>6635</v>
      </c>
      <c r="B3273" t="s">
        <v>6636</v>
      </c>
      <c r="C3273" t="s">
        <v>2734</v>
      </c>
      <c r="D3273" t="s">
        <v>12050</v>
      </c>
      <c r="E3273" t="s">
        <v>63</v>
      </c>
      <c r="F3273" t="str">
        <f t="shared" si="52"/>
        <v>5</v>
      </c>
      <c r="G3273" t="s">
        <v>12051</v>
      </c>
      <c r="H3273" t="s">
        <v>12052</v>
      </c>
      <c r="I3273" t="s">
        <v>37</v>
      </c>
      <c r="J3273">
        <v>0.61240000000000006</v>
      </c>
      <c r="K3273">
        <v>0</v>
      </c>
      <c r="L3273">
        <v>0</v>
      </c>
      <c r="M3273">
        <v>0</v>
      </c>
      <c r="N3273">
        <v>0</v>
      </c>
      <c r="O3273">
        <v>0</v>
      </c>
      <c r="P3273">
        <v>0</v>
      </c>
      <c r="Q3273">
        <v>0</v>
      </c>
      <c r="R3273">
        <v>0</v>
      </c>
      <c r="S3273">
        <v>0</v>
      </c>
      <c r="T3273">
        <v>0</v>
      </c>
      <c r="U3273">
        <v>0</v>
      </c>
      <c r="V3273">
        <v>0</v>
      </c>
      <c r="W3273">
        <v>0</v>
      </c>
      <c r="X3273" t="s">
        <v>86</v>
      </c>
      <c r="Y3273">
        <v>0</v>
      </c>
      <c r="Z3273">
        <v>0</v>
      </c>
      <c r="AA3273">
        <v>0</v>
      </c>
      <c r="AB3273">
        <v>0</v>
      </c>
      <c r="AC3273">
        <v>0</v>
      </c>
    </row>
    <row r="3274" spans="1:29" x14ac:dyDescent="0.35">
      <c r="A3274" t="s">
        <v>6635</v>
      </c>
      <c r="B3274" t="s">
        <v>6636</v>
      </c>
      <c r="C3274" t="s">
        <v>12053</v>
      </c>
      <c r="D3274" t="s">
        <v>12054</v>
      </c>
      <c r="E3274" t="s">
        <v>63</v>
      </c>
      <c r="F3274" t="str">
        <f t="shared" si="52"/>
        <v>5</v>
      </c>
      <c r="G3274" t="s">
        <v>12055</v>
      </c>
      <c r="H3274" t="s">
        <v>12056</v>
      </c>
      <c r="I3274" t="s">
        <v>37</v>
      </c>
      <c r="J3274">
        <v>0.96509999999999996</v>
      </c>
      <c r="K3274">
        <v>0</v>
      </c>
      <c r="L3274">
        <v>0</v>
      </c>
      <c r="M3274">
        <v>0</v>
      </c>
      <c r="N3274">
        <v>0</v>
      </c>
      <c r="O3274">
        <v>0</v>
      </c>
      <c r="P3274">
        <v>0</v>
      </c>
      <c r="Q3274">
        <v>0</v>
      </c>
      <c r="R3274">
        <v>0</v>
      </c>
      <c r="S3274">
        <v>0</v>
      </c>
      <c r="T3274">
        <v>0</v>
      </c>
      <c r="U3274" t="s">
        <v>6635</v>
      </c>
      <c r="V3274">
        <v>0</v>
      </c>
      <c r="W3274" t="s">
        <v>39</v>
      </c>
      <c r="X3274" t="s">
        <v>135</v>
      </c>
      <c r="Y3274">
        <v>0</v>
      </c>
      <c r="Z3274">
        <v>0</v>
      </c>
      <c r="AA3274">
        <v>0</v>
      </c>
      <c r="AB3274" t="s">
        <v>240</v>
      </c>
      <c r="AC3274">
        <v>0</v>
      </c>
    </row>
    <row r="3275" spans="1:29" x14ac:dyDescent="0.35">
      <c r="A3275" t="s">
        <v>6635</v>
      </c>
      <c r="B3275" t="s">
        <v>6636</v>
      </c>
      <c r="C3275" t="s">
        <v>12057</v>
      </c>
      <c r="D3275" t="s">
        <v>12058</v>
      </c>
      <c r="E3275" t="s">
        <v>35</v>
      </c>
      <c r="F3275" t="str">
        <f t="shared" si="52"/>
        <v>3</v>
      </c>
      <c r="G3275" t="s">
        <v>12059</v>
      </c>
      <c r="H3275" t="s">
        <v>12060</v>
      </c>
      <c r="I3275" t="s">
        <v>37</v>
      </c>
      <c r="J3275">
        <v>0.44040000000000001</v>
      </c>
      <c r="K3275">
        <v>0</v>
      </c>
      <c r="L3275">
        <v>0</v>
      </c>
      <c r="M3275">
        <v>0</v>
      </c>
      <c r="N3275">
        <v>0</v>
      </c>
      <c r="O3275">
        <v>0</v>
      </c>
      <c r="P3275" t="s">
        <v>4273</v>
      </c>
      <c r="Q3275">
        <v>0</v>
      </c>
      <c r="R3275">
        <v>0</v>
      </c>
      <c r="S3275">
        <v>0</v>
      </c>
      <c r="T3275">
        <v>0</v>
      </c>
      <c r="U3275">
        <v>0</v>
      </c>
      <c r="V3275">
        <v>0</v>
      </c>
      <c r="W3275">
        <v>0</v>
      </c>
      <c r="X3275" t="s">
        <v>86</v>
      </c>
      <c r="Y3275" t="s">
        <v>390</v>
      </c>
      <c r="Z3275">
        <v>0</v>
      </c>
      <c r="AA3275">
        <v>0</v>
      </c>
      <c r="AB3275">
        <v>0</v>
      </c>
      <c r="AC3275">
        <v>0</v>
      </c>
    </row>
    <row r="3276" spans="1:29" x14ac:dyDescent="0.35">
      <c r="A3276" t="s">
        <v>6635</v>
      </c>
      <c r="B3276" t="s">
        <v>6636</v>
      </c>
      <c r="C3276" t="s">
        <v>12061</v>
      </c>
      <c r="D3276" t="s">
        <v>12062</v>
      </c>
      <c r="E3276" t="s">
        <v>63</v>
      </c>
      <c r="F3276" t="str">
        <f t="shared" si="52"/>
        <v>5</v>
      </c>
      <c r="G3276" t="s">
        <v>12063</v>
      </c>
      <c r="H3276" t="s">
        <v>12064</v>
      </c>
      <c r="I3276" t="s">
        <v>37</v>
      </c>
      <c r="J3276">
        <v>0.997</v>
      </c>
      <c r="K3276">
        <v>0</v>
      </c>
      <c r="L3276">
        <v>0</v>
      </c>
      <c r="M3276">
        <v>0</v>
      </c>
      <c r="N3276">
        <v>0</v>
      </c>
      <c r="O3276">
        <v>0</v>
      </c>
      <c r="P3276">
        <v>0</v>
      </c>
      <c r="Q3276">
        <v>0</v>
      </c>
      <c r="R3276">
        <v>0</v>
      </c>
      <c r="S3276">
        <v>0</v>
      </c>
      <c r="T3276">
        <v>0</v>
      </c>
      <c r="U3276">
        <v>0</v>
      </c>
      <c r="V3276">
        <v>0</v>
      </c>
      <c r="W3276">
        <v>0</v>
      </c>
      <c r="X3276" t="s">
        <v>60</v>
      </c>
      <c r="Y3276">
        <v>0</v>
      </c>
      <c r="Z3276">
        <v>0</v>
      </c>
      <c r="AA3276">
        <v>0</v>
      </c>
      <c r="AB3276" t="s">
        <v>240</v>
      </c>
      <c r="AC3276" t="s">
        <v>469</v>
      </c>
    </row>
    <row r="3277" spans="1:29" x14ac:dyDescent="0.35">
      <c r="A3277" t="s">
        <v>6635</v>
      </c>
      <c r="B3277" t="s">
        <v>6636</v>
      </c>
      <c r="C3277" t="s">
        <v>12065</v>
      </c>
      <c r="D3277" t="s">
        <v>12066</v>
      </c>
      <c r="E3277" t="s">
        <v>63</v>
      </c>
      <c r="F3277" t="str">
        <f t="shared" si="52"/>
        <v>5</v>
      </c>
      <c r="G3277" t="s">
        <v>12067</v>
      </c>
      <c r="H3277" t="s">
        <v>12068</v>
      </c>
      <c r="I3277" t="s">
        <v>37</v>
      </c>
      <c r="J3277">
        <v>0.92010000000000003</v>
      </c>
      <c r="K3277">
        <v>0</v>
      </c>
      <c r="L3277">
        <v>0</v>
      </c>
      <c r="M3277">
        <v>0</v>
      </c>
      <c r="N3277">
        <v>0</v>
      </c>
      <c r="O3277">
        <v>0</v>
      </c>
      <c r="P3277">
        <v>0</v>
      </c>
      <c r="Q3277">
        <v>0</v>
      </c>
      <c r="R3277">
        <v>0</v>
      </c>
      <c r="S3277">
        <v>0</v>
      </c>
      <c r="T3277">
        <v>0</v>
      </c>
      <c r="U3277" t="s">
        <v>6635</v>
      </c>
      <c r="V3277">
        <v>0</v>
      </c>
      <c r="W3277" t="s">
        <v>39</v>
      </c>
      <c r="X3277" t="s">
        <v>286</v>
      </c>
      <c r="Y3277">
        <v>0</v>
      </c>
      <c r="Z3277">
        <v>0</v>
      </c>
      <c r="AA3277">
        <v>0</v>
      </c>
      <c r="AB3277" t="s">
        <v>76</v>
      </c>
      <c r="AC3277" t="s">
        <v>30</v>
      </c>
    </row>
    <row r="3278" spans="1:29" x14ac:dyDescent="0.35">
      <c r="A3278" t="s">
        <v>6635</v>
      </c>
      <c r="B3278" t="s">
        <v>6636</v>
      </c>
      <c r="C3278" t="s">
        <v>1307</v>
      </c>
      <c r="D3278" t="s">
        <v>12069</v>
      </c>
      <c r="E3278" t="s">
        <v>63</v>
      </c>
      <c r="F3278" t="str">
        <f t="shared" si="52"/>
        <v>5</v>
      </c>
      <c r="G3278" t="s">
        <v>12070</v>
      </c>
      <c r="H3278" t="s">
        <v>12071</v>
      </c>
      <c r="I3278" t="s">
        <v>37</v>
      </c>
      <c r="J3278">
        <v>0.97689999999999999</v>
      </c>
      <c r="K3278">
        <v>0</v>
      </c>
      <c r="L3278">
        <v>0</v>
      </c>
      <c r="M3278">
        <v>0</v>
      </c>
      <c r="N3278">
        <v>0</v>
      </c>
      <c r="O3278">
        <v>0</v>
      </c>
      <c r="P3278" t="s">
        <v>17</v>
      </c>
      <c r="Q3278">
        <v>0</v>
      </c>
      <c r="R3278">
        <v>0</v>
      </c>
      <c r="S3278">
        <v>0</v>
      </c>
      <c r="T3278">
        <v>0</v>
      </c>
      <c r="U3278" t="s">
        <v>6635</v>
      </c>
      <c r="V3278">
        <v>0</v>
      </c>
      <c r="W3278">
        <v>0</v>
      </c>
      <c r="X3278" t="s">
        <v>86</v>
      </c>
      <c r="Y3278">
        <v>0</v>
      </c>
      <c r="Z3278">
        <v>0</v>
      </c>
      <c r="AA3278">
        <v>0</v>
      </c>
      <c r="AB3278" t="s">
        <v>55</v>
      </c>
      <c r="AC3278">
        <v>0</v>
      </c>
    </row>
    <row r="3279" spans="1:29" x14ac:dyDescent="0.35">
      <c r="A3279" t="s">
        <v>6635</v>
      </c>
      <c r="B3279" t="s">
        <v>6636</v>
      </c>
      <c r="C3279" t="s">
        <v>12072</v>
      </c>
      <c r="D3279" t="s">
        <v>12073</v>
      </c>
      <c r="E3279" t="s">
        <v>63</v>
      </c>
      <c r="F3279" t="str">
        <f t="shared" si="52"/>
        <v>5</v>
      </c>
      <c r="G3279" t="s">
        <v>12074</v>
      </c>
      <c r="H3279" t="s">
        <v>12075</v>
      </c>
      <c r="I3279" t="s">
        <v>37</v>
      </c>
      <c r="J3279">
        <v>0.92859999999999998</v>
      </c>
      <c r="K3279">
        <v>0</v>
      </c>
      <c r="L3279">
        <v>0</v>
      </c>
      <c r="M3279">
        <v>0</v>
      </c>
      <c r="N3279">
        <v>0</v>
      </c>
      <c r="O3279">
        <v>0</v>
      </c>
      <c r="P3279">
        <v>0</v>
      </c>
      <c r="Q3279">
        <v>0</v>
      </c>
      <c r="R3279">
        <v>0</v>
      </c>
      <c r="S3279">
        <v>0</v>
      </c>
      <c r="T3279">
        <v>0</v>
      </c>
      <c r="U3279">
        <v>0</v>
      </c>
      <c r="V3279">
        <v>0</v>
      </c>
      <c r="W3279">
        <v>0</v>
      </c>
      <c r="X3279" t="s">
        <v>86</v>
      </c>
      <c r="Y3279">
        <v>0</v>
      </c>
      <c r="Z3279">
        <v>0</v>
      </c>
      <c r="AA3279">
        <v>0</v>
      </c>
      <c r="AB3279">
        <v>0</v>
      </c>
      <c r="AC3279">
        <v>0</v>
      </c>
    </row>
    <row r="3280" spans="1:29" x14ac:dyDescent="0.35">
      <c r="A3280" t="s">
        <v>6635</v>
      </c>
      <c r="B3280" t="s">
        <v>6636</v>
      </c>
      <c r="C3280" t="s">
        <v>12076</v>
      </c>
      <c r="D3280" t="s">
        <v>12077</v>
      </c>
      <c r="E3280" t="s">
        <v>63</v>
      </c>
      <c r="F3280" t="str">
        <f t="shared" si="52"/>
        <v>5</v>
      </c>
      <c r="G3280" t="s">
        <v>12078</v>
      </c>
      <c r="H3280" t="s">
        <v>12079</v>
      </c>
      <c r="I3280" t="s">
        <v>37</v>
      </c>
      <c r="J3280">
        <v>0.95089999999999997</v>
      </c>
      <c r="K3280">
        <v>0</v>
      </c>
      <c r="L3280">
        <v>0</v>
      </c>
      <c r="M3280">
        <v>0</v>
      </c>
      <c r="N3280">
        <v>0</v>
      </c>
      <c r="O3280">
        <v>0</v>
      </c>
      <c r="P3280">
        <v>0</v>
      </c>
      <c r="Q3280">
        <v>0</v>
      </c>
      <c r="R3280">
        <v>0</v>
      </c>
      <c r="S3280">
        <v>0</v>
      </c>
      <c r="T3280">
        <v>0</v>
      </c>
      <c r="U3280">
        <v>0</v>
      </c>
      <c r="V3280">
        <v>0</v>
      </c>
      <c r="W3280">
        <v>0</v>
      </c>
      <c r="X3280">
        <v>0</v>
      </c>
      <c r="Y3280">
        <v>0</v>
      </c>
      <c r="Z3280">
        <v>0</v>
      </c>
      <c r="AA3280">
        <v>0</v>
      </c>
      <c r="AB3280">
        <v>0</v>
      </c>
      <c r="AC3280">
        <v>0</v>
      </c>
    </row>
    <row r="3281" spans="1:29" x14ac:dyDescent="0.35">
      <c r="A3281" t="s">
        <v>6635</v>
      </c>
      <c r="B3281" t="s">
        <v>6636</v>
      </c>
      <c r="C3281" t="s">
        <v>12080</v>
      </c>
      <c r="D3281" t="s">
        <v>12081</v>
      </c>
      <c r="E3281" t="s">
        <v>63</v>
      </c>
      <c r="F3281" t="str">
        <f t="shared" si="52"/>
        <v>5</v>
      </c>
      <c r="G3281" t="s">
        <v>12082</v>
      </c>
      <c r="H3281" t="s">
        <v>12083</v>
      </c>
      <c r="I3281" t="s">
        <v>37</v>
      </c>
      <c r="J3281">
        <v>0.95299999999999996</v>
      </c>
      <c r="K3281">
        <v>0</v>
      </c>
      <c r="L3281">
        <v>0</v>
      </c>
      <c r="M3281">
        <v>0</v>
      </c>
      <c r="N3281">
        <v>0</v>
      </c>
      <c r="O3281">
        <v>0</v>
      </c>
      <c r="P3281">
        <v>0</v>
      </c>
      <c r="Q3281">
        <v>0</v>
      </c>
      <c r="R3281">
        <v>0</v>
      </c>
      <c r="S3281">
        <v>0</v>
      </c>
      <c r="T3281">
        <v>0</v>
      </c>
      <c r="U3281" t="s">
        <v>6635</v>
      </c>
      <c r="V3281">
        <v>0</v>
      </c>
      <c r="W3281" t="s">
        <v>692</v>
      </c>
      <c r="X3281">
        <v>0</v>
      </c>
      <c r="Y3281">
        <v>0</v>
      </c>
      <c r="Z3281">
        <v>0</v>
      </c>
      <c r="AA3281">
        <v>0</v>
      </c>
      <c r="AB3281" t="s">
        <v>240</v>
      </c>
      <c r="AC3281">
        <v>0</v>
      </c>
    </row>
    <row r="3282" spans="1:29" x14ac:dyDescent="0.35">
      <c r="A3282" t="s">
        <v>6635</v>
      </c>
      <c r="B3282" t="s">
        <v>6636</v>
      </c>
      <c r="C3282" t="s">
        <v>12084</v>
      </c>
      <c r="D3282" t="s">
        <v>12085</v>
      </c>
      <c r="E3282" t="s">
        <v>63</v>
      </c>
      <c r="F3282" t="str">
        <f t="shared" si="52"/>
        <v>5</v>
      </c>
      <c r="G3282" t="s">
        <v>444</v>
      </c>
      <c r="H3282" t="s">
        <v>12086</v>
      </c>
      <c r="I3282" t="s">
        <v>37</v>
      </c>
      <c r="J3282">
        <v>0.73460000000000003</v>
      </c>
      <c r="K3282">
        <v>0</v>
      </c>
      <c r="L3282">
        <v>0</v>
      </c>
      <c r="M3282">
        <v>0</v>
      </c>
      <c r="N3282">
        <v>0</v>
      </c>
      <c r="O3282">
        <v>0</v>
      </c>
      <c r="P3282">
        <v>0</v>
      </c>
      <c r="Q3282">
        <v>0</v>
      </c>
      <c r="R3282">
        <v>0</v>
      </c>
      <c r="S3282">
        <v>0</v>
      </c>
      <c r="T3282">
        <v>0</v>
      </c>
      <c r="U3282">
        <v>0</v>
      </c>
      <c r="V3282">
        <v>0</v>
      </c>
      <c r="W3282" t="s">
        <v>39</v>
      </c>
      <c r="X3282" t="s">
        <v>86</v>
      </c>
      <c r="Y3282">
        <v>0</v>
      </c>
      <c r="Z3282">
        <v>0</v>
      </c>
      <c r="AA3282">
        <v>0</v>
      </c>
      <c r="AB3282">
        <v>0</v>
      </c>
      <c r="AC3282">
        <v>0</v>
      </c>
    </row>
    <row r="3283" spans="1:29" x14ac:dyDescent="0.35">
      <c r="A3283" t="s">
        <v>6635</v>
      </c>
      <c r="B3283" t="s">
        <v>6636</v>
      </c>
      <c r="C3283" t="s">
        <v>1008</v>
      </c>
      <c r="D3283" t="s">
        <v>12087</v>
      </c>
      <c r="E3283" t="s">
        <v>49</v>
      </c>
      <c r="F3283" t="str">
        <f t="shared" si="52"/>
        <v>4</v>
      </c>
      <c r="G3283" t="s">
        <v>1157</v>
      </c>
      <c r="H3283" t="s">
        <v>12088</v>
      </c>
      <c r="I3283" t="s">
        <v>37</v>
      </c>
      <c r="J3283">
        <v>0.89990000000000003</v>
      </c>
      <c r="K3283">
        <v>0</v>
      </c>
      <c r="L3283">
        <v>0</v>
      </c>
      <c r="M3283">
        <v>0</v>
      </c>
      <c r="N3283">
        <v>0</v>
      </c>
      <c r="O3283">
        <v>0</v>
      </c>
      <c r="P3283">
        <v>0</v>
      </c>
      <c r="Q3283">
        <v>0</v>
      </c>
      <c r="R3283">
        <v>0</v>
      </c>
      <c r="S3283">
        <v>0</v>
      </c>
      <c r="T3283">
        <v>0</v>
      </c>
      <c r="U3283">
        <v>0</v>
      </c>
      <c r="V3283">
        <v>0</v>
      </c>
      <c r="W3283">
        <v>0</v>
      </c>
      <c r="X3283" t="s">
        <v>286</v>
      </c>
      <c r="Y3283">
        <v>0</v>
      </c>
      <c r="Z3283">
        <v>0</v>
      </c>
      <c r="AA3283">
        <v>0</v>
      </c>
      <c r="AB3283">
        <v>0</v>
      </c>
      <c r="AC3283">
        <v>0</v>
      </c>
    </row>
    <row r="3284" spans="1:29" x14ac:dyDescent="0.35">
      <c r="A3284" t="s">
        <v>6635</v>
      </c>
      <c r="B3284" t="s">
        <v>6636</v>
      </c>
      <c r="C3284" t="s">
        <v>12089</v>
      </c>
      <c r="D3284" t="s">
        <v>12090</v>
      </c>
      <c r="E3284" t="s">
        <v>63</v>
      </c>
      <c r="F3284" t="str">
        <f t="shared" si="52"/>
        <v>5</v>
      </c>
      <c r="G3284" t="s">
        <v>12091</v>
      </c>
      <c r="H3284" t="s">
        <v>12091</v>
      </c>
      <c r="I3284" t="s">
        <v>37</v>
      </c>
      <c r="J3284">
        <v>0.53669999999999995</v>
      </c>
      <c r="K3284">
        <v>0</v>
      </c>
      <c r="L3284">
        <v>0</v>
      </c>
      <c r="M3284">
        <v>0</v>
      </c>
      <c r="N3284">
        <v>0</v>
      </c>
      <c r="O3284">
        <v>0</v>
      </c>
      <c r="P3284">
        <v>0</v>
      </c>
      <c r="Q3284">
        <v>0</v>
      </c>
      <c r="R3284">
        <v>0</v>
      </c>
      <c r="S3284">
        <v>0</v>
      </c>
      <c r="T3284">
        <v>0</v>
      </c>
      <c r="U3284">
        <v>0</v>
      </c>
      <c r="V3284">
        <v>0</v>
      </c>
      <c r="W3284">
        <v>0</v>
      </c>
      <c r="X3284" t="s">
        <v>60</v>
      </c>
      <c r="Y3284">
        <v>0</v>
      </c>
      <c r="Z3284">
        <v>0</v>
      </c>
      <c r="AA3284">
        <v>0</v>
      </c>
      <c r="AB3284">
        <v>0</v>
      </c>
      <c r="AC3284">
        <v>0</v>
      </c>
    </row>
    <row r="3285" spans="1:29" x14ac:dyDescent="0.35">
      <c r="A3285" t="s">
        <v>6635</v>
      </c>
      <c r="B3285" t="s">
        <v>6636</v>
      </c>
      <c r="C3285" t="s">
        <v>532</v>
      </c>
      <c r="D3285" t="s">
        <v>12092</v>
      </c>
      <c r="E3285" t="s">
        <v>49</v>
      </c>
      <c r="F3285" t="str">
        <f t="shared" si="52"/>
        <v>4</v>
      </c>
      <c r="G3285" t="s">
        <v>12093</v>
      </c>
      <c r="H3285" t="s">
        <v>12094</v>
      </c>
      <c r="I3285" t="s">
        <v>37</v>
      </c>
      <c r="J3285">
        <v>0.93700000000000006</v>
      </c>
      <c r="K3285">
        <v>0</v>
      </c>
      <c r="L3285">
        <v>0</v>
      </c>
      <c r="M3285">
        <v>0</v>
      </c>
      <c r="N3285">
        <v>0</v>
      </c>
      <c r="O3285">
        <v>0</v>
      </c>
      <c r="P3285">
        <v>0</v>
      </c>
      <c r="Q3285">
        <v>0</v>
      </c>
      <c r="R3285">
        <v>0</v>
      </c>
      <c r="S3285">
        <v>0</v>
      </c>
      <c r="T3285">
        <v>0</v>
      </c>
      <c r="U3285">
        <v>0</v>
      </c>
      <c r="V3285">
        <v>0</v>
      </c>
      <c r="W3285">
        <v>0</v>
      </c>
      <c r="X3285" t="s">
        <v>86</v>
      </c>
      <c r="Y3285">
        <v>0</v>
      </c>
      <c r="Z3285">
        <v>0</v>
      </c>
      <c r="AA3285" t="s">
        <v>54</v>
      </c>
      <c r="AB3285" t="s">
        <v>76</v>
      </c>
      <c r="AC3285">
        <v>0</v>
      </c>
    </row>
    <row r="3286" spans="1:29" x14ac:dyDescent="0.35">
      <c r="A3286" t="s">
        <v>6635</v>
      </c>
      <c r="B3286" t="s">
        <v>6636</v>
      </c>
      <c r="C3286" t="s">
        <v>668</v>
      </c>
      <c r="D3286" t="s">
        <v>12095</v>
      </c>
      <c r="E3286" t="s">
        <v>49</v>
      </c>
      <c r="F3286" t="str">
        <f t="shared" si="52"/>
        <v>4</v>
      </c>
      <c r="G3286" t="s">
        <v>12096</v>
      </c>
      <c r="H3286" t="s">
        <v>12097</v>
      </c>
      <c r="I3286" t="s">
        <v>37</v>
      </c>
      <c r="J3286">
        <v>0.90759999999999996</v>
      </c>
      <c r="K3286">
        <v>0</v>
      </c>
      <c r="L3286">
        <v>0</v>
      </c>
      <c r="M3286">
        <v>0</v>
      </c>
      <c r="N3286">
        <v>0</v>
      </c>
      <c r="O3286" t="s">
        <v>8099</v>
      </c>
      <c r="P3286">
        <v>0</v>
      </c>
      <c r="Q3286">
        <v>0</v>
      </c>
      <c r="R3286">
        <v>0</v>
      </c>
      <c r="S3286">
        <v>0</v>
      </c>
      <c r="T3286">
        <v>0</v>
      </c>
      <c r="U3286">
        <v>0</v>
      </c>
      <c r="V3286">
        <v>0</v>
      </c>
      <c r="W3286" t="s">
        <v>39</v>
      </c>
      <c r="X3286" t="s">
        <v>53</v>
      </c>
      <c r="Y3286">
        <v>0</v>
      </c>
      <c r="Z3286">
        <v>0</v>
      </c>
      <c r="AA3286" t="s">
        <v>54</v>
      </c>
      <c r="AB3286">
        <v>0</v>
      </c>
      <c r="AC3286">
        <v>0</v>
      </c>
    </row>
    <row r="3287" spans="1:29" x14ac:dyDescent="0.35">
      <c r="A3287" t="s">
        <v>6635</v>
      </c>
      <c r="B3287" t="s">
        <v>6636</v>
      </c>
      <c r="C3287" t="s">
        <v>12098</v>
      </c>
      <c r="D3287" t="s">
        <v>12099</v>
      </c>
      <c r="E3287" t="s">
        <v>63</v>
      </c>
      <c r="F3287" t="str">
        <f t="shared" si="52"/>
        <v>5</v>
      </c>
      <c r="G3287" t="s">
        <v>12100</v>
      </c>
      <c r="H3287" t="s">
        <v>12101</v>
      </c>
      <c r="I3287" t="s">
        <v>37</v>
      </c>
      <c r="J3287">
        <v>0.749</v>
      </c>
      <c r="K3287">
        <v>0</v>
      </c>
      <c r="L3287">
        <v>0</v>
      </c>
      <c r="M3287">
        <v>0</v>
      </c>
      <c r="N3287">
        <v>0</v>
      </c>
      <c r="O3287">
        <v>0</v>
      </c>
      <c r="P3287">
        <v>0</v>
      </c>
      <c r="Q3287">
        <v>0</v>
      </c>
      <c r="R3287">
        <v>0</v>
      </c>
      <c r="S3287">
        <v>0</v>
      </c>
      <c r="T3287">
        <v>0</v>
      </c>
      <c r="U3287">
        <v>0</v>
      </c>
      <c r="V3287">
        <v>0</v>
      </c>
      <c r="W3287">
        <v>0</v>
      </c>
      <c r="X3287" t="s">
        <v>223</v>
      </c>
      <c r="Y3287">
        <v>0</v>
      </c>
      <c r="Z3287">
        <v>0</v>
      </c>
      <c r="AA3287">
        <v>0</v>
      </c>
      <c r="AB3287">
        <v>0</v>
      </c>
      <c r="AC3287">
        <v>0</v>
      </c>
    </row>
    <row r="3288" spans="1:29" x14ac:dyDescent="0.35">
      <c r="A3288" t="s">
        <v>6635</v>
      </c>
      <c r="B3288" t="s">
        <v>6636</v>
      </c>
      <c r="C3288" t="s">
        <v>12102</v>
      </c>
      <c r="D3288" t="s">
        <v>12103</v>
      </c>
      <c r="E3288" t="s">
        <v>63</v>
      </c>
      <c r="F3288" t="str">
        <f t="shared" si="52"/>
        <v>5</v>
      </c>
      <c r="G3288" t="s">
        <v>1977</v>
      </c>
      <c r="H3288" t="s">
        <v>12104</v>
      </c>
      <c r="I3288" t="s">
        <v>37</v>
      </c>
      <c r="J3288">
        <v>0.92169999999999996</v>
      </c>
      <c r="K3288">
        <v>0</v>
      </c>
      <c r="L3288">
        <v>0</v>
      </c>
      <c r="M3288">
        <v>0</v>
      </c>
      <c r="N3288">
        <v>0</v>
      </c>
      <c r="O3288">
        <v>0</v>
      </c>
      <c r="P3288">
        <v>0</v>
      </c>
      <c r="Q3288">
        <v>0</v>
      </c>
      <c r="R3288">
        <v>0</v>
      </c>
      <c r="S3288">
        <v>0</v>
      </c>
      <c r="T3288">
        <v>0</v>
      </c>
      <c r="U3288">
        <v>0</v>
      </c>
      <c r="V3288">
        <v>0</v>
      </c>
      <c r="W3288">
        <v>0</v>
      </c>
      <c r="X3288" t="s">
        <v>60</v>
      </c>
      <c r="Y3288">
        <v>0</v>
      </c>
      <c r="Z3288">
        <v>0</v>
      </c>
      <c r="AA3288">
        <v>0</v>
      </c>
      <c r="AB3288" t="s">
        <v>269</v>
      </c>
      <c r="AC3288">
        <v>0</v>
      </c>
    </row>
    <row r="3289" spans="1:29" x14ac:dyDescent="0.35">
      <c r="A3289" t="s">
        <v>6635</v>
      </c>
      <c r="B3289" t="s">
        <v>6636</v>
      </c>
      <c r="C3289" t="s">
        <v>12105</v>
      </c>
      <c r="D3289" t="s">
        <v>12106</v>
      </c>
      <c r="E3289" t="s">
        <v>63</v>
      </c>
      <c r="F3289" t="str">
        <f t="shared" si="52"/>
        <v>5</v>
      </c>
      <c r="G3289" t="s">
        <v>12107</v>
      </c>
      <c r="H3289" t="s">
        <v>12108</v>
      </c>
      <c r="I3289" t="s">
        <v>37</v>
      </c>
      <c r="J3289">
        <v>0.84389999999999998</v>
      </c>
      <c r="K3289">
        <v>0</v>
      </c>
      <c r="L3289">
        <v>0</v>
      </c>
      <c r="M3289">
        <v>0</v>
      </c>
      <c r="N3289">
        <v>0</v>
      </c>
      <c r="O3289">
        <v>0</v>
      </c>
      <c r="P3289">
        <v>0</v>
      </c>
      <c r="Q3289">
        <v>0</v>
      </c>
      <c r="R3289">
        <v>0</v>
      </c>
      <c r="S3289">
        <v>0</v>
      </c>
      <c r="T3289">
        <v>0</v>
      </c>
      <c r="U3289">
        <v>0</v>
      </c>
      <c r="V3289">
        <v>0</v>
      </c>
      <c r="W3289">
        <v>0</v>
      </c>
      <c r="X3289">
        <v>0</v>
      </c>
      <c r="Y3289">
        <v>0</v>
      </c>
      <c r="Z3289">
        <v>0</v>
      </c>
      <c r="AA3289">
        <v>0</v>
      </c>
      <c r="AB3289">
        <v>0</v>
      </c>
      <c r="AC3289" t="s">
        <v>30</v>
      </c>
    </row>
    <row r="3290" spans="1:29" x14ac:dyDescent="0.35">
      <c r="A3290" t="s">
        <v>6635</v>
      </c>
      <c r="B3290" t="s">
        <v>6636</v>
      </c>
      <c r="C3290" t="s">
        <v>6258</v>
      </c>
      <c r="D3290" t="s">
        <v>12109</v>
      </c>
      <c r="E3290" t="s">
        <v>63</v>
      </c>
      <c r="F3290" t="str">
        <f t="shared" si="52"/>
        <v>5</v>
      </c>
      <c r="G3290" t="s">
        <v>12110</v>
      </c>
      <c r="H3290" t="s">
        <v>12111</v>
      </c>
      <c r="I3290" t="s">
        <v>37</v>
      </c>
      <c r="J3290">
        <v>0.84789999999999999</v>
      </c>
      <c r="K3290">
        <v>0</v>
      </c>
      <c r="L3290">
        <v>0</v>
      </c>
      <c r="M3290">
        <v>0</v>
      </c>
      <c r="N3290">
        <v>0</v>
      </c>
      <c r="O3290">
        <v>0</v>
      </c>
      <c r="P3290">
        <v>0</v>
      </c>
      <c r="Q3290">
        <v>0</v>
      </c>
      <c r="R3290">
        <v>0</v>
      </c>
      <c r="S3290">
        <v>0</v>
      </c>
      <c r="T3290">
        <v>0</v>
      </c>
      <c r="U3290">
        <v>0</v>
      </c>
      <c r="V3290">
        <v>0</v>
      </c>
      <c r="W3290">
        <v>0</v>
      </c>
      <c r="X3290" t="s">
        <v>60</v>
      </c>
      <c r="Y3290">
        <v>0</v>
      </c>
      <c r="Z3290">
        <v>0</v>
      </c>
      <c r="AA3290">
        <v>0</v>
      </c>
      <c r="AB3290">
        <v>0</v>
      </c>
      <c r="AC3290">
        <v>0</v>
      </c>
    </row>
    <row r="3291" spans="1:29" x14ac:dyDescent="0.35">
      <c r="A3291" t="s">
        <v>6635</v>
      </c>
      <c r="B3291" t="s">
        <v>6636</v>
      </c>
      <c r="C3291" t="s">
        <v>12112</v>
      </c>
      <c r="D3291" t="s">
        <v>12113</v>
      </c>
      <c r="E3291" t="s">
        <v>63</v>
      </c>
      <c r="F3291" t="str">
        <f t="shared" si="52"/>
        <v>5</v>
      </c>
      <c r="G3291" t="s">
        <v>12114</v>
      </c>
      <c r="H3291" t="s">
        <v>12115</v>
      </c>
      <c r="I3291" t="s">
        <v>37</v>
      </c>
      <c r="J3291">
        <v>0.87790000000000001</v>
      </c>
      <c r="K3291">
        <v>0</v>
      </c>
      <c r="L3291">
        <v>0</v>
      </c>
      <c r="M3291">
        <v>0</v>
      </c>
      <c r="N3291">
        <v>0</v>
      </c>
      <c r="O3291">
        <v>0</v>
      </c>
      <c r="P3291">
        <v>0</v>
      </c>
      <c r="Q3291">
        <v>0</v>
      </c>
      <c r="R3291">
        <v>0</v>
      </c>
      <c r="S3291">
        <v>0</v>
      </c>
      <c r="T3291">
        <v>0</v>
      </c>
      <c r="U3291">
        <v>0</v>
      </c>
      <c r="V3291">
        <v>0</v>
      </c>
      <c r="W3291">
        <v>0</v>
      </c>
      <c r="X3291" t="s">
        <v>223</v>
      </c>
      <c r="Y3291">
        <v>0</v>
      </c>
      <c r="Z3291">
        <v>0</v>
      </c>
      <c r="AA3291" t="s">
        <v>54</v>
      </c>
      <c r="AB3291">
        <v>0</v>
      </c>
      <c r="AC3291">
        <v>0</v>
      </c>
    </row>
    <row r="3292" spans="1:29" x14ac:dyDescent="0.35">
      <c r="A3292" t="s">
        <v>6635</v>
      </c>
      <c r="B3292" t="s">
        <v>6636</v>
      </c>
      <c r="C3292" t="s">
        <v>12116</v>
      </c>
      <c r="D3292" t="s">
        <v>12117</v>
      </c>
      <c r="E3292" t="s">
        <v>49</v>
      </c>
      <c r="F3292" t="str">
        <f t="shared" si="52"/>
        <v>4</v>
      </c>
      <c r="G3292" t="s">
        <v>12118</v>
      </c>
      <c r="H3292" t="s">
        <v>12119</v>
      </c>
      <c r="I3292" t="s">
        <v>187</v>
      </c>
      <c r="J3292">
        <v>-0.49390000000000001</v>
      </c>
      <c r="K3292">
        <v>0</v>
      </c>
      <c r="L3292">
        <v>0</v>
      </c>
      <c r="M3292">
        <v>0</v>
      </c>
      <c r="N3292">
        <v>0</v>
      </c>
      <c r="O3292">
        <v>0</v>
      </c>
      <c r="P3292">
        <v>0</v>
      </c>
      <c r="Q3292">
        <v>0</v>
      </c>
      <c r="R3292">
        <v>0</v>
      </c>
      <c r="S3292">
        <v>0</v>
      </c>
      <c r="T3292">
        <v>0</v>
      </c>
      <c r="U3292">
        <v>0</v>
      </c>
      <c r="V3292">
        <v>0</v>
      </c>
      <c r="W3292">
        <v>0</v>
      </c>
      <c r="X3292" t="s">
        <v>188</v>
      </c>
      <c r="Y3292">
        <v>0</v>
      </c>
      <c r="Z3292">
        <v>0</v>
      </c>
      <c r="AA3292">
        <v>0</v>
      </c>
      <c r="AB3292">
        <v>0</v>
      </c>
      <c r="AC3292">
        <v>0</v>
      </c>
    </row>
    <row r="3293" spans="1:29" x14ac:dyDescent="0.35">
      <c r="A3293" t="s">
        <v>6635</v>
      </c>
      <c r="B3293" t="s">
        <v>6636</v>
      </c>
      <c r="C3293" t="s">
        <v>12120</v>
      </c>
      <c r="D3293" t="s">
        <v>12121</v>
      </c>
      <c r="E3293" t="s">
        <v>63</v>
      </c>
      <c r="F3293" t="str">
        <f t="shared" si="52"/>
        <v>5</v>
      </c>
      <c r="G3293" t="s">
        <v>12122</v>
      </c>
      <c r="H3293" t="s">
        <v>12123</v>
      </c>
      <c r="I3293" t="s">
        <v>37</v>
      </c>
      <c r="J3293">
        <v>0.76180000000000003</v>
      </c>
      <c r="K3293">
        <v>0</v>
      </c>
      <c r="L3293">
        <v>0</v>
      </c>
      <c r="M3293">
        <v>0</v>
      </c>
      <c r="N3293">
        <v>0</v>
      </c>
      <c r="O3293">
        <v>0</v>
      </c>
      <c r="P3293">
        <v>0</v>
      </c>
      <c r="Q3293">
        <v>0</v>
      </c>
      <c r="R3293">
        <v>0</v>
      </c>
      <c r="S3293">
        <v>0</v>
      </c>
      <c r="T3293">
        <v>0</v>
      </c>
      <c r="U3293">
        <v>0</v>
      </c>
      <c r="V3293">
        <v>0</v>
      </c>
      <c r="W3293">
        <v>0</v>
      </c>
      <c r="X3293" t="s">
        <v>86</v>
      </c>
      <c r="Y3293">
        <v>0</v>
      </c>
      <c r="Z3293">
        <v>0</v>
      </c>
      <c r="AA3293">
        <v>0</v>
      </c>
      <c r="AB3293">
        <v>0</v>
      </c>
      <c r="AC3293">
        <v>0</v>
      </c>
    </row>
    <row r="3294" spans="1:29" x14ac:dyDescent="0.35">
      <c r="A3294" t="s">
        <v>6635</v>
      </c>
      <c r="B3294" t="s">
        <v>6636</v>
      </c>
      <c r="C3294" t="s">
        <v>12124</v>
      </c>
      <c r="D3294" t="s">
        <v>12125</v>
      </c>
      <c r="E3294" t="s">
        <v>63</v>
      </c>
      <c r="F3294" t="str">
        <f t="shared" si="52"/>
        <v>5</v>
      </c>
      <c r="G3294" t="s">
        <v>12126</v>
      </c>
      <c r="H3294" t="s">
        <v>12127</v>
      </c>
      <c r="I3294" t="s">
        <v>37</v>
      </c>
      <c r="J3294">
        <v>0.62490000000000001</v>
      </c>
      <c r="K3294">
        <v>0</v>
      </c>
      <c r="L3294">
        <v>0</v>
      </c>
      <c r="M3294">
        <v>0</v>
      </c>
      <c r="N3294">
        <v>0</v>
      </c>
      <c r="O3294">
        <v>0</v>
      </c>
      <c r="P3294">
        <v>0</v>
      </c>
      <c r="Q3294">
        <v>0</v>
      </c>
      <c r="R3294">
        <v>0</v>
      </c>
      <c r="S3294">
        <v>0</v>
      </c>
      <c r="T3294">
        <v>0</v>
      </c>
      <c r="U3294">
        <v>0</v>
      </c>
      <c r="V3294">
        <v>0</v>
      </c>
      <c r="W3294">
        <v>0</v>
      </c>
      <c r="X3294">
        <v>0</v>
      </c>
      <c r="Y3294">
        <v>0</v>
      </c>
      <c r="Z3294">
        <v>0</v>
      </c>
      <c r="AA3294">
        <v>0</v>
      </c>
      <c r="AB3294">
        <v>0</v>
      </c>
      <c r="AC3294">
        <v>0</v>
      </c>
    </row>
    <row r="3295" spans="1:29" x14ac:dyDescent="0.35">
      <c r="A3295" t="s">
        <v>6635</v>
      </c>
      <c r="B3295" t="s">
        <v>6636</v>
      </c>
      <c r="C3295" t="s">
        <v>12128</v>
      </c>
      <c r="D3295" t="s">
        <v>12129</v>
      </c>
      <c r="E3295" t="s">
        <v>63</v>
      </c>
      <c r="F3295" t="str">
        <f t="shared" si="52"/>
        <v>5</v>
      </c>
      <c r="G3295" t="s">
        <v>12130</v>
      </c>
      <c r="H3295" t="s">
        <v>12131</v>
      </c>
      <c r="I3295" t="s">
        <v>37</v>
      </c>
      <c r="J3295">
        <v>0.75060000000000004</v>
      </c>
      <c r="K3295">
        <v>0</v>
      </c>
      <c r="L3295">
        <v>0</v>
      </c>
      <c r="M3295">
        <v>0</v>
      </c>
      <c r="N3295">
        <v>0</v>
      </c>
      <c r="O3295">
        <v>0</v>
      </c>
      <c r="P3295">
        <v>0</v>
      </c>
      <c r="Q3295">
        <v>0</v>
      </c>
      <c r="R3295">
        <v>0</v>
      </c>
      <c r="S3295">
        <v>0</v>
      </c>
      <c r="T3295">
        <v>0</v>
      </c>
      <c r="U3295">
        <v>0</v>
      </c>
      <c r="V3295" t="s">
        <v>110</v>
      </c>
      <c r="W3295">
        <v>0</v>
      </c>
      <c r="X3295" t="s">
        <v>223</v>
      </c>
      <c r="Y3295">
        <v>0</v>
      </c>
      <c r="Z3295">
        <v>0</v>
      </c>
      <c r="AA3295">
        <v>0</v>
      </c>
      <c r="AB3295">
        <v>0</v>
      </c>
      <c r="AC3295">
        <v>0</v>
      </c>
    </row>
    <row r="3296" spans="1:29" x14ac:dyDescent="0.35">
      <c r="A3296" t="s">
        <v>6635</v>
      </c>
      <c r="B3296" t="s">
        <v>6636</v>
      </c>
      <c r="C3296" t="s">
        <v>12132</v>
      </c>
      <c r="D3296" t="s">
        <v>12133</v>
      </c>
      <c r="E3296" t="s">
        <v>63</v>
      </c>
      <c r="F3296" t="str">
        <f t="shared" si="52"/>
        <v>5</v>
      </c>
      <c r="G3296" t="s">
        <v>12134</v>
      </c>
      <c r="H3296" t="s">
        <v>12135</v>
      </c>
      <c r="I3296" t="s">
        <v>37</v>
      </c>
      <c r="J3296">
        <v>0.49390000000000001</v>
      </c>
      <c r="K3296">
        <v>0</v>
      </c>
      <c r="L3296">
        <v>0</v>
      </c>
      <c r="M3296">
        <v>0</v>
      </c>
      <c r="N3296">
        <v>0</v>
      </c>
      <c r="O3296">
        <v>0</v>
      </c>
      <c r="P3296">
        <v>0</v>
      </c>
      <c r="Q3296">
        <v>0</v>
      </c>
      <c r="R3296">
        <v>0</v>
      </c>
      <c r="S3296">
        <v>0</v>
      </c>
      <c r="T3296">
        <v>0</v>
      </c>
      <c r="U3296">
        <v>0</v>
      </c>
      <c r="V3296">
        <v>0</v>
      </c>
      <c r="W3296">
        <v>0</v>
      </c>
      <c r="X3296" t="s">
        <v>286</v>
      </c>
      <c r="Y3296">
        <v>0</v>
      </c>
      <c r="Z3296">
        <v>0</v>
      </c>
      <c r="AA3296">
        <v>0</v>
      </c>
      <c r="AB3296">
        <v>0</v>
      </c>
      <c r="AC3296">
        <v>0</v>
      </c>
    </row>
    <row r="3297" spans="1:29" x14ac:dyDescent="0.35">
      <c r="A3297" t="s">
        <v>6635</v>
      </c>
      <c r="B3297" t="s">
        <v>6636</v>
      </c>
      <c r="C3297" t="s">
        <v>1072</v>
      </c>
      <c r="D3297" t="s">
        <v>12136</v>
      </c>
      <c r="E3297" t="s">
        <v>63</v>
      </c>
      <c r="F3297" t="str">
        <f t="shared" si="52"/>
        <v>5</v>
      </c>
      <c r="G3297" t="s">
        <v>12137</v>
      </c>
      <c r="H3297" t="s">
        <v>12138</v>
      </c>
      <c r="I3297" t="s">
        <v>37</v>
      </c>
      <c r="J3297">
        <v>0.89500000000000002</v>
      </c>
      <c r="K3297">
        <v>0</v>
      </c>
      <c r="L3297">
        <v>0</v>
      </c>
      <c r="M3297">
        <v>0</v>
      </c>
      <c r="N3297">
        <v>0</v>
      </c>
      <c r="O3297">
        <v>0</v>
      </c>
      <c r="P3297">
        <v>0</v>
      </c>
      <c r="Q3297">
        <v>0</v>
      </c>
      <c r="R3297">
        <v>0</v>
      </c>
      <c r="S3297">
        <v>0</v>
      </c>
      <c r="T3297">
        <v>0</v>
      </c>
      <c r="U3297" t="s">
        <v>6635</v>
      </c>
      <c r="V3297">
        <v>0</v>
      </c>
      <c r="W3297" t="s">
        <v>626</v>
      </c>
      <c r="X3297" t="s">
        <v>86</v>
      </c>
      <c r="Y3297" t="s">
        <v>390</v>
      </c>
      <c r="Z3297">
        <v>0</v>
      </c>
      <c r="AA3297">
        <v>0</v>
      </c>
      <c r="AB3297">
        <v>0</v>
      </c>
      <c r="AC3297">
        <v>0</v>
      </c>
    </row>
    <row r="3298" spans="1:29" x14ac:dyDescent="0.35">
      <c r="A3298" t="s">
        <v>6635</v>
      </c>
      <c r="B3298" t="s">
        <v>6636</v>
      </c>
      <c r="C3298" t="s">
        <v>646</v>
      </c>
      <c r="D3298" t="s">
        <v>12139</v>
      </c>
      <c r="E3298" t="s">
        <v>63</v>
      </c>
      <c r="F3298" t="str">
        <f t="shared" si="52"/>
        <v>5</v>
      </c>
      <c r="G3298" t="s">
        <v>12140</v>
      </c>
      <c r="H3298" t="s">
        <v>12141</v>
      </c>
      <c r="I3298" t="s">
        <v>37</v>
      </c>
      <c r="J3298">
        <v>0.91080000000000005</v>
      </c>
      <c r="K3298">
        <v>0</v>
      </c>
      <c r="L3298">
        <v>0</v>
      </c>
      <c r="M3298">
        <v>0</v>
      </c>
      <c r="N3298">
        <v>0</v>
      </c>
      <c r="O3298">
        <v>0</v>
      </c>
      <c r="P3298" t="s">
        <v>17</v>
      </c>
      <c r="Q3298">
        <v>0</v>
      </c>
      <c r="R3298">
        <v>0</v>
      </c>
      <c r="S3298">
        <v>0</v>
      </c>
      <c r="T3298">
        <v>0</v>
      </c>
      <c r="U3298">
        <v>0</v>
      </c>
      <c r="V3298">
        <v>0</v>
      </c>
      <c r="W3298">
        <v>0</v>
      </c>
      <c r="X3298" t="s">
        <v>60</v>
      </c>
      <c r="Y3298">
        <v>0</v>
      </c>
      <c r="Z3298">
        <v>0</v>
      </c>
      <c r="AA3298" t="s">
        <v>54</v>
      </c>
      <c r="AB3298">
        <v>0</v>
      </c>
      <c r="AC3298" t="s">
        <v>30</v>
      </c>
    </row>
    <row r="3299" spans="1:29" x14ac:dyDescent="0.35">
      <c r="A3299" t="s">
        <v>6635</v>
      </c>
      <c r="B3299" t="s">
        <v>6636</v>
      </c>
      <c r="C3299" t="s">
        <v>12142</v>
      </c>
      <c r="D3299" t="s">
        <v>12143</v>
      </c>
      <c r="E3299" t="s">
        <v>43</v>
      </c>
      <c r="F3299" t="str">
        <f t="shared" si="52"/>
        <v>1</v>
      </c>
      <c r="G3299" t="s">
        <v>12144</v>
      </c>
      <c r="H3299" t="s">
        <v>12145</v>
      </c>
      <c r="I3299" t="s">
        <v>187</v>
      </c>
      <c r="J3299">
        <v>-0.2263</v>
      </c>
      <c r="K3299">
        <v>0</v>
      </c>
      <c r="L3299">
        <v>0</v>
      </c>
      <c r="M3299">
        <v>0</v>
      </c>
      <c r="N3299">
        <v>0</v>
      </c>
      <c r="O3299">
        <v>0</v>
      </c>
      <c r="P3299">
        <v>0</v>
      </c>
      <c r="Q3299">
        <v>0</v>
      </c>
      <c r="R3299">
        <v>0</v>
      </c>
      <c r="S3299">
        <v>0</v>
      </c>
      <c r="T3299">
        <v>0</v>
      </c>
      <c r="U3299" t="s">
        <v>6635</v>
      </c>
      <c r="V3299">
        <v>0</v>
      </c>
      <c r="W3299" t="s">
        <v>692</v>
      </c>
      <c r="X3299">
        <v>0</v>
      </c>
      <c r="Y3299">
        <v>0</v>
      </c>
      <c r="Z3299">
        <v>0</v>
      </c>
      <c r="AA3299">
        <v>0</v>
      </c>
      <c r="AB3299">
        <v>0</v>
      </c>
      <c r="AC3299">
        <v>0</v>
      </c>
    </row>
    <row r="3300" spans="1:29" x14ac:dyDescent="0.35">
      <c r="A3300" t="s">
        <v>6635</v>
      </c>
      <c r="B3300" t="s">
        <v>6636</v>
      </c>
      <c r="C3300" t="s">
        <v>652</v>
      </c>
      <c r="D3300" t="s">
        <v>12146</v>
      </c>
      <c r="E3300" t="s">
        <v>63</v>
      </c>
      <c r="F3300" t="str">
        <f t="shared" si="52"/>
        <v>5</v>
      </c>
      <c r="G3300" t="s">
        <v>12147</v>
      </c>
      <c r="H3300" t="s">
        <v>12148</v>
      </c>
      <c r="I3300" t="s">
        <v>37</v>
      </c>
      <c r="J3300">
        <v>0.90069999999999995</v>
      </c>
      <c r="K3300">
        <v>0</v>
      </c>
      <c r="L3300">
        <v>0</v>
      </c>
      <c r="M3300">
        <v>0</v>
      </c>
      <c r="N3300">
        <v>0</v>
      </c>
      <c r="O3300">
        <v>0</v>
      </c>
      <c r="P3300">
        <v>0</v>
      </c>
      <c r="Q3300">
        <v>0</v>
      </c>
      <c r="R3300">
        <v>0</v>
      </c>
      <c r="S3300">
        <v>0</v>
      </c>
      <c r="T3300">
        <v>0</v>
      </c>
      <c r="U3300">
        <v>0</v>
      </c>
      <c r="V3300">
        <v>0</v>
      </c>
      <c r="W3300">
        <v>0</v>
      </c>
      <c r="X3300" t="s">
        <v>86</v>
      </c>
      <c r="Y3300">
        <v>0</v>
      </c>
      <c r="Z3300">
        <v>0</v>
      </c>
      <c r="AA3300">
        <v>0</v>
      </c>
      <c r="AB3300">
        <v>0</v>
      </c>
      <c r="AC3300">
        <v>0</v>
      </c>
    </row>
    <row r="3301" spans="1:29" x14ac:dyDescent="0.35">
      <c r="A3301" t="s">
        <v>6635</v>
      </c>
      <c r="B3301" t="s">
        <v>6636</v>
      </c>
      <c r="C3301" t="s">
        <v>12149</v>
      </c>
      <c r="D3301" t="s">
        <v>12150</v>
      </c>
      <c r="E3301" t="s">
        <v>63</v>
      </c>
      <c r="F3301" t="str">
        <f t="shared" si="52"/>
        <v>5</v>
      </c>
      <c r="G3301" t="s">
        <v>12151</v>
      </c>
      <c r="H3301" t="s">
        <v>12152</v>
      </c>
      <c r="I3301" t="s">
        <v>37</v>
      </c>
      <c r="J3301">
        <v>0.66900000000000004</v>
      </c>
      <c r="K3301">
        <v>0</v>
      </c>
      <c r="L3301">
        <v>0</v>
      </c>
      <c r="M3301">
        <v>0</v>
      </c>
      <c r="N3301">
        <v>0</v>
      </c>
      <c r="O3301">
        <v>0</v>
      </c>
      <c r="P3301">
        <v>0</v>
      </c>
      <c r="Q3301">
        <v>0</v>
      </c>
      <c r="R3301">
        <v>0</v>
      </c>
      <c r="S3301">
        <v>0</v>
      </c>
      <c r="T3301">
        <v>0</v>
      </c>
      <c r="U3301">
        <v>0</v>
      </c>
      <c r="V3301">
        <v>0</v>
      </c>
      <c r="W3301" t="s">
        <v>626</v>
      </c>
      <c r="X3301" t="s">
        <v>297</v>
      </c>
      <c r="Y3301">
        <v>0</v>
      </c>
      <c r="Z3301">
        <v>0</v>
      </c>
      <c r="AA3301">
        <v>0</v>
      </c>
      <c r="AB3301">
        <v>0</v>
      </c>
      <c r="AC3301">
        <v>0</v>
      </c>
    </row>
    <row r="3302" spans="1:29" x14ac:dyDescent="0.35">
      <c r="A3302" t="s">
        <v>6635</v>
      </c>
      <c r="B3302" t="s">
        <v>6636</v>
      </c>
      <c r="C3302" t="s">
        <v>12153</v>
      </c>
      <c r="D3302" t="s">
        <v>12154</v>
      </c>
      <c r="E3302" t="s">
        <v>63</v>
      </c>
      <c r="F3302" t="str">
        <f t="shared" si="52"/>
        <v>5</v>
      </c>
      <c r="G3302" t="s">
        <v>12155</v>
      </c>
      <c r="H3302" t="s">
        <v>12155</v>
      </c>
      <c r="I3302" t="s">
        <v>37</v>
      </c>
      <c r="J3302">
        <v>0.2382</v>
      </c>
      <c r="K3302">
        <v>0</v>
      </c>
      <c r="L3302">
        <v>0</v>
      </c>
      <c r="M3302">
        <v>0</v>
      </c>
      <c r="N3302">
        <v>0</v>
      </c>
      <c r="O3302">
        <v>0</v>
      </c>
      <c r="P3302">
        <v>0</v>
      </c>
      <c r="Q3302">
        <v>0</v>
      </c>
      <c r="R3302">
        <v>0</v>
      </c>
      <c r="S3302">
        <v>0</v>
      </c>
      <c r="T3302">
        <v>0</v>
      </c>
      <c r="U3302">
        <v>0</v>
      </c>
      <c r="V3302" t="s">
        <v>110</v>
      </c>
      <c r="W3302">
        <v>0</v>
      </c>
      <c r="X3302" t="s">
        <v>223</v>
      </c>
      <c r="Y3302">
        <v>0</v>
      </c>
      <c r="Z3302">
        <v>0</v>
      </c>
      <c r="AA3302">
        <v>0</v>
      </c>
      <c r="AB3302">
        <v>0</v>
      </c>
      <c r="AC3302">
        <v>0</v>
      </c>
    </row>
    <row r="3303" spans="1:29" x14ac:dyDescent="0.35">
      <c r="A3303" t="s">
        <v>6635</v>
      </c>
      <c r="B3303" t="s">
        <v>6636</v>
      </c>
      <c r="C3303" t="s">
        <v>11492</v>
      </c>
      <c r="D3303" t="s">
        <v>12156</v>
      </c>
      <c r="E3303" t="s">
        <v>49</v>
      </c>
      <c r="F3303" t="str">
        <f t="shared" si="52"/>
        <v>4</v>
      </c>
      <c r="G3303" t="s">
        <v>12157</v>
      </c>
      <c r="H3303" t="s">
        <v>12158</v>
      </c>
      <c r="I3303" t="s">
        <v>37</v>
      </c>
      <c r="J3303">
        <v>0.75790000000000002</v>
      </c>
      <c r="K3303">
        <v>0</v>
      </c>
      <c r="L3303">
        <v>0</v>
      </c>
      <c r="M3303">
        <v>0</v>
      </c>
      <c r="N3303">
        <v>0</v>
      </c>
      <c r="O3303">
        <v>0</v>
      </c>
      <c r="P3303">
        <v>0</v>
      </c>
      <c r="Q3303">
        <v>0</v>
      </c>
      <c r="R3303">
        <v>0</v>
      </c>
      <c r="S3303">
        <v>0</v>
      </c>
      <c r="T3303">
        <v>0</v>
      </c>
      <c r="U3303">
        <v>0</v>
      </c>
      <c r="V3303">
        <v>0</v>
      </c>
      <c r="W3303">
        <v>0</v>
      </c>
      <c r="X3303" t="s">
        <v>86</v>
      </c>
      <c r="Y3303">
        <v>0</v>
      </c>
      <c r="Z3303">
        <v>0</v>
      </c>
      <c r="AA3303" t="s">
        <v>54</v>
      </c>
      <c r="AB3303">
        <v>0</v>
      </c>
      <c r="AC3303">
        <v>0</v>
      </c>
    </row>
    <row r="3304" spans="1:29" x14ac:dyDescent="0.35">
      <c r="A3304" t="s">
        <v>6635</v>
      </c>
      <c r="B3304" t="s">
        <v>6636</v>
      </c>
      <c r="C3304" t="s">
        <v>12159</v>
      </c>
      <c r="D3304" t="s">
        <v>12160</v>
      </c>
      <c r="E3304" t="s">
        <v>63</v>
      </c>
      <c r="F3304" t="str">
        <f t="shared" si="52"/>
        <v>5</v>
      </c>
      <c r="G3304" t="s">
        <v>3317</v>
      </c>
      <c r="H3304" t="s">
        <v>12161</v>
      </c>
      <c r="I3304" t="s">
        <v>37</v>
      </c>
      <c r="J3304">
        <v>0.9869</v>
      </c>
      <c r="K3304">
        <v>0</v>
      </c>
      <c r="L3304">
        <v>0</v>
      </c>
      <c r="M3304">
        <v>0</v>
      </c>
      <c r="N3304">
        <v>0</v>
      </c>
      <c r="O3304">
        <v>0</v>
      </c>
      <c r="P3304">
        <v>0</v>
      </c>
      <c r="Q3304">
        <v>0</v>
      </c>
      <c r="R3304">
        <v>0</v>
      </c>
      <c r="S3304">
        <v>0</v>
      </c>
      <c r="T3304">
        <v>0</v>
      </c>
      <c r="U3304" t="s">
        <v>6635</v>
      </c>
      <c r="V3304" t="s">
        <v>733</v>
      </c>
      <c r="W3304">
        <v>0</v>
      </c>
      <c r="X3304" t="s">
        <v>86</v>
      </c>
      <c r="Y3304">
        <v>0</v>
      </c>
      <c r="Z3304">
        <v>0</v>
      </c>
      <c r="AA3304">
        <v>0</v>
      </c>
      <c r="AB3304" t="s">
        <v>76</v>
      </c>
      <c r="AC3304" t="s">
        <v>30</v>
      </c>
    </row>
    <row r="3305" spans="1:29" x14ac:dyDescent="0.35">
      <c r="A3305" t="s">
        <v>6635</v>
      </c>
      <c r="B3305" t="s">
        <v>6636</v>
      </c>
      <c r="C3305" t="s">
        <v>12162</v>
      </c>
      <c r="D3305" t="s">
        <v>12163</v>
      </c>
      <c r="E3305" t="s">
        <v>49</v>
      </c>
      <c r="F3305" t="str">
        <f t="shared" si="52"/>
        <v>4</v>
      </c>
      <c r="G3305" t="s">
        <v>12164</v>
      </c>
      <c r="H3305" t="s">
        <v>12165</v>
      </c>
      <c r="I3305" t="s">
        <v>187</v>
      </c>
      <c r="J3305">
        <v>-0.37240000000000001</v>
      </c>
      <c r="K3305">
        <v>0</v>
      </c>
      <c r="L3305">
        <v>0</v>
      </c>
      <c r="M3305">
        <v>0</v>
      </c>
      <c r="N3305">
        <v>0</v>
      </c>
      <c r="O3305">
        <v>0</v>
      </c>
      <c r="P3305">
        <v>0</v>
      </c>
      <c r="Q3305">
        <v>0</v>
      </c>
      <c r="R3305">
        <v>0</v>
      </c>
      <c r="S3305">
        <v>0</v>
      </c>
      <c r="T3305">
        <v>0</v>
      </c>
      <c r="U3305">
        <v>0</v>
      </c>
      <c r="V3305">
        <v>0</v>
      </c>
      <c r="W3305" t="s">
        <v>692</v>
      </c>
      <c r="X3305">
        <v>0</v>
      </c>
      <c r="Y3305">
        <v>0</v>
      </c>
      <c r="Z3305">
        <v>0</v>
      </c>
      <c r="AA3305">
        <v>0</v>
      </c>
      <c r="AB3305">
        <v>0</v>
      </c>
      <c r="AC3305">
        <v>0</v>
      </c>
    </row>
    <row r="3306" spans="1:29" x14ac:dyDescent="0.35">
      <c r="A3306" t="s">
        <v>6635</v>
      </c>
      <c r="B3306" t="s">
        <v>6636</v>
      </c>
      <c r="C3306" t="s">
        <v>12166</v>
      </c>
      <c r="D3306" t="s">
        <v>12167</v>
      </c>
      <c r="E3306" t="s">
        <v>63</v>
      </c>
      <c r="F3306" t="str">
        <f t="shared" si="52"/>
        <v>5</v>
      </c>
      <c r="G3306" t="s">
        <v>12168</v>
      </c>
      <c r="H3306" t="s">
        <v>12169</v>
      </c>
      <c r="I3306" t="s">
        <v>37</v>
      </c>
      <c r="J3306">
        <v>0.95920000000000005</v>
      </c>
      <c r="K3306">
        <v>0</v>
      </c>
      <c r="L3306">
        <v>0</v>
      </c>
      <c r="M3306">
        <v>0</v>
      </c>
      <c r="N3306">
        <v>0</v>
      </c>
      <c r="O3306">
        <v>0</v>
      </c>
      <c r="P3306">
        <v>0</v>
      </c>
      <c r="Q3306">
        <v>0</v>
      </c>
      <c r="R3306">
        <v>0</v>
      </c>
      <c r="S3306">
        <v>0</v>
      </c>
      <c r="T3306">
        <v>0</v>
      </c>
      <c r="U3306">
        <v>0</v>
      </c>
      <c r="V3306">
        <v>0</v>
      </c>
      <c r="W3306">
        <v>0</v>
      </c>
      <c r="X3306" t="s">
        <v>60</v>
      </c>
      <c r="Y3306">
        <v>0</v>
      </c>
      <c r="Z3306">
        <v>0</v>
      </c>
      <c r="AA3306">
        <v>0</v>
      </c>
      <c r="AB3306" t="s">
        <v>269</v>
      </c>
      <c r="AC3306">
        <v>0</v>
      </c>
    </row>
    <row r="3307" spans="1:29" x14ac:dyDescent="0.35">
      <c r="A3307" t="s">
        <v>6635</v>
      </c>
      <c r="B3307" t="s">
        <v>6636</v>
      </c>
      <c r="C3307" t="s">
        <v>12170</v>
      </c>
      <c r="D3307" t="s">
        <v>12171</v>
      </c>
      <c r="E3307" t="s">
        <v>63</v>
      </c>
      <c r="F3307" t="str">
        <f t="shared" si="52"/>
        <v>5</v>
      </c>
      <c r="G3307" t="s">
        <v>12172</v>
      </c>
      <c r="H3307" t="s">
        <v>12173</v>
      </c>
      <c r="I3307" t="s">
        <v>37</v>
      </c>
      <c r="J3307">
        <v>0.80700000000000005</v>
      </c>
      <c r="K3307">
        <v>0</v>
      </c>
      <c r="L3307">
        <v>0</v>
      </c>
      <c r="M3307">
        <v>0</v>
      </c>
      <c r="N3307">
        <v>0</v>
      </c>
      <c r="O3307">
        <v>0</v>
      </c>
      <c r="P3307">
        <v>0</v>
      </c>
      <c r="Q3307">
        <v>0</v>
      </c>
      <c r="R3307">
        <v>0</v>
      </c>
      <c r="S3307">
        <v>0</v>
      </c>
      <c r="T3307">
        <v>0</v>
      </c>
      <c r="U3307">
        <v>0</v>
      </c>
      <c r="V3307">
        <v>0</v>
      </c>
      <c r="W3307" t="s">
        <v>692</v>
      </c>
      <c r="X3307">
        <v>0</v>
      </c>
      <c r="Y3307">
        <v>0</v>
      </c>
      <c r="Z3307">
        <v>0</v>
      </c>
      <c r="AA3307">
        <v>0</v>
      </c>
      <c r="AB3307">
        <v>0</v>
      </c>
      <c r="AC3307">
        <v>0</v>
      </c>
    </row>
    <row r="3308" spans="1:29" x14ac:dyDescent="0.35">
      <c r="A3308" t="s">
        <v>6635</v>
      </c>
      <c r="B3308" t="s">
        <v>6636</v>
      </c>
      <c r="C3308" t="s">
        <v>12174</v>
      </c>
      <c r="D3308" t="s">
        <v>12175</v>
      </c>
      <c r="E3308" t="s">
        <v>63</v>
      </c>
      <c r="F3308" t="str">
        <f t="shared" si="52"/>
        <v>5</v>
      </c>
      <c r="G3308" t="s">
        <v>444</v>
      </c>
      <c r="H3308" t="s">
        <v>12176</v>
      </c>
      <c r="I3308" t="s">
        <v>37</v>
      </c>
      <c r="J3308">
        <v>0.62670000000000003</v>
      </c>
      <c r="K3308">
        <v>0</v>
      </c>
      <c r="L3308">
        <v>0</v>
      </c>
      <c r="M3308">
        <v>0</v>
      </c>
      <c r="N3308">
        <v>0</v>
      </c>
      <c r="O3308">
        <v>0</v>
      </c>
      <c r="P3308" t="s">
        <v>4273</v>
      </c>
      <c r="Q3308">
        <v>0</v>
      </c>
      <c r="R3308">
        <v>0</v>
      </c>
      <c r="S3308">
        <v>0</v>
      </c>
      <c r="T3308">
        <v>0</v>
      </c>
      <c r="U3308">
        <v>0</v>
      </c>
      <c r="V3308">
        <v>0</v>
      </c>
      <c r="W3308" t="s">
        <v>626</v>
      </c>
      <c r="X3308">
        <v>0</v>
      </c>
      <c r="Y3308" t="s">
        <v>390</v>
      </c>
      <c r="Z3308">
        <v>0</v>
      </c>
      <c r="AA3308">
        <v>0</v>
      </c>
      <c r="AB3308">
        <v>0</v>
      </c>
      <c r="AC3308" t="s">
        <v>30</v>
      </c>
    </row>
    <row r="3309" spans="1:29" x14ac:dyDescent="0.35">
      <c r="A3309" t="s">
        <v>6635</v>
      </c>
      <c r="B3309" t="s">
        <v>6636</v>
      </c>
      <c r="C3309" t="s">
        <v>12177</v>
      </c>
      <c r="D3309" t="s">
        <v>12178</v>
      </c>
      <c r="E3309" t="s">
        <v>63</v>
      </c>
      <c r="F3309" t="str">
        <f t="shared" si="52"/>
        <v>5</v>
      </c>
      <c r="G3309" t="s">
        <v>12179</v>
      </c>
      <c r="H3309" t="s">
        <v>12180</v>
      </c>
      <c r="I3309" t="s">
        <v>37</v>
      </c>
      <c r="J3309">
        <v>0.7349</v>
      </c>
      <c r="K3309">
        <v>0</v>
      </c>
      <c r="L3309">
        <v>0</v>
      </c>
      <c r="M3309">
        <v>0</v>
      </c>
      <c r="N3309">
        <v>0</v>
      </c>
      <c r="O3309">
        <v>0</v>
      </c>
      <c r="P3309" t="s">
        <v>17</v>
      </c>
      <c r="Q3309">
        <v>0</v>
      </c>
      <c r="R3309">
        <v>0</v>
      </c>
      <c r="S3309">
        <v>0</v>
      </c>
      <c r="T3309">
        <v>0</v>
      </c>
      <c r="U3309">
        <v>0</v>
      </c>
      <c r="V3309">
        <v>0</v>
      </c>
      <c r="W3309">
        <v>0</v>
      </c>
      <c r="X3309">
        <v>0</v>
      </c>
      <c r="Y3309">
        <v>0</v>
      </c>
      <c r="Z3309">
        <v>0</v>
      </c>
      <c r="AA3309">
        <v>0</v>
      </c>
      <c r="AB3309">
        <v>0</v>
      </c>
      <c r="AC3309" t="s">
        <v>30</v>
      </c>
    </row>
    <row r="3310" spans="1:29" x14ac:dyDescent="0.35">
      <c r="A3310" t="s">
        <v>6635</v>
      </c>
      <c r="B3310" t="s">
        <v>6636</v>
      </c>
      <c r="C3310" t="s">
        <v>12181</v>
      </c>
      <c r="D3310" t="s">
        <v>12182</v>
      </c>
      <c r="E3310" t="s">
        <v>63</v>
      </c>
      <c r="F3310" t="str">
        <f t="shared" si="52"/>
        <v>5</v>
      </c>
      <c r="G3310" t="s">
        <v>495</v>
      </c>
      <c r="H3310" t="s">
        <v>495</v>
      </c>
      <c r="I3310" t="s">
        <v>37</v>
      </c>
      <c r="J3310">
        <v>0.57189999999999996</v>
      </c>
      <c r="K3310">
        <v>0</v>
      </c>
      <c r="L3310">
        <v>0</v>
      </c>
      <c r="M3310">
        <v>0</v>
      </c>
      <c r="N3310">
        <v>0</v>
      </c>
      <c r="O3310">
        <v>0</v>
      </c>
      <c r="P3310">
        <v>0</v>
      </c>
      <c r="Q3310">
        <v>0</v>
      </c>
      <c r="R3310">
        <v>0</v>
      </c>
      <c r="S3310">
        <v>0</v>
      </c>
      <c r="T3310">
        <v>0</v>
      </c>
      <c r="U3310">
        <v>0</v>
      </c>
      <c r="V3310">
        <v>0</v>
      </c>
      <c r="W3310">
        <v>0</v>
      </c>
      <c r="X3310" t="s">
        <v>223</v>
      </c>
      <c r="Y3310">
        <v>0</v>
      </c>
      <c r="Z3310">
        <v>0</v>
      </c>
      <c r="AA3310">
        <v>0</v>
      </c>
      <c r="AB3310">
        <v>0</v>
      </c>
      <c r="AC3310">
        <v>0</v>
      </c>
    </row>
    <row r="3311" spans="1:29" x14ac:dyDescent="0.35">
      <c r="A3311" t="s">
        <v>6635</v>
      </c>
      <c r="B3311" t="s">
        <v>6636</v>
      </c>
      <c r="C3311" t="s">
        <v>12183</v>
      </c>
      <c r="D3311" t="s">
        <v>12184</v>
      </c>
      <c r="E3311" t="s">
        <v>63</v>
      </c>
      <c r="F3311" t="str">
        <f t="shared" si="52"/>
        <v>5</v>
      </c>
      <c r="G3311" t="s">
        <v>12185</v>
      </c>
      <c r="H3311" t="s">
        <v>12186</v>
      </c>
      <c r="I3311" t="s">
        <v>37</v>
      </c>
      <c r="J3311">
        <v>0.90410000000000001</v>
      </c>
      <c r="K3311">
        <v>0</v>
      </c>
      <c r="L3311">
        <v>0</v>
      </c>
      <c r="M3311">
        <v>0</v>
      </c>
      <c r="N3311">
        <v>0</v>
      </c>
      <c r="O3311">
        <v>0</v>
      </c>
      <c r="P3311">
        <v>0</v>
      </c>
      <c r="Q3311">
        <v>0</v>
      </c>
      <c r="R3311">
        <v>0</v>
      </c>
      <c r="S3311">
        <v>0</v>
      </c>
      <c r="T3311">
        <v>0</v>
      </c>
      <c r="U3311">
        <v>0</v>
      </c>
      <c r="V3311">
        <v>0</v>
      </c>
      <c r="W3311">
        <v>0</v>
      </c>
      <c r="X3311" t="s">
        <v>286</v>
      </c>
      <c r="Y3311">
        <v>0</v>
      </c>
      <c r="Z3311">
        <v>0</v>
      </c>
      <c r="AA3311">
        <v>0</v>
      </c>
      <c r="AB3311">
        <v>0</v>
      </c>
      <c r="AC3311">
        <v>0</v>
      </c>
    </row>
    <row r="3312" spans="1:29" x14ac:dyDescent="0.35">
      <c r="A3312" t="s">
        <v>6635</v>
      </c>
      <c r="B3312" t="s">
        <v>6636</v>
      </c>
      <c r="C3312" t="s">
        <v>12187</v>
      </c>
      <c r="D3312" t="s">
        <v>12188</v>
      </c>
      <c r="E3312" t="s">
        <v>49</v>
      </c>
      <c r="F3312" t="str">
        <f t="shared" si="52"/>
        <v>4</v>
      </c>
      <c r="G3312" t="s">
        <v>12189</v>
      </c>
      <c r="H3312" t="s">
        <v>12190</v>
      </c>
      <c r="I3312" t="s">
        <v>37</v>
      </c>
      <c r="J3312">
        <v>0.59840000000000004</v>
      </c>
      <c r="K3312">
        <v>0</v>
      </c>
      <c r="L3312">
        <v>0</v>
      </c>
      <c r="M3312">
        <v>0</v>
      </c>
      <c r="N3312">
        <v>0</v>
      </c>
      <c r="O3312">
        <v>0</v>
      </c>
      <c r="P3312">
        <v>0</v>
      </c>
      <c r="Q3312">
        <v>0</v>
      </c>
      <c r="R3312">
        <v>0</v>
      </c>
      <c r="S3312">
        <v>0</v>
      </c>
      <c r="T3312">
        <v>0</v>
      </c>
      <c r="U3312">
        <v>0</v>
      </c>
      <c r="V3312">
        <v>0</v>
      </c>
      <c r="W3312">
        <v>0</v>
      </c>
      <c r="X3312" t="s">
        <v>86</v>
      </c>
      <c r="Y3312">
        <v>0</v>
      </c>
      <c r="Z3312">
        <v>0</v>
      </c>
      <c r="AA3312">
        <v>0</v>
      </c>
      <c r="AB3312">
        <v>0</v>
      </c>
      <c r="AC3312">
        <v>0</v>
      </c>
    </row>
    <row r="3313" spans="1:29" x14ac:dyDescent="0.35">
      <c r="A3313" t="s">
        <v>6635</v>
      </c>
      <c r="B3313" t="s">
        <v>6636</v>
      </c>
      <c r="C3313" t="s">
        <v>12191</v>
      </c>
      <c r="D3313" t="s">
        <v>12192</v>
      </c>
      <c r="E3313" t="s">
        <v>63</v>
      </c>
      <c r="F3313" t="str">
        <f t="shared" si="52"/>
        <v>5</v>
      </c>
      <c r="G3313" t="s">
        <v>12193</v>
      </c>
      <c r="H3313" t="s">
        <v>12194</v>
      </c>
      <c r="I3313" t="s">
        <v>37</v>
      </c>
      <c r="J3313">
        <v>0.92159999999999997</v>
      </c>
      <c r="K3313">
        <v>0</v>
      </c>
      <c r="L3313">
        <v>0</v>
      </c>
      <c r="M3313">
        <v>0</v>
      </c>
      <c r="N3313">
        <v>0</v>
      </c>
      <c r="O3313">
        <v>0</v>
      </c>
      <c r="P3313">
        <v>0</v>
      </c>
      <c r="Q3313">
        <v>0</v>
      </c>
      <c r="R3313">
        <v>0</v>
      </c>
      <c r="S3313">
        <v>0</v>
      </c>
      <c r="T3313">
        <v>0</v>
      </c>
      <c r="U3313">
        <v>0</v>
      </c>
      <c r="V3313">
        <v>0</v>
      </c>
      <c r="W3313">
        <v>0</v>
      </c>
      <c r="X3313" t="s">
        <v>60</v>
      </c>
      <c r="Y3313">
        <v>0</v>
      </c>
      <c r="Z3313">
        <v>0</v>
      </c>
      <c r="AA3313">
        <v>0</v>
      </c>
      <c r="AB3313">
        <v>0</v>
      </c>
      <c r="AC3313">
        <v>0</v>
      </c>
    </row>
    <row r="3314" spans="1:29" x14ac:dyDescent="0.35">
      <c r="A3314" t="s">
        <v>6635</v>
      </c>
      <c r="B3314" t="s">
        <v>6636</v>
      </c>
      <c r="C3314" t="s">
        <v>12195</v>
      </c>
      <c r="D3314" t="s">
        <v>12196</v>
      </c>
      <c r="E3314" t="s">
        <v>63</v>
      </c>
      <c r="F3314" t="str">
        <f t="shared" si="52"/>
        <v>5</v>
      </c>
      <c r="G3314" t="s">
        <v>3501</v>
      </c>
      <c r="H3314" t="s">
        <v>12197</v>
      </c>
      <c r="I3314" t="s">
        <v>37</v>
      </c>
      <c r="J3314">
        <v>0.87660000000000005</v>
      </c>
      <c r="K3314">
        <v>0</v>
      </c>
      <c r="L3314">
        <v>0</v>
      </c>
      <c r="M3314">
        <v>0</v>
      </c>
      <c r="N3314">
        <v>0</v>
      </c>
      <c r="O3314">
        <v>0</v>
      </c>
      <c r="P3314">
        <v>0</v>
      </c>
      <c r="Q3314">
        <v>0</v>
      </c>
      <c r="R3314">
        <v>0</v>
      </c>
      <c r="S3314">
        <v>0</v>
      </c>
      <c r="T3314">
        <v>0</v>
      </c>
      <c r="U3314">
        <v>0</v>
      </c>
      <c r="V3314">
        <v>0</v>
      </c>
      <c r="W3314">
        <v>0</v>
      </c>
      <c r="X3314" t="s">
        <v>60</v>
      </c>
      <c r="Y3314">
        <v>0</v>
      </c>
      <c r="Z3314">
        <v>0</v>
      </c>
      <c r="AA3314">
        <v>0</v>
      </c>
      <c r="AB3314">
        <v>0</v>
      </c>
      <c r="AC3314">
        <v>0</v>
      </c>
    </row>
    <row r="3315" spans="1:29" x14ac:dyDescent="0.35">
      <c r="A3315" t="s">
        <v>6635</v>
      </c>
      <c r="B3315" t="s">
        <v>6636</v>
      </c>
      <c r="C3315" t="s">
        <v>12198</v>
      </c>
      <c r="D3315" t="s">
        <v>12199</v>
      </c>
      <c r="E3315" t="s">
        <v>63</v>
      </c>
      <c r="F3315" t="str">
        <f t="shared" si="52"/>
        <v>5</v>
      </c>
      <c r="G3315" t="s">
        <v>12200</v>
      </c>
      <c r="H3315" t="s">
        <v>10799</v>
      </c>
      <c r="I3315" t="s">
        <v>37</v>
      </c>
      <c r="J3315">
        <v>0.5413</v>
      </c>
      <c r="K3315">
        <v>0</v>
      </c>
      <c r="L3315">
        <v>0</v>
      </c>
      <c r="M3315">
        <v>0</v>
      </c>
      <c r="N3315">
        <v>0</v>
      </c>
      <c r="O3315">
        <v>0</v>
      </c>
      <c r="P3315">
        <v>0</v>
      </c>
      <c r="Q3315">
        <v>0</v>
      </c>
      <c r="R3315">
        <v>0</v>
      </c>
      <c r="S3315">
        <v>0</v>
      </c>
      <c r="T3315">
        <v>0</v>
      </c>
      <c r="U3315">
        <v>0</v>
      </c>
      <c r="V3315">
        <v>0</v>
      </c>
      <c r="W3315">
        <v>0</v>
      </c>
      <c r="X3315" t="s">
        <v>86</v>
      </c>
      <c r="Y3315">
        <v>0</v>
      </c>
      <c r="Z3315">
        <v>0</v>
      </c>
      <c r="AA3315">
        <v>0</v>
      </c>
      <c r="AB3315">
        <v>0</v>
      </c>
      <c r="AC3315">
        <v>0</v>
      </c>
    </row>
    <row r="3316" spans="1:29" x14ac:dyDescent="0.35">
      <c r="A3316" t="s">
        <v>6635</v>
      </c>
      <c r="B3316" t="s">
        <v>6636</v>
      </c>
      <c r="C3316" t="s">
        <v>95</v>
      </c>
      <c r="D3316" t="s">
        <v>12201</v>
      </c>
      <c r="E3316" t="s">
        <v>63</v>
      </c>
      <c r="F3316" t="str">
        <f t="shared" si="52"/>
        <v>5</v>
      </c>
      <c r="G3316" t="s">
        <v>5715</v>
      </c>
      <c r="H3316" t="s">
        <v>12202</v>
      </c>
      <c r="I3316" t="s">
        <v>37</v>
      </c>
      <c r="J3316">
        <v>0.78449999999999998</v>
      </c>
      <c r="K3316">
        <v>0</v>
      </c>
      <c r="L3316">
        <v>0</v>
      </c>
      <c r="M3316">
        <v>0</v>
      </c>
      <c r="N3316">
        <v>0</v>
      </c>
      <c r="O3316">
        <v>0</v>
      </c>
      <c r="P3316">
        <v>0</v>
      </c>
      <c r="Q3316">
        <v>0</v>
      </c>
      <c r="R3316">
        <v>0</v>
      </c>
      <c r="S3316">
        <v>0</v>
      </c>
      <c r="T3316">
        <v>0</v>
      </c>
      <c r="U3316">
        <v>0</v>
      </c>
      <c r="V3316">
        <v>0</v>
      </c>
      <c r="W3316">
        <v>0</v>
      </c>
      <c r="X3316" t="s">
        <v>60</v>
      </c>
      <c r="Y3316">
        <v>0</v>
      </c>
      <c r="Z3316">
        <v>0</v>
      </c>
      <c r="AA3316">
        <v>0</v>
      </c>
      <c r="AB3316">
        <v>0</v>
      </c>
      <c r="AC3316">
        <v>0</v>
      </c>
    </row>
    <row r="3317" spans="1:29" x14ac:dyDescent="0.35">
      <c r="A3317" t="s">
        <v>6635</v>
      </c>
      <c r="B3317" t="s">
        <v>6636</v>
      </c>
      <c r="C3317" t="s">
        <v>12203</v>
      </c>
      <c r="D3317" t="s">
        <v>12204</v>
      </c>
      <c r="E3317" t="s">
        <v>63</v>
      </c>
      <c r="F3317" t="str">
        <f t="shared" si="52"/>
        <v>5</v>
      </c>
      <c r="G3317" t="s">
        <v>12205</v>
      </c>
      <c r="H3317" t="s">
        <v>12206</v>
      </c>
      <c r="I3317" t="s">
        <v>37</v>
      </c>
      <c r="J3317">
        <v>0.77170000000000005</v>
      </c>
      <c r="K3317">
        <v>0</v>
      </c>
      <c r="L3317">
        <v>0</v>
      </c>
      <c r="M3317">
        <v>0</v>
      </c>
      <c r="N3317">
        <v>0</v>
      </c>
      <c r="O3317">
        <v>0</v>
      </c>
      <c r="P3317">
        <v>0</v>
      </c>
      <c r="Q3317">
        <v>0</v>
      </c>
      <c r="R3317">
        <v>0</v>
      </c>
      <c r="S3317">
        <v>0</v>
      </c>
      <c r="T3317">
        <v>0</v>
      </c>
      <c r="U3317">
        <v>0</v>
      </c>
      <c r="V3317">
        <v>0</v>
      </c>
      <c r="W3317" t="s">
        <v>692</v>
      </c>
      <c r="X3317">
        <v>0</v>
      </c>
      <c r="Y3317">
        <v>0</v>
      </c>
      <c r="Z3317">
        <v>0</v>
      </c>
      <c r="AA3317">
        <v>0</v>
      </c>
      <c r="AB3317">
        <v>0</v>
      </c>
      <c r="AC3317">
        <v>0</v>
      </c>
    </row>
    <row r="3318" spans="1:29" x14ac:dyDescent="0.35">
      <c r="A3318" t="s">
        <v>6635</v>
      </c>
      <c r="B3318" t="s">
        <v>6636</v>
      </c>
      <c r="C3318" t="s">
        <v>12207</v>
      </c>
      <c r="D3318" t="s">
        <v>12208</v>
      </c>
      <c r="E3318" t="s">
        <v>63</v>
      </c>
      <c r="F3318" t="str">
        <f t="shared" si="52"/>
        <v>5</v>
      </c>
      <c r="G3318" t="s">
        <v>12209</v>
      </c>
      <c r="H3318" t="s">
        <v>12210</v>
      </c>
      <c r="I3318" t="s">
        <v>37</v>
      </c>
      <c r="J3318">
        <v>0.96730000000000005</v>
      </c>
      <c r="K3318">
        <v>0</v>
      </c>
      <c r="L3318">
        <v>0</v>
      </c>
      <c r="M3318">
        <v>0</v>
      </c>
      <c r="N3318">
        <v>0</v>
      </c>
      <c r="O3318">
        <v>0</v>
      </c>
      <c r="P3318">
        <v>0</v>
      </c>
      <c r="Q3318">
        <v>0</v>
      </c>
      <c r="R3318">
        <v>0</v>
      </c>
      <c r="S3318">
        <v>0</v>
      </c>
      <c r="T3318">
        <v>0</v>
      </c>
      <c r="U3318">
        <v>0</v>
      </c>
      <c r="V3318">
        <v>0</v>
      </c>
      <c r="W3318" t="s">
        <v>626</v>
      </c>
      <c r="X3318" t="s">
        <v>60</v>
      </c>
      <c r="Y3318" t="s">
        <v>390</v>
      </c>
      <c r="Z3318">
        <v>0</v>
      </c>
      <c r="AA3318">
        <v>0</v>
      </c>
      <c r="AB3318">
        <v>0</v>
      </c>
      <c r="AC3318">
        <v>0</v>
      </c>
    </row>
    <row r="3319" spans="1:29" x14ac:dyDescent="0.35">
      <c r="A3319" t="s">
        <v>6635</v>
      </c>
      <c r="B3319" t="s">
        <v>6636</v>
      </c>
      <c r="C3319" t="s">
        <v>12211</v>
      </c>
      <c r="D3319" t="s">
        <v>12212</v>
      </c>
      <c r="E3319" t="s">
        <v>63</v>
      </c>
      <c r="F3319" t="str">
        <f t="shared" si="52"/>
        <v>5</v>
      </c>
      <c r="G3319" t="s">
        <v>548</v>
      </c>
      <c r="H3319" t="s">
        <v>12213</v>
      </c>
      <c r="I3319" t="s">
        <v>37</v>
      </c>
      <c r="J3319">
        <v>0.57189999999999996</v>
      </c>
      <c r="K3319">
        <v>0</v>
      </c>
      <c r="L3319">
        <v>0</v>
      </c>
      <c r="M3319">
        <v>0</v>
      </c>
      <c r="N3319">
        <v>0</v>
      </c>
      <c r="O3319">
        <v>0</v>
      </c>
      <c r="P3319">
        <v>0</v>
      </c>
      <c r="Q3319">
        <v>0</v>
      </c>
      <c r="R3319">
        <v>0</v>
      </c>
      <c r="S3319">
        <v>0</v>
      </c>
      <c r="T3319">
        <v>0</v>
      </c>
      <c r="U3319">
        <v>0</v>
      </c>
      <c r="V3319">
        <v>0</v>
      </c>
      <c r="W3319">
        <v>0</v>
      </c>
      <c r="X3319" t="s">
        <v>60</v>
      </c>
      <c r="Y3319">
        <v>0</v>
      </c>
      <c r="Z3319">
        <v>0</v>
      </c>
      <c r="AA3319">
        <v>0</v>
      </c>
      <c r="AB3319">
        <v>0</v>
      </c>
      <c r="AC3319">
        <v>0</v>
      </c>
    </row>
    <row r="3320" spans="1:29" x14ac:dyDescent="0.35">
      <c r="A3320" t="s">
        <v>6635</v>
      </c>
      <c r="B3320" t="s">
        <v>6636</v>
      </c>
      <c r="C3320" t="s">
        <v>12214</v>
      </c>
      <c r="D3320" t="s">
        <v>12215</v>
      </c>
      <c r="E3320" t="s">
        <v>63</v>
      </c>
      <c r="F3320" t="str">
        <f t="shared" si="52"/>
        <v>5</v>
      </c>
      <c r="G3320" t="s">
        <v>495</v>
      </c>
      <c r="H3320" t="s">
        <v>12216</v>
      </c>
      <c r="I3320" t="s">
        <v>37</v>
      </c>
      <c r="J3320">
        <v>0.74299999999999999</v>
      </c>
      <c r="K3320">
        <v>0</v>
      </c>
      <c r="L3320">
        <v>0</v>
      </c>
      <c r="M3320">
        <v>0</v>
      </c>
      <c r="N3320">
        <v>0</v>
      </c>
      <c r="O3320">
        <v>0</v>
      </c>
      <c r="P3320">
        <v>0</v>
      </c>
      <c r="Q3320">
        <v>0</v>
      </c>
      <c r="R3320">
        <v>0</v>
      </c>
      <c r="S3320">
        <v>0</v>
      </c>
      <c r="T3320">
        <v>0</v>
      </c>
      <c r="U3320">
        <v>0</v>
      </c>
      <c r="V3320">
        <v>0</v>
      </c>
      <c r="W3320" t="s">
        <v>39</v>
      </c>
      <c r="X3320" t="s">
        <v>60</v>
      </c>
      <c r="Y3320">
        <v>0</v>
      </c>
      <c r="Z3320">
        <v>0</v>
      </c>
      <c r="AA3320">
        <v>0</v>
      </c>
      <c r="AB3320">
        <v>0</v>
      </c>
      <c r="AC3320">
        <v>0</v>
      </c>
    </row>
    <row r="3321" spans="1:29" x14ac:dyDescent="0.35">
      <c r="A3321" t="s">
        <v>6635</v>
      </c>
      <c r="B3321" t="s">
        <v>6636</v>
      </c>
      <c r="C3321" t="s">
        <v>12217</v>
      </c>
      <c r="D3321" t="s">
        <v>12218</v>
      </c>
      <c r="E3321" t="s">
        <v>63</v>
      </c>
      <c r="F3321" t="str">
        <f t="shared" si="52"/>
        <v>5</v>
      </c>
      <c r="G3321" t="s">
        <v>12219</v>
      </c>
      <c r="H3321" t="s">
        <v>12220</v>
      </c>
      <c r="I3321" t="s">
        <v>37</v>
      </c>
      <c r="J3321">
        <v>0.8216</v>
      </c>
      <c r="K3321">
        <v>0</v>
      </c>
      <c r="L3321">
        <v>0</v>
      </c>
      <c r="M3321">
        <v>0</v>
      </c>
      <c r="N3321">
        <v>0</v>
      </c>
      <c r="O3321">
        <v>0</v>
      </c>
      <c r="P3321" t="s">
        <v>17</v>
      </c>
      <c r="Q3321">
        <v>0</v>
      </c>
      <c r="R3321">
        <v>0</v>
      </c>
      <c r="S3321">
        <v>0</v>
      </c>
      <c r="T3321">
        <v>0</v>
      </c>
      <c r="U3321" t="s">
        <v>6635</v>
      </c>
      <c r="V3321">
        <v>0</v>
      </c>
      <c r="W3321">
        <v>0</v>
      </c>
      <c r="X3321" t="s">
        <v>60</v>
      </c>
      <c r="Y3321" t="s">
        <v>390</v>
      </c>
      <c r="Z3321">
        <v>0</v>
      </c>
      <c r="AA3321">
        <v>0</v>
      </c>
      <c r="AB3321">
        <v>0</v>
      </c>
      <c r="AC3321" t="s">
        <v>391</v>
      </c>
    </row>
    <row r="3322" spans="1:29" x14ac:dyDescent="0.35">
      <c r="A3322" t="s">
        <v>6635</v>
      </c>
      <c r="B3322" t="s">
        <v>6636</v>
      </c>
      <c r="C3322" t="s">
        <v>12221</v>
      </c>
      <c r="D3322" t="s">
        <v>12222</v>
      </c>
      <c r="E3322" t="s">
        <v>63</v>
      </c>
      <c r="F3322" t="str">
        <f t="shared" si="52"/>
        <v>5</v>
      </c>
      <c r="G3322" t="s">
        <v>12223</v>
      </c>
      <c r="H3322" t="s">
        <v>12224</v>
      </c>
      <c r="I3322" t="s">
        <v>37</v>
      </c>
      <c r="J3322">
        <v>0.96799999999999997</v>
      </c>
      <c r="K3322">
        <v>0</v>
      </c>
      <c r="L3322">
        <v>0</v>
      </c>
      <c r="M3322">
        <v>0</v>
      </c>
      <c r="N3322">
        <v>0</v>
      </c>
      <c r="O3322">
        <v>0</v>
      </c>
      <c r="P3322">
        <v>0</v>
      </c>
      <c r="Q3322">
        <v>0</v>
      </c>
      <c r="R3322">
        <v>0</v>
      </c>
      <c r="S3322">
        <v>0</v>
      </c>
      <c r="T3322">
        <v>0</v>
      </c>
      <c r="U3322">
        <v>0</v>
      </c>
      <c r="V3322">
        <v>0</v>
      </c>
      <c r="W3322">
        <v>0</v>
      </c>
      <c r="X3322" t="s">
        <v>60</v>
      </c>
      <c r="Y3322">
        <v>0</v>
      </c>
      <c r="Z3322">
        <v>0</v>
      </c>
      <c r="AA3322" t="s">
        <v>54</v>
      </c>
      <c r="AB3322">
        <v>0</v>
      </c>
      <c r="AC3322" t="s">
        <v>30</v>
      </c>
    </row>
    <row r="3323" spans="1:29" x14ac:dyDescent="0.35">
      <c r="A3323" t="s">
        <v>6635</v>
      </c>
      <c r="B3323" t="s">
        <v>6636</v>
      </c>
      <c r="C3323" t="s">
        <v>12225</v>
      </c>
      <c r="D3323" t="s">
        <v>12226</v>
      </c>
      <c r="E3323" t="s">
        <v>63</v>
      </c>
      <c r="F3323" t="str">
        <f t="shared" si="52"/>
        <v>5</v>
      </c>
      <c r="G3323" t="s">
        <v>1977</v>
      </c>
      <c r="H3323" t="s">
        <v>12227</v>
      </c>
      <c r="I3323" t="s">
        <v>37</v>
      </c>
      <c r="J3323">
        <v>0.38179999999999997</v>
      </c>
      <c r="K3323">
        <v>0</v>
      </c>
      <c r="L3323">
        <v>0</v>
      </c>
      <c r="M3323">
        <v>0</v>
      </c>
      <c r="N3323">
        <v>0</v>
      </c>
      <c r="O3323">
        <v>0</v>
      </c>
      <c r="P3323">
        <v>0</v>
      </c>
      <c r="Q3323">
        <v>0</v>
      </c>
      <c r="R3323">
        <v>0</v>
      </c>
      <c r="S3323">
        <v>0</v>
      </c>
      <c r="T3323">
        <v>0</v>
      </c>
      <c r="U3323">
        <v>0</v>
      </c>
      <c r="V3323" t="s">
        <v>174</v>
      </c>
      <c r="W3323">
        <v>0</v>
      </c>
      <c r="X3323" t="s">
        <v>286</v>
      </c>
      <c r="Y3323">
        <v>0</v>
      </c>
      <c r="Z3323">
        <v>0</v>
      </c>
      <c r="AA3323">
        <v>0</v>
      </c>
      <c r="AB3323" t="s">
        <v>269</v>
      </c>
      <c r="AC3323">
        <v>0</v>
      </c>
    </row>
    <row r="3324" spans="1:29" x14ac:dyDescent="0.35">
      <c r="A3324" t="s">
        <v>6635</v>
      </c>
      <c r="B3324" t="s">
        <v>6636</v>
      </c>
      <c r="C3324" t="s">
        <v>12228</v>
      </c>
      <c r="D3324" t="s">
        <v>12229</v>
      </c>
      <c r="E3324" t="s">
        <v>63</v>
      </c>
      <c r="F3324" t="str">
        <f t="shared" si="52"/>
        <v>5</v>
      </c>
      <c r="G3324" t="s">
        <v>12230</v>
      </c>
      <c r="H3324" t="s">
        <v>12231</v>
      </c>
      <c r="I3324" t="s">
        <v>37</v>
      </c>
      <c r="J3324">
        <v>0.60650000000000004</v>
      </c>
      <c r="K3324">
        <v>0</v>
      </c>
      <c r="L3324">
        <v>0</v>
      </c>
      <c r="M3324">
        <v>0</v>
      </c>
      <c r="N3324">
        <v>0</v>
      </c>
      <c r="O3324">
        <v>0</v>
      </c>
      <c r="P3324">
        <v>0</v>
      </c>
      <c r="Q3324">
        <v>0</v>
      </c>
      <c r="R3324">
        <v>0</v>
      </c>
      <c r="S3324">
        <v>0</v>
      </c>
      <c r="T3324">
        <v>0</v>
      </c>
      <c r="U3324">
        <v>0</v>
      </c>
      <c r="V3324">
        <v>0</v>
      </c>
      <c r="W3324" t="s">
        <v>39</v>
      </c>
      <c r="X3324">
        <v>0</v>
      </c>
      <c r="Y3324">
        <v>0</v>
      </c>
      <c r="Z3324">
        <v>0</v>
      </c>
      <c r="AA3324">
        <v>0</v>
      </c>
      <c r="AB3324">
        <v>0</v>
      </c>
      <c r="AC3324">
        <v>0</v>
      </c>
    </row>
    <row r="3325" spans="1:29" x14ac:dyDescent="0.35">
      <c r="A3325" t="s">
        <v>6635</v>
      </c>
      <c r="B3325" t="s">
        <v>6636</v>
      </c>
      <c r="C3325" t="s">
        <v>12232</v>
      </c>
      <c r="D3325" t="s">
        <v>12233</v>
      </c>
      <c r="E3325" t="s">
        <v>49</v>
      </c>
      <c r="F3325" t="str">
        <f t="shared" si="52"/>
        <v>4</v>
      </c>
      <c r="G3325" t="s">
        <v>12234</v>
      </c>
      <c r="H3325" t="s">
        <v>12234</v>
      </c>
      <c r="I3325" t="s">
        <v>37</v>
      </c>
      <c r="J3325">
        <v>0.43099999999999999</v>
      </c>
      <c r="K3325">
        <v>0</v>
      </c>
      <c r="L3325">
        <v>0</v>
      </c>
      <c r="M3325">
        <v>0</v>
      </c>
      <c r="N3325">
        <v>0</v>
      </c>
      <c r="O3325">
        <v>0</v>
      </c>
      <c r="P3325">
        <v>0</v>
      </c>
      <c r="Q3325">
        <v>0</v>
      </c>
      <c r="R3325">
        <v>0</v>
      </c>
      <c r="S3325">
        <v>0</v>
      </c>
      <c r="T3325">
        <v>0</v>
      </c>
      <c r="U3325">
        <v>0</v>
      </c>
      <c r="V3325">
        <v>0</v>
      </c>
      <c r="W3325">
        <v>0</v>
      </c>
      <c r="X3325">
        <v>0</v>
      </c>
      <c r="Y3325">
        <v>0</v>
      </c>
      <c r="Z3325">
        <v>0</v>
      </c>
      <c r="AA3325">
        <v>0</v>
      </c>
      <c r="AB3325">
        <v>0</v>
      </c>
      <c r="AC3325">
        <v>0</v>
      </c>
    </row>
    <row r="3326" spans="1:29" x14ac:dyDescent="0.35">
      <c r="A3326" t="s">
        <v>6635</v>
      </c>
      <c r="B3326" t="s">
        <v>6636</v>
      </c>
      <c r="C3326" t="s">
        <v>12235</v>
      </c>
      <c r="D3326" t="s">
        <v>12236</v>
      </c>
      <c r="E3326" t="s">
        <v>49</v>
      </c>
      <c r="F3326" t="str">
        <f t="shared" si="52"/>
        <v>4</v>
      </c>
      <c r="G3326" t="s">
        <v>12237</v>
      </c>
      <c r="H3326" t="s">
        <v>12237</v>
      </c>
      <c r="I3326" t="s">
        <v>37</v>
      </c>
      <c r="J3326">
        <v>0.58589999999999998</v>
      </c>
      <c r="K3326">
        <v>0</v>
      </c>
      <c r="L3326">
        <v>0</v>
      </c>
      <c r="M3326">
        <v>0</v>
      </c>
      <c r="N3326">
        <v>0</v>
      </c>
      <c r="O3326">
        <v>0</v>
      </c>
      <c r="P3326">
        <v>0</v>
      </c>
      <c r="Q3326">
        <v>0</v>
      </c>
      <c r="R3326">
        <v>0</v>
      </c>
      <c r="S3326">
        <v>0</v>
      </c>
      <c r="T3326">
        <v>0</v>
      </c>
      <c r="U3326">
        <v>0</v>
      </c>
      <c r="V3326">
        <v>0</v>
      </c>
      <c r="W3326">
        <v>0</v>
      </c>
      <c r="X3326" t="s">
        <v>223</v>
      </c>
      <c r="Y3326">
        <v>0</v>
      </c>
      <c r="Z3326">
        <v>0</v>
      </c>
      <c r="AA3326">
        <v>0</v>
      </c>
      <c r="AB3326">
        <v>0</v>
      </c>
      <c r="AC3326">
        <v>0</v>
      </c>
    </row>
    <row r="3327" spans="1:29" x14ac:dyDescent="0.35">
      <c r="A3327" t="s">
        <v>6635</v>
      </c>
      <c r="B3327" t="s">
        <v>6636</v>
      </c>
      <c r="C3327" t="s">
        <v>5615</v>
      </c>
      <c r="D3327" t="s">
        <v>12238</v>
      </c>
      <c r="E3327" t="s">
        <v>49</v>
      </c>
      <c r="F3327" t="str">
        <f t="shared" si="52"/>
        <v>4</v>
      </c>
      <c r="G3327" t="s">
        <v>12239</v>
      </c>
      <c r="H3327" t="s">
        <v>12240</v>
      </c>
      <c r="I3327" t="s">
        <v>37</v>
      </c>
      <c r="J3327">
        <v>0.875</v>
      </c>
      <c r="K3327">
        <v>0</v>
      </c>
      <c r="L3327">
        <v>0</v>
      </c>
      <c r="M3327">
        <v>0</v>
      </c>
      <c r="N3327">
        <v>0</v>
      </c>
      <c r="O3327">
        <v>0</v>
      </c>
      <c r="P3327">
        <v>0</v>
      </c>
      <c r="Q3327">
        <v>0</v>
      </c>
      <c r="R3327">
        <v>0</v>
      </c>
      <c r="S3327">
        <v>0</v>
      </c>
      <c r="T3327">
        <v>0</v>
      </c>
      <c r="U3327">
        <v>0</v>
      </c>
      <c r="V3327">
        <v>0</v>
      </c>
      <c r="W3327">
        <v>0</v>
      </c>
      <c r="X3327" t="s">
        <v>86</v>
      </c>
      <c r="Y3327">
        <v>0</v>
      </c>
      <c r="Z3327">
        <v>0</v>
      </c>
      <c r="AA3327">
        <v>0</v>
      </c>
      <c r="AB3327" t="s">
        <v>269</v>
      </c>
      <c r="AC3327">
        <v>0</v>
      </c>
    </row>
    <row r="3328" spans="1:29" x14ac:dyDescent="0.35">
      <c r="A3328" t="s">
        <v>6635</v>
      </c>
      <c r="B3328" t="s">
        <v>6636</v>
      </c>
      <c r="C3328" t="s">
        <v>12241</v>
      </c>
      <c r="D3328" t="s">
        <v>12242</v>
      </c>
      <c r="E3328" t="s">
        <v>63</v>
      </c>
      <c r="F3328" t="str">
        <f t="shared" si="52"/>
        <v>5</v>
      </c>
      <c r="G3328" t="s">
        <v>12243</v>
      </c>
      <c r="H3328" t="s">
        <v>12243</v>
      </c>
      <c r="I3328" t="s">
        <v>99</v>
      </c>
      <c r="J3328">
        <v>0</v>
      </c>
      <c r="K3328">
        <v>0</v>
      </c>
      <c r="L3328">
        <v>0</v>
      </c>
      <c r="M3328">
        <v>0</v>
      </c>
      <c r="N3328">
        <v>0</v>
      </c>
      <c r="O3328">
        <v>0</v>
      </c>
      <c r="P3328">
        <v>0</v>
      </c>
      <c r="Q3328">
        <v>0</v>
      </c>
      <c r="R3328">
        <v>0</v>
      </c>
      <c r="S3328">
        <v>0</v>
      </c>
      <c r="T3328">
        <v>0</v>
      </c>
      <c r="U3328">
        <v>0</v>
      </c>
      <c r="V3328">
        <v>0</v>
      </c>
      <c r="W3328">
        <v>0</v>
      </c>
      <c r="X3328" t="s">
        <v>60</v>
      </c>
      <c r="Y3328">
        <v>0</v>
      </c>
      <c r="Z3328">
        <v>0</v>
      </c>
      <c r="AA3328">
        <v>0</v>
      </c>
      <c r="AB3328">
        <v>0</v>
      </c>
      <c r="AC3328">
        <v>0</v>
      </c>
    </row>
    <row r="3329" spans="1:29" x14ac:dyDescent="0.35">
      <c r="A3329" t="s">
        <v>6635</v>
      </c>
      <c r="B3329" t="s">
        <v>6636</v>
      </c>
      <c r="C3329" t="s">
        <v>496</v>
      </c>
      <c r="D3329" t="s">
        <v>12244</v>
      </c>
      <c r="E3329" t="s">
        <v>63</v>
      </c>
      <c r="F3329" t="str">
        <f t="shared" si="52"/>
        <v>5</v>
      </c>
      <c r="G3329" t="s">
        <v>12245</v>
      </c>
      <c r="H3329" t="s">
        <v>12246</v>
      </c>
      <c r="I3329" t="s">
        <v>37</v>
      </c>
      <c r="J3329">
        <v>0.94589999999999996</v>
      </c>
      <c r="K3329">
        <v>0</v>
      </c>
      <c r="L3329">
        <v>0</v>
      </c>
      <c r="M3329">
        <v>0</v>
      </c>
      <c r="N3329">
        <v>0</v>
      </c>
      <c r="O3329">
        <v>0</v>
      </c>
      <c r="P3329">
        <v>0</v>
      </c>
      <c r="Q3329">
        <v>0</v>
      </c>
      <c r="R3329">
        <v>0</v>
      </c>
      <c r="S3329">
        <v>0</v>
      </c>
      <c r="T3329">
        <v>0</v>
      </c>
      <c r="U3329">
        <v>0</v>
      </c>
      <c r="V3329">
        <v>0</v>
      </c>
      <c r="W3329">
        <v>0</v>
      </c>
      <c r="X3329" t="s">
        <v>60</v>
      </c>
      <c r="Y3329">
        <v>0</v>
      </c>
      <c r="Z3329">
        <v>0</v>
      </c>
      <c r="AA3329">
        <v>0</v>
      </c>
      <c r="AB3329">
        <v>0</v>
      </c>
      <c r="AC3329">
        <v>0</v>
      </c>
    </row>
    <row r="3330" spans="1:29" x14ac:dyDescent="0.35">
      <c r="A3330" t="s">
        <v>6635</v>
      </c>
      <c r="B3330" t="s">
        <v>6636</v>
      </c>
      <c r="C3330" t="s">
        <v>12247</v>
      </c>
      <c r="D3330" t="s">
        <v>12248</v>
      </c>
      <c r="E3330" t="s">
        <v>63</v>
      </c>
      <c r="F3330" t="str">
        <f t="shared" si="52"/>
        <v>5</v>
      </c>
      <c r="G3330" t="s">
        <v>12031</v>
      </c>
      <c r="H3330" t="s">
        <v>12249</v>
      </c>
      <c r="I3330" t="s">
        <v>37</v>
      </c>
      <c r="J3330">
        <v>0.91</v>
      </c>
      <c r="K3330">
        <v>0</v>
      </c>
      <c r="L3330">
        <v>0</v>
      </c>
      <c r="M3330">
        <v>0</v>
      </c>
      <c r="N3330">
        <v>0</v>
      </c>
      <c r="O3330">
        <v>0</v>
      </c>
      <c r="P3330">
        <v>0</v>
      </c>
      <c r="Q3330">
        <v>0</v>
      </c>
      <c r="R3330">
        <v>0</v>
      </c>
      <c r="S3330">
        <v>0</v>
      </c>
      <c r="T3330">
        <v>0</v>
      </c>
      <c r="U3330">
        <v>0</v>
      </c>
      <c r="V3330" t="s">
        <v>110</v>
      </c>
      <c r="W3330">
        <v>0</v>
      </c>
      <c r="X3330" t="s">
        <v>86</v>
      </c>
      <c r="Y3330">
        <v>0</v>
      </c>
      <c r="Z3330">
        <v>0</v>
      </c>
      <c r="AA3330">
        <v>0</v>
      </c>
      <c r="AB3330">
        <v>0</v>
      </c>
      <c r="AC3330">
        <v>0</v>
      </c>
    </row>
    <row r="3331" spans="1:29" x14ac:dyDescent="0.35">
      <c r="A3331" t="s">
        <v>6635</v>
      </c>
      <c r="B3331" t="s">
        <v>6636</v>
      </c>
      <c r="C3331" t="s">
        <v>12250</v>
      </c>
      <c r="D3331" t="s">
        <v>12251</v>
      </c>
      <c r="E3331" t="s">
        <v>63</v>
      </c>
      <c r="F3331" t="str">
        <f t="shared" si="52"/>
        <v>5</v>
      </c>
      <c r="G3331" t="s">
        <v>12252</v>
      </c>
      <c r="H3331" t="s">
        <v>12253</v>
      </c>
      <c r="I3331" t="s">
        <v>37</v>
      </c>
      <c r="J3331">
        <v>0.91549999999999998</v>
      </c>
      <c r="K3331">
        <v>0</v>
      </c>
      <c r="L3331">
        <v>0</v>
      </c>
      <c r="M3331">
        <v>0</v>
      </c>
      <c r="N3331">
        <v>0</v>
      </c>
      <c r="O3331">
        <v>0</v>
      </c>
      <c r="P3331">
        <v>0</v>
      </c>
      <c r="Q3331">
        <v>0</v>
      </c>
      <c r="R3331">
        <v>0</v>
      </c>
      <c r="S3331">
        <v>0</v>
      </c>
      <c r="T3331">
        <v>0</v>
      </c>
      <c r="U3331">
        <v>0</v>
      </c>
      <c r="V3331" t="s">
        <v>346</v>
      </c>
      <c r="W3331">
        <v>0</v>
      </c>
      <c r="X3331" t="s">
        <v>86</v>
      </c>
      <c r="Y3331">
        <v>0</v>
      </c>
      <c r="Z3331">
        <v>0</v>
      </c>
      <c r="AA3331">
        <v>0</v>
      </c>
      <c r="AB3331" t="s">
        <v>269</v>
      </c>
      <c r="AC3331">
        <v>0</v>
      </c>
    </row>
    <row r="3332" spans="1:29" x14ac:dyDescent="0.35">
      <c r="A3332" t="s">
        <v>6635</v>
      </c>
      <c r="B3332" t="s">
        <v>6636</v>
      </c>
      <c r="C3332" t="s">
        <v>12254</v>
      </c>
      <c r="D3332" t="s">
        <v>12255</v>
      </c>
      <c r="E3332" t="s">
        <v>63</v>
      </c>
      <c r="F3332" t="str">
        <f t="shared" si="52"/>
        <v>5</v>
      </c>
      <c r="G3332" t="s">
        <v>12256</v>
      </c>
      <c r="H3332" t="s">
        <v>12257</v>
      </c>
      <c r="I3332" t="s">
        <v>37</v>
      </c>
      <c r="J3332">
        <v>0.87180000000000002</v>
      </c>
      <c r="K3332">
        <v>0</v>
      </c>
      <c r="L3332">
        <v>0</v>
      </c>
      <c r="M3332">
        <v>0</v>
      </c>
      <c r="N3332">
        <v>0</v>
      </c>
      <c r="O3332">
        <v>0</v>
      </c>
      <c r="P3332">
        <v>0</v>
      </c>
      <c r="Q3332">
        <v>0</v>
      </c>
      <c r="R3332">
        <v>0</v>
      </c>
      <c r="S3332">
        <v>0</v>
      </c>
      <c r="T3332">
        <v>0</v>
      </c>
      <c r="U3332">
        <v>0</v>
      </c>
      <c r="V3332">
        <v>0</v>
      </c>
      <c r="W3332">
        <v>0</v>
      </c>
      <c r="X3332" t="s">
        <v>86</v>
      </c>
      <c r="Y3332">
        <v>0</v>
      </c>
      <c r="Z3332">
        <v>0</v>
      </c>
      <c r="AA3332">
        <v>0</v>
      </c>
      <c r="AB3332">
        <v>0</v>
      </c>
      <c r="AC3332">
        <v>0</v>
      </c>
    </row>
    <row r="3333" spans="1:29" x14ac:dyDescent="0.35">
      <c r="A3333" t="s">
        <v>6635</v>
      </c>
      <c r="B3333" t="s">
        <v>6636</v>
      </c>
      <c r="C3333" t="s">
        <v>12258</v>
      </c>
      <c r="D3333" t="s">
        <v>12259</v>
      </c>
      <c r="E3333" t="s">
        <v>63</v>
      </c>
      <c r="F3333" t="str">
        <f t="shared" si="52"/>
        <v>5</v>
      </c>
      <c r="G3333" t="s">
        <v>398</v>
      </c>
      <c r="H3333" t="s">
        <v>12260</v>
      </c>
      <c r="I3333" t="s">
        <v>37</v>
      </c>
      <c r="J3333">
        <v>0.42149999999999999</v>
      </c>
      <c r="K3333">
        <v>0</v>
      </c>
      <c r="L3333">
        <v>0</v>
      </c>
      <c r="M3333">
        <v>0</v>
      </c>
      <c r="N3333">
        <v>0</v>
      </c>
      <c r="O3333">
        <v>0</v>
      </c>
      <c r="P3333">
        <v>0</v>
      </c>
      <c r="Q3333">
        <v>0</v>
      </c>
      <c r="R3333">
        <v>0</v>
      </c>
      <c r="S3333">
        <v>0</v>
      </c>
      <c r="T3333">
        <v>0</v>
      </c>
      <c r="U3333">
        <v>0</v>
      </c>
      <c r="V3333">
        <v>0</v>
      </c>
      <c r="W3333">
        <v>0</v>
      </c>
      <c r="X3333">
        <v>0</v>
      </c>
      <c r="Y3333">
        <v>0</v>
      </c>
      <c r="Z3333">
        <v>0</v>
      </c>
      <c r="AA3333">
        <v>0</v>
      </c>
      <c r="AB3333">
        <v>0</v>
      </c>
      <c r="AC3333">
        <v>0</v>
      </c>
    </row>
    <row r="3334" spans="1:29" x14ac:dyDescent="0.35">
      <c r="A3334" t="s">
        <v>6635</v>
      </c>
      <c r="B3334" t="s">
        <v>6636</v>
      </c>
      <c r="C3334" t="s">
        <v>6871</v>
      </c>
      <c r="D3334" t="s">
        <v>12261</v>
      </c>
      <c r="E3334" t="s">
        <v>63</v>
      </c>
      <c r="F3334" t="str">
        <f t="shared" ref="F3334:F3397" si="53">LEFT(E3334,1)</f>
        <v>5</v>
      </c>
      <c r="G3334" t="s">
        <v>12262</v>
      </c>
      <c r="H3334" t="s">
        <v>12263</v>
      </c>
      <c r="I3334" t="s">
        <v>37</v>
      </c>
      <c r="J3334">
        <v>0.3962</v>
      </c>
      <c r="K3334">
        <v>0</v>
      </c>
      <c r="L3334">
        <v>0</v>
      </c>
      <c r="M3334">
        <v>0</v>
      </c>
      <c r="N3334">
        <v>0</v>
      </c>
      <c r="O3334">
        <v>0</v>
      </c>
      <c r="P3334">
        <v>0</v>
      </c>
      <c r="Q3334" t="s">
        <v>8411</v>
      </c>
      <c r="R3334">
        <v>0</v>
      </c>
      <c r="S3334">
        <v>0</v>
      </c>
      <c r="T3334">
        <v>0</v>
      </c>
      <c r="U3334">
        <v>0</v>
      </c>
      <c r="V3334">
        <v>0</v>
      </c>
      <c r="W3334">
        <v>0</v>
      </c>
      <c r="X3334" t="s">
        <v>60</v>
      </c>
      <c r="Y3334">
        <v>0</v>
      </c>
      <c r="Z3334">
        <v>0</v>
      </c>
      <c r="AA3334">
        <v>0</v>
      </c>
      <c r="AB3334">
        <v>0</v>
      </c>
      <c r="AC3334">
        <v>0</v>
      </c>
    </row>
    <row r="3335" spans="1:29" x14ac:dyDescent="0.35">
      <c r="A3335" t="s">
        <v>6635</v>
      </c>
      <c r="B3335" t="s">
        <v>6636</v>
      </c>
      <c r="C3335" t="s">
        <v>664</v>
      </c>
      <c r="D3335" t="s">
        <v>12264</v>
      </c>
      <c r="E3335" t="s">
        <v>490</v>
      </c>
      <c r="F3335" t="str">
        <f t="shared" si="53"/>
        <v>2</v>
      </c>
      <c r="G3335" t="s">
        <v>12265</v>
      </c>
      <c r="H3335" t="s">
        <v>12266</v>
      </c>
      <c r="I3335" t="s">
        <v>187</v>
      </c>
      <c r="J3335">
        <v>-0.86909999999999998</v>
      </c>
      <c r="K3335">
        <v>0</v>
      </c>
      <c r="L3335">
        <v>0</v>
      </c>
      <c r="M3335">
        <v>0</v>
      </c>
      <c r="N3335">
        <v>0</v>
      </c>
      <c r="O3335">
        <v>0</v>
      </c>
      <c r="P3335">
        <v>0</v>
      </c>
      <c r="Q3335">
        <v>0</v>
      </c>
      <c r="R3335">
        <v>0</v>
      </c>
      <c r="S3335">
        <v>0</v>
      </c>
      <c r="T3335">
        <v>0</v>
      </c>
      <c r="U3335">
        <v>0</v>
      </c>
      <c r="V3335">
        <v>0</v>
      </c>
      <c r="W3335">
        <v>0</v>
      </c>
      <c r="X3335" t="s">
        <v>86</v>
      </c>
      <c r="Y3335" t="s">
        <v>302</v>
      </c>
      <c r="Z3335">
        <v>0</v>
      </c>
      <c r="AA3335">
        <v>0</v>
      </c>
      <c r="AB3335">
        <v>0</v>
      </c>
      <c r="AC3335">
        <v>0</v>
      </c>
    </row>
    <row r="3336" spans="1:29" x14ac:dyDescent="0.35">
      <c r="A3336" t="s">
        <v>6635</v>
      </c>
      <c r="B3336" t="s">
        <v>6636</v>
      </c>
      <c r="C3336" t="s">
        <v>12267</v>
      </c>
      <c r="D3336" t="s">
        <v>12268</v>
      </c>
      <c r="E3336" t="s">
        <v>63</v>
      </c>
      <c r="F3336" t="str">
        <f t="shared" si="53"/>
        <v>5</v>
      </c>
      <c r="G3336" t="s">
        <v>10983</v>
      </c>
      <c r="H3336" t="s">
        <v>12269</v>
      </c>
      <c r="I3336" t="s">
        <v>37</v>
      </c>
      <c r="J3336">
        <v>0.97699999999999998</v>
      </c>
      <c r="K3336">
        <v>0</v>
      </c>
      <c r="L3336">
        <v>0</v>
      </c>
      <c r="M3336">
        <v>0</v>
      </c>
      <c r="N3336">
        <v>0</v>
      </c>
      <c r="O3336">
        <v>0</v>
      </c>
      <c r="P3336">
        <v>0</v>
      </c>
      <c r="Q3336" t="s">
        <v>6100</v>
      </c>
      <c r="R3336">
        <v>0</v>
      </c>
      <c r="S3336">
        <v>0</v>
      </c>
      <c r="T3336">
        <v>0</v>
      </c>
      <c r="U3336">
        <v>0</v>
      </c>
      <c r="V3336">
        <v>0</v>
      </c>
      <c r="W3336">
        <v>0</v>
      </c>
      <c r="X3336" t="s">
        <v>269</v>
      </c>
      <c r="Y3336">
        <v>0</v>
      </c>
      <c r="Z3336">
        <v>0</v>
      </c>
      <c r="AA3336">
        <v>0</v>
      </c>
      <c r="AB3336" t="s">
        <v>240</v>
      </c>
      <c r="AC3336" t="s">
        <v>391</v>
      </c>
    </row>
    <row r="3337" spans="1:29" x14ac:dyDescent="0.35">
      <c r="A3337" t="s">
        <v>6635</v>
      </c>
      <c r="B3337" t="s">
        <v>6636</v>
      </c>
      <c r="C3337" t="s">
        <v>5693</v>
      </c>
      <c r="D3337" t="s">
        <v>12270</v>
      </c>
      <c r="E3337" t="s">
        <v>49</v>
      </c>
      <c r="F3337" t="str">
        <f t="shared" si="53"/>
        <v>4</v>
      </c>
      <c r="G3337" t="s">
        <v>12271</v>
      </c>
      <c r="H3337" t="s">
        <v>12272</v>
      </c>
      <c r="I3337" t="s">
        <v>37</v>
      </c>
      <c r="J3337">
        <v>0.91310000000000002</v>
      </c>
      <c r="K3337">
        <v>0</v>
      </c>
      <c r="L3337">
        <v>0</v>
      </c>
      <c r="M3337">
        <v>0</v>
      </c>
      <c r="N3337">
        <v>0</v>
      </c>
      <c r="O3337">
        <v>0</v>
      </c>
      <c r="P3337">
        <v>0</v>
      </c>
      <c r="Q3337" t="s">
        <v>5358</v>
      </c>
      <c r="R3337">
        <v>0</v>
      </c>
      <c r="S3337">
        <v>0</v>
      </c>
      <c r="T3337">
        <v>0</v>
      </c>
      <c r="U3337">
        <v>0</v>
      </c>
      <c r="V3337" t="s">
        <v>578</v>
      </c>
      <c r="W3337" t="s">
        <v>39</v>
      </c>
      <c r="X3337" t="s">
        <v>86</v>
      </c>
      <c r="Y3337">
        <v>0</v>
      </c>
      <c r="Z3337">
        <v>0</v>
      </c>
      <c r="AA3337">
        <v>0</v>
      </c>
      <c r="AB3337">
        <v>0</v>
      </c>
      <c r="AC3337">
        <v>0</v>
      </c>
    </row>
    <row r="3338" spans="1:29" x14ac:dyDescent="0.35">
      <c r="A3338" t="s">
        <v>6635</v>
      </c>
      <c r="B3338" t="s">
        <v>6636</v>
      </c>
      <c r="C3338" t="s">
        <v>12273</v>
      </c>
      <c r="D3338" t="s">
        <v>12274</v>
      </c>
      <c r="E3338" t="s">
        <v>63</v>
      </c>
      <c r="F3338" t="str">
        <f t="shared" si="53"/>
        <v>5</v>
      </c>
      <c r="G3338" t="s">
        <v>12275</v>
      </c>
      <c r="H3338" t="s">
        <v>12276</v>
      </c>
      <c r="I3338" t="s">
        <v>37</v>
      </c>
      <c r="J3338">
        <v>0.7823</v>
      </c>
      <c r="K3338">
        <v>0</v>
      </c>
      <c r="L3338">
        <v>0</v>
      </c>
      <c r="M3338">
        <v>0</v>
      </c>
      <c r="N3338">
        <v>0</v>
      </c>
      <c r="O3338">
        <v>0</v>
      </c>
      <c r="P3338">
        <v>0</v>
      </c>
      <c r="Q3338">
        <v>0</v>
      </c>
      <c r="R3338">
        <v>0</v>
      </c>
      <c r="S3338">
        <v>0</v>
      </c>
      <c r="T3338">
        <v>0</v>
      </c>
      <c r="U3338">
        <v>0</v>
      </c>
      <c r="V3338">
        <v>0</v>
      </c>
      <c r="W3338">
        <v>0</v>
      </c>
      <c r="X3338" t="s">
        <v>223</v>
      </c>
      <c r="Y3338">
        <v>0</v>
      </c>
      <c r="Z3338">
        <v>0</v>
      </c>
      <c r="AA3338">
        <v>0</v>
      </c>
      <c r="AB3338">
        <v>0</v>
      </c>
      <c r="AC3338">
        <v>0</v>
      </c>
    </row>
    <row r="3339" spans="1:29" x14ac:dyDescent="0.35">
      <c r="A3339" t="s">
        <v>6635</v>
      </c>
      <c r="B3339" t="s">
        <v>6636</v>
      </c>
      <c r="C3339" t="s">
        <v>12277</v>
      </c>
      <c r="D3339" t="s">
        <v>12278</v>
      </c>
      <c r="E3339" t="s">
        <v>63</v>
      </c>
      <c r="F3339" t="str">
        <f t="shared" si="53"/>
        <v>5</v>
      </c>
      <c r="G3339" t="s">
        <v>1157</v>
      </c>
      <c r="H3339" t="s">
        <v>12279</v>
      </c>
      <c r="I3339" t="s">
        <v>37</v>
      </c>
      <c r="J3339">
        <v>0.94220000000000004</v>
      </c>
      <c r="K3339">
        <v>0</v>
      </c>
      <c r="L3339">
        <v>0</v>
      </c>
      <c r="M3339">
        <v>0</v>
      </c>
      <c r="N3339">
        <v>0</v>
      </c>
      <c r="O3339">
        <v>0</v>
      </c>
      <c r="P3339">
        <v>0</v>
      </c>
      <c r="Q3339">
        <v>0</v>
      </c>
      <c r="R3339">
        <v>0</v>
      </c>
      <c r="S3339">
        <v>0</v>
      </c>
      <c r="T3339">
        <v>0</v>
      </c>
      <c r="U3339">
        <v>0</v>
      </c>
      <c r="V3339">
        <v>0</v>
      </c>
      <c r="W3339">
        <v>0</v>
      </c>
      <c r="X3339" t="s">
        <v>223</v>
      </c>
      <c r="Y3339">
        <v>0</v>
      </c>
      <c r="Z3339">
        <v>0</v>
      </c>
      <c r="AA3339">
        <v>0</v>
      </c>
      <c r="AB3339">
        <v>0</v>
      </c>
      <c r="AC3339">
        <v>0</v>
      </c>
    </row>
    <row r="3340" spans="1:29" x14ac:dyDescent="0.35">
      <c r="A3340" t="s">
        <v>6635</v>
      </c>
      <c r="B3340" t="s">
        <v>6636</v>
      </c>
      <c r="C3340" t="s">
        <v>12280</v>
      </c>
      <c r="D3340" t="s">
        <v>12281</v>
      </c>
      <c r="E3340" t="s">
        <v>49</v>
      </c>
      <c r="F3340" t="str">
        <f t="shared" si="53"/>
        <v>4</v>
      </c>
      <c r="G3340" t="s">
        <v>12282</v>
      </c>
      <c r="H3340" t="s">
        <v>12283</v>
      </c>
      <c r="I3340" t="s">
        <v>37</v>
      </c>
      <c r="J3340">
        <v>0.75409999999999999</v>
      </c>
      <c r="K3340">
        <v>0</v>
      </c>
      <c r="L3340">
        <v>0</v>
      </c>
      <c r="M3340">
        <v>0</v>
      </c>
      <c r="N3340">
        <v>0</v>
      </c>
      <c r="O3340">
        <v>0</v>
      </c>
      <c r="P3340">
        <v>0</v>
      </c>
      <c r="Q3340">
        <v>0</v>
      </c>
      <c r="R3340">
        <v>0</v>
      </c>
      <c r="S3340">
        <v>0</v>
      </c>
      <c r="T3340">
        <v>0</v>
      </c>
      <c r="U3340">
        <v>0</v>
      </c>
      <c r="V3340" t="s">
        <v>578</v>
      </c>
      <c r="W3340">
        <v>0</v>
      </c>
      <c r="X3340">
        <v>0</v>
      </c>
      <c r="Y3340">
        <v>0</v>
      </c>
      <c r="Z3340">
        <v>0</v>
      </c>
      <c r="AA3340">
        <v>0</v>
      </c>
      <c r="AB3340">
        <v>0</v>
      </c>
      <c r="AC3340">
        <v>0</v>
      </c>
    </row>
    <row r="3341" spans="1:29" x14ac:dyDescent="0.35">
      <c r="A3341" t="s">
        <v>6635</v>
      </c>
      <c r="B3341" t="s">
        <v>6636</v>
      </c>
      <c r="C3341" t="s">
        <v>12284</v>
      </c>
      <c r="D3341" t="s">
        <v>12285</v>
      </c>
      <c r="E3341" t="s">
        <v>63</v>
      </c>
      <c r="F3341" t="str">
        <f t="shared" si="53"/>
        <v>5</v>
      </c>
      <c r="G3341" t="s">
        <v>12286</v>
      </c>
      <c r="H3341" t="s">
        <v>12287</v>
      </c>
      <c r="I3341" t="s">
        <v>37</v>
      </c>
      <c r="J3341">
        <v>0.78449999999999998</v>
      </c>
      <c r="K3341">
        <v>0</v>
      </c>
      <c r="L3341">
        <v>0</v>
      </c>
      <c r="M3341">
        <v>0</v>
      </c>
      <c r="N3341">
        <v>0</v>
      </c>
      <c r="O3341">
        <v>0</v>
      </c>
      <c r="P3341">
        <v>0</v>
      </c>
      <c r="Q3341">
        <v>0</v>
      </c>
      <c r="R3341">
        <v>0</v>
      </c>
      <c r="S3341">
        <v>0</v>
      </c>
      <c r="T3341">
        <v>0</v>
      </c>
      <c r="U3341">
        <v>0</v>
      </c>
      <c r="V3341">
        <v>0</v>
      </c>
      <c r="W3341" t="s">
        <v>39</v>
      </c>
      <c r="X3341" t="s">
        <v>223</v>
      </c>
      <c r="Y3341">
        <v>0</v>
      </c>
      <c r="Z3341">
        <v>0</v>
      </c>
      <c r="AA3341">
        <v>0</v>
      </c>
      <c r="AB3341" t="s">
        <v>269</v>
      </c>
      <c r="AC3341">
        <v>0</v>
      </c>
    </row>
    <row r="3342" spans="1:29" x14ac:dyDescent="0.35">
      <c r="A3342" t="s">
        <v>6635</v>
      </c>
      <c r="B3342" t="s">
        <v>6636</v>
      </c>
      <c r="C3342" t="s">
        <v>12288</v>
      </c>
      <c r="D3342" t="s">
        <v>12289</v>
      </c>
      <c r="E3342" t="s">
        <v>63</v>
      </c>
      <c r="F3342" t="str">
        <f t="shared" si="53"/>
        <v>5</v>
      </c>
      <c r="G3342" t="s">
        <v>12290</v>
      </c>
      <c r="H3342" t="s">
        <v>12291</v>
      </c>
      <c r="I3342" t="s">
        <v>37</v>
      </c>
      <c r="J3342">
        <v>0.74250000000000005</v>
      </c>
      <c r="K3342">
        <v>0</v>
      </c>
      <c r="L3342">
        <v>0</v>
      </c>
      <c r="M3342">
        <v>0</v>
      </c>
      <c r="N3342">
        <v>0</v>
      </c>
      <c r="O3342">
        <v>0</v>
      </c>
      <c r="P3342" t="s">
        <v>17</v>
      </c>
      <c r="Q3342">
        <v>0</v>
      </c>
      <c r="R3342">
        <v>0</v>
      </c>
      <c r="S3342">
        <v>0</v>
      </c>
      <c r="T3342">
        <v>0</v>
      </c>
      <c r="U3342">
        <v>0</v>
      </c>
      <c r="V3342">
        <v>0</v>
      </c>
      <c r="W3342">
        <v>0</v>
      </c>
      <c r="X3342" t="s">
        <v>60</v>
      </c>
      <c r="Y3342">
        <v>0</v>
      </c>
      <c r="Z3342">
        <v>0</v>
      </c>
      <c r="AA3342">
        <v>0</v>
      </c>
      <c r="AB3342">
        <v>0</v>
      </c>
      <c r="AC3342">
        <v>0</v>
      </c>
    </row>
    <row r="3343" spans="1:29" x14ac:dyDescent="0.35">
      <c r="A3343" t="s">
        <v>6635</v>
      </c>
      <c r="B3343" t="s">
        <v>6636</v>
      </c>
      <c r="C3343" t="s">
        <v>9544</v>
      </c>
      <c r="D3343" t="s">
        <v>12292</v>
      </c>
      <c r="E3343" t="s">
        <v>49</v>
      </c>
      <c r="F3343" t="str">
        <f t="shared" si="53"/>
        <v>4</v>
      </c>
      <c r="G3343" t="s">
        <v>12293</v>
      </c>
      <c r="H3343" t="s">
        <v>12294</v>
      </c>
      <c r="I3343" t="s">
        <v>37</v>
      </c>
      <c r="J3343">
        <v>0.71779999999999999</v>
      </c>
      <c r="K3343">
        <v>0</v>
      </c>
      <c r="L3343">
        <v>0</v>
      </c>
      <c r="M3343">
        <v>0</v>
      </c>
      <c r="N3343">
        <v>0</v>
      </c>
      <c r="O3343">
        <v>0</v>
      </c>
      <c r="P3343">
        <v>0</v>
      </c>
      <c r="Q3343">
        <v>0</v>
      </c>
      <c r="R3343">
        <v>0</v>
      </c>
      <c r="S3343">
        <v>0</v>
      </c>
      <c r="T3343">
        <v>0</v>
      </c>
      <c r="U3343">
        <v>0</v>
      </c>
      <c r="V3343">
        <v>0</v>
      </c>
      <c r="W3343">
        <v>0</v>
      </c>
      <c r="X3343" t="s">
        <v>60</v>
      </c>
      <c r="Y3343">
        <v>0</v>
      </c>
      <c r="Z3343">
        <v>0</v>
      </c>
      <c r="AA3343">
        <v>0</v>
      </c>
      <c r="AB3343">
        <v>0</v>
      </c>
      <c r="AC3343">
        <v>0</v>
      </c>
    </row>
    <row r="3344" spans="1:29" x14ac:dyDescent="0.35">
      <c r="A3344" t="s">
        <v>6635</v>
      </c>
      <c r="B3344" t="s">
        <v>6636</v>
      </c>
      <c r="C3344" t="s">
        <v>12295</v>
      </c>
      <c r="D3344" t="s">
        <v>12296</v>
      </c>
      <c r="E3344" t="s">
        <v>63</v>
      </c>
      <c r="F3344" t="str">
        <f t="shared" si="53"/>
        <v>5</v>
      </c>
      <c r="G3344" t="s">
        <v>12297</v>
      </c>
      <c r="H3344" t="s">
        <v>12298</v>
      </c>
      <c r="I3344" t="s">
        <v>37</v>
      </c>
      <c r="J3344">
        <v>0.95879999999999999</v>
      </c>
      <c r="K3344">
        <v>0</v>
      </c>
      <c r="L3344">
        <v>0</v>
      </c>
      <c r="M3344">
        <v>0</v>
      </c>
      <c r="N3344">
        <v>0</v>
      </c>
      <c r="O3344">
        <v>0</v>
      </c>
      <c r="P3344">
        <v>0</v>
      </c>
      <c r="Q3344">
        <v>0</v>
      </c>
      <c r="R3344">
        <v>0</v>
      </c>
      <c r="S3344">
        <v>0</v>
      </c>
      <c r="T3344">
        <v>0</v>
      </c>
      <c r="U3344">
        <v>0</v>
      </c>
      <c r="V3344">
        <v>0</v>
      </c>
      <c r="W3344">
        <v>0</v>
      </c>
      <c r="X3344" t="s">
        <v>86</v>
      </c>
      <c r="Y3344">
        <v>0</v>
      </c>
      <c r="Z3344">
        <v>0</v>
      </c>
      <c r="AA3344">
        <v>0</v>
      </c>
      <c r="AB3344" t="s">
        <v>76</v>
      </c>
      <c r="AC3344">
        <v>0</v>
      </c>
    </row>
    <row r="3345" spans="1:29" x14ac:dyDescent="0.35">
      <c r="A3345" t="s">
        <v>6635</v>
      </c>
      <c r="B3345" t="s">
        <v>6636</v>
      </c>
      <c r="C3345" t="s">
        <v>12299</v>
      </c>
      <c r="D3345" t="s">
        <v>12300</v>
      </c>
      <c r="E3345" t="s">
        <v>63</v>
      </c>
      <c r="F3345" t="str">
        <f t="shared" si="53"/>
        <v>5</v>
      </c>
      <c r="G3345" t="s">
        <v>12301</v>
      </c>
      <c r="H3345" t="s">
        <v>12302</v>
      </c>
      <c r="I3345" t="s">
        <v>37</v>
      </c>
      <c r="J3345">
        <v>0.49390000000000001</v>
      </c>
      <c r="K3345">
        <v>0</v>
      </c>
      <c r="L3345">
        <v>0</v>
      </c>
      <c r="M3345">
        <v>0</v>
      </c>
      <c r="N3345">
        <v>0</v>
      </c>
      <c r="O3345">
        <v>0</v>
      </c>
      <c r="P3345">
        <v>0</v>
      </c>
      <c r="Q3345">
        <v>0</v>
      </c>
      <c r="R3345">
        <v>0</v>
      </c>
      <c r="S3345">
        <v>0</v>
      </c>
      <c r="T3345">
        <v>0</v>
      </c>
      <c r="U3345">
        <v>0</v>
      </c>
      <c r="V3345">
        <v>0</v>
      </c>
      <c r="W3345">
        <v>0</v>
      </c>
      <c r="X3345" t="s">
        <v>60</v>
      </c>
      <c r="Y3345">
        <v>0</v>
      </c>
      <c r="Z3345">
        <v>0</v>
      </c>
      <c r="AA3345">
        <v>0</v>
      </c>
      <c r="AB3345">
        <v>0</v>
      </c>
      <c r="AC3345">
        <v>0</v>
      </c>
    </row>
    <row r="3346" spans="1:29" x14ac:dyDescent="0.35">
      <c r="A3346" t="s">
        <v>6635</v>
      </c>
      <c r="B3346" t="s">
        <v>6636</v>
      </c>
      <c r="C3346" t="s">
        <v>12303</v>
      </c>
      <c r="D3346" t="s">
        <v>12304</v>
      </c>
      <c r="E3346" t="s">
        <v>63</v>
      </c>
      <c r="F3346" t="str">
        <f t="shared" si="53"/>
        <v>5</v>
      </c>
      <c r="G3346" t="s">
        <v>12305</v>
      </c>
      <c r="H3346" t="s">
        <v>12306</v>
      </c>
      <c r="I3346" t="s">
        <v>37</v>
      </c>
      <c r="J3346">
        <v>0.7964</v>
      </c>
      <c r="K3346">
        <v>0</v>
      </c>
      <c r="L3346">
        <v>0</v>
      </c>
      <c r="M3346">
        <v>0</v>
      </c>
      <c r="N3346">
        <v>0</v>
      </c>
      <c r="O3346">
        <v>0</v>
      </c>
      <c r="P3346">
        <v>0</v>
      </c>
      <c r="Q3346">
        <v>0</v>
      </c>
      <c r="R3346">
        <v>0</v>
      </c>
      <c r="S3346">
        <v>0</v>
      </c>
      <c r="T3346">
        <v>0</v>
      </c>
      <c r="U3346">
        <v>0</v>
      </c>
      <c r="V3346">
        <v>0</v>
      </c>
      <c r="W3346" t="s">
        <v>39</v>
      </c>
      <c r="X3346">
        <v>0</v>
      </c>
      <c r="Y3346">
        <v>0</v>
      </c>
      <c r="Z3346">
        <v>0</v>
      </c>
      <c r="AA3346">
        <v>0</v>
      </c>
      <c r="AB3346">
        <v>0</v>
      </c>
      <c r="AC3346">
        <v>0</v>
      </c>
    </row>
    <row r="3347" spans="1:29" x14ac:dyDescent="0.35">
      <c r="A3347" t="s">
        <v>6635</v>
      </c>
      <c r="B3347" t="s">
        <v>6636</v>
      </c>
      <c r="C3347" t="s">
        <v>12307</v>
      </c>
      <c r="D3347" t="s">
        <v>12308</v>
      </c>
      <c r="E3347" t="s">
        <v>35</v>
      </c>
      <c r="F3347" t="str">
        <f t="shared" si="53"/>
        <v>3</v>
      </c>
      <c r="G3347" t="s">
        <v>12309</v>
      </c>
      <c r="H3347" t="s">
        <v>12310</v>
      </c>
      <c r="I3347" t="s">
        <v>37</v>
      </c>
      <c r="J3347">
        <v>0.29599999999999999</v>
      </c>
      <c r="K3347">
        <v>0</v>
      </c>
      <c r="L3347">
        <v>0</v>
      </c>
      <c r="M3347">
        <v>0</v>
      </c>
      <c r="N3347">
        <v>0</v>
      </c>
      <c r="O3347">
        <v>0</v>
      </c>
      <c r="P3347">
        <v>0</v>
      </c>
      <c r="Q3347">
        <v>0</v>
      </c>
      <c r="R3347">
        <v>0</v>
      </c>
      <c r="S3347">
        <v>0</v>
      </c>
      <c r="T3347">
        <v>0</v>
      </c>
      <c r="U3347">
        <v>0</v>
      </c>
      <c r="V3347" t="s">
        <v>110</v>
      </c>
      <c r="W3347" t="s">
        <v>39</v>
      </c>
      <c r="X3347">
        <v>0</v>
      </c>
      <c r="Y3347">
        <v>0</v>
      </c>
      <c r="Z3347">
        <v>0</v>
      </c>
      <c r="AA3347">
        <v>0</v>
      </c>
      <c r="AB3347">
        <v>0</v>
      </c>
      <c r="AC3347">
        <v>0</v>
      </c>
    </row>
    <row r="3348" spans="1:29" x14ac:dyDescent="0.35">
      <c r="A3348" t="s">
        <v>6635</v>
      </c>
      <c r="B3348" t="s">
        <v>6636</v>
      </c>
      <c r="C3348" t="s">
        <v>12311</v>
      </c>
      <c r="D3348" t="s">
        <v>12312</v>
      </c>
      <c r="E3348" t="s">
        <v>63</v>
      </c>
      <c r="F3348" t="str">
        <f t="shared" si="53"/>
        <v>5</v>
      </c>
      <c r="G3348" t="s">
        <v>7451</v>
      </c>
      <c r="H3348" t="s">
        <v>12313</v>
      </c>
      <c r="I3348" t="s">
        <v>37</v>
      </c>
      <c r="J3348">
        <v>0.95099999999999996</v>
      </c>
      <c r="K3348">
        <v>0</v>
      </c>
      <c r="L3348">
        <v>0</v>
      </c>
      <c r="M3348">
        <v>0</v>
      </c>
      <c r="N3348">
        <v>0</v>
      </c>
      <c r="O3348">
        <v>0</v>
      </c>
      <c r="P3348">
        <v>0</v>
      </c>
      <c r="Q3348">
        <v>0</v>
      </c>
      <c r="R3348">
        <v>0</v>
      </c>
      <c r="S3348">
        <v>0</v>
      </c>
      <c r="T3348">
        <v>0</v>
      </c>
      <c r="U3348">
        <v>0</v>
      </c>
      <c r="V3348">
        <v>0</v>
      </c>
      <c r="W3348">
        <v>0</v>
      </c>
      <c r="X3348" t="s">
        <v>86</v>
      </c>
      <c r="Y3348">
        <v>0</v>
      </c>
      <c r="Z3348">
        <v>0</v>
      </c>
      <c r="AA3348">
        <v>0</v>
      </c>
      <c r="AB3348">
        <v>0</v>
      </c>
      <c r="AC3348">
        <v>0</v>
      </c>
    </row>
    <row r="3349" spans="1:29" x14ac:dyDescent="0.35">
      <c r="A3349" t="s">
        <v>6635</v>
      </c>
      <c r="B3349" t="s">
        <v>6636</v>
      </c>
      <c r="C3349" t="s">
        <v>12314</v>
      </c>
      <c r="D3349" t="s">
        <v>12315</v>
      </c>
      <c r="E3349" t="s">
        <v>63</v>
      </c>
      <c r="F3349" t="str">
        <f t="shared" si="53"/>
        <v>5</v>
      </c>
      <c r="G3349" t="s">
        <v>3749</v>
      </c>
      <c r="H3349" t="s">
        <v>12316</v>
      </c>
      <c r="I3349" t="s">
        <v>37</v>
      </c>
      <c r="J3349">
        <v>0.62490000000000001</v>
      </c>
      <c r="K3349">
        <v>0</v>
      </c>
      <c r="L3349">
        <v>0</v>
      </c>
      <c r="M3349">
        <v>0</v>
      </c>
      <c r="N3349">
        <v>0</v>
      </c>
      <c r="O3349">
        <v>0</v>
      </c>
      <c r="P3349">
        <v>0</v>
      </c>
      <c r="Q3349">
        <v>0</v>
      </c>
      <c r="R3349">
        <v>0</v>
      </c>
      <c r="S3349">
        <v>0</v>
      </c>
      <c r="T3349">
        <v>0</v>
      </c>
      <c r="U3349">
        <v>0</v>
      </c>
      <c r="V3349">
        <v>0</v>
      </c>
      <c r="W3349">
        <v>0</v>
      </c>
      <c r="X3349" t="s">
        <v>223</v>
      </c>
      <c r="Y3349" t="s">
        <v>390</v>
      </c>
      <c r="Z3349">
        <v>0</v>
      </c>
      <c r="AA3349">
        <v>0</v>
      </c>
      <c r="AB3349">
        <v>0</v>
      </c>
      <c r="AC3349">
        <v>0</v>
      </c>
    </row>
    <row r="3350" spans="1:29" x14ac:dyDescent="0.35">
      <c r="A3350" t="s">
        <v>6635</v>
      </c>
      <c r="B3350" t="s">
        <v>6636</v>
      </c>
      <c r="C3350" t="s">
        <v>1032</v>
      </c>
      <c r="D3350" t="s">
        <v>12317</v>
      </c>
      <c r="E3350" t="s">
        <v>63</v>
      </c>
      <c r="F3350" t="str">
        <f t="shared" si="53"/>
        <v>5</v>
      </c>
      <c r="G3350" t="s">
        <v>12318</v>
      </c>
      <c r="H3350" t="s">
        <v>12319</v>
      </c>
      <c r="I3350" t="s">
        <v>37</v>
      </c>
      <c r="J3350">
        <v>0.89100000000000001</v>
      </c>
      <c r="K3350">
        <v>0</v>
      </c>
      <c r="L3350">
        <v>0</v>
      </c>
      <c r="M3350">
        <v>0</v>
      </c>
      <c r="N3350">
        <v>0</v>
      </c>
      <c r="O3350">
        <v>0</v>
      </c>
      <c r="P3350">
        <v>0</v>
      </c>
      <c r="Q3350">
        <v>0</v>
      </c>
      <c r="R3350">
        <v>0</v>
      </c>
      <c r="S3350">
        <v>0</v>
      </c>
      <c r="T3350">
        <v>0</v>
      </c>
      <c r="U3350">
        <v>0</v>
      </c>
      <c r="V3350">
        <v>0</v>
      </c>
      <c r="W3350">
        <v>0</v>
      </c>
      <c r="X3350" t="s">
        <v>86</v>
      </c>
      <c r="Y3350">
        <v>0</v>
      </c>
      <c r="Z3350">
        <v>0</v>
      </c>
      <c r="AA3350">
        <v>0</v>
      </c>
      <c r="AB3350">
        <v>0</v>
      </c>
      <c r="AC3350">
        <v>0</v>
      </c>
    </row>
    <row r="3351" spans="1:29" x14ac:dyDescent="0.35">
      <c r="A3351" t="s">
        <v>6635</v>
      </c>
      <c r="B3351" t="s">
        <v>6636</v>
      </c>
      <c r="C3351" t="s">
        <v>47</v>
      </c>
      <c r="D3351" t="s">
        <v>12320</v>
      </c>
      <c r="E3351" t="s">
        <v>63</v>
      </c>
      <c r="F3351" t="str">
        <f t="shared" si="53"/>
        <v>5</v>
      </c>
      <c r="G3351" t="s">
        <v>12031</v>
      </c>
      <c r="H3351" t="s">
        <v>12321</v>
      </c>
      <c r="I3351" t="s">
        <v>37</v>
      </c>
      <c r="J3351">
        <v>0.96279999999999999</v>
      </c>
      <c r="K3351">
        <v>0</v>
      </c>
      <c r="L3351">
        <v>0</v>
      </c>
      <c r="M3351">
        <v>0</v>
      </c>
      <c r="N3351">
        <v>0</v>
      </c>
      <c r="O3351">
        <v>0</v>
      </c>
      <c r="P3351">
        <v>0</v>
      </c>
      <c r="Q3351">
        <v>0</v>
      </c>
      <c r="R3351">
        <v>0</v>
      </c>
      <c r="S3351">
        <v>0</v>
      </c>
      <c r="T3351">
        <v>0</v>
      </c>
      <c r="U3351" t="s">
        <v>6635</v>
      </c>
      <c r="V3351">
        <v>0</v>
      </c>
      <c r="W3351" t="s">
        <v>39</v>
      </c>
      <c r="X3351" t="s">
        <v>60</v>
      </c>
      <c r="Y3351">
        <v>0</v>
      </c>
      <c r="Z3351">
        <v>0</v>
      </c>
      <c r="AA3351">
        <v>0</v>
      </c>
      <c r="AB3351">
        <v>0</v>
      </c>
      <c r="AC3351">
        <v>0</v>
      </c>
    </row>
    <row r="3352" spans="1:29" x14ac:dyDescent="0.35">
      <c r="A3352" t="s">
        <v>6635</v>
      </c>
      <c r="B3352" t="s">
        <v>6636</v>
      </c>
      <c r="C3352" t="s">
        <v>12322</v>
      </c>
      <c r="D3352" t="s">
        <v>12323</v>
      </c>
      <c r="E3352" t="s">
        <v>63</v>
      </c>
      <c r="F3352" t="str">
        <f t="shared" si="53"/>
        <v>5</v>
      </c>
      <c r="G3352" t="s">
        <v>12324</v>
      </c>
      <c r="H3352" t="s">
        <v>12325</v>
      </c>
      <c r="I3352" t="s">
        <v>37</v>
      </c>
      <c r="J3352">
        <v>0.74280000000000002</v>
      </c>
      <c r="K3352">
        <v>0</v>
      </c>
      <c r="L3352">
        <v>0</v>
      </c>
      <c r="M3352">
        <v>0</v>
      </c>
      <c r="N3352">
        <v>0</v>
      </c>
      <c r="O3352">
        <v>0</v>
      </c>
      <c r="P3352">
        <v>0</v>
      </c>
      <c r="Q3352">
        <v>0</v>
      </c>
      <c r="R3352">
        <v>0</v>
      </c>
      <c r="S3352">
        <v>0</v>
      </c>
      <c r="T3352">
        <v>0</v>
      </c>
      <c r="U3352" t="s">
        <v>6635</v>
      </c>
      <c r="V3352" t="s">
        <v>4774</v>
      </c>
      <c r="W3352">
        <v>0</v>
      </c>
      <c r="X3352">
        <v>0</v>
      </c>
      <c r="Y3352">
        <v>0</v>
      </c>
      <c r="Z3352" t="s">
        <v>40</v>
      </c>
      <c r="AA3352">
        <v>0</v>
      </c>
      <c r="AB3352" t="s">
        <v>240</v>
      </c>
      <c r="AC3352">
        <v>0</v>
      </c>
    </row>
    <row r="3353" spans="1:29" x14ac:dyDescent="0.35">
      <c r="A3353" t="s">
        <v>6635</v>
      </c>
      <c r="B3353" t="s">
        <v>6636</v>
      </c>
      <c r="C3353" t="s">
        <v>1285</v>
      </c>
      <c r="D3353" t="s">
        <v>12326</v>
      </c>
      <c r="E3353" t="s">
        <v>490</v>
      </c>
      <c r="F3353" t="str">
        <f t="shared" si="53"/>
        <v>2</v>
      </c>
      <c r="G3353" t="s">
        <v>12327</v>
      </c>
      <c r="H3353" t="s">
        <v>12328</v>
      </c>
      <c r="I3353" t="s">
        <v>37</v>
      </c>
      <c r="J3353">
        <v>0.97560000000000002</v>
      </c>
      <c r="K3353">
        <v>0</v>
      </c>
      <c r="L3353">
        <v>0</v>
      </c>
      <c r="M3353">
        <v>0</v>
      </c>
      <c r="N3353">
        <v>0</v>
      </c>
      <c r="O3353" t="s">
        <v>6151</v>
      </c>
      <c r="P3353">
        <v>0</v>
      </c>
      <c r="Q3353" t="s">
        <v>5662</v>
      </c>
      <c r="R3353">
        <v>0</v>
      </c>
      <c r="S3353">
        <v>0</v>
      </c>
      <c r="T3353">
        <v>0</v>
      </c>
      <c r="U3353">
        <v>0</v>
      </c>
      <c r="V3353">
        <v>0</v>
      </c>
      <c r="W3353" t="s">
        <v>626</v>
      </c>
      <c r="X3353">
        <v>0</v>
      </c>
      <c r="Y3353">
        <v>0</v>
      </c>
      <c r="Z3353" t="s">
        <v>40</v>
      </c>
      <c r="AA3353" t="s">
        <v>54</v>
      </c>
      <c r="AB3353">
        <v>0</v>
      </c>
      <c r="AC3353">
        <v>0</v>
      </c>
    </row>
    <row r="3354" spans="1:29" x14ac:dyDescent="0.35">
      <c r="A3354" t="s">
        <v>6635</v>
      </c>
      <c r="B3354" t="s">
        <v>6636</v>
      </c>
      <c r="C3354" t="s">
        <v>3653</v>
      </c>
      <c r="D3354" t="s">
        <v>12329</v>
      </c>
      <c r="E3354" t="s">
        <v>49</v>
      </c>
      <c r="F3354" t="str">
        <f t="shared" si="53"/>
        <v>4</v>
      </c>
      <c r="G3354" t="s">
        <v>2398</v>
      </c>
      <c r="H3354" t="s">
        <v>12330</v>
      </c>
      <c r="I3354" t="s">
        <v>37</v>
      </c>
      <c r="J3354">
        <v>0.77380000000000004</v>
      </c>
      <c r="K3354">
        <v>0</v>
      </c>
      <c r="L3354">
        <v>0</v>
      </c>
      <c r="M3354">
        <v>0</v>
      </c>
      <c r="N3354">
        <v>0</v>
      </c>
      <c r="O3354">
        <v>0</v>
      </c>
      <c r="P3354">
        <v>0</v>
      </c>
      <c r="Q3354">
        <v>0</v>
      </c>
      <c r="R3354">
        <v>0</v>
      </c>
      <c r="S3354">
        <v>0</v>
      </c>
      <c r="T3354">
        <v>0</v>
      </c>
      <c r="U3354">
        <v>0</v>
      </c>
      <c r="V3354" t="s">
        <v>110</v>
      </c>
      <c r="W3354" t="s">
        <v>626</v>
      </c>
      <c r="X3354" t="s">
        <v>60</v>
      </c>
      <c r="Y3354">
        <v>0</v>
      </c>
      <c r="Z3354">
        <v>0</v>
      </c>
      <c r="AA3354">
        <v>0</v>
      </c>
      <c r="AB3354" t="s">
        <v>269</v>
      </c>
      <c r="AC3354">
        <v>0</v>
      </c>
    </row>
    <row r="3355" spans="1:29" x14ac:dyDescent="0.35">
      <c r="A3355" t="s">
        <v>6635</v>
      </c>
      <c r="B3355" t="s">
        <v>6636</v>
      </c>
      <c r="C3355" t="s">
        <v>12331</v>
      </c>
      <c r="D3355" t="s">
        <v>12332</v>
      </c>
      <c r="E3355" t="s">
        <v>63</v>
      </c>
      <c r="F3355" t="str">
        <f t="shared" si="53"/>
        <v>5</v>
      </c>
      <c r="G3355" t="s">
        <v>12333</v>
      </c>
      <c r="H3355" t="s">
        <v>12334</v>
      </c>
      <c r="I3355" t="s">
        <v>37</v>
      </c>
      <c r="J3355">
        <v>0.90810000000000002</v>
      </c>
      <c r="K3355">
        <v>0</v>
      </c>
      <c r="L3355">
        <v>0</v>
      </c>
      <c r="M3355">
        <v>0</v>
      </c>
      <c r="N3355">
        <v>0</v>
      </c>
      <c r="O3355">
        <v>0</v>
      </c>
      <c r="P3355">
        <v>0</v>
      </c>
      <c r="Q3355">
        <v>0</v>
      </c>
      <c r="R3355">
        <v>0</v>
      </c>
      <c r="S3355">
        <v>0</v>
      </c>
      <c r="T3355">
        <v>0</v>
      </c>
      <c r="U3355">
        <v>0</v>
      </c>
      <c r="V3355">
        <v>0</v>
      </c>
      <c r="W3355">
        <v>0</v>
      </c>
      <c r="X3355" t="s">
        <v>60</v>
      </c>
      <c r="Y3355">
        <v>0</v>
      </c>
      <c r="Z3355">
        <v>0</v>
      </c>
      <c r="AA3355">
        <v>0</v>
      </c>
      <c r="AB3355">
        <v>0</v>
      </c>
      <c r="AC3355">
        <v>0</v>
      </c>
    </row>
    <row r="3356" spans="1:29" x14ac:dyDescent="0.35">
      <c r="A3356" t="s">
        <v>6635</v>
      </c>
      <c r="B3356" t="s">
        <v>6636</v>
      </c>
      <c r="C3356" t="s">
        <v>12335</v>
      </c>
      <c r="D3356" t="s">
        <v>12336</v>
      </c>
      <c r="E3356" t="s">
        <v>63</v>
      </c>
      <c r="F3356" t="str">
        <f t="shared" si="53"/>
        <v>5</v>
      </c>
      <c r="G3356" t="s">
        <v>12337</v>
      </c>
      <c r="H3356" t="s">
        <v>12338</v>
      </c>
      <c r="I3356" t="s">
        <v>37</v>
      </c>
      <c r="J3356">
        <v>0.91520000000000001</v>
      </c>
      <c r="K3356">
        <v>0</v>
      </c>
      <c r="L3356">
        <v>0</v>
      </c>
      <c r="M3356">
        <v>0</v>
      </c>
      <c r="N3356">
        <v>0</v>
      </c>
      <c r="O3356">
        <v>0</v>
      </c>
      <c r="P3356">
        <v>0</v>
      </c>
      <c r="Q3356">
        <v>0</v>
      </c>
      <c r="R3356">
        <v>0</v>
      </c>
      <c r="S3356">
        <v>0</v>
      </c>
      <c r="T3356">
        <v>0</v>
      </c>
      <c r="U3356" t="s">
        <v>6635</v>
      </c>
      <c r="V3356">
        <v>0</v>
      </c>
      <c r="W3356" t="s">
        <v>626</v>
      </c>
      <c r="X3356">
        <v>0</v>
      </c>
      <c r="Y3356">
        <v>0</v>
      </c>
      <c r="Z3356">
        <v>0</v>
      </c>
      <c r="AA3356">
        <v>0</v>
      </c>
      <c r="AB3356">
        <v>0</v>
      </c>
      <c r="AC3356" t="s">
        <v>30</v>
      </c>
    </row>
    <row r="3357" spans="1:29" x14ac:dyDescent="0.35">
      <c r="A3357" t="s">
        <v>6635</v>
      </c>
      <c r="B3357" t="s">
        <v>6636</v>
      </c>
      <c r="C3357" t="s">
        <v>1615</v>
      </c>
      <c r="D3357" t="s">
        <v>12339</v>
      </c>
      <c r="E3357" t="s">
        <v>63</v>
      </c>
      <c r="F3357" t="str">
        <f t="shared" si="53"/>
        <v>5</v>
      </c>
      <c r="G3357" t="s">
        <v>12340</v>
      </c>
      <c r="H3357" t="s">
        <v>12341</v>
      </c>
      <c r="I3357" t="s">
        <v>37</v>
      </c>
      <c r="J3357">
        <v>0.86099999999999999</v>
      </c>
      <c r="K3357">
        <v>0</v>
      </c>
      <c r="L3357">
        <v>0</v>
      </c>
      <c r="M3357">
        <v>0</v>
      </c>
      <c r="N3357">
        <v>0</v>
      </c>
      <c r="O3357">
        <v>0</v>
      </c>
      <c r="P3357" t="s">
        <v>17</v>
      </c>
      <c r="Q3357">
        <v>0</v>
      </c>
      <c r="R3357">
        <v>0</v>
      </c>
      <c r="S3357">
        <v>0</v>
      </c>
      <c r="T3357">
        <v>0</v>
      </c>
      <c r="U3357">
        <v>0</v>
      </c>
      <c r="V3357">
        <v>0</v>
      </c>
      <c r="W3357" t="s">
        <v>39</v>
      </c>
      <c r="X3357" t="s">
        <v>60</v>
      </c>
      <c r="Y3357">
        <v>0</v>
      </c>
      <c r="Z3357">
        <v>0</v>
      </c>
      <c r="AA3357">
        <v>0</v>
      </c>
      <c r="AB3357">
        <v>0</v>
      </c>
      <c r="AC3357">
        <v>0</v>
      </c>
    </row>
    <row r="3358" spans="1:29" x14ac:dyDescent="0.35">
      <c r="A3358" t="s">
        <v>6635</v>
      </c>
      <c r="B3358" t="s">
        <v>6636</v>
      </c>
      <c r="C3358" t="s">
        <v>12342</v>
      </c>
      <c r="D3358" t="s">
        <v>12343</v>
      </c>
      <c r="E3358" t="s">
        <v>63</v>
      </c>
      <c r="F3358" t="str">
        <f t="shared" si="53"/>
        <v>5</v>
      </c>
      <c r="G3358" t="s">
        <v>12344</v>
      </c>
      <c r="H3358" t="s">
        <v>12345</v>
      </c>
      <c r="I3358" t="s">
        <v>37</v>
      </c>
      <c r="J3358">
        <v>0.5413</v>
      </c>
      <c r="K3358">
        <v>0</v>
      </c>
      <c r="L3358">
        <v>0</v>
      </c>
      <c r="M3358">
        <v>0</v>
      </c>
      <c r="N3358">
        <v>0</v>
      </c>
      <c r="O3358">
        <v>0</v>
      </c>
      <c r="P3358">
        <v>0</v>
      </c>
      <c r="Q3358">
        <v>0</v>
      </c>
      <c r="R3358">
        <v>0</v>
      </c>
      <c r="S3358">
        <v>0</v>
      </c>
      <c r="T3358">
        <v>0</v>
      </c>
      <c r="U3358">
        <v>0</v>
      </c>
      <c r="V3358">
        <v>0</v>
      </c>
      <c r="W3358">
        <v>0</v>
      </c>
      <c r="X3358" t="s">
        <v>86</v>
      </c>
      <c r="Y3358">
        <v>0</v>
      </c>
      <c r="Z3358">
        <v>0</v>
      </c>
      <c r="AA3358">
        <v>0</v>
      </c>
      <c r="AB3358">
        <v>0</v>
      </c>
      <c r="AC3358">
        <v>0</v>
      </c>
    </row>
    <row r="3359" spans="1:29" x14ac:dyDescent="0.35">
      <c r="A3359" t="s">
        <v>6635</v>
      </c>
      <c r="B3359" t="s">
        <v>6636</v>
      </c>
      <c r="C3359" t="s">
        <v>12346</v>
      </c>
      <c r="D3359" t="s">
        <v>12347</v>
      </c>
      <c r="E3359" t="s">
        <v>63</v>
      </c>
      <c r="F3359" t="str">
        <f t="shared" si="53"/>
        <v>5</v>
      </c>
      <c r="G3359" t="s">
        <v>11547</v>
      </c>
      <c r="H3359" t="s">
        <v>11547</v>
      </c>
      <c r="I3359" t="s">
        <v>37</v>
      </c>
      <c r="J3359">
        <v>0.76200000000000001</v>
      </c>
      <c r="K3359">
        <v>0</v>
      </c>
      <c r="L3359">
        <v>0</v>
      </c>
      <c r="M3359">
        <v>0</v>
      </c>
      <c r="N3359">
        <v>0</v>
      </c>
      <c r="O3359">
        <v>0</v>
      </c>
      <c r="P3359">
        <v>0</v>
      </c>
      <c r="Q3359">
        <v>0</v>
      </c>
      <c r="R3359">
        <v>0</v>
      </c>
      <c r="S3359">
        <v>0</v>
      </c>
      <c r="T3359">
        <v>0</v>
      </c>
      <c r="U3359">
        <v>0</v>
      </c>
      <c r="V3359">
        <v>0</v>
      </c>
      <c r="W3359">
        <v>0</v>
      </c>
      <c r="X3359" t="s">
        <v>86</v>
      </c>
      <c r="Y3359">
        <v>0</v>
      </c>
      <c r="Z3359">
        <v>0</v>
      </c>
      <c r="AA3359">
        <v>0</v>
      </c>
      <c r="AB3359" t="s">
        <v>269</v>
      </c>
      <c r="AC3359">
        <v>0</v>
      </c>
    </row>
    <row r="3360" spans="1:29" x14ac:dyDescent="0.35">
      <c r="A3360" t="s">
        <v>6635</v>
      </c>
      <c r="B3360" t="s">
        <v>6636</v>
      </c>
      <c r="C3360" t="s">
        <v>12348</v>
      </c>
      <c r="D3360" t="s">
        <v>12349</v>
      </c>
      <c r="E3360" t="s">
        <v>63</v>
      </c>
      <c r="F3360" t="str">
        <f t="shared" si="53"/>
        <v>5</v>
      </c>
      <c r="G3360" t="s">
        <v>12350</v>
      </c>
      <c r="H3360" t="s">
        <v>12351</v>
      </c>
      <c r="I3360" t="s">
        <v>37</v>
      </c>
      <c r="J3360">
        <v>0.49270000000000003</v>
      </c>
      <c r="K3360">
        <v>0</v>
      </c>
      <c r="L3360">
        <v>0</v>
      </c>
      <c r="M3360">
        <v>0</v>
      </c>
      <c r="N3360">
        <v>0</v>
      </c>
      <c r="O3360">
        <v>0</v>
      </c>
      <c r="P3360">
        <v>0</v>
      </c>
      <c r="Q3360">
        <v>0</v>
      </c>
      <c r="R3360">
        <v>0</v>
      </c>
      <c r="S3360">
        <v>0</v>
      </c>
      <c r="T3360">
        <v>0</v>
      </c>
      <c r="U3360">
        <v>0</v>
      </c>
      <c r="V3360">
        <v>0</v>
      </c>
      <c r="W3360">
        <v>0</v>
      </c>
      <c r="X3360" t="s">
        <v>60</v>
      </c>
      <c r="Y3360">
        <v>0</v>
      </c>
      <c r="Z3360">
        <v>0</v>
      </c>
      <c r="AA3360">
        <v>0</v>
      </c>
      <c r="AB3360">
        <v>0</v>
      </c>
      <c r="AC3360">
        <v>0</v>
      </c>
    </row>
    <row r="3361" spans="1:29" x14ac:dyDescent="0.35">
      <c r="A3361" t="s">
        <v>6635</v>
      </c>
      <c r="B3361" t="s">
        <v>6636</v>
      </c>
      <c r="C3361" t="s">
        <v>1061</v>
      </c>
      <c r="D3361" t="s">
        <v>12352</v>
      </c>
      <c r="E3361" t="s">
        <v>63</v>
      </c>
      <c r="F3361" t="str">
        <f t="shared" si="53"/>
        <v>5</v>
      </c>
      <c r="G3361" t="s">
        <v>259</v>
      </c>
      <c r="H3361" t="s">
        <v>12353</v>
      </c>
      <c r="I3361" t="s">
        <v>37</v>
      </c>
      <c r="J3361">
        <v>0.36120000000000002</v>
      </c>
      <c r="K3361">
        <v>0</v>
      </c>
      <c r="L3361">
        <v>0</v>
      </c>
      <c r="M3361">
        <v>0</v>
      </c>
      <c r="N3361">
        <v>0</v>
      </c>
      <c r="O3361">
        <v>0</v>
      </c>
      <c r="P3361">
        <v>0</v>
      </c>
      <c r="Q3361">
        <v>0</v>
      </c>
      <c r="R3361">
        <v>0</v>
      </c>
      <c r="S3361">
        <v>0</v>
      </c>
      <c r="T3361">
        <v>0</v>
      </c>
      <c r="U3361">
        <v>0</v>
      </c>
      <c r="V3361">
        <v>0</v>
      </c>
      <c r="W3361">
        <v>0</v>
      </c>
      <c r="X3361" t="s">
        <v>60</v>
      </c>
      <c r="Y3361">
        <v>0</v>
      </c>
      <c r="Z3361">
        <v>0</v>
      </c>
      <c r="AA3361">
        <v>0</v>
      </c>
      <c r="AB3361">
        <v>0</v>
      </c>
      <c r="AC3361">
        <v>0</v>
      </c>
    </row>
    <row r="3362" spans="1:29" x14ac:dyDescent="0.35">
      <c r="A3362" t="s">
        <v>6635</v>
      </c>
      <c r="B3362" t="s">
        <v>6636</v>
      </c>
      <c r="C3362" t="s">
        <v>12354</v>
      </c>
      <c r="D3362" t="s">
        <v>12355</v>
      </c>
      <c r="E3362" t="s">
        <v>63</v>
      </c>
      <c r="F3362" t="str">
        <f t="shared" si="53"/>
        <v>5</v>
      </c>
      <c r="G3362" t="s">
        <v>12356</v>
      </c>
      <c r="H3362" t="s">
        <v>12357</v>
      </c>
      <c r="I3362" t="s">
        <v>37</v>
      </c>
      <c r="J3362">
        <v>0.95340000000000003</v>
      </c>
      <c r="K3362">
        <v>0</v>
      </c>
      <c r="L3362">
        <v>0</v>
      </c>
      <c r="M3362">
        <v>0</v>
      </c>
      <c r="N3362">
        <v>0</v>
      </c>
      <c r="O3362">
        <v>0</v>
      </c>
      <c r="P3362">
        <v>0</v>
      </c>
      <c r="Q3362" t="s">
        <v>6100</v>
      </c>
      <c r="R3362">
        <v>0</v>
      </c>
      <c r="S3362">
        <v>0</v>
      </c>
      <c r="T3362">
        <v>0</v>
      </c>
      <c r="U3362">
        <v>0</v>
      </c>
      <c r="V3362">
        <v>0</v>
      </c>
      <c r="W3362" t="s">
        <v>626</v>
      </c>
      <c r="X3362" t="s">
        <v>60</v>
      </c>
      <c r="Y3362" t="s">
        <v>390</v>
      </c>
      <c r="Z3362">
        <v>0</v>
      </c>
      <c r="AA3362">
        <v>0</v>
      </c>
      <c r="AB3362" t="s">
        <v>269</v>
      </c>
      <c r="AC3362">
        <v>0</v>
      </c>
    </row>
    <row r="3363" spans="1:29" x14ac:dyDescent="0.35">
      <c r="A3363" t="s">
        <v>6635</v>
      </c>
      <c r="B3363" t="s">
        <v>6636</v>
      </c>
      <c r="C3363" t="s">
        <v>12358</v>
      </c>
      <c r="D3363" t="s">
        <v>12359</v>
      </c>
      <c r="E3363" t="s">
        <v>63</v>
      </c>
      <c r="F3363" t="str">
        <f t="shared" si="53"/>
        <v>5</v>
      </c>
      <c r="G3363" t="s">
        <v>12360</v>
      </c>
      <c r="H3363" t="s">
        <v>12361</v>
      </c>
      <c r="I3363" t="s">
        <v>37</v>
      </c>
      <c r="J3363">
        <v>0.42149999999999999</v>
      </c>
      <c r="K3363">
        <v>0</v>
      </c>
      <c r="L3363">
        <v>0</v>
      </c>
      <c r="M3363">
        <v>0</v>
      </c>
      <c r="N3363">
        <v>0</v>
      </c>
      <c r="O3363">
        <v>0</v>
      </c>
      <c r="P3363" t="s">
        <v>17</v>
      </c>
      <c r="Q3363">
        <v>0</v>
      </c>
      <c r="R3363">
        <v>0</v>
      </c>
      <c r="S3363">
        <v>0</v>
      </c>
      <c r="T3363">
        <v>0</v>
      </c>
      <c r="U3363">
        <v>0</v>
      </c>
      <c r="V3363">
        <v>0</v>
      </c>
      <c r="W3363">
        <v>0</v>
      </c>
      <c r="X3363" t="s">
        <v>60</v>
      </c>
      <c r="Y3363" t="s">
        <v>302</v>
      </c>
      <c r="Z3363">
        <v>0</v>
      </c>
      <c r="AA3363">
        <v>0</v>
      </c>
      <c r="AB3363">
        <v>0</v>
      </c>
      <c r="AC3363" t="s">
        <v>30</v>
      </c>
    </row>
    <row r="3364" spans="1:29" x14ac:dyDescent="0.35">
      <c r="A3364" t="s">
        <v>6635</v>
      </c>
      <c r="B3364" t="s">
        <v>6636</v>
      </c>
      <c r="C3364" t="s">
        <v>12362</v>
      </c>
      <c r="D3364" t="s">
        <v>12363</v>
      </c>
      <c r="E3364" t="s">
        <v>63</v>
      </c>
      <c r="F3364" t="str">
        <f t="shared" si="53"/>
        <v>5</v>
      </c>
      <c r="G3364" t="s">
        <v>12364</v>
      </c>
      <c r="H3364" t="s">
        <v>12365</v>
      </c>
      <c r="I3364" t="s">
        <v>37</v>
      </c>
      <c r="J3364">
        <v>0.96350000000000002</v>
      </c>
      <c r="K3364">
        <v>0</v>
      </c>
      <c r="L3364">
        <v>0</v>
      </c>
      <c r="M3364">
        <v>0</v>
      </c>
      <c r="N3364">
        <v>0</v>
      </c>
      <c r="O3364">
        <v>0</v>
      </c>
      <c r="P3364">
        <v>0</v>
      </c>
      <c r="Q3364" t="s">
        <v>3971</v>
      </c>
      <c r="R3364">
        <v>0</v>
      </c>
      <c r="S3364">
        <v>0</v>
      </c>
      <c r="T3364">
        <v>0</v>
      </c>
      <c r="U3364" t="s">
        <v>6635</v>
      </c>
      <c r="V3364">
        <v>0</v>
      </c>
      <c r="W3364">
        <v>0</v>
      </c>
      <c r="X3364" t="s">
        <v>86</v>
      </c>
      <c r="Y3364" t="s">
        <v>390</v>
      </c>
      <c r="Z3364">
        <v>0</v>
      </c>
      <c r="AA3364">
        <v>0</v>
      </c>
      <c r="AB3364" t="s">
        <v>76</v>
      </c>
      <c r="AC3364" t="s">
        <v>30</v>
      </c>
    </row>
    <row r="3365" spans="1:29" x14ac:dyDescent="0.35">
      <c r="A3365" t="s">
        <v>6635</v>
      </c>
      <c r="B3365" t="s">
        <v>6636</v>
      </c>
      <c r="C3365" t="s">
        <v>12366</v>
      </c>
      <c r="D3365" t="s">
        <v>12367</v>
      </c>
      <c r="E3365" t="s">
        <v>63</v>
      </c>
      <c r="F3365" t="str">
        <f t="shared" si="53"/>
        <v>5</v>
      </c>
      <c r="G3365" t="s">
        <v>12368</v>
      </c>
      <c r="H3365" t="s">
        <v>12369</v>
      </c>
      <c r="I3365" t="s">
        <v>37</v>
      </c>
      <c r="J3365">
        <v>0.82579999999999998</v>
      </c>
      <c r="K3365">
        <v>0</v>
      </c>
      <c r="L3365">
        <v>0</v>
      </c>
      <c r="M3365">
        <v>0</v>
      </c>
      <c r="N3365">
        <v>0</v>
      </c>
      <c r="O3365">
        <v>0</v>
      </c>
      <c r="P3365">
        <v>0</v>
      </c>
      <c r="Q3365">
        <v>0</v>
      </c>
      <c r="R3365">
        <v>0</v>
      </c>
      <c r="S3365">
        <v>0</v>
      </c>
      <c r="T3365">
        <v>0</v>
      </c>
      <c r="U3365">
        <v>0</v>
      </c>
      <c r="V3365">
        <v>0</v>
      </c>
      <c r="W3365">
        <v>0</v>
      </c>
      <c r="X3365" t="s">
        <v>60</v>
      </c>
      <c r="Y3365">
        <v>0</v>
      </c>
      <c r="Z3365">
        <v>0</v>
      </c>
      <c r="AA3365">
        <v>0</v>
      </c>
      <c r="AB3365">
        <v>0</v>
      </c>
      <c r="AC3365">
        <v>0</v>
      </c>
    </row>
    <row r="3366" spans="1:29" x14ac:dyDescent="0.35">
      <c r="A3366" t="s">
        <v>6635</v>
      </c>
      <c r="B3366" t="s">
        <v>6636</v>
      </c>
      <c r="C3366" t="s">
        <v>12370</v>
      </c>
      <c r="D3366" t="s">
        <v>12371</v>
      </c>
      <c r="E3366" t="s">
        <v>63</v>
      </c>
      <c r="F3366" t="str">
        <f t="shared" si="53"/>
        <v>5</v>
      </c>
      <c r="G3366" t="s">
        <v>12372</v>
      </c>
      <c r="H3366" t="s">
        <v>12373</v>
      </c>
      <c r="I3366" t="s">
        <v>37</v>
      </c>
      <c r="J3366">
        <v>0.42009999999999997</v>
      </c>
      <c r="K3366">
        <v>0</v>
      </c>
      <c r="L3366">
        <v>0</v>
      </c>
      <c r="M3366">
        <v>0</v>
      </c>
      <c r="N3366">
        <v>0</v>
      </c>
      <c r="O3366">
        <v>0</v>
      </c>
      <c r="P3366">
        <v>0</v>
      </c>
      <c r="Q3366">
        <v>0</v>
      </c>
      <c r="R3366">
        <v>0</v>
      </c>
      <c r="S3366">
        <v>0</v>
      </c>
      <c r="T3366">
        <v>0</v>
      </c>
      <c r="U3366">
        <v>0</v>
      </c>
      <c r="V3366">
        <v>0</v>
      </c>
      <c r="W3366" t="s">
        <v>39</v>
      </c>
      <c r="X3366" t="s">
        <v>60</v>
      </c>
      <c r="Y3366">
        <v>0</v>
      </c>
      <c r="Z3366">
        <v>0</v>
      </c>
      <c r="AA3366">
        <v>0</v>
      </c>
      <c r="AB3366">
        <v>0</v>
      </c>
      <c r="AC3366">
        <v>0</v>
      </c>
    </row>
    <row r="3367" spans="1:29" x14ac:dyDescent="0.35">
      <c r="A3367" t="s">
        <v>6635</v>
      </c>
      <c r="B3367" t="s">
        <v>6636</v>
      </c>
      <c r="C3367" t="s">
        <v>12374</v>
      </c>
      <c r="D3367" t="s">
        <v>12375</v>
      </c>
      <c r="E3367" t="s">
        <v>63</v>
      </c>
      <c r="F3367" t="str">
        <f t="shared" si="53"/>
        <v>5</v>
      </c>
      <c r="G3367" t="s">
        <v>1018</v>
      </c>
      <c r="H3367" t="s">
        <v>6963</v>
      </c>
      <c r="I3367" t="s">
        <v>37</v>
      </c>
      <c r="J3367">
        <v>0.5413</v>
      </c>
      <c r="K3367">
        <v>0</v>
      </c>
      <c r="L3367">
        <v>0</v>
      </c>
      <c r="M3367">
        <v>0</v>
      </c>
      <c r="N3367">
        <v>0</v>
      </c>
      <c r="O3367">
        <v>0</v>
      </c>
      <c r="P3367">
        <v>0</v>
      </c>
      <c r="Q3367">
        <v>0</v>
      </c>
      <c r="R3367">
        <v>0</v>
      </c>
      <c r="S3367">
        <v>0</v>
      </c>
      <c r="T3367">
        <v>0</v>
      </c>
      <c r="U3367">
        <v>0</v>
      </c>
      <c r="V3367">
        <v>0</v>
      </c>
      <c r="W3367">
        <v>0</v>
      </c>
      <c r="X3367" t="s">
        <v>286</v>
      </c>
      <c r="Y3367">
        <v>0</v>
      </c>
      <c r="Z3367">
        <v>0</v>
      </c>
      <c r="AA3367">
        <v>0</v>
      </c>
      <c r="AB3367">
        <v>0</v>
      </c>
      <c r="AC3367">
        <v>0</v>
      </c>
    </row>
    <row r="3368" spans="1:29" x14ac:dyDescent="0.35">
      <c r="A3368" t="s">
        <v>6635</v>
      </c>
      <c r="B3368" t="s">
        <v>6636</v>
      </c>
      <c r="C3368" t="s">
        <v>6336</v>
      </c>
      <c r="D3368" t="s">
        <v>12376</v>
      </c>
      <c r="E3368" t="s">
        <v>63</v>
      </c>
      <c r="F3368" t="str">
        <f t="shared" si="53"/>
        <v>5</v>
      </c>
      <c r="G3368" t="s">
        <v>12377</v>
      </c>
      <c r="H3368" t="s">
        <v>12377</v>
      </c>
      <c r="I3368" t="s">
        <v>37</v>
      </c>
      <c r="J3368">
        <v>0.5413</v>
      </c>
      <c r="K3368">
        <v>0</v>
      </c>
      <c r="L3368">
        <v>0</v>
      </c>
      <c r="M3368">
        <v>0</v>
      </c>
      <c r="N3368">
        <v>0</v>
      </c>
      <c r="O3368">
        <v>0</v>
      </c>
      <c r="P3368">
        <v>0</v>
      </c>
      <c r="Q3368">
        <v>0</v>
      </c>
      <c r="R3368">
        <v>0</v>
      </c>
      <c r="S3368">
        <v>0</v>
      </c>
      <c r="T3368">
        <v>0</v>
      </c>
      <c r="U3368">
        <v>0</v>
      </c>
      <c r="V3368">
        <v>0</v>
      </c>
      <c r="W3368">
        <v>0</v>
      </c>
      <c r="X3368" t="s">
        <v>86</v>
      </c>
      <c r="Y3368">
        <v>0</v>
      </c>
      <c r="Z3368">
        <v>0</v>
      </c>
      <c r="AA3368">
        <v>0</v>
      </c>
      <c r="AB3368">
        <v>0</v>
      </c>
      <c r="AC3368">
        <v>0</v>
      </c>
    </row>
    <row r="3369" spans="1:29" x14ac:dyDescent="0.35">
      <c r="A3369" t="s">
        <v>6635</v>
      </c>
      <c r="B3369" t="s">
        <v>6636</v>
      </c>
      <c r="C3369" t="s">
        <v>12378</v>
      </c>
      <c r="D3369" t="s">
        <v>12379</v>
      </c>
      <c r="E3369" t="s">
        <v>63</v>
      </c>
      <c r="F3369" t="str">
        <f t="shared" si="53"/>
        <v>5</v>
      </c>
      <c r="G3369" t="s">
        <v>495</v>
      </c>
      <c r="H3369" t="s">
        <v>12380</v>
      </c>
      <c r="I3369" t="s">
        <v>37</v>
      </c>
      <c r="J3369">
        <v>0.78449999999999998</v>
      </c>
      <c r="K3369">
        <v>0</v>
      </c>
      <c r="L3369">
        <v>0</v>
      </c>
      <c r="M3369">
        <v>0</v>
      </c>
      <c r="N3369">
        <v>0</v>
      </c>
      <c r="O3369">
        <v>0</v>
      </c>
      <c r="P3369">
        <v>0</v>
      </c>
      <c r="Q3369">
        <v>0</v>
      </c>
      <c r="R3369">
        <v>0</v>
      </c>
      <c r="S3369">
        <v>0</v>
      </c>
      <c r="T3369">
        <v>0</v>
      </c>
      <c r="U3369">
        <v>0</v>
      </c>
      <c r="V3369">
        <v>0</v>
      </c>
      <c r="W3369">
        <v>0</v>
      </c>
      <c r="X3369" t="s">
        <v>60</v>
      </c>
      <c r="Y3369">
        <v>0</v>
      </c>
      <c r="Z3369">
        <v>0</v>
      </c>
      <c r="AA3369">
        <v>0</v>
      </c>
      <c r="AB3369">
        <v>0</v>
      </c>
      <c r="AC3369">
        <v>0</v>
      </c>
    </row>
    <row r="3370" spans="1:29" x14ac:dyDescent="0.35">
      <c r="A3370" t="s">
        <v>6635</v>
      </c>
      <c r="B3370" t="s">
        <v>6636</v>
      </c>
      <c r="C3370" t="s">
        <v>1061</v>
      </c>
      <c r="D3370" t="s">
        <v>12381</v>
      </c>
      <c r="E3370" t="s">
        <v>49</v>
      </c>
      <c r="F3370" t="str">
        <f t="shared" si="53"/>
        <v>4</v>
      </c>
      <c r="G3370" t="s">
        <v>12382</v>
      </c>
      <c r="H3370" t="s">
        <v>12383</v>
      </c>
      <c r="I3370" t="s">
        <v>187</v>
      </c>
      <c r="J3370">
        <v>-5.16E-2</v>
      </c>
      <c r="K3370">
        <v>0</v>
      </c>
      <c r="L3370">
        <v>0</v>
      </c>
      <c r="M3370">
        <v>0</v>
      </c>
      <c r="N3370">
        <v>0</v>
      </c>
      <c r="O3370">
        <v>0</v>
      </c>
      <c r="P3370">
        <v>0</v>
      </c>
      <c r="Q3370">
        <v>0</v>
      </c>
      <c r="R3370">
        <v>0</v>
      </c>
      <c r="S3370">
        <v>0</v>
      </c>
      <c r="T3370">
        <v>0</v>
      </c>
      <c r="U3370">
        <v>0</v>
      </c>
      <c r="V3370">
        <v>0</v>
      </c>
      <c r="W3370">
        <v>0</v>
      </c>
      <c r="X3370" t="s">
        <v>188</v>
      </c>
      <c r="Y3370">
        <v>0</v>
      </c>
      <c r="Z3370">
        <v>0</v>
      </c>
      <c r="AA3370">
        <v>0</v>
      </c>
      <c r="AB3370">
        <v>0</v>
      </c>
      <c r="AC3370">
        <v>0</v>
      </c>
    </row>
    <row r="3371" spans="1:29" x14ac:dyDescent="0.35">
      <c r="A3371" t="s">
        <v>6635</v>
      </c>
      <c r="B3371" t="s">
        <v>6636</v>
      </c>
      <c r="C3371" t="s">
        <v>5342</v>
      </c>
      <c r="D3371" t="s">
        <v>12384</v>
      </c>
      <c r="E3371" t="s">
        <v>49</v>
      </c>
      <c r="F3371" t="str">
        <f t="shared" si="53"/>
        <v>4</v>
      </c>
      <c r="G3371" t="s">
        <v>12385</v>
      </c>
      <c r="H3371" t="s">
        <v>12386</v>
      </c>
      <c r="I3371" t="s">
        <v>37</v>
      </c>
      <c r="J3371">
        <v>0.73509999999999998</v>
      </c>
      <c r="K3371">
        <v>0</v>
      </c>
      <c r="L3371">
        <v>0</v>
      </c>
      <c r="M3371">
        <v>0</v>
      </c>
      <c r="N3371">
        <v>0</v>
      </c>
      <c r="O3371">
        <v>0</v>
      </c>
      <c r="P3371">
        <v>0</v>
      </c>
      <c r="Q3371">
        <v>0</v>
      </c>
      <c r="R3371">
        <v>0</v>
      </c>
      <c r="S3371">
        <v>0</v>
      </c>
      <c r="T3371">
        <v>0</v>
      </c>
      <c r="U3371">
        <v>0</v>
      </c>
      <c r="V3371">
        <v>0</v>
      </c>
      <c r="W3371">
        <v>0</v>
      </c>
      <c r="X3371" t="s">
        <v>86</v>
      </c>
      <c r="Y3371">
        <v>0</v>
      </c>
      <c r="Z3371">
        <v>0</v>
      </c>
      <c r="AA3371">
        <v>0</v>
      </c>
      <c r="AB3371">
        <v>0</v>
      </c>
      <c r="AC3371">
        <v>0</v>
      </c>
    </row>
    <row r="3372" spans="1:29" x14ac:dyDescent="0.35">
      <c r="A3372" t="s">
        <v>6635</v>
      </c>
      <c r="B3372" t="s">
        <v>6636</v>
      </c>
      <c r="C3372" t="s">
        <v>12387</v>
      </c>
      <c r="D3372" t="s">
        <v>12388</v>
      </c>
      <c r="E3372" t="s">
        <v>49</v>
      </c>
      <c r="F3372" t="str">
        <f t="shared" si="53"/>
        <v>4</v>
      </c>
      <c r="G3372" t="s">
        <v>12389</v>
      </c>
      <c r="H3372" t="s">
        <v>12390</v>
      </c>
      <c r="I3372" t="s">
        <v>37</v>
      </c>
      <c r="J3372">
        <v>0.85870000000000002</v>
      </c>
      <c r="K3372">
        <v>0</v>
      </c>
      <c r="L3372">
        <v>0</v>
      </c>
      <c r="M3372">
        <v>0</v>
      </c>
      <c r="N3372">
        <v>0</v>
      </c>
      <c r="O3372">
        <v>0</v>
      </c>
      <c r="P3372" t="s">
        <v>17</v>
      </c>
      <c r="Q3372">
        <v>0</v>
      </c>
      <c r="R3372">
        <v>0</v>
      </c>
      <c r="S3372">
        <v>0</v>
      </c>
      <c r="T3372">
        <v>0</v>
      </c>
      <c r="U3372" t="s">
        <v>6635</v>
      </c>
      <c r="V3372">
        <v>0</v>
      </c>
      <c r="W3372">
        <v>0</v>
      </c>
      <c r="X3372" t="s">
        <v>60</v>
      </c>
      <c r="Y3372">
        <v>0</v>
      </c>
      <c r="Z3372">
        <v>0</v>
      </c>
      <c r="AA3372">
        <v>0</v>
      </c>
      <c r="AB3372">
        <v>0</v>
      </c>
      <c r="AC3372">
        <v>0</v>
      </c>
    </row>
    <row r="3373" spans="1:29" x14ac:dyDescent="0.35">
      <c r="A3373" t="s">
        <v>6635</v>
      </c>
      <c r="B3373" t="s">
        <v>6636</v>
      </c>
      <c r="C3373" t="s">
        <v>12391</v>
      </c>
      <c r="D3373" t="s">
        <v>12392</v>
      </c>
      <c r="E3373" t="s">
        <v>63</v>
      </c>
      <c r="F3373" t="str">
        <f t="shared" si="53"/>
        <v>5</v>
      </c>
      <c r="G3373" t="s">
        <v>12393</v>
      </c>
      <c r="H3373" t="s">
        <v>12394</v>
      </c>
      <c r="I3373" t="s">
        <v>37</v>
      </c>
      <c r="J3373">
        <v>0.70889999999999997</v>
      </c>
      <c r="K3373">
        <v>0</v>
      </c>
      <c r="L3373">
        <v>0</v>
      </c>
      <c r="M3373">
        <v>0</v>
      </c>
      <c r="N3373">
        <v>0</v>
      </c>
      <c r="O3373" t="s">
        <v>927</v>
      </c>
      <c r="P3373">
        <v>0</v>
      </c>
      <c r="Q3373">
        <v>0</v>
      </c>
      <c r="R3373">
        <v>0</v>
      </c>
      <c r="S3373">
        <v>0</v>
      </c>
      <c r="T3373">
        <v>0</v>
      </c>
      <c r="U3373">
        <v>0</v>
      </c>
      <c r="V3373">
        <v>0</v>
      </c>
      <c r="W3373">
        <v>0</v>
      </c>
      <c r="X3373">
        <v>0</v>
      </c>
      <c r="Y3373">
        <v>0</v>
      </c>
      <c r="Z3373">
        <v>0</v>
      </c>
      <c r="AA3373">
        <v>0</v>
      </c>
      <c r="AB3373" t="s">
        <v>76</v>
      </c>
      <c r="AC3373">
        <v>0</v>
      </c>
    </row>
    <row r="3374" spans="1:29" x14ac:dyDescent="0.35">
      <c r="A3374" t="s">
        <v>6635</v>
      </c>
      <c r="B3374" t="s">
        <v>6636</v>
      </c>
      <c r="C3374" t="s">
        <v>12395</v>
      </c>
      <c r="D3374" t="s">
        <v>12396</v>
      </c>
      <c r="E3374" t="s">
        <v>49</v>
      </c>
      <c r="F3374" t="str">
        <f t="shared" si="53"/>
        <v>4</v>
      </c>
      <c r="G3374" t="s">
        <v>12397</v>
      </c>
      <c r="H3374" t="s">
        <v>12397</v>
      </c>
      <c r="I3374" t="s">
        <v>37</v>
      </c>
      <c r="J3374">
        <v>0.77170000000000005</v>
      </c>
      <c r="K3374">
        <v>0</v>
      </c>
      <c r="L3374">
        <v>0</v>
      </c>
      <c r="M3374">
        <v>0</v>
      </c>
      <c r="N3374">
        <v>0</v>
      </c>
      <c r="O3374">
        <v>0</v>
      </c>
      <c r="P3374">
        <v>0</v>
      </c>
      <c r="Q3374">
        <v>0</v>
      </c>
      <c r="R3374">
        <v>0</v>
      </c>
      <c r="S3374">
        <v>0</v>
      </c>
      <c r="T3374">
        <v>0</v>
      </c>
      <c r="U3374">
        <v>0</v>
      </c>
      <c r="V3374">
        <v>0</v>
      </c>
      <c r="W3374">
        <v>0</v>
      </c>
      <c r="X3374" t="s">
        <v>86</v>
      </c>
      <c r="Y3374">
        <v>0</v>
      </c>
      <c r="Z3374">
        <v>0</v>
      </c>
      <c r="AA3374">
        <v>0</v>
      </c>
      <c r="AB3374">
        <v>0</v>
      </c>
      <c r="AC3374">
        <v>0</v>
      </c>
    </row>
    <row r="3375" spans="1:29" x14ac:dyDescent="0.35">
      <c r="A3375" t="s">
        <v>6635</v>
      </c>
      <c r="B3375" t="s">
        <v>6636</v>
      </c>
      <c r="C3375" t="s">
        <v>12398</v>
      </c>
      <c r="D3375" t="s">
        <v>12399</v>
      </c>
      <c r="E3375" t="s">
        <v>63</v>
      </c>
      <c r="F3375" t="str">
        <f t="shared" si="53"/>
        <v>5</v>
      </c>
      <c r="G3375" t="s">
        <v>259</v>
      </c>
      <c r="H3375" t="s">
        <v>12400</v>
      </c>
      <c r="I3375" t="s">
        <v>37</v>
      </c>
      <c r="J3375">
        <v>0.49390000000000001</v>
      </c>
      <c r="K3375">
        <v>0</v>
      </c>
      <c r="L3375">
        <v>0</v>
      </c>
      <c r="M3375">
        <v>0</v>
      </c>
      <c r="N3375">
        <v>0</v>
      </c>
      <c r="O3375">
        <v>0</v>
      </c>
      <c r="P3375">
        <v>0</v>
      </c>
      <c r="Q3375">
        <v>0</v>
      </c>
      <c r="R3375">
        <v>0</v>
      </c>
      <c r="S3375">
        <v>0</v>
      </c>
      <c r="T3375">
        <v>0</v>
      </c>
      <c r="U3375">
        <v>0</v>
      </c>
      <c r="V3375">
        <v>0</v>
      </c>
      <c r="W3375">
        <v>0</v>
      </c>
      <c r="X3375" t="s">
        <v>297</v>
      </c>
      <c r="Y3375">
        <v>0</v>
      </c>
      <c r="Z3375">
        <v>0</v>
      </c>
      <c r="AA3375">
        <v>0</v>
      </c>
      <c r="AB3375">
        <v>0</v>
      </c>
      <c r="AC3375">
        <v>0</v>
      </c>
    </row>
    <row r="3376" spans="1:29" x14ac:dyDescent="0.35">
      <c r="A3376" t="s">
        <v>6635</v>
      </c>
      <c r="B3376" t="s">
        <v>6636</v>
      </c>
      <c r="C3376" t="s">
        <v>12401</v>
      </c>
      <c r="D3376" t="s">
        <v>12402</v>
      </c>
      <c r="E3376" t="s">
        <v>63</v>
      </c>
      <c r="F3376" t="str">
        <f t="shared" si="53"/>
        <v>5</v>
      </c>
      <c r="G3376" t="s">
        <v>12403</v>
      </c>
      <c r="H3376" t="s">
        <v>12404</v>
      </c>
      <c r="I3376" t="s">
        <v>37</v>
      </c>
      <c r="J3376">
        <v>0.82320000000000004</v>
      </c>
      <c r="K3376">
        <v>0</v>
      </c>
      <c r="L3376">
        <v>0</v>
      </c>
      <c r="M3376">
        <v>0</v>
      </c>
      <c r="N3376">
        <v>0</v>
      </c>
      <c r="O3376">
        <v>0</v>
      </c>
      <c r="P3376">
        <v>0</v>
      </c>
      <c r="Q3376">
        <v>0</v>
      </c>
      <c r="R3376">
        <v>0</v>
      </c>
      <c r="S3376">
        <v>0</v>
      </c>
      <c r="T3376">
        <v>0</v>
      </c>
      <c r="U3376">
        <v>0</v>
      </c>
      <c r="V3376">
        <v>0</v>
      </c>
      <c r="W3376" t="s">
        <v>39</v>
      </c>
      <c r="X3376" t="s">
        <v>60</v>
      </c>
      <c r="Y3376">
        <v>0</v>
      </c>
      <c r="Z3376">
        <v>0</v>
      </c>
      <c r="AA3376">
        <v>0</v>
      </c>
      <c r="AB3376" t="s">
        <v>269</v>
      </c>
      <c r="AC3376">
        <v>0</v>
      </c>
    </row>
    <row r="3377" spans="1:29" x14ac:dyDescent="0.35">
      <c r="A3377" t="s">
        <v>6635</v>
      </c>
      <c r="B3377" t="s">
        <v>6636</v>
      </c>
      <c r="C3377" t="s">
        <v>12405</v>
      </c>
      <c r="D3377" t="s">
        <v>12406</v>
      </c>
      <c r="E3377" t="s">
        <v>63</v>
      </c>
      <c r="F3377" t="str">
        <f t="shared" si="53"/>
        <v>5</v>
      </c>
      <c r="G3377" t="s">
        <v>12407</v>
      </c>
      <c r="H3377" t="s">
        <v>12408</v>
      </c>
      <c r="I3377" t="s">
        <v>37</v>
      </c>
      <c r="J3377">
        <v>0.74250000000000005</v>
      </c>
      <c r="K3377">
        <v>0</v>
      </c>
      <c r="L3377">
        <v>0</v>
      </c>
      <c r="M3377">
        <v>0</v>
      </c>
      <c r="N3377">
        <v>0</v>
      </c>
      <c r="O3377" t="s">
        <v>927</v>
      </c>
      <c r="P3377">
        <v>0</v>
      </c>
      <c r="Q3377">
        <v>0</v>
      </c>
      <c r="R3377">
        <v>0</v>
      </c>
      <c r="S3377">
        <v>0</v>
      </c>
      <c r="T3377">
        <v>0</v>
      </c>
      <c r="U3377">
        <v>0</v>
      </c>
      <c r="V3377">
        <v>0</v>
      </c>
      <c r="W3377">
        <v>0</v>
      </c>
      <c r="X3377">
        <v>0</v>
      </c>
      <c r="Y3377">
        <v>0</v>
      </c>
      <c r="Z3377">
        <v>0</v>
      </c>
      <c r="AA3377">
        <v>0</v>
      </c>
      <c r="AB3377">
        <v>0</v>
      </c>
      <c r="AC3377" t="s">
        <v>30</v>
      </c>
    </row>
    <row r="3378" spans="1:29" x14ac:dyDescent="0.35">
      <c r="A3378" t="s">
        <v>6635</v>
      </c>
      <c r="B3378" t="s">
        <v>6636</v>
      </c>
      <c r="C3378" t="s">
        <v>12409</v>
      </c>
      <c r="D3378" t="s">
        <v>12410</v>
      </c>
      <c r="E3378" t="s">
        <v>63</v>
      </c>
      <c r="F3378" t="str">
        <f t="shared" si="53"/>
        <v>5</v>
      </c>
      <c r="G3378" t="s">
        <v>12411</v>
      </c>
      <c r="H3378" t="s">
        <v>12412</v>
      </c>
      <c r="I3378" t="s">
        <v>37</v>
      </c>
      <c r="J3378">
        <v>2.58E-2</v>
      </c>
      <c r="K3378">
        <v>0</v>
      </c>
      <c r="L3378">
        <v>0</v>
      </c>
      <c r="M3378">
        <v>0</v>
      </c>
      <c r="N3378">
        <v>0</v>
      </c>
      <c r="O3378">
        <v>0</v>
      </c>
      <c r="P3378">
        <v>0</v>
      </c>
      <c r="Q3378">
        <v>0</v>
      </c>
      <c r="R3378">
        <v>0</v>
      </c>
      <c r="S3378">
        <v>0</v>
      </c>
      <c r="T3378">
        <v>0</v>
      </c>
      <c r="U3378" t="s">
        <v>6635</v>
      </c>
      <c r="V3378">
        <v>0</v>
      </c>
      <c r="W3378">
        <v>0</v>
      </c>
      <c r="X3378" t="s">
        <v>60</v>
      </c>
      <c r="Y3378">
        <v>0</v>
      </c>
      <c r="Z3378">
        <v>0</v>
      </c>
      <c r="AA3378">
        <v>0</v>
      </c>
      <c r="AB3378">
        <v>0</v>
      </c>
      <c r="AC3378">
        <v>0</v>
      </c>
    </row>
    <row r="3379" spans="1:29" x14ac:dyDescent="0.35">
      <c r="A3379" t="s">
        <v>6635</v>
      </c>
      <c r="B3379" t="s">
        <v>6636</v>
      </c>
      <c r="C3379" t="s">
        <v>12413</v>
      </c>
      <c r="D3379" t="s">
        <v>12414</v>
      </c>
      <c r="E3379" t="s">
        <v>43</v>
      </c>
      <c r="F3379" t="str">
        <f t="shared" si="53"/>
        <v>1</v>
      </c>
      <c r="G3379" t="s">
        <v>4276</v>
      </c>
      <c r="H3379" t="s">
        <v>12415</v>
      </c>
      <c r="I3379" t="s">
        <v>37</v>
      </c>
      <c r="J3379">
        <v>0.81220000000000003</v>
      </c>
      <c r="K3379">
        <v>0</v>
      </c>
      <c r="L3379">
        <v>0</v>
      </c>
      <c r="M3379">
        <v>0</v>
      </c>
      <c r="N3379">
        <v>0</v>
      </c>
      <c r="O3379">
        <v>0</v>
      </c>
      <c r="P3379">
        <v>0</v>
      </c>
      <c r="Q3379">
        <v>0</v>
      </c>
      <c r="R3379">
        <v>0</v>
      </c>
      <c r="S3379">
        <v>0</v>
      </c>
      <c r="T3379">
        <v>0</v>
      </c>
      <c r="U3379">
        <v>0</v>
      </c>
      <c r="V3379">
        <v>0</v>
      </c>
      <c r="W3379">
        <v>0</v>
      </c>
      <c r="X3379" t="s">
        <v>60</v>
      </c>
      <c r="Y3379">
        <v>0</v>
      </c>
      <c r="Z3379">
        <v>0</v>
      </c>
      <c r="AA3379">
        <v>0</v>
      </c>
      <c r="AB3379">
        <v>0</v>
      </c>
      <c r="AC3379">
        <v>0</v>
      </c>
    </row>
    <row r="3380" spans="1:29" x14ac:dyDescent="0.35">
      <c r="A3380" t="s">
        <v>6635</v>
      </c>
      <c r="B3380" t="s">
        <v>6636</v>
      </c>
      <c r="C3380" t="s">
        <v>12416</v>
      </c>
      <c r="D3380" t="s">
        <v>12417</v>
      </c>
      <c r="E3380" t="s">
        <v>63</v>
      </c>
      <c r="F3380" t="str">
        <f t="shared" si="53"/>
        <v>5</v>
      </c>
      <c r="G3380" t="s">
        <v>6103</v>
      </c>
      <c r="H3380" t="s">
        <v>12418</v>
      </c>
      <c r="I3380" t="s">
        <v>37</v>
      </c>
      <c r="J3380">
        <v>0.73460000000000003</v>
      </c>
      <c r="K3380">
        <v>0</v>
      </c>
      <c r="L3380">
        <v>0</v>
      </c>
      <c r="M3380">
        <v>0</v>
      </c>
      <c r="N3380">
        <v>0</v>
      </c>
      <c r="O3380">
        <v>0</v>
      </c>
      <c r="P3380">
        <v>0</v>
      </c>
      <c r="Q3380">
        <v>0</v>
      </c>
      <c r="R3380">
        <v>0</v>
      </c>
      <c r="S3380">
        <v>0</v>
      </c>
      <c r="T3380">
        <v>0</v>
      </c>
      <c r="U3380">
        <v>0</v>
      </c>
      <c r="V3380">
        <v>0</v>
      </c>
      <c r="W3380">
        <v>0</v>
      </c>
      <c r="X3380" t="s">
        <v>86</v>
      </c>
      <c r="Y3380">
        <v>0</v>
      </c>
      <c r="Z3380">
        <v>0</v>
      </c>
      <c r="AA3380">
        <v>0</v>
      </c>
      <c r="AB3380">
        <v>0</v>
      </c>
      <c r="AC3380">
        <v>0</v>
      </c>
    </row>
    <row r="3381" spans="1:29" x14ac:dyDescent="0.35">
      <c r="A3381" t="s">
        <v>6635</v>
      </c>
      <c r="B3381" t="s">
        <v>6636</v>
      </c>
      <c r="C3381" t="s">
        <v>12419</v>
      </c>
      <c r="D3381" t="s">
        <v>12420</v>
      </c>
      <c r="E3381" t="s">
        <v>49</v>
      </c>
      <c r="F3381" t="str">
        <f t="shared" si="53"/>
        <v>4</v>
      </c>
      <c r="G3381" t="s">
        <v>2639</v>
      </c>
      <c r="H3381" t="s">
        <v>12421</v>
      </c>
      <c r="I3381" t="s">
        <v>37</v>
      </c>
      <c r="J3381">
        <v>0.89029999999999998</v>
      </c>
      <c r="K3381">
        <v>0</v>
      </c>
      <c r="L3381">
        <v>0</v>
      </c>
      <c r="M3381">
        <v>0</v>
      </c>
      <c r="N3381">
        <v>0</v>
      </c>
      <c r="O3381">
        <v>0</v>
      </c>
      <c r="P3381">
        <v>0</v>
      </c>
      <c r="Q3381">
        <v>0</v>
      </c>
      <c r="R3381">
        <v>0</v>
      </c>
      <c r="S3381">
        <v>0</v>
      </c>
      <c r="T3381">
        <v>0</v>
      </c>
      <c r="U3381">
        <v>0</v>
      </c>
      <c r="V3381">
        <v>0</v>
      </c>
      <c r="W3381">
        <v>0</v>
      </c>
      <c r="X3381" t="s">
        <v>86</v>
      </c>
      <c r="Y3381">
        <v>0</v>
      </c>
      <c r="Z3381">
        <v>0</v>
      </c>
      <c r="AA3381">
        <v>0</v>
      </c>
      <c r="AB3381">
        <v>0</v>
      </c>
      <c r="AC3381">
        <v>0</v>
      </c>
    </row>
    <row r="3382" spans="1:29" x14ac:dyDescent="0.35">
      <c r="A3382" t="s">
        <v>6635</v>
      </c>
      <c r="B3382" t="s">
        <v>6636</v>
      </c>
      <c r="C3382" t="s">
        <v>12422</v>
      </c>
      <c r="D3382" t="s">
        <v>12423</v>
      </c>
      <c r="E3382" t="s">
        <v>49</v>
      </c>
      <c r="F3382" t="str">
        <f t="shared" si="53"/>
        <v>4</v>
      </c>
      <c r="G3382" t="s">
        <v>12424</v>
      </c>
      <c r="H3382" t="s">
        <v>12425</v>
      </c>
      <c r="I3382" t="s">
        <v>37</v>
      </c>
      <c r="J3382">
        <v>0.1779</v>
      </c>
      <c r="K3382">
        <v>0</v>
      </c>
      <c r="L3382">
        <v>0</v>
      </c>
      <c r="M3382">
        <v>0</v>
      </c>
      <c r="N3382">
        <v>0</v>
      </c>
      <c r="O3382">
        <v>0</v>
      </c>
      <c r="P3382">
        <v>0</v>
      </c>
      <c r="Q3382">
        <v>0</v>
      </c>
      <c r="R3382">
        <v>0</v>
      </c>
      <c r="S3382">
        <v>0</v>
      </c>
      <c r="T3382">
        <v>0</v>
      </c>
      <c r="U3382">
        <v>0</v>
      </c>
      <c r="V3382">
        <v>0</v>
      </c>
      <c r="W3382" t="s">
        <v>626</v>
      </c>
      <c r="X3382">
        <v>0</v>
      </c>
      <c r="Y3382">
        <v>0</v>
      </c>
      <c r="Z3382">
        <v>0</v>
      </c>
      <c r="AA3382">
        <v>0</v>
      </c>
      <c r="AB3382">
        <v>0</v>
      </c>
      <c r="AC3382">
        <v>0</v>
      </c>
    </row>
    <row r="3383" spans="1:29" x14ac:dyDescent="0.35">
      <c r="A3383" t="s">
        <v>6635</v>
      </c>
      <c r="B3383" t="s">
        <v>6636</v>
      </c>
      <c r="C3383" t="s">
        <v>12426</v>
      </c>
      <c r="D3383" t="s">
        <v>12427</v>
      </c>
      <c r="E3383" t="s">
        <v>63</v>
      </c>
      <c r="F3383" t="str">
        <f t="shared" si="53"/>
        <v>5</v>
      </c>
      <c r="G3383" t="s">
        <v>10192</v>
      </c>
      <c r="H3383" t="s">
        <v>12428</v>
      </c>
      <c r="I3383" t="s">
        <v>37</v>
      </c>
      <c r="J3383">
        <v>0.9133</v>
      </c>
      <c r="K3383">
        <v>0</v>
      </c>
      <c r="L3383">
        <v>0</v>
      </c>
      <c r="M3383">
        <v>0</v>
      </c>
      <c r="N3383">
        <v>0</v>
      </c>
      <c r="O3383">
        <v>0</v>
      </c>
      <c r="P3383">
        <v>0</v>
      </c>
      <c r="Q3383">
        <v>0</v>
      </c>
      <c r="R3383">
        <v>0</v>
      </c>
      <c r="S3383">
        <v>0</v>
      </c>
      <c r="T3383">
        <v>0</v>
      </c>
      <c r="U3383">
        <v>0</v>
      </c>
      <c r="V3383">
        <v>0</v>
      </c>
      <c r="W3383">
        <v>0</v>
      </c>
      <c r="X3383" t="s">
        <v>60</v>
      </c>
      <c r="Y3383">
        <v>0</v>
      </c>
      <c r="Z3383">
        <v>0</v>
      </c>
      <c r="AA3383" t="s">
        <v>54</v>
      </c>
      <c r="AB3383">
        <v>0</v>
      </c>
      <c r="AC3383">
        <v>0</v>
      </c>
    </row>
    <row r="3384" spans="1:29" x14ac:dyDescent="0.35">
      <c r="A3384" t="s">
        <v>6635</v>
      </c>
      <c r="B3384" t="s">
        <v>6636</v>
      </c>
      <c r="C3384" t="s">
        <v>12429</v>
      </c>
      <c r="D3384" t="s">
        <v>12430</v>
      </c>
      <c r="E3384" t="s">
        <v>63</v>
      </c>
      <c r="F3384" t="str">
        <f t="shared" si="53"/>
        <v>5</v>
      </c>
      <c r="G3384" t="s">
        <v>12431</v>
      </c>
      <c r="H3384" t="s">
        <v>12431</v>
      </c>
      <c r="I3384" t="s">
        <v>37</v>
      </c>
      <c r="J3384">
        <v>0.57189999999999996</v>
      </c>
      <c r="K3384">
        <v>0</v>
      </c>
      <c r="L3384">
        <v>0</v>
      </c>
      <c r="M3384">
        <v>0</v>
      </c>
      <c r="N3384">
        <v>0</v>
      </c>
      <c r="O3384">
        <v>0</v>
      </c>
      <c r="P3384">
        <v>0</v>
      </c>
      <c r="Q3384">
        <v>0</v>
      </c>
      <c r="R3384">
        <v>0</v>
      </c>
      <c r="S3384">
        <v>0</v>
      </c>
      <c r="T3384">
        <v>0</v>
      </c>
      <c r="U3384">
        <v>0</v>
      </c>
      <c r="V3384">
        <v>0</v>
      </c>
      <c r="W3384">
        <v>0</v>
      </c>
      <c r="X3384" t="s">
        <v>223</v>
      </c>
      <c r="Y3384">
        <v>0</v>
      </c>
      <c r="Z3384">
        <v>0</v>
      </c>
      <c r="AA3384">
        <v>0</v>
      </c>
      <c r="AB3384">
        <v>0</v>
      </c>
      <c r="AC3384">
        <v>0</v>
      </c>
    </row>
    <row r="3385" spans="1:29" x14ac:dyDescent="0.35">
      <c r="A3385" t="s">
        <v>6635</v>
      </c>
      <c r="B3385" t="s">
        <v>6636</v>
      </c>
      <c r="C3385" t="s">
        <v>12432</v>
      </c>
      <c r="D3385" t="s">
        <v>12433</v>
      </c>
      <c r="E3385" t="s">
        <v>49</v>
      </c>
      <c r="F3385" t="str">
        <f t="shared" si="53"/>
        <v>4</v>
      </c>
      <c r="G3385" t="s">
        <v>12434</v>
      </c>
      <c r="H3385" t="s">
        <v>12435</v>
      </c>
      <c r="I3385" t="s">
        <v>37</v>
      </c>
      <c r="J3385">
        <v>0.44040000000000001</v>
      </c>
      <c r="K3385">
        <v>0</v>
      </c>
      <c r="L3385">
        <v>0</v>
      </c>
      <c r="M3385">
        <v>0</v>
      </c>
      <c r="N3385">
        <v>0</v>
      </c>
      <c r="O3385">
        <v>0</v>
      </c>
      <c r="P3385">
        <v>0</v>
      </c>
      <c r="Q3385">
        <v>0</v>
      </c>
      <c r="R3385">
        <v>0</v>
      </c>
      <c r="S3385">
        <v>0</v>
      </c>
      <c r="T3385">
        <v>0</v>
      </c>
      <c r="U3385">
        <v>0</v>
      </c>
      <c r="V3385">
        <v>0</v>
      </c>
      <c r="W3385">
        <v>0</v>
      </c>
      <c r="X3385" t="s">
        <v>86</v>
      </c>
      <c r="Y3385">
        <v>0</v>
      </c>
      <c r="Z3385">
        <v>0</v>
      </c>
      <c r="AA3385">
        <v>0</v>
      </c>
      <c r="AB3385">
        <v>0</v>
      </c>
      <c r="AC3385">
        <v>0</v>
      </c>
    </row>
    <row r="3386" spans="1:29" x14ac:dyDescent="0.35">
      <c r="A3386" t="s">
        <v>6635</v>
      </c>
      <c r="B3386" t="s">
        <v>6636</v>
      </c>
      <c r="C3386" t="s">
        <v>12436</v>
      </c>
      <c r="D3386" t="s">
        <v>12437</v>
      </c>
      <c r="E3386" t="s">
        <v>63</v>
      </c>
      <c r="F3386" t="str">
        <f t="shared" si="53"/>
        <v>5</v>
      </c>
      <c r="G3386" t="s">
        <v>12438</v>
      </c>
      <c r="H3386" t="s">
        <v>12438</v>
      </c>
      <c r="I3386" t="s">
        <v>37</v>
      </c>
      <c r="J3386">
        <v>0.57189999999999996</v>
      </c>
      <c r="K3386">
        <v>0</v>
      </c>
      <c r="L3386">
        <v>0</v>
      </c>
      <c r="M3386">
        <v>0</v>
      </c>
      <c r="N3386">
        <v>0</v>
      </c>
      <c r="O3386">
        <v>0</v>
      </c>
      <c r="P3386">
        <v>0</v>
      </c>
      <c r="Q3386">
        <v>0</v>
      </c>
      <c r="R3386">
        <v>0</v>
      </c>
      <c r="S3386">
        <v>0</v>
      </c>
      <c r="T3386">
        <v>0</v>
      </c>
      <c r="U3386">
        <v>0</v>
      </c>
      <c r="V3386">
        <v>0</v>
      </c>
      <c r="W3386">
        <v>0</v>
      </c>
      <c r="X3386" t="s">
        <v>223</v>
      </c>
      <c r="Y3386">
        <v>0</v>
      </c>
      <c r="Z3386">
        <v>0</v>
      </c>
      <c r="AA3386">
        <v>0</v>
      </c>
      <c r="AB3386">
        <v>0</v>
      </c>
      <c r="AC3386">
        <v>0</v>
      </c>
    </row>
    <row r="3387" spans="1:29" x14ac:dyDescent="0.35">
      <c r="A3387" t="s">
        <v>6635</v>
      </c>
      <c r="B3387" t="s">
        <v>6636</v>
      </c>
      <c r="C3387" t="s">
        <v>12439</v>
      </c>
      <c r="D3387" t="s">
        <v>12440</v>
      </c>
      <c r="E3387" t="s">
        <v>49</v>
      </c>
      <c r="F3387" t="str">
        <f t="shared" si="53"/>
        <v>4</v>
      </c>
      <c r="G3387" t="s">
        <v>12441</v>
      </c>
      <c r="H3387" t="s">
        <v>12441</v>
      </c>
      <c r="I3387" t="s">
        <v>99</v>
      </c>
      <c r="J3387">
        <v>0</v>
      </c>
      <c r="K3387">
        <v>0</v>
      </c>
      <c r="L3387">
        <v>0</v>
      </c>
      <c r="M3387">
        <v>0</v>
      </c>
      <c r="N3387">
        <v>0</v>
      </c>
      <c r="O3387">
        <v>0</v>
      </c>
      <c r="P3387">
        <v>0</v>
      </c>
      <c r="Q3387">
        <v>0</v>
      </c>
      <c r="R3387">
        <v>0</v>
      </c>
      <c r="S3387">
        <v>0</v>
      </c>
      <c r="T3387">
        <v>0</v>
      </c>
      <c r="U3387">
        <v>0</v>
      </c>
      <c r="V3387">
        <v>0</v>
      </c>
      <c r="W3387">
        <v>0</v>
      </c>
      <c r="X3387">
        <v>0</v>
      </c>
      <c r="Y3387">
        <v>0</v>
      </c>
      <c r="Z3387">
        <v>0</v>
      </c>
      <c r="AA3387">
        <v>0</v>
      </c>
      <c r="AB3387">
        <v>0</v>
      </c>
      <c r="AC3387">
        <v>0</v>
      </c>
    </row>
    <row r="3388" spans="1:29" x14ac:dyDescent="0.35">
      <c r="A3388" t="s">
        <v>6635</v>
      </c>
      <c r="B3388" t="s">
        <v>6636</v>
      </c>
      <c r="C3388" t="s">
        <v>12442</v>
      </c>
      <c r="D3388" t="s">
        <v>12443</v>
      </c>
      <c r="E3388" t="s">
        <v>63</v>
      </c>
      <c r="F3388" t="str">
        <f t="shared" si="53"/>
        <v>5</v>
      </c>
      <c r="G3388" t="s">
        <v>444</v>
      </c>
      <c r="H3388" t="s">
        <v>12444</v>
      </c>
      <c r="I3388" t="s">
        <v>37</v>
      </c>
      <c r="J3388">
        <v>0.90720000000000001</v>
      </c>
      <c r="K3388">
        <v>0</v>
      </c>
      <c r="L3388">
        <v>0</v>
      </c>
      <c r="M3388">
        <v>0</v>
      </c>
      <c r="N3388">
        <v>0</v>
      </c>
      <c r="O3388">
        <v>0</v>
      </c>
      <c r="P3388">
        <v>0</v>
      </c>
      <c r="Q3388">
        <v>0</v>
      </c>
      <c r="R3388">
        <v>0</v>
      </c>
      <c r="S3388">
        <v>0</v>
      </c>
      <c r="T3388">
        <v>0</v>
      </c>
      <c r="U3388">
        <v>0</v>
      </c>
      <c r="V3388">
        <v>0</v>
      </c>
      <c r="W3388">
        <v>0</v>
      </c>
      <c r="X3388" t="s">
        <v>168</v>
      </c>
      <c r="Y3388">
        <v>0</v>
      </c>
      <c r="Z3388">
        <v>0</v>
      </c>
      <c r="AA3388">
        <v>0</v>
      </c>
      <c r="AB3388" t="s">
        <v>430</v>
      </c>
      <c r="AC3388" t="s">
        <v>30</v>
      </c>
    </row>
    <row r="3389" spans="1:29" x14ac:dyDescent="0.35">
      <c r="A3389" t="s">
        <v>6635</v>
      </c>
      <c r="B3389" t="s">
        <v>6636</v>
      </c>
      <c r="C3389" t="s">
        <v>12445</v>
      </c>
      <c r="D3389" t="s">
        <v>12446</v>
      </c>
      <c r="E3389" t="s">
        <v>63</v>
      </c>
      <c r="F3389" t="str">
        <f t="shared" si="53"/>
        <v>5</v>
      </c>
      <c r="G3389" t="s">
        <v>12350</v>
      </c>
      <c r="H3389" t="s">
        <v>12350</v>
      </c>
      <c r="I3389" t="s">
        <v>37</v>
      </c>
      <c r="J3389">
        <v>0.57189999999999996</v>
      </c>
      <c r="K3389">
        <v>0</v>
      </c>
      <c r="L3389">
        <v>0</v>
      </c>
      <c r="M3389">
        <v>0</v>
      </c>
      <c r="N3389">
        <v>0</v>
      </c>
      <c r="O3389">
        <v>0</v>
      </c>
      <c r="P3389">
        <v>0</v>
      </c>
      <c r="Q3389">
        <v>0</v>
      </c>
      <c r="R3389">
        <v>0</v>
      </c>
      <c r="S3389">
        <v>0</v>
      </c>
      <c r="T3389">
        <v>0</v>
      </c>
      <c r="U3389">
        <v>0</v>
      </c>
      <c r="V3389">
        <v>0</v>
      </c>
      <c r="W3389">
        <v>0</v>
      </c>
      <c r="X3389" t="s">
        <v>223</v>
      </c>
      <c r="Y3389">
        <v>0</v>
      </c>
      <c r="Z3389">
        <v>0</v>
      </c>
      <c r="AA3389">
        <v>0</v>
      </c>
      <c r="AB3389">
        <v>0</v>
      </c>
      <c r="AC3389">
        <v>0</v>
      </c>
    </row>
    <row r="3390" spans="1:29" x14ac:dyDescent="0.35">
      <c r="A3390" t="s">
        <v>6635</v>
      </c>
      <c r="B3390" t="s">
        <v>6636</v>
      </c>
      <c r="C3390" t="s">
        <v>12447</v>
      </c>
      <c r="D3390" t="s">
        <v>12448</v>
      </c>
      <c r="E3390" t="s">
        <v>49</v>
      </c>
      <c r="F3390" t="str">
        <f t="shared" si="53"/>
        <v>4</v>
      </c>
      <c r="G3390" t="s">
        <v>12449</v>
      </c>
      <c r="H3390" t="s">
        <v>12450</v>
      </c>
      <c r="I3390" t="s">
        <v>37</v>
      </c>
      <c r="J3390">
        <v>0.94920000000000004</v>
      </c>
      <c r="K3390">
        <v>0</v>
      </c>
      <c r="L3390">
        <v>0</v>
      </c>
      <c r="M3390">
        <v>0</v>
      </c>
      <c r="N3390">
        <v>0</v>
      </c>
      <c r="O3390">
        <v>0</v>
      </c>
      <c r="P3390" t="s">
        <v>17</v>
      </c>
      <c r="Q3390">
        <v>0</v>
      </c>
      <c r="R3390">
        <v>0</v>
      </c>
      <c r="S3390">
        <v>0</v>
      </c>
      <c r="T3390">
        <v>0</v>
      </c>
      <c r="U3390">
        <v>0</v>
      </c>
      <c r="V3390">
        <v>0</v>
      </c>
      <c r="W3390">
        <v>0</v>
      </c>
      <c r="X3390" t="s">
        <v>60</v>
      </c>
      <c r="Y3390">
        <v>0</v>
      </c>
      <c r="Z3390">
        <v>0</v>
      </c>
      <c r="AA3390">
        <v>0</v>
      </c>
      <c r="AB3390" t="s">
        <v>269</v>
      </c>
      <c r="AC3390">
        <v>0</v>
      </c>
    </row>
    <row r="3391" spans="1:29" x14ac:dyDescent="0.35">
      <c r="A3391" t="s">
        <v>6635</v>
      </c>
      <c r="B3391" t="s">
        <v>6636</v>
      </c>
      <c r="C3391" t="s">
        <v>12451</v>
      </c>
      <c r="D3391" t="s">
        <v>12452</v>
      </c>
      <c r="E3391" t="s">
        <v>49</v>
      </c>
      <c r="F3391" t="str">
        <f t="shared" si="53"/>
        <v>4</v>
      </c>
      <c r="G3391" t="s">
        <v>12453</v>
      </c>
      <c r="H3391" t="s">
        <v>12454</v>
      </c>
      <c r="I3391" t="s">
        <v>37</v>
      </c>
      <c r="J3391">
        <v>0.86870000000000003</v>
      </c>
      <c r="K3391">
        <v>0</v>
      </c>
      <c r="L3391">
        <v>0</v>
      </c>
      <c r="M3391">
        <v>0</v>
      </c>
      <c r="N3391">
        <v>0</v>
      </c>
      <c r="O3391">
        <v>0</v>
      </c>
      <c r="P3391">
        <v>0</v>
      </c>
      <c r="Q3391">
        <v>0</v>
      </c>
      <c r="R3391">
        <v>0</v>
      </c>
      <c r="S3391">
        <v>0</v>
      </c>
      <c r="T3391">
        <v>0</v>
      </c>
      <c r="U3391">
        <v>0</v>
      </c>
      <c r="V3391">
        <v>0</v>
      </c>
      <c r="W3391">
        <v>0</v>
      </c>
      <c r="X3391" t="s">
        <v>86</v>
      </c>
      <c r="Y3391">
        <v>0</v>
      </c>
      <c r="Z3391">
        <v>0</v>
      </c>
      <c r="AA3391">
        <v>0</v>
      </c>
      <c r="AB3391" t="s">
        <v>269</v>
      </c>
      <c r="AC3391">
        <v>0</v>
      </c>
    </row>
    <row r="3392" spans="1:29" x14ac:dyDescent="0.35">
      <c r="A3392" t="s">
        <v>6635</v>
      </c>
      <c r="B3392" t="s">
        <v>6636</v>
      </c>
      <c r="C3392" t="s">
        <v>12455</v>
      </c>
      <c r="D3392" t="s">
        <v>12456</v>
      </c>
      <c r="E3392" t="s">
        <v>49</v>
      </c>
      <c r="F3392" t="str">
        <f t="shared" si="53"/>
        <v>4</v>
      </c>
      <c r="G3392" t="s">
        <v>12457</v>
      </c>
      <c r="H3392" t="s">
        <v>12458</v>
      </c>
      <c r="I3392" t="s">
        <v>37</v>
      </c>
      <c r="J3392">
        <v>0.73399999999999999</v>
      </c>
      <c r="K3392">
        <v>0</v>
      </c>
      <c r="L3392">
        <v>0</v>
      </c>
      <c r="M3392">
        <v>0</v>
      </c>
      <c r="N3392">
        <v>0</v>
      </c>
      <c r="O3392">
        <v>0</v>
      </c>
      <c r="P3392">
        <v>0</v>
      </c>
      <c r="Q3392">
        <v>0</v>
      </c>
      <c r="R3392">
        <v>0</v>
      </c>
      <c r="S3392">
        <v>0</v>
      </c>
      <c r="T3392">
        <v>0</v>
      </c>
      <c r="U3392">
        <v>0</v>
      </c>
      <c r="V3392">
        <v>0</v>
      </c>
      <c r="W3392">
        <v>0</v>
      </c>
      <c r="X3392">
        <v>0</v>
      </c>
      <c r="Y3392">
        <v>0</v>
      </c>
      <c r="Z3392">
        <v>0</v>
      </c>
      <c r="AA3392">
        <v>0</v>
      </c>
      <c r="AB3392">
        <v>0</v>
      </c>
      <c r="AC3392">
        <v>0</v>
      </c>
    </row>
    <row r="3393" spans="1:29" x14ac:dyDescent="0.35">
      <c r="A3393" t="s">
        <v>6635</v>
      </c>
      <c r="B3393" t="s">
        <v>6636</v>
      </c>
      <c r="C3393" t="s">
        <v>12459</v>
      </c>
      <c r="D3393" t="s">
        <v>12460</v>
      </c>
      <c r="E3393" t="s">
        <v>49</v>
      </c>
      <c r="F3393" t="str">
        <f t="shared" si="53"/>
        <v>4</v>
      </c>
      <c r="G3393" t="s">
        <v>12461</v>
      </c>
      <c r="H3393" t="s">
        <v>12462</v>
      </c>
      <c r="I3393" t="s">
        <v>99</v>
      </c>
      <c r="J3393">
        <v>0</v>
      </c>
      <c r="K3393">
        <v>0</v>
      </c>
      <c r="L3393">
        <v>0</v>
      </c>
      <c r="M3393">
        <v>0</v>
      </c>
      <c r="N3393">
        <v>0</v>
      </c>
      <c r="O3393">
        <v>0</v>
      </c>
      <c r="P3393">
        <v>0</v>
      </c>
      <c r="Q3393">
        <v>0</v>
      </c>
      <c r="R3393">
        <v>0</v>
      </c>
      <c r="S3393">
        <v>0</v>
      </c>
      <c r="T3393">
        <v>0</v>
      </c>
      <c r="U3393">
        <v>0</v>
      </c>
      <c r="V3393" t="s">
        <v>110</v>
      </c>
      <c r="W3393">
        <v>0</v>
      </c>
      <c r="X3393">
        <v>0</v>
      </c>
      <c r="Y3393">
        <v>0</v>
      </c>
      <c r="Z3393">
        <v>0</v>
      </c>
      <c r="AA3393">
        <v>0</v>
      </c>
      <c r="AB3393">
        <v>0</v>
      </c>
      <c r="AC3393">
        <v>0</v>
      </c>
    </row>
    <row r="3394" spans="1:29" x14ac:dyDescent="0.35">
      <c r="A3394" t="s">
        <v>6635</v>
      </c>
      <c r="B3394" t="s">
        <v>6636</v>
      </c>
      <c r="C3394" t="s">
        <v>12463</v>
      </c>
      <c r="D3394" t="s">
        <v>12464</v>
      </c>
      <c r="E3394" t="s">
        <v>63</v>
      </c>
      <c r="F3394" t="str">
        <f t="shared" si="53"/>
        <v>5</v>
      </c>
      <c r="G3394" t="s">
        <v>12465</v>
      </c>
      <c r="H3394" t="s">
        <v>12466</v>
      </c>
      <c r="I3394" t="s">
        <v>37</v>
      </c>
      <c r="J3394">
        <v>0.96460000000000001</v>
      </c>
      <c r="K3394">
        <v>0</v>
      </c>
      <c r="L3394">
        <v>0</v>
      </c>
      <c r="M3394">
        <v>0</v>
      </c>
      <c r="N3394">
        <v>0</v>
      </c>
      <c r="O3394">
        <v>0</v>
      </c>
      <c r="P3394">
        <v>0</v>
      </c>
      <c r="Q3394">
        <v>0</v>
      </c>
      <c r="R3394">
        <v>0</v>
      </c>
      <c r="S3394">
        <v>0</v>
      </c>
      <c r="T3394">
        <v>0</v>
      </c>
      <c r="U3394" t="s">
        <v>6635</v>
      </c>
      <c r="V3394">
        <v>0</v>
      </c>
      <c r="W3394">
        <v>0</v>
      </c>
      <c r="X3394" t="s">
        <v>60</v>
      </c>
      <c r="Y3394">
        <v>0</v>
      </c>
      <c r="Z3394">
        <v>0</v>
      </c>
      <c r="AA3394">
        <v>0</v>
      </c>
      <c r="AB3394" t="s">
        <v>269</v>
      </c>
      <c r="AC3394">
        <v>0</v>
      </c>
    </row>
    <row r="3395" spans="1:29" x14ac:dyDescent="0.35">
      <c r="A3395" t="s">
        <v>6635</v>
      </c>
      <c r="B3395" t="s">
        <v>6636</v>
      </c>
      <c r="C3395" t="s">
        <v>12467</v>
      </c>
      <c r="D3395" t="s">
        <v>12468</v>
      </c>
      <c r="E3395" t="s">
        <v>63</v>
      </c>
      <c r="F3395" t="str">
        <f t="shared" si="53"/>
        <v>5</v>
      </c>
      <c r="G3395" t="s">
        <v>12469</v>
      </c>
      <c r="H3395" t="s">
        <v>12470</v>
      </c>
      <c r="I3395" t="s">
        <v>37</v>
      </c>
      <c r="J3395">
        <v>0.88319999999999999</v>
      </c>
      <c r="K3395">
        <v>0</v>
      </c>
      <c r="L3395">
        <v>0</v>
      </c>
      <c r="M3395">
        <v>0</v>
      </c>
      <c r="N3395">
        <v>0</v>
      </c>
      <c r="O3395">
        <v>0</v>
      </c>
      <c r="P3395">
        <v>0</v>
      </c>
      <c r="Q3395">
        <v>0</v>
      </c>
      <c r="R3395">
        <v>0</v>
      </c>
      <c r="S3395">
        <v>0</v>
      </c>
      <c r="T3395">
        <v>0</v>
      </c>
      <c r="U3395">
        <v>0</v>
      </c>
      <c r="V3395">
        <v>0</v>
      </c>
      <c r="W3395">
        <v>0</v>
      </c>
      <c r="X3395" t="s">
        <v>286</v>
      </c>
      <c r="Y3395">
        <v>0</v>
      </c>
      <c r="Z3395">
        <v>0</v>
      </c>
      <c r="AA3395">
        <v>0</v>
      </c>
      <c r="AB3395" t="s">
        <v>269</v>
      </c>
      <c r="AC3395">
        <v>0</v>
      </c>
    </row>
    <row r="3396" spans="1:29" x14ac:dyDescent="0.35">
      <c r="A3396" t="s">
        <v>6635</v>
      </c>
      <c r="B3396" t="s">
        <v>6636</v>
      </c>
      <c r="C3396" t="s">
        <v>1875</v>
      </c>
      <c r="D3396" t="s">
        <v>12471</v>
      </c>
      <c r="E3396" t="s">
        <v>63</v>
      </c>
      <c r="F3396" t="str">
        <f t="shared" si="53"/>
        <v>5</v>
      </c>
      <c r="G3396" t="s">
        <v>12472</v>
      </c>
      <c r="H3396" t="s">
        <v>12473</v>
      </c>
      <c r="I3396" t="s">
        <v>37</v>
      </c>
      <c r="J3396">
        <v>0.87180000000000002</v>
      </c>
      <c r="K3396">
        <v>0</v>
      </c>
      <c r="L3396">
        <v>0</v>
      </c>
      <c r="M3396">
        <v>0</v>
      </c>
      <c r="N3396">
        <v>0</v>
      </c>
      <c r="O3396">
        <v>0</v>
      </c>
      <c r="P3396">
        <v>0</v>
      </c>
      <c r="Q3396">
        <v>0</v>
      </c>
      <c r="R3396">
        <v>0</v>
      </c>
      <c r="S3396">
        <v>0</v>
      </c>
      <c r="T3396">
        <v>0</v>
      </c>
      <c r="U3396">
        <v>0</v>
      </c>
      <c r="V3396">
        <v>0</v>
      </c>
      <c r="W3396">
        <v>0</v>
      </c>
      <c r="X3396">
        <v>0</v>
      </c>
      <c r="Y3396">
        <v>0</v>
      </c>
      <c r="Z3396">
        <v>0</v>
      </c>
      <c r="AA3396">
        <v>0</v>
      </c>
      <c r="AB3396">
        <v>0</v>
      </c>
      <c r="AC3396">
        <v>0</v>
      </c>
    </row>
    <row r="3397" spans="1:29" x14ac:dyDescent="0.35">
      <c r="A3397" t="s">
        <v>6635</v>
      </c>
      <c r="B3397" t="s">
        <v>6636</v>
      </c>
      <c r="C3397" t="s">
        <v>12474</v>
      </c>
      <c r="D3397" t="s">
        <v>12475</v>
      </c>
      <c r="E3397" t="s">
        <v>49</v>
      </c>
      <c r="F3397" t="str">
        <f t="shared" si="53"/>
        <v>4</v>
      </c>
      <c r="G3397" t="s">
        <v>12476</v>
      </c>
      <c r="H3397" t="s">
        <v>12476</v>
      </c>
      <c r="I3397" t="s">
        <v>37</v>
      </c>
      <c r="J3397">
        <v>0.76200000000000001</v>
      </c>
      <c r="K3397">
        <v>0</v>
      </c>
      <c r="L3397">
        <v>0</v>
      </c>
      <c r="M3397">
        <v>0</v>
      </c>
      <c r="N3397">
        <v>0</v>
      </c>
      <c r="O3397">
        <v>0</v>
      </c>
      <c r="P3397">
        <v>0</v>
      </c>
      <c r="Q3397">
        <v>0</v>
      </c>
      <c r="R3397">
        <v>0</v>
      </c>
      <c r="S3397">
        <v>0</v>
      </c>
      <c r="T3397">
        <v>0</v>
      </c>
      <c r="U3397">
        <v>0</v>
      </c>
      <c r="V3397">
        <v>0</v>
      </c>
      <c r="W3397">
        <v>0</v>
      </c>
      <c r="X3397" t="s">
        <v>286</v>
      </c>
      <c r="Y3397">
        <v>0</v>
      </c>
      <c r="Z3397">
        <v>0</v>
      </c>
      <c r="AA3397">
        <v>0</v>
      </c>
      <c r="AB3397" t="s">
        <v>269</v>
      </c>
      <c r="AC3397">
        <v>0</v>
      </c>
    </row>
    <row r="3398" spans="1:29" x14ac:dyDescent="0.35">
      <c r="A3398" t="s">
        <v>6635</v>
      </c>
      <c r="B3398" t="s">
        <v>6636</v>
      </c>
      <c r="C3398" t="s">
        <v>12477</v>
      </c>
      <c r="D3398" t="s">
        <v>12478</v>
      </c>
      <c r="E3398" t="s">
        <v>63</v>
      </c>
      <c r="F3398" t="str">
        <f t="shared" ref="F3398:F3461" si="54">LEFT(E3398,1)</f>
        <v>5</v>
      </c>
      <c r="G3398" t="s">
        <v>12479</v>
      </c>
      <c r="H3398" t="s">
        <v>12480</v>
      </c>
      <c r="I3398" t="s">
        <v>37</v>
      </c>
      <c r="J3398">
        <v>0.90610000000000002</v>
      </c>
      <c r="K3398">
        <v>0</v>
      </c>
      <c r="L3398">
        <v>0</v>
      </c>
      <c r="M3398">
        <v>0</v>
      </c>
      <c r="N3398">
        <v>0</v>
      </c>
      <c r="O3398">
        <v>0</v>
      </c>
      <c r="P3398">
        <v>0</v>
      </c>
      <c r="Q3398">
        <v>0</v>
      </c>
      <c r="R3398">
        <v>0</v>
      </c>
      <c r="S3398">
        <v>0</v>
      </c>
      <c r="T3398">
        <v>0</v>
      </c>
      <c r="U3398">
        <v>0</v>
      </c>
      <c r="V3398">
        <v>0</v>
      </c>
      <c r="W3398" t="s">
        <v>626</v>
      </c>
      <c r="X3398" t="s">
        <v>60</v>
      </c>
      <c r="Y3398">
        <v>0</v>
      </c>
      <c r="Z3398">
        <v>0</v>
      </c>
      <c r="AA3398">
        <v>0</v>
      </c>
      <c r="AB3398" t="s">
        <v>430</v>
      </c>
      <c r="AC3398" t="s">
        <v>30</v>
      </c>
    </row>
    <row r="3399" spans="1:29" x14ac:dyDescent="0.35">
      <c r="A3399" t="s">
        <v>6635</v>
      </c>
      <c r="B3399" t="s">
        <v>6636</v>
      </c>
      <c r="C3399" t="s">
        <v>249</v>
      </c>
      <c r="D3399" t="s">
        <v>12481</v>
      </c>
      <c r="E3399" t="s">
        <v>43</v>
      </c>
      <c r="F3399" t="str">
        <f t="shared" si="54"/>
        <v>1</v>
      </c>
      <c r="G3399" t="s">
        <v>12482</v>
      </c>
      <c r="H3399" t="s">
        <v>12483</v>
      </c>
      <c r="I3399" t="s">
        <v>187</v>
      </c>
      <c r="J3399">
        <v>-0.99039999999999995</v>
      </c>
      <c r="K3399">
        <v>0</v>
      </c>
      <c r="L3399">
        <v>0</v>
      </c>
      <c r="M3399">
        <v>0</v>
      </c>
      <c r="N3399">
        <v>0</v>
      </c>
      <c r="O3399">
        <v>0</v>
      </c>
      <c r="P3399">
        <v>0</v>
      </c>
      <c r="Q3399">
        <v>0</v>
      </c>
      <c r="R3399">
        <v>0</v>
      </c>
      <c r="S3399">
        <v>0</v>
      </c>
      <c r="T3399">
        <v>0</v>
      </c>
      <c r="U3399">
        <v>0</v>
      </c>
      <c r="V3399" t="s">
        <v>578</v>
      </c>
      <c r="W3399" t="s">
        <v>39</v>
      </c>
      <c r="X3399" t="s">
        <v>60</v>
      </c>
      <c r="Y3399">
        <v>0</v>
      </c>
      <c r="Z3399">
        <v>0</v>
      </c>
      <c r="AA3399">
        <v>0</v>
      </c>
      <c r="AB3399" t="s">
        <v>55</v>
      </c>
      <c r="AC3399">
        <v>0</v>
      </c>
    </row>
    <row r="3400" spans="1:29" x14ac:dyDescent="0.35">
      <c r="A3400" t="s">
        <v>6635</v>
      </c>
      <c r="B3400" t="s">
        <v>6636</v>
      </c>
      <c r="C3400" t="s">
        <v>12484</v>
      </c>
      <c r="D3400" t="s">
        <v>12485</v>
      </c>
      <c r="E3400" t="s">
        <v>63</v>
      </c>
      <c r="F3400" t="str">
        <f t="shared" si="54"/>
        <v>5</v>
      </c>
      <c r="G3400" t="s">
        <v>12486</v>
      </c>
      <c r="H3400" t="s">
        <v>12487</v>
      </c>
      <c r="I3400" t="s">
        <v>37</v>
      </c>
      <c r="J3400">
        <v>0.92069999999999996</v>
      </c>
      <c r="K3400">
        <v>0</v>
      </c>
      <c r="L3400">
        <v>0</v>
      </c>
      <c r="M3400">
        <v>0</v>
      </c>
      <c r="N3400">
        <v>0</v>
      </c>
      <c r="O3400">
        <v>0</v>
      </c>
      <c r="P3400">
        <v>0</v>
      </c>
      <c r="Q3400">
        <v>0</v>
      </c>
      <c r="R3400">
        <v>0</v>
      </c>
      <c r="S3400">
        <v>0</v>
      </c>
      <c r="T3400">
        <v>0</v>
      </c>
      <c r="U3400" t="s">
        <v>6635</v>
      </c>
      <c r="V3400">
        <v>0</v>
      </c>
      <c r="W3400">
        <v>0</v>
      </c>
      <c r="X3400" t="s">
        <v>60</v>
      </c>
      <c r="Y3400">
        <v>0</v>
      </c>
      <c r="Z3400">
        <v>0</v>
      </c>
      <c r="AA3400">
        <v>0</v>
      </c>
      <c r="AB3400">
        <v>0</v>
      </c>
      <c r="AC3400" t="s">
        <v>30</v>
      </c>
    </row>
    <row r="3401" spans="1:29" x14ac:dyDescent="0.35">
      <c r="A3401" t="s">
        <v>6635</v>
      </c>
      <c r="B3401" t="s">
        <v>6636</v>
      </c>
      <c r="C3401" t="s">
        <v>12488</v>
      </c>
      <c r="D3401" t="s">
        <v>12489</v>
      </c>
      <c r="E3401" t="s">
        <v>490</v>
      </c>
      <c r="F3401" t="str">
        <f t="shared" si="54"/>
        <v>2</v>
      </c>
      <c r="G3401" t="s">
        <v>4162</v>
      </c>
      <c r="H3401" t="s">
        <v>12490</v>
      </c>
      <c r="I3401" t="s">
        <v>37</v>
      </c>
      <c r="J3401">
        <v>0.24660000000000001</v>
      </c>
      <c r="K3401">
        <v>0</v>
      </c>
      <c r="L3401">
        <v>0</v>
      </c>
      <c r="M3401">
        <v>0</v>
      </c>
      <c r="N3401">
        <v>0</v>
      </c>
      <c r="O3401">
        <v>0</v>
      </c>
      <c r="P3401">
        <v>0</v>
      </c>
      <c r="Q3401" t="s">
        <v>5662</v>
      </c>
      <c r="R3401">
        <v>0</v>
      </c>
      <c r="S3401">
        <v>0</v>
      </c>
      <c r="T3401">
        <v>0</v>
      </c>
      <c r="U3401">
        <v>0</v>
      </c>
      <c r="V3401">
        <v>0</v>
      </c>
      <c r="W3401">
        <v>0</v>
      </c>
      <c r="X3401" t="s">
        <v>53</v>
      </c>
      <c r="Y3401">
        <v>0</v>
      </c>
      <c r="Z3401">
        <v>0</v>
      </c>
      <c r="AA3401">
        <v>0</v>
      </c>
      <c r="AB3401">
        <v>0</v>
      </c>
      <c r="AC3401">
        <v>0</v>
      </c>
    </row>
    <row r="3402" spans="1:29" x14ac:dyDescent="0.35">
      <c r="A3402" t="s">
        <v>6635</v>
      </c>
      <c r="B3402" t="s">
        <v>6636</v>
      </c>
      <c r="C3402" t="s">
        <v>12491</v>
      </c>
      <c r="D3402" t="s">
        <v>12492</v>
      </c>
      <c r="E3402" t="s">
        <v>63</v>
      </c>
      <c r="F3402" t="str">
        <f t="shared" si="54"/>
        <v>5</v>
      </c>
      <c r="G3402" t="s">
        <v>10839</v>
      </c>
      <c r="H3402" t="s">
        <v>12493</v>
      </c>
      <c r="I3402" t="s">
        <v>37</v>
      </c>
      <c r="J3402">
        <v>0.71840000000000004</v>
      </c>
      <c r="K3402">
        <v>0</v>
      </c>
      <c r="L3402">
        <v>0</v>
      </c>
      <c r="M3402">
        <v>0</v>
      </c>
      <c r="N3402">
        <v>0</v>
      </c>
      <c r="O3402">
        <v>0</v>
      </c>
      <c r="P3402">
        <v>0</v>
      </c>
      <c r="Q3402">
        <v>0</v>
      </c>
      <c r="R3402">
        <v>0</v>
      </c>
      <c r="S3402">
        <v>0</v>
      </c>
      <c r="T3402">
        <v>0</v>
      </c>
      <c r="U3402">
        <v>0</v>
      </c>
      <c r="V3402">
        <v>0</v>
      </c>
      <c r="W3402">
        <v>0</v>
      </c>
      <c r="X3402" t="s">
        <v>60</v>
      </c>
      <c r="Y3402">
        <v>0</v>
      </c>
      <c r="Z3402">
        <v>0</v>
      </c>
      <c r="AA3402">
        <v>0</v>
      </c>
      <c r="AB3402">
        <v>0</v>
      </c>
      <c r="AC3402">
        <v>0</v>
      </c>
    </row>
    <row r="3403" spans="1:29" x14ac:dyDescent="0.35">
      <c r="A3403" t="s">
        <v>6635</v>
      </c>
      <c r="B3403" t="s">
        <v>6636</v>
      </c>
      <c r="C3403" t="s">
        <v>12494</v>
      </c>
      <c r="D3403" t="s">
        <v>12495</v>
      </c>
      <c r="E3403" t="s">
        <v>49</v>
      </c>
      <c r="F3403" t="str">
        <f t="shared" si="54"/>
        <v>4</v>
      </c>
      <c r="G3403" t="s">
        <v>12496</v>
      </c>
      <c r="H3403" t="s">
        <v>12497</v>
      </c>
      <c r="I3403" t="s">
        <v>37</v>
      </c>
      <c r="J3403">
        <v>0.3947</v>
      </c>
      <c r="K3403">
        <v>0</v>
      </c>
      <c r="L3403">
        <v>0</v>
      </c>
      <c r="M3403">
        <v>0</v>
      </c>
      <c r="N3403">
        <v>0</v>
      </c>
      <c r="O3403">
        <v>0</v>
      </c>
      <c r="P3403">
        <v>0</v>
      </c>
      <c r="Q3403">
        <v>0</v>
      </c>
      <c r="R3403">
        <v>0</v>
      </c>
      <c r="S3403">
        <v>0</v>
      </c>
      <c r="T3403">
        <v>0</v>
      </c>
      <c r="U3403">
        <v>0</v>
      </c>
      <c r="V3403">
        <v>0</v>
      </c>
      <c r="W3403" t="s">
        <v>626</v>
      </c>
      <c r="X3403">
        <v>0</v>
      </c>
      <c r="Y3403">
        <v>0</v>
      </c>
      <c r="Z3403">
        <v>0</v>
      </c>
      <c r="AA3403">
        <v>0</v>
      </c>
      <c r="AB3403">
        <v>0</v>
      </c>
      <c r="AC3403">
        <v>0</v>
      </c>
    </row>
    <row r="3404" spans="1:29" x14ac:dyDescent="0.35">
      <c r="A3404" t="s">
        <v>6635</v>
      </c>
      <c r="B3404" t="s">
        <v>6636</v>
      </c>
      <c r="C3404" t="s">
        <v>12498</v>
      </c>
      <c r="D3404" t="s">
        <v>12499</v>
      </c>
      <c r="E3404" t="s">
        <v>63</v>
      </c>
      <c r="F3404" t="str">
        <f t="shared" si="54"/>
        <v>5</v>
      </c>
      <c r="G3404" t="s">
        <v>12500</v>
      </c>
      <c r="H3404" t="s">
        <v>12501</v>
      </c>
      <c r="I3404" t="s">
        <v>37</v>
      </c>
      <c r="J3404">
        <v>0.9708</v>
      </c>
      <c r="K3404">
        <v>0</v>
      </c>
      <c r="L3404">
        <v>0</v>
      </c>
      <c r="M3404">
        <v>0</v>
      </c>
      <c r="N3404">
        <v>0</v>
      </c>
      <c r="O3404">
        <v>0</v>
      </c>
      <c r="P3404">
        <v>0</v>
      </c>
      <c r="Q3404">
        <v>0</v>
      </c>
      <c r="R3404">
        <v>0</v>
      </c>
      <c r="S3404">
        <v>0</v>
      </c>
      <c r="T3404">
        <v>0</v>
      </c>
      <c r="U3404" t="s">
        <v>6635</v>
      </c>
      <c r="V3404">
        <v>0</v>
      </c>
      <c r="W3404">
        <v>0</v>
      </c>
      <c r="X3404" t="s">
        <v>60</v>
      </c>
      <c r="Y3404">
        <v>0</v>
      </c>
      <c r="Z3404">
        <v>0</v>
      </c>
      <c r="AA3404">
        <v>0</v>
      </c>
      <c r="AB3404">
        <v>0</v>
      </c>
      <c r="AC3404">
        <v>0</v>
      </c>
    </row>
    <row r="3405" spans="1:29" x14ac:dyDescent="0.35">
      <c r="A3405" t="s">
        <v>6635</v>
      </c>
      <c r="B3405" t="s">
        <v>6636</v>
      </c>
      <c r="C3405" t="s">
        <v>12502</v>
      </c>
      <c r="D3405" t="s">
        <v>12503</v>
      </c>
      <c r="E3405" t="s">
        <v>63</v>
      </c>
      <c r="F3405" t="str">
        <f t="shared" si="54"/>
        <v>5</v>
      </c>
      <c r="G3405" t="s">
        <v>12504</v>
      </c>
      <c r="H3405" t="s">
        <v>12504</v>
      </c>
      <c r="I3405" t="s">
        <v>37</v>
      </c>
      <c r="J3405">
        <v>0.49390000000000001</v>
      </c>
      <c r="K3405">
        <v>0</v>
      </c>
      <c r="L3405">
        <v>0</v>
      </c>
      <c r="M3405">
        <v>0</v>
      </c>
      <c r="N3405">
        <v>0</v>
      </c>
      <c r="O3405">
        <v>0</v>
      </c>
      <c r="P3405">
        <v>0</v>
      </c>
      <c r="Q3405">
        <v>0</v>
      </c>
      <c r="R3405">
        <v>0</v>
      </c>
      <c r="S3405">
        <v>0</v>
      </c>
      <c r="T3405">
        <v>0</v>
      </c>
      <c r="U3405">
        <v>0</v>
      </c>
      <c r="V3405">
        <v>0</v>
      </c>
      <c r="W3405">
        <v>0</v>
      </c>
      <c r="X3405">
        <v>0</v>
      </c>
      <c r="Y3405">
        <v>0</v>
      </c>
      <c r="Z3405">
        <v>0</v>
      </c>
      <c r="AA3405">
        <v>0</v>
      </c>
      <c r="AB3405">
        <v>0</v>
      </c>
      <c r="AC3405">
        <v>0</v>
      </c>
    </row>
    <row r="3406" spans="1:29" x14ac:dyDescent="0.35">
      <c r="A3406" t="s">
        <v>6635</v>
      </c>
      <c r="B3406" t="s">
        <v>6636</v>
      </c>
      <c r="C3406" t="s">
        <v>5074</v>
      </c>
      <c r="D3406" t="s">
        <v>12505</v>
      </c>
      <c r="E3406" t="s">
        <v>63</v>
      </c>
      <c r="F3406" t="str">
        <f t="shared" si="54"/>
        <v>5</v>
      </c>
      <c r="G3406" t="s">
        <v>12506</v>
      </c>
      <c r="H3406" t="s">
        <v>12507</v>
      </c>
      <c r="I3406" t="s">
        <v>37</v>
      </c>
      <c r="J3406">
        <v>0.86550000000000005</v>
      </c>
      <c r="K3406">
        <v>0</v>
      </c>
      <c r="L3406">
        <v>0</v>
      </c>
      <c r="M3406">
        <v>0</v>
      </c>
      <c r="N3406">
        <v>0</v>
      </c>
      <c r="O3406">
        <v>0</v>
      </c>
      <c r="P3406">
        <v>0</v>
      </c>
      <c r="Q3406">
        <v>0</v>
      </c>
      <c r="R3406">
        <v>0</v>
      </c>
      <c r="S3406">
        <v>0</v>
      </c>
      <c r="T3406">
        <v>0</v>
      </c>
      <c r="U3406">
        <v>0</v>
      </c>
      <c r="V3406">
        <v>0</v>
      </c>
      <c r="W3406">
        <v>0</v>
      </c>
      <c r="X3406" t="s">
        <v>86</v>
      </c>
      <c r="Y3406">
        <v>0</v>
      </c>
      <c r="Z3406">
        <v>0</v>
      </c>
      <c r="AA3406">
        <v>0</v>
      </c>
      <c r="AB3406">
        <v>0</v>
      </c>
      <c r="AC3406">
        <v>0</v>
      </c>
    </row>
    <row r="3407" spans="1:29" x14ac:dyDescent="0.35">
      <c r="A3407" t="s">
        <v>6635</v>
      </c>
      <c r="B3407" t="s">
        <v>6636</v>
      </c>
      <c r="C3407" t="s">
        <v>12508</v>
      </c>
      <c r="D3407" t="s">
        <v>12509</v>
      </c>
      <c r="E3407" t="s">
        <v>63</v>
      </c>
      <c r="F3407" t="str">
        <f t="shared" si="54"/>
        <v>5</v>
      </c>
      <c r="G3407" t="s">
        <v>12510</v>
      </c>
      <c r="H3407" t="s">
        <v>12511</v>
      </c>
      <c r="I3407" t="s">
        <v>37</v>
      </c>
      <c r="J3407">
        <v>0.8004</v>
      </c>
      <c r="K3407">
        <v>0</v>
      </c>
      <c r="L3407">
        <v>0</v>
      </c>
      <c r="M3407">
        <v>0</v>
      </c>
      <c r="N3407">
        <v>0</v>
      </c>
      <c r="O3407">
        <v>0</v>
      </c>
      <c r="P3407">
        <v>0</v>
      </c>
      <c r="Q3407">
        <v>0</v>
      </c>
      <c r="R3407">
        <v>0</v>
      </c>
      <c r="S3407">
        <v>0</v>
      </c>
      <c r="T3407">
        <v>0</v>
      </c>
      <c r="U3407" t="s">
        <v>6635</v>
      </c>
      <c r="V3407">
        <v>0</v>
      </c>
      <c r="W3407" t="s">
        <v>75</v>
      </c>
      <c r="X3407" t="s">
        <v>86</v>
      </c>
      <c r="Y3407">
        <v>0</v>
      </c>
      <c r="Z3407">
        <v>0</v>
      </c>
      <c r="AA3407">
        <v>0</v>
      </c>
      <c r="AB3407" t="s">
        <v>240</v>
      </c>
      <c r="AC3407">
        <v>0</v>
      </c>
    </row>
    <row r="3408" spans="1:29" x14ac:dyDescent="0.35">
      <c r="A3408" t="s">
        <v>6635</v>
      </c>
      <c r="B3408" t="s">
        <v>6636</v>
      </c>
      <c r="C3408" t="s">
        <v>12512</v>
      </c>
      <c r="D3408" t="s">
        <v>12513</v>
      </c>
      <c r="E3408" t="s">
        <v>63</v>
      </c>
      <c r="F3408" t="str">
        <f t="shared" si="54"/>
        <v>5</v>
      </c>
      <c r="G3408" t="s">
        <v>12514</v>
      </c>
      <c r="H3408" t="s">
        <v>12515</v>
      </c>
      <c r="I3408" t="s">
        <v>37</v>
      </c>
      <c r="J3408">
        <v>0.70030000000000003</v>
      </c>
      <c r="K3408">
        <v>0</v>
      </c>
      <c r="L3408">
        <v>0</v>
      </c>
      <c r="M3408">
        <v>0</v>
      </c>
      <c r="N3408">
        <v>0</v>
      </c>
      <c r="O3408">
        <v>0</v>
      </c>
      <c r="P3408">
        <v>0</v>
      </c>
      <c r="Q3408">
        <v>0</v>
      </c>
      <c r="R3408">
        <v>0</v>
      </c>
      <c r="S3408">
        <v>0</v>
      </c>
      <c r="T3408">
        <v>0</v>
      </c>
      <c r="U3408">
        <v>0</v>
      </c>
      <c r="V3408">
        <v>0</v>
      </c>
      <c r="W3408">
        <v>0</v>
      </c>
      <c r="X3408" t="s">
        <v>60</v>
      </c>
      <c r="Y3408">
        <v>0</v>
      </c>
      <c r="Z3408">
        <v>0</v>
      </c>
      <c r="AA3408">
        <v>0</v>
      </c>
      <c r="AB3408">
        <v>0</v>
      </c>
      <c r="AC3408">
        <v>0</v>
      </c>
    </row>
    <row r="3409" spans="1:29" x14ac:dyDescent="0.35">
      <c r="A3409" t="s">
        <v>6635</v>
      </c>
      <c r="B3409" t="s">
        <v>6636</v>
      </c>
      <c r="C3409" t="s">
        <v>12516</v>
      </c>
      <c r="D3409" t="s">
        <v>12517</v>
      </c>
      <c r="E3409" t="s">
        <v>63</v>
      </c>
      <c r="F3409" t="str">
        <f t="shared" si="54"/>
        <v>5</v>
      </c>
      <c r="G3409" t="s">
        <v>267</v>
      </c>
      <c r="H3409" t="s">
        <v>12518</v>
      </c>
      <c r="I3409" t="s">
        <v>37</v>
      </c>
      <c r="J3409">
        <v>0.93430000000000002</v>
      </c>
      <c r="K3409">
        <v>0</v>
      </c>
      <c r="L3409">
        <v>0</v>
      </c>
      <c r="M3409">
        <v>0</v>
      </c>
      <c r="N3409">
        <v>0</v>
      </c>
      <c r="O3409">
        <v>0</v>
      </c>
      <c r="P3409">
        <v>0</v>
      </c>
      <c r="Q3409">
        <v>0</v>
      </c>
      <c r="R3409">
        <v>0</v>
      </c>
      <c r="S3409">
        <v>0</v>
      </c>
      <c r="T3409">
        <v>0</v>
      </c>
      <c r="U3409">
        <v>0</v>
      </c>
      <c r="V3409">
        <v>0</v>
      </c>
      <c r="W3409" t="s">
        <v>75</v>
      </c>
      <c r="X3409" t="s">
        <v>86</v>
      </c>
      <c r="Y3409">
        <v>0</v>
      </c>
      <c r="Z3409">
        <v>0</v>
      </c>
      <c r="AA3409">
        <v>0</v>
      </c>
      <c r="AB3409">
        <v>0</v>
      </c>
      <c r="AC3409">
        <v>0</v>
      </c>
    </row>
    <row r="3410" spans="1:29" x14ac:dyDescent="0.35">
      <c r="A3410" t="s">
        <v>6635</v>
      </c>
      <c r="B3410" t="s">
        <v>6636</v>
      </c>
      <c r="C3410" t="s">
        <v>12519</v>
      </c>
      <c r="D3410" t="s">
        <v>12520</v>
      </c>
      <c r="E3410" t="s">
        <v>49</v>
      </c>
      <c r="F3410" t="str">
        <f t="shared" si="54"/>
        <v>4</v>
      </c>
      <c r="G3410" t="s">
        <v>12521</v>
      </c>
      <c r="H3410" t="s">
        <v>12522</v>
      </c>
      <c r="I3410" t="s">
        <v>37</v>
      </c>
      <c r="J3410">
        <v>0.872</v>
      </c>
      <c r="K3410">
        <v>0</v>
      </c>
      <c r="L3410">
        <v>0</v>
      </c>
      <c r="M3410">
        <v>0</v>
      </c>
      <c r="N3410">
        <v>0</v>
      </c>
      <c r="O3410">
        <v>0</v>
      </c>
      <c r="P3410">
        <v>0</v>
      </c>
      <c r="Q3410">
        <v>0</v>
      </c>
      <c r="R3410">
        <v>0</v>
      </c>
      <c r="S3410">
        <v>0</v>
      </c>
      <c r="T3410">
        <v>0</v>
      </c>
      <c r="U3410">
        <v>0</v>
      </c>
      <c r="V3410">
        <v>0</v>
      </c>
      <c r="W3410">
        <v>0</v>
      </c>
      <c r="X3410" t="s">
        <v>286</v>
      </c>
      <c r="Y3410">
        <v>0</v>
      </c>
      <c r="Z3410">
        <v>0</v>
      </c>
      <c r="AA3410">
        <v>0</v>
      </c>
      <c r="AB3410">
        <v>0</v>
      </c>
      <c r="AC3410">
        <v>0</v>
      </c>
    </row>
    <row r="3411" spans="1:29" x14ac:dyDescent="0.35">
      <c r="A3411" t="s">
        <v>6635</v>
      </c>
      <c r="B3411" t="s">
        <v>6636</v>
      </c>
      <c r="C3411" t="s">
        <v>12523</v>
      </c>
      <c r="D3411" t="s">
        <v>12524</v>
      </c>
      <c r="E3411" t="s">
        <v>63</v>
      </c>
      <c r="F3411" t="str">
        <f t="shared" si="54"/>
        <v>5</v>
      </c>
      <c r="G3411" t="s">
        <v>4217</v>
      </c>
      <c r="H3411" t="s">
        <v>12525</v>
      </c>
      <c r="I3411" t="s">
        <v>37</v>
      </c>
      <c r="J3411">
        <v>0.83599999999999997</v>
      </c>
      <c r="K3411">
        <v>0</v>
      </c>
      <c r="L3411">
        <v>0</v>
      </c>
      <c r="M3411">
        <v>0</v>
      </c>
      <c r="N3411">
        <v>0</v>
      </c>
      <c r="O3411">
        <v>0</v>
      </c>
      <c r="P3411">
        <v>0</v>
      </c>
      <c r="Q3411">
        <v>0</v>
      </c>
      <c r="R3411">
        <v>0</v>
      </c>
      <c r="S3411">
        <v>0</v>
      </c>
      <c r="T3411">
        <v>0</v>
      </c>
      <c r="U3411">
        <v>0</v>
      </c>
      <c r="V3411">
        <v>0</v>
      </c>
      <c r="W3411">
        <v>0</v>
      </c>
      <c r="X3411" t="s">
        <v>60</v>
      </c>
      <c r="Y3411">
        <v>0</v>
      </c>
      <c r="Z3411">
        <v>0</v>
      </c>
      <c r="AA3411">
        <v>0</v>
      </c>
      <c r="AB3411">
        <v>0</v>
      </c>
      <c r="AC3411">
        <v>0</v>
      </c>
    </row>
    <row r="3412" spans="1:29" x14ac:dyDescent="0.35">
      <c r="A3412" t="s">
        <v>6635</v>
      </c>
      <c r="B3412" t="s">
        <v>6636</v>
      </c>
      <c r="C3412" t="s">
        <v>12526</v>
      </c>
      <c r="D3412" t="s">
        <v>12527</v>
      </c>
      <c r="E3412" t="s">
        <v>63</v>
      </c>
      <c r="F3412" t="str">
        <f t="shared" si="54"/>
        <v>5</v>
      </c>
      <c r="G3412" t="s">
        <v>12528</v>
      </c>
      <c r="H3412" t="s">
        <v>12529</v>
      </c>
      <c r="I3412" t="s">
        <v>37</v>
      </c>
      <c r="J3412">
        <v>0.82050000000000001</v>
      </c>
      <c r="K3412">
        <v>0</v>
      </c>
      <c r="L3412">
        <v>0</v>
      </c>
      <c r="M3412">
        <v>0</v>
      </c>
      <c r="N3412">
        <v>0</v>
      </c>
      <c r="O3412">
        <v>0</v>
      </c>
      <c r="P3412">
        <v>0</v>
      </c>
      <c r="Q3412">
        <v>0</v>
      </c>
      <c r="R3412">
        <v>0</v>
      </c>
      <c r="S3412">
        <v>0</v>
      </c>
      <c r="T3412">
        <v>0</v>
      </c>
      <c r="U3412">
        <v>0</v>
      </c>
      <c r="V3412">
        <v>0</v>
      </c>
      <c r="W3412">
        <v>0</v>
      </c>
      <c r="X3412" t="s">
        <v>1436</v>
      </c>
      <c r="Y3412">
        <v>0</v>
      </c>
      <c r="Z3412">
        <v>0</v>
      </c>
      <c r="AA3412">
        <v>0</v>
      </c>
      <c r="AB3412">
        <v>0</v>
      </c>
      <c r="AC3412">
        <v>0</v>
      </c>
    </row>
    <row r="3413" spans="1:29" x14ac:dyDescent="0.35">
      <c r="A3413" t="s">
        <v>6635</v>
      </c>
      <c r="B3413" t="s">
        <v>6636</v>
      </c>
      <c r="C3413" t="s">
        <v>12530</v>
      </c>
      <c r="D3413" t="s">
        <v>12531</v>
      </c>
      <c r="E3413" t="s">
        <v>63</v>
      </c>
      <c r="F3413" t="str">
        <f t="shared" si="54"/>
        <v>5</v>
      </c>
      <c r="G3413" t="s">
        <v>12532</v>
      </c>
      <c r="H3413" t="s">
        <v>12533</v>
      </c>
      <c r="I3413" t="s">
        <v>37</v>
      </c>
      <c r="J3413">
        <v>0.62490000000000001</v>
      </c>
      <c r="K3413">
        <v>0</v>
      </c>
      <c r="L3413">
        <v>0</v>
      </c>
      <c r="M3413">
        <v>0</v>
      </c>
      <c r="N3413">
        <v>0</v>
      </c>
      <c r="O3413">
        <v>0</v>
      </c>
      <c r="P3413">
        <v>0</v>
      </c>
      <c r="Q3413">
        <v>0</v>
      </c>
      <c r="R3413">
        <v>0</v>
      </c>
      <c r="S3413">
        <v>0</v>
      </c>
      <c r="T3413">
        <v>0</v>
      </c>
      <c r="U3413">
        <v>0</v>
      </c>
      <c r="V3413">
        <v>0</v>
      </c>
      <c r="W3413">
        <v>0</v>
      </c>
      <c r="X3413" t="s">
        <v>223</v>
      </c>
      <c r="Y3413">
        <v>0</v>
      </c>
      <c r="Z3413">
        <v>0</v>
      </c>
      <c r="AA3413">
        <v>0</v>
      </c>
      <c r="AB3413">
        <v>0</v>
      </c>
      <c r="AC3413">
        <v>0</v>
      </c>
    </row>
    <row r="3414" spans="1:29" x14ac:dyDescent="0.35">
      <c r="A3414" t="s">
        <v>6635</v>
      </c>
      <c r="B3414" t="s">
        <v>6636</v>
      </c>
      <c r="C3414" t="s">
        <v>12534</v>
      </c>
      <c r="D3414" t="s">
        <v>12535</v>
      </c>
      <c r="E3414" t="s">
        <v>63</v>
      </c>
      <c r="F3414" t="str">
        <f t="shared" si="54"/>
        <v>5</v>
      </c>
      <c r="G3414" t="s">
        <v>12536</v>
      </c>
      <c r="H3414" t="s">
        <v>12537</v>
      </c>
      <c r="I3414" t="s">
        <v>37</v>
      </c>
      <c r="J3414">
        <v>0.93840000000000001</v>
      </c>
      <c r="K3414">
        <v>0</v>
      </c>
      <c r="L3414">
        <v>0</v>
      </c>
      <c r="M3414">
        <v>0</v>
      </c>
      <c r="N3414">
        <v>0</v>
      </c>
      <c r="O3414">
        <v>0</v>
      </c>
      <c r="P3414">
        <v>0</v>
      </c>
      <c r="Q3414">
        <v>0</v>
      </c>
      <c r="R3414">
        <v>0</v>
      </c>
      <c r="S3414">
        <v>0</v>
      </c>
      <c r="T3414">
        <v>0</v>
      </c>
      <c r="U3414">
        <v>0</v>
      </c>
      <c r="V3414">
        <v>0</v>
      </c>
      <c r="W3414">
        <v>0</v>
      </c>
      <c r="X3414" t="s">
        <v>86</v>
      </c>
      <c r="Y3414">
        <v>0</v>
      </c>
      <c r="Z3414">
        <v>0</v>
      </c>
      <c r="AA3414">
        <v>0</v>
      </c>
      <c r="AB3414" t="s">
        <v>269</v>
      </c>
      <c r="AC3414">
        <v>0</v>
      </c>
    </row>
    <row r="3415" spans="1:29" x14ac:dyDescent="0.35">
      <c r="A3415" t="s">
        <v>6635</v>
      </c>
      <c r="B3415" t="s">
        <v>6636</v>
      </c>
      <c r="C3415" t="s">
        <v>12538</v>
      </c>
      <c r="D3415" t="s">
        <v>12539</v>
      </c>
      <c r="E3415" t="s">
        <v>49</v>
      </c>
      <c r="F3415" t="str">
        <f t="shared" si="54"/>
        <v>4</v>
      </c>
      <c r="G3415" t="s">
        <v>9896</v>
      </c>
      <c r="H3415" t="s">
        <v>12540</v>
      </c>
      <c r="I3415" t="s">
        <v>37</v>
      </c>
      <c r="J3415">
        <v>0.6169</v>
      </c>
      <c r="K3415">
        <v>0</v>
      </c>
      <c r="L3415">
        <v>0</v>
      </c>
      <c r="M3415">
        <v>0</v>
      </c>
      <c r="N3415">
        <v>0</v>
      </c>
      <c r="O3415">
        <v>0</v>
      </c>
      <c r="P3415">
        <v>0</v>
      </c>
      <c r="Q3415">
        <v>0</v>
      </c>
      <c r="R3415">
        <v>0</v>
      </c>
      <c r="S3415">
        <v>0</v>
      </c>
      <c r="T3415">
        <v>0</v>
      </c>
      <c r="U3415">
        <v>0</v>
      </c>
      <c r="V3415">
        <v>0</v>
      </c>
      <c r="W3415">
        <v>0</v>
      </c>
      <c r="X3415" t="s">
        <v>86</v>
      </c>
      <c r="Y3415">
        <v>0</v>
      </c>
      <c r="Z3415">
        <v>0</v>
      </c>
      <c r="AA3415">
        <v>0</v>
      </c>
      <c r="AB3415">
        <v>0</v>
      </c>
      <c r="AC3415" t="s">
        <v>30</v>
      </c>
    </row>
    <row r="3416" spans="1:29" x14ac:dyDescent="0.35">
      <c r="A3416" t="s">
        <v>6635</v>
      </c>
      <c r="B3416" t="s">
        <v>6636</v>
      </c>
      <c r="C3416" t="s">
        <v>11492</v>
      </c>
      <c r="D3416" t="s">
        <v>12541</v>
      </c>
      <c r="E3416" t="s">
        <v>63</v>
      </c>
      <c r="F3416" t="str">
        <f t="shared" si="54"/>
        <v>5</v>
      </c>
      <c r="G3416" t="s">
        <v>12542</v>
      </c>
      <c r="H3416" t="s">
        <v>12543</v>
      </c>
      <c r="I3416" t="s">
        <v>37</v>
      </c>
      <c r="J3416">
        <v>0.63100000000000001</v>
      </c>
      <c r="K3416">
        <v>0</v>
      </c>
      <c r="L3416">
        <v>0</v>
      </c>
      <c r="M3416">
        <v>0</v>
      </c>
      <c r="N3416">
        <v>0</v>
      </c>
      <c r="O3416">
        <v>0</v>
      </c>
      <c r="P3416">
        <v>0</v>
      </c>
      <c r="Q3416">
        <v>0</v>
      </c>
      <c r="R3416">
        <v>0</v>
      </c>
      <c r="S3416">
        <v>0</v>
      </c>
      <c r="T3416">
        <v>0</v>
      </c>
      <c r="U3416" t="s">
        <v>6635</v>
      </c>
      <c r="V3416">
        <v>0</v>
      </c>
      <c r="W3416">
        <v>0</v>
      </c>
      <c r="X3416" t="s">
        <v>60</v>
      </c>
      <c r="Y3416">
        <v>0</v>
      </c>
      <c r="Z3416">
        <v>0</v>
      </c>
      <c r="AA3416">
        <v>0</v>
      </c>
      <c r="AB3416" t="s">
        <v>269</v>
      </c>
      <c r="AC3416">
        <v>0</v>
      </c>
    </row>
    <row r="3417" spans="1:29" x14ac:dyDescent="0.35">
      <c r="A3417" t="s">
        <v>6635</v>
      </c>
      <c r="B3417" t="s">
        <v>6636</v>
      </c>
      <c r="C3417" t="s">
        <v>12544</v>
      </c>
      <c r="D3417" t="s">
        <v>12545</v>
      </c>
      <c r="E3417" t="s">
        <v>63</v>
      </c>
      <c r="F3417" t="str">
        <f t="shared" si="54"/>
        <v>5</v>
      </c>
      <c r="G3417" t="s">
        <v>12546</v>
      </c>
      <c r="H3417" t="s">
        <v>12547</v>
      </c>
      <c r="I3417" t="s">
        <v>37</v>
      </c>
      <c r="J3417">
        <v>0.49390000000000001</v>
      </c>
      <c r="K3417">
        <v>0</v>
      </c>
      <c r="L3417">
        <v>0</v>
      </c>
      <c r="M3417">
        <v>0</v>
      </c>
      <c r="N3417">
        <v>0</v>
      </c>
      <c r="O3417">
        <v>0</v>
      </c>
      <c r="P3417">
        <v>0</v>
      </c>
      <c r="Q3417">
        <v>0</v>
      </c>
      <c r="R3417">
        <v>0</v>
      </c>
      <c r="S3417">
        <v>0</v>
      </c>
      <c r="T3417">
        <v>0</v>
      </c>
      <c r="U3417">
        <v>0</v>
      </c>
      <c r="V3417">
        <v>0</v>
      </c>
      <c r="W3417">
        <v>0</v>
      </c>
      <c r="X3417" t="s">
        <v>60</v>
      </c>
      <c r="Y3417">
        <v>0</v>
      </c>
      <c r="Z3417">
        <v>0</v>
      </c>
      <c r="AA3417">
        <v>0</v>
      </c>
      <c r="AB3417">
        <v>0</v>
      </c>
      <c r="AC3417">
        <v>0</v>
      </c>
    </row>
    <row r="3418" spans="1:29" x14ac:dyDescent="0.35">
      <c r="A3418" t="s">
        <v>6635</v>
      </c>
      <c r="B3418" t="s">
        <v>6636</v>
      </c>
      <c r="C3418" t="s">
        <v>12548</v>
      </c>
      <c r="D3418" t="s">
        <v>12549</v>
      </c>
      <c r="E3418" t="s">
        <v>49</v>
      </c>
      <c r="F3418" t="str">
        <f t="shared" si="54"/>
        <v>4</v>
      </c>
      <c r="G3418" t="s">
        <v>12550</v>
      </c>
      <c r="H3418" t="s">
        <v>12551</v>
      </c>
      <c r="I3418" t="s">
        <v>37</v>
      </c>
      <c r="J3418">
        <v>0.34</v>
      </c>
      <c r="K3418">
        <v>0</v>
      </c>
      <c r="L3418">
        <v>0</v>
      </c>
      <c r="M3418">
        <v>0</v>
      </c>
      <c r="N3418">
        <v>0</v>
      </c>
      <c r="O3418">
        <v>0</v>
      </c>
      <c r="P3418">
        <v>0</v>
      </c>
      <c r="Q3418">
        <v>0</v>
      </c>
      <c r="R3418">
        <v>0</v>
      </c>
      <c r="S3418">
        <v>0</v>
      </c>
      <c r="T3418">
        <v>0</v>
      </c>
      <c r="U3418">
        <v>0</v>
      </c>
      <c r="V3418">
        <v>0</v>
      </c>
      <c r="W3418">
        <v>0</v>
      </c>
      <c r="X3418">
        <v>0</v>
      </c>
      <c r="Y3418" t="s">
        <v>302</v>
      </c>
      <c r="Z3418">
        <v>0</v>
      </c>
      <c r="AA3418">
        <v>0</v>
      </c>
      <c r="AB3418">
        <v>0</v>
      </c>
      <c r="AC3418">
        <v>0</v>
      </c>
    </row>
    <row r="3419" spans="1:29" x14ac:dyDescent="0.35">
      <c r="A3419" t="s">
        <v>6635</v>
      </c>
      <c r="B3419" t="s">
        <v>6636</v>
      </c>
      <c r="C3419" t="s">
        <v>12552</v>
      </c>
      <c r="D3419" t="s">
        <v>12553</v>
      </c>
      <c r="E3419" t="s">
        <v>49</v>
      </c>
      <c r="F3419" t="str">
        <f t="shared" si="54"/>
        <v>4</v>
      </c>
      <c r="G3419" t="s">
        <v>12554</v>
      </c>
      <c r="H3419" t="s">
        <v>12555</v>
      </c>
      <c r="I3419" t="s">
        <v>37</v>
      </c>
      <c r="J3419">
        <v>0.875</v>
      </c>
      <c r="K3419">
        <v>0</v>
      </c>
      <c r="L3419">
        <v>0</v>
      </c>
      <c r="M3419">
        <v>0</v>
      </c>
      <c r="N3419">
        <v>0</v>
      </c>
      <c r="O3419">
        <v>0</v>
      </c>
      <c r="P3419">
        <v>0</v>
      </c>
      <c r="Q3419">
        <v>0</v>
      </c>
      <c r="R3419">
        <v>0</v>
      </c>
      <c r="S3419">
        <v>0</v>
      </c>
      <c r="T3419">
        <v>0</v>
      </c>
      <c r="U3419">
        <v>0</v>
      </c>
      <c r="V3419">
        <v>0</v>
      </c>
      <c r="W3419">
        <v>0</v>
      </c>
      <c r="X3419">
        <v>0</v>
      </c>
      <c r="Y3419">
        <v>0</v>
      </c>
      <c r="Z3419">
        <v>0</v>
      </c>
      <c r="AA3419">
        <v>0</v>
      </c>
      <c r="AB3419">
        <v>0</v>
      </c>
      <c r="AC3419">
        <v>0</v>
      </c>
    </row>
    <row r="3420" spans="1:29" x14ac:dyDescent="0.35">
      <c r="A3420" t="s">
        <v>6635</v>
      </c>
      <c r="B3420" t="s">
        <v>6636</v>
      </c>
      <c r="C3420" t="s">
        <v>12556</v>
      </c>
      <c r="D3420" t="s">
        <v>12557</v>
      </c>
      <c r="E3420" t="s">
        <v>63</v>
      </c>
      <c r="F3420" t="str">
        <f t="shared" si="54"/>
        <v>5</v>
      </c>
      <c r="G3420" t="s">
        <v>12558</v>
      </c>
      <c r="H3420" t="s">
        <v>12559</v>
      </c>
      <c r="I3420" t="s">
        <v>37</v>
      </c>
      <c r="J3420">
        <v>0.7964</v>
      </c>
      <c r="K3420">
        <v>0</v>
      </c>
      <c r="L3420">
        <v>0</v>
      </c>
      <c r="M3420">
        <v>0</v>
      </c>
      <c r="N3420">
        <v>0</v>
      </c>
      <c r="O3420">
        <v>0</v>
      </c>
      <c r="P3420">
        <v>0</v>
      </c>
      <c r="Q3420">
        <v>0</v>
      </c>
      <c r="R3420">
        <v>0</v>
      </c>
      <c r="S3420">
        <v>0</v>
      </c>
      <c r="T3420">
        <v>0</v>
      </c>
      <c r="U3420">
        <v>0</v>
      </c>
      <c r="V3420">
        <v>0</v>
      </c>
      <c r="W3420">
        <v>0</v>
      </c>
      <c r="X3420" t="s">
        <v>86</v>
      </c>
      <c r="Y3420">
        <v>0</v>
      </c>
      <c r="Z3420">
        <v>0</v>
      </c>
      <c r="AA3420">
        <v>0</v>
      </c>
      <c r="AB3420">
        <v>0</v>
      </c>
      <c r="AC3420">
        <v>0</v>
      </c>
    </row>
    <row r="3421" spans="1:29" x14ac:dyDescent="0.35">
      <c r="A3421" t="s">
        <v>6635</v>
      </c>
      <c r="B3421" t="s">
        <v>6636</v>
      </c>
      <c r="C3421" t="s">
        <v>5074</v>
      </c>
      <c r="D3421" t="s">
        <v>12560</v>
      </c>
      <c r="E3421" t="s">
        <v>63</v>
      </c>
      <c r="F3421" t="str">
        <f t="shared" si="54"/>
        <v>5</v>
      </c>
      <c r="G3421" t="s">
        <v>12561</v>
      </c>
      <c r="H3421" t="s">
        <v>12562</v>
      </c>
      <c r="I3421" t="s">
        <v>187</v>
      </c>
      <c r="J3421">
        <v>-0.48399999999999999</v>
      </c>
      <c r="K3421">
        <v>0</v>
      </c>
      <c r="L3421">
        <v>0</v>
      </c>
      <c r="M3421">
        <v>0</v>
      </c>
      <c r="N3421">
        <v>0</v>
      </c>
      <c r="O3421">
        <v>0</v>
      </c>
      <c r="P3421">
        <v>0</v>
      </c>
      <c r="Q3421">
        <v>0</v>
      </c>
      <c r="R3421">
        <v>0</v>
      </c>
      <c r="S3421">
        <v>0</v>
      </c>
      <c r="T3421">
        <v>0</v>
      </c>
      <c r="U3421">
        <v>0</v>
      </c>
      <c r="V3421">
        <v>0</v>
      </c>
      <c r="W3421">
        <v>0</v>
      </c>
      <c r="X3421" t="s">
        <v>60</v>
      </c>
      <c r="Y3421">
        <v>0</v>
      </c>
      <c r="Z3421">
        <v>0</v>
      </c>
      <c r="AA3421">
        <v>0</v>
      </c>
      <c r="AB3421">
        <v>0</v>
      </c>
      <c r="AC3421">
        <v>0</v>
      </c>
    </row>
    <row r="3422" spans="1:29" x14ac:dyDescent="0.35">
      <c r="A3422" t="s">
        <v>6635</v>
      </c>
      <c r="B3422" t="s">
        <v>6636</v>
      </c>
      <c r="C3422" t="s">
        <v>12563</v>
      </c>
      <c r="D3422" t="s">
        <v>12564</v>
      </c>
      <c r="E3422" t="s">
        <v>63</v>
      </c>
      <c r="F3422" t="str">
        <f t="shared" si="54"/>
        <v>5</v>
      </c>
      <c r="G3422" t="s">
        <v>444</v>
      </c>
      <c r="H3422" t="s">
        <v>12565</v>
      </c>
      <c r="I3422" t="s">
        <v>37</v>
      </c>
      <c r="J3422">
        <v>0.87790000000000001</v>
      </c>
      <c r="K3422">
        <v>0</v>
      </c>
      <c r="L3422">
        <v>0</v>
      </c>
      <c r="M3422">
        <v>0</v>
      </c>
      <c r="N3422">
        <v>0</v>
      </c>
      <c r="O3422">
        <v>0</v>
      </c>
      <c r="P3422">
        <v>0</v>
      </c>
      <c r="Q3422">
        <v>0</v>
      </c>
      <c r="R3422">
        <v>0</v>
      </c>
      <c r="S3422">
        <v>0</v>
      </c>
      <c r="T3422">
        <v>0</v>
      </c>
      <c r="U3422">
        <v>0</v>
      </c>
      <c r="V3422">
        <v>0</v>
      </c>
      <c r="W3422">
        <v>0</v>
      </c>
      <c r="X3422" t="s">
        <v>86</v>
      </c>
      <c r="Y3422">
        <v>0</v>
      </c>
      <c r="Z3422">
        <v>0</v>
      </c>
      <c r="AA3422">
        <v>0</v>
      </c>
      <c r="AB3422" t="s">
        <v>269</v>
      </c>
      <c r="AC3422">
        <v>0</v>
      </c>
    </row>
    <row r="3423" spans="1:29" x14ac:dyDescent="0.35">
      <c r="A3423" t="s">
        <v>6635</v>
      </c>
      <c r="B3423" t="s">
        <v>6636</v>
      </c>
      <c r="C3423" t="s">
        <v>12566</v>
      </c>
      <c r="D3423" t="s">
        <v>12567</v>
      </c>
      <c r="E3423" t="s">
        <v>63</v>
      </c>
      <c r="F3423" t="str">
        <f t="shared" si="54"/>
        <v>5</v>
      </c>
      <c r="G3423" t="s">
        <v>12568</v>
      </c>
      <c r="H3423" t="s">
        <v>12569</v>
      </c>
      <c r="I3423" t="s">
        <v>37</v>
      </c>
      <c r="J3423">
        <v>0.86870000000000003</v>
      </c>
      <c r="K3423">
        <v>0</v>
      </c>
      <c r="L3423">
        <v>0</v>
      </c>
      <c r="M3423">
        <v>0</v>
      </c>
      <c r="N3423">
        <v>0</v>
      </c>
      <c r="O3423">
        <v>0</v>
      </c>
      <c r="P3423">
        <v>0</v>
      </c>
      <c r="Q3423">
        <v>0</v>
      </c>
      <c r="R3423">
        <v>0</v>
      </c>
      <c r="S3423">
        <v>0</v>
      </c>
      <c r="T3423">
        <v>0</v>
      </c>
      <c r="U3423">
        <v>0</v>
      </c>
      <c r="V3423">
        <v>0</v>
      </c>
      <c r="W3423">
        <v>0</v>
      </c>
      <c r="X3423" t="s">
        <v>86</v>
      </c>
      <c r="Y3423">
        <v>0</v>
      </c>
      <c r="Z3423">
        <v>0</v>
      </c>
      <c r="AA3423">
        <v>0</v>
      </c>
      <c r="AB3423">
        <v>0</v>
      </c>
      <c r="AC3423">
        <v>0</v>
      </c>
    </row>
    <row r="3424" spans="1:29" x14ac:dyDescent="0.35">
      <c r="A3424" t="s">
        <v>6635</v>
      </c>
      <c r="B3424" t="s">
        <v>6636</v>
      </c>
      <c r="C3424" t="s">
        <v>12570</v>
      </c>
      <c r="D3424" t="s">
        <v>12571</v>
      </c>
      <c r="E3424" t="s">
        <v>63</v>
      </c>
      <c r="F3424" t="str">
        <f t="shared" si="54"/>
        <v>5</v>
      </c>
      <c r="G3424" t="s">
        <v>12572</v>
      </c>
      <c r="H3424" t="s">
        <v>12573</v>
      </c>
      <c r="I3424" t="s">
        <v>37</v>
      </c>
      <c r="J3424">
        <v>0.95699999999999996</v>
      </c>
      <c r="K3424">
        <v>0</v>
      </c>
      <c r="L3424">
        <v>0</v>
      </c>
      <c r="M3424">
        <v>0</v>
      </c>
      <c r="N3424">
        <v>0</v>
      </c>
      <c r="O3424">
        <v>0</v>
      </c>
      <c r="P3424">
        <v>0</v>
      </c>
      <c r="Q3424">
        <v>0</v>
      </c>
      <c r="R3424">
        <v>0</v>
      </c>
      <c r="S3424">
        <v>0</v>
      </c>
      <c r="T3424">
        <v>0</v>
      </c>
      <c r="U3424" t="s">
        <v>6635</v>
      </c>
      <c r="V3424">
        <v>0</v>
      </c>
      <c r="W3424" t="s">
        <v>692</v>
      </c>
      <c r="X3424" t="s">
        <v>86</v>
      </c>
      <c r="Y3424">
        <v>0</v>
      </c>
      <c r="Z3424">
        <v>0</v>
      </c>
      <c r="AA3424" t="s">
        <v>54</v>
      </c>
      <c r="AB3424">
        <v>0</v>
      </c>
      <c r="AC3424">
        <v>0</v>
      </c>
    </row>
    <row r="3425" spans="1:29" x14ac:dyDescent="0.35">
      <c r="A3425" t="s">
        <v>6635</v>
      </c>
      <c r="B3425" t="s">
        <v>6636</v>
      </c>
      <c r="C3425" t="s">
        <v>12574</v>
      </c>
      <c r="D3425" t="s">
        <v>12575</v>
      </c>
      <c r="E3425" t="s">
        <v>63</v>
      </c>
      <c r="F3425" t="str">
        <f t="shared" si="54"/>
        <v>5</v>
      </c>
      <c r="G3425" t="s">
        <v>12576</v>
      </c>
      <c r="H3425" t="s">
        <v>12577</v>
      </c>
      <c r="I3425" t="s">
        <v>37</v>
      </c>
      <c r="J3425">
        <v>0.95450000000000002</v>
      </c>
      <c r="K3425">
        <v>0</v>
      </c>
      <c r="L3425">
        <v>0</v>
      </c>
      <c r="M3425">
        <v>0</v>
      </c>
      <c r="N3425">
        <v>0</v>
      </c>
      <c r="O3425">
        <v>0</v>
      </c>
      <c r="P3425">
        <v>0</v>
      </c>
      <c r="Q3425">
        <v>0</v>
      </c>
      <c r="R3425">
        <v>0</v>
      </c>
      <c r="S3425">
        <v>0</v>
      </c>
      <c r="T3425">
        <v>0</v>
      </c>
      <c r="U3425">
        <v>0</v>
      </c>
      <c r="V3425">
        <v>0</v>
      </c>
      <c r="W3425">
        <v>0</v>
      </c>
      <c r="X3425" t="s">
        <v>223</v>
      </c>
      <c r="Y3425">
        <v>0</v>
      </c>
      <c r="Z3425">
        <v>0</v>
      </c>
      <c r="AA3425">
        <v>0</v>
      </c>
      <c r="AB3425">
        <v>0</v>
      </c>
      <c r="AC3425" t="s">
        <v>391</v>
      </c>
    </row>
    <row r="3426" spans="1:29" x14ac:dyDescent="0.35">
      <c r="A3426" t="s">
        <v>6635</v>
      </c>
      <c r="B3426" t="s">
        <v>6636</v>
      </c>
      <c r="C3426" t="s">
        <v>12578</v>
      </c>
      <c r="D3426" t="s">
        <v>12579</v>
      </c>
      <c r="E3426" t="s">
        <v>43</v>
      </c>
      <c r="F3426" t="str">
        <f t="shared" si="54"/>
        <v>1</v>
      </c>
      <c r="G3426" t="s">
        <v>12580</v>
      </c>
      <c r="H3426" t="s">
        <v>12581</v>
      </c>
      <c r="I3426" t="s">
        <v>187</v>
      </c>
      <c r="J3426">
        <v>-0.62490000000000001</v>
      </c>
      <c r="K3426">
        <v>0</v>
      </c>
      <c r="L3426">
        <v>0</v>
      </c>
      <c r="M3426">
        <v>0</v>
      </c>
      <c r="N3426">
        <v>0</v>
      </c>
      <c r="O3426">
        <v>0</v>
      </c>
      <c r="P3426">
        <v>0</v>
      </c>
      <c r="Q3426">
        <v>0</v>
      </c>
      <c r="R3426">
        <v>0</v>
      </c>
      <c r="S3426">
        <v>0</v>
      </c>
      <c r="T3426">
        <v>0</v>
      </c>
      <c r="U3426">
        <v>0</v>
      </c>
      <c r="V3426">
        <v>0</v>
      </c>
      <c r="W3426">
        <v>0</v>
      </c>
      <c r="X3426">
        <v>0</v>
      </c>
      <c r="Y3426">
        <v>0</v>
      </c>
      <c r="Z3426">
        <v>0</v>
      </c>
      <c r="AA3426">
        <v>0</v>
      </c>
      <c r="AB3426">
        <v>0</v>
      </c>
      <c r="AC3426">
        <v>0</v>
      </c>
    </row>
    <row r="3427" spans="1:29" x14ac:dyDescent="0.35">
      <c r="A3427" t="s">
        <v>6635</v>
      </c>
      <c r="B3427" t="s">
        <v>6636</v>
      </c>
      <c r="C3427" t="s">
        <v>12582</v>
      </c>
      <c r="D3427" t="s">
        <v>12583</v>
      </c>
      <c r="E3427" t="s">
        <v>63</v>
      </c>
      <c r="F3427" t="str">
        <f t="shared" si="54"/>
        <v>5</v>
      </c>
      <c r="G3427" t="s">
        <v>12584</v>
      </c>
      <c r="H3427" t="s">
        <v>12585</v>
      </c>
      <c r="I3427" t="s">
        <v>37</v>
      </c>
      <c r="J3427">
        <v>0.97260000000000002</v>
      </c>
      <c r="K3427">
        <v>0</v>
      </c>
      <c r="L3427">
        <v>0</v>
      </c>
      <c r="M3427">
        <v>0</v>
      </c>
      <c r="N3427">
        <v>0</v>
      </c>
      <c r="O3427">
        <v>0</v>
      </c>
      <c r="P3427">
        <v>0</v>
      </c>
      <c r="Q3427">
        <v>0</v>
      </c>
      <c r="R3427">
        <v>0</v>
      </c>
      <c r="S3427">
        <v>0</v>
      </c>
      <c r="T3427">
        <v>0</v>
      </c>
      <c r="U3427">
        <v>0</v>
      </c>
      <c r="V3427">
        <v>0</v>
      </c>
      <c r="W3427">
        <v>0</v>
      </c>
      <c r="X3427" t="s">
        <v>86</v>
      </c>
      <c r="Y3427">
        <v>0</v>
      </c>
      <c r="Z3427">
        <v>0</v>
      </c>
      <c r="AA3427">
        <v>0</v>
      </c>
      <c r="AB3427" t="s">
        <v>76</v>
      </c>
      <c r="AC3427">
        <v>0</v>
      </c>
    </row>
    <row r="3428" spans="1:29" x14ac:dyDescent="0.35">
      <c r="A3428" t="s">
        <v>6635</v>
      </c>
      <c r="B3428" t="s">
        <v>6636</v>
      </c>
      <c r="C3428" t="s">
        <v>12586</v>
      </c>
      <c r="D3428" t="s">
        <v>12587</v>
      </c>
      <c r="E3428" t="s">
        <v>63</v>
      </c>
      <c r="F3428" t="str">
        <f t="shared" si="54"/>
        <v>5</v>
      </c>
      <c r="G3428" t="s">
        <v>12588</v>
      </c>
      <c r="H3428" t="s">
        <v>12589</v>
      </c>
      <c r="I3428" t="s">
        <v>37</v>
      </c>
      <c r="J3428">
        <v>0.73460000000000003</v>
      </c>
      <c r="K3428">
        <v>0</v>
      </c>
      <c r="L3428">
        <v>0</v>
      </c>
      <c r="M3428">
        <v>0</v>
      </c>
      <c r="N3428">
        <v>0</v>
      </c>
      <c r="O3428">
        <v>0</v>
      </c>
      <c r="P3428">
        <v>0</v>
      </c>
      <c r="Q3428">
        <v>0</v>
      </c>
      <c r="R3428">
        <v>0</v>
      </c>
      <c r="S3428">
        <v>0</v>
      </c>
      <c r="T3428">
        <v>0</v>
      </c>
      <c r="U3428">
        <v>0</v>
      </c>
      <c r="V3428">
        <v>0</v>
      </c>
      <c r="W3428">
        <v>0</v>
      </c>
      <c r="X3428" t="s">
        <v>223</v>
      </c>
      <c r="Y3428">
        <v>0</v>
      </c>
      <c r="Z3428">
        <v>0</v>
      </c>
      <c r="AA3428">
        <v>0</v>
      </c>
      <c r="AB3428">
        <v>0</v>
      </c>
      <c r="AC3428">
        <v>0</v>
      </c>
    </row>
    <row r="3429" spans="1:29" x14ac:dyDescent="0.35">
      <c r="A3429" t="s">
        <v>6635</v>
      </c>
      <c r="B3429" t="s">
        <v>6636</v>
      </c>
      <c r="C3429" t="s">
        <v>12590</v>
      </c>
      <c r="D3429" t="s">
        <v>12591</v>
      </c>
      <c r="E3429" t="s">
        <v>63</v>
      </c>
      <c r="F3429" t="str">
        <f t="shared" si="54"/>
        <v>5</v>
      </c>
      <c r="G3429" t="s">
        <v>12592</v>
      </c>
      <c r="H3429" t="s">
        <v>12593</v>
      </c>
      <c r="I3429" t="s">
        <v>37</v>
      </c>
      <c r="J3429">
        <v>0.88070000000000004</v>
      </c>
      <c r="K3429">
        <v>0</v>
      </c>
      <c r="L3429">
        <v>0</v>
      </c>
      <c r="M3429">
        <v>0</v>
      </c>
      <c r="N3429">
        <v>0</v>
      </c>
      <c r="O3429">
        <v>0</v>
      </c>
      <c r="P3429">
        <v>0</v>
      </c>
      <c r="Q3429">
        <v>0</v>
      </c>
      <c r="R3429">
        <v>0</v>
      </c>
      <c r="S3429">
        <v>0</v>
      </c>
      <c r="T3429">
        <v>0</v>
      </c>
      <c r="U3429">
        <v>0</v>
      </c>
      <c r="V3429">
        <v>0</v>
      </c>
      <c r="W3429">
        <v>0</v>
      </c>
      <c r="X3429" t="s">
        <v>60</v>
      </c>
      <c r="Y3429">
        <v>0</v>
      </c>
      <c r="Z3429">
        <v>0</v>
      </c>
      <c r="AA3429">
        <v>0</v>
      </c>
      <c r="AB3429">
        <v>0</v>
      </c>
      <c r="AC3429">
        <v>0</v>
      </c>
    </row>
    <row r="3430" spans="1:29" x14ac:dyDescent="0.35">
      <c r="A3430" t="s">
        <v>6635</v>
      </c>
      <c r="B3430" t="s">
        <v>6636</v>
      </c>
      <c r="C3430" t="s">
        <v>10642</v>
      </c>
      <c r="D3430" t="s">
        <v>12594</v>
      </c>
      <c r="E3430" t="s">
        <v>49</v>
      </c>
      <c r="F3430" t="str">
        <f t="shared" si="54"/>
        <v>4</v>
      </c>
      <c r="G3430" t="s">
        <v>12595</v>
      </c>
      <c r="H3430" t="s">
        <v>12596</v>
      </c>
      <c r="I3430" t="s">
        <v>187</v>
      </c>
      <c r="J3430">
        <v>-0.81069999999999998</v>
      </c>
      <c r="K3430">
        <v>0</v>
      </c>
      <c r="L3430">
        <v>0</v>
      </c>
      <c r="M3430">
        <v>0</v>
      </c>
      <c r="N3430">
        <v>0</v>
      </c>
      <c r="O3430">
        <v>0</v>
      </c>
      <c r="P3430">
        <v>0</v>
      </c>
      <c r="Q3430">
        <v>0</v>
      </c>
      <c r="R3430">
        <v>0</v>
      </c>
      <c r="S3430">
        <v>0</v>
      </c>
      <c r="T3430">
        <v>0</v>
      </c>
      <c r="U3430">
        <v>0</v>
      </c>
      <c r="V3430">
        <v>0</v>
      </c>
      <c r="W3430" t="s">
        <v>39</v>
      </c>
      <c r="X3430">
        <v>0</v>
      </c>
      <c r="Y3430">
        <v>0</v>
      </c>
      <c r="Z3430">
        <v>0</v>
      </c>
      <c r="AA3430">
        <v>0</v>
      </c>
      <c r="AB3430">
        <v>0</v>
      </c>
      <c r="AC3430">
        <v>0</v>
      </c>
    </row>
    <row r="3431" spans="1:29" x14ac:dyDescent="0.35">
      <c r="A3431" t="s">
        <v>6635</v>
      </c>
      <c r="B3431" t="s">
        <v>6636</v>
      </c>
      <c r="C3431" t="s">
        <v>1875</v>
      </c>
      <c r="D3431" t="s">
        <v>12597</v>
      </c>
      <c r="E3431" t="s">
        <v>63</v>
      </c>
      <c r="F3431" t="str">
        <f t="shared" si="54"/>
        <v>5</v>
      </c>
      <c r="G3431" t="s">
        <v>7225</v>
      </c>
      <c r="H3431" t="s">
        <v>12598</v>
      </c>
      <c r="I3431" t="s">
        <v>37</v>
      </c>
      <c r="J3431">
        <v>0.97260000000000002</v>
      </c>
      <c r="K3431">
        <v>0</v>
      </c>
      <c r="L3431">
        <v>0</v>
      </c>
      <c r="M3431">
        <v>0</v>
      </c>
      <c r="N3431">
        <v>0</v>
      </c>
      <c r="O3431">
        <v>0</v>
      </c>
      <c r="P3431">
        <v>0</v>
      </c>
      <c r="Q3431">
        <v>0</v>
      </c>
      <c r="R3431">
        <v>0</v>
      </c>
      <c r="S3431">
        <v>0</v>
      </c>
      <c r="T3431">
        <v>0</v>
      </c>
      <c r="U3431">
        <v>0</v>
      </c>
      <c r="V3431">
        <v>0</v>
      </c>
      <c r="W3431">
        <v>0</v>
      </c>
      <c r="X3431" t="s">
        <v>86</v>
      </c>
      <c r="Y3431">
        <v>0</v>
      </c>
      <c r="Z3431">
        <v>0</v>
      </c>
      <c r="AA3431">
        <v>0</v>
      </c>
      <c r="AB3431">
        <v>0</v>
      </c>
      <c r="AC3431">
        <v>0</v>
      </c>
    </row>
    <row r="3432" spans="1:29" x14ac:dyDescent="0.35">
      <c r="A3432" t="s">
        <v>6635</v>
      </c>
      <c r="B3432" t="s">
        <v>6636</v>
      </c>
      <c r="C3432" t="s">
        <v>12599</v>
      </c>
      <c r="D3432" t="s">
        <v>12600</v>
      </c>
      <c r="E3432" t="s">
        <v>63</v>
      </c>
      <c r="F3432" t="str">
        <f t="shared" si="54"/>
        <v>5</v>
      </c>
      <c r="G3432" t="s">
        <v>12601</v>
      </c>
      <c r="H3432" t="s">
        <v>12602</v>
      </c>
      <c r="I3432" t="s">
        <v>37</v>
      </c>
      <c r="J3432">
        <v>0.95309999999999995</v>
      </c>
      <c r="K3432">
        <v>0</v>
      </c>
      <c r="L3432">
        <v>0</v>
      </c>
      <c r="M3432">
        <v>0</v>
      </c>
      <c r="N3432">
        <v>0</v>
      </c>
      <c r="O3432">
        <v>0</v>
      </c>
      <c r="P3432">
        <v>0</v>
      </c>
      <c r="Q3432">
        <v>0</v>
      </c>
      <c r="R3432">
        <v>0</v>
      </c>
      <c r="S3432">
        <v>0</v>
      </c>
      <c r="T3432">
        <v>0</v>
      </c>
      <c r="U3432">
        <v>0</v>
      </c>
      <c r="V3432">
        <v>0</v>
      </c>
      <c r="W3432">
        <v>0</v>
      </c>
      <c r="X3432" t="s">
        <v>223</v>
      </c>
      <c r="Y3432">
        <v>0</v>
      </c>
      <c r="Z3432">
        <v>0</v>
      </c>
      <c r="AA3432">
        <v>0</v>
      </c>
      <c r="AB3432" t="s">
        <v>269</v>
      </c>
      <c r="AC3432">
        <v>0</v>
      </c>
    </row>
    <row r="3433" spans="1:29" x14ac:dyDescent="0.35">
      <c r="A3433" t="s">
        <v>6635</v>
      </c>
      <c r="B3433" t="s">
        <v>6636</v>
      </c>
      <c r="C3433" t="s">
        <v>12603</v>
      </c>
      <c r="D3433" t="s">
        <v>12604</v>
      </c>
      <c r="E3433" t="s">
        <v>63</v>
      </c>
      <c r="F3433" t="str">
        <f t="shared" si="54"/>
        <v>5</v>
      </c>
      <c r="G3433" t="s">
        <v>12605</v>
      </c>
      <c r="H3433" t="s">
        <v>12606</v>
      </c>
      <c r="I3433" t="s">
        <v>37</v>
      </c>
      <c r="J3433">
        <v>0.98680000000000001</v>
      </c>
      <c r="K3433">
        <v>0</v>
      </c>
      <c r="L3433">
        <v>0</v>
      </c>
      <c r="M3433">
        <v>0</v>
      </c>
      <c r="N3433">
        <v>0</v>
      </c>
      <c r="O3433">
        <v>0</v>
      </c>
      <c r="P3433">
        <v>0</v>
      </c>
      <c r="Q3433">
        <v>0</v>
      </c>
      <c r="R3433">
        <v>0</v>
      </c>
      <c r="S3433">
        <v>0</v>
      </c>
      <c r="T3433">
        <v>0</v>
      </c>
      <c r="U3433">
        <v>0</v>
      </c>
      <c r="V3433">
        <v>0</v>
      </c>
      <c r="W3433">
        <v>0</v>
      </c>
      <c r="X3433" t="s">
        <v>223</v>
      </c>
      <c r="Y3433">
        <v>0</v>
      </c>
      <c r="Z3433">
        <v>0</v>
      </c>
      <c r="AA3433">
        <v>0</v>
      </c>
      <c r="AB3433" t="s">
        <v>269</v>
      </c>
      <c r="AC3433" t="s">
        <v>391</v>
      </c>
    </row>
    <row r="3434" spans="1:29" x14ac:dyDescent="0.35">
      <c r="A3434" t="s">
        <v>6635</v>
      </c>
      <c r="B3434" t="s">
        <v>6636</v>
      </c>
      <c r="C3434" t="s">
        <v>12607</v>
      </c>
      <c r="D3434" t="s">
        <v>12608</v>
      </c>
      <c r="E3434" t="s">
        <v>63</v>
      </c>
      <c r="F3434" t="str">
        <f t="shared" si="54"/>
        <v>5</v>
      </c>
      <c r="G3434" t="s">
        <v>12609</v>
      </c>
      <c r="H3434" t="s">
        <v>12609</v>
      </c>
      <c r="I3434" t="s">
        <v>37</v>
      </c>
      <c r="J3434">
        <v>0.84670000000000001</v>
      </c>
      <c r="K3434">
        <v>0</v>
      </c>
      <c r="L3434">
        <v>0</v>
      </c>
      <c r="M3434">
        <v>0</v>
      </c>
      <c r="N3434">
        <v>0</v>
      </c>
      <c r="O3434">
        <v>0</v>
      </c>
      <c r="P3434">
        <v>0</v>
      </c>
      <c r="Q3434">
        <v>0</v>
      </c>
      <c r="R3434">
        <v>0</v>
      </c>
      <c r="S3434">
        <v>0</v>
      </c>
      <c r="T3434">
        <v>0</v>
      </c>
      <c r="U3434">
        <v>0</v>
      </c>
      <c r="V3434">
        <v>0</v>
      </c>
      <c r="W3434">
        <v>0</v>
      </c>
      <c r="X3434" t="s">
        <v>86</v>
      </c>
      <c r="Y3434">
        <v>0</v>
      </c>
      <c r="Z3434">
        <v>0</v>
      </c>
      <c r="AA3434">
        <v>0</v>
      </c>
      <c r="AB3434">
        <v>0</v>
      </c>
      <c r="AC3434">
        <v>0</v>
      </c>
    </row>
    <row r="3435" spans="1:29" x14ac:dyDescent="0.35">
      <c r="A3435" t="s">
        <v>6635</v>
      </c>
      <c r="B3435" t="s">
        <v>6636</v>
      </c>
      <c r="C3435" t="s">
        <v>12610</v>
      </c>
      <c r="D3435" t="s">
        <v>12611</v>
      </c>
      <c r="E3435" t="s">
        <v>63</v>
      </c>
      <c r="F3435" t="str">
        <f t="shared" si="54"/>
        <v>5</v>
      </c>
      <c r="G3435" t="s">
        <v>12612</v>
      </c>
      <c r="H3435" t="s">
        <v>12613</v>
      </c>
      <c r="I3435" t="s">
        <v>37</v>
      </c>
      <c r="J3435">
        <v>0.89549999999999996</v>
      </c>
      <c r="K3435">
        <v>0</v>
      </c>
      <c r="L3435">
        <v>0</v>
      </c>
      <c r="M3435">
        <v>0</v>
      </c>
      <c r="N3435">
        <v>0</v>
      </c>
      <c r="O3435">
        <v>0</v>
      </c>
      <c r="P3435">
        <v>0</v>
      </c>
      <c r="Q3435">
        <v>0</v>
      </c>
      <c r="R3435">
        <v>0</v>
      </c>
      <c r="S3435">
        <v>0</v>
      </c>
      <c r="T3435">
        <v>0</v>
      </c>
      <c r="U3435" t="s">
        <v>6635</v>
      </c>
      <c r="V3435">
        <v>0</v>
      </c>
      <c r="W3435">
        <v>0</v>
      </c>
      <c r="X3435" t="s">
        <v>60</v>
      </c>
      <c r="Y3435">
        <v>0</v>
      </c>
      <c r="Z3435">
        <v>0</v>
      </c>
      <c r="AA3435">
        <v>0</v>
      </c>
      <c r="AB3435">
        <v>0</v>
      </c>
      <c r="AC3435">
        <v>0</v>
      </c>
    </row>
    <row r="3436" spans="1:29" x14ac:dyDescent="0.35">
      <c r="A3436" t="s">
        <v>6635</v>
      </c>
      <c r="B3436" t="s">
        <v>6636</v>
      </c>
      <c r="C3436" t="s">
        <v>12614</v>
      </c>
      <c r="D3436" t="s">
        <v>12615</v>
      </c>
      <c r="E3436" t="s">
        <v>63</v>
      </c>
      <c r="F3436" t="str">
        <f t="shared" si="54"/>
        <v>5</v>
      </c>
      <c r="G3436" t="s">
        <v>12616</v>
      </c>
      <c r="H3436" t="s">
        <v>12617</v>
      </c>
      <c r="I3436" t="s">
        <v>37</v>
      </c>
      <c r="J3436">
        <v>0.33839999999999998</v>
      </c>
      <c r="K3436">
        <v>0</v>
      </c>
      <c r="L3436">
        <v>0</v>
      </c>
      <c r="M3436">
        <v>0</v>
      </c>
      <c r="N3436">
        <v>0</v>
      </c>
      <c r="O3436">
        <v>0</v>
      </c>
      <c r="P3436">
        <v>0</v>
      </c>
      <c r="Q3436">
        <v>0</v>
      </c>
      <c r="R3436">
        <v>0</v>
      </c>
      <c r="S3436">
        <v>0</v>
      </c>
      <c r="T3436">
        <v>0</v>
      </c>
      <c r="U3436">
        <v>0</v>
      </c>
      <c r="V3436">
        <v>0</v>
      </c>
      <c r="W3436">
        <v>0</v>
      </c>
      <c r="X3436" t="s">
        <v>86</v>
      </c>
      <c r="Y3436">
        <v>0</v>
      </c>
      <c r="Z3436">
        <v>0</v>
      </c>
      <c r="AA3436">
        <v>0</v>
      </c>
      <c r="AB3436">
        <v>0</v>
      </c>
      <c r="AC3436">
        <v>0</v>
      </c>
    </row>
    <row r="3437" spans="1:29" x14ac:dyDescent="0.35">
      <c r="A3437" t="s">
        <v>6635</v>
      </c>
      <c r="B3437" t="s">
        <v>6636</v>
      </c>
      <c r="C3437" t="s">
        <v>12618</v>
      </c>
      <c r="D3437" t="s">
        <v>12619</v>
      </c>
      <c r="E3437" t="s">
        <v>63</v>
      </c>
      <c r="F3437" t="str">
        <f t="shared" si="54"/>
        <v>5</v>
      </c>
      <c r="G3437" t="s">
        <v>7682</v>
      </c>
      <c r="H3437" t="s">
        <v>12620</v>
      </c>
      <c r="I3437" t="s">
        <v>37</v>
      </c>
      <c r="J3437">
        <v>0.52669999999999995</v>
      </c>
      <c r="K3437">
        <v>0</v>
      </c>
      <c r="L3437">
        <v>0</v>
      </c>
      <c r="M3437">
        <v>0</v>
      </c>
      <c r="N3437">
        <v>0</v>
      </c>
      <c r="O3437">
        <v>0</v>
      </c>
      <c r="P3437">
        <v>0</v>
      </c>
      <c r="Q3437">
        <v>0</v>
      </c>
      <c r="R3437">
        <v>0</v>
      </c>
      <c r="S3437">
        <v>0</v>
      </c>
      <c r="T3437">
        <v>0</v>
      </c>
      <c r="U3437">
        <v>0</v>
      </c>
      <c r="V3437">
        <v>0</v>
      </c>
      <c r="W3437">
        <v>0</v>
      </c>
      <c r="X3437" t="s">
        <v>223</v>
      </c>
      <c r="Y3437">
        <v>0</v>
      </c>
      <c r="Z3437">
        <v>0</v>
      </c>
      <c r="AA3437">
        <v>0</v>
      </c>
      <c r="AB3437">
        <v>0</v>
      </c>
      <c r="AC3437">
        <v>0</v>
      </c>
    </row>
    <row r="3438" spans="1:29" x14ac:dyDescent="0.35">
      <c r="A3438" t="s">
        <v>6635</v>
      </c>
      <c r="B3438" t="s">
        <v>6636</v>
      </c>
      <c r="C3438" t="s">
        <v>12621</v>
      </c>
      <c r="D3438" t="s">
        <v>12622</v>
      </c>
      <c r="E3438" t="s">
        <v>63</v>
      </c>
      <c r="F3438" t="str">
        <f t="shared" si="54"/>
        <v>5</v>
      </c>
      <c r="G3438" t="s">
        <v>12623</v>
      </c>
      <c r="H3438" t="s">
        <v>12623</v>
      </c>
      <c r="I3438" t="s">
        <v>37</v>
      </c>
      <c r="J3438">
        <v>5.16E-2</v>
      </c>
      <c r="K3438">
        <v>0</v>
      </c>
      <c r="L3438">
        <v>0</v>
      </c>
      <c r="M3438">
        <v>0</v>
      </c>
      <c r="N3438">
        <v>0</v>
      </c>
      <c r="O3438">
        <v>0</v>
      </c>
      <c r="P3438">
        <v>0</v>
      </c>
      <c r="Q3438">
        <v>0</v>
      </c>
      <c r="R3438">
        <v>0</v>
      </c>
      <c r="S3438">
        <v>0</v>
      </c>
      <c r="T3438">
        <v>0</v>
      </c>
      <c r="U3438">
        <v>0</v>
      </c>
      <c r="V3438">
        <v>0</v>
      </c>
      <c r="W3438">
        <v>0</v>
      </c>
      <c r="X3438">
        <v>0</v>
      </c>
      <c r="Y3438">
        <v>0</v>
      </c>
      <c r="Z3438">
        <v>0</v>
      </c>
      <c r="AA3438">
        <v>0</v>
      </c>
      <c r="AB3438">
        <v>0</v>
      </c>
      <c r="AC3438">
        <v>0</v>
      </c>
    </row>
    <row r="3439" spans="1:29" x14ac:dyDescent="0.35">
      <c r="A3439" t="s">
        <v>6635</v>
      </c>
      <c r="B3439" t="s">
        <v>6636</v>
      </c>
      <c r="C3439" t="s">
        <v>3347</v>
      </c>
      <c r="D3439" t="s">
        <v>12624</v>
      </c>
      <c r="E3439" t="s">
        <v>49</v>
      </c>
      <c r="F3439" t="str">
        <f t="shared" si="54"/>
        <v>4</v>
      </c>
      <c r="G3439" t="s">
        <v>12625</v>
      </c>
      <c r="H3439" t="s">
        <v>12626</v>
      </c>
      <c r="I3439" t="s">
        <v>37</v>
      </c>
      <c r="J3439">
        <v>0.89980000000000004</v>
      </c>
      <c r="K3439">
        <v>0</v>
      </c>
      <c r="L3439">
        <v>0</v>
      </c>
      <c r="M3439">
        <v>0</v>
      </c>
      <c r="N3439">
        <v>0</v>
      </c>
      <c r="O3439">
        <v>0</v>
      </c>
      <c r="P3439">
        <v>0</v>
      </c>
      <c r="Q3439">
        <v>0</v>
      </c>
      <c r="R3439">
        <v>0</v>
      </c>
      <c r="S3439">
        <v>0</v>
      </c>
      <c r="T3439">
        <v>0</v>
      </c>
      <c r="U3439">
        <v>0</v>
      </c>
      <c r="V3439">
        <v>0</v>
      </c>
      <c r="W3439">
        <v>0</v>
      </c>
      <c r="X3439" t="s">
        <v>86</v>
      </c>
      <c r="Y3439">
        <v>0</v>
      </c>
      <c r="Z3439">
        <v>0</v>
      </c>
      <c r="AA3439">
        <v>0</v>
      </c>
      <c r="AB3439">
        <v>0</v>
      </c>
      <c r="AC3439">
        <v>0</v>
      </c>
    </row>
    <row r="3440" spans="1:29" x14ac:dyDescent="0.35">
      <c r="A3440" t="s">
        <v>6635</v>
      </c>
      <c r="B3440" t="s">
        <v>6636</v>
      </c>
      <c r="C3440" t="s">
        <v>12627</v>
      </c>
      <c r="D3440" t="s">
        <v>12628</v>
      </c>
      <c r="E3440" t="s">
        <v>63</v>
      </c>
      <c r="F3440" t="str">
        <f t="shared" si="54"/>
        <v>5</v>
      </c>
      <c r="G3440" t="s">
        <v>12629</v>
      </c>
      <c r="H3440" t="s">
        <v>12630</v>
      </c>
      <c r="I3440" t="s">
        <v>37</v>
      </c>
      <c r="J3440">
        <v>0.9325</v>
      </c>
      <c r="K3440">
        <v>0</v>
      </c>
      <c r="L3440">
        <v>0</v>
      </c>
      <c r="M3440">
        <v>0</v>
      </c>
      <c r="N3440">
        <v>0</v>
      </c>
      <c r="O3440">
        <v>0</v>
      </c>
      <c r="P3440">
        <v>0</v>
      </c>
      <c r="Q3440">
        <v>0</v>
      </c>
      <c r="R3440">
        <v>0</v>
      </c>
      <c r="S3440">
        <v>0</v>
      </c>
      <c r="T3440">
        <v>0</v>
      </c>
      <c r="U3440">
        <v>0</v>
      </c>
      <c r="V3440">
        <v>0</v>
      </c>
      <c r="W3440" t="s">
        <v>39</v>
      </c>
      <c r="X3440" t="s">
        <v>86</v>
      </c>
      <c r="Y3440">
        <v>0</v>
      </c>
      <c r="Z3440">
        <v>0</v>
      </c>
      <c r="AA3440">
        <v>0</v>
      </c>
      <c r="AB3440">
        <v>0</v>
      </c>
      <c r="AC3440">
        <v>0</v>
      </c>
    </row>
    <row r="3441" spans="1:29" x14ac:dyDescent="0.35">
      <c r="A3441" t="s">
        <v>6635</v>
      </c>
      <c r="B3441" t="s">
        <v>6636</v>
      </c>
      <c r="C3441" t="s">
        <v>12631</v>
      </c>
      <c r="D3441" t="s">
        <v>12632</v>
      </c>
      <c r="E3441" t="s">
        <v>63</v>
      </c>
      <c r="F3441" t="str">
        <f t="shared" si="54"/>
        <v>5</v>
      </c>
      <c r="G3441" t="s">
        <v>12633</v>
      </c>
      <c r="H3441" t="s">
        <v>12634</v>
      </c>
      <c r="I3441" t="s">
        <v>37</v>
      </c>
      <c r="J3441">
        <v>0.82210000000000005</v>
      </c>
      <c r="K3441">
        <v>0</v>
      </c>
      <c r="L3441">
        <v>0</v>
      </c>
      <c r="M3441">
        <v>0</v>
      </c>
      <c r="N3441">
        <v>0</v>
      </c>
      <c r="O3441">
        <v>0</v>
      </c>
      <c r="P3441">
        <v>0</v>
      </c>
      <c r="Q3441">
        <v>0</v>
      </c>
      <c r="R3441">
        <v>0</v>
      </c>
      <c r="S3441">
        <v>0</v>
      </c>
      <c r="T3441">
        <v>0</v>
      </c>
      <c r="U3441">
        <v>0</v>
      </c>
      <c r="V3441">
        <v>0</v>
      </c>
      <c r="W3441">
        <v>0</v>
      </c>
      <c r="X3441">
        <v>0</v>
      </c>
      <c r="Y3441">
        <v>0</v>
      </c>
      <c r="Z3441">
        <v>0</v>
      </c>
      <c r="AA3441">
        <v>0</v>
      </c>
      <c r="AB3441">
        <v>0</v>
      </c>
      <c r="AC3441">
        <v>0</v>
      </c>
    </row>
    <row r="3442" spans="1:29" x14ac:dyDescent="0.35">
      <c r="A3442" t="s">
        <v>6635</v>
      </c>
      <c r="B3442" t="s">
        <v>6636</v>
      </c>
      <c r="C3442" t="s">
        <v>12635</v>
      </c>
      <c r="D3442" t="s">
        <v>12636</v>
      </c>
      <c r="E3442" t="s">
        <v>63</v>
      </c>
      <c r="F3442" t="str">
        <f t="shared" si="54"/>
        <v>5</v>
      </c>
      <c r="G3442" t="s">
        <v>11625</v>
      </c>
      <c r="H3442" t="s">
        <v>12637</v>
      </c>
      <c r="I3442" t="s">
        <v>37</v>
      </c>
      <c r="J3442">
        <v>0.96030000000000004</v>
      </c>
      <c r="K3442">
        <v>0</v>
      </c>
      <c r="L3442">
        <v>0</v>
      </c>
      <c r="M3442">
        <v>0</v>
      </c>
      <c r="N3442">
        <v>0</v>
      </c>
      <c r="O3442">
        <v>0</v>
      </c>
      <c r="P3442">
        <v>0</v>
      </c>
      <c r="Q3442" t="s">
        <v>3971</v>
      </c>
      <c r="R3442">
        <v>0</v>
      </c>
      <c r="S3442">
        <v>0</v>
      </c>
      <c r="T3442">
        <v>0</v>
      </c>
      <c r="U3442" t="s">
        <v>6635</v>
      </c>
      <c r="V3442" t="s">
        <v>110</v>
      </c>
      <c r="W3442" t="s">
        <v>626</v>
      </c>
      <c r="X3442">
        <v>0</v>
      </c>
      <c r="Y3442">
        <v>0</v>
      </c>
      <c r="Z3442">
        <v>0</v>
      </c>
      <c r="AA3442">
        <v>0</v>
      </c>
      <c r="AB3442">
        <v>0</v>
      </c>
      <c r="AC3442" t="s">
        <v>30</v>
      </c>
    </row>
    <row r="3443" spans="1:29" x14ac:dyDescent="0.35">
      <c r="A3443" t="s">
        <v>6635</v>
      </c>
      <c r="B3443" t="s">
        <v>6636</v>
      </c>
      <c r="C3443" t="s">
        <v>11913</v>
      </c>
      <c r="D3443" t="s">
        <v>12638</v>
      </c>
      <c r="E3443" t="s">
        <v>63</v>
      </c>
      <c r="F3443" t="str">
        <f t="shared" si="54"/>
        <v>5</v>
      </c>
      <c r="G3443" t="s">
        <v>12639</v>
      </c>
      <c r="H3443" t="s">
        <v>12640</v>
      </c>
      <c r="I3443" t="s">
        <v>37</v>
      </c>
      <c r="J3443">
        <v>0.83989999999999998</v>
      </c>
      <c r="K3443">
        <v>0</v>
      </c>
      <c r="L3443">
        <v>0</v>
      </c>
      <c r="M3443">
        <v>0</v>
      </c>
      <c r="N3443">
        <v>0</v>
      </c>
      <c r="O3443">
        <v>0</v>
      </c>
      <c r="P3443">
        <v>0</v>
      </c>
      <c r="Q3443">
        <v>0</v>
      </c>
      <c r="R3443">
        <v>0</v>
      </c>
      <c r="S3443">
        <v>0</v>
      </c>
      <c r="T3443">
        <v>0</v>
      </c>
      <c r="U3443">
        <v>0</v>
      </c>
      <c r="V3443">
        <v>0</v>
      </c>
      <c r="W3443">
        <v>0</v>
      </c>
      <c r="X3443" t="s">
        <v>223</v>
      </c>
      <c r="Y3443">
        <v>0</v>
      </c>
      <c r="Z3443">
        <v>0</v>
      </c>
      <c r="AA3443">
        <v>0</v>
      </c>
      <c r="AB3443">
        <v>0</v>
      </c>
      <c r="AC3443">
        <v>0</v>
      </c>
    </row>
    <row r="3444" spans="1:29" x14ac:dyDescent="0.35">
      <c r="A3444" t="s">
        <v>6635</v>
      </c>
      <c r="B3444" t="s">
        <v>6636</v>
      </c>
      <c r="C3444" t="s">
        <v>12641</v>
      </c>
      <c r="D3444" t="s">
        <v>12642</v>
      </c>
      <c r="E3444" t="s">
        <v>49</v>
      </c>
      <c r="F3444" t="str">
        <f t="shared" si="54"/>
        <v>4</v>
      </c>
      <c r="G3444" t="s">
        <v>12643</v>
      </c>
      <c r="H3444" t="s">
        <v>12644</v>
      </c>
      <c r="I3444" t="s">
        <v>99</v>
      </c>
      <c r="J3444">
        <v>0</v>
      </c>
      <c r="K3444">
        <v>0</v>
      </c>
      <c r="L3444">
        <v>0</v>
      </c>
      <c r="M3444">
        <v>0</v>
      </c>
      <c r="N3444">
        <v>0</v>
      </c>
      <c r="O3444">
        <v>0</v>
      </c>
      <c r="P3444">
        <v>0</v>
      </c>
      <c r="Q3444" t="s">
        <v>5662</v>
      </c>
      <c r="R3444">
        <v>0</v>
      </c>
      <c r="S3444">
        <v>0</v>
      </c>
      <c r="T3444">
        <v>0</v>
      </c>
      <c r="U3444">
        <v>0</v>
      </c>
      <c r="V3444">
        <v>0</v>
      </c>
      <c r="W3444">
        <v>0</v>
      </c>
      <c r="X3444">
        <v>0</v>
      </c>
      <c r="Y3444">
        <v>0</v>
      </c>
      <c r="Z3444">
        <v>0</v>
      </c>
      <c r="AA3444">
        <v>0</v>
      </c>
      <c r="AB3444">
        <v>0</v>
      </c>
      <c r="AC3444">
        <v>0</v>
      </c>
    </row>
    <row r="3445" spans="1:29" x14ac:dyDescent="0.35">
      <c r="A3445" t="s">
        <v>6635</v>
      </c>
      <c r="B3445" t="s">
        <v>6636</v>
      </c>
      <c r="C3445" t="s">
        <v>12645</v>
      </c>
      <c r="D3445" t="s">
        <v>12646</v>
      </c>
      <c r="E3445" t="s">
        <v>63</v>
      </c>
      <c r="F3445" t="str">
        <f t="shared" si="54"/>
        <v>5</v>
      </c>
      <c r="G3445" t="s">
        <v>1313</v>
      </c>
      <c r="H3445" t="s">
        <v>12647</v>
      </c>
      <c r="I3445" t="s">
        <v>37</v>
      </c>
      <c r="J3445">
        <v>0.81759999999999999</v>
      </c>
      <c r="K3445">
        <v>0</v>
      </c>
      <c r="L3445">
        <v>0</v>
      </c>
      <c r="M3445">
        <v>0</v>
      </c>
      <c r="N3445">
        <v>0</v>
      </c>
      <c r="O3445">
        <v>0</v>
      </c>
      <c r="P3445">
        <v>0</v>
      </c>
      <c r="Q3445">
        <v>0</v>
      </c>
      <c r="R3445">
        <v>0</v>
      </c>
      <c r="S3445">
        <v>0</v>
      </c>
      <c r="T3445">
        <v>0</v>
      </c>
      <c r="U3445">
        <v>0</v>
      </c>
      <c r="V3445">
        <v>0</v>
      </c>
      <c r="W3445">
        <v>0</v>
      </c>
      <c r="X3445" t="s">
        <v>86</v>
      </c>
      <c r="Y3445">
        <v>0</v>
      </c>
      <c r="Z3445">
        <v>0</v>
      </c>
      <c r="AA3445">
        <v>0</v>
      </c>
      <c r="AB3445">
        <v>0</v>
      </c>
      <c r="AC3445" t="s">
        <v>30</v>
      </c>
    </row>
    <row r="3446" spans="1:29" x14ac:dyDescent="0.35">
      <c r="A3446" t="s">
        <v>6635</v>
      </c>
      <c r="B3446" t="s">
        <v>6636</v>
      </c>
      <c r="C3446" t="s">
        <v>12648</v>
      </c>
      <c r="D3446" t="s">
        <v>12649</v>
      </c>
      <c r="E3446" t="s">
        <v>63</v>
      </c>
      <c r="F3446" t="str">
        <f t="shared" si="54"/>
        <v>5</v>
      </c>
      <c r="G3446" t="s">
        <v>12650</v>
      </c>
      <c r="H3446" t="s">
        <v>12651</v>
      </c>
      <c r="I3446" t="s">
        <v>37</v>
      </c>
      <c r="J3446">
        <v>0.98670000000000002</v>
      </c>
      <c r="K3446">
        <v>0</v>
      </c>
      <c r="L3446">
        <v>0</v>
      </c>
      <c r="M3446">
        <v>0</v>
      </c>
      <c r="N3446">
        <v>0</v>
      </c>
      <c r="O3446">
        <v>0</v>
      </c>
      <c r="P3446" t="s">
        <v>17</v>
      </c>
      <c r="Q3446">
        <v>0</v>
      </c>
      <c r="R3446">
        <v>0</v>
      </c>
      <c r="S3446">
        <v>0</v>
      </c>
      <c r="T3446">
        <v>0</v>
      </c>
      <c r="U3446">
        <v>0</v>
      </c>
      <c r="V3446">
        <v>0</v>
      </c>
      <c r="W3446">
        <v>0</v>
      </c>
      <c r="X3446" t="s">
        <v>60</v>
      </c>
      <c r="Y3446">
        <v>0</v>
      </c>
      <c r="Z3446">
        <v>0</v>
      </c>
      <c r="AA3446">
        <v>0</v>
      </c>
      <c r="AB3446">
        <v>0</v>
      </c>
      <c r="AC3446" t="s">
        <v>30</v>
      </c>
    </row>
    <row r="3447" spans="1:29" x14ac:dyDescent="0.35">
      <c r="A3447" t="s">
        <v>6635</v>
      </c>
      <c r="B3447" t="s">
        <v>6636</v>
      </c>
      <c r="C3447" t="s">
        <v>12652</v>
      </c>
      <c r="D3447" t="s">
        <v>12653</v>
      </c>
      <c r="E3447" t="s">
        <v>63</v>
      </c>
      <c r="F3447" t="str">
        <f t="shared" si="54"/>
        <v>5</v>
      </c>
      <c r="G3447" t="s">
        <v>12654</v>
      </c>
      <c r="H3447" t="s">
        <v>12655</v>
      </c>
      <c r="I3447" t="s">
        <v>37</v>
      </c>
      <c r="J3447">
        <v>0.69079999999999997</v>
      </c>
      <c r="K3447">
        <v>0</v>
      </c>
      <c r="L3447">
        <v>0</v>
      </c>
      <c r="M3447">
        <v>0</v>
      </c>
      <c r="N3447">
        <v>0</v>
      </c>
      <c r="O3447">
        <v>0</v>
      </c>
      <c r="P3447">
        <v>0</v>
      </c>
      <c r="Q3447">
        <v>0</v>
      </c>
      <c r="R3447">
        <v>0</v>
      </c>
      <c r="S3447">
        <v>0</v>
      </c>
      <c r="T3447">
        <v>0</v>
      </c>
      <c r="U3447">
        <v>0</v>
      </c>
      <c r="V3447">
        <v>0</v>
      </c>
      <c r="W3447">
        <v>0</v>
      </c>
      <c r="X3447" t="s">
        <v>60</v>
      </c>
      <c r="Y3447" t="s">
        <v>390</v>
      </c>
      <c r="Z3447">
        <v>0</v>
      </c>
      <c r="AA3447">
        <v>0</v>
      </c>
      <c r="AB3447">
        <v>0</v>
      </c>
      <c r="AC3447">
        <v>0</v>
      </c>
    </row>
    <row r="3448" spans="1:29" x14ac:dyDescent="0.35">
      <c r="A3448" t="s">
        <v>6635</v>
      </c>
      <c r="B3448" t="s">
        <v>6636</v>
      </c>
      <c r="C3448" t="s">
        <v>12656</v>
      </c>
      <c r="D3448" t="s">
        <v>12657</v>
      </c>
      <c r="E3448" t="s">
        <v>63</v>
      </c>
      <c r="F3448" t="str">
        <f t="shared" si="54"/>
        <v>5</v>
      </c>
      <c r="G3448" t="s">
        <v>12658</v>
      </c>
      <c r="H3448" t="s">
        <v>12658</v>
      </c>
      <c r="I3448" t="s">
        <v>99</v>
      </c>
      <c r="J3448">
        <v>0</v>
      </c>
      <c r="K3448">
        <v>0</v>
      </c>
      <c r="L3448">
        <v>0</v>
      </c>
      <c r="M3448">
        <v>0</v>
      </c>
      <c r="N3448">
        <v>0</v>
      </c>
      <c r="O3448">
        <v>0</v>
      </c>
      <c r="P3448">
        <v>0</v>
      </c>
      <c r="Q3448">
        <v>0</v>
      </c>
      <c r="R3448">
        <v>0</v>
      </c>
      <c r="S3448">
        <v>0</v>
      </c>
      <c r="T3448">
        <v>0</v>
      </c>
      <c r="U3448">
        <v>0</v>
      </c>
      <c r="V3448">
        <v>0</v>
      </c>
      <c r="W3448">
        <v>0</v>
      </c>
      <c r="X3448" t="s">
        <v>223</v>
      </c>
      <c r="Y3448">
        <v>0</v>
      </c>
      <c r="Z3448">
        <v>0</v>
      </c>
      <c r="AA3448">
        <v>0</v>
      </c>
      <c r="AB3448">
        <v>0</v>
      </c>
      <c r="AC3448">
        <v>0</v>
      </c>
    </row>
    <row r="3449" spans="1:29" x14ac:dyDescent="0.35">
      <c r="A3449" t="s">
        <v>6635</v>
      </c>
      <c r="B3449" t="s">
        <v>6636</v>
      </c>
      <c r="C3449" t="s">
        <v>12659</v>
      </c>
      <c r="D3449" t="s">
        <v>12660</v>
      </c>
      <c r="E3449" t="s">
        <v>63</v>
      </c>
      <c r="F3449" t="str">
        <f t="shared" si="54"/>
        <v>5</v>
      </c>
      <c r="G3449" t="s">
        <v>548</v>
      </c>
      <c r="H3449" t="s">
        <v>548</v>
      </c>
      <c r="I3449" t="s">
        <v>37</v>
      </c>
      <c r="J3449">
        <v>0.57189999999999996</v>
      </c>
      <c r="K3449">
        <v>0</v>
      </c>
      <c r="L3449">
        <v>0</v>
      </c>
      <c r="M3449">
        <v>0</v>
      </c>
      <c r="N3449">
        <v>0</v>
      </c>
      <c r="O3449">
        <v>0</v>
      </c>
      <c r="P3449">
        <v>0</v>
      </c>
      <c r="Q3449">
        <v>0</v>
      </c>
      <c r="R3449">
        <v>0</v>
      </c>
      <c r="S3449">
        <v>0</v>
      </c>
      <c r="T3449">
        <v>0</v>
      </c>
      <c r="U3449">
        <v>0</v>
      </c>
      <c r="V3449">
        <v>0</v>
      </c>
      <c r="W3449">
        <v>0</v>
      </c>
      <c r="X3449">
        <v>0</v>
      </c>
      <c r="Y3449">
        <v>0</v>
      </c>
      <c r="Z3449">
        <v>0</v>
      </c>
      <c r="AA3449">
        <v>0</v>
      </c>
      <c r="AB3449">
        <v>0</v>
      </c>
      <c r="AC3449">
        <v>0</v>
      </c>
    </row>
    <row r="3450" spans="1:29" x14ac:dyDescent="0.35">
      <c r="A3450" t="s">
        <v>6635</v>
      </c>
      <c r="B3450" t="s">
        <v>6636</v>
      </c>
      <c r="C3450" t="s">
        <v>12661</v>
      </c>
      <c r="D3450" t="s">
        <v>12662</v>
      </c>
      <c r="E3450" t="s">
        <v>63</v>
      </c>
      <c r="F3450" t="str">
        <f t="shared" si="54"/>
        <v>5</v>
      </c>
      <c r="G3450" t="s">
        <v>3317</v>
      </c>
      <c r="H3450" t="s">
        <v>12663</v>
      </c>
      <c r="I3450" t="s">
        <v>37</v>
      </c>
      <c r="J3450">
        <v>0.92010000000000003</v>
      </c>
      <c r="K3450">
        <v>0</v>
      </c>
      <c r="L3450">
        <v>0</v>
      </c>
      <c r="M3450">
        <v>0</v>
      </c>
      <c r="N3450">
        <v>0</v>
      </c>
      <c r="O3450">
        <v>0</v>
      </c>
      <c r="P3450">
        <v>0</v>
      </c>
      <c r="Q3450">
        <v>0</v>
      </c>
      <c r="R3450">
        <v>0</v>
      </c>
      <c r="S3450">
        <v>0</v>
      </c>
      <c r="T3450">
        <v>0</v>
      </c>
      <c r="U3450">
        <v>0</v>
      </c>
      <c r="V3450">
        <v>0</v>
      </c>
      <c r="W3450">
        <v>0</v>
      </c>
      <c r="X3450" t="s">
        <v>60</v>
      </c>
      <c r="Y3450">
        <v>0</v>
      </c>
      <c r="Z3450">
        <v>0</v>
      </c>
      <c r="AA3450">
        <v>0</v>
      </c>
      <c r="AB3450" t="s">
        <v>240</v>
      </c>
      <c r="AC3450">
        <v>0</v>
      </c>
    </row>
    <row r="3451" spans="1:29" x14ac:dyDescent="0.35">
      <c r="A3451" t="s">
        <v>6635</v>
      </c>
      <c r="B3451" t="s">
        <v>6636</v>
      </c>
      <c r="C3451" t="s">
        <v>12664</v>
      </c>
      <c r="D3451" t="s">
        <v>12665</v>
      </c>
      <c r="E3451" t="s">
        <v>63</v>
      </c>
      <c r="F3451" t="str">
        <f t="shared" si="54"/>
        <v>5</v>
      </c>
      <c r="G3451" t="s">
        <v>12666</v>
      </c>
      <c r="H3451" t="s">
        <v>12667</v>
      </c>
      <c r="I3451" t="s">
        <v>37</v>
      </c>
      <c r="J3451">
        <v>0.91120000000000001</v>
      </c>
      <c r="K3451">
        <v>0</v>
      </c>
      <c r="L3451">
        <v>0</v>
      </c>
      <c r="M3451">
        <v>0</v>
      </c>
      <c r="N3451">
        <v>0</v>
      </c>
      <c r="O3451">
        <v>0</v>
      </c>
      <c r="P3451">
        <v>0</v>
      </c>
      <c r="Q3451">
        <v>0</v>
      </c>
      <c r="R3451">
        <v>0</v>
      </c>
      <c r="S3451">
        <v>0</v>
      </c>
      <c r="T3451">
        <v>0</v>
      </c>
      <c r="U3451">
        <v>0</v>
      </c>
      <c r="V3451">
        <v>0</v>
      </c>
      <c r="W3451">
        <v>0</v>
      </c>
      <c r="X3451" t="s">
        <v>60</v>
      </c>
      <c r="Y3451">
        <v>0</v>
      </c>
      <c r="Z3451">
        <v>0</v>
      </c>
      <c r="AA3451" t="s">
        <v>54</v>
      </c>
      <c r="AB3451">
        <v>0</v>
      </c>
      <c r="AC3451">
        <v>0</v>
      </c>
    </row>
    <row r="3452" spans="1:29" x14ac:dyDescent="0.35">
      <c r="A3452" t="s">
        <v>6635</v>
      </c>
      <c r="B3452" t="s">
        <v>6636</v>
      </c>
      <c r="C3452" t="s">
        <v>12668</v>
      </c>
      <c r="D3452" t="s">
        <v>12669</v>
      </c>
      <c r="E3452" t="s">
        <v>63</v>
      </c>
      <c r="F3452" t="str">
        <f t="shared" si="54"/>
        <v>5</v>
      </c>
      <c r="G3452" t="s">
        <v>5302</v>
      </c>
      <c r="H3452" t="s">
        <v>12670</v>
      </c>
      <c r="I3452" t="s">
        <v>37</v>
      </c>
      <c r="J3452">
        <v>0.75790000000000002</v>
      </c>
      <c r="K3452">
        <v>0</v>
      </c>
      <c r="L3452">
        <v>0</v>
      </c>
      <c r="M3452">
        <v>0</v>
      </c>
      <c r="N3452">
        <v>0</v>
      </c>
      <c r="O3452">
        <v>0</v>
      </c>
      <c r="P3452">
        <v>0</v>
      </c>
      <c r="Q3452">
        <v>0</v>
      </c>
      <c r="R3452">
        <v>0</v>
      </c>
      <c r="S3452">
        <v>0</v>
      </c>
      <c r="T3452">
        <v>0</v>
      </c>
      <c r="U3452">
        <v>0</v>
      </c>
      <c r="V3452">
        <v>0</v>
      </c>
      <c r="W3452">
        <v>0</v>
      </c>
      <c r="X3452" t="s">
        <v>60</v>
      </c>
      <c r="Y3452">
        <v>0</v>
      </c>
      <c r="Z3452">
        <v>0</v>
      </c>
      <c r="AA3452">
        <v>0</v>
      </c>
      <c r="AB3452">
        <v>0</v>
      </c>
      <c r="AC3452">
        <v>0</v>
      </c>
    </row>
    <row r="3453" spans="1:29" x14ac:dyDescent="0.35">
      <c r="A3453" t="s">
        <v>6635</v>
      </c>
      <c r="B3453" t="s">
        <v>6636</v>
      </c>
      <c r="C3453" t="s">
        <v>12671</v>
      </c>
      <c r="D3453" t="s">
        <v>12672</v>
      </c>
      <c r="E3453" t="s">
        <v>63</v>
      </c>
      <c r="F3453" t="str">
        <f t="shared" si="54"/>
        <v>5</v>
      </c>
      <c r="G3453" t="s">
        <v>12673</v>
      </c>
      <c r="H3453" t="s">
        <v>12674</v>
      </c>
      <c r="I3453" t="s">
        <v>37</v>
      </c>
      <c r="J3453">
        <v>0.94489999999999996</v>
      </c>
      <c r="K3453">
        <v>0</v>
      </c>
      <c r="L3453">
        <v>0</v>
      </c>
      <c r="M3453">
        <v>0</v>
      </c>
      <c r="N3453">
        <v>0</v>
      </c>
      <c r="O3453">
        <v>0</v>
      </c>
      <c r="P3453">
        <v>0</v>
      </c>
      <c r="Q3453">
        <v>0</v>
      </c>
      <c r="R3453">
        <v>0</v>
      </c>
      <c r="S3453">
        <v>0</v>
      </c>
      <c r="T3453">
        <v>0</v>
      </c>
      <c r="U3453">
        <v>0</v>
      </c>
      <c r="V3453">
        <v>0</v>
      </c>
      <c r="W3453" t="s">
        <v>75</v>
      </c>
      <c r="X3453" t="s">
        <v>286</v>
      </c>
      <c r="Y3453">
        <v>0</v>
      </c>
      <c r="Z3453">
        <v>0</v>
      </c>
      <c r="AA3453" t="s">
        <v>54</v>
      </c>
      <c r="AB3453">
        <v>0</v>
      </c>
      <c r="AC3453">
        <v>0</v>
      </c>
    </row>
    <row r="3454" spans="1:29" x14ac:dyDescent="0.35">
      <c r="A3454" t="s">
        <v>6635</v>
      </c>
      <c r="B3454" t="s">
        <v>6636</v>
      </c>
      <c r="C3454" t="s">
        <v>12675</v>
      </c>
      <c r="D3454" t="s">
        <v>12676</v>
      </c>
      <c r="E3454" t="s">
        <v>63</v>
      </c>
      <c r="F3454" t="str">
        <f t="shared" si="54"/>
        <v>5</v>
      </c>
      <c r="G3454" t="s">
        <v>2784</v>
      </c>
      <c r="H3454" t="s">
        <v>12677</v>
      </c>
      <c r="I3454" t="s">
        <v>37</v>
      </c>
      <c r="J3454">
        <v>0.79600000000000004</v>
      </c>
      <c r="K3454">
        <v>0</v>
      </c>
      <c r="L3454">
        <v>0</v>
      </c>
      <c r="M3454">
        <v>0</v>
      </c>
      <c r="N3454">
        <v>0</v>
      </c>
      <c r="O3454">
        <v>0</v>
      </c>
      <c r="P3454">
        <v>0</v>
      </c>
      <c r="Q3454">
        <v>0</v>
      </c>
      <c r="R3454">
        <v>0</v>
      </c>
      <c r="S3454">
        <v>0</v>
      </c>
      <c r="T3454">
        <v>0</v>
      </c>
      <c r="U3454">
        <v>0</v>
      </c>
      <c r="V3454">
        <v>0</v>
      </c>
      <c r="W3454">
        <v>0</v>
      </c>
      <c r="X3454" t="s">
        <v>60</v>
      </c>
      <c r="Y3454">
        <v>0</v>
      </c>
      <c r="Z3454">
        <v>0</v>
      </c>
      <c r="AA3454">
        <v>0</v>
      </c>
      <c r="AB3454">
        <v>0</v>
      </c>
      <c r="AC3454">
        <v>0</v>
      </c>
    </row>
    <row r="3455" spans="1:29" x14ac:dyDescent="0.35">
      <c r="A3455" t="s">
        <v>6635</v>
      </c>
      <c r="B3455" t="s">
        <v>6636</v>
      </c>
      <c r="C3455" t="s">
        <v>12678</v>
      </c>
      <c r="D3455" t="s">
        <v>12679</v>
      </c>
      <c r="E3455" t="s">
        <v>63</v>
      </c>
      <c r="F3455" t="str">
        <f t="shared" si="54"/>
        <v>5</v>
      </c>
      <c r="G3455" t="s">
        <v>495</v>
      </c>
      <c r="H3455" t="s">
        <v>12680</v>
      </c>
      <c r="I3455" t="s">
        <v>99</v>
      </c>
      <c r="J3455">
        <v>0</v>
      </c>
      <c r="K3455">
        <v>0</v>
      </c>
      <c r="L3455">
        <v>0</v>
      </c>
      <c r="M3455">
        <v>0</v>
      </c>
      <c r="N3455">
        <v>0</v>
      </c>
      <c r="O3455">
        <v>0</v>
      </c>
      <c r="P3455">
        <v>0</v>
      </c>
      <c r="Q3455">
        <v>0</v>
      </c>
      <c r="R3455">
        <v>0</v>
      </c>
      <c r="S3455">
        <v>0</v>
      </c>
      <c r="T3455">
        <v>0</v>
      </c>
      <c r="U3455">
        <v>0</v>
      </c>
      <c r="V3455">
        <v>0</v>
      </c>
      <c r="W3455">
        <v>0</v>
      </c>
      <c r="X3455" t="s">
        <v>60</v>
      </c>
      <c r="Y3455">
        <v>0</v>
      </c>
      <c r="Z3455">
        <v>0</v>
      </c>
      <c r="AA3455">
        <v>0</v>
      </c>
      <c r="AB3455">
        <v>0</v>
      </c>
      <c r="AC3455">
        <v>0</v>
      </c>
    </row>
    <row r="3456" spans="1:29" x14ac:dyDescent="0.35">
      <c r="A3456" t="s">
        <v>6635</v>
      </c>
      <c r="B3456" t="s">
        <v>6636</v>
      </c>
      <c r="C3456" t="s">
        <v>12681</v>
      </c>
      <c r="D3456" t="s">
        <v>12682</v>
      </c>
      <c r="E3456" t="s">
        <v>49</v>
      </c>
      <c r="F3456" t="str">
        <f t="shared" si="54"/>
        <v>4</v>
      </c>
      <c r="G3456" t="s">
        <v>12683</v>
      </c>
      <c r="H3456" t="s">
        <v>12684</v>
      </c>
      <c r="I3456" t="s">
        <v>37</v>
      </c>
      <c r="J3456">
        <v>0.88049999999999995</v>
      </c>
      <c r="K3456">
        <v>0</v>
      </c>
      <c r="L3456">
        <v>0</v>
      </c>
      <c r="M3456">
        <v>0</v>
      </c>
      <c r="N3456">
        <v>0</v>
      </c>
      <c r="O3456">
        <v>0</v>
      </c>
      <c r="P3456">
        <v>0</v>
      </c>
      <c r="Q3456">
        <v>0</v>
      </c>
      <c r="R3456">
        <v>0</v>
      </c>
      <c r="S3456">
        <v>0</v>
      </c>
      <c r="T3456">
        <v>0</v>
      </c>
      <c r="U3456">
        <v>0</v>
      </c>
      <c r="V3456">
        <v>0</v>
      </c>
      <c r="W3456" t="s">
        <v>39</v>
      </c>
      <c r="X3456" t="s">
        <v>286</v>
      </c>
      <c r="Y3456" t="s">
        <v>302</v>
      </c>
      <c r="Z3456">
        <v>0</v>
      </c>
      <c r="AA3456">
        <v>0</v>
      </c>
      <c r="AB3456">
        <v>0</v>
      </c>
      <c r="AC3456">
        <v>0</v>
      </c>
    </row>
    <row r="3457" spans="1:29" x14ac:dyDescent="0.35">
      <c r="A3457" t="s">
        <v>6635</v>
      </c>
      <c r="B3457" t="s">
        <v>6636</v>
      </c>
      <c r="C3457" t="s">
        <v>12685</v>
      </c>
      <c r="D3457" t="s">
        <v>12686</v>
      </c>
      <c r="E3457" t="s">
        <v>63</v>
      </c>
      <c r="F3457" t="str">
        <f t="shared" si="54"/>
        <v>5</v>
      </c>
      <c r="G3457" t="s">
        <v>12687</v>
      </c>
      <c r="H3457" t="s">
        <v>12688</v>
      </c>
      <c r="I3457" t="s">
        <v>37</v>
      </c>
      <c r="J3457">
        <v>0.63180000000000003</v>
      </c>
      <c r="K3457">
        <v>0</v>
      </c>
      <c r="L3457">
        <v>0</v>
      </c>
      <c r="M3457">
        <v>0</v>
      </c>
      <c r="N3457">
        <v>0</v>
      </c>
      <c r="O3457">
        <v>0</v>
      </c>
      <c r="P3457">
        <v>0</v>
      </c>
      <c r="Q3457">
        <v>0</v>
      </c>
      <c r="R3457">
        <v>0</v>
      </c>
      <c r="S3457">
        <v>0</v>
      </c>
      <c r="T3457">
        <v>0</v>
      </c>
      <c r="U3457">
        <v>0</v>
      </c>
      <c r="V3457">
        <v>0</v>
      </c>
      <c r="W3457">
        <v>0</v>
      </c>
      <c r="X3457" t="s">
        <v>223</v>
      </c>
      <c r="Y3457">
        <v>0</v>
      </c>
      <c r="Z3457">
        <v>0</v>
      </c>
      <c r="AA3457">
        <v>0</v>
      </c>
      <c r="AB3457" t="s">
        <v>269</v>
      </c>
      <c r="AC3457">
        <v>0</v>
      </c>
    </row>
    <row r="3458" spans="1:29" x14ac:dyDescent="0.35">
      <c r="A3458" t="s">
        <v>6635</v>
      </c>
      <c r="B3458" t="s">
        <v>6636</v>
      </c>
      <c r="C3458" t="s">
        <v>12689</v>
      </c>
      <c r="D3458" t="s">
        <v>12690</v>
      </c>
      <c r="E3458" t="s">
        <v>63</v>
      </c>
      <c r="F3458" t="str">
        <f t="shared" si="54"/>
        <v>5</v>
      </c>
      <c r="G3458" t="s">
        <v>12691</v>
      </c>
      <c r="H3458" t="s">
        <v>12692</v>
      </c>
      <c r="I3458" t="s">
        <v>37</v>
      </c>
      <c r="J3458">
        <v>0.79020000000000001</v>
      </c>
      <c r="K3458">
        <v>0</v>
      </c>
      <c r="L3458">
        <v>0</v>
      </c>
      <c r="M3458">
        <v>0</v>
      </c>
      <c r="N3458">
        <v>0</v>
      </c>
      <c r="O3458">
        <v>0</v>
      </c>
      <c r="P3458">
        <v>0</v>
      </c>
      <c r="Q3458">
        <v>0</v>
      </c>
      <c r="R3458">
        <v>0</v>
      </c>
      <c r="S3458">
        <v>0</v>
      </c>
      <c r="T3458">
        <v>0</v>
      </c>
      <c r="U3458">
        <v>0</v>
      </c>
      <c r="V3458">
        <v>0</v>
      </c>
      <c r="W3458">
        <v>0</v>
      </c>
      <c r="X3458" t="s">
        <v>60</v>
      </c>
      <c r="Y3458">
        <v>0</v>
      </c>
      <c r="Z3458">
        <v>0</v>
      </c>
      <c r="AA3458">
        <v>0</v>
      </c>
      <c r="AB3458">
        <v>0</v>
      </c>
      <c r="AC3458">
        <v>0</v>
      </c>
    </row>
    <row r="3459" spans="1:29" x14ac:dyDescent="0.35">
      <c r="A3459" t="s">
        <v>6635</v>
      </c>
      <c r="B3459" t="s">
        <v>6636</v>
      </c>
      <c r="C3459" t="s">
        <v>12693</v>
      </c>
      <c r="D3459" t="s">
        <v>12694</v>
      </c>
      <c r="E3459" t="s">
        <v>63</v>
      </c>
      <c r="F3459" t="str">
        <f t="shared" si="54"/>
        <v>5</v>
      </c>
      <c r="G3459" t="s">
        <v>5715</v>
      </c>
      <c r="H3459" t="s">
        <v>12695</v>
      </c>
      <c r="I3459" t="s">
        <v>37</v>
      </c>
      <c r="J3459">
        <v>0.90990000000000004</v>
      </c>
      <c r="K3459">
        <v>0</v>
      </c>
      <c r="L3459">
        <v>0</v>
      </c>
      <c r="M3459">
        <v>0</v>
      </c>
      <c r="N3459">
        <v>0</v>
      </c>
      <c r="O3459">
        <v>0</v>
      </c>
      <c r="P3459">
        <v>0</v>
      </c>
      <c r="Q3459">
        <v>0</v>
      </c>
      <c r="R3459">
        <v>0</v>
      </c>
      <c r="S3459">
        <v>0</v>
      </c>
      <c r="T3459">
        <v>0</v>
      </c>
      <c r="U3459">
        <v>0</v>
      </c>
      <c r="V3459">
        <v>0</v>
      </c>
      <c r="W3459">
        <v>0</v>
      </c>
      <c r="X3459" t="s">
        <v>60</v>
      </c>
      <c r="Y3459">
        <v>0</v>
      </c>
      <c r="Z3459">
        <v>0</v>
      </c>
      <c r="AA3459">
        <v>0</v>
      </c>
      <c r="AB3459">
        <v>0</v>
      </c>
      <c r="AC3459">
        <v>0</v>
      </c>
    </row>
    <row r="3460" spans="1:29" x14ac:dyDescent="0.35">
      <c r="A3460" t="s">
        <v>6635</v>
      </c>
      <c r="B3460" t="s">
        <v>6636</v>
      </c>
      <c r="C3460" t="s">
        <v>12696</v>
      </c>
      <c r="D3460" t="s">
        <v>12697</v>
      </c>
      <c r="E3460" t="s">
        <v>63</v>
      </c>
      <c r="F3460" t="str">
        <f t="shared" si="54"/>
        <v>5</v>
      </c>
      <c r="G3460" t="s">
        <v>12698</v>
      </c>
      <c r="H3460" t="s">
        <v>12699</v>
      </c>
      <c r="I3460" t="s">
        <v>99</v>
      </c>
      <c r="J3460">
        <v>0</v>
      </c>
      <c r="K3460">
        <v>0</v>
      </c>
      <c r="L3460">
        <v>0</v>
      </c>
      <c r="M3460">
        <v>0</v>
      </c>
      <c r="N3460">
        <v>0</v>
      </c>
      <c r="O3460">
        <v>0</v>
      </c>
      <c r="P3460">
        <v>0</v>
      </c>
      <c r="Q3460">
        <v>0</v>
      </c>
      <c r="R3460">
        <v>0</v>
      </c>
      <c r="S3460">
        <v>0</v>
      </c>
      <c r="T3460">
        <v>0</v>
      </c>
      <c r="U3460">
        <v>0</v>
      </c>
      <c r="V3460">
        <v>0</v>
      </c>
      <c r="W3460">
        <v>0</v>
      </c>
      <c r="X3460" t="s">
        <v>60</v>
      </c>
      <c r="Y3460">
        <v>0</v>
      </c>
      <c r="Z3460">
        <v>0</v>
      </c>
      <c r="AA3460">
        <v>0</v>
      </c>
      <c r="AB3460">
        <v>0</v>
      </c>
      <c r="AC3460">
        <v>0</v>
      </c>
    </row>
    <row r="3461" spans="1:29" x14ac:dyDescent="0.35">
      <c r="A3461" t="s">
        <v>6635</v>
      </c>
      <c r="B3461" t="s">
        <v>6636</v>
      </c>
      <c r="C3461" t="s">
        <v>12700</v>
      </c>
      <c r="D3461" t="s">
        <v>12701</v>
      </c>
      <c r="E3461" t="s">
        <v>63</v>
      </c>
      <c r="F3461" t="str">
        <f t="shared" si="54"/>
        <v>5</v>
      </c>
      <c r="G3461" t="s">
        <v>12702</v>
      </c>
      <c r="H3461" t="s">
        <v>12703</v>
      </c>
      <c r="I3461" t="s">
        <v>37</v>
      </c>
      <c r="J3461">
        <v>0.95709999999999995</v>
      </c>
      <c r="K3461">
        <v>0</v>
      </c>
      <c r="L3461">
        <v>0</v>
      </c>
      <c r="M3461">
        <v>0</v>
      </c>
      <c r="N3461">
        <v>0</v>
      </c>
      <c r="O3461">
        <v>0</v>
      </c>
      <c r="P3461">
        <v>0</v>
      </c>
      <c r="Q3461">
        <v>0</v>
      </c>
      <c r="R3461">
        <v>0</v>
      </c>
      <c r="S3461">
        <v>0</v>
      </c>
      <c r="T3461">
        <v>0</v>
      </c>
      <c r="U3461">
        <v>0</v>
      </c>
      <c r="V3461">
        <v>0</v>
      </c>
      <c r="W3461">
        <v>0</v>
      </c>
      <c r="X3461" t="s">
        <v>223</v>
      </c>
      <c r="Y3461">
        <v>0</v>
      </c>
      <c r="Z3461">
        <v>0</v>
      </c>
      <c r="AA3461">
        <v>0</v>
      </c>
      <c r="AB3461" t="s">
        <v>76</v>
      </c>
      <c r="AC3461" t="s">
        <v>30</v>
      </c>
    </row>
    <row r="3462" spans="1:29" x14ac:dyDescent="0.35">
      <c r="A3462" t="s">
        <v>6635</v>
      </c>
      <c r="B3462" t="s">
        <v>6636</v>
      </c>
      <c r="C3462" t="s">
        <v>2865</v>
      </c>
      <c r="D3462" t="s">
        <v>12704</v>
      </c>
      <c r="E3462" t="s">
        <v>63</v>
      </c>
      <c r="F3462" t="str">
        <f t="shared" ref="F3462:F3525" si="55">LEFT(E3462,1)</f>
        <v>5</v>
      </c>
      <c r="G3462" t="s">
        <v>617</v>
      </c>
      <c r="H3462" t="s">
        <v>12705</v>
      </c>
      <c r="I3462" t="s">
        <v>37</v>
      </c>
      <c r="J3462">
        <v>0.9002</v>
      </c>
      <c r="K3462">
        <v>0</v>
      </c>
      <c r="L3462">
        <v>0</v>
      </c>
      <c r="M3462">
        <v>0</v>
      </c>
      <c r="N3462">
        <v>0</v>
      </c>
      <c r="O3462">
        <v>0</v>
      </c>
      <c r="P3462">
        <v>0</v>
      </c>
      <c r="Q3462">
        <v>0</v>
      </c>
      <c r="R3462">
        <v>0</v>
      </c>
      <c r="S3462">
        <v>0</v>
      </c>
      <c r="T3462">
        <v>0</v>
      </c>
      <c r="U3462">
        <v>0</v>
      </c>
      <c r="V3462">
        <v>0</v>
      </c>
      <c r="W3462">
        <v>0</v>
      </c>
      <c r="X3462" t="s">
        <v>60</v>
      </c>
      <c r="Y3462">
        <v>0</v>
      </c>
      <c r="Z3462">
        <v>0</v>
      </c>
      <c r="AA3462">
        <v>0</v>
      </c>
      <c r="AB3462">
        <v>0</v>
      </c>
      <c r="AC3462" t="s">
        <v>30</v>
      </c>
    </row>
    <row r="3463" spans="1:29" x14ac:dyDescent="0.35">
      <c r="A3463" t="s">
        <v>6635</v>
      </c>
      <c r="B3463" t="s">
        <v>6636</v>
      </c>
      <c r="C3463" t="s">
        <v>12706</v>
      </c>
      <c r="D3463" t="s">
        <v>12707</v>
      </c>
      <c r="E3463" t="s">
        <v>63</v>
      </c>
      <c r="F3463" t="str">
        <f t="shared" si="55"/>
        <v>5</v>
      </c>
      <c r="G3463" t="s">
        <v>12708</v>
      </c>
      <c r="H3463" t="s">
        <v>12709</v>
      </c>
      <c r="I3463" t="s">
        <v>37</v>
      </c>
      <c r="J3463">
        <v>0.86870000000000003</v>
      </c>
      <c r="K3463">
        <v>0</v>
      </c>
      <c r="L3463">
        <v>0</v>
      </c>
      <c r="M3463">
        <v>0</v>
      </c>
      <c r="N3463">
        <v>0</v>
      </c>
      <c r="O3463">
        <v>0</v>
      </c>
      <c r="P3463" t="s">
        <v>4273</v>
      </c>
      <c r="Q3463">
        <v>0</v>
      </c>
      <c r="R3463">
        <v>0</v>
      </c>
      <c r="S3463">
        <v>0</v>
      </c>
      <c r="T3463">
        <v>0</v>
      </c>
      <c r="U3463">
        <v>0</v>
      </c>
      <c r="V3463">
        <v>0</v>
      </c>
      <c r="W3463">
        <v>0</v>
      </c>
      <c r="X3463" t="s">
        <v>86</v>
      </c>
      <c r="Y3463">
        <v>0</v>
      </c>
      <c r="Z3463">
        <v>0</v>
      </c>
      <c r="AA3463">
        <v>0</v>
      </c>
      <c r="AB3463">
        <v>0</v>
      </c>
      <c r="AC3463">
        <v>0</v>
      </c>
    </row>
    <row r="3464" spans="1:29" x14ac:dyDescent="0.35">
      <c r="A3464" t="s">
        <v>6635</v>
      </c>
      <c r="B3464" t="s">
        <v>6636</v>
      </c>
      <c r="C3464" t="s">
        <v>12710</v>
      </c>
      <c r="D3464" t="s">
        <v>12711</v>
      </c>
      <c r="E3464" t="s">
        <v>49</v>
      </c>
      <c r="F3464" t="str">
        <f t="shared" si="55"/>
        <v>4</v>
      </c>
      <c r="G3464" t="s">
        <v>12712</v>
      </c>
      <c r="H3464" t="s">
        <v>12713</v>
      </c>
      <c r="I3464" t="s">
        <v>37</v>
      </c>
      <c r="J3464">
        <v>0.89570000000000005</v>
      </c>
      <c r="K3464">
        <v>0</v>
      </c>
      <c r="L3464">
        <v>0</v>
      </c>
      <c r="M3464">
        <v>0</v>
      </c>
      <c r="N3464">
        <v>0</v>
      </c>
      <c r="O3464">
        <v>0</v>
      </c>
      <c r="P3464">
        <v>0</v>
      </c>
      <c r="Q3464">
        <v>0</v>
      </c>
      <c r="R3464">
        <v>0</v>
      </c>
      <c r="S3464">
        <v>0</v>
      </c>
      <c r="T3464">
        <v>0</v>
      </c>
      <c r="U3464">
        <v>0</v>
      </c>
      <c r="V3464">
        <v>0</v>
      </c>
      <c r="W3464" t="s">
        <v>626</v>
      </c>
      <c r="X3464" t="s">
        <v>223</v>
      </c>
      <c r="Y3464">
        <v>0</v>
      </c>
      <c r="Z3464">
        <v>0</v>
      </c>
      <c r="AA3464">
        <v>0</v>
      </c>
      <c r="AB3464" t="s">
        <v>430</v>
      </c>
      <c r="AC3464" t="s">
        <v>30</v>
      </c>
    </row>
    <row r="3465" spans="1:29" x14ac:dyDescent="0.35">
      <c r="A3465" t="s">
        <v>6635</v>
      </c>
      <c r="B3465" t="s">
        <v>6636</v>
      </c>
      <c r="C3465" t="s">
        <v>12714</v>
      </c>
      <c r="D3465" t="s">
        <v>12715</v>
      </c>
      <c r="E3465" t="s">
        <v>63</v>
      </c>
      <c r="F3465" t="str">
        <f t="shared" si="55"/>
        <v>5</v>
      </c>
      <c r="G3465" t="s">
        <v>12716</v>
      </c>
      <c r="H3465" t="s">
        <v>12717</v>
      </c>
      <c r="I3465" t="s">
        <v>37</v>
      </c>
      <c r="J3465">
        <v>0.82709999999999995</v>
      </c>
      <c r="K3465">
        <v>0</v>
      </c>
      <c r="L3465">
        <v>0</v>
      </c>
      <c r="M3465">
        <v>0</v>
      </c>
      <c r="N3465">
        <v>0</v>
      </c>
      <c r="O3465">
        <v>0</v>
      </c>
      <c r="P3465">
        <v>0</v>
      </c>
      <c r="Q3465">
        <v>0</v>
      </c>
      <c r="R3465">
        <v>0</v>
      </c>
      <c r="S3465">
        <v>0</v>
      </c>
      <c r="T3465">
        <v>0</v>
      </c>
      <c r="U3465">
        <v>0</v>
      </c>
      <c r="V3465">
        <v>0</v>
      </c>
      <c r="W3465">
        <v>0</v>
      </c>
      <c r="X3465" t="s">
        <v>286</v>
      </c>
      <c r="Y3465">
        <v>0</v>
      </c>
      <c r="Z3465">
        <v>0</v>
      </c>
      <c r="AA3465" t="s">
        <v>54</v>
      </c>
      <c r="AB3465">
        <v>0</v>
      </c>
      <c r="AC3465">
        <v>0</v>
      </c>
    </row>
    <row r="3466" spans="1:29" x14ac:dyDescent="0.35">
      <c r="A3466" t="s">
        <v>6635</v>
      </c>
      <c r="B3466" t="s">
        <v>6636</v>
      </c>
      <c r="C3466" t="s">
        <v>12718</v>
      </c>
      <c r="D3466" t="s">
        <v>12719</v>
      </c>
      <c r="E3466" t="s">
        <v>63</v>
      </c>
      <c r="F3466" t="str">
        <f t="shared" si="55"/>
        <v>5</v>
      </c>
      <c r="G3466" t="s">
        <v>12720</v>
      </c>
      <c r="H3466" t="s">
        <v>12721</v>
      </c>
      <c r="I3466" t="s">
        <v>37</v>
      </c>
      <c r="J3466">
        <v>0.34</v>
      </c>
      <c r="K3466">
        <v>0</v>
      </c>
      <c r="L3466">
        <v>0</v>
      </c>
      <c r="M3466">
        <v>0</v>
      </c>
      <c r="N3466">
        <v>0</v>
      </c>
      <c r="O3466">
        <v>0</v>
      </c>
      <c r="P3466">
        <v>0</v>
      </c>
      <c r="Q3466">
        <v>0</v>
      </c>
      <c r="R3466">
        <v>0</v>
      </c>
      <c r="S3466">
        <v>0</v>
      </c>
      <c r="T3466">
        <v>0</v>
      </c>
      <c r="U3466">
        <v>0</v>
      </c>
      <c r="V3466">
        <v>0</v>
      </c>
      <c r="W3466">
        <v>0</v>
      </c>
      <c r="X3466" t="s">
        <v>286</v>
      </c>
      <c r="Y3466" t="s">
        <v>390</v>
      </c>
      <c r="Z3466">
        <v>0</v>
      </c>
      <c r="AA3466">
        <v>0</v>
      </c>
      <c r="AB3466">
        <v>0</v>
      </c>
      <c r="AC3466">
        <v>0</v>
      </c>
    </row>
    <row r="3467" spans="1:29" x14ac:dyDescent="0.35">
      <c r="A3467" t="s">
        <v>6635</v>
      </c>
      <c r="B3467" t="s">
        <v>6636</v>
      </c>
      <c r="C3467" t="s">
        <v>12722</v>
      </c>
      <c r="D3467" t="s">
        <v>12723</v>
      </c>
      <c r="E3467" t="s">
        <v>63</v>
      </c>
      <c r="F3467" t="str">
        <f t="shared" si="55"/>
        <v>5</v>
      </c>
      <c r="G3467" t="s">
        <v>12724</v>
      </c>
      <c r="H3467" t="s">
        <v>12724</v>
      </c>
      <c r="I3467" t="s">
        <v>37</v>
      </c>
      <c r="J3467">
        <v>0.57189999999999996</v>
      </c>
      <c r="K3467">
        <v>0</v>
      </c>
      <c r="L3467">
        <v>0</v>
      </c>
      <c r="M3467">
        <v>0</v>
      </c>
      <c r="N3467">
        <v>0</v>
      </c>
      <c r="O3467">
        <v>0</v>
      </c>
      <c r="P3467">
        <v>0</v>
      </c>
      <c r="Q3467">
        <v>0</v>
      </c>
      <c r="R3467">
        <v>0</v>
      </c>
      <c r="S3467">
        <v>0</v>
      </c>
      <c r="T3467">
        <v>0</v>
      </c>
      <c r="U3467">
        <v>0</v>
      </c>
      <c r="V3467">
        <v>0</v>
      </c>
      <c r="W3467">
        <v>0</v>
      </c>
      <c r="X3467" t="s">
        <v>223</v>
      </c>
      <c r="Y3467">
        <v>0</v>
      </c>
      <c r="Z3467">
        <v>0</v>
      </c>
      <c r="AA3467">
        <v>0</v>
      </c>
      <c r="AB3467">
        <v>0</v>
      </c>
      <c r="AC3467">
        <v>0</v>
      </c>
    </row>
    <row r="3468" spans="1:29" x14ac:dyDescent="0.35">
      <c r="A3468" t="s">
        <v>6635</v>
      </c>
      <c r="B3468" t="s">
        <v>6636</v>
      </c>
      <c r="C3468" t="s">
        <v>12725</v>
      </c>
      <c r="D3468" t="s">
        <v>12726</v>
      </c>
      <c r="E3468" t="s">
        <v>63</v>
      </c>
      <c r="F3468" t="str">
        <f t="shared" si="55"/>
        <v>5</v>
      </c>
      <c r="G3468" t="s">
        <v>12727</v>
      </c>
      <c r="H3468" t="s">
        <v>12728</v>
      </c>
      <c r="I3468" t="s">
        <v>37</v>
      </c>
      <c r="J3468">
        <v>0.93059999999999998</v>
      </c>
      <c r="K3468">
        <v>0</v>
      </c>
      <c r="L3468">
        <v>0</v>
      </c>
      <c r="M3468">
        <v>0</v>
      </c>
      <c r="N3468">
        <v>0</v>
      </c>
      <c r="O3468">
        <v>0</v>
      </c>
      <c r="P3468">
        <v>0</v>
      </c>
      <c r="Q3468">
        <v>0</v>
      </c>
      <c r="R3468">
        <v>0</v>
      </c>
      <c r="S3468">
        <v>0</v>
      </c>
      <c r="T3468">
        <v>0</v>
      </c>
      <c r="U3468">
        <v>0</v>
      </c>
      <c r="V3468">
        <v>0</v>
      </c>
      <c r="W3468" t="s">
        <v>75</v>
      </c>
      <c r="X3468" t="s">
        <v>223</v>
      </c>
      <c r="Y3468">
        <v>0</v>
      </c>
      <c r="Z3468">
        <v>0</v>
      </c>
      <c r="AA3468">
        <v>0</v>
      </c>
      <c r="AB3468">
        <v>0</v>
      </c>
      <c r="AC3468">
        <v>0</v>
      </c>
    </row>
    <row r="3469" spans="1:29" x14ac:dyDescent="0.35">
      <c r="A3469" t="s">
        <v>6635</v>
      </c>
      <c r="B3469" t="s">
        <v>6636</v>
      </c>
      <c r="C3469" t="s">
        <v>12729</v>
      </c>
      <c r="D3469" t="s">
        <v>12730</v>
      </c>
      <c r="E3469" t="s">
        <v>63</v>
      </c>
      <c r="F3469" t="str">
        <f t="shared" si="55"/>
        <v>5</v>
      </c>
      <c r="G3469" t="s">
        <v>4308</v>
      </c>
      <c r="H3469" t="s">
        <v>12731</v>
      </c>
      <c r="I3469" t="s">
        <v>37</v>
      </c>
      <c r="J3469">
        <v>0.44040000000000001</v>
      </c>
      <c r="K3469">
        <v>0</v>
      </c>
      <c r="L3469">
        <v>0</v>
      </c>
      <c r="M3469">
        <v>0</v>
      </c>
      <c r="N3469">
        <v>0</v>
      </c>
      <c r="O3469">
        <v>0</v>
      </c>
      <c r="P3469">
        <v>0</v>
      </c>
      <c r="Q3469">
        <v>0</v>
      </c>
      <c r="R3469">
        <v>0</v>
      </c>
      <c r="S3469">
        <v>0</v>
      </c>
      <c r="T3469">
        <v>0</v>
      </c>
      <c r="U3469">
        <v>0</v>
      </c>
      <c r="V3469">
        <v>0</v>
      </c>
      <c r="W3469">
        <v>0</v>
      </c>
      <c r="X3469">
        <v>0</v>
      </c>
      <c r="Y3469">
        <v>0</v>
      </c>
      <c r="Z3469">
        <v>0</v>
      </c>
      <c r="AA3469">
        <v>0</v>
      </c>
      <c r="AB3469">
        <v>0</v>
      </c>
      <c r="AC3469" t="s">
        <v>30</v>
      </c>
    </row>
    <row r="3470" spans="1:29" x14ac:dyDescent="0.35">
      <c r="A3470" t="s">
        <v>6635</v>
      </c>
      <c r="B3470" t="s">
        <v>6636</v>
      </c>
      <c r="C3470" t="s">
        <v>1047</v>
      </c>
      <c r="D3470" t="s">
        <v>12732</v>
      </c>
      <c r="E3470" t="s">
        <v>63</v>
      </c>
      <c r="F3470" t="str">
        <f t="shared" si="55"/>
        <v>5</v>
      </c>
      <c r="G3470" t="s">
        <v>12733</v>
      </c>
      <c r="H3470" t="s">
        <v>12734</v>
      </c>
      <c r="I3470" t="s">
        <v>37</v>
      </c>
      <c r="J3470">
        <v>0.58589999999999998</v>
      </c>
      <c r="K3470">
        <v>0</v>
      </c>
      <c r="L3470">
        <v>0</v>
      </c>
      <c r="M3470">
        <v>0</v>
      </c>
      <c r="N3470">
        <v>0</v>
      </c>
      <c r="O3470">
        <v>0</v>
      </c>
      <c r="P3470">
        <v>0</v>
      </c>
      <c r="Q3470">
        <v>0</v>
      </c>
      <c r="R3470">
        <v>0</v>
      </c>
      <c r="S3470">
        <v>0</v>
      </c>
      <c r="T3470">
        <v>0</v>
      </c>
      <c r="U3470">
        <v>0</v>
      </c>
      <c r="V3470">
        <v>0</v>
      </c>
      <c r="W3470">
        <v>0</v>
      </c>
      <c r="X3470" t="s">
        <v>60</v>
      </c>
      <c r="Y3470">
        <v>0</v>
      </c>
      <c r="Z3470">
        <v>0</v>
      </c>
      <c r="AA3470">
        <v>0</v>
      </c>
      <c r="AB3470">
        <v>0</v>
      </c>
      <c r="AC3470">
        <v>0</v>
      </c>
    </row>
    <row r="3471" spans="1:29" x14ac:dyDescent="0.35">
      <c r="A3471" t="s">
        <v>6635</v>
      </c>
      <c r="B3471" t="s">
        <v>6636</v>
      </c>
      <c r="C3471" t="s">
        <v>12735</v>
      </c>
      <c r="D3471" t="s">
        <v>12736</v>
      </c>
      <c r="E3471" t="s">
        <v>63</v>
      </c>
      <c r="F3471" t="str">
        <f t="shared" si="55"/>
        <v>5</v>
      </c>
      <c r="G3471" t="s">
        <v>12737</v>
      </c>
      <c r="H3471" t="s">
        <v>12738</v>
      </c>
      <c r="I3471" t="s">
        <v>37</v>
      </c>
      <c r="J3471">
        <v>0.87470000000000003</v>
      </c>
      <c r="K3471">
        <v>0</v>
      </c>
      <c r="L3471">
        <v>0</v>
      </c>
      <c r="M3471">
        <v>0</v>
      </c>
      <c r="N3471">
        <v>0</v>
      </c>
      <c r="O3471">
        <v>0</v>
      </c>
      <c r="P3471">
        <v>0</v>
      </c>
      <c r="Q3471">
        <v>0</v>
      </c>
      <c r="R3471">
        <v>0</v>
      </c>
      <c r="S3471">
        <v>0</v>
      </c>
      <c r="T3471">
        <v>0</v>
      </c>
      <c r="U3471">
        <v>0</v>
      </c>
      <c r="V3471">
        <v>0</v>
      </c>
      <c r="W3471">
        <v>0</v>
      </c>
      <c r="X3471" t="s">
        <v>86</v>
      </c>
      <c r="Y3471">
        <v>0</v>
      </c>
      <c r="Z3471">
        <v>0</v>
      </c>
      <c r="AA3471">
        <v>0</v>
      </c>
      <c r="AB3471">
        <v>0</v>
      </c>
      <c r="AC3471">
        <v>0</v>
      </c>
    </row>
    <row r="3472" spans="1:29" x14ac:dyDescent="0.35">
      <c r="A3472" t="s">
        <v>6635</v>
      </c>
      <c r="B3472" t="s">
        <v>6636</v>
      </c>
      <c r="C3472" t="s">
        <v>1047</v>
      </c>
      <c r="D3472" t="s">
        <v>12739</v>
      </c>
      <c r="E3472" t="s">
        <v>49</v>
      </c>
      <c r="F3472" t="str">
        <f t="shared" si="55"/>
        <v>4</v>
      </c>
      <c r="G3472" t="s">
        <v>12740</v>
      </c>
      <c r="H3472" t="s">
        <v>12741</v>
      </c>
      <c r="I3472" t="s">
        <v>37</v>
      </c>
      <c r="J3472">
        <v>0.92859999999999998</v>
      </c>
      <c r="K3472">
        <v>0</v>
      </c>
      <c r="L3472">
        <v>0</v>
      </c>
      <c r="M3472">
        <v>0</v>
      </c>
      <c r="N3472">
        <v>0</v>
      </c>
      <c r="O3472">
        <v>0</v>
      </c>
      <c r="P3472">
        <v>0</v>
      </c>
      <c r="Q3472">
        <v>0</v>
      </c>
      <c r="R3472">
        <v>0</v>
      </c>
      <c r="S3472">
        <v>0</v>
      </c>
      <c r="T3472">
        <v>0</v>
      </c>
      <c r="U3472">
        <v>0</v>
      </c>
      <c r="V3472">
        <v>0</v>
      </c>
      <c r="W3472">
        <v>0</v>
      </c>
      <c r="X3472">
        <v>0</v>
      </c>
      <c r="Y3472">
        <v>0</v>
      </c>
      <c r="Z3472">
        <v>0</v>
      </c>
      <c r="AA3472">
        <v>0</v>
      </c>
      <c r="AB3472">
        <v>0</v>
      </c>
      <c r="AC3472">
        <v>0</v>
      </c>
    </row>
    <row r="3473" spans="1:29" x14ac:dyDescent="0.35">
      <c r="A3473" t="s">
        <v>6635</v>
      </c>
      <c r="B3473" t="s">
        <v>6636</v>
      </c>
      <c r="C3473" t="s">
        <v>12742</v>
      </c>
      <c r="D3473" t="s">
        <v>12743</v>
      </c>
      <c r="E3473" t="s">
        <v>63</v>
      </c>
      <c r="F3473" t="str">
        <f t="shared" si="55"/>
        <v>5</v>
      </c>
      <c r="G3473" t="s">
        <v>12744</v>
      </c>
      <c r="H3473" t="s">
        <v>12745</v>
      </c>
      <c r="I3473" t="s">
        <v>37</v>
      </c>
      <c r="J3473">
        <v>0.70299999999999996</v>
      </c>
      <c r="K3473">
        <v>0</v>
      </c>
      <c r="L3473">
        <v>0</v>
      </c>
      <c r="M3473">
        <v>0</v>
      </c>
      <c r="N3473">
        <v>0</v>
      </c>
      <c r="O3473">
        <v>0</v>
      </c>
      <c r="P3473">
        <v>0</v>
      </c>
      <c r="Q3473">
        <v>0</v>
      </c>
      <c r="R3473">
        <v>0</v>
      </c>
      <c r="S3473">
        <v>0</v>
      </c>
      <c r="T3473">
        <v>0</v>
      </c>
      <c r="U3473">
        <v>0</v>
      </c>
      <c r="V3473">
        <v>0</v>
      </c>
      <c r="W3473">
        <v>0</v>
      </c>
      <c r="X3473" t="s">
        <v>86</v>
      </c>
      <c r="Y3473">
        <v>0</v>
      </c>
      <c r="Z3473">
        <v>0</v>
      </c>
      <c r="AA3473">
        <v>0</v>
      </c>
      <c r="AB3473">
        <v>0</v>
      </c>
      <c r="AC3473">
        <v>0</v>
      </c>
    </row>
    <row r="3474" spans="1:29" x14ac:dyDescent="0.35">
      <c r="A3474" t="s">
        <v>6635</v>
      </c>
      <c r="B3474" t="s">
        <v>6636</v>
      </c>
      <c r="C3474" t="s">
        <v>12746</v>
      </c>
      <c r="D3474" t="s">
        <v>12747</v>
      </c>
      <c r="E3474" t="s">
        <v>63</v>
      </c>
      <c r="F3474" t="str">
        <f t="shared" si="55"/>
        <v>5</v>
      </c>
      <c r="G3474" t="s">
        <v>12748</v>
      </c>
      <c r="H3474" t="s">
        <v>12749</v>
      </c>
      <c r="I3474" t="s">
        <v>37</v>
      </c>
      <c r="J3474">
        <v>0.83279999999999998</v>
      </c>
      <c r="K3474">
        <v>0</v>
      </c>
      <c r="L3474">
        <v>0</v>
      </c>
      <c r="M3474">
        <v>0</v>
      </c>
      <c r="N3474">
        <v>0</v>
      </c>
      <c r="O3474" t="s">
        <v>8099</v>
      </c>
      <c r="P3474">
        <v>0</v>
      </c>
      <c r="Q3474">
        <v>0</v>
      </c>
      <c r="R3474">
        <v>0</v>
      </c>
      <c r="S3474">
        <v>0</v>
      </c>
      <c r="T3474">
        <v>0</v>
      </c>
      <c r="U3474">
        <v>0</v>
      </c>
      <c r="V3474">
        <v>0</v>
      </c>
      <c r="W3474">
        <v>0</v>
      </c>
      <c r="X3474" t="s">
        <v>286</v>
      </c>
      <c r="Y3474">
        <v>0</v>
      </c>
      <c r="Z3474">
        <v>0</v>
      </c>
      <c r="AA3474">
        <v>0</v>
      </c>
      <c r="AB3474">
        <v>0</v>
      </c>
      <c r="AC3474" t="s">
        <v>469</v>
      </c>
    </row>
    <row r="3475" spans="1:29" x14ac:dyDescent="0.35">
      <c r="A3475" t="s">
        <v>6635</v>
      </c>
      <c r="B3475" t="s">
        <v>6636</v>
      </c>
      <c r="C3475" t="s">
        <v>12750</v>
      </c>
      <c r="D3475" t="s">
        <v>12751</v>
      </c>
      <c r="E3475" t="s">
        <v>63</v>
      </c>
      <c r="F3475" t="str">
        <f t="shared" si="55"/>
        <v>5</v>
      </c>
      <c r="G3475" t="s">
        <v>12752</v>
      </c>
      <c r="H3475" t="s">
        <v>12752</v>
      </c>
      <c r="I3475" t="s">
        <v>99</v>
      </c>
      <c r="J3475">
        <v>0</v>
      </c>
      <c r="K3475">
        <v>0</v>
      </c>
      <c r="L3475">
        <v>0</v>
      </c>
      <c r="M3475">
        <v>0</v>
      </c>
      <c r="N3475">
        <v>0</v>
      </c>
      <c r="O3475">
        <v>0</v>
      </c>
      <c r="P3475">
        <v>0</v>
      </c>
      <c r="Q3475">
        <v>0</v>
      </c>
      <c r="R3475">
        <v>0</v>
      </c>
      <c r="S3475">
        <v>0</v>
      </c>
      <c r="T3475">
        <v>0</v>
      </c>
      <c r="U3475">
        <v>0</v>
      </c>
      <c r="V3475">
        <v>0</v>
      </c>
      <c r="W3475">
        <v>0</v>
      </c>
      <c r="X3475" t="s">
        <v>223</v>
      </c>
      <c r="Y3475">
        <v>0</v>
      </c>
      <c r="Z3475">
        <v>0</v>
      </c>
      <c r="AA3475">
        <v>0</v>
      </c>
      <c r="AB3475">
        <v>0</v>
      </c>
      <c r="AC3475">
        <v>0</v>
      </c>
    </row>
    <row r="3476" spans="1:29" x14ac:dyDescent="0.35">
      <c r="A3476" t="s">
        <v>6635</v>
      </c>
      <c r="B3476" t="s">
        <v>6636</v>
      </c>
      <c r="C3476" t="s">
        <v>12753</v>
      </c>
      <c r="D3476" t="s">
        <v>12754</v>
      </c>
      <c r="E3476" t="s">
        <v>63</v>
      </c>
      <c r="F3476" t="str">
        <f t="shared" si="55"/>
        <v>5</v>
      </c>
      <c r="G3476" t="s">
        <v>12755</v>
      </c>
      <c r="H3476" t="s">
        <v>12756</v>
      </c>
      <c r="I3476" t="s">
        <v>37</v>
      </c>
      <c r="J3476">
        <v>0.72689999999999999</v>
      </c>
      <c r="K3476">
        <v>0</v>
      </c>
      <c r="L3476">
        <v>0</v>
      </c>
      <c r="M3476">
        <v>0</v>
      </c>
      <c r="N3476">
        <v>0</v>
      </c>
      <c r="O3476">
        <v>0</v>
      </c>
      <c r="P3476">
        <v>0</v>
      </c>
      <c r="Q3476">
        <v>0</v>
      </c>
      <c r="R3476">
        <v>0</v>
      </c>
      <c r="S3476">
        <v>0</v>
      </c>
      <c r="T3476">
        <v>0</v>
      </c>
      <c r="U3476">
        <v>0</v>
      </c>
      <c r="V3476">
        <v>0</v>
      </c>
      <c r="W3476">
        <v>0</v>
      </c>
      <c r="X3476" t="s">
        <v>86</v>
      </c>
      <c r="Y3476">
        <v>0</v>
      </c>
      <c r="Z3476">
        <v>0</v>
      </c>
      <c r="AA3476">
        <v>0</v>
      </c>
      <c r="AB3476" t="s">
        <v>70</v>
      </c>
      <c r="AC3476">
        <v>0</v>
      </c>
    </row>
    <row r="3477" spans="1:29" x14ac:dyDescent="0.35">
      <c r="A3477" t="s">
        <v>6635</v>
      </c>
      <c r="B3477" t="s">
        <v>6636</v>
      </c>
      <c r="C3477" t="s">
        <v>12757</v>
      </c>
      <c r="D3477" t="s">
        <v>12758</v>
      </c>
      <c r="E3477" t="s">
        <v>63</v>
      </c>
      <c r="F3477" t="str">
        <f t="shared" si="55"/>
        <v>5</v>
      </c>
      <c r="G3477" t="s">
        <v>12759</v>
      </c>
      <c r="H3477" t="s">
        <v>12760</v>
      </c>
      <c r="I3477" t="s">
        <v>37</v>
      </c>
      <c r="J3477">
        <v>0.78759999999999997</v>
      </c>
      <c r="K3477">
        <v>0</v>
      </c>
      <c r="L3477">
        <v>0</v>
      </c>
      <c r="M3477">
        <v>0</v>
      </c>
      <c r="N3477">
        <v>0</v>
      </c>
      <c r="O3477">
        <v>0</v>
      </c>
      <c r="P3477">
        <v>0</v>
      </c>
      <c r="Q3477" t="s">
        <v>5662</v>
      </c>
      <c r="R3477">
        <v>0</v>
      </c>
      <c r="S3477">
        <v>0</v>
      </c>
      <c r="T3477">
        <v>0</v>
      </c>
      <c r="U3477">
        <v>0</v>
      </c>
      <c r="V3477">
        <v>0</v>
      </c>
      <c r="W3477" t="s">
        <v>626</v>
      </c>
      <c r="X3477">
        <v>0</v>
      </c>
      <c r="Y3477">
        <v>0</v>
      </c>
      <c r="Z3477">
        <v>0</v>
      </c>
      <c r="AA3477">
        <v>0</v>
      </c>
      <c r="AB3477">
        <v>0</v>
      </c>
      <c r="AC3477">
        <v>0</v>
      </c>
    </row>
    <row r="3478" spans="1:29" x14ac:dyDescent="0.35">
      <c r="A3478" t="s">
        <v>6635</v>
      </c>
      <c r="B3478" t="s">
        <v>6636</v>
      </c>
      <c r="C3478" t="s">
        <v>12761</v>
      </c>
      <c r="D3478" t="s">
        <v>12762</v>
      </c>
      <c r="E3478" t="s">
        <v>63</v>
      </c>
      <c r="F3478" t="str">
        <f t="shared" si="55"/>
        <v>5</v>
      </c>
      <c r="G3478" t="s">
        <v>12763</v>
      </c>
      <c r="H3478" t="s">
        <v>12764</v>
      </c>
      <c r="I3478" t="s">
        <v>37</v>
      </c>
      <c r="J3478">
        <v>0.79020000000000001</v>
      </c>
      <c r="K3478">
        <v>0</v>
      </c>
      <c r="L3478">
        <v>0</v>
      </c>
      <c r="M3478">
        <v>0</v>
      </c>
      <c r="N3478">
        <v>0</v>
      </c>
      <c r="O3478">
        <v>0</v>
      </c>
      <c r="P3478">
        <v>0</v>
      </c>
      <c r="Q3478">
        <v>0</v>
      </c>
      <c r="R3478">
        <v>0</v>
      </c>
      <c r="S3478">
        <v>0</v>
      </c>
      <c r="T3478">
        <v>0</v>
      </c>
      <c r="U3478">
        <v>0</v>
      </c>
      <c r="V3478">
        <v>0</v>
      </c>
      <c r="W3478">
        <v>0</v>
      </c>
      <c r="X3478" t="s">
        <v>168</v>
      </c>
      <c r="Y3478">
        <v>0</v>
      </c>
      <c r="Z3478">
        <v>0</v>
      </c>
      <c r="AA3478">
        <v>0</v>
      </c>
      <c r="AB3478">
        <v>0</v>
      </c>
      <c r="AC3478">
        <v>0</v>
      </c>
    </row>
    <row r="3479" spans="1:29" x14ac:dyDescent="0.35">
      <c r="A3479" t="s">
        <v>6635</v>
      </c>
      <c r="B3479" t="s">
        <v>6636</v>
      </c>
      <c r="C3479" t="s">
        <v>12765</v>
      </c>
      <c r="D3479" t="s">
        <v>12766</v>
      </c>
      <c r="E3479" t="s">
        <v>49</v>
      </c>
      <c r="F3479" t="str">
        <f t="shared" si="55"/>
        <v>4</v>
      </c>
      <c r="G3479" t="s">
        <v>12767</v>
      </c>
      <c r="H3479" t="s">
        <v>12768</v>
      </c>
      <c r="I3479" t="s">
        <v>37</v>
      </c>
      <c r="J3479">
        <v>0.73909999999999998</v>
      </c>
      <c r="K3479">
        <v>0</v>
      </c>
      <c r="L3479">
        <v>0</v>
      </c>
      <c r="M3479">
        <v>0</v>
      </c>
      <c r="N3479">
        <v>0</v>
      </c>
      <c r="O3479">
        <v>0</v>
      </c>
      <c r="P3479">
        <v>0</v>
      </c>
      <c r="Q3479">
        <v>0</v>
      </c>
      <c r="R3479">
        <v>0</v>
      </c>
      <c r="S3479">
        <v>0</v>
      </c>
      <c r="T3479">
        <v>0</v>
      </c>
      <c r="U3479">
        <v>0</v>
      </c>
      <c r="V3479" t="s">
        <v>578</v>
      </c>
      <c r="W3479" t="s">
        <v>626</v>
      </c>
      <c r="X3479" t="s">
        <v>168</v>
      </c>
      <c r="Y3479">
        <v>0</v>
      </c>
      <c r="Z3479">
        <v>0</v>
      </c>
      <c r="AA3479">
        <v>0</v>
      </c>
      <c r="AB3479">
        <v>0</v>
      </c>
      <c r="AC3479">
        <v>0</v>
      </c>
    </row>
    <row r="3480" spans="1:29" x14ac:dyDescent="0.35">
      <c r="A3480" t="s">
        <v>6635</v>
      </c>
      <c r="B3480" t="s">
        <v>6636</v>
      </c>
      <c r="C3480" t="s">
        <v>12769</v>
      </c>
      <c r="D3480" t="s">
        <v>12770</v>
      </c>
      <c r="E3480" t="s">
        <v>63</v>
      </c>
      <c r="F3480" t="str">
        <f t="shared" si="55"/>
        <v>5</v>
      </c>
      <c r="G3480" t="s">
        <v>12771</v>
      </c>
      <c r="H3480" t="s">
        <v>12772</v>
      </c>
      <c r="I3480" t="s">
        <v>37</v>
      </c>
      <c r="J3480">
        <v>0.94320000000000004</v>
      </c>
      <c r="K3480">
        <v>0</v>
      </c>
      <c r="L3480">
        <v>0</v>
      </c>
      <c r="M3480">
        <v>0</v>
      </c>
      <c r="N3480">
        <v>0</v>
      </c>
      <c r="O3480">
        <v>0</v>
      </c>
      <c r="P3480">
        <v>0</v>
      </c>
      <c r="Q3480">
        <v>0</v>
      </c>
      <c r="R3480">
        <v>0</v>
      </c>
      <c r="S3480">
        <v>0</v>
      </c>
      <c r="T3480">
        <v>0</v>
      </c>
      <c r="U3480" t="s">
        <v>6635</v>
      </c>
      <c r="V3480">
        <v>0</v>
      </c>
      <c r="W3480">
        <v>0</v>
      </c>
      <c r="X3480" t="s">
        <v>86</v>
      </c>
      <c r="Y3480">
        <v>0</v>
      </c>
      <c r="Z3480">
        <v>0</v>
      </c>
      <c r="AA3480">
        <v>0</v>
      </c>
      <c r="AB3480">
        <v>0</v>
      </c>
      <c r="AC3480">
        <v>0</v>
      </c>
    </row>
    <row r="3481" spans="1:29" x14ac:dyDescent="0.35">
      <c r="A3481" t="s">
        <v>6635</v>
      </c>
      <c r="B3481" t="s">
        <v>6636</v>
      </c>
      <c r="C3481" t="s">
        <v>12773</v>
      </c>
      <c r="D3481" t="s">
        <v>12774</v>
      </c>
      <c r="E3481" t="s">
        <v>63</v>
      </c>
      <c r="F3481" t="str">
        <f t="shared" si="55"/>
        <v>5</v>
      </c>
      <c r="G3481" t="s">
        <v>12775</v>
      </c>
      <c r="H3481" t="s">
        <v>12776</v>
      </c>
      <c r="I3481" t="s">
        <v>37</v>
      </c>
      <c r="J3481">
        <v>0.66659999999999997</v>
      </c>
      <c r="K3481">
        <v>0</v>
      </c>
      <c r="L3481">
        <v>0</v>
      </c>
      <c r="M3481">
        <v>0</v>
      </c>
      <c r="N3481">
        <v>0</v>
      </c>
      <c r="O3481">
        <v>0</v>
      </c>
      <c r="P3481">
        <v>0</v>
      </c>
      <c r="Q3481">
        <v>0</v>
      </c>
      <c r="R3481">
        <v>0</v>
      </c>
      <c r="S3481">
        <v>0</v>
      </c>
      <c r="T3481">
        <v>0</v>
      </c>
      <c r="U3481">
        <v>0</v>
      </c>
      <c r="V3481" t="s">
        <v>733</v>
      </c>
      <c r="W3481">
        <v>0</v>
      </c>
      <c r="X3481" t="s">
        <v>60</v>
      </c>
      <c r="Y3481">
        <v>0</v>
      </c>
      <c r="Z3481">
        <v>0</v>
      </c>
      <c r="AA3481">
        <v>0</v>
      </c>
      <c r="AB3481">
        <v>0</v>
      </c>
      <c r="AC3481">
        <v>0</v>
      </c>
    </row>
    <row r="3482" spans="1:29" x14ac:dyDescent="0.35">
      <c r="A3482" t="s">
        <v>6635</v>
      </c>
      <c r="B3482" t="s">
        <v>6636</v>
      </c>
      <c r="C3482" t="s">
        <v>12777</v>
      </c>
      <c r="D3482" t="s">
        <v>12778</v>
      </c>
      <c r="E3482" t="s">
        <v>63</v>
      </c>
      <c r="F3482" t="str">
        <f t="shared" si="55"/>
        <v>5</v>
      </c>
      <c r="G3482" t="s">
        <v>133</v>
      </c>
      <c r="H3482" t="s">
        <v>12779</v>
      </c>
      <c r="I3482" t="s">
        <v>37</v>
      </c>
      <c r="J3482">
        <v>0.69969999999999999</v>
      </c>
      <c r="K3482">
        <v>0</v>
      </c>
      <c r="L3482">
        <v>0</v>
      </c>
      <c r="M3482">
        <v>0</v>
      </c>
      <c r="N3482">
        <v>0</v>
      </c>
      <c r="O3482">
        <v>0</v>
      </c>
      <c r="P3482">
        <v>0</v>
      </c>
      <c r="Q3482">
        <v>0</v>
      </c>
      <c r="R3482">
        <v>0</v>
      </c>
      <c r="S3482">
        <v>0</v>
      </c>
      <c r="T3482">
        <v>0</v>
      </c>
      <c r="U3482">
        <v>0</v>
      </c>
      <c r="V3482">
        <v>0</v>
      </c>
      <c r="W3482">
        <v>0</v>
      </c>
      <c r="X3482" t="s">
        <v>60</v>
      </c>
      <c r="Y3482">
        <v>0</v>
      </c>
      <c r="Z3482">
        <v>0</v>
      </c>
      <c r="AA3482">
        <v>0</v>
      </c>
      <c r="AB3482">
        <v>0</v>
      </c>
      <c r="AC3482">
        <v>0</v>
      </c>
    </row>
    <row r="3483" spans="1:29" x14ac:dyDescent="0.35">
      <c r="A3483" t="s">
        <v>6635</v>
      </c>
      <c r="B3483" t="s">
        <v>6636</v>
      </c>
      <c r="C3483" t="s">
        <v>12780</v>
      </c>
      <c r="D3483" t="s">
        <v>12781</v>
      </c>
      <c r="E3483" t="s">
        <v>63</v>
      </c>
      <c r="F3483" t="str">
        <f t="shared" si="55"/>
        <v>5</v>
      </c>
      <c r="G3483" t="s">
        <v>444</v>
      </c>
      <c r="H3483" t="s">
        <v>12782</v>
      </c>
      <c r="I3483" t="s">
        <v>37</v>
      </c>
      <c r="J3483">
        <v>0.9738</v>
      </c>
      <c r="K3483">
        <v>0</v>
      </c>
      <c r="L3483">
        <v>0</v>
      </c>
      <c r="M3483">
        <v>0</v>
      </c>
      <c r="N3483">
        <v>0</v>
      </c>
      <c r="O3483">
        <v>0</v>
      </c>
      <c r="P3483">
        <v>0</v>
      </c>
      <c r="Q3483">
        <v>0</v>
      </c>
      <c r="R3483">
        <v>0</v>
      </c>
      <c r="S3483">
        <v>0</v>
      </c>
      <c r="T3483">
        <v>0</v>
      </c>
      <c r="U3483">
        <v>0</v>
      </c>
      <c r="V3483">
        <v>0</v>
      </c>
      <c r="W3483" t="s">
        <v>39</v>
      </c>
      <c r="X3483" t="s">
        <v>86</v>
      </c>
      <c r="Y3483">
        <v>0</v>
      </c>
      <c r="Z3483">
        <v>0</v>
      </c>
      <c r="AA3483">
        <v>0</v>
      </c>
      <c r="AB3483">
        <v>0</v>
      </c>
      <c r="AC3483">
        <v>0</v>
      </c>
    </row>
    <row r="3484" spans="1:29" x14ac:dyDescent="0.35">
      <c r="A3484" t="s">
        <v>6635</v>
      </c>
      <c r="B3484" t="s">
        <v>6636</v>
      </c>
      <c r="C3484" t="s">
        <v>1047</v>
      </c>
      <c r="D3484" t="s">
        <v>12783</v>
      </c>
      <c r="E3484" t="s">
        <v>63</v>
      </c>
      <c r="F3484" t="str">
        <f t="shared" si="55"/>
        <v>5</v>
      </c>
      <c r="G3484" t="s">
        <v>12784</v>
      </c>
      <c r="H3484" t="s">
        <v>12785</v>
      </c>
      <c r="I3484" t="s">
        <v>37</v>
      </c>
      <c r="J3484">
        <v>0.91990000000000005</v>
      </c>
      <c r="K3484">
        <v>0</v>
      </c>
      <c r="L3484">
        <v>0</v>
      </c>
      <c r="M3484">
        <v>0</v>
      </c>
      <c r="N3484">
        <v>0</v>
      </c>
      <c r="O3484">
        <v>0</v>
      </c>
      <c r="P3484">
        <v>0</v>
      </c>
      <c r="Q3484">
        <v>0</v>
      </c>
      <c r="R3484">
        <v>0</v>
      </c>
      <c r="S3484">
        <v>0</v>
      </c>
      <c r="T3484">
        <v>0</v>
      </c>
      <c r="U3484">
        <v>0</v>
      </c>
      <c r="V3484">
        <v>0</v>
      </c>
      <c r="W3484" t="s">
        <v>626</v>
      </c>
      <c r="X3484" t="s">
        <v>60</v>
      </c>
      <c r="Y3484">
        <v>0</v>
      </c>
      <c r="Z3484">
        <v>0</v>
      </c>
      <c r="AA3484">
        <v>0</v>
      </c>
      <c r="AB3484">
        <v>0</v>
      </c>
      <c r="AC3484">
        <v>0</v>
      </c>
    </row>
    <row r="3485" spans="1:29" x14ac:dyDescent="0.35">
      <c r="A3485" t="s">
        <v>6635</v>
      </c>
      <c r="B3485" t="s">
        <v>6636</v>
      </c>
      <c r="C3485" t="s">
        <v>12786</v>
      </c>
      <c r="D3485" t="s">
        <v>12787</v>
      </c>
      <c r="E3485" t="s">
        <v>63</v>
      </c>
      <c r="F3485" t="str">
        <f t="shared" si="55"/>
        <v>5</v>
      </c>
      <c r="G3485" t="s">
        <v>12788</v>
      </c>
      <c r="H3485" t="s">
        <v>12789</v>
      </c>
      <c r="I3485" t="s">
        <v>37</v>
      </c>
      <c r="J3485">
        <v>0.4667</v>
      </c>
      <c r="K3485">
        <v>0</v>
      </c>
      <c r="L3485">
        <v>0</v>
      </c>
      <c r="M3485">
        <v>0</v>
      </c>
      <c r="N3485">
        <v>0</v>
      </c>
      <c r="O3485">
        <v>0</v>
      </c>
      <c r="P3485">
        <v>0</v>
      </c>
      <c r="Q3485" t="s">
        <v>5662</v>
      </c>
      <c r="R3485">
        <v>0</v>
      </c>
      <c r="S3485">
        <v>0</v>
      </c>
      <c r="T3485">
        <v>0</v>
      </c>
      <c r="U3485" t="s">
        <v>6635</v>
      </c>
      <c r="V3485">
        <v>0</v>
      </c>
      <c r="W3485">
        <v>0</v>
      </c>
      <c r="X3485" t="s">
        <v>53</v>
      </c>
      <c r="Y3485">
        <v>0</v>
      </c>
      <c r="Z3485">
        <v>0</v>
      </c>
      <c r="AA3485">
        <v>0</v>
      </c>
      <c r="AB3485">
        <v>0</v>
      </c>
      <c r="AC3485">
        <v>0</v>
      </c>
    </row>
    <row r="3486" spans="1:29" x14ac:dyDescent="0.35">
      <c r="A3486" t="s">
        <v>6635</v>
      </c>
      <c r="B3486" t="s">
        <v>6636</v>
      </c>
      <c r="C3486" t="s">
        <v>12790</v>
      </c>
      <c r="D3486" t="s">
        <v>12791</v>
      </c>
      <c r="E3486" t="s">
        <v>63</v>
      </c>
      <c r="F3486" t="str">
        <f t="shared" si="55"/>
        <v>5</v>
      </c>
      <c r="G3486" t="s">
        <v>5830</v>
      </c>
      <c r="H3486" t="s">
        <v>12792</v>
      </c>
      <c r="I3486" t="s">
        <v>37</v>
      </c>
      <c r="J3486">
        <v>0.40189999999999998</v>
      </c>
      <c r="K3486">
        <v>0</v>
      </c>
      <c r="L3486">
        <v>0</v>
      </c>
      <c r="M3486">
        <v>0</v>
      </c>
      <c r="N3486">
        <v>0</v>
      </c>
      <c r="O3486">
        <v>0</v>
      </c>
      <c r="P3486">
        <v>0</v>
      </c>
      <c r="Q3486">
        <v>0</v>
      </c>
      <c r="R3486">
        <v>0</v>
      </c>
      <c r="S3486">
        <v>0</v>
      </c>
      <c r="T3486">
        <v>0</v>
      </c>
      <c r="U3486">
        <v>0</v>
      </c>
      <c r="V3486">
        <v>0</v>
      </c>
      <c r="W3486" t="s">
        <v>692</v>
      </c>
      <c r="X3486" t="s">
        <v>60</v>
      </c>
      <c r="Y3486">
        <v>0</v>
      </c>
      <c r="Z3486">
        <v>0</v>
      </c>
      <c r="AA3486">
        <v>0</v>
      </c>
      <c r="AB3486">
        <v>0</v>
      </c>
      <c r="AC3486">
        <v>0</v>
      </c>
    </row>
    <row r="3487" spans="1:29" x14ac:dyDescent="0.35">
      <c r="A3487" t="s">
        <v>6635</v>
      </c>
      <c r="B3487" t="s">
        <v>6636</v>
      </c>
      <c r="C3487" t="s">
        <v>12793</v>
      </c>
      <c r="D3487" t="s">
        <v>12794</v>
      </c>
      <c r="E3487" t="s">
        <v>63</v>
      </c>
      <c r="F3487" t="str">
        <f t="shared" si="55"/>
        <v>5</v>
      </c>
      <c r="G3487" t="s">
        <v>6963</v>
      </c>
      <c r="H3487" t="s">
        <v>12795</v>
      </c>
      <c r="I3487" t="s">
        <v>37</v>
      </c>
      <c r="J3487">
        <v>0.85880000000000001</v>
      </c>
      <c r="K3487">
        <v>0</v>
      </c>
      <c r="L3487">
        <v>0</v>
      </c>
      <c r="M3487">
        <v>0</v>
      </c>
      <c r="N3487">
        <v>0</v>
      </c>
      <c r="O3487">
        <v>0</v>
      </c>
      <c r="P3487">
        <v>0</v>
      </c>
      <c r="Q3487">
        <v>0</v>
      </c>
      <c r="R3487">
        <v>0</v>
      </c>
      <c r="S3487">
        <v>0</v>
      </c>
      <c r="T3487">
        <v>0</v>
      </c>
      <c r="U3487">
        <v>0</v>
      </c>
      <c r="V3487">
        <v>0</v>
      </c>
      <c r="W3487" t="s">
        <v>626</v>
      </c>
      <c r="X3487" t="s">
        <v>286</v>
      </c>
      <c r="Y3487">
        <v>0</v>
      </c>
      <c r="Z3487">
        <v>0</v>
      </c>
      <c r="AA3487">
        <v>0</v>
      </c>
      <c r="AB3487">
        <v>0</v>
      </c>
      <c r="AC3487">
        <v>0</v>
      </c>
    </row>
    <row r="3488" spans="1:29" x14ac:dyDescent="0.35">
      <c r="A3488" t="s">
        <v>6635</v>
      </c>
      <c r="B3488" t="s">
        <v>6636</v>
      </c>
      <c r="C3488" t="s">
        <v>12796</v>
      </c>
      <c r="D3488" t="s">
        <v>12797</v>
      </c>
      <c r="E3488" t="s">
        <v>63</v>
      </c>
      <c r="F3488" t="str">
        <f t="shared" si="55"/>
        <v>5</v>
      </c>
      <c r="G3488" t="s">
        <v>12798</v>
      </c>
      <c r="H3488" t="s">
        <v>12799</v>
      </c>
      <c r="I3488" t="s">
        <v>37</v>
      </c>
      <c r="J3488">
        <v>0.47539999999999999</v>
      </c>
      <c r="K3488">
        <v>0</v>
      </c>
      <c r="L3488">
        <v>0</v>
      </c>
      <c r="M3488">
        <v>0</v>
      </c>
      <c r="N3488">
        <v>0</v>
      </c>
      <c r="O3488">
        <v>0</v>
      </c>
      <c r="P3488">
        <v>0</v>
      </c>
      <c r="Q3488">
        <v>0</v>
      </c>
      <c r="R3488">
        <v>0</v>
      </c>
      <c r="S3488">
        <v>0</v>
      </c>
      <c r="T3488">
        <v>0</v>
      </c>
      <c r="U3488">
        <v>0</v>
      </c>
      <c r="V3488">
        <v>0</v>
      </c>
      <c r="W3488" t="s">
        <v>39</v>
      </c>
      <c r="X3488" t="s">
        <v>86</v>
      </c>
      <c r="Y3488">
        <v>0</v>
      </c>
      <c r="Z3488">
        <v>0</v>
      </c>
      <c r="AA3488">
        <v>0</v>
      </c>
      <c r="AB3488" t="s">
        <v>269</v>
      </c>
      <c r="AC3488">
        <v>0</v>
      </c>
    </row>
    <row r="3489" spans="1:29" x14ac:dyDescent="0.35">
      <c r="A3489" t="s">
        <v>6635</v>
      </c>
      <c r="B3489" t="s">
        <v>6636</v>
      </c>
      <c r="C3489" t="s">
        <v>12800</v>
      </c>
      <c r="D3489" t="s">
        <v>12801</v>
      </c>
      <c r="E3489" t="s">
        <v>63</v>
      </c>
      <c r="F3489" t="str">
        <f t="shared" si="55"/>
        <v>5</v>
      </c>
      <c r="G3489" t="s">
        <v>5715</v>
      </c>
      <c r="H3489" t="s">
        <v>12802</v>
      </c>
      <c r="I3489" t="s">
        <v>37</v>
      </c>
      <c r="J3489">
        <v>0.88600000000000001</v>
      </c>
      <c r="K3489">
        <v>0</v>
      </c>
      <c r="L3489">
        <v>0</v>
      </c>
      <c r="M3489">
        <v>0</v>
      </c>
      <c r="N3489">
        <v>0</v>
      </c>
      <c r="O3489">
        <v>0</v>
      </c>
      <c r="P3489">
        <v>0</v>
      </c>
      <c r="Q3489">
        <v>0</v>
      </c>
      <c r="R3489">
        <v>0</v>
      </c>
      <c r="S3489">
        <v>0</v>
      </c>
      <c r="T3489">
        <v>0</v>
      </c>
      <c r="U3489">
        <v>0</v>
      </c>
      <c r="V3489">
        <v>0</v>
      </c>
      <c r="W3489">
        <v>0</v>
      </c>
      <c r="X3489" t="s">
        <v>60</v>
      </c>
      <c r="Y3489">
        <v>0</v>
      </c>
      <c r="Z3489">
        <v>0</v>
      </c>
      <c r="AA3489">
        <v>0</v>
      </c>
      <c r="AB3489" t="s">
        <v>430</v>
      </c>
      <c r="AC3489">
        <v>0</v>
      </c>
    </row>
    <row r="3490" spans="1:29" x14ac:dyDescent="0.35">
      <c r="A3490" t="s">
        <v>6635</v>
      </c>
      <c r="B3490" t="s">
        <v>6636</v>
      </c>
      <c r="C3490" t="s">
        <v>12803</v>
      </c>
      <c r="D3490" t="s">
        <v>12804</v>
      </c>
      <c r="E3490" t="s">
        <v>63</v>
      </c>
      <c r="F3490" t="str">
        <f t="shared" si="55"/>
        <v>5</v>
      </c>
      <c r="G3490" t="s">
        <v>12805</v>
      </c>
      <c r="H3490" t="s">
        <v>12806</v>
      </c>
      <c r="I3490" t="s">
        <v>37</v>
      </c>
      <c r="J3490">
        <v>0.94679999999999997</v>
      </c>
      <c r="K3490">
        <v>0</v>
      </c>
      <c r="L3490">
        <v>0</v>
      </c>
      <c r="M3490">
        <v>0</v>
      </c>
      <c r="N3490">
        <v>0</v>
      </c>
      <c r="O3490">
        <v>0</v>
      </c>
      <c r="P3490">
        <v>0</v>
      </c>
      <c r="Q3490">
        <v>0</v>
      </c>
      <c r="R3490">
        <v>0</v>
      </c>
      <c r="S3490">
        <v>0</v>
      </c>
      <c r="T3490">
        <v>0</v>
      </c>
      <c r="U3490">
        <v>0</v>
      </c>
      <c r="V3490">
        <v>0</v>
      </c>
      <c r="W3490">
        <v>0</v>
      </c>
      <c r="X3490">
        <v>0</v>
      </c>
      <c r="Y3490">
        <v>0</v>
      </c>
      <c r="Z3490">
        <v>0</v>
      </c>
      <c r="AA3490">
        <v>0</v>
      </c>
      <c r="AB3490">
        <v>0</v>
      </c>
      <c r="AC3490">
        <v>0</v>
      </c>
    </row>
    <row r="3491" spans="1:29" x14ac:dyDescent="0.35">
      <c r="A3491" t="s">
        <v>6635</v>
      </c>
      <c r="B3491" t="s">
        <v>6636</v>
      </c>
      <c r="C3491" t="s">
        <v>12807</v>
      </c>
      <c r="D3491" t="s">
        <v>12808</v>
      </c>
      <c r="E3491" t="s">
        <v>63</v>
      </c>
      <c r="F3491" t="str">
        <f t="shared" si="55"/>
        <v>5</v>
      </c>
      <c r="G3491" t="s">
        <v>7225</v>
      </c>
      <c r="H3491" t="s">
        <v>12809</v>
      </c>
      <c r="I3491" t="s">
        <v>37</v>
      </c>
      <c r="J3491">
        <v>0.92849999999999999</v>
      </c>
      <c r="K3491">
        <v>0</v>
      </c>
      <c r="L3491">
        <v>0</v>
      </c>
      <c r="M3491">
        <v>0</v>
      </c>
      <c r="N3491">
        <v>0</v>
      </c>
      <c r="O3491">
        <v>0</v>
      </c>
      <c r="P3491">
        <v>0</v>
      </c>
      <c r="Q3491">
        <v>0</v>
      </c>
      <c r="R3491">
        <v>0</v>
      </c>
      <c r="S3491">
        <v>0</v>
      </c>
      <c r="T3491">
        <v>0</v>
      </c>
      <c r="U3491">
        <v>0</v>
      </c>
      <c r="V3491">
        <v>0</v>
      </c>
      <c r="W3491">
        <v>0</v>
      </c>
      <c r="X3491" t="s">
        <v>286</v>
      </c>
      <c r="Y3491">
        <v>0</v>
      </c>
      <c r="Z3491">
        <v>0</v>
      </c>
      <c r="AA3491">
        <v>0</v>
      </c>
      <c r="AB3491">
        <v>0</v>
      </c>
      <c r="AC3491">
        <v>0</v>
      </c>
    </row>
    <row r="3492" spans="1:29" x14ac:dyDescent="0.35">
      <c r="A3492" t="s">
        <v>6635</v>
      </c>
      <c r="B3492" t="s">
        <v>6636</v>
      </c>
      <c r="C3492" t="s">
        <v>12810</v>
      </c>
      <c r="D3492" t="s">
        <v>12811</v>
      </c>
      <c r="E3492" t="s">
        <v>63</v>
      </c>
      <c r="F3492" t="str">
        <f t="shared" si="55"/>
        <v>5</v>
      </c>
      <c r="G3492" t="s">
        <v>12812</v>
      </c>
      <c r="H3492" t="s">
        <v>12813</v>
      </c>
      <c r="I3492" t="s">
        <v>37</v>
      </c>
      <c r="J3492">
        <v>0.45760000000000001</v>
      </c>
      <c r="K3492">
        <v>0</v>
      </c>
      <c r="L3492">
        <v>0</v>
      </c>
      <c r="M3492">
        <v>0</v>
      </c>
      <c r="N3492">
        <v>0</v>
      </c>
      <c r="O3492">
        <v>0</v>
      </c>
      <c r="P3492">
        <v>0</v>
      </c>
      <c r="Q3492">
        <v>0</v>
      </c>
      <c r="R3492">
        <v>0</v>
      </c>
      <c r="S3492">
        <v>0</v>
      </c>
      <c r="T3492">
        <v>0</v>
      </c>
      <c r="U3492">
        <v>0</v>
      </c>
      <c r="V3492">
        <v>0</v>
      </c>
      <c r="W3492">
        <v>0</v>
      </c>
      <c r="X3492" t="s">
        <v>60</v>
      </c>
      <c r="Y3492">
        <v>0</v>
      </c>
      <c r="Z3492">
        <v>0</v>
      </c>
      <c r="AA3492">
        <v>0</v>
      </c>
      <c r="AB3492">
        <v>0</v>
      </c>
      <c r="AC3492">
        <v>0</v>
      </c>
    </row>
    <row r="3493" spans="1:29" x14ac:dyDescent="0.35">
      <c r="A3493" t="s">
        <v>6635</v>
      </c>
      <c r="B3493" t="s">
        <v>6636</v>
      </c>
      <c r="C3493" t="s">
        <v>12814</v>
      </c>
      <c r="D3493" t="s">
        <v>12815</v>
      </c>
      <c r="E3493" t="s">
        <v>63</v>
      </c>
      <c r="F3493" t="str">
        <f t="shared" si="55"/>
        <v>5</v>
      </c>
      <c r="G3493" t="s">
        <v>12816</v>
      </c>
      <c r="H3493" t="s">
        <v>12817</v>
      </c>
      <c r="I3493" t="s">
        <v>37</v>
      </c>
      <c r="J3493">
        <v>0.624</v>
      </c>
      <c r="K3493">
        <v>0</v>
      </c>
      <c r="L3493">
        <v>0</v>
      </c>
      <c r="M3493">
        <v>0</v>
      </c>
      <c r="N3493">
        <v>0</v>
      </c>
      <c r="O3493">
        <v>0</v>
      </c>
      <c r="P3493">
        <v>0</v>
      </c>
      <c r="Q3493">
        <v>0</v>
      </c>
      <c r="R3493">
        <v>0</v>
      </c>
      <c r="S3493">
        <v>0</v>
      </c>
      <c r="T3493">
        <v>0</v>
      </c>
      <c r="U3493">
        <v>0</v>
      </c>
      <c r="V3493">
        <v>0</v>
      </c>
      <c r="W3493">
        <v>0</v>
      </c>
      <c r="X3493">
        <v>0</v>
      </c>
      <c r="Y3493">
        <v>0</v>
      </c>
      <c r="Z3493">
        <v>0</v>
      </c>
      <c r="AA3493">
        <v>0</v>
      </c>
      <c r="AB3493">
        <v>0</v>
      </c>
      <c r="AC3493">
        <v>0</v>
      </c>
    </row>
    <row r="3494" spans="1:29" x14ac:dyDescent="0.35">
      <c r="A3494" t="s">
        <v>6635</v>
      </c>
      <c r="B3494" t="s">
        <v>6636</v>
      </c>
      <c r="C3494" t="s">
        <v>1064</v>
      </c>
      <c r="D3494" t="s">
        <v>12818</v>
      </c>
      <c r="E3494" t="s">
        <v>63</v>
      </c>
      <c r="F3494" t="str">
        <f t="shared" si="55"/>
        <v>5</v>
      </c>
      <c r="G3494" t="s">
        <v>495</v>
      </c>
      <c r="H3494" t="s">
        <v>12819</v>
      </c>
      <c r="I3494" t="s">
        <v>37</v>
      </c>
      <c r="J3494">
        <v>0.89229999999999998</v>
      </c>
      <c r="K3494">
        <v>0</v>
      </c>
      <c r="L3494">
        <v>0</v>
      </c>
      <c r="M3494">
        <v>0</v>
      </c>
      <c r="N3494">
        <v>0</v>
      </c>
      <c r="O3494">
        <v>0</v>
      </c>
      <c r="P3494">
        <v>0</v>
      </c>
      <c r="Q3494">
        <v>0</v>
      </c>
      <c r="R3494">
        <v>0</v>
      </c>
      <c r="S3494">
        <v>0</v>
      </c>
      <c r="T3494">
        <v>0</v>
      </c>
      <c r="U3494">
        <v>0</v>
      </c>
      <c r="V3494">
        <v>0</v>
      </c>
      <c r="W3494" t="s">
        <v>626</v>
      </c>
      <c r="X3494" t="s">
        <v>60</v>
      </c>
      <c r="Y3494">
        <v>0</v>
      </c>
      <c r="Z3494">
        <v>0</v>
      </c>
      <c r="AA3494">
        <v>0</v>
      </c>
      <c r="AB3494" t="s">
        <v>269</v>
      </c>
      <c r="AC3494">
        <v>0</v>
      </c>
    </row>
    <row r="3495" spans="1:29" x14ac:dyDescent="0.35">
      <c r="A3495" t="s">
        <v>6635</v>
      </c>
      <c r="B3495" t="s">
        <v>6636</v>
      </c>
      <c r="C3495" t="s">
        <v>12820</v>
      </c>
      <c r="D3495" t="s">
        <v>12821</v>
      </c>
      <c r="E3495" t="s">
        <v>43</v>
      </c>
      <c r="F3495" t="str">
        <f t="shared" si="55"/>
        <v>1</v>
      </c>
      <c r="G3495" t="s">
        <v>12822</v>
      </c>
      <c r="H3495" t="s">
        <v>12823</v>
      </c>
      <c r="I3495" t="s">
        <v>187</v>
      </c>
      <c r="J3495">
        <v>-0.67110000000000003</v>
      </c>
      <c r="K3495">
        <v>0</v>
      </c>
      <c r="L3495">
        <v>0</v>
      </c>
      <c r="M3495">
        <v>0</v>
      </c>
      <c r="N3495">
        <v>0</v>
      </c>
      <c r="O3495">
        <v>0</v>
      </c>
      <c r="P3495" t="s">
        <v>4273</v>
      </c>
      <c r="Q3495">
        <v>0</v>
      </c>
      <c r="R3495">
        <v>0</v>
      </c>
      <c r="S3495">
        <v>0</v>
      </c>
      <c r="T3495">
        <v>0</v>
      </c>
      <c r="U3495">
        <v>0</v>
      </c>
      <c r="V3495">
        <v>0</v>
      </c>
      <c r="W3495">
        <v>0</v>
      </c>
      <c r="X3495">
        <v>0</v>
      </c>
      <c r="Y3495">
        <v>0</v>
      </c>
      <c r="Z3495">
        <v>0</v>
      </c>
      <c r="AA3495">
        <v>0</v>
      </c>
      <c r="AB3495">
        <v>0</v>
      </c>
      <c r="AC3495">
        <v>0</v>
      </c>
    </row>
    <row r="3496" spans="1:29" x14ac:dyDescent="0.35">
      <c r="A3496" t="s">
        <v>6635</v>
      </c>
      <c r="B3496" t="s">
        <v>6636</v>
      </c>
      <c r="C3496" t="s">
        <v>12824</v>
      </c>
      <c r="D3496" t="s">
        <v>12825</v>
      </c>
      <c r="E3496" t="s">
        <v>63</v>
      </c>
      <c r="F3496" t="str">
        <f t="shared" si="55"/>
        <v>5</v>
      </c>
      <c r="G3496" t="s">
        <v>12826</v>
      </c>
      <c r="H3496" t="s">
        <v>12827</v>
      </c>
      <c r="I3496" t="s">
        <v>37</v>
      </c>
      <c r="J3496">
        <v>0.84389999999999998</v>
      </c>
      <c r="K3496">
        <v>0</v>
      </c>
      <c r="L3496">
        <v>0</v>
      </c>
      <c r="M3496">
        <v>0</v>
      </c>
      <c r="N3496">
        <v>0</v>
      </c>
      <c r="O3496">
        <v>0</v>
      </c>
      <c r="P3496" t="s">
        <v>17</v>
      </c>
      <c r="Q3496">
        <v>0</v>
      </c>
      <c r="R3496">
        <v>0</v>
      </c>
      <c r="S3496">
        <v>0</v>
      </c>
      <c r="T3496">
        <v>0</v>
      </c>
      <c r="U3496">
        <v>0</v>
      </c>
      <c r="V3496">
        <v>0</v>
      </c>
      <c r="W3496">
        <v>0</v>
      </c>
      <c r="X3496">
        <v>0</v>
      </c>
      <c r="Y3496">
        <v>0</v>
      </c>
      <c r="Z3496">
        <v>0</v>
      </c>
      <c r="AA3496">
        <v>0</v>
      </c>
      <c r="AB3496">
        <v>0</v>
      </c>
      <c r="AC3496">
        <v>0</v>
      </c>
    </row>
    <row r="3497" spans="1:29" x14ac:dyDescent="0.35">
      <c r="A3497" t="s">
        <v>6635</v>
      </c>
      <c r="B3497" t="s">
        <v>6636</v>
      </c>
      <c r="C3497" t="s">
        <v>12828</v>
      </c>
      <c r="D3497" t="s">
        <v>12829</v>
      </c>
      <c r="E3497" t="s">
        <v>63</v>
      </c>
      <c r="F3497" t="str">
        <f t="shared" si="55"/>
        <v>5</v>
      </c>
      <c r="G3497" t="s">
        <v>12830</v>
      </c>
      <c r="H3497" t="s">
        <v>12831</v>
      </c>
      <c r="I3497" t="s">
        <v>37</v>
      </c>
      <c r="J3497">
        <v>0.86890000000000001</v>
      </c>
      <c r="K3497">
        <v>0</v>
      </c>
      <c r="L3497">
        <v>0</v>
      </c>
      <c r="M3497">
        <v>0</v>
      </c>
      <c r="N3497">
        <v>0</v>
      </c>
      <c r="O3497">
        <v>0</v>
      </c>
      <c r="P3497">
        <v>0</v>
      </c>
      <c r="Q3497">
        <v>0</v>
      </c>
      <c r="R3497">
        <v>0</v>
      </c>
      <c r="S3497">
        <v>0</v>
      </c>
      <c r="T3497">
        <v>0</v>
      </c>
      <c r="U3497">
        <v>0</v>
      </c>
      <c r="V3497">
        <v>0</v>
      </c>
      <c r="W3497">
        <v>0</v>
      </c>
      <c r="X3497" t="s">
        <v>223</v>
      </c>
      <c r="Y3497">
        <v>0</v>
      </c>
      <c r="Z3497">
        <v>0</v>
      </c>
      <c r="AA3497">
        <v>0</v>
      </c>
      <c r="AB3497">
        <v>0</v>
      </c>
      <c r="AC3497">
        <v>0</v>
      </c>
    </row>
    <row r="3498" spans="1:29" x14ac:dyDescent="0.35">
      <c r="A3498" t="s">
        <v>6635</v>
      </c>
      <c r="B3498" t="s">
        <v>6636</v>
      </c>
      <c r="C3498" t="s">
        <v>12832</v>
      </c>
      <c r="D3498" t="s">
        <v>12833</v>
      </c>
      <c r="E3498" t="s">
        <v>63</v>
      </c>
      <c r="F3498" t="str">
        <f t="shared" si="55"/>
        <v>5</v>
      </c>
      <c r="G3498" t="s">
        <v>12834</v>
      </c>
      <c r="H3498" t="s">
        <v>12835</v>
      </c>
      <c r="I3498" t="s">
        <v>37</v>
      </c>
      <c r="J3498">
        <v>0.59840000000000004</v>
      </c>
      <c r="K3498">
        <v>0</v>
      </c>
      <c r="L3498">
        <v>0</v>
      </c>
      <c r="M3498">
        <v>0</v>
      </c>
      <c r="N3498">
        <v>0</v>
      </c>
      <c r="O3498">
        <v>0</v>
      </c>
      <c r="P3498">
        <v>0</v>
      </c>
      <c r="Q3498">
        <v>0</v>
      </c>
      <c r="R3498">
        <v>0</v>
      </c>
      <c r="S3498">
        <v>0</v>
      </c>
      <c r="T3498">
        <v>0</v>
      </c>
      <c r="U3498">
        <v>0</v>
      </c>
      <c r="V3498">
        <v>0</v>
      </c>
      <c r="W3498" t="s">
        <v>39</v>
      </c>
      <c r="X3498">
        <v>0</v>
      </c>
      <c r="Y3498">
        <v>0</v>
      </c>
      <c r="Z3498">
        <v>0</v>
      </c>
      <c r="AA3498">
        <v>0</v>
      </c>
      <c r="AB3498">
        <v>0</v>
      </c>
      <c r="AC3498">
        <v>0</v>
      </c>
    </row>
    <row r="3499" spans="1:29" x14ac:dyDescent="0.35">
      <c r="A3499" t="s">
        <v>6635</v>
      </c>
      <c r="B3499" t="s">
        <v>6636</v>
      </c>
      <c r="C3499" t="s">
        <v>12836</v>
      </c>
      <c r="D3499" t="s">
        <v>12837</v>
      </c>
      <c r="E3499" t="s">
        <v>49</v>
      </c>
      <c r="F3499" t="str">
        <f t="shared" si="55"/>
        <v>4</v>
      </c>
      <c r="G3499" t="s">
        <v>7225</v>
      </c>
      <c r="H3499" t="s">
        <v>12838</v>
      </c>
      <c r="I3499" t="s">
        <v>37</v>
      </c>
      <c r="J3499">
        <v>0.84809999999999997</v>
      </c>
      <c r="K3499">
        <v>0</v>
      </c>
      <c r="L3499">
        <v>0</v>
      </c>
      <c r="M3499">
        <v>0</v>
      </c>
      <c r="N3499">
        <v>0</v>
      </c>
      <c r="O3499">
        <v>0</v>
      </c>
      <c r="P3499">
        <v>0</v>
      </c>
      <c r="Q3499">
        <v>0</v>
      </c>
      <c r="R3499">
        <v>0</v>
      </c>
      <c r="S3499">
        <v>0</v>
      </c>
      <c r="T3499">
        <v>0</v>
      </c>
      <c r="U3499">
        <v>0</v>
      </c>
      <c r="V3499">
        <v>0</v>
      </c>
      <c r="W3499">
        <v>0</v>
      </c>
      <c r="X3499" t="s">
        <v>60</v>
      </c>
      <c r="Y3499">
        <v>0</v>
      </c>
      <c r="Z3499">
        <v>0</v>
      </c>
      <c r="AA3499" t="s">
        <v>54</v>
      </c>
      <c r="AB3499">
        <v>0</v>
      </c>
      <c r="AC3499">
        <v>0</v>
      </c>
    </row>
    <row r="3500" spans="1:29" x14ac:dyDescent="0.35">
      <c r="A3500" t="s">
        <v>6635</v>
      </c>
      <c r="B3500" t="s">
        <v>6636</v>
      </c>
      <c r="C3500" t="s">
        <v>12839</v>
      </c>
      <c r="D3500" t="s">
        <v>12840</v>
      </c>
      <c r="E3500" t="s">
        <v>63</v>
      </c>
      <c r="F3500" t="str">
        <f t="shared" si="55"/>
        <v>5</v>
      </c>
      <c r="G3500" t="s">
        <v>12841</v>
      </c>
      <c r="H3500" t="s">
        <v>12842</v>
      </c>
      <c r="I3500" t="s">
        <v>37</v>
      </c>
      <c r="J3500">
        <v>0.73460000000000003</v>
      </c>
      <c r="K3500">
        <v>0</v>
      </c>
      <c r="L3500">
        <v>0</v>
      </c>
      <c r="M3500">
        <v>0</v>
      </c>
      <c r="N3500">
        <v>0</v>
      </c>
      <c r="O3500">
        <v>0</v>
      </c>
      <c r="P3500">
        <v>0</v>
      </c>
      <c r="Q3500" t="s">
        <v>6100</v>
      </c>
      <c r="R3500">
        <v>0</v>
      </c>
      <c r="S3500">
        <v>0</v>
      </c>
      <c r="T3500">
        <v>0</v>
      </c>
      <c r="U3500">
        <v>0</v>
      </c>
      <c r="V3500">
        <v>0</v>
      </c>
      <c r="W3500" t="s">
        <v>626</v>
      </c>
      <c r="X3500">
        <v>0</v>
      </c>
      <c r="Y3500">
        <v>0</v>
      </c>
      <c r="Z3500">
        <v>0</v>
      </c>
      <c r="AA3500">
        <v>0</v>
      </c>
      <c r="AB3500">
        <v>0</v>
      </c>
      <c r="AC3500">
        <v>0</v>
      </c>
    </row>
    <row r="3501" spans="1:29" x14ac:dyDescent="0.35">
      <c r="A3501" t="s">
        <v>6635</v>
      </c>
      <c r="B3501" t="s">
        <v>6636</v>
      </c>
      <c r="C3501" t="s">
        <v>12843</v>
      </c>
      <c r="D3501" t="s">
        <v>12844</v>
      </c>
      <c r="E3501" t="s">
        <v>63</v>
      </c>
      <c r="F3501" t="str">
        <f t="shared" si="55"/>
        <v>5</v>
      </c>
      <c r="G3501" t="s">
        <v>259</v>
      </c>
      <c r="H3501" t="s">
        <v>12845</v>
      </c>
      <c r="I3501" t="s">
        <v>37</v>
      </c>
      <c r="J3501">
        <v>0.49390000000000001</v>
      </c>
      <c r="K3501">
        <v>0</v>
      </c>
      <c r="L3501">
        <v>0</v>
      </c>
      <c r="M3501">
        <v>0</v>
      </c>
      <c r="N3501">
        <v>0</v>
      </c>
      <c r="O3501">
        <v>0</v>
      </c>
      <c r="P3501">
        <v>0</v>
      </c>
      <c r="Q3501">
        <v>0</v>
      </c>
      <c r="R3501">
        <v>0</v>
      </c>
      <c r="S3501">
        <v>0</v>
      </c>
      <c r="T3501">
        <v>0</v>
      </c>
      <c r="U3501">
        <v>0</v>
      </c>
      <c r="V3501">
        <v>0</v>
      </c>
      <c r="W3501">
        <v>0</v>
      </c>
      <c r="X3501" t="s">
        <v>60</v>
      </c>
      <c r="Y3501">
        <v>0</v>
      </c>
      <c r="Z3501">
        <v>0</v>
      </c>
      <c r="AA3501">
        <v>0</v>
      </c>
      <c r="AB3501">
        <v>0</v>
      </c>
      <c r="AC3501">
        <v>0</v>
      </c>
    </row>
    <row r="3502" spans="1:29" x14ac:dyDescent="0.35">
      <c r="A3502" t="s">
        <v>6635</v>
      </c>
      <c r="B3502" t="s">
        <v>6636</v>
      </c>
      <c r="C3502" t="s">
        <v>1192</v>
      </c>
      <c r="D3502" t="s">
        <v>12846</v>
      </c>
      <c r="E3502" t="s">
        <v>63</v>
      </c>
      <c r="F3502" t="str">
        <f t="shared" si="55"/>
        <v>5</v>
      </c>
      <c r="G3502" t="s">
        <v>12847</v>
      </c>
      <c r="H3502" t="s">
        <v>12848</v>
      </c>
      <c r="I3502" t="s">
        <v>37</v>
      </c>
      <c r="J3502">
        <v>0.50460000000000005</v>
      </c>
      <c r="K3502">
        <v>0</v>
      </c>
      <c r="L3502">
        <v>0</v>
      </c>
      <c r="M3502">
        <v>0</v>
      </c>
      <c r="N3502">
        <v>0</v>
      </c>
      <c r="O3502">
        <v>0</v>
      </c>
      <c r="P3502">
        <v>0</v>
      </c>
      <c r="Q3502">
        <v>0</v>
      </c>
      <c r="R3502">
        <v>0</v>
      </c>
      <c r="S3502">
        <v>0</v>
      </c>
      <c r="T3502">
        <v>0</v>
      </c>
      <c r="U3502">
        <v>0</v>
      </c>
      <c r="V3502">
        <v>0</v>
      </c>
      <c r="W3502">
        <v>0</v>
      </c>
      <c r="X3502" t="s">
        <v>86</v>
      </c>
      <c r="Y3502">
        <v>0</v>
      </c>
      <c r="Z3502">
        <v>0</v>
      </c>
      <c r="AA3502">
        <v>0</v>
      </c>
      <c r="AB3502" t="s">
        <v>55</v>
      </c>
      <c r="AC3502">
        <v>0</v>
      </c>
    </row>
    <row r="3503" spans="1:29" x14ac:dyDescent="0.35">
      <c r="A3503" t="s">
        <v>6635</v>
      </c>
      <c r="B3503" t="s">
        <v>6636</v>
      </c>
      <c r="C3503" t="s">
        <v>12849</v>
      </c>
      <c r="D3503" t="s">
        <v>12850</v>
      </c>
      <c r="E3503" t="s">
        <v>63</v>
      </c>
      <c r="F3503" t="str">
        <f t="shared" si="55"/>
        <v>5</v>
      </c>
      <c r="G3503" t="s">
        <v>9778</v>
      </c>
      <c r="H3503" t="s">
        <v>12851</v>
      </c>
      <c r="I3503" t="s">
        <v>37</v>
      </c>
      <c r="J3503">
        <v>0.76500000000000001</v>
      </c>
      <c r="K3503">
        <v>0</v>
      </c>
      <c r="L3503">
        <v>0</v>
      </c>
      <c r="M3503">
        <v>0</v>
      </c>
      <c r="N3503">
        <v>0</v>
      </c>
      <c r="O3503">
        <v>0</v>
      </c>
      <c r="P3503">
        <v>0</v>
      </c>
      <c r="Q3503">
        <v>0</v>
      </c>
      <c r="R3503">
        <v>0</v>
      </c>
      <c r="S3503">
        <v>0</v>
      </c>
      <c r="T3503">
        <v>0</v>
      </c>
      <c r="U3503" t="s">
        <v>6635</v>
      </c>
      <c r="V3503">
        <v>0</v>
      </c>
      <c r="W3503">
        <v>0</v>
      </c>
      <c r="X3503" t="s">
        <v>60</v>
      </c>
      <c r="Y3503">
        <v>0</v>
      </c>
      <c r="Z3503">
        <v>0</v>
      </c>
      <c r="AA3503">
        <v>0</v>
      </c>
      <c r="AB3503">
        <v>0</v>
      </c>
      <c r="AC3503">
        <v>0</v>
      </c>
    </row>
    <row r="3504" spans="1:29" x14ac:dyDescent="0.35">
      <c r="A3504" t="s">
        <v>6635</v>
      </c>
      <c r="B3504" t="s">
        <v>6636</v>
      </c>
      <c r="C3504" t="s">
        <v>12852</v>
      </c>
      <c r="D3504" t="s">
        <v>12853</v>
      </c>
      <c r="E3504" t="s">
        <v>63</v>
      </c>
      <c r="F3504" t="str">
        <f t="shared" si="55"/>
        <v>5</v>
      </c>
      <c r="G3504" t="s">
        <v>12854</v>
      </c>
      <c r="H3504" t="s">
        <v>12855</v>
      </c>
      <c r="I3504" t="s">
        <v>37</v>
      </c>
      <c r="J3504">
        <v>0.57769999999999999</v>
      </c>
      <c r="K3504">
        <v>0</v>
      </c>
      <c r="L3504">
        <v>0</v>
      </c>
      <c r="M3504">
        <v>0</v>
      </c>
      <c r="N3504">
        <v>0</v>
      </c>
      <c r="O3504">
        <v>0</v>
      </c>
      <c r="P3504">
        <v>0</v>
      </c>
      <c r="Q3504">
        <v>0</v>
      </c>
      <c r="R3504">
        <v>0</v>
      </c>
      <c r="S3504">
        <v>0</v>
      </c>
      <c r="T3504">
        <v>0</v>
      </c>
      <c r="U3504">
        <v>0</v>
      </c>
      <c r="V3504">
        <v>0</v>
      </c>
      <c r="W3504">
        <v>0</v>
      </c>
      <c r="X3504">
        <v>0</v>
      </c>
      <c r="Y3504">
        <v>0</v>
      </c>
      <c r="Z3504">
        <v>0</v>
      </c>
      <c r="AA3504">
        <v>0</v>
      </c>
      <c r="AB3504">
        <v>0</v>
      </c>
      <c r="AC3504">
        <v>0</v>
      </c>
    </row>
    <row r="3505" spans="1:29" x14ac:dyDescent="0.35">
      <c r="A3505" t="s">
        <v>6635</v>
      </c>
      <c r="B3505" t="s">
        <v>6636</v>
      </c>
      <c r="C3505" t="s">
        <v>1008</v>
      </c>
      <c r="D3505" t="s">
        <v>12856</v>
      </c>
      <c r="E3505" t="s">
        <v>490</v>
      </c>
      <c r="F3505" t="str">
        <f t="shared" si="55"/>
        <v>2</v>
      </c>
      <c r="G3505" t="s">
        <v>8131</v>
      </c>
      <c r="H3505" t="s">
        <v>12857</v>
      </c>
      <c r="I3505" t="s">
        <v>37</v>
      </c>
      <c r="J3505">
        <v>0.58489999999999998</v>
      </c>
      <c r="K3505">
        <v>0</v>
      </c>
      <c r="L3505">
        <v>0</v>
      </c>
      <c r="M3505">
        <v>0</v>
      </c>
      <c r="N3505">
        <v>0</v>
      </c>
      <c r="O3505">
        <v>0</v>
      </c>
      <c r="P3505">
        <v>0</v>
      </c>
      <c r="Q3505">
        <v>0</v>
      </c>
      <c r="R3505">
        <v>0</v>
      </c>
      <c r="S3505">
        <v>0</v>
      </c>
      <c r="T3505">
        <v>0</v>
      </c>
      <c r="U3505">
        <v>0</v>
      </c>
      <c r="V3505">
        <v>0</v>
      </c>
      <c r="W3505">
        <v>0</v>
      </c>
      <c r="X3505">
        <v>0</v>
      </c>
      <c r="Y3505">
        <v>0</v>
      </c>
      <c r="Z3505">
        <v>0</v>
      </c>
      <c r="AA3505">
        <v>0</v>
      </c>
      <c r="AB3505">
        <v>0</v>
      </c>
      <c r="AC3505">
        <v>0</v>
      </c>
    </row>
    <row r="3506" spans="1:29" x14ac:dyDescent="0.35">
      <c r="A3506" t="s">
        <v>6635</v>
      </c>
      <c r="B3506" t="s">
        <v>6636</v>
      </c>
      <c r="C3506" t="s">
        <v>2262</v>
      </c>
      <c r="D3506" t="s">
        <v>12858</v>
      </c>
      <c r="E3506" t="s">
        <v>63</v>
      </c>
      <c r="F3506" t="str">
        <f t="shared" si="55"/>
        <v>5</v>
      </c>
      <c r="G3506" t="s">
        <v>12859</v>
      </c>
      <c r="H3506" t="s">
        <v>12860</v>
      </c>
      <c r="I3506" t="s">
        <v>37</v>
      </c>
      <c r="J3506">
        <v>0.96740000000000004</v>
      </c>
      <c r="K3506">
        <v>0</v>
      </c>
      <c r="L3506">
        <v>0</v>
      </c>
      <c r="M3506">
        <v>0</v>
      </c>
      <c r="N3506">
        <v>0</v>
      </c>
      <c r="O3506">
        <v>0</v>
      </c>
      <c r="P3506">
        <v>0</v>
      </c>
      <c r="Q3506">
        <v>0</v>
      </c>
      <c r="R3506">
        <v>0</v>
      </c>
      <c r="S3506">
        <v>0</v>
      </c>
      <c r="T3506">
        <v>0</v>
      </c>
      <c r="U3506">
        <v>0</v>
      </c>
      <c r="V3506">
        <v>0</v>
      </c>
      <c r="W3506">
        <v>0</v>
      </c>
      <c r="X3506" t="s">
        <v>60</v>
      </c>
      <c r="Y3506">
        <v>0</v>
      </c>
      <c r="Z3506">
        <v>0</v>
      </c>
      <c r="AA3506">
        <v>0</v>
      </c>
      <c r="AB3506">
        <v>0</v>
      </c>
      <c r="AC3506" t="s">
        <v>30</v>
      </c>
    </row>
    <row r="3507" spans="1:29" x14ac:dyDescent="0.35">
      <c r="A3507" t="s">
        <v>6635</v>
      </c>
      <c r="B3507" t="s">
        <v>6636</v>
      </c>
      <c r="C3507" t="s">
        <v>1669</v>
      </c>
      <c r="D3507" t="s">
        <v>12861</v>
      </c>
      <c r="E3507" t="s">
        <v>49</v>
      </c>
      <c r="F3507" t="str">
        <f t="shared" si="55"/>
        <v>4</v>
      </c>
      <c r="G3507" t="s">
        <v>12862</v>
      </c>
      <c r="H3507" t="s">
        <v>12863</v>
      </c>
      <c r="I3507" t="s">
        <v>37</v>
      </c>
      <c r="J3507">
        <v>0.48649999999999999</v>
      </c>
      <c r="K3507">
        <v>0</v>
      </c>
      <c r="L3507">
        <v>0</v>
      </c>
      <c r="M3507">
        <v>0</v>
      </c>
      <c r="N3507">
        <v>0</v>
      </c>
      <c r="O3507">
        <v>0</v>
      </c>
      <c r="P3507">
        <v>0</v>
      </c>
      <c r="Q3507">
        <v>0</v>
      </c>
      <c r="R3507">
        <v>0</v>
      </c>
      <c r="S3507">
        <v>0</v>
      </c>
      <c r="T3507">
        <v>0</v>
      </c>
      <c r="U3507">
        <v>0</v>
      </c>
      <c r="V3507" t="s">
        <v>578</v>
      </c>
      <c r="W3507">
        <v>0</v>
      </c>
      <c r="X3507" t="s">
        <v>86</v>
      </c>
      <c r="Y3507">
        <v>0</v>
      </c>
      <c r="Z3507">
        <v>0</v>
      </c>
      <c r="AA3507">
        <v>0</v>
      </c>
      <c r="AB3507">
        <v>0</v>
      </c>
      <c r="AC3507">
        <v>0</v>
      </c>
    </row>
    <row r="3508" spans="1:29" x14ac:dyDescent="0.35">
      <c r="A3508" t="s">
        <v>6635</v>
      </c>
      <c r="B3508" t="s">
        <v>6636</v>
      </c>
      <c r="C3508" t="s">
        <v>12864</v>
      </c>
      <c r="D3508" t="s">
        <v>12865</v>
      </c>
      <c r="E3508" t="s">
        <v>63</v>
      </c>
      <c r="F3508" t="str">
        <f t="shared" si="55"/>
        <v>5</v>
      </c>
      <c r="G3508" t="s">
        <v>12866</v>
      </c>
      <c r="H3508" t="s">
        <v>12867</v>
      </c>
      <c r="I3508" t="s">
        <v>37</v>
      </c>
      <c r="J3508">
        <v>0.34</v>
      </c>
      <c r="K3508">
        <v>0</v>
      </c>
      <c r="L3508">
        <v>0</v>
      </c>
      <c r="M3508">
        <v>0</v>
      </c>
      <c r="N3508">
        <v>0</v>
      </c>
      <c r="O3508">
        <v>0</v>
      </c>
      <c r="P3508">
        <v>0</v>
      </c>
      <c r="Q3508">
        <v>0</v>
      </c>
      <c r="R3508">
        <v>0</v>
      </c>
      <c r="S3508">
        <v>0</v>
      </c>
      <c r="T3508">
        <v>0</v>
      </c>
      <c r="U3508">
        <v>0</v>
      </c>
      <c r="V3508">
        <v>0</v>
      </c>
      <c r="W3508">
        <v>0</v>
      </c>
      <c r="X3508">
        <v>0</v>
      </c>
      <c r="Y3508">
        <v>0</v>
      </c>
      <c r="Z3508">
        <v>0</v>
      </c>
      <c r="AA3508">
        <v>0</v>
      </c>
      <c r="AB3508">
        <v>0</v>
      </c>
      <c r="AC3508">
        <v>0</v>
      </c>
    </row>
    <row r="3509" spans="1:29" x14ac:dyDescent="0.35">
      <c r="A3509" t="s">
        <v>6635</v>
      </c>
      <c r="B3509" t="s">
        <v>6636</v>
      </c>
      <c r="C3509" t="s">
        <v>4417</v>
      </c>
      <c r="D3509" t="s">
        <v>12868</v>
      </c>
      <c r="E3509" t="s">
        <v>63</v>
      </c>
      <c r="F3509" t="str">
        <f t="shared" si="55"/>
        <v>5</v>
      </c>
      <c r="G3509" t="s">
        <v>12869</v>
      </c>
      <c r="H3509" t="s">
        <v>12870</v>
      </c>
      <c r="I3509" t="s">
        <v>37</v>
      </c>
      <c r="J3509">
        <v>0.96960000000000002</v>
      </c>
      <c r="K3509">
        <v>0</v>
      </c>
      <c r="L3509">
        <v>0</v>
      </c>
      <c r="M3509">
        <v>0</v>
      </c>
      <c r="N3509">
        <v>0</v>
      </c>
      <c r="O3509">
        <v>0</v>
      </c>
      <c r="P3509">
        <v>0</v>
      </c>
      <c r="Q3509">
        <v>0</v>
      </c>
      <c r="R3509">
        <v>0</v>
      </c>
      <c r="S3509">
        <v>0</v>
      </c>
      <c r="T3509">
        <v>0</v>
      </c>
      <c r="U3509">
        <v>0</v>
      </c>
      <c r="V3509">
        <v>0</v>
      </c>
      <c r="W3509">
        <v>0</v>
      </c>
      <c r="X3509" t="s">
        <v>60</v>
      </c>
      <c r="Y3509">
        <v>0</v>
      </c>
      <c r="Z3509">
        <v>0</v>
      </c>
      <c r="AA3509" t="s">
        <v>54</v>
      </c>
      <c r="AB3509">
        <v>0</v>
      </c>
      <c r="AC3509">
        <v>0</v>
      </c>
    </row>
    <row r="3510" spans="1:29" x14ac:dyDescent="0.35">
      <c r="A3510" t="s">
        <v>6635</v>
      </c>
      <c r="B3510" t="s">
        <v>6636</v>
      </c>
      <c r="C3510" t="s">
        <v>204</v>
      </c>
      <c r="D3510" t="s">
        <v>12871</v>
      </c>
      <c r="E3510" t="s">
        <v>63</v>
      </c>
      <c r="F3510" t="str">
        <f t="shared" si="55"/>
        <v>5</v>
      </c>
      <c r="G3510" t="s">
        <v>12872</v>
      </c>
      <c r="H3510" t="s">
        <v>12873</v>
      </c>
      <c r="I3510" t="s">
        <v>37</v>
      </c>
      <c r="J3510">
        <v>0.77739999999999998</v>
      </c>
      <c r="K3510">
        <v>0</v>
      </c>
      <c r="L3510">
        <v>0</v>
      </c>
      <c r="M3510">
        <v>0</v>
      </c>
      <c r="N3510">
        <v>0</v>
      </c>
      <c r="O3510">
        <v>0</v>
      </c>
      <c r="P3510">
        <v>0</v>
      </c>
      <c r="Q3510">
        <v>0</v>
      </c>
      <c r="R3510">
        <v>0</v>
      </c>
      <c r="S3510">
        <v>0</v>
      </c>
      <c r="T3510">
        <v>0</v>
      </c>
      <c r="U3510">
        <v>0</v>
      </c>
      <c r="V3510">
        <v>0</v>
      </c>
      <c r="W3510">
        <v>0</v>
      </c>
      <c r="X3510">
        <v>0</v>
      </c>
      <c r="Y3510">
        <v>0</v>
      </c>
      <c r="Z3510">
        <v>0</v>
      </c>
      <c r="AA3510">
        <v>0</v>
      </c>
      <c r="AB3510">
        <v>0</v>
      </c>
      <c r="AC3510">
        <v>0</v>
      </c>
    </row>
    <row r="3511" spans="1:29" x14ac:dyDescent="0.35">
      <c r="A3511" t="s">
        <v>6635</v>
      </c>
      <c r="B3511" t="s">
        <v>6636</v>
      </c>
      <c r="C3511" t="s">
        <v>12874</v>
      </c>
      <c r="D3511" t="s">
        <v>12875</v>
      </c>
      <c r="E3511" t="s">
        <v>63</v>
      </c>
      <c r="F3511" t="str">
        <f t="shared" si="55"/>
        <v>5</v>
      </c>
      <c r="G3511" t="s">
        <v>12876</v>
      </c>
      <c r="H3511" t="s">
        <v>12877</v>
      </c>
      <c r="I3511" t="s">
        <v>37</v>
      </c>
      <c r="J3511">
        <v>7.7200000000000005E-2</v>
      </c>
      <c r="K3511">
        <v>0</v>
      </c>
      <c r="L3511">
        <v>0</v>
      </c>
      <c r="M3511">
        <v>0</v>
      </c>
      <c r="N3511">
        <v>0</v>
      </c>
      <c r="O3511">
        <v>0</v>
      </c>
      <c r="P3511">
        <v>0</v>
      </c>
      <c r="Q3511">
        <v>0</v>
      </c>
      <c r="R3511">
        <v>0</v>
      </c>
      <c r="S3511">
        <v>0</v>
      </c>
      <c r="T3511">
        <v>0</v>
      </c>
      <c r="U3511" t="s">
        <v>6635</v>
      </c>
      <c r="V3511">
        <v>0</v>
      </c>
      <c r="W3511" t="s">
        <v>39</v>
      </c>
      <c r="X3511" t="s">
        <v>86</v>
      </c>
      <c r="Y3511">
        <v>0</v>
      </c>
      <c r="Z3511">
        <v>0</v>
      </c>
      <c r="AA3511">
        <v>0</v>
      </c>
      <c r="AB3511">
        <v>0</v>
      </c>
      <c r="AC3511">
        <v>0</v>
      </c>
    </row>
    <row r="3512" spans="1:29" x14ac:dyDescent="0.35">
      <c r="A3512" t="s">
        <v>6635</v>
      </c>
      <c r="B3512" t="s">
        <v>6636</v>
      </c>
      <c r="C3512" t="s">
        <v>12878</v>
      </c>
      <c r="D3512" t="s">
        <v>12879</v>
      </c>
      <c r="E3512" t="s">
        <v>63</v>
      </c>
      <c r="F3512" t="str">
        <f t="shared" si="55"/>
        <v>5</v>
      </c>
      <c r="G3512" t="s">
        <v>12880</v>
      </c>
      <c r="H3512" t="s">
        <v>12881</v>
      </c>
      <c r="I3512" t="s">
        <v>37</v>
      </c>
      <c r="J3512">
        <v>0.57189999999999996</v>
      </c>
      <c r="K3512">
        <v>0</v>
      </c>
      <c r="L3512">
        <v>0</v>
      </c>
      <c r="M3512">
        <v>0</v>
      </c>
      <c r="N3512">
        <v>0</v>
      </c>
      <c r="O3512">
        <v>0</v>
      </c>
      <c r="P3512">
        <v>0</v>
      </c>
      <c r="Q3512">
        <v>0</v>
      </c>
      <c r="R3512">
        <v>0</v>
      </c>
      <c r="S3512">
        <v>0</v>
      </c>
      <c r="T3512">
        <v>0</v>
      </c>
      <c r="U3512">
        <v>0</v>
      </c>
      <c r="V3512">
        <v>0</v>
      </c>
      <c r="W3512">
        <v>0</v>
      </c>
      <c r="X3512">
        <v>0</v>
      </c>
      <c r="Y3512">
        <v>0</v>
      </c>
      <c r="Z3512">
        <v>0</v>
      </c>
      <c r="AA3512">
        <v>0</v>
      </c>
      <c r="AB3512">
        <v>0</v>
      </c>
      <c r="AC3512">
        <v>0</v>
      </c>
    </row>
    <row r="3513" spans="1:29" x14ac:dyDescent="0.35">
      <c r="A3513" t="s">
        <v>6635</v>
      </c>
      <c r="B3513" t="s">
        <v>6636</v>
      </c>
      <c r="C3513" t="s">
        <v>12882</v>
      </c>
      <c r="D3513" t="s">
        <v>12883</v>
      </c>
      <c r="E3513" t="s">
        <v>49</v>
      </c>
      <c r="F3513" t="str">
        <f t="shared" si="55"/>
        <v>4</v>
      </c>
      <c r="G3513" t="s">
        <v>12884</v>
      </c>
      <c r="H3513" t="s">
        <v>12885</v>
      </c>
      <c r="I3513" t="s">
        <v>37</v>
      </c>
      <c r="J3513">
        <v>0.84419999999999995</v>
      </c>
      <c r="K3513">
        <v>0</v>
      </c>
      <c r="L3513">
        <v>0</v>
      </c>
      <c r="M3513">
        <v>0</v>
      </c>
      <c r="N3513">
        <v>0</v>
      </c>
      <c r="O3513">
        <v>0</v>
      </c>
      <c r="P3513">
        <v>0</v>
      </c>
      <c r="Q3513">
        <v>0</v>
      </c>
      <c r="R3513">
        <v>0</v>
      </c>
      <c r="S3513">
        <v>0</v>
      </c>
      <c r="T3513">
        <v>0</v>
      </c>
      <c r="U3513">
        <v>0</v>
      </c>
      <c r="V3513">
        <v>0</v>
      </c>
      <c r="W3513" t="s">
        <v>692</v>
      </c>
      <c r="X3513" t="s">
        <v>86</v>
      </c>
      <c r="Y3513">
        <v>0</v>
      </c>
      <c r="Z3513">
        <v>0</v>
      </c>
      <c r="AA3513">
        <v>0</v>
      </c>
      <c r="AB3513">
        <v>0</v>
      </c>
      <c r="AC3513" t="s">
        <v>30</v>
      </c>
    </row>
    <row r="3514" spans="1:29" x14ac:dyDescent="0.35">
      <c r="A3514" t="s">
        <v>6635</v>
      </c>
      <c r="B3514" t="s">
        <v>6636</v>
      </c>
      <c r="C3514" t="s">
        <v>12886</v>
      </c>
      <c r="D3514" t="s">
        <v>12887</v>
      </c>
      <c r="E3514" t="s">
        <v>63</v>
      </c>
      <c r="F3514" t="str">
        <f t="shared" si="55"/>
        <v>5</v>
      </c>
      <c r="G3514" t="s">
        <v>12888</v>
      </c>
      <c r="H3514" t="s">
        <v>12889</v>
      </c>
      <c r="I3514" t="s">
        <v>37</v>
      </c>
      <c r="J3514">
        <v>0.72689999999999999</v>
      </c>
      <c r="K3514">
        <v>0</v>
      </c>
      <c r="L3514">
        <v>0</v>
      </c>
      <c r="M3514">
        <v>0</v>
      </c>
      <c r="N3514">
        <v>0</v>
      </c>
      <c r="O3514">
        <v>0</v>
      </c>
      <c r="P3514">
        <v>0</v>
      </c>
      <c r="Q3514">
        <v>0</v>
      </c>
      <c r="R3514">
        <v>0</v>
      </c>
      <c r="S3514">
        <v>0</v>
      </c>
      <c r="T3514">
        <v>0</v>
      </c>
      <c r="U3514">
        <v>0</v>
      </c>
      <c r="V3514">
        <v>0</v>
      </c>
      <c r="W3514">
        <v>0</v>
      </c>
      <c r="X3514" t="s">
        <v>60</v>
      </c>
      <c r="Y3514">
        <v>0</v>
      </c>
      <c r="Z3514">
        <v>0</v>
      </c>
      <c r="AA3514">
        <v>0</v>
      </c>
      <c r="AB3514">
        <v>0</v>
      </c>
      <c r="AC3514" t="s">
        <v>30</v>
      </c>
    </row>
    <row r="3515" spans="1:29" x14ac:dyDescent="0.35">
      <c r="A3515" t="s">
        <v>6635</v>
      </c>
      <c r="B3515" t="s">
        <v>6636</v>
      </c>
      <c r="C3515" t="s">
        <v>192</v>
      </c>
      <c r="D3515" t="s">
        <v>12890</v>
      </c>
      <c r="E3515" t="s">
        <v>63</v>
      </c>
      <c r="F3515" t="str">
        <f t="shared" si="55"/>
        <v>5</v>
      </c>
      <c r="G3515" t="s">
        <v>12891</v>
      </c>
      <c r="H3515" t="s">
        <v>12892</v>
      </c>
      <c r="I3515" t="s">
        <v>37</v>
      </c>
      <c r="J3515">
        <v>0.47539999999999999</v>
      </c>
      <c r="K3515">
        <v>0</v>
      </c>
      <c r="L3515">
        <v>0</v>
      </c>
      <c r="M3515">
        <v>0</v>
      </c>
      <c r="N3515">
        <v>0</v>
      </c>
      <c r="O3515">
        <v>0</v>
      </c>
      <c r="P3515">
        <v>0</v>
      </c>
      <c r="Q3515">
        <v>0</v>
      </c>
      <c r="R3515">
        <v>0</v>
      </c>
      <c r="S3515">
        <v>0</v>
      </c>
      <c r="T3515">
        <v>0</v>
      </c>
      <c r="U3515">
        <v>0</v>
      </c>
      <c r="V3515">
        <v>0</v>
      </c>
      <c r="W3515">
        <v>0</v>
      </c>
      <c r="X3515" t="s">
        <v>86</v>
      </c>
      <c r="Y3515">
        <v>0</v>
      </c>
      <c r="Z3515">
        <v>0</v>
      </c>
      <c r="AA3515">
        <v>0</v>
      </c>
      <c r="AB3515">
        <v>0</v>
      </c>
      <c r="AC3515">
        <v>0</v>
      </c>
    </row>
    <row r="3516" spans="1:29" x14ac:dyDescent="0.35">
      <c r="A3516" t="s">
        <v>6635</v>
      </c>
      <c r="B3516" t="s">
        <v>6636</v>
      </c>
      <c r="C3516" t="s">
        <v>12893</v>
      </c>
      <c r="D3516" t="s">
        <v>12894</v>
      </c>
      <c r="E3516" t="s">
        <v>49</v>
      </c>
      <c r="F3516" t="str">
        <f t="shared" si="55"/>
        <v>4</v>
      </c>
      <c r="G3516" t="s">
        <v>8278</v>
      </c>
      <c r="H3516" t="s">
        <v>12895</v>
      </c>
      <c r="I3516" t="s">
        <v>37</v>
      </c>
      <c r="J3516">
        <v>0.94220000000000004</v>
      </c>
      <c r="K3516">
        <v>0</v>
      </c>
      <c r="L3516">
        <v>0</v>
      </c>
      <c r="M3516">
        <v>0</v>
      </c>
      <c r="N3516">
        <v>0</v>
      </c>
      <c r="O3516">
        <v>0</v>
      </c>
      <c r="P3516">
        <v>0</v>
      </c>
      <c r="Q3516">
        <v>0</v>
      </c>
      <c r="R3516">
        <v>0</v>
      </c>
      <c r="S3516">
        <v>0</v>
      </c>
      <c r="T3516">
        <v>0</v>
      </c>
      <c r="U3516">
        <v>0</v>
      </c>
      <c r="V3516">
        <v>0</v>
      </c>
      <c r="W3516">
        <v>0</v>
      </c>
      <c r="X3516" t="s">
        <v>86</v>
      </c>
      <c r="Y3516">
        <v>0</v>
      </c>
      <c r="Z3516">
        <v>0</v>
      </c>
      <c r="AA3516">
        <v>0</v>
      </c>
      <c r="AB3516" t="s">
        <v>76</v>
      </c>
      <c r="AC3516">
        <v>0</v>
      </c>
    </row>
    <row r="3517" spans="1:29" x14ac:dyDescent="0.35">
      <c r="A3517" t="s">
        <v>6635</v>
      </c>
      <c r="B3517" t="s">
        <v>6636</v>
      </c>
      <c r="C3517" t="s">
        <v>3979</v>
      </c>
      <c r="D3517" t="s">
        <v>12896</v>
      </c>
      <c r="E3517" t="s">
        <v>63</v>
      </c>
      <c r="F3517" t="str">
        <f t="shared" si="55"/>
        <v>5</v>
      </c>
      <c r="G3517" t="s">
        <v>8981</v>
      </c>
      <c r="H3517" t="s">
        <v>12897</v>
      </c>
      <c r="I3517" t="s">
        <v>37</v>
      </c>
      <c r="J3517">
        <v>0.51870000000000005</v>
      </c>
      <c r="K3517">
        <v>0</v>
      </c>
      <c r="L3517">
        <v>0</v>
      </c>
      <c r="M3517">
        <v>0</v>
      </c>
      <c r="N3517">
        <v>0</v>
      </c>
      <c r="O3517">
        <v>0</v>
      </c>
      <c r="P3517">
        <v>0</v>
      </c>
      <c r="Q3517">
        <v>0</v>
      </c>
      <c r="R3517">
        <v>0</v>
      </c>
      <c r="S3517">
        <v>0</v>
      </c>
      <c r="T3517">
        <v>0</v>
      </c>
      <c r="U3517">
        <v>0</v>
      </c>
      <c r="V3517">
        <v>0</v>
      </c>
      <c r="W3517" t="s">
        <v>626</v>
      </c>
      <c r="X3517" t="s">
        <v>223</v>
      </c>
      <c r="Y3517" t="s">
        <v>390</v>
      </c>
      <c r="Z3517">
        <v>0</v>
      </c>
      <c r="AA3517">
        <v>0</v>
      </c>
      <c r="AB3517" t="s">
        <v>240</v>
      </c>
      <c r="AC3517">
        <v>0</v>
      </c>
    </row>
    <row r="3518" spans="1:29" x14ac:dyDescent="0.35">
      <c r="A3518" t="s">
        <v>6635</v>
      </c>
      <c r="B3518" t="s">
        <v>6636</v>
      </c>
      <c r="C3518" t="s">
        <v>12898</v>
      </c>
      <c r="D3518" t="s">
        <v>12899</v>
      </c>
      <c r="E3518" t="s">
        <v>49</v>
      </c>
      <c r="F3518" t="str">
        <f t="shared" si="55"/>
        <v>4</v>
      </c>
      <c r="G3518" t="s">
        <v>12900</v>
      </c>
      <c r="H3518" t="s">
        <v>12901</v>
      </c>
      <c r="I3518" t="s">
        <v>37</v>
      </c>
      <c r="J3518">
        <v>0.83409999999999995</v>
      </c>
      <c r="K3518">
        <v>0</v>
      </c>
      <c r="L3518">
        <v>0</v>
      </c>
      <c r="M3518">
        <v>0</v>
      </c>
      <c r="N3518">
        <v>0</v>
      </c>
      <c r="O3518">
        <v>0</v>
      </c>
      <c r="P3518">
        <v>0</v>
      </c>
      <c r="Q3518">
        <v>0</v>
      </c>
      <c r="R3518">
        <v>0</v>
      </c>
      <c r="S3518">
        <v>0</v>
      </c>
      <c r="T3518">
        <v>0</v>
      </c>
      <c r="U3518">
        <v>0</v>
      </c>
      <c r="V3518">
        <v>0</v>
      </c>
      <c r="W3518">
        <v>0</v>
      </c>
      <c r="X3518" t="s">
        <v>269</v>
      </c>
      <c r="Y3518">
        <v>0</v>
      </c>
      <c r="Z3518">
        <v>0</v>
      </c>
      <c r="AA3518">
        <v>0</v>
      </c>
      <c r="AB3518" t="s">
        <v>269</v>
      </c>
      <c r="AC3518">
        <v>0</v>
      </c>
    </row>
    <row r="3519" spans="1:29" x14ac:dyDescent="0.35">
      <c r="A3519" t="s">
        <v>6635</v>
      </c>
      <c r="B3519" t="s">
        <v>6636</v>
      </c>
      <c r="C3519" t="s">
        <v>12902</v>
      </c>
      <c r="D3519" t="s">
        <v>12903</v>
      </c>
      <c r="E3519" t="s">
        <v>63</v>
      </c>
      <c r="F3519" t="str">
        <f t="shared" si="55"/>
        <v>5</v>
      </c>
      <c r="G3519" t="s">
        <v>12904</v>
      </c>
      <c r="H3519" t="s">
        <v>12905</v>
      </c>
      <c r="I3519" t="s">
        <v>37</v>
      </c>
      <c r="J3519">
        <v>0.76200000000000001</v>
      </c>
      <c r="K3519">
        <v>0</v>
      </c>
      <c r="L3519">
        <v>0</v>
      </c>
      <c r="M3519">
        <v>0</v>
      </c>
      <c r="N3519">
        <v>0</v>
      </c>
      <c r="O3519">
        <v>0</v>
      </c>
      <c r="P3519" t="s">
        <v>17</v>
      </c>
      <c r="Q3519">
        <v>0</v>
      </c>
      <c r="R3519">
        <v>0</v>
      </c>
      <c r="S3519">
        <v>0</v>
      </c>
      <c r="T3519">
        <v>0</v>
      </c>
      <c r="U3519">
        <v>0</v>
      </c>
      <c r="V3519">
        <v>0</v>
      </c>
      <c r="W3519">
        <v>0</v>
      </c>
      <c r="X3519" t="s">
        <v>86</v>
      </c>
      <c r="Y3519">
        <v>0</v>
      </c>
      <c r="Z3519">
        <v>0</v>
      </c>
      <c r="AA3519">
        <v>0</v>
      </c>
      <c r="AB3519" t="s">
        <v>269</v>
      </c>
      <c r="AC3519">
        <v>0</v>
      </c>
    </row>
    <row r="3520" spans="1:29" x14ac:dyDescent="0.35">
      <c r="A3520" t="s">
        <v>6635</v>
      </c>
      <c r="B3520" t="s">
        <v>6636</v>
      </c>
      <c r="C3520" t="s">
        <v>12906</v>
      </c>
      <c r="D3520" t="s">
        <v>12907</v>
      </c>
      <c r="E3520" t="s">
        <v>63</v>
      </c>
      <c r="F3520" t="str">
        <f t="shared" si="55"/>
        <v>5</v>
      </c>
      <c r="G3520" t="s">
        <v>12908</v>
      </c>
      <c r="H3520" t="s">
        <v>12909</v>
      </c>
      <c r="I3520" t="s">
        <v>37</v>
      </c>
      <c r="J3520">
        <v>0.88580000000000003</v>
      </c>
      <c r="K3520">
        <v>0</v>
      </c>
      <c r="L3520">
        <v>0</v>
      </c>
      <c r="M3520">
        <v>0</v>
      </c>
      <c r="N3520">
        <v>0</v>
      </c>
      <c r="O3520" t="s">
        <v>8099</v>
      </c>
      <c r="P3520">
        <v>0</v>
      </c>
      <c r="Q3520">
        <v>0</v>
      </c>
      <c r="R3520">
        <v>0</v>
      </c>
      <c r="S3520">
        <v>0</v>
      </c>
      <c r="T3520">
        <v>0</v>
      </c>
      <c r="U3520">
        <v>0</v>
      </c>
      <c r="V3520">
        <v>0</v>
      </c>
      <c r="W3520">
        <v>0</v>
      </c>
      <c r="X3520">
        <v>0</v>
      </c>
      <c r="Y3520">
        <v>0</v>
      </c>
      <c r="Z3520">
        <v>0</v>
      </c>
      <c r="AA3520">
        <v>0</v>
      </c>
      <c r="AB3520" t="s">
        <v>76</v>
      </c>
      <c r="AC3520">
        <v>0</v>
      </c>
    </row>
    <row r="3521" spans="1:29" x14ac:dyDescent="0.35">
      <c r="A3521" t="s">
        <v>6635</v>
      </c>
      <c r="B3521" t="s">
        <v>6636</v>
      </c>
      <c r="C3521" t="s">
        <v>12910</v>
      </c>
      <c r="D3521" t="s">
        <v>12911</v>
      </c>
      <c r="E3521" t="s">
        <v>49</v>
      </c>
      <c r="F3521" t="str">
        <f t="shared" si="55"/>
        <v>4</v>
      </c>
      <c r="G3521" t="s">
        <v>12912</v>
      </c>
      <c r="H3521" t="s">
        <v>12913</v>
      </c>
      <c r="I3521" t="s">
        <v>37</v>
      </c>
      <c r="J3521">
        <v>6.6100000000000006E-2</v>
      </c>
      <c r="K3521">
        <v>0</v>
      </c>
      <c r="L3521">
        <v>0</v>
      </c>
      <c r="M3521">
        <v>0</v>
      </c>
      <c r="N3521">
        <v>0</v>
      </c>
      <c r="O3521">
        <v>0</v>
      </c>
      <c r="P3521">
        <v>0</v>
      </c>
      <c r="Q3521">
        <v>0</v>
      </c>
      <c r="R3521">
        <v>0</v>
      </c>
      <c r="S3521">
        <v>0</v>
      </c>
      <c r="T3521">
        <v>0</v>
      </c>
      <c r="U3521">
        <v>0</v>
      </c>
      <c r="V3521">
        <v>0</v>
      </c>
      <c r="W3521" t="s">
        <v>626</v>
      </c>
      <c r="X3521" t="s">
        <v>86</v>
      </c>
      <c r="Y3521">
        <v>0</v>
      </c>
      <c r="Z3521">
        <v>0</v>
      </c>
      <c r="AA3521">
        <v>0</v>
      </c>
      <c r="AB3521">
        <v>0</v>
      </c>
      <c r="AC3521">
        <v>0</v>
      </c>
    </row>
    <row r="3522" spans="1:29" x14ac:dyDescent="0.35">
      <c r="A3522" t="s">
        <v>6635</v>
      </c>
      <c r="B3522" t="s">
        <v>6636</v>
      </c>
      <c r="C3522" t="s">
        <v>1285</v>
      </c>
      <c r="D3522" t="s">
        <v>12914</v>
      </c>
      <c r="E3522" t="s">
        <v>49</v>
      </c>
      <c r="F3522" t="str">
        <f t="shared" si="55"/>
        <v>4</v>
      </c>
      <c r="G3522" t="s">
        <v>1157</v>
      </c>
      <c r="H3522" t="s">
        <v>12915</v>
      </c>
      <c r="I3522" t="s">
        <v>37</v>
      </c>
      <c r="J3522">
        <v>0.78449999999999998</v>
      </c>
      <c r="K3522">
        <v>0</v>
      </c>
      <c r="L3522">
        <v>0</v>
      </c>
      <c r="M3522">
        <v>0</v>
      </c>
      <c r="N3522">
        <v>0</v>
      </c>
      <c r="O3522">
        <v>0</v>
      </c>
      <c r="P3522">
        <v>0</v>
      </c>
      <c r="Q3522">
        <v>0</v>
      </c>
      <c r="R3522">
        <v>0</v>
      </c>
      <c r="S3522">
        <v>0</v>
      </c>
      <c r="T3522">
        <v>0</v>
      </c>
      <c r="U3522" t="s">
        <v>6635</v>
      </c>
      <c r="V3522">
        <v>0</v>
      </c>
      <c r="W3522" t="s">
        <v>39</v>
      </c>
      <c r="X3522" t="s">
        <v>86</v>
      </c>
      <c r="Y3522">
        <v>0</v>
      </c>
      <c r="Z3522">
        <v>0</v>
      </c>
      <c r="AA3522" t="s">
        <v>54</v>
      </c>
      <c r="AB3522">
        <v>0</v>
      </c>
      <c r="AC3522" t="s">
        <v>30</v>
      </c>
    </row>
    <row r="3523" spans="1:29" x14ac:dyDescent="0.35">
      <c r="A3523" t="s">
        <v>6635</v>
      </c>
      <c r="B3523" t="s">
        <v>6636</v>
      </c>
      <c r="C3523" t="s">
        <v>12916</v>
      </c>
      <c r="D3523" t="s">
        <v>12917</v>
      </c>
      <c r="E3523" t="s">
        <v>63</v>
      </c>
      <c r="F3523" t="str">
        <f t="shared" si="55"/>
        <v>5</v>
      </c>
      <c r="G3523" t="s">
        <v>12918</v>
      </c>
      <c r="H3523" t="s">
        <v>12919</v>
      </c>
      <c r="I3523" t="s">
        <v>37</v>
      </c>
      <c r="J3523">
        <v>0.50229999999999997</v>
      </c>
      <c r="K3523">
        <v>0</v>
      </c>
      <c r="L3523">
        <v>0</v>
      </c>
      <c r="M3523">
        <v>0</v>
      </c>
      <c r="N3523">
        <v>0</v>
      </c>
      <c r="O3523">
        <v>0</v>
      </c>
      <c r="P3523">
        <v>0</v>
      </c>
      <c r="Q3523">
        <v>0</v>
      </c>
      <c r="R3523">
        <v>0</v>
      </c>
      <c r="S3523">
        <v>0</v>
      </c>
      <c r="T3523">
        <v>0</v>
      </c>
      <c r="U3523">
        <v>0</v>
      </c>
      <c r="V3523">
        <v>0</v>
      </c>
      <c r="W3523">
        <v>0</v>
      </c>
      <c r="X3523">
        <v>0</v>
      </c>
      <c r="Y3523">
        <v>0</v>
      </c>
      <c r="Z3523">
        <v>0</v>
      </c>
      <c r="AA3523">
        <v>0</v>
      </c>
      <c r="AB3523">
        <v>0</v>
      </c>
      <c r="AC3523">
        <v>0</v>
      </c>
    </row>
    <row r="3524" spans="1:29" x14ac:dyDescent="0.35">
      <c r="A3524" t="s">
        <v>6635</v>
      </c>
      <c r="B3524" t="s">
        <v>6636</v>
      </c>
      <c r="C3524" t="s">
        <v>12920</v>
      </c>
      <c r="D3524" t="s">
        <v>12921</v>
      </c>
      <c r="E3524" t="s">
        <v>63</v>
      </c>
      <c r="F3524" t="str">
        <f t="shared" si="55"/>
        <v>5</v>
      </c>
      <c r="G3524" t="s">
        <v>12922</v>
      </c>
      <c r="H3524" t="s">
        <v>12923</v>
      </c>
      <c r="I3524" t="s">
        <v>37</v>
      </c>
      <c r="J3524">
        <v>0.67859999999999998</v>
      </c>
      <c r="K3524">
        <v>0</v>
      </c>
      <c r="L3524">
        <v>0</v>
      </c>
      <c r="M3524">
        <v>0</v>
      </c>
      <c r="N3524">
        <v>0</v>
      </c>
      <c r="O3524">
        <v>0</v>
      </c>
      <c r="P3524">
        <v>0</v>
      </c>
      <c r="Q3524">
        <v>0</v>
      </c>
      <c r="R3524">
        <v>0</v>
      </c>
      <c r="S3524">
        <v>0</v>
      </c>
      <c r="T3524">
        <v>0</v>
      </c>
      <c r="U3524">
        <v>0</v>
      </c>
      <c r="V3524">
        <v>0</v>
      </c>
      <c r="W3524">
        <v>0</v>
      </c>
      <c r="X3524" t="s">
        <v>223</v>
      </c>
      <c r="Y3524">
        <v>0</v>
      </c>
      <c r="Z3524">
        <v>0</v>
      </c>
      <c r="AA3524">
        <v>0</v>
      </c>
      <c r="AB3524">
        <v>0</v>
      </c>
      <c r="AC3524">
        <v>0</v>
      </c>
    </row>
    <row r="3525" spans="1:29" x14ac:dyDescent="0.35">
      <c r="A3525" t="s">
        <v>6635</v>
      </c>
      <c r="B3525" t="s">
        <v>6636</v>
      </c>
      <c r="C3525" t="s">
        <v>12924</v>
      </c>
      <c r="D3525" t="s">
        <v>12925</v>
      </c>
      <c r="E3525" t="s">
        <v>49</v>
      </c>
      <c r="F3525" t="str">
        <f t="shared" si="55"/>
        <v>4</v>
      </c>
      <c r="G3525" t="s">
        <v>12926</v>
      </c>
      <c r="H3525" t="s">
        <v>12927</v>
      </c>
      <c r="I3525" t="s">
        <v>37</v>
      </c>
      <c r="J3525">
        <v>0.95450000000000002</v>
      </c>
      <c r="K3525">
        <v>0</v>
      </c>
      <c r="L3525">
        <v>0</v>
      </c>
      <c r="M3525">
        <v>0</v>
      </c>
      <c r="N3525">
        <v>0</v>
      </c>
      <c r="O3525">
        <v>0</v>
      </c>
      <c r="P3525">
        <v>0</v>
      </c>
      <c r="Q3525">
        <v>0</v>
      </c>
      <c r="R3525">
        <v>0</v>
      </c>
      <c r="S3525">
        <v>0</v>
      </c>
      <c r="T3525">
        <v>0</v>
      </c>
      <c r="U3525">
        <v>0</v>
      </c>
      <c r="V3525">
        <v>0</v>
      </c>
      <c r="W3525">
        <v>0</v>
      </c>
      <c r="X3525">
        <v>0</v>
      </c>
      <c r="Y3525">
        <v>0</v>
      </c>
      <c r="Z3525">
        <v>0</v>
      </c>
      <c r="AA3525">
        <v>0</v>
      </c>
      <c r="AB3525">
        <v>0</v>
      </c>
      <c r="AC3525">
        <v>0</v>
      </c>
    </row>
    <row r="3526" spans="1:29" x14ac:dyDescent="0.35">
      <c r="A3526" t="s">
        <v>6635</v>
      </c>
      <c r="B3526" t="s">
        <v>6636</v>
      </c>
      <c r="C3526" t="s">
        <v>12928</v>
      </c>
      <c r="D3526" t="s">
        <v>12929</v>
      </c>
      <c r="E3526" t="s">
        <v>49</v>
      </c>
      <c r="F3526" t="str">
        <f t="shared" ref="F3526:F3589" si="56">LEFT(E3526,1)</f>
        <v>4</v>
      </c>
      <c r="G3526" t="s">
        <v>12930</v>
      </c>
      <c r="H3526" t="s">
        <v>12931</v>
      </c>
      <c r="I3526" t="s">
        <v>37</v>
      </c>
      <c r="J3526">
        <v>0.96099999999999997</v>
      </c>
      <c r="K3526">
        <v>0</v>
      </c>
      <c r="L3526">
        <v>0</v>
      </c>
      <c r="M3526">
        <v>0</v>
      </c>
      <c r="N3526">
        <v>0</v>
      </c>
      <c r="O3526">
        <v>0</v>
      </c>
      <c r="P3526">
        <v>0</v>
      </c>
      <c r="Q3526">
        <v>0</v>
      </c>
      <c r="R3526">
        <v>0</v>
      </c>
      <c r="S3526">
        <v>0</v>
      </c>
      <c r="T3526">
        <v>0</v>
      </c>
      <c r="U3526" t="s">
        <v>6635</v>
      </c>
      <c r="V3526">
        <v>0</v>
      </c>
      <c r="W3526" t="s">
        <v>39</v>
      </c>
      <c r="X3526" t="s">
        <v>86</v>
      </c>
      <c r="Y3526">
        <v>0</v>
      </c>
      <c r="Z3526">
        <v>0</v>
      </c>
      <c r="AA3526">
        <v>0</v>
      </c>
      <c r="AB3526" t="s">
        <v>240</v>
      </c>
      <c r="AC3526" t="s">
        <v>391</v>
      </c>
    </row>
    <row r="3527" spans="1:29" x14ac:dyDescent="0.35">
      <c r="A3527" t="s">
        <v>6635</v>
      </c>
      <c r="B3527" t="s">
        <v>6636</v>
      </c>
      <c r="C3527" t="s">
        <v>1192</v>
      </c>
      <c r="D3527" t="s">
        <v>12932</v>
      </c>
      <c r="E3527" t="s">
        <v>63</v>
      </c>
      <c r="F3527" t="str">
        <f t="shared" si="56"/>
        <v>5</v>
      </c>
      <c r="G3527" t="s">
        <v>12933</v>
      </c>
      <c r="H3527" t="s">
        <v>12934</v>
      </c>
      <c r="I3527" t="s">
        <v>37</v>
      </c>
      <c r="J3527">
        <v>0.91520000000000001</v>
      </c>
      <c r="K3527">
        <v>0</v>
      </c>
      <c r="L3527">
        <v>0</v>
      </c>
      <c r="M3527">
        <v>0</v>
      </c>
      <c r="N3527">
        <v>0</v>
      </c>
      <c r="O3527">
        <v>0</v>
      </c>
      <c r="P3527">
        <v>0</v>
      </c>
      <c r="Q3527">
        <v>0</v>
      </c>
      <c r="R3527">
        <v>0</v>
      </c>
      <c r="S3527">
        <v>0</v>
      </c>
      <c r="T3527">
        <v>0</v>
      </c>
      <c r="U3527">
        <v>0</v>
      </c>
      <c r="V3527">
        <v>0</v>
      </c>
      <c r="W3527">
        <v>0</v>
      </c>
      <c r="X3527" t="s">
        <v>60</v>
      </c>
      <c r="Y3527">
        <v>0</v>
      </c>
      <c r="Z3527">
        <v>0</v>
      </c>
      <c r="AA3527" t="s">
        <v>54</v>
      </c>
      <c r="AB3527">
        <v>0</v>
      </c>
      <c r="AC3527">
        <v>0</v>
      </c>
    </row>
    <row r="3528" spans="1:29" x14ac:dyDescent="0.35">
      <c r="A3528" t="s">
        <v>6635</v>
      </c>
      <c r="B3528" t="s">
        <v>6636</v>
      </c>
      <c r="C3528" t="s">
        <v>12935</v>
      </c>
      <c r="D3528" t="s">
        <v>12936</v>
      </c>
      <c r="E3528" t="s">
        <v>63</v>
      </c>
      <c r="F3528" t="str">
        <f t="shared" si="56"/>
        <v>5</v>
      </c>
      <c r="G3528" t="s">
        <v>12937</v>
      </c>
      <c r="H3528" t="s">
        <v>12937</v>
      </c>
      <c r="I3528" t="s">
        <v>37</v>
      </c>
      <c r="J3528">
        <v>0.42009999999999997</v>
      </c>
      <c r="K3528">
        <v>0</v>
      </c>
      <c r="L3528">
        <v>0</v>
      </c>
      <c r="M3528">
        <v>0</v>
      </c>
      <c r="N3528">
        <v>0</v>
      </c>
      <c r="O3528">
        <v>0</v>
      </c>
      <c r="P3528">
        <v>0</v>
      </c>
      <c r="Q3528">
        <v>0</v>
      </c>
      <c r="R3528">
        <v>0</v>
      </c>
      <c r="S3528">
        <v>0</v>
      </c>
      <c r="T3528">
        <v>0</v>
      </c>
      <c r="U3528">
        <v>0</v>
      </c>
      <c r="V3528">
        <v>0</v>
      </c>
      <c r="W3528">
        <v>0</v>
      </c>
      <c r="X3528">
        <v>0</v>
      </c>
      <c r="Y3528">
        <v>0</v>
      </c>
      <c r="Z3528">
        <v>0</v>
      </c>
      <c r="AA3528">
        <v>0</v>
      </c>
      <c r="AB3528">
        <v>0</v>
      </c>
      <c r="AC3528">
        <v>0</v>
      </c>
    </row>
    <row r="3529" spans="1:29" x14ac:dyDescent="0.35">
      <c r="A3529" t="s">
        <v>6635</v>
      </c>
      <c r="B3529" t="s">
        <v>6636</v>
      </c>
      <c r="C3529" t="s">
        <v>12938</v>
      </c>
      <c r="D3529" t="s">
        <v>12939</v>
      </c>
      <c r="E3529" t="s">
        <v>49</v>
      </c>
      <c r="F3529" t="str">
        <f t="shared" si="56"/>
        <v>4</v>
      </c>
      <c r="G3529" t="s">
        <v>12940</v>
      </c>
      <c r="H3529" t="s">
        <v>12941</v>
      </c>
      <c r="I3529" t="s">
        <v>37</v>
      </c>
      <c r="J3529">
        <v>0.86580000000000001</v>
      </c>
      <c r="K3529">
        <v>0</v>
      </c>
      <c r="L3529">
        <v>0</v>
      </c>
      <c r="M3529">
        <v>0</v>
      </c>
      <c r="N3529">
        <v>0</v>
      </c>
      <c r="O3529">
        <v>0</v>
      </c>
      <c r="P3529">
        <v>0</v>
      </c>
      <c r="Q3529">
        <v>0</v>
      </c>
      <c r="R3529">
        <v>0</v>
      </c>
      <c r="S3529">
        <v>0</v>
      </c>
      <c r="T3529">
        <v>0</v>
      </c>
      <c r="U3529">
        <v>0</v>
      </c>
      <c r="V3529" t="s">
        <v>174</v>
      </c>
      <c r="W3529" t="s">
        <v>39</v>
      </c>
      <c r="X3529">
        <v>0</v>
      </c>
      <c r="Y3529">
        <v>0</v>
      </c>
      <c r="Z3529" t="s">
        <v>1515</v>
      </c>
      <c r="AA3529">
        <v>0</v>
      </c>
      <c r="AB3529">
        <v>0</v>
      </c>
      <c r="AC3529">
        <v>0</v>
      </c>
    </row>
    <row r="3530" spans="1:29" x14ac:dyDescent="0.35">
      <c r="A3530" t="s">
        <v>6635</v>
      </c>
      <c r="B3530" t="s">
        <v>6636</v>
      </c>
      <c r="C3530" t="s">
        <v>12942</v>
      </c>
      <c r="D3530" t="s">
        <v>12943</v>
      </c>
      <c r="E3530" t="s">
        <v>49</v>
      </c>
      <c r="F3530" t="str">
        <f t="shared" si="56"/>
        <v>4</v>
      </c>
      <c r="G3530" t="s">
        <v>12944</v>
      </c>
      <c r="H3530" t="s">
        <v>12945</v>
      </c>
      <c r="I3530" t="s">
        <v>37</v>
      </c>
      <c r="J3530">
        <v>0.94220000000000004</v>
      </c>
      <c r="K3530">
        <v>0</v>
      </c>
      <c r="L3530">
        <v>0</v>
      </c>
      <c r="M3530">
        <v>0</v>
      </c>
      <c r="N3530">
        <v>0</v>
      </c>
      <c r="O3530">
        <v>0</v>
      </c>
      <c r="P3530">
        <v>0</v>
      </c>
      <c r="Q3530">
        <v>0</v>
      </c>
      <c r="R3530">
        <v>0</v>
      </c>
      <c r="S3530">
        <v>0</v>
      </c>
      <c r="T3530">
        <v>0</v>
      </c>
      <c r="U3530">
        <v>0</v>
      </c>
      <c r="V3530">
        <v>0</v>
      </c>
      <c r="W3530">
        <v>0</v>
      </c>
      <c r="X3530" t="s">
        <v>86</v>
      </c>
      <c r="Y3530">
        <v>0</v>
      </c>
      <c r="Z3530">
        <v>0</v>
      </c>
      <c r="AA3530" t="s">
        <v>54</v>
      </c>
      <c r="AB3530">
        <v>0</v>
      </c>
      <c r="AC3530">
        <v>0</v>
      </c>
    </row>
    <row r="3531" spans="1:29" x14ac:dyDescent="0.35">
      <c r="A3531" t="s">
        <v>6635</v>
      </c>
      <c r="B3531" t="s">
        <v>6636</v>
      </c>
      <c r="C3531" t="s">
        <v>12946</v>
      </c>
      <c r="D3531" t="s">
        <v>12947</v>
      </c>
      <c r="E3531" t="s">
        <v>35</v>
      </c>
      <c r="F3531" t="str">
        <f t="shared" si="56"/>
        <v>3</v>
      </c>
      <c r="G3531" t="s">
        <v>12948</v>
      </c>
      <c r="H3531" t="s">
        <v>12949</v>
      </c>
      <c r="I3531" t="s">
        <v>187</v>
      </c>
      <c r="J3531">
        <v>-0.75719999999999998</v>
      </c>
      <c r="K3531">
        <v>0</v>
      </c>
      <c r="L3531">
        <v>0</v>
      </c>
      <c r="M3531">
        <v>0</v>
      </c>
      <c r="N3531">
        <v>0</v>
      </c>
      <c r="O3531">
        <v>0</v>
      </c>
      <c r="P3531" t="s">
        <v>17</v>
      </c>
      <c r="Q3531">
        <v>0</v>
      </c>
      <c r="R3531">
        <v>0</v>
      </c>
      <c r="S3531">
        <v>0</v>
      </c>
      <c r="T3531">
        <v>0</v>
      </c>
      <c r="U3531">
        <v>0</v>
      </c>
      <c r="V3531">
        <v>0</v>
      </c>
      <c r="W3531" t="s">
        <v>7567</v>
      </c>
      <c r="X3531" t="s">
        <v>60</v>
      </c>
      <c r="Y3531" t="s">
        <v>302</v>
      </c>
      <c r="Z3531">
        <v>0</v>
      </c>
      <c r="AA3531">
        <v>0</v>
      </c>
      <c r="AB3531">
        <v>0</v>
      </c>
      <c r="AC3531">
        <v>0</v>
      </c>
    </row>
    <row r="3532" spans="1:29" x14ac:dyDescent="0.35">
      <c r="A3532" t="s">
        <v>6635</v>
      </c>
      <c r="B3532" t="s">
        <v>6636</v>
      </c>
      <c r="C3532" t="s">
        <v>12950</v>
      </c>
      <c r="D3532" t="s">
        <v>12951</v>
      </c>
      <c r="E3532" t="s">
        <v>63</v>
      </c>
      <c r="F3532" t="str">
        <f t="shared" si="56"/>
        <v>5</v>
      </c>
      <c r="G3532" t="s">
        <v>12952</v>
      </c>
      <c r="H3532" t="s">
        <v>12953</v>
      </c>
      <c r="I3532" t="s">
        <v>37</v>
      </c>
      <c r="J3532">
        <v>0.62490000000000001</v>
      </c>
      <c r="K3532">
        <v>0</v>
      </c>
      <c r="L3532">
        <v>0</v>
      </c>
      <c r="M3532">
        <v>0</v>
      </c>
      <c r="N3532">
        <v>0</v>
      </c>
      <c r="O3532">
        <v>0</v>
      </c>
      <c r="P3532">
        <v>0</v>
      </c>
      <c r="Q3532">
        <v>0</v>
      </c>
      <c r="R3532">
        <v>0</v>
      </c>
      <c r="S3532">
        <v>0</v>
      </c>
      <c r="T3532">
        <v>0</v>
      </c>
      <c r="U3532">
        <v>0</v>
      </c>
      <c r="V3532">
        <v>0</v>
      </c>
      <c r="W3532">
        <v>0</v>
      </c>
      <c r="X3532" t="s">
        <v>60</v>
      </c>
      <c r="Y3532">
        <v>0</v>
      </c>
      <c r="Z3532">
        <v>0</v>
      </c>
      <c r="AA3532">
        <v>0</v>
      </c>
      <c r="AB3532">
        <v>0</v>
      </c>
      <c r="AC3532">
        <v>0</v>
      </c>
    </row>
    <row r="3533" spans="1:29" x14ac:dyDescent="0.35">
      <c r="A3533" t="s">
        <v>6635</v>
      </c>
      <c r="B3533" t="s">
        <v>6636</v>
      </c>
      <c r="C3533" t="s">
        <v>12954</v>
      </c>
      <c r="D3533" t="s">
        <v>12955</v>
      </c>
      <c r="E3533" t="s">
        <v>63</v>
      </c>
      <c r="F3533" t="str">
        <f t="shared" si="56"/>
        <v>5</v>
      </c>
      <c r="G3533" t="s">
        <v>12956</v>
      </c>
      <c r="H3533" t="s">
        <v>12956</v>
      </c>
      <c r="I3533" t="s">
        <v>37</v>
      </c>
      <c r="J3533">
        <v>0.36120000000000002</v>
      </c>
      <c r="K3533">
        <v>0</v>
      </c>
      <c r="L3533">
        <v>0</v>
      </c>
      <c r="M3533">
        <v>0</v>
      </c>
      <c r="N3533">
        <v>0</v>
      </c>
      <c r="O3533">
        <v>0</v>
      </c>
      <c r="P3533">
        <v>0</v>
      </c>
      <c r="Q3533">
        <v>0</v>
      </c>
      <c r="R3533">
        <v>0</v>
      </c>
      <c r="S3533">
        <v>0</v>
      </c>
      <c r="T3533">
        <v>0</v>
      </c>
      <c r="U3533">
        <v>0</v>
      </c>
      <c r="V3533">
        <v>0</v>
      </c>
      <c r="W3533">
        <v>0</v>
      </c>
      <c r="X3533">
        <v>0</v>
      </c>
      <c r="Y3533">
        <v>0</v>
      </c>
      <c r="Z3533">
        <v>0</v>
      </c>
      <c r="AA3533">
        <v>0</v>
      </c>
      <c r="AB3533">
        <v>0</v>
      </c>
      <c r="AC3533">
        <v>0</v>
      </c>
    </row>
    <row r="3534" spans="1:29" x14ac:dyDescent="0.35">
      <c r="A3534" t="s">
        <v>6635</v>
      </c>
      <c r="B3534" t="s">
        <v>6636</v>
      </c>
      <c r="C3534" t="s">
        <v>12957</v>
      </c>
      <c r="D3534" t="s">
        <v>12958</v>
      </c>
      <c r="E3534" t="s">
        <v>35</v>
      </c>
      <c r="F3534" t="str">
        <f t="shared" si="56"/>
        <v>3</v>
      </c>
      <c r="G3534" t="s">
        <v>12959</v>
      </c>
      <c r="H3534" t="s">
        <v>12960</v>
      </c>
      <c r="I3534" t="s">
        <v>37</v>
      </c>
      <c r="J3534">
        <v>0.67049999999999998</v>
      </c>
      <c r="K3534">
        <v>0</v>
      </c>
      <c r="L3534">
        <v>0</v>
      </c>
      <c r="M3534">
        <v>0</v>
      </c>
      <c r="N3534">
        <v>0</v>
      </c>
      <c r="O3534">
        <v>0</v>
      </c>
      <c r="P3534">
        <v>0</v>
      </c>
      <c r="Q3534">
        <v>0</v>
      </c>
      <c r="R3534">
        <v>0</v>
      </c>
      <c r="S3534">
        <v>0</v>
      </c>
      <c r="T3534">
        <v>0</v>
      </c>
      <c r="U3534">
        <v>0</v>
      </c>
      <c r="V3534">
        <v>0</v>
      </c>
      <c r="W3534">
        <v>0</v>
      </c>
      <c r="X3534" t="s">
        <v>86</v>
      </c>
      <c r="Y3534">
        <v>0</v>
      </c>
      <c r="Z3534">
        <v>0</v>
      </c>
      <c r="AA3534">
        <v>0</v>
      </c>
      <c r="AB3534">
        <v>0</v>
      </c>
      <c r="AC3534">
        <v>0</v>
      </c>
    </row>
    <row r="3535" spans="1:29" x14ac:dyDescent="0.35">
      <c r="A3535" t="s">
        <v>6635</v>
      </c>
      <c r="B3535" t="s">
        <v>6636</v>
      </c>
      <c r="C3535" t="s">
        <v>12961</v>
      </c>
      <c r="D3535" t="s">
        <v>12962</v>
      </c>
      <c r="E3535" t="s">
        <v>49</v>
      </c>
      <c r="F3535" t="str">
        <f t="shared" si="56"/>
        <v>4</v>
      </c>
      <c r="G3535" t="s">
        <v>12963</v>
      </c>
      <c r="H3535" t="s">
        <v>12964</v>
      </c>
      <c r="I3535" t="s">
        <v>37</v>
      </c>
      <c r="J3535">
        <v>0.51060000000000005</v>
      </c>
      <c r="K3535">
        <v>0</v>
      </c>
      <c r="L3535">
        <v>0</v>
      </c>
      <c r="M3535">
        <v>0</v>
      </c>
      <c r="N3535">
        <v>0</v>
      </c>
      <c r="O3535">
        <v>0</v>
      </c>
      <c r="P3535">
        <v>0</v>
      </c>
      <c r="Q3535">
        <v>0</v>
      </c>
      <c r="R3535">
        <v>0</v>
      </c>
      <c r="S3535">
        <v>0</v>
      </c>
      <c r="T3535">
        <v>0</v>
      </c>
      <c r="U3535">
        <v>0</v>
      </c>
      <c r="V3535">
        <v>0</v>
      </c>
      <c r="W3535">
        <v>0</v>
      </c>
      <c r="X3535" t="s">
        <v>60</v>
      </c>
      <c r="Y3535">
        <v>0</v>
      </c>
      <c r="Z3535">
        <v>0</v>
      </c>
      <c r="AA3535">
        <v>0</v>
      </c>
      <c r="AB3535">
        <v>0</v>
      </c>
      <c r="AC3535">
        <v>0</v>
      </c>
    </row>
    <row r="3536" spans="1:29" x14ac:dyDescent="0.35">
      <c r="A3536" t="s">
        <v>6635</v>
      </c>
      <c r="B3536" t="s">
        <v>6636</v>
      </c>
      <c r="C3536" t="s">
        <v>12965</v>
      </c>
      <c r="D3536" t="s">
        <v>12966</v>
      </c>
      <c r="E3536" t="s">
        <v>63</v>
      </c>
      <c r="F3536" t="str">
        <f t="shared" si="56"/>
        <v>5</v>
      </c>
      <c r="G3536" t="s">
        <v>12967</v>
      </c>
      <c r="H3536" t="s">
        <v>12968</v>
      </c>
      <c r="I3536" t="s">
        <v>37</v>
      </c>
      <c r="J3536">
        <v>0.79059999999999997</v>
      </c>
      <c r="K3536">
        <v>0</v>
      </c>
      <c r="L3536">
        <v>0</v>
      </c>
      <c r="M3536">
        <v>0</v>
      </c>
      <c r="N3536">
        <v>0</v>
      </c>
      <c r="O3536">
        <v>0</v>
      </c>
      <c r="P3536">
        <v>0</v>
      </c>
      <c r="Q3536">
        <v>0</v>
      </c>
      <c r="R3536">
        <v>0</v>
      </c>
      <c r="S3536">
        <v>0</v>
      </c>
      <c r="T3536">
        <v>0</v>
      </c>
      <c r="U3536">
        <v>0</v>
      </c>
      <c r="V3536">
        <v>0</v>
      </c>
      <c r="W3536">
        <v>0</v>
      </c>
      <c r="X3536" t="s">
        <v>53</v>
      </c>
      <c r="Y3536">
        <v>0</v>
      </c>
      <c r="Z3536">
        <v>0</v>
      </c>
      <c r="AA3536">
        <v>0</v>
      </c>
      <c r="AB3536">
        <v>0</v>
      </c>
      <c r="AC3536">
        <v>0</v>
      </c>
    </row>
    <row r="3537" spans="1:29" x14ac:dyDescent="0.35">
      <c r="A3537" t="s">
        <v>6635</v>
      </c>
      <c r="B3537" t="s">
        <v>6636</v>
      </c>
      <c r="C3537" t="s">
        <v>12969</v>
      </c>
      <c r="D3537" t="s">
        <v>12970</v>
      </c>
      <c r="E3537" t="s">
        <v>63</v>
      </c>
      <c r="F3537" t="str">
        <f t="shared" si="56"/>
        <v>5</v>
      </c>
      <c r="G3537" t="s">
        <v>6963</v>
      </c>
      <c r="H3537" t="s">
        <v>12971</v>
      </c>
      <c r="I3537" t="s">
        <v>37</v>
      </c>
      <c r="J3537">
        <v>0.81730000000000003</v>
      </c>
      <c r="K3537">
        <v>0</v>
      </c>
      <c r="L3537">
        <v>0</v>
      </c>
      <c r="M3537">
        <v>0</v>
      </c>
      <c r="N3537">
        <v>0</v>
      </c>
      <c r="O3537">
        <v>0</v>
      </c>
      <c r="P3537">
        <v>0</v>
      </c>
      <c r="Q3537">
        <v>0</v>
      </c>
      <c r="R3537">
        <v>0</v>
      </c>
      <c r="S3537">
        <v>0</v>
      </c>
      <c r="T3537">
        <v>0</v>
      </c>
      <c r="U3537">
        <v>0</v>
      </c>
      <c r="V3537">
        <v>0</v>
      </c>
      <c r="W3537">
        <v>0</v>
      </c>
      <c r="X3537" t="s">
        <v>286</v>
      </c>
      <c r="Y3537">
        <v>0</v>
      </c>
      <c r="Z3537">
        <v>0</v>
      </c>
      <c r="AA3537">
        <v>0</v>
      </c>
      <c r="AB3537">
        <v>0</v>
      </c>
      <c r="AC3537">
        <v>0</v>
      </c>
    </row>
    <row r="3538" spans="1:29" x14ac:dyDescent="0.35">
      <c r="A3538" t="s">
        <v>6635</v>
      </c>
      <c r="B3538" t="s">
        <v>6636</v>
      </c>
      <c r="C3538" t="s">
        <v>12972</v>
      </c>
      <c r="D3538" t="s">
        <v>12973</v>
      </c>
      <c r="E3538" t="s">
        <v>63</v>
      </c>
      <c r="F3538" t="str">
        <f t="shared" si="56"/>
        <v>5</v>
      </c>
      <c r="G3538" t="s">
        <v>12974</v>
      </c>
      <c r="H3538" t="s">
        <v>12975</v>
      </c>
      <c r="I3538" t="s">
        <v>37</v>
      </c>
      <c r="J3538">
        <v>0.84250000000000003</v>
      </c>
      <c r="K3538">
        <v>0</v>
      </c>
      <c r="L3538">
        <v>0</v>
      </c>
      <c r="M3538">
        <v>0</v>
      </c>
      <c r="N3538">
        <v>0</v>
      </c>
      <c r="O3538">
        <v>0</v>
      </c>
      <c r="P3538">
        <v>0</v>
      </c>
      <c r="Q3538">
        <v>0</v>
      </c>
      <c r="R3538">
        <v>0</v>
      </c>
      <c r="S3538">
        <v>0</v>
      </c>
      <c r="T3538">
        <v>0</v>
      </c>
      <c r="U3538">
        <v>0</v>
      </c>
      <c r="V3538">
        <v>0</v>
      </c>
      <c r="W3538">
        <v>0</v>
      </c>
      <c r="X3538" t="s">
        <v>286</v>
      </c>
      <c r="Y3538">
        <v>0</v>
      </c>
      <c r="Z3538">
        <v>0</v>
      </c>
      <c r="AA3538">
        <v>0</v>
      </c>
      <c r="AB3538" t="s">
        <v>269</v>
      </c>
      <c r="AC3538">
        <v>0</v>
      </c>
    </row>
    <row r="3539" spans="1:29" x14ac:dyDescent="0.35">
      <c r="A3539" t="s">
        <v>6635</v>
      </c>
      <c r="B3539" t="s">
        <v>6636</v>
      </c>
      <c r="C3539" t="s">
        <v>12976</v>
      </c>
      <c r="D3539" t="s">
        <v>12977</v>
      </c>
      <c r="E3539" t="s">
        <v>63</v>
      </c>
      <c r="F3539" t="str">
        <f t="shared" si="56"/>
        <v>5</v>
      </c>
      <c r="G3539" t="s">
        <v>12978</v>
      </c>
      <c r="H3539" t="s">
        <v>12979</v>
      </c>
      <c r="I3539" t="s">
        <v>37</v>
      </c>
      <c r="J3539">
        <v>0.90990000000000004</v>
      </c>
      <c r="K3539">
        <v>0</v>
      </c>
      <c r="L3539">
        <v>0</v>
      </c>
      <c r="M3539">
        <v>0</v>
      </c>
      <c r="N3539">
        <v>0</v>
      </c>
      <c r="O3539">
        <v>0</v>
      </c>
      <c r="P3539">
        <v>0</v>
      </c>
      <c r="Q3539">
        <v>0</v>
      </c>
      <c r="R3539">
        <v>0</v>
      </c>
      <c r="S3539">
        <v>0</v>
      </c>
      <c r="T3539">
        <v>0</v>
      </c>
      <c r="U3539">
        <v>0</v>
      </c>
      <c r="V3539">
        <v>0</v>
      </c>
      <c r="W3539">
        <v>0</v>
      </c>
      <c r="X3539" t="s">
        <v>86</v>
      </c>
      <c r="Y3539">
        <v>0</v>
      </c>
      <c r="Z3539">
        <v>0</v>
      </c>
      <c r="AA3539">
        <v>0</v>
      </c>
      <c r="AB3539">
        <v>0</v>
      </c>
      <c r="AC3539">
        <v>0</v>
      </c>
    </row>
    <row r="3540" spans="1:29" x14ac:dyDescent="0.35">
      <c r="A3540" t="s">
        <v>6635</v>
      </c>
      <c r="B3540" t="s">
        <v>6636</v>
      </c>
      <c r="C3540" t="s">
        <v>422</v>
      </c>
      <c r="D3540" t="s">
        <v>12980</v>
      </c>
      <c r="E3540" t="s">
        <v>63</v>
      </c>
      <c r="F3540" t="str">
        <f t="shared" si="56"/>
        <v>5</v>
      </c>
      <c r="G3540" t="s">
        <v>12981</v>
      </c>
      <c r="H3540" t="s">
        <v>12982</v>
      </c>
      <c r="I3540" t="s">
        <v>37</v>
      </c>
      <c r="J3540">
        <v>0.54139999999999999</v>
      </c>
      <c r="K3540">
        <v>0</v>
      </c>
      <c r="L3540">
        <v>0</v>
      </c>
      <c r="M3540">
        <v>0</v>
      </c>
      <c r="N3540">
        <v>0</v>
      </c>
      <c r="O3540">
        <v>0</v>
      </c>
      <c r="P3540">
        <v>0</v>
      </c>
      <c r="Q3540">
        <v>0</v>
      </c>
      <c r="R3540">
        <v>0</v>
      </c>
      <c r="S3540">
        <v>0</v>
      </c>
      <c r="T3540">
        <v>0</v>
      </c>
      <c r="U3540" t="s">
        <v>6635</v>
      </c>
      <c r="V3540">
        <v>0</v>
      </c>
      <c r="W3540">
        <v>0</v>
      </c>
      <c r="X3540">
        <v>0</v>
      </c>
      <c r="Y3540">
        <v>0</v>
      </c>
      <c r="Z3540">
        <v>0</v>
      </c>
      <c r="AA3540">
        <v>0</v>
      </c>
      <c r="AB3540">
        <v>0</v>
      </c>
      <c r="AC3540">
        <v>0</v>
      </c>
    </row>
    <row r="3541" spans="1:29" x14ac:dyDescent="0.35">
      <c r="A3541" t="s">
        <v>6635</v>
      </c>
      <c r="B3541" t="s">
        <v>6636</v>
      </c>
      <c r="C3541" t="s">
        <v>12983</v>
      </c>
      <c r="D3541" t="s">
        <v>12984</v>
      </c>
      <c r="E3541" t="s">
        <v>63</v>
      </c>
      <c r="F3541" t="str">
        <f t="shared" si="56"/>
        <v>5</v>
      </c>
      <c r="G3541" t="s">
        <v>12985</v>
      </c>
      <c r="H3541" t="s">
        <v>12985</v>
      </c>
      <c r="I3541" t="s">
        <v>37</v>
      </c>
      <c r="J3541">
        <v>0.69030000000000002</v>
      </c>
      <c r="K3541">
        <v>0</v>
      </c>
      <c r="L3541">
        <v>0</v>
      </c>
      <c r="M3541">
        <v>0</v>
      </c>
      <c r="N3541">
        <v>0</v>
      </c>
      <c r="O3541">
        <v>0</v>
      </c>
      <c r="P3541">
        <v>0</v>
      </c>
      <c r="Q3541">
        <v>0</v>
      </c>
      <c r="R3541">
        <v>0</v>
      </c>
      <c r="S3541">
        <v>0</v>
      </c>
      <c r="T3541">
        <v>0</v>
      </c>
      <c r="U3541">
        <v>0</v>
      </c>
      <c r="V3541">
        <v>0</v>
      </c>
      <c r="W3541">
        <v>0</v>
      </c>
      <c r="X3541" t="s">
        <v>60</v>
      </c>
      <c r="Y3541">
        <v>0</v>
      </c>
      <c r="Z3541">
        <v>0</v>
      </c>
      <c r="AA3541">
        <v>0</v>
      </c>
      <c r="AB3541">
        <v>0</v>
      </c>
      <c r="AC3541">
        <v>0</v>
      </c>
    </row>
    <row r="3542" spans="1:29" x14ac:dyDescent="0.35">
      <c r="A3542" t="s">
        <v>6635</v>
      </c>
      <c r="B3542" t="s">
        <v>6636</v>
      </c>
      <c r="C3542" t="s">
        <v>12986</v>
      </c>
      <c r="D3542" t="s">
        <v>12987</v>
      </c>
      <c r="E3542" t="s">
        <v>63</v>
      </c>
      <c r="F3542" t="str">
        <f t="shared" si="56"/>
        <v>5</v>
      </c>
      <c r="G3542" t="s">
        <v>12988</v>
      </c>
      <c r="H3542" t="s">
        <v>12989</v>
      </c>
      <c r="I3542" t="s">
        <v>37</v>
      </c>
      <c r="J3542">
        <v>0.82440000000000002</v>
      </c>
      <c r="K3542">
        <v>0</v>
      </c>
      <c r="L3542">
        <v>0</v>
      </c>
      <c r="M3542">
        <v>0</v>
      </c>
      <c r="N3542">
        <v>0</v>
      </c>
      <c r="O3542">
        <v>0</v>
      </c>
      <c r="P3542">
        <v>0</v>
      </c>
      <c r="Q3542">
        <v>0</v>
      </c>
      <c r="R3542">
        <v>0</v>
      </c>
      <c r="S3542">
        <v>0</v>
      </c>
      <c r="T3542">
        <v>0</v>
      </c>
      <c r="U3542">
        <v>0</v>
      </c>
      <c r="V3542">
        <v>0</v>
      </c>
      <c r="W3542">
        <v>0</v>
      </c>
      <c r="X3542">
        <v>0</v>
      </c>
      <c r="Y3542">
        <v>0</v>
      </c>
      <c r="Z3542">
        <v>0</v>
      </c>
      <c r="AA3542">
        <v>0</v>
      </c>
      <c r="AB3542">
        <v>0</v>
      </c>
      <c r="AC3542">
        <v>0</v>
      </c>
    </row>
    <row r="3543" spans="1:29" x14ac:dyDescent="0.35">
      <c r="A3543" t="s">
        <v>6635</v>
      </c>
      <c r="B3543" t="s">
        <v>6636</v>
      </c>
      <c r="C3543" t="s">
        <v>12990</v>
      </c>
      <c r="D3543" t="s">
        <v>12991</v>
      </c>
      <c r="E3543" t="s">
        <v>63</v>
      </c>
      <c r="F3543" t="str">
        <f t="shared" si="56"/>
        <v>5</v>
      </c>
      <c r="G3543" t="s">
        <v>12992</v>
      </c>
      <c r="H3543" t="s">
        <v>12992</v>
      </c>
      <c r="I3543" t="s">
        <v>37</v>
      </c>
      <c r="J3543">
        <v>0.83160000000000001</v>
      </c>
      <c r="K3543">
        <v>0</v>
      </c>
      <c r="L3543">
        <v>0</v>
      </c>
      <c r="M3543">
        <v>0</v>
      </c>
      <c r="N3543">
        <v>0</v>
      </c>
      <c r="O3543">
        <v>0</v>
      </c>
      <c r="P3543">
        <v>0</v>
      </c>
      <c r="Q3543">
        <v>0</v>
      </c>
      <c r="R3543">
        <v>0</v>
      </c>
      <c r="S3543">
        <v>0</v>
      </c>
      <c r="T3543">
        <v>0</v>
      </c>
      <c r="U3543">
        <v>0</v>
      </c>
      <c r="V3543">
        <v>0</v>
      </c>
      <c r="W3543">
        <v>0</v>
      </c>
      <c r="X3543">
        <v>0</v>
      </c>
      <c r="Y3543">
        <v>0</v>
      </c>
      <c r="Z3543">
        <v>0</v>
      </c>
      <c r="AA3543">
        <v>0</v>
      </c>
      <c r="AB3543">
        <v>0</v>
      </c>
      <c r="AC3543">
        <v>0</v>
      </c>
    </row>
    <row r="3544" spans="1:29" x14ac:dyDescent="0.35">
      <c r="A3544" t="s">
        <v>6635</v>
      </c>
      <c r="B3544" t="s">
        <v>6636</v>
      </c>
      <c r="C3544" t="s">
        <v>12993</v>
      </c>
      <c r="D3544" t="s">
        <v>12994</v>
      </c>
      <c r="E3544" t="s">
        <v>63</v>
      </c>
      <c r="F3544" t="str">
        <f t="shared" si="56"/>
        <v>5</v>
      </c>
      <c r="G3544" t="s">
        <v>12995</v>
      </c>
      <c r="H3544" t="s">
        <v>12996</v>
      </c>
      <c r="I3544" t="s">
        <v>37</v>
      </c>
      <c r="J3544">
        <v>0.87739999999999996</v>
      </c>
      <c r="K3544">
        <v>0</v>
      </c>
      <c r="L3544">
        <v>0</v>
      </c>
      <c r="M3544">
        <v>0</v>
      </c>
      <c r="N3544">
        <v>0</v>
      </c>
      <c r="O3544">
        <v>0</v>
      </c>
      <c r="P3544">
        <v>0</v>
      </c>
      <c r="Q3544">
        <v>0</v>
      </c>
      <c r="R3544">
        <v>0</v>
      </c>
      <c r="S3544">
        <v>0</v>
      </c>
      <c r="T3544">
        <v>0</v>
      </c>
      <c r="U3544">
        <v>0</v>
      </c>
      <c r="V3544">
        <v>0</v>
      </c>
      <c r="W3544" t="s">
        <v>626</v>
      </c>
      <c r="X3544" t="s">
        <v>297</v>
      </c>
      <c r="Y3544">
        <v>0</v>
      </c>
      <c r="Z3544">
        <v>0</v>
      </c>
      <c r="AA3544">
        <v>0</v>
      </c>
      <c r="AB3544">
        <v>0</v>
      </c>
      <c r="AC3544">
        <v>0</v>
      </c>
    </row>
    <row r="3545" spans="1:29" x14ac:dyDescent="0.35">
      <c r="A3545" t="s">
        <v>6635</v>
      </c>
      <c r="B3545" t="s">
        <v>6636</v>
      </c>
      <c r="C3545" t="s">
        <v>12997</v>
      </c>
      <c r="D3545" t="s">
        <v>12998</v>
      </c>
      <c r="E3545" t="s">
        <v>63</v>
      </c>
      <c r="F3545" t="str">
        <f t="shared" si="56"/>
        <v>5</v>
      </c>
      <c r="G3545" t="s">
        <v>12999</v>
      </c>
      <c r="H3545" t="s">
        <v>13000</v>
      </c>
      <c r="I3545" t="s">
        <v>37</v>
      </c>
      <c r="J3545">
        <v>0.93200000000000005</v>
      </c>
      <c r="K3545">
        <v>0</v>
      </c>
      <c r="L3545">
        <v>0</v>
      </c>
      <c r="M3545">
        <v>0</v>
      </c>
      <c r="N3545">
        <v>0</v>
      </c>
      <c r="O3545">
        <v>0</v>
      </c>
      <c r="P3545" t="s">
        <v>17</v>
      </c>
      <c r="Q3545">
        <v>0</v>
      </c>
      <c r="R3545">
        <v>0</v>
      </c>
      <c r="S3545">
        <v>0</v>
      </c>
      <c r="T3545">
        <v>0</v>
      </c>
      <c r="U3545" t="s">
        <v>6635</v>
      </c>
      <c r="V3545">
        <v>0</v>
      </c>
      <c r="W3545">
        <v>0</v>
      </c>
      <c r="X3545" t="s">
        <v>60</v>
      </c>
      <c r="Y3545">
        <v>0</v>
      </c>
      <c r="Z3545">
        <v>0</v>
      </c>
      <c r="AA3545">
        <v>0</v>
      </c>
      <c r="AB3545" t="s">
        <v>76</v>
      </c>
      <c r="AC3545" t="s">
        <v>30</v>
      </c>
    </row>
    <row r="3546" spans="1:29" x14ac:dyDescent="0.35">
      <c r="A3546" t="s">
        <v>6635</v>
      </c>
      <c r="B3546" t="s">
        <v>6636</v>
      </c>
      <c r="C3546" t="s">
        <v>4149</v>
      </c>
      <c r="D3546" t="s">
        <v>13001</v>
      </c>
      <c r="E3546" t="s">
        <v>63</v>
      </c>
      <c r="F3546" t="str">
        <f t="shared" si="56"/>
        <v>5</v>
      </c>
      <c r="G3546" t="s">
        <v>13002</v>
      </c>
      <c r="H3546" t="s">
        <v>13002</v>
      </c>
      <c r="I3546" t="s">
        <v>37</v>
      </c>
      <c r="J3546">
        <v>0.76500000000000001</v>
      </c>
      <c r="K3546">
        <v>0</v>
      </c>
      <c r="L3546">
        <v>0</v>
      </c>
      <c r="M3546">
        <v>0</v>
      </c>
      <c r="N3546">
        <v>0</v>
      </c>
      <c r="O3546">
        <v>0</v>
      </c>
      <c r="P3546">
        <v>0</v>
      </c>
      <c r="Q3546">
        <v>0</v>
      </c>
      <c r="R3546">
        <v>0</v>
      </c>
      <c r="S3546">
        <v>0</v>
      </c>
      <c r="T3546">
        <v>0</v>
      </c>
      <c r="U3546">
        <v>0</v>
      </c>
      <c r="V3546">
        <v>0</v>
      </c>
      <c r="W3546">
        <v>0</v>
      </c>
      <c r="X3546">
        <v>0</v>
      </c>
      <c r="Y3546">
        <v>0</v>
      </c>
      <c r="Z3546">
        <v>0</v>
      </c>
      <c r="AA3546">
        <v>0</v>
      </c>
      <c r="AB3546" t="s">
        <v>240</v>
      </c>
      <c r="AC3546">
        <v>0</v>
      </c>
    </row>
    <row r="3547" spans="1:29" x14ac:dyDescent="0.35">
      <c r="A3547" t="s">
        <v>6635</v>
      </c>
      <c r="B3547" t="s">
        <v>6636</v>
      </c>
      <c r="C3547" t="s">
        <v>13003</v>
      </c>
      <c r="D3547" t="s">
        <v>13004</v>
      </c>
      <c r="E3547" t="s">
        <v>63</v>
      </c>
      <c r="F3547" t="str">
        <f t="shared" si="56"/>
        <v>5</v>
      </c>
      <c r="G3547" t="s">
        <v>13005</v>
      </c>
      <c r="H3547" t="s">
        <v>13006</v>
      </c>
      <c r="I3547" t="s">
        <v>37</v>
      </c>
      <c r="J3547">
        <v>0.82210000000000005</v>
      </c>
      <c r="K3547">
        <v>0</v>
      </c>
      <c r="L3547">
        <v>0</v>
      </c>
      <c r="M3547">
        <v>0</v>
      </c>
      <c r="N3547">
        <v>0</v>
      </c>
      <c r="O3547">
        <v>0</v>
      </c>
      <c r="P3547">
        <v>0</v>
      </c>
      <c r="Q3547">
        <v>0</v>
      </c>
      <c r="R3547">
        <v>0</v>
      </c>
      <c r="S3547">
        <v>0</v>
      </c>
      <c r="T3547">
        <v>0</v>
      </c>
      <c r="U3547">
        <v>0</v>
      </c>
      <c r="V3547">
        <v>0</v>
      </c>
      <c r="W3547">
        <v>0</v>
      </c>
      <c r="X3547" t="s">
        <v>86</v>
      </c>
      <c r="Y3547">
        <v>0</v>
      </c>
      <c r="Z3547">
        <v>0</v>
      </c>
      <c r="AA3547">
        <v>0</v>
      </c>
      <c r="AB3547">
        <v>0</v>
      </c>
      <c r="AC3547" t="s">
        <v>30</v>
      </c>
    </row>
    <row r="3548" spans="1:29" x14ac:dyDescent="0.35">
      <c r="A3548" t="s">
        <v>6635</v>
      </c>
      <c r="B3548" t="s">
        <v>6636</v>
      </c>
      <c r="C3548" t="s">
        <v>13007</v>
      </c>
      <c r="D3548" t="s">
        <v>13008</v>
      </c>
      <c r="E3548" t="s">
        <v>43</v>
      </c>
      <c r="F3548" t="str">
        <f t="shared" si="56"/>
        <v>1</v>
      </c>
      <c r="G3548" t="s">
        <v>13009</v>
      </c>
      <c r="H3548" t="s">
        <v>13010</v>
      </c>
      <c r="I3548" t="s">
        <v>187</v>
      </c>
      <c r="J3548">
        <v>-0.95450000000000002</v>
      </c>
      <c r="K3548">
        <v>0</v>
      </c>
      <c r="L3548">
        <v>0</v>
      </c>
      <c r="M3548">
        <v>0</v>
      </c>
      <c r="N3548">
        <v>0</v>
      </c>
      <c r="O3548">
        <v>0</v>
      </c>
      <c r="P3548">
        <v>0</v>
      </c>
      <c r="Q3548">
        <v>0</v>
      </c>
      <c r="R3548">
        <v>0</v>
      </c>
      <c r="S3548">
        <v>0</v>
      </c>
      <c r="T3548">
        <v>0</v>
      </c>
      <c r="U3548">
        <v>0</v>
      </c>
      <c r="V3548">
        <v>0</v>
      </c>
      <c r="W3548" t="s">
        <v>39</v>
      </c>
      <c r="X3548">
        <v>0</v>
      </c>
      <c r="Y3548">
        <v>0</v>
      </c>
      <c r="Z3548">
        <v>0</v>
      </c>
      <c r="AA3548">
        <v>0</v>
      </c>
      <c r="AB3548" t="s">
        <v>76</v>
      </c>
      <c r="AC3548">
        <v>0</v>
      </c>
    </row>
    <row r="3549" spans="1:29" x14ac:dyDescent="0.35">
      <c r="A3549" t="s">
        <v>6635</v>
      </c>
      <c r="B3549" t="s">
        <v>6636</v>
      </c>
      <c r="C3549" t="s">
        <v>13011</v>
      </c>
      <c r="D3549" t="s">
        <v>13012</v>
      </c>
      <c r="E3549" t="s">
        <v>49</v>
      </c>
      <c r="F3549" t="str">
        <f t="shared" si="56"/>
        <v>4</v>
      </c>
      <c r="G3549" t="s">
        <v>13013</v>
      </c>
      <c r="H3549" t="s">
        <v>13014</v>
      </c>
      <c r="I3549" t="s">
        <v>37</v>
      </c>
      <c r="J3549">
        <v>0.77829999999999999</v>
      </c>
      <c r="K3549">
        <v>0</v>
      </c>
      <c r="L3549">
        <v>0</v>
      </c>
      <c r="M3549">
        <v>0</v>
      </c>
      <c r="N3549">
        <v>0</v>
      </c>
      <c r="O3549">
        <v>0</v>
      </c>
      <c r="P3549">
        <v>0</v>
      </c>
      <c r="Q3549">
        <v>0</v>
      </c>
      <c r="R3549">
        <v>0</v>
      </c>
      <c r="S3549">
        <v>0</v>
      </c>
      <c r="T3549">
        <v>0</v>
      </c>
      <c r="U3549">
        <v>0</v>
      </c>
      <c r="V3549">
        <v>0</v>
      </c>
      <c r="W3549">
        <v>0</v>
      </c>
      <c r="X3549" t="s">
        <v>86</v>
      </c>
      <c r="Y3549">
        <v>0</v>
      </c>
      <c r="Z3549">
        <v>0</v>
      </c>
      <c r="AA3549" t="s">
        <v>54</v>
      </c>
      <c r="AB3549">
        <v>0</v>
      </c>
      <c r="AC3549">
        <v>0</v>
      </c>
    </row>
    <row r="3550" spans="1:29" x14ac:dyDescent="0.35">
      <c r="A3550" t="s">
        <v>6635</v>
      </c>
      <c r="B3550" t="s">
        <v>6636</v>
      </c>
      <c r="C3550" t="s">
        <v>13015</v>
      </c>
      <c r="D3550" t="s">
        <v>13016</v>
      </c>
      <c r="E3550" t="s">
        <v>63</v>
      </c>
      <c r="F3550" t="str">
        <f t="shared" si="56"/>
        <v>5</v>
      </c>
      <c r="G3550" t="s">
        <v>13017</v>
      </c>
      <c r="H3550" t="s">
        <v>13018</v>
      </c>
      <c r="I3550" t="s">
        <v>37</v>
      </c>
      <c r="J3550">
        <v>0.89839999999999998</v>
      </c>
      <c r="K3550">
        <v>0</v>
      </c>
      <c r="L3550">
        <v>0</v>
      </c>
      <c r="M3550">
        <v>0</v>
      </c>
      <c r="N3550">
        <v>0</v>
      </c>
      <c r="O3550">
        <v>0</v>
      </c>
      <c r="P3550">
        <v>0</v>
      </c>
      <c r="Q3550">
        <v>0</v>
      </c>
      <c r="R3550">
        <v>0</v>
      </c>
      <c r="S3550">
        <v>0</v>
      </c>
      <c r="T3550">
        <v>0</v>
      </c>
      <c r="U3550">
        <v>0</v>
      </c>
      <c r="V3550">
        <v>0</v>
      </c>
      <c r="W3550" t="s">
        <v>39</v>
      </c>
      <c r="X3550" t="s">
        <v>1491</v>
      </c>
      <c r="Y3550">
        <v>0</v>
      </c>
      <c r="Z3550">
        <v>0</v>
      </c>
      <c r="AA3550">
        <v>0</v>
      </c>
      <c r="AB3550" t="s">
        <v>70</v>
      </c>
      <c r="AC3550">
        <v>0</v>
      </c>
    </row>
    <row r="3551" spans="1:29" x14ac:dyDescent="0.35">
      <c r="A3551" t="s">
        <v>6635</v>
      </c>
      <c r="B3551" t="s">
        <v>6636</v>
      </c>
      <c r="C3551" t="s">
        <v>13019</v>
      </c>
      <c r="D3551" t="s">
        <v>13020</v>
      </c>
      <c r="E3551" t="s">
        <v>49</v>
      </c>
      <c r="F3551" t="str">
        <f t="shared" si="56"/>
        <v>4</v>
      </c>
      <c r="G3551" t="s">
        <v>1157</v>
      </c>
      <c r="H3551" t="s">
        <v>13021</v>
      </c>
      <c r="I3551" t="s">
        <v>37</v>
      </c>
      <c r="J3551">
        <v>0.80740000000000001</v>
      </c>
      <c r="K3551">
        <v>0</v>
      </c>
      <c r="L3551">
        <v>0</v>
      </c>
      <c r="M3551">
        <v>0</v>
      </c>
      <c r="N3551">
        <v>0</v>
      </c>
      <c r="O3551">
        <v>0</v>
      </c>
      <c r="P3551">
        <v>0</v>
      </c>
      <c r="Q3551">
        <v>0</v>
      </c>
      <c r="R3551">
        <v>0</v>
      </c>
      <c r="S3551">
        <v>0</v>
      </c>
      <c r="T3551">
        <v>0</v>
      </c>
      <c r="U3551">
        <v>0</v>
      </c>
      <c r="V3551">
        <v>0</v>
      </c>
      <c r="W3551">
        <v>0</v>
      </c>
      <c r="X3551" t="s">
        <v>60</v>
      </c>
      <c r="Y3551">
        <v>0</v>
      </c>
      <c r="Z3551">
        <v>0</v>
      </c>
      <c r="AA3551">
        <v>0</v>
      </c>
      <c r="AB3551">
        <v>0</v>
      </c>
      <c r="AC3551">
        <v>0</v>
      </c>
    </row>
    <row r="3552" spans="1:29" x14ac:dyDescent="0.35">
      <c r="A3552" t="s">
        <v>6635</v>
      </c>
      <c r="B3552" t="s">
        <v>6636</v>
      </c>
      <c r="C3552" t="s">
        <v>13022</v>
      </c>
      <c r="D3552" t="s">
        <v>13023</v>
      </c>
      <c r="E3552" t="s">
        <v>63</v>
      </c>
      <c r="F3552" t="str">
        <f t="shared" si="56"/>
        <v>5</v>
      </c>
      <c r="G3552" t="s">
        <v>3827</v>
      </c>
      <c r="H3552" t="s">
        <v>13024</v>
      </c>
      <c r="I3552" t="s">
        <v>37</v>
      </c>
      <c r="J3552">
        <v>0.84789999999999999</v>
      </c>
      <c r="K3552">
        <v>0</v>
      </c>
      <c r="L3552">
        <v>0</v>
      </c>
      <c r="M3552">
        <v>0</v>
      </c>
      <c r="N3552">
        <v>0</v>
      </c>
      <c r="O3552">
        <v>0</v>
      </c>
      <c r="P3552">
        <v>0</v>
      </c>
      <c r="Q3552">
        <v>0</v>
      </c>
      <c r="R3552">
        <v>0</v>
      </c>
      <c r="S3552">
        <v>0</v>
      </c>
      <c r="T3552">
        <v>0</v>
      </c>
      <c r="U3552">
        <v>0</v>
      </c>
      <c r="V3552">
        <v>0</v>
      </c>
      <c r="W3552">
        <v>0</v>
      </c>
      <c r="X3552">
        <v>0</v>
      </c>
      <c r="Y3552">
        <v>0</v>
      </c>
      <c r="Z3552">
        <v>0</v>
      </c>
      <c r="AA3552">
        <v>0</v>
      </c>
      <c r="AB3552">
        <v>0</v>
      </c>
      <c r="AC3552">
        <v>0</v>
      </c>
    </row>
    <row r="3553" spans="1:29" x14ac:dyDescent="0.35">
      <c r="A3553" t="s">
        <v>6635</v>
      </c>
      <c r="B3553" t="s">
        <v>6636</v>
      </c>
      <c r="C3553" t="s">
        <v>13025</v>
      </c>
      <c r="D3553" t="s">
        <v>13026</v>
      </c>
      <c r="E3553" t="s">
        <v>63</v>
      </c>
      <c r="F3553" t="str">
        <f t="shared" si="56"/>
        <v>5</v>
      </c>
      <c r="G3553" t="s">
        <v>3749</v>
      </c>
      <c r="H3553" t="s">
        <v>13027</v>
      </c>
      <c r="I3553" t="s">
        <v>37</v>
      </c>
      <c r="J3553">
        <v>0.78449999999999998</v>
      </c>
      <c r="K3553">
        <v>0</v>
      </c>
      <c r="L3553">
        <v>0</v>
      </c>
      <c r="M3553">
        <v>0</v>
      </c>
      <c r="N3553">
        <v>0</v>
      </c>
      <c r="O3553">
        <v>0</v>
      </c>
      <c r="P3553">
        <v>0</v>
      </c>
      <c r="Q3553">
        <v>0</v>
      </c>
      <c r="R3553">
        <v>0</v>
      </c>
      <c r="S3553">
        <v>0</v>
      </c>
      <c r="T3553">
        <v>0</v>
      </c>
      <c r="U3553">
        <v>0</v>
      </c>
      <c r="V3553">
        <v>0</v>
      </c>
      <c r="W3553">
        <v>0</v>
      </c>
      <c r="X3553" t="s">
        <v>86</v>
      </c>
      <c r="Y3553">
        <v>0</v>
      </c>
      <c r="Z3553">
        <v>0</v>
      </c>
      <c r="AA3553">
        <v>0</v>
      </c>
      <c r="AB3553">
        <v>0</v>
      </c>
      <c r="AC3553">
        <v>0</v>
      </c>
    </row>
    <row r="3554" spans="1:29" x14ac:dyDescent="0.35">
      <c r="A3554" t="s">
        <v>6635</v>
      </c>
      <c r="B3554" t="s">
        <v>6636</v>
      </c>
      <c r="C3554" t="s">
        <v>13028</v>
      </c>
      <c r="D3554" t="s">
        <v>13029</v>
      </c>
      <c r="E3554" t="s">
        <v>63</v>
      </c>
      <c r="F3554" t="str">
        <f t="shared" si="56"/>
        <v>5</v>
      </c>
      <c r="G3554" t="s">
        <v>7115</v>
      </c>
      <c r="H3554" t="s">
        <v>13030</v>
      </c>
      <c r="I3554" t="s">
        <v>37</v>
      </c>
      <c r="J3554">
        <v>0.70960000000000001</v>
      </c>
      <c r="K3554">
        <v>0</v>
      </c>
      <c r="L3554">
        <v>0</v>
      </c>
      <c r="M3554">
        <v>0</v>
      </c>
      <c r="N3554">
        <v>0</v>
      </c>
      <c r="O3554">
        <v>0</v>
      </c>
      <c r="P3554">
        <v>0</v>
      </c>
      <c r="Q3554">
        <v>0</v>
      </c>
      <c r="R3554">
        <v>0</v>
      </c>
      <c r="S3554">
        <v>0</v>
      </c>
      <c r="T3554">
        <v>0</v>
      </c>
      <c r="U3554">
        <v>0</v>
      </c>
      <c r="V3554">
        <v>0</v>
      </c>
      <c r="W3554">
        <v>0</v>
      </c>
      <c r="X3554" t="s">
        <v>60</v>
      </c>
      <c r="Y3554">
        <v>0</v>
      </c>
      <c r="Z3554">
        <v>0</v>
      </c>
      <c r="AA3554">
        <v>0</v>
      </c>
      <c r="AB3554">
        <v>0</v>
      </c>
      <c r="AC3554">
        <v>0</v>
      </c>
    </row>
    <row r="3555" spans="1:29" x14ac:dyDescent="0.35">
      <c r="A3555" t="s">
        <v>6635</v>
      </c>
      <c r="B3555" t="s">
        <v>6636</v>
      </c>
      <c r="C3555" t="s">
        <v>664</v>
      </c>
      <c r="D3555" t="s">
        <v>13031</v>
      </c>
      <c r="E3555" t="s">
        <v>63</v>
      </c>
      <c r="F3555" t="str">
        <f t="shared" si="56"/>
        <v>5</v>
      </c>
      <c r="G3555" t="s">
        <v>13032</v>
      </c>
      <c r="H3555" t="s">
        <v>13033</v>
      </c>
      <c r="I3555" t="s">
        <v>37</v>
      </c>
      <c r="J3555">
        <v>0.39450000000000002</v>
      </c>
      <c r="K3555">
        <v>0</v>
      </c>
      <c r="L3555">
        <v>0</v>
      </c>
      <c r="M3555">
        <v>0</v>
      </c>
      <c r="N3555" t="s">
        <v>15</v>
      </c>
      <c r="O3555">
        <v>0</v>
      </c>
      <c r="P3555">
        <v>0</v>
      </c>
      <c r="Q3555">
        <v>0</v>
      </c>
      <c r="R3555">
        <v>0</v>
      </c>
      <c r="S3555">
        <v>0</v>
      </c>
      <c r="T3555">
        <v>0</v>
      </c>
      <c r="U3555" t="s">
        <v>6635</v>
      </c>
      <c r="V3555">
        <v>0</v>
      </c>
      <c r="W3555">
        <v>0</v>
      </c>
      <c r="X3555" t="s">
        <v>297</v>
      </c>
      <c r="Y3555">
        <v>0</v>
      </c>
      <c r="Z3555">
        <v>0</v>
      </c>
      <c r="AA3555">
        <v>0</v>
      </c>
      <c r="AB3555">
        <v>0</v>
      </c>
      <c r="AC3555">
        <v>0</v>
      </c>
    </row>
    <row r="3556" spans="1:29" x14ac:dyDescent="0.35">
      <c r="A3556" t="s">
        <v>6635</v>
      </c>
      <c r="B3556" t="s">
        <v>6636</v>
      </c>
      <c r="C3556" t="s">
        <v>13034</v>
      </c>
      <c r="D3556" t="s">
        <v>13035</v>
      </c>
      <c r="E3556" t="s">
        <v>63</v>
      </c>
      <c r="F3556" t="str">
        <f t="shared" si="56"/>
        <v>5</v>
      </c>
      <c r="G3556" t="s">
        <v>3749</v>
      </c>
      <c r="H3556" t="s">
        <v>13036</v>
      </c>
      <c r="I3556" t="s">
        <v>37</v>
      </c>
      <c r="J3556">
        <v>0.80700000000000005</v>
      </c>
      <c r="K3556">
        <v>0</v>
      </c>
      <c r="L3556">
        <v>0</v>
      </c>
      <c r="M3556">
        <v>0</v>
      </c>
      <c r="N3556">
        <v>0</v>
      </c>
      <c r="O3556">
        <v>0</v>
      </c>
      <c r="P3556">
        <v>0</v>
      </c>
      <c r="Q3556">
        <v>0</v>
      </c>
      <c r="R3556">
        <v>0</v>
      </c>
      <c r="S3556">
        <v>0</v>
      </c>
      <c r="T3556">
        <v>0</v>
      </c>
      <c r="U3556">
        <v>0</v>
      </c>
      <c r="V3556">
        <v>0</v>
      </c>
      <c r="W3556">
        <v>0</v>
      </c>
      <c r="X3556">
        <v>0</v>
      </c>
      <c r="Y3556">
        <v>0</v>
      </c>
      <c r="Z3556">
        <v>0</v>
      </c>
      <c r="AA3556">
        <v>0</v>
      </c>
      <c r="AB3556">
        <v>0</v>
      </c>
      <c r="AC3556" t="s">
        <v>391</v>
      </c>
    </row>
    <row r="3557" spans="1:29" x14ac:dyDescent="0.35">
      <c r="A3557" t="s">
        <v>6635</v>
      </c>
      <c r="B3557" t="s">
        <v>6636</v>
      </c>
      <c r="C3557" t="s">
        <v>13037</v>
      </c>
      <c r="D3557" t="s">
        <v>13038</v>
      </c>
      <c r="E3557" t="s">
        <v>63</v>
      </c>
      <c r="F3557" t="str">
        <f t="shared" si="56"/>
        <v>5</v>
      </c>
      <c r="G3557" t="s">
        <v>495</v>
      </c>
      <c r="H3557" t="s">
        <v>13039</v>
      </c>
      <c r="I3557" t="s">
        <v>37</v>
      </c>
      <c r="J3557">
        <v>0.88339999999999996</v>
      </c>
      <c r="K3557">
        <v>0</v>
      </c>
      <c r="L3557">
        <v>0</v>
      </c>
      <c r="M3557">
        <v>0</v>
      </c>
      <c r="N3557">
        <v>0</v>
      </c>
      <c r="O3557">
        <v>0</v>
      </c>
      <c r="P3557">
        <v>0</v>
      </c>
      <c r="Q3557">
        <v>0</v>
      </c>
      <c r="R3557">
        <v>0</v>
      </c>
      <c r="S3557">
        <v>0</v>
      </c>
      <c r="T3557">
        <v>0</v>
      </c>
      <c r="U3557">
        <v>0</v>
      </c>
      <c r="V3557">
        <v>0</v>
      </c>
      <c r="W3557">
        <v>0</v>
      </c>
      <c r="X3557" t="s">
        <v>60</v>
      </c>
      <c r="Y3557">
        <v>0</v>
      </c>
      <c r="Z3557">
        <v>0</v>
      </c>
      <c r="AA3557">
        <v>0</v>
      </c>
      <c r="AB3557">
        <v>0</v>
      </c>
      <c r="AC3557">
        <v>0</v>
      </c>
    </row>
    <row r="3558" spans="1:29" x14ac:dyDescent="0.35">
      <c r="A3558" t="s">
        <v>6635</v>
      </c>
      <c r="B3558" t="s">
        <v>6636</v>
      </c>
      <c r="C3558" t="s">
        <v>13040</v>
      </c>
      <c r="D3558" t="s">
        <v>13041</v>
      </c>
      <c r="E3558" t="s">
        <v>63</v>
      </c>
      <c r="F3558" t="str">
        <f t="shared" si="56"/>
        <v>5</v>
      </c>
      <c r="G3558" t="s">
        <v>13042</v>
      </c>
      <c r="H3558" t="s">
        <v>13043</v>
      </c>
      <c r="I3558" t="s">
        <v>37</v>
      </c>
      <c r="J3558">
        <v>0.84419999999999995</v>
      </c>
      <c r="K3558">
        <v>0</v>
      </c>
      <c r="L3558">
        <v>0</v>
      </c>
      <c r="M3558">
        <v>0</v>
      </c>
      <c r="N3558">
        <v>0</v>
      </c>
      <c r="O3558">
        <v>0</v>
      </c>
      <c r="P3558">
        <v>0</v>
      </c>
      <c r="Q3558">
        <v>0</v>
      </c>
      <c r="R3558">
        <v>0</v>
      </c>
      <c r="S3558">
        <v>0</v>
      </c>
      <c r="T3558">
        <v>0</v>
      </c>
      <c r="U3558">
        <v>0</v>
      </c>
      <c r="V3558">
        <v>0</v>
      </c>
      <c r="W3558">
        <v>0</v>
      </c>
      <c r="X3558" t="s">
        <v>223</v>
      </c>
      <c r="Y3558">
        <v>0</v>
      </c>
      <c r="Z3558">
        <v>0</v>
      </c>
      <c r="AA3558">
        <v>0</v>
      </c>
      <c r="AB3558" t="s">
        <v>240</v>
      </c>
      <c r="AC3558">
        <v>0</v>
      </c>
    </row>
    <row r="3559" spans="1:29" x14ac:dyDescent="0.35">
      <c r="A3559" t="s">
        <v>6635</v>
      </c>
      <c r="B3559" t="s">
        <v>6636</v>
      </c>
      <c r="C3559" t="s">
        <v>13044</v>
      </c>
      <c r="D3559" t="s">
        <v>13045</v>
      </c>
      <c r="E3559" t="s">
        <v>63</v>
      </c>
      <c r="F3559" t="str">
        <f t="shared" si="56"/>
        <v>5</v>
      </c>
      <c r="G3559" t="s">
        <v>13046</v>
      </c>
      <c r="H3559" t="s">
        <v>13047</v>
      </c>
      <c r="I3559" t="s">
        <v>99</v>
      </c>
      <c r="J3559">
        <v>0</v>
      </c>
      <c r="K3559">
        <v>0</v>
      </c>
      <c r="L3559">
        <v>0</v>
      </c>
      <c r="M3559">
        <v>0</v>
      </c>
      <c r="N3559">
        <v>0</v>
      </c>
      <c r="O3559">
        <v>0</v>
      </c>
      <c r="P3559">
        <v>0</v>
      </c>
      <c r="Q3559">
        <v>0</v>
      </c>
      <c r="R3559">
        <v>0</v>
      </c>
      <c r="S3559">
        <v>0</v>
      </c>
      <c r="T3559">
        <v>0</v>
      </c>
      <c r="U3559">
        <v>0</v>
      </c>
      <c r="V3559">
        <v>0</v>
      </c>
      <c r="W3559">
        <v>0</v>
      </c>
      <c r="X3559" t="s">
        <v>60</v>
      </c>
      <c r="Y3559">
        <v>0</v>
      </c>
      <c r="Z3559">
        <v>0</v>
      </c>
      <c r="AA3559">
        <v>0</v>
      </c>
      <c r="AB3559">
        <v>0</v>
      </c>
      <c r="AC3559">
        <v>0</v>
      </c>
    </row>
    <row r="3560" spans="1:29" x14ac:dyDescent="0.35">
      <c r="A3560" t="s">
        <v>6635</v>
      </c>
      <c r="B3560" t="s">
        <v>6636</v>
      </c>
      <c r="C3560" t="s">
        <v>307</v>
      </c>
      <c r="D3560" t="s">
        <v>13048</v>
      </c>
      <c r="E3560" t="s">
        <v>490</v>
      </c>
      <c r="F3560" t="str">
        <f t="shared" si="56"/>
        <v>2</v>
      </c>
      <c r="G3560" t="s">
        <v>13049</v>
      </c>
      <c r="H3560" t="s">
        <v>13050</v>
      </c>
      <c r="I3560" t="s">
        <v>37</v>
      </c>
      <c r="J3560">
        <v>0.85109999999999997</v>
      </c>
      <c r="K3560">
        <v>0</v>
      </c>
      <c r="L3560">
        <v>0</v>
      </c>
      <c r="M3560">
        <v>0</v>
      </c>
      <c r="N3560">
        <v>0</v>
      </c>
      <c r="O3560">
        <v>0</v>
      </c>
      <c r="P3560">
        <v>0</v>
      </c>
      <c r="Q3560">
        <v>0</v>
      </c>
      <c r="R3560">
        <v>0</v>
      </c>
      <c r="S3560">
        <v>0</v>
      </c>
      <c r="T3560">
        <v>0</v>
      </c>
      <c r="U3560" t="s">
        <v>6635</v>
      </c>
      <c r="V3560">
        <v>0</v>
      </c>
      <c r="W3560">
        <v>0</v>
      </c>
      <c r="X3560">
        <v>0</v>
      </c>
      <c r="Y3560">
        <v>0</v>
      </c>
      <c r="Z3560">
        <v>0</v>
      </c>
      <c r="AA3560">
        <v>0</v>
      </c>
      <c r="AB3560">
        <v>0</v>
      </c>
      <c r="AC3560">
        <v>0</v>
      </c>
    </row>
    <row r="3561" spans="1:29" x14ac:dyDescent="0.35">
      <c r="A3561" t="s">
        <v>6635</v>
      </c>
      <c r="B3561" t="s">
        <v>6636</v>
      </c>
      <c r="C3561" t="s">
        <v>13051</v>
      </c>
      <c r="D3561" t="s">
        <v>13052</v>
      </c>
      <c r="E3561" t="s">
        <v>49</v>
      </c>
      <c r="F3561" t="str">
        <f t="shared" si="56"/>
        <v>4</v>
      </c>
      <c r="G3561" t="s">
        <v>13053</v>
      </c>
      <c r="H3561" t="s">
        <v>13054</v>
      </c>
      <c r="I3561" t="s">
        <v>37</v>
      </c>
      <c r="J3561">
        <v>0.86739999999999995</v>
      </c>
      <c r="K3561">
        <v>0</v>
      </c>
      <c r="L3561">
        <v>0</v>
      </c>
      <c r="M3561">
        <v>0</v>
      </c>
      <c r="N3561">
        <v>0</v>
      </c>
      <c r="O3561">
        <v>0</v>
      </c>
      <c r="P3561">
        <v>0</v>
      </c>
      <c r="Q3561">
        <v>0</v>
      </c>
      <c r="R3561">
        <v>0</v>
      </c>
      <c r="S3561">
        <v>0</v>
      </c>
      <c r="T3561">
        <v>0</v>
      </c>
      <c r="U3561">
        <v>0</v>
      </c>
      <c r="V3561">
        <v>0</v>
      </c>
      <c r="W3561" t="s">
        <v>75</v>
      </c>
      <c r="X3561" t="s">
        <v>86</v>
      </c>
      <c r="Y3561">
        <v>0</v>
      </c>
      <c r="Z3561">
        <v>0</v>
      </c>
      <c r="AA3561">
        <v>0</v>
      </c>
      <c r="AB3561" t="s">
        <v>269</v>
      </c>
      <c r="AC3561">
        <v>0</v>
      </c>
    </row>
    <row r="3562" spans="1:29" x14ac:dyDescent="0.35">
      <c r="A3562" t="s">
        <v>6635</v>
      </c>
      <c r="B3562" t="s">
        <v>6636</v>
      </c>
      <c r="C3562" t="s">
        <v>13055</v>
      </c>
      <c r="D3562" t="s">
        <v>13056</v>
      </c>
      <c r="E3562" t="s">
        <v>63</v>
      </c>
      <c r="F3562" t="str">
        <f t="shared" si="56"/>
        <v>5</v>
      </c>
      <c r="G3562" t="s">
        <v>13057</v>
      </c>
      <c r="H3562" t="s">
        <v>13058</v>
      </c>
      <c r="I3562" t="s">
        <v>187</v>
      </c>
      <c r="J3562">
        <v>-0.2263</v>
      </c>
      <c r="K3562">
        <v>0</v>
      </c>
      <c r="L3562">
        <v>0</v>
      </c>
      <c r="M3562">
        <v>0</v>
      </c>
      <c r="N3562">
        <v>0</v>
      </c>
      <c r="O3562">
        <v>0</v>
      </c>
      <c r="P3562">
        <v>0</v>
      </c>
      <c r="Q3562">
        <v>0</v>
      </c>
      <c r="R3562">
        <v>0</v>
      </c>
      <c r="S3562">
        <v>0</v>
      </c>
      <c r="T3562">
        <v>0</v>
      </c>
      <c r="U3562">
        <v>0</v>
      </c>
      <c r="V3562">
        <v>0</v>
      </c>
      <c r="W3562">
        <v>0</v>
      </c>
      <c r="X3562">
        <v>0</v>
      </c>
      <c r="Y3562">
        <v>0</v>
      </c>
      <c r="Z3562">
        <v>0</v>
      </c>
      <c r="AA3562">
        <v>0</v>
      </c>
      <c r="AB3562">
        <v>0</v>
      </c>
      <c r="AC3562">
        <v>0</v>
      </c>
    </row>
    <row r="3563" spans="1:29" x14ac:dyDescent="0.35">
      <c r="A3563" t="s">
        <v>6635</v>
      </c>
      <c r="B3563" t="s">
        <v>6636</v>
      </c>
      <c r="C3563" t="s">
        <v>13059</v>
      </c>
      <c r="D3563" t="s">
        <v>13060</v>
      </c>
      <c r="E3563" t="s">
        <v>63</v>
      </c>
      <c r="F3563" t="str">
        <f t="shared" si="56"/>
        <v>5</v>
      </c>
      <c r="G3563" t="s">
        <v>13061</v>
      </c>
      <c r="H3563" t="s">
        <v>13062</v>
      </c>
      <c r="I3563" t="s">
        <v>37</v>
      </c>
      <c r="J3563">
        <v>0.70960000000000001</v>
      </c>
      <c r="K3563">
        <v>0</v>
      </c>
      <c r="L3563">
        <v>0</v>
      </c>
      <c r="M3563">
        <v>0</v>
      </c>
      <c r="N3563">
        <v>0</v>
      </c>
      <c r="O3563">
        <v>0</v>
      </c>
      <c r="P3563">
        <v>0</v>
      </c>
      <c r="Q3563">
        <v>0</v>
      </c>
      <c r="R3563">
        <v>0</v>
      </c>
      <c r="S3563">
        <v>0</v>
      </c>
      <c r="T3563">
        <v>0</v>
      </c>
      <c r="U3563" t="s">
        <v>6635</v>
      </c>
      <c r="V3563">
        <v>0</v>
      </c>
      <c r="W3563">
        <v>0</v>
      </c>
      <c r="X3563" t="s">
        <v>86</v>
      </c>
      <c r="Y3563">
        <v>0</v>
      </c>
      <c r="Z3563">
        <v>0</v>
      </c>
      <c r="AA3563">
        <v>0</v>
      </c>
      <c r="AB3563">
        <v>0</v>
      </c>
      <c r="AC3563">
        <v>0</v>
      </c>
    </row>
    <row r="3564" spans="1:29" x14ac:dyDescent="0.35">
      <c r="A3564" t="s">
        <v>6635</v>
      </c>
      <c r="B3564" t="s">
        <v>6636</v>
      </c>
      <c r="C3564" t="s">
        <v>204</v>
      </c>
      <c r="D3564" t="s">
        <v>13063</v>
      </c>
      <c r="E3564" t="s">
        <v>63</v>
      </c>
      <c r="F3564" t="str">
        <f t="shared" si="56"/>
        <v>5</v>
      </c>
      <c r="G3564" t="s">
        <v>13064</v>
      </c>
      <c r="H3564" t="s">
        <v>13065</v>
      </c>
      <c r="I3564" t="s">
        <v>37</v>
      </c>
      <c r="J3564">
        <v>0.61150000000000004</v>
      </c>
      <c r="K3564">
        <v>0</v>
      </c>
      <c r="L3564">
        <v>0</v>
      </c>
      <c r="M3564">
        <v>0</v>
      </c>
      <c r="N3564">
        <v>0</v>
      </c>
      <c r="O3564">
        <v>0</v>
      </c>
      <c r="P3564">
        <v>0</v>
      </c>
      <c r="Q3564">
        <v>0</v>
      </c>
      <c r="R3564">
        <v>0</v>
      </c>
      <c r="S3564">
        <v>0</v>
      </c>
      <c r="T3564">
        <v>0</v>
      </c>
      <c r="U3564">
        <v>0</v>
      </c>
      <c r="V3564">
        <v>0</v>
      </c>
      <c r="W3564">
        <v>0</v>
      </c>
      <c r="X3564" t="s">
        <v>223</v>
      </c>
      <c r="Y3564">
        <v>0</v>
      </c>
      <c r="Z3564">
        <v>0</v>
      </c>
      <c r="AA3564">
        <v>0</v>
      </c>
      <c r="AB3564" t="s">
        <v>76</v>
      </c>
      <c r="AC3564">
        <v>0</v>
      </c>
    </row>
    <row r="3565" spans="1:29" x14ac:dyDescent="0.35">
      <c r="A3565" t="s">
        <v>6635</v>
      </c>
      <c r="B3565" t="s">
        <v>6636</v>
      </c>
      <c r="C3565" t="s">
        <v>13066</v>
      </c>
      <c r="D3565" t="s">
        <v>13067</v>
      </c>
      <c r="E3565" t="s">
        <v>63</v>
      </c>
      <c r="F3565" t="str">
        <f t="shared" si="56"/>
        <v>5</v>
      </c>
      <c r="G3565" t="s">
        <v>3785</v>
      </c>
      <c r="H3565" t="s">
        <v>13068</v>
      </c>
      <c r="I3565" t="s">
        <v>37</v>
      </c>
      <c r="J3565">
        <v>0.83589999999999998</v>
      </c>
      <c r="K3565">
        <v>0</v>
      </c>
      <c r="L3565">
        <v>0</v>
      </c>
      <c r="M3565">
        <v>0</v>
      </c>
      <c r="N3565">
        <v>0</v>
      </c>
      <c r="O3565">
        <v>0</v>
      </c>
      <c r="P3565">
        <v>0</v>
      </c>
      <c r="Q3565">
        <v>0</v>
      </c>
      <c r="R3565">
        <v>0</v>
      </c>
      <c r="S3565">
        <v>0</v>
      </c>
      <c r="T3565">
        <v>0</v>
      </c>
      <c r="U3565">
        <v>0</v>
      </c>
      <c r="V3565">
        <v>0</v>
      </c>
      <c r="W3565">
        <v>0</v>
      </c>
      <c r="X3565" t="s">
        <v>223</v>
      </c>
      <c r="Y3565" t="s">
        <v>302</v>
      </c>
      <c r="Z3565">
        <v>0</v>
      </c>
      <c r="AA3565">
        <v>0</v>
      </c>
      <c r="AB3565">
        <v>0</v>
      </c>
      <c r="AC3565">
        <v>0</v>
      </c>
    </row>
    <row r="3566" spans="1:29" x14ac:dyDescent="0.35">
      <c r="A3566" t="s">
        <v>6635</v>
      </c>
      <c r="B3566" t="s">
        <v>6636</v>
      </c>
      <c r="C3566" t="s">
        <v>13069</v>
      </c>
      <c r="D3566" t="s">
        <v>13070</v>
      </c>
      <c r="E3566" t="s">
        <v>63</v>
      </c>
      <c r="F3566" t="str">
        <f t="shared" si="56"/>
        <v>5</v>
      </c>
      <c r="G3566" t="s">
        <v>13071</v>
      </c>
      <c r="H3566" t="s">
        <v>13072</v>
      </c>
      <c r="I3566" t="s">
        <v>37</v>
      </c>
      <c r="J3566">
        <v>0.74299999999999999</v>
      </c>
      <c r="K3566">
        <v>0</v>
      </c>
      <c r="L3566">
        <v>0</v>
      </c>
      <c r="M3566">
        <v>0</v>
      </c>
      <c r="N3566">
        <v>0</v>
      </c>
      <c r="O3566">
        <v>0</v>
      </c>
      <c r="P3566">
        <v>0</v>
      </c>
      <c r="Q3566">
        <v>0</v>
      </c>
      <c r="R3566">
        <v>0</v>
      </c>
      <c r="S3566">
        <v>0</v>
      </c>
      <c r="T3566">
        <v>0</v>
      </c>
      <c r="U3566">
        <v>0</v>
      </c>
      <c r="V3566">
        <v>0</v>
      </c>
      <c r="W3566" t="s">
        <v>39</v>
      </c>
      <c r="X3566">
        <v>0</v>
      </c>
      <c r="Y3566">
        <v>0</v>
      </c>
      <c r="Z3566">
        <v>0</v>
      </c>
      <c r="AA3566">
        <v>0</v>
      </c>
      <c r="AB3566">
        <v>0</v>
      </c>
      <c r="AC3566">
        <v>0</v>
      </c>
    </row>
    <row r="3567" spans="1:29" x14ac:dyDescent="0.35">
      <c r="A3567" t="s">
        <v>6635</v>
      </c>
      <c r="B3567" t="s">
        <v>6636</v>
      </c>
      <c r="C3567" t="s">
        <v>13073</v>
      </c>
      <c r="D3567" t="s">
        <v>13074</v>
      </c>
      <c r="E3567" t="s">
        <v>43</v>
      </c>
      <c r="F3567" t="str">
        <f t="shared" si="56"/>
        <v>1</v>
      </c>
      <c r="G3567" t="s">
        <v>13075</v>
      </c>
      <c r="H3567" t="s">
        <v>13076</v>
      </c>
      <c r="I3567" t="s">
        <v>187</v>
      </c>
      <c r="J3567">
        <v>-0.91749999999999998</v>
      </c>
      <c r="K3567">
        <v>0</v>
      </c>
      <c r="L3567">
        <v>0</v>
      </c>
      <c r="M3567">
        <v>0</v>
      </c>
      <c r="N3567">
        <v>0</v>
      </c>
      <c r="O3567">
        <v>0</v>
      </c>
      <c r="P3567">
        <v>0</v>
      </c>
      <c r="Q3567">
        <v>0</v>
      </c>
      <c r="R3567">
        <v>0</v>
      </c>
      <c r="S3567">
        <v>0</v>
      </c>
      <c r="T3567">
        <v>0</v>
      </c>
      <c r="U3567">
        <v>0</v>
      </c>
      <c r="V3567">
        <v>0</v>
      </c>
      <c r="W3567" t="s">
        <v>39</v>
      </c>
      <c r="X3567" t="s">
        <v>60</v>
      </c>
      <c r="Y3567">
        <v>0</v>
      </c>
      <c r="Z3567">
        <v>0</v>
      </c>
      <c r="AA3567">
        <v>0</v>
      </c>
      <c r="AB3567" t="s">
        <v>76</v>
      </c>
      <c r="AC3567">
        <v>0</v>
      </c>
    </row>
    <row r="3568" spans="1:29" x14ac:dyDescent="0.35">
      <c r="A3568" t="s">
        <v>6635</v>
      </c>
      <c r="B3568" t="s">
        <v>6636</v>
      </c>
      <c r="C3568" t="s">
        <v>13077</v>
      </c>
      <c r="D3568" t="s">
        <v>13078</v>
      </c>
      <c r="E3568" t="s">
        <v>63</v>
      </c>
      <c r="F3568" t="str">
        <f t="shared" si="56"/>
        <v>5</v>
      </c>
      <c r="G3568" t="s">
        <v>744</v>
      </c>
      <c r="H3568" t="s">
        <v>13079</v>
      </c>
      <c r="I3568" t="s">
        <v>37</v>
      </c>
      <c r="J3568">
        <v>0.99180000000000001</v>
      </c>
      <c r="K3568">
        <v>0</v>
      </c>
      <c r="L3568">
        <v>0</v>
      </c>
      <c r="M3568">
        <v>0</v>
      </c>
      <c r="N3568">
        <v>0</v>
      </c>
      <c r="O3568">
        <v>0</v>
      </c>
      <c r="P3568">
        <v>0</v>
      </c>
      <c r="Q3568">
        <v>0</v>
      </c>
      <c r="R3568">
        <v>0</v>
      </c>
      <c r="S3568">
        <v>0</v>
      </c>
      <c r="T3568">
        <v>0</v>
      </c>
      <c r="U3568">
        <v>0</v>
      </c>
      <c r="V3568" t="s">
        <v>110</v>
      </c>
      <c r="W3568">
        <v>0</v>
      </c>
      <c r="X3568">
        <v>0</v>
      </c>
      <c r="Y3568">
        <v>0</v>
      </c>
      <c r="Z3568">
        <v>0</v>
      </c>
      <c r="AA3568">
        <v>0</v>
      </c>
      <c r="AB3568" t="s">
        <v>76</v>
      </c>
      <c r="AC3568" t="s">
        <v>30</v>
      </c>
    </row>
    <row r="3569" spans="1:29" x14ac:dyDescent="0.35">
      <c r="A3569" t="s">
        <v>6635</v>
      </c>
      <c r="B3569" t="s">
        <v>6636</v>
      </c>
      <c r="C3569" t="s">
        <v>4417</v>
      </c>
      <c r="D3569" t="s">
        <v>13080</v>
      </c>
      <c r="E3569" t="s">
        <v>49</v>
      </c>
      <c r="F3569" t="str">
        <f t="shared" si="56"/>
        <v>4</v>
      </c>
      <c r="G3569" t="s">
        <v>13081</v>
      </c>
      <c r="H3569" t="s">
        <v>13082</v>
      </c>
      <c r="I3569" t="s">
        <v>37</v>
      </c>
      <c r="J3569">
        <v>0.8155</v>
      </c>
      <c r="K3569">
        <v>0</v>
      </c>
      <c r="L3569">
        <v>0</v>
      </c>
      <c r="M3569">
        <v>0</v>
      </c>
      <c r="N3569">
        <v>0</v>
      </c>
      <c r="O3569">
        <v>0</v>
      </c>
      <c r="P3569">
        <v>0</v>
      </c>
      <c r="Q3569">
        <v>0</v>
      </c>
      <c r="R3569">
        <v>0</v>
      </c>
      <c r="S3569">
        <v>0</v>
      </c>
      <c r="T3569">
        <v>0</v>
      </c>
      <c r="U3569">
        <v>0</v>
      </c>
      <c r="V3569">
        <v>0</v>
      </c>
      <c r="W3569">
        <v>0</v>
      </c>
      <c r="X3569" t="s">
        <v>286</v>
      </c>
      <c r="Y3569">
        <v>0</v>
      </c>
      <c r="Z3569">
        <v>0</v>
      </c>
      <c r="AA3569">
        <v>0</v>
      </c>
      <c r="AB3569" t="s">
        <v>76</v>
      </c>
      <c r="AC3569">
        <v>0</v>
      </c>
    </row>
    <row r="3570" spans="1:29" x14ac:dyDescent="0.35">
      <c r="A3570" t="s">
        <v>6635</v>
      </c>
      <c r="B3570" t="s">
        <v>6636</v>
      </c>
      <c r="C3570" t="s">
        <v>13083</v>
      </c>
      <c r="D3570" t="s">
        <v>13084</v>
      </c>
      <c r="E3570" t="s">
        <v>63</v>
      </c>
      <c r="F3570" t="str">
        <f t="shared" si="56"/>
        <v>5</v>
      </c>
      <c r="G3570" t="s">
        <v>13085</v>
      </c>
      <c r="H3570" t="s">
        <v>13086</v>
      </c>
      <c r="I3570" t="s">
        <v>37</v>
      </c>
      <c r="J3570">
        <v>0.85880000000000001</v>
      </c>
      <c r="K3570">
        <v>0</v>
      </c>
      <c r="L3570">
        <v>0</v>
      </c>
      <c r="M3570">
        <v>0</v>
      </c>
      <c r="N3570">
        <v>0</v>
      </c>
      <c r="O3570">
        <v>0</v>
      </c>
      <c r="P3570">
        <v>0</v>
      </c>
      <c r="Q3570">
        <v>0</v>
      </c>
      <c r="R3570">
        <v>0</v>
      </c>
      <c r="S3570">
        <v>0</v>
      </c>
      <c r="T3570">
        <v>0</v>
      </c>
      <c r="U3570">
        <v>0</v>
      </c>
      <c r="V3570">
        <v>0</v>
      </c>
      <c r="W3570">
        <v>0</v>
      </c>
      <c r="X3570" t="s">
        <v>60</v>
      </c>
      <c r="Y3570">
        <v>0</v>
      </c>
      <c r="Z3570">
        <v>0</v>
      </c>
      <c r="AA3570">
        <v>0</v>
      </c>
      <c r="AB3570">
        <v>0</v>
      </c>
      <c r="AC3570">
        <v>0</v>
      </c>
    </row>
    <row r="3571" spans="1:29" x14ac:dyDescent="0.35">
      <c r="A3571" t="s">
        <v>6635</v>
      </c>
      <c r="B3571" t="s">
        <v>6636</v>
      </c>
      <c r="C3571" t="s">
        <v>13087</v>
      </c>
      <c r="D3571" t="s">
        <v>13088</v>
      </c>
      <c r="E3571" t="s">
        <v>63</v>
      </c>
      <c r="F3571" t="str">
        <f t="shared" si="56"/>
        <v>5</v>
      </c>
      <c r="G3571" t="s">
        <v>13089</v>
      </c>
      <c r="H3571" t="s">
        <v>13090</v>
      </c>
      <c r="I3571" t="s">
        <v>37</v>
      </c>
      <c r="J3571">
        <v>0.71779999999999999</v>
      </c>
      <c r="K3571">
        <v>0</v>
      </c>
      <c r="L3571">
        <v>0</v>
      </c>
      <c r="M3571">
        <v>0</v>
      </c>
      <c r="N3571">
        <v>0</v>
      </c>
      <c r="O3571">
        <v>0</v>
      </c>
      <c r="P3571">
        <v>0</v>
      </c>
      <c r="Q3571">
        <v>0</v>
      </c>
      <c r="R3571">
        <v>0</v>
      </c>
      <c r="S3571">
        <v>0</v>
      </c>
      <c r="T3571">
        <v>0</v>
      </c>
      <c r="U3571" t="s">
        <v>6635</v>
      </c>
      <c r="V3571">
        <v>0</v>
      </c>
      <c r="W3571">
        <v>0</v>
      </c>
      <c r="X3571" t="s">
        <v>86</v>
      </c>
      <c r="Y3571">
        <v>0</v>
      </c>
      <c r="Z3571">
        <v>0</v>
      </c>
      <c r="AA3571">
        <v>0</v>
      </c>
      <c r="AB3571" t="s">
        <v>240</v>
      </c>
      <c r="AC3571" t="s">
        <v>30</v>
      </c>
    </row>
    <row r="3572" spans="1:29" x14ac:dyDescent="0.35">
      <c r="A3572" t="s">
        <v>6635</v>
      </c>
      <c r="B3572" t="s">
        <v>6636</v>
      </c>
      <c r="C3572" t="s">
        <v>1008</v>
      </c>
      <c r="D3572" t="s">
        <v>13091</v>
      </c>
      <c r="E3572" t="s">
        <v>63</v>
      </c>
      <c r="F3572" t="str">
        <f t="shared" si="56"/>
        <v>5</v>
      </c>
      <c r="G3572" t="s">
        <v>13092</v>
      </c>
      <c r="H3572" t="s">
        <v>13093</v>
      </c>
      <c r="I3572" t="s">
        <v>37</v>
      </c>
      <c r="J3572">
        <v>0.68010000000000004</v>
      </c>
      <c r="K3572">
        <v>0</v>
      </c>
      <c r="L3572">
        <v>0</v>
      </c>
      <c r="M3572">
        <v>0</v>
      </c>
      <c r="N3572">
        <v>0</v>
      </c>
      <c r="O3572">
        <v>0</v>
      </c>
      <c r="P3572">
        <v>0</v>
      </c>
      <c r="Q3572">
        <v>0</v>
      </c>
      <c r="R3572">
        <v>0</v>
      </c>
      <c r="S3572">
        <v>0</v>
      </c>
      <c r="T3572">
        <v>0</v>
      </c>
      <c r="U3572" t="s">
        <v>6635</v>
      </c>
      <c r="V3572">
        <v>0</v>
      </c>
      <c r="W3572">
        <v>0</v>
      </c>
      <c r="X3572" t="s">
        <v>269</v>
      </c>
      <c r="Y3572">
        <v>0</v>
      </c>
      <c r="Z3572">
        <v>0</v>
      </c>
      <c r="AA3572">
        <v>0</v>
      </c>
      <c r="AB3572" t="s">
        <v>269</v>
      </c>
      <c r="AC3572">
        <v>0</v>
      </c>
    </row>
    <row r="3573" spans="1:29" x14ac:dyDescent="0.35">
      <c r="A3573" t="s">
        <v>6635</v>
      </c>
      <c r="B3573" t="s">
        <v>6636</v>
      </c>
      <c r="C3573" t="s">
        <v>13094</v>
      </c>
      <c r="D3573" t="s">
        <v>13095</v>
      </c>
      <c r="E3573" t="s">
        <v>49</v>
      </c>
      <c r="F3573" t="str">
        <f t="shared" si="56"/>
        <v>4</v>
      </c>
      <c r="G3573" t="s">
        <v>13096</v>
      </c>
      <c r="H3573" t="s">
        <v>13097</v>
      </c>
      <c r="I3573" t="s">
        <v>37</v>
      </c>
      <c r="J3573">
        <v>0.7258</v>
      </c>
      <c r="K3573">
        <v>0</v>
      </c>
      <c r="L3573">
        <v>0</v>
      </c>
      <c r="M3573">
        <v>0</v>
      </c>
      <c r="N3573">
        <v>0</v>
      </c>
      <c r="O3573">
        <v>0</v>
      </c>
      <c r="P3573">
        <v>0</v>
      </c>
      <c r="Q3573">
        <v>0</v>
      </c>
      <c r="R3573">
        <v>0</v>
      </c>
      <c r="S3573">
        <v>0</v>
      </c>
      <c r="T3573">
        <v>0</v>
      </c>
      <c r="U3573">
        <v>0</v>
      </c>
      <c r="V3573">
        <v>0</v>
      </c>
      <c r="W3573">
        <v>0</v>
      </c>
      <c r="X3573" t="s">
        <v>60</v>
      </c>
      <c r="Y3573">
        <v>0</v>
      </c>
      <c r="Z3573">
        <v>0</v>
      </c>
      <c r="AA3573" t="s">
        <v>54</v>
      </c>
      <c r="AB3573">
        <v>0</v>
      </c>
      <c r="AC3573">
        <v>0</v>
      </c>
    </row>
    <row r="3574" spans="1:29" x14ac:dyDescent="0.35">
      <c r="A3574" t="s">
        <v>6635</v>
      </c>
      <c r="B3574" t="s">
        <v>6636</v>
      </c>
      <c r="C3574" t="s">
        <v>1292</v>
      </c>
      <c r="D3574" t="s">
        <v>13098</v>
      </c>
      <c r="E3574" t="s">
        <v>63</v>
      </c>
      <c r="F3574" t="str">
        <f t="shared" si="56"/>
        <v>5</v>
      </c>
      <c r="G3574" t="s">
        <v>13099</v>
      </c>
      <c r="H3574" t="s">
        <v>13100</v>
      </c>
      <c r="I3574" t="s">
        <v>37</v>
      </c>
      <c r="J3574">
        <v>0.78839999999999999</v>
      </c>
      <c r="K3574">
        <v>0</v>
      </c>
      <c r="L3574">
        <v>0</v>
      </c>
      <c r="M3574">
        <v>0</v>
      </c>
      <c r="N3574">
        <v>0</v>
      </c>
      <c r="O3574">
        <v>0</v>
      </c>
      <c r="P3574">
        <v>0</v>
      </c>
      <c r="Q3574">
        <v>0</v>
      </c>
      <c r="R3574">
        <v>0</v>
      </c>
      <c r="S3574">
        <v>0</v>
      </c>
      <c r="T3574">
        <v>0</v>
      </c>
      <c r="U3574">
        <v>0</v>
      </c>
      <c r="V3574">
        <v>0</v>
      </c>
      <c r="W3574">
        <v>0</v>
      </c>
      <c r="X3574">
        <v>0</v>
      </c>
      <c r="Y3574">
        <v>0</v>
      </c>
      <c r="Z3574">
        <v>0</v>
      </c>
      <c r="AA3574">
        <v>0</v>
      </c>
      <c r="AB3574">
        <v>0</v>
      </c>
      <c r="AC3574">
        <v>0</v>
      </c>
    </row>
    <row r="3575" spans="1:29" x14ac:dyDescent="0.35">
      <c r="A3575" t="s">
        <v>6635</v>
      </c>
      <c r="B3575" t="s">
        <v>6636</v>
      </c>
      <c r="C3575" t="s">
        <v>5409</v>
      </c>
      <c r="D3575" t="s">
        <v>13101</v>
      </c>
      <c r="E3575" t="s">
        <v>49</v>
      </c>
      <c r="F3575" t="str">
        <f t="shared" si="56"/>
        <v>4</v>
      </c>
      <c r="G3575" t="s">
        <v>3501</v>
      </c>
      <c r="H3575" t="s">
        <v>13102</v>
      </c>
      <c r="I3575" t="s">
        <v>37</v>
      </c>
      <c r="J3575">
        <v>0.49390000000000001</v>
      </c>
      <c r="K3575">
        <v>0</v>
      </c>
      <c r="L3575">
        <v>0</v>
      </c>
      <c r="M3575">
        <v>0</v>
      </c>
      <c r="N3575">
        <v>0</v>
      </c>
      <c r="O3575">
        <v>0</v>
      </c>
      <c r="P3575">
        <v>0</v>
      </c>
      <c r="Q3575">
        <v>0</v>
      </c>
      <c r="R3575">
        <v>0</v>
      </c>
      <c r="S3575">
        <v>0</v>
      </c>
      <c r="T3575">
        <v>0</v>
      </c>
      <c r="U3575">
        <v>0</v>
      </c>
      <c r="V3575">
        <v>0</v>
      </c>
      <c r="W3575">
        <v>0</v>
      </c>
      <c r="X3575" t="s">
        <v>60</v>
      </c>
      <c r="Y3575">
        <v>0</v>
      </c>
      <c r="Z3575">
        <v>0</v>
      </c>
      <c r="AA3575">
        <v>0</v>
      </c>
      <c r="AB3575">
        <v>0</v>
      </c>
      <c r="AC3575">
        <v>0</v>
      </c>
    </row>
    <row r="3576" spans="1:29" x14ac:dyDescent="0.35">
      <c r="A3576" t="s">
        <v>6635</v>
      </c>
      <c r="B3576" t="s">
        <v>6636</v>
      </c>
      <c r="C3576" t="s">
        <v>1008</v>
      </c>
      <c r="D3576" t="s">
        <v>13103</v>
      </c>
      <c r="E3576" t="s">
        <v>63</v>
      </c>
      <c r="F3576" t="str">
        <f t="shared" si="56"/>
        <v>5</v>
      </c>
      <c r="G3576" t="s">
        <v>13104</v>
      </c>
      <c r="H3576" t="s">
        <v>13105</v>
      </c>
      <c r="I3576" t="s">
        <v>37</v>
      </c>
      <c r="J3576">
        <v>0.74199999999999999</v>
      </c>
      <c r="K3576">
        <v>0</v>
      </c>
      <c r="L3576">
        <v>0</v>
      </c>
      <c r="M3576">
        <v>0</v>
      </c>
      <c r="N3576">
        <v>0</v>
      </c>
      <c r="O3576">
        <v>0</v>
      </c>
      <c r="P3576">
        <v>0</v>
      </c>
      <c r="Q3576">
        <v>0</v>
      </c>
      <c r="R3576">
        <v>0</v>
      </c>
      <c r="S3576">
        <v>0</v>
      </c>
      <c r="T3576">
        <v>0</v>
      </c>
      <c r="U3576">
        <v>0</v>
      </c>
      <c r="V3576">
        <v>0</v>
      </c>
      <c r="W3576">
        <v>0</v>
      </c>
      <c r="X3576" t="s">
        <v>60</v>
      </c>
      <c r="Y3576">
        <v>0</v>
      </c>
      <c r="Z3576">
        <v>0</v>
      </c>
      <c r="AA3576">
        <v>0</v>
      </c>
      <c r="AB3576">
        <v>0</v>
      </c>
      <c r="AC3576">
        <v>0</v>
      </c>
    </row>
    <row r="3577" spans="1:29" x14ac:dyDescent="0.35">
      <c r="A3577" t="s">
        <v>6635</v>
      </c>
      <c r="B3577" t="s">
        <v>6636</v>
      </c>
      <c r="C3577" t="s">
        <v>13106</v>
      </c>
      <c r="D3577" t="s">
        <v>13107</v>
      </c>
      <c r="E3577" t="s">
        <v>63</v>
      </c>
      <c r="F3577" t="str">
        <f t="shared" si="56"/>
        <v>5</v>
      </c>
      <c r="G3577" t="s">
        <v>3736</v>
      </c>
      <c r="H3577" t="s">
        <v>13108</v>
      </c>
      <c r="I3577" t="s">
        <v>37</v>
      </c>
      <c r="J3577">
        <v>0.49270000000000003</v>
      </c>
      <c r="K3577">
        <v>0</v>
      </c>
      <c r="L3577">
        <v>0</v>
      </c>
      <c r="M3577">
        <v>0</v>
      </c>
      <c r="N3577">
        <v>0</v>
      </c>
      <c r="O3577">
        <v>0</v>
      </c>
      <c r="P3577">
        <v>0</v>
      </c>
      <c r="Q3577">
        <v>0</v>
      </c>
      <c r="R3577">
        <v>0</v>
      </c>
      <c r="S3577">
        <v>0</v>
      </c>
      <c r="T3577">
        <v>0</v>
      </c>
      <c r="U3577">
        <v>0</v>
      </c>
      <c r="V3577">
        <v>0</v>
      </c>
      <c r="W3577">
        <v>0</v>
      </c>
      <c r="X3577">
        <v>0</v>
      </c>
      <c r="Y3577">
        <v>0</v>
      </c>
      <c r="Z3577">
        <v>0</v>
      </c>
      <c r="AA3577">
        <v>0</v>
      </c>
      <c r="AB3577">
        <v>0</v>
      </c>
      <c r="AC3577" t="s">
        <v>30</v>
      </c>
    </row>
    <row r="3578" spans="1:29" x14ac:dyDescent="0.35">
      <c r="A3578" t="s">
        <v>6635</v>
      </c>
      <c r="B3578" t="s">
        <v>6636</v>
      </c>
      <c r="C3578" t="s">
        <v>4262</v>
      </c>
      <c r="D3578" t="s">
        <v>13109</v>
      </c>
      <c r="E3578" t="s">
        <v>49</v>
      </c>
      <c r="F3578" t="str">
        <f t="shared" si="56"/>
        <v>4</v>
      </c>
      <c r="G3578" t="s">
        <v>267</v>
      </c>
      <c r="H3578" t="s">
        <v>13110</v>
      </c>
      <c r="I3578" t="s">
        <v>37</v>
      </c>
      <c r="J3578">
        <v>0.82210000000000005</v>
      </c>
      <c r="K3578">
        <v>0</v>
      </c>
      <c r="L3578">
        <v>0</v>
      </c>
      <c r="M3578">
        <v>0</v>
      </c>
      <c r="N3578">
        <v>0</v>
      </c>
      <c r="O3578">
        <v>0</v>
      </c>
      <c r="P3578">
        <v>0</v>
      </c>
      <c r="Q3578">
        <v>0</v>
      </c>
      <c r="R3578">
        <v>0</v>
      </c>
      <c r="S3578">
        <v>0</v>
      </c>
      <c r="T3578">
        <v>0</v>
      </c>
      <c r="U3578">
        <v>0</v>
      </c>
      <c r="V3578">
        <v>0</v>
      </c>
      <c r="W3578">
        <v>0</v>
      </c>
      <c r="X3578" t="s">
        <v>86</v>
      </c>
      <c r="Y3578">
        <v>0</v>
      </c>
      <c r="Z3578">
        <v>0</v>
      </c>
      <c r="AA3578">
        <v>0</v>
      </c>
      <c r="AB3578">
        <v>0</v>
      </c>
      <c r="AC3578">
        <v>0</v>
      </c>
    </row>
    <row r="3579" spans="1:29" x14ac:dyDescent="0.35">
      <c r="A3579" t="s">
        <v>6635</v>
      </c>
      <c r="B3579" t="s">
        <v>6636</v>
      </c>
      <c r="C3579" t="s">
        <v>11807</v>
      </c>
      <c r="D3579" t="s">
        <v>13111</v>
      </c>
      <c r="E3579" t="s">
        <v>63</v>
      </c>
      <c r="F3579" t="str">
        <f t="shared" si="56"/>
        <v>5</v>
      </c>
      <c r="G3579" t="s">
        <v>3749</v>
      </c>
      <c r="H3579" t="s">
        <v>13112</v>
      </c>
      <c r="I3579" t="s">
        <v>37</v>
      </c>
      <c r="J3579">
        <v>0.5423</v>
      </c>
      <c r="K3579">
        <v>0</v>
      </c>
      <c r="L3579">
        <v>0</v>
      </c>
      <c r="M3579">
        <v>0</v>
      </c>
      <c r="N3579">
        <v>0</v>
      </c>
      <c r="O3579">
        <v>0</v>
      </c>
      <c r="P3579">
        <v>0</v>
      </c>
      <c r="Q3579">
        <v>0</v>
      </c>
      <c r="R3579">
        <v>0</v>
      </c>
      <c r="S3579">
        <v>0</v>
      </c>
      <c r="T3579">
        <v>0</v>
      </c>
      <c r="U3579">
        <v>0</v>
      </c>
      <c r="V3579">
        <v>0</v>
      </c>
      <c r="W3579">
        <v>0</v>
      </c>
      <c r="X3579" t="s">
        <v>86</v>
      </c>
      <c r="Y3579">
        <v>0</v>
      </c>
      <c r="Z3579">
        <v>0</v>
      </c>
      <c r="AA3579">
        <v>0</v>
      </c>
      <c r="AB3579">
        <v>0</v>
      </c>
      <c r="AC3579">
        <v>0</v>
      </c>
    </row>
    <row r="3580" spans="1:29" x14ac:dyDescent="0.35">
      <c r="A3580" t="s">
        <v>6635</v>
      </c>
      <c r="B3580" t="s">
        <v>6636</v>
      </c>
      <c r="C3580" t="s">
        <v>13113</v>
      </c>
      <c r="D3580" t="s">
        <v>13114</v>
      </c>
      <c r="E3580" t="s">
        <v>63</v>
      </c>
      <c r="F3580" t="str">
        <f t="shared" si="56"/>
        <v>5</v>
      </c>
      <c r="G3580" t="s">
        <v>3749</v>
      </c>
      <c r="H3580" t="s">
        <v>13115</v>
      </c>
      <c r="I3580" t="s">
        <v>37</v>
      </c>
      <c r="J3580">
        <v>0.88360000000000005</v>
      </c>
      <c r="K3580">
        <v>0</v>
      </c>
      <c r="L3580">
        <v>0</v>
      </c>
      <c r="M3580">
        <v>0</v>
      </c>
      <c r="N3580">
        <v>0</v>
      </c>
      <c r="O3580">
        <v>0</v>
      </c>
      <c r="P3580">
        <v>0</v>
      </c>
      <c r="Q3580">
        <v>0</v>
      </c>
      <c r="R3580">
        <v>0</v>
      </c>
      <c r="S3580">
        <v>0</v>
      </c>
      <c r="T3580">
        <v>0</v>
      </c>
      <c r="U3580">
        <v>0</v>
      </c>
      <c r="V3580">
        <v>0</v>
      </c>
      <c r="W3580">
        <v>0</v>
      </c>
      <c r="X3580" t="s">
        <v>86</v>
      </c>
      <c r="Y3580">
        <v>0</v>
      </c>
      <c r="Z3580">
        <v>0</v>
      </c>
      <c r="AA3580">
        <v>0</v>
      </c>
      <c r="AB3580">
        <v>0</v>
      </c>
      <c r="AC3580">
        <v>0</v>
      </c>
    </row>
    <row r="3581" spans="1:29" x14ac:dyDescent="0.35">
      <c r="A3581" t="s">
        <v>6635</v>
      </c>
      <c r="B3581" t="s">
        <v>6636</v>
      </c>
      <c r="C3581" t="s">
        <v>13116</v>
      </c>
      <c r="D3581" t="s">
        <v>13117</v>
      </c>
      <c r="E3581" t="s">
        <v>63</v>
      </c>
      <c r="F3581" t="str">
        <f t="shared" si="56"/>
        <v>5</v>
      </c>
      <c r="G3581" t="s">
        <v>13118</v>
      </c>
      <c r="H3581" t="s">
        <v>13119</v>
      </c>
      <c r="I3581" t="s">
        <v>37</v>
      </c>
      <c r="J3581">
        <v>0.4173</v>
      </c>
      <c r="K3581">
        <v>0</v>
      </c>
      <c r="L3581">
        <v>0</v>
      </c>
      <c r="M3581">
        <v>0</v>
      </c>
      <c r="N3581">
        <v>0</v>
      </c>
      <c r="O3581">
        <v>0</v>
      </c>
      <c r="P3581">
        <v>0</v>
      </c>
      <c r="Q3581">
        <v>0</v>
      </c>
      <c r="R3581">
        <v>0</v>
      </c>
      <c r="S3581">
        <v>0</v>
      </c>
      <c r="T3581">
        <v>0</v>
      </c>
      <c r="U3581">
        <v>0</v>
      </c>
      <c r="V3581">
        <v>0</v>
      </c>
      <c r="W3581">
        <v>0</v>
      </c>
      <c r="X3581">
        <v>0</v>
      </c>
      <c r="Y3581">
        <v>0</v>
      </c>
      <c r="Z3581">
        <v>0</v>
      </c>
      <c r="AA3581">
        <v>0</v>
      </c>
      <c r="AB3581">
        <v>0</v>
      </c>
      <c r="AC3581">
        <v>0</v>
      </c>
    </row>
    <row r="3582" spans="1:29" x14ac:dyDescent="0.35">
      <c r="A3582" t="s">
        <v>6635</v>
      </c>
      <c r="B3582" t="s">
        <v>6636</v>
      </c>
      <c r="C3582" t="s">
        <v>1377</v>
      </c>
      <c r="D3582" t="s">
        <v>13120</v>
      </c>
      <c r="E3582" t="s">
        <v>63</v>
      </c>
      <c r="F3582" t="str">
        <f t="shared" si="56"/>
        <v>5</v>
      </c>
      <c r="G3582" t="s">
        <v>13121</v>
      </c>
      <c r="H3582" t="s">
        <v>13122</v>
      </c>
      <c r="I3582" t="s">
        <v>37</v>
      </c>
      <c r="J3582">
        <v>0.89990000000000003</v>
      </c>
      <c r="K3582">
        <v>0</v>
      </c>
      <c r="L3582">
        <v>0</v>
      </c>
      <c r="M3582">
        <v>0</v>
      </c>
      <c r="N3582">
        <v>0</v>
      </c>
      <c r="O3582">
        <v>0</v>
      </c>
      <c r="P3582">
        <v>0</v>
      </c>
      <c r="Q3582">
        <v>0</v>
      </c>
      <c r="R3582">
        <v>0</v>
      </c>
      <c r="S3582">
        <v>0</v>
      </c>
      <c r="T3582">
        <v>0</v>
      </c>
      <c r="U3582">
        <v>0</v>
      </c>
      <c r="V3582">
        <v>0</v>
      </c>
      <c r="W3582">
        <v>0</v>
      </c>
      <c r="X3582" t="s">
        <v>86</v>
      </c>
      <c r="Y3582">
        <v>0</v>
      </c>
      <c r="Z3582">
        <v>0</v>
      </c>
      <c r="AA3582">
        <v>0</v>
      </c>
      <c r="AB3582">
        <v>0</v>
      </c>
      <c r="AC3582" t="s">
        <v>30</v>
      </c>
    </row>
    <row r="3583" spans="1:29" x14ac:dyDescent="0.35">
      <c r="A3583" t="s">
        <v>6635</v>
      </c>
      <c r="B3583" t="s">
        <v>6636</v>
      </c>
      <c r="C3583" t="s">
        <v>13123</v>
      </c>
      <c r="D3583" t="s">
        <v>13124</v>
      </c>
      <c r="E3583" t="s">
        <v>43</v>
      </c>
      <c r="F3583" t="str">
        <f t="shared" si="56"/>
        <v>1</v>
      </c>
      <c r="G3583" t="s">
        <v>13125</v>
      </c>
      <c r="H3583" t="s">
        <v>13126</v>
      </c>
      <c r="I3583" t="s">
        <v>99</v>
      </c>
      <c r="J3583">
        <v>0</v>
      </c>
      <c r="K3583">
        <v>0</v>
      </c>
      <c r="L3583">
        <v>0</v>
      </c>
      <c r="M3583">
        <v>0</v>
      </c>
      <c r="N3583">
        <v>0</v>
      </c>
      <c r="O3583">
        <v>0</v>
      </c>
      <c r="P3583">
        <v>0</v>
      </c>
      <c r="Q3583">
        <v>0</v>
      </c>
      <c r="R3583">
        <v>0</v>
      </c>
      <c r="S3583">
        <v>0</v>
      </c>
      <c r="T3583">
        <v>0</v>
      </c>
      <c r="U3583">
        <v>0</v>
      </c>
      <c r="V3583">
        <v>0</v>
      </c>
      <c r="W3583">
        <v>0</v>
      </c>
      <c r="X3583">
        <v>0</v>
      </c>
      <c r="Y3583">
        <v>0</v>
      </c>
      <c r="Z3583">
        <v>0</v>
      </c>
      <c r="AA3583">
        <v>0</v>
      </c>
      <c r="AB3583">
        <v>0</v>
      </c>
      <c r="AC3583">
        <v>0</v>
      </c>
    </row>
    <row r="3584" spans="1:29" x14ac:dyDescent="0.35">
      <c r="A3584" t="s">
        <v>6635</v>
      </c>
      <c r="B3584" t="s">
        <v>6636</v>
      </c>
      <c r="C3584" t="s">
        <v>13127</v>
      </c>
      <c r="D3584" t="s">
        <v>13128</v>
      </c>
      <c r="E3584" t="s">
        <v>63</v>
      </c>
      <c r="F3584" t="str">
        <f t="shared" si="56"/>
        <v>5</v>
      </c>
      <c r="G3584" t="s">
        <v>13129</v>
      </c>
      <c r="H3584" t="s">
        <v>13130</v>
      </c>
      <c r="I3584" t="s">
        <v>37</v>
      </c>
      <c r="J3584">
        <v>0.98380000000000001</v>
      </c>
      <c r="K3584">
        <v>0</v>
      </c>
      <c r="L3584">
        <v>0</v>
      </c>
      <c r="M3584">
        <v>0</v>
      </c>
      <c r="N3584">
        <v>0</v>
      </c>
      <c r="O3584">
        <v>0</v>
      </c>
      <c r="P3584">
        <v>0</v>
      </c>
      <c r="Q3584">
        <v>0</v>
      </c>
      <c r="R3584">
        <v>0</v>
      </c>
      <c r="S3584">
        <v>0</v>
      </c>
      <c r="T3584">
        <v>0</v>
      </c>
      <c r="U3584">
        <v>0</v>
      </c>
      <c r="V3584">
        <v>0</v>
      </c>
      <c r="W3584">
        <v>0</v>
      </c>
      <c r="X3584" t="s">
        <v>86</v>
      </c>
      <c r="Y3584">
        <v>0</v>
      </c>
      <c r="Z3584">
        <v>0</v>
      </c>
      <c r="AA3584">
        <v>0</v>
      </c>
      <c r="AB3584">
        <v>0</v>
      </c>
      <c r="AC3584">
        <v>0</v>
      </c>
    </row>
    <row r="3585" spans="1:29" x14ac:dyDescent="0.35">
      <c r="A3585" t="s">
        <v>6635</v>
      </c>
      <c r="B3585" t="s">
        <v>6636</v>
      </c>
      <c r="C3585" t="s">
        <v>13131</v>
      </c>
      <c r="D3585" t="s">
        <v>13132</v>
      </c>
      <c r="E3585" t="s">
        <v>49</v>
      </c>
      <c r="F3585" t="str">
        <f t="shared" si="56"/>
        <v>4</v>
      </c>
      <c r="G3585" t="s">
        <v>3501</v>
      </c>
      <c r="H3585" t="s">
        <v>13133</v>
      </c>
      <c r="I3585" t="s">
        <v>37</v>
      </c>
      <c r="J3585">
        <v>0.76800000000000002</v>
      </c>
      <c r="K3585">
        <v>0</v>
      </c>
      <c r="L3585">
        <v>0</v>
      </c>
      <c r="M3585">
        <v>0</v>
      </c>
      <c r="N3585">
        <v>0</v>
      </c>
      <c r="O3585">
        <v>0</v>
      </c>
      <c r="P3585">
        <v>0</v>
      </c>
      <c r="Q3585">
        <v>0</v>
      </c>
      <c r="R3585">
        <v>0</v>
      </c>
      <c r="S3585">
        <v>0</v>
      </c>
      <c r="T3585">
        <v>0</v>
      </c>
      <c r="U3585">
        <v>0</v>
      </c>
      <c r="V3585">
        <v>0</v>
      </c>
      <c r="W3585">
        <v>0</v>
      </c>
      <c r="X3585" t="s">
        <v>86</v>
      </c>
      <c r="Y3585">
        <v>0</v>
      </c>
      <c r="Z3585">
        <v>0</v>
      </c>
      <c r="AA3585">
        <v>0</v>
      </c>
      <c r="AB3585">
        <v>0</v>
      </c>
      <c r="AC3585">
        <v>0</v>
      </c>
    </row>
    <row r="3586" spans="1:29" x14ac:dyDescent="0.35">
      <c r="A3586" t="s">
        <v>6635</v>
      </c>
      <c r="B3586" t="s">
        <v>6636</v>
      </c>
      <c r="C3586" t="s">
        <v>13134</v>
      </c>
      <c r="D3586" t="s">
        <v>13135</v>
      </c>
      <c r="E3586" t="s">
        <v>63</v>
      </c>
      <c r="F3586" t="str">
        <f t="shared" si="56"/>
        <v>5</v>
      </c>
      <c r="G3586" t="s">
        <v>13136</v>
      </c>
      <c r="H3586" t="s">
        <v>13137</v>
      </c>
      <c r="I3586" t="s">
        <v>37</v>
      </c>
      <c r="J3586">
        <v>0.69010000000000005</v>
      </c>
      <c r="K3586">
        <v>0</v>
      </c>
      <c r="L3586">
        <v>0</v>
      </c>
      <c r="M3586">
        <v>0</v>
      </c>
      <c r="N3586">
        <v>0</v>
      </c>
      <c r="O3586">
        <v>0</v>
      </c>
      <c r="P3586">
        <v>0</v>
      </c>
      <c r="Q3586">
        <v>0</v>
      </c>
      <c r="R3586">
        <v>0</v>
      </c>
      <c r="S3586">
        <v>0</v>
      </c>
      <c r="T3586">
        <v>0</v>
      </c>
      <c r="U3586">
        <v>0</v>
      </c>
      <c r="V3586">
        <v>0</v>
      </c>
      <c r="W3586">
        <v>0</v>
      </c>
      <c r="X3586" t="s">
        <v>86</v>
      </c>
      <c r="Y3586">
        <v>0</v>
      </c>
      <c r="Z3586">
        <v>0</v>
      </c>
      <c r="AA3586">
        <v>0</v>
      </c>
      <c r="AB3586">
        <v>0</v>
      </c>
      <c r="AC3586">
        <v>0</v>
      </c>
    </row>
    <row r="3587" spans="1:29" x14ac:dyDescent="0.35">
      <c r="A3587" t="s">
        <v>6635</v>
      </c>
      <c r="B3587" t="s">
        <v>6636</v>
      </c>
      <c r="C3587" t="s">
        <v>13138</v>
      </c>
      <c r="D3587" t="s">
        <v>13139</v>
      </c>
      <c r="E3587" t="s">
        <v>63</v>
      </c>
      <c r="F3587" t="str">
        <f t="shared" si="56"/>
        <v>5</v>
      </c>
      <c r="G3587" t="s">
        <v>13140</v>
      </c>
      <c r="H3587" t="s">
        <v>13141</v>
      </c>
      <c r="I3587" t="s">
        <v>37</v>
      </c>
      <c r="J3587">
        <v>0.92469999999999997</v>
      </c>
      <c r="K3587">
        <v>0</v>
      </c>
      <c r="L3587">
        <v>0</v>
      </c>
      <c r="M3587">
        <v>0</v>
      </c>
      <c r="N3587">
        <v>0</v>
      </c>
      <c r="O3587">
        <v>0</v>
      </c>
      <c r="P3587">
        <v>0</v>
      </c>
      <c r="Q3587">
        <v>0</v>
      </c>
      <c r="R3587">
        <v>0</v>
      </c>
      <c r="S3587">
        <v>0</v>
      </c>
      <c r="T3587">
        <v>0</v>
      </c>
      <c r="U3587">
        <v>0</v>
      </c>
      <c r="V3587">
        <v>0</v>
      </c>
      <c r="W3587">
        <v>0</v>
      </c>
      <c r="X3587" t="s">
        <v>286</v>
      </c>
      <c r="Y3587">
        <v>0</v>
      </c>
      <c r="Z3587">
        <v>0</v>
      </c>
      <c r="AA3587">
        <v>0</v>
      </c>
      <c r="AB3587">
        <v>0</v>
      </c>
      <c r="AC3587">
        <v>0</v>
      </c>
    </row>
    <row r="3588" spans="1:29" x14ac:dyDescent="0.35">
      <c r="A3588" t="s">
        <v>6635</v>
      </c>
      <c r="B3588" t="s">
        <v>6636</v>
      </c>
      <c r="C3588" t="s">
        <v>13142</v>
      </c>
      <c r="D3588" t="s">
        <v>13143</v>
      </c>
      <c r="E3588" t="s">
        <v>490</v>
      </c>
      <c r="F3588" t="str">
        <f t="shared" si="56"/>
        <v>2</v>
      </c>
      <c r="G3588" t="s">
        <v>13144</v>
      </c>
      <c r="H3588" t="s">
        <v>13145</v>
      </c>
      <c r="I3588" t="s">
        <v>99</v>
      </c>
      <c r="J3588">
        <v>0</v>
      </c>
      <c r="K3588">
        <v>0</v>
      </c>
      <c r="L3588">
        <v>0</v>
      </c>
      <c r="M3588">
        <v>0</v>
      </c>
      <c r="N3588">
        <v>0</v>
      </c>
      <c r="O3588">
        <v>0</v>
      </c>
      <c r="P3588">
        <v>0</v>
      </c>
      <c r="Q3588">
        <v>0</v>
      </c>
      <c r="R3588">
        <v>0</v>
      </c>
      <c r="S3588">
        <v>0</v>
      </c>
      <c r="T3588">
        <v>0</v>
      </c>
      <c r="U3588">
        <v>0</v>
      </c>
      <c r="V3588">
        <v>0</v>
      </c>
      <c r="W3588">
        <v>0</v>
      </c>
      <c r="X3588" t="s">
        <v>223</v>
      </c>
      <c r="Y3588">
        <v>0</v>
      </c>
      <c r="Z3588">
        <v>0</v>
      </c>
      <c r="AA3588">
        <v>0</v>
      </c>
      <c r="AB3588">
        <v>0</v>
      </c>
      <c r="AC3588">
        <v>0</v>
      </c>
    </row>
    <row r="3589" spans="1:29" x14ac:dyDescent="0.35">
      <c r="A3589" t="s">
        <v>6635</v>
      </c>
      <c r="B3589" t="s">
        <v>6636</v>
      </c>
      <c r="C3589" t="s">
        <v>13146</v>
      </c>
      <c r="D3589" t="s">
        <v>13147</v>
      </c>
      <c r="E3589" t="s">
        <v>63</v>
      </c>
      <c r="F3589" t="str">
        <f t="shared" si="56"/>
        <v>5</v>
      </c>
      <c r="G3589" t="s">
        <v>13148</v>
      </c>
      <c r="H3589" t="s">
        <v>13149</v>
      </c>
      <c r="I3589" t="s">
        <v>37</v>
      </c>
      <c r="J3589">
        <v>0.85450000000000004</v>
      </c>
      <c r="K3589">
        <v>0</v>
      </c>
      <c r="L3589">
        <v>0</v>
      </c>
      <c r="M3589">
        <v>0</v>
      </c>
      <c r="N3589">
        <v>0</v>
      </c>
      <c r="O3589">
        <v>0</v>
      </c>
      <c r="P3589" t="s">
        <v>17</v>
      </c>
      <c r="Q3589">
        <v>0</v>
      </c>
      <c r="R3589">
        <v>0</v>
      </c>
      <c r="S3589">
        <v>0</v>
      </c>
      <c r="T3589">
        <v>0</v>
      </c>
      <c r="U3589">
        <v>0</v>
      </c>
      <c r="V3589">
        <v>0</v>
      </c>
      <c r="W3589">
        <v>0</v>
      </c>
      <c r="X3589" t="s">
        <v>60</v>
      </c>
      <c r="Y3589">
        <v>0</v>
      </c>
      <c r="Z3589">
        <v>0</v>
      </c>
      <c r="AA3589">
        <v>0</v>
      </c>
      <c r="AB3589">
        <v>0</v>
      </c>
      <c r="AC3589">
        <v>0</v>
      </c>
    </row>
    <row r="3590" spans="1:29" x14ac:dyDescent="0.35">
      <c r="A3590" t="s">
        <v>6635</v>
      </c>
      <c r="B3590" t="s">
        <v>6636</v>
      </c>
      <c r="C3590" t="s">
        <v>13150</v>
      </c>
      <c r="D3590" t="s">
        <v>13151</v>
      </c>
      <c r="E3590" t="s">
        <v>63</v>
      </c>
      <c r="F3590" t="str">
        <f t="shared" ref="F3590:F3653" si="57">LEFT(E3590,1)</f>
        <v>5</v>
      </c>
      <c r="G3590" t="s">
        <v>13152</v>
      </c>
      <c r="H3590" t="s">
        <v>13153</v>
      </c>
      <c r="I3590" t="s">
        <v>99</v>
      </c>
      <c r="J3590">
        <v>0</v>
      </c>
      <c r="K3590">
        <v>0</v>
      </c>
      <c r="L3590">
        <v>0</v>
      </c>
      <c r="M3590">
        <v>0</v>
      </c>
      <c r="N3590">
        <v>0</v>
      </c>
      <c r="O3590">
        <v>0</v>
      </c>
      <c r="P3590">
        <v>0</v>
      </c>
      <c r="Q3590">
        <v>0</v>
      </c>
      <c r="R3590">
        <v>0</v>
      </c>
      <c r="S3590">
        <v>0</v>
      </c>
      <c r="T3590">
        <v>0</v>
      </c>
      <c r="U3590">
        <v>0</v>
      </c>
      <c r="V3590">
        <v>0</v>
      </c>
      <c r="W3590">
        <v>0</v>
      </c>
      <c r="X3590">
        <v>0</v>
      </c>
      <c r="Y3590">
        <v>0</v>
      </c>
      <c r="Z3590">
        <v>0</v>
      </c>
      <c r="AA3590">
        <v>0</v>
      </c>
      <c r="AB3590">
        <v>0</v>
      </c>
      <c r="AC3590">
        <v>0</v>
      </c>
    </row>
    <row r="3591" spans="1:29" x14ac:dyDescent="0.35">
      <c r="A3591" t="s">
        <v>6635</v>
      </c>
      <c r="B3591" t="s">
        <v>6636</v>
      </c>
      <c r="C3591" t="s">
        <v>13154</v>
      </c>
      <c r="D3591" t="s">
        <v>13155</v>
      </c>
      <c r="E3591" t="s">
        <v>35</v>
      </c>
      <c r="F3591" t="str">
        <f t="shared" si="57"/>
        <v>3</v>
      </c>
      <c r="G3591" t="s">
        <v>13156</v>
      </c>
      <c r="H3591" t="s">
        <v>13157</v>
      </c>
      <c r="I3591" t="s">
        <v>37</v>
      </c>
      <c r="J3591">
        <v>0.40050000000000002</v>
      </c>
      <c r="K3591">
        <v>0</v>
      </c>
      <c r="L3591">
        <v>0</v>
      </c>
      <c r="M3591">
        <v>0</v>
      </c>
      <c r="N3591">
        <v>0</v>
      </c>
      <c r="O3591">
        <v>0</v>
      </c>
      <c r="P3591">
        <v>0</v>
      </c>
      <c r="Q3591">
        <v>0</v>
      </c>
      <c r="R3591">
        <v>0</v>
      </c>
      <c r="S3591">
        <v>0</v>
      </c>
      <c r="T3591">
        <v>0</v>
      </c>
      <c r="U3591">
        <v>0</v>
      </c>
      <c r="V3591">
        <v>0</v>
      </c>
      <c r="W3591">
        <v>0</v>
      </c>
      <c r="X3591">
        <v>0</v>
      </c>
      <c r="Y3591">
        <v>0</v>
      </c>
      <c r="Z3591">
        <v>0</v>
      </c>
      <c r="AA3591">
        <v>0</v>
      </c>
      <c r="AB3591">
        <v>0</v>
      </c>
      <c r="AC3591">
        <v>0</v>
      </c>
    </row>
    <row r="3592" spans="1:29" x14ac:dyDescent="0.35">
      <c r="A3592" t="s">
        <v>6635</v>
      </c>
      <c r="B3592" t="s">
        <v>6636</v>
      </c>
      <c r="C3592" t="s">
        <v>13158</v>
      </c>
      <c r="D3592" t="s">
        <v>13159</v>
      </c>
      <c r="E3592" t="s">
        <v>63</v>
      </c>
      <c r="F3592" t="str">
        <f t="shared" si="57"/>
        <v>5</v>
      </c>
      <c r="G3592" t="s">
        <v>13160</v>
      </c>
      <c r="H3592" t="s">
        <v>13161</v>
      </c>
      <c r="I3592" t="s">
        <v>37</v>
      </c>
      <c r="J3592">
        <v>0.95630000000000004</v>
      </c>
      <c r="K3592">
        <v>0</v>
      </c>
      <c r="L3592">
        <v>0</v>
      </c>
      <c r="M3592">
        <v>0</v>
      </c>
      <c r="N3592">
        <v>0</v>
      </c>
      <c r="O3592">
        <v>0</v>
      </c>
      <c r="P3592">
        <v>0</v>
      </c>
      <c r="Q3592">
        <v>0</v>
      </c>
      <c r="R3592">
        <v>0</v>
      </c>
      <c r="S3592">
        <v>0</v>
      </c>
      <c r="T3592">
        <v>0</v>
      </c>
      <c r="U3592" t="s">
        <v>6635</v>
      </c>
      <c r="V3592" t="s">
        <v>110</v>
      </c>
      <c r="W3592">
        <v>0</v>
      </c>
      <c r="X3592" t="s">
        <v>60</v>
      </c>
      <c r="Y3592">
        <v>0</v>
      </c>
      <c r="Z3592">
        <v>0</v>
      </c>
      <c r="AA3592">
        <v>0</v>
      </c>
      <c r="AB3592" t="s">
        <v>269</v>
      </c>
      <c r="AC3592">
        <v>0</v>
      </c>
    </row>
    <row r="3593" spans="1:29" x14ac:dyDescent="0.35">
      <c r="A3593" t="s">
        <v>6635</v>
      </c>
      <c r="B3593" t="s">
        <v>6636</v>
      </c>
      <c r="C3593" t="s">
        <v>261</v>
      </c>
      <c r="D3593" t="s">
        <v>13162</v>
      </c>
      <c r="E3593" t="s">
        <v>63</v>
      </c>
      <c r="F3593" t="str">
        <f t="shared" si="57"/>
        <v>5</v>
      </c>
      <c r="G3593" t="s">
        <v>4620</v>
      </c>
      <c r="H3593" t="s">
        <v>13163</v>
      </c>
      <c r="I3593" t="s">
        <v>37</v>
      </c>
      <c r="J3593">
        <v>0.90620000000000001</v>
      </c>
      <c r="K3593">
        <v>0</v>
      </c>
      <c r="L3593">
        <v>0</v>
      </c>
      <c r="M3593">
        <v>0</v>
      </c>
      <c r="N3593">
        <v>0</v>
      </c>
      <c r="O3593">
        <v>0</v>
      </c>
      <c r="P3593">
        <v>0</v>
      </c>
      <c r="Q3593">
        <v>0</v>
      </c>
      <c r="R3593">
        <v>0</v>
      </c>
      <c r="S3593">
        <v>0</v>
      </c>
      <c r="T3593">
        <v>0</v>
      </c>
      <c r="U3593">
        <v>0</v>
      </c>
      <c r="V3593">
        <v>0</v>
      </c>
      <c r="W3593">
        <v>0</v>
      </c>
      <c r="X3593" t="s">
        <v>60</v>
      </c>
      <c r="Y3593">
        <v>0</v>
      </c>
      <c r="Z3593">
        <v>0</v>
      </c>
      <c r="AA3593">
        <v>0</v>
      </c>
      <c r="AB3593">
        <v>0</v>
      </c>
      <c r="AC3593">
        <v>0</v>
      </c>
    </row>
    <row r="3594" spans="1:29" x14ac:dyDescent="0.35">
      <c r="A3594" t="s">
        <v>6635</v>
      </c>
      <c r="B3594" t="s">
        <v>6636</v>
      </c>
      <c r="C3594" t="s">
        <v>13164</v>
      </c>
      <c r="D3594" t="s">
        <v>13165</v>
      </c>
      <c r="E3594" t="s">
        <v>43</v>
      </c>
      <c r="F3594" t="str">
        <f t="shared" si="57"/>
        <v>1</v>
      </c>
      <c r="G3594" t="s">
        <v>13166</v>
      </c>
      <c r="H3594" t="s">
        <v>13167</v>
      </c>
      <c r="I3594" t="s">
        <v>37</v>
      </c>
      <c r="J3594">
        <v>0.82679999999999998</v>
      </c>
      <c r="K3594">
        <v>0</v>
      </c>
      <c r="L3594">
        <v>0</v>
      </c>
      <c r="M3594">
        <v>0</v>
      </c>
      <c r="N3594">
        <v>0</v>
      </c>
      <c r="O3594">
        <v>0</v>
      </c>
      <c r="P3594">
        <v>0</v>
      </c>
      <c r="Q3594" t="s">
        <v>3971</v>
      </c>
      <c r="R3594">
        <v>0</v>
      </c>
      <c r="S3594">
        <v>0</v>
      </c>
      <c r="T3594">
        <v>0</v>
      </c>
      <c r="U3594">
        <v>0</v>
      </c>
      <c r="V3594">
        <v>0</v>
      </c>
      <c r="W3594">
        <v>0</v>
      </c>
      <c r="X3594">
        <v>0</v>
      </c>
      <c r="Y3594">
        <v>0</v>
      </c>
      <c r="Z3594">
        <v>0</v>
      </c>
      <c r="AA3594">
        <v>0</v>
      </c>
      <c r="AB3594">
        <v>0</v>
      </c>
      <c r="AC3594">
        <v>0</v>
      </c>
    </row>
    <row r="3595" spans="1:29" x14ac:dyDescent="0.35">
      <c r="A3595" t="s">
        <v>6635</v>
      </c>
      <c r="B3595" t="s">
        <v>6636</v>
      </c>
      <c r="C3595" t="s">
        <v>13168</v>
      </c>
      <c r="D3595" t="s">
        <v>13169</v>
      </c>
      <c r="E3595" t="s">
        <v>49</v>
      </c>
      <c r="F3595" t="str">
        <f t="shared" si="57"/>
        <v>4</v>
      </c>
      <c r="G3595" t="s">
        <v>13170</v>
      </c>
      <c r="H3595" t="s">
        <v>13171</v>
      </c>
      <c r="I3595" t="s">
        <v>37</v>
      </c>
      <c r="J3595">
        <v>0.76500000000000001</v>
      </c>
      <c r="K3595">
        <v>0</v>
      </c>
      <c r="L3595">
        <v>0</v>
      </c>
      <c r="M3595">
        <v>0</v>
      </c>
      <c r="N3595">
        <v>0</v>
      </c>
      <c r="O3595">
        <v>0</v>
      </c>
      <c r="P3595">
        <v>0</v>
      </c>
      <c r="Q3595" t="s">
        <v>5662</v>
      </c>
      <c r="R3595">
        <v>0</v>
      </c>
      <c r="S3595">
        <v>0</v>
      </c>
      <c r="T3595">
        <v>0</v>
      </c>
      <c r="U3595">
        <v>0</v>
      </c>
      <c r="V3595" t="s">
        <v>38</v>
      </c>
      <c r="W3595">
        <v>0</v>
      </c>
      <c r="X3595" t="s">
        <v>53</v>
      </c>
      <c r="Y3595">
        <v>0</v>
      </c>
      <c r="Z3595">
        <v>0</v>
      </c>
      <c r="AA3595">
        <v>0</v>
      </c>
      <c r="AB3595">
        <v>0</v>
      </c>
      <c r="AC3595">
        <v>0</v>
      </c>
    </row>
    <row r="3596" spans="1:29" x14ac:dyDescent="0.35">
      <c r="A3596" t="s">
        <v>6635</v>
      </c>
      <c r="B3596" t="s">
        <v>6636</v>
      </c>
      <c r="C3596" t="s">
        <v>13172</v>
      </c>
      <c r="D3596" t="s">
        <v>13173</v>
      </c>
      <c r="E3596" t="s">
        <v>63</v>
      </c>
      <c r="F3596" t="str">
        <f t="shared" si="57"/>
        <v>5</v>
      </c>
      <c r="G3596" t="s">
        <v>4620</v>
      </c>
      <c r="H3596" t="s">
        <v>13174</v>
      </c>
      <c r="I3596" t="s">
        <v>37</v>
      </c>
      <c r="J3596">
        <v>0.5423</v>
      </c>
      <c r="K3596">
        <v>0</v>
      </c>
      <c r="L3596">
        <v>0</v>
      </c>
      <c r="M3596">
        <v>0</v>
      </c>
      <c r="N3596">
        <v>0</v>
      </c>
      <c r="O3596">
        <v>0</v>
      </c>
      <c r="P3596">
        <v>0</v>
      </c>
      <c r="Q3596">
        <v>0</v>
      </c>
      <c r="R3596">
        <v>0</v>
      </c>
      <c r="S3596">
        <v>0</v>
      </c>
      <c r="T3596">
        <v>0</v>
      </c>
      <c r="U3596">
        <v>0</v>
      </c>
      <c r="V3596">
        <v>0</v>
      </c>
      <c r="W3596">
        <v>0</v>
      </c>
      <c r="X3596">
        <v>0</v>
      </c>
      <c r="Y3596">
        <v>0</v>
      </c>
      <c r="Z3596">
        <v>0</v>
      </c>
      <c r="AA3596">
        <v>0</v>
      </c>
      <c r="AB3596">
        <v>0</v>
      </c>
      <c r="AC3596">
        <v>0</v>
      </c>
    </row>
    <row r="3597" spans="1:29" x14ac:dyDescent="0.35">
      <c r="A3597" t="s">
        <v>6635</v>
      </c>
      <c r="B3597" t="s">
        <v>6636</v>
      </c>
      <c r="C3597" t="s">
        <v>13175</v>
      </c>
      <c r="D3597" t="s">
        <v>13176</v>
      </c>
      <c r="E3597" t="s">
        <v>63</v>
      </c>
      <c r="F3597" t="str">
        <f t="shared" si="57"/>
        <v>5</v>
      </c>
      <c r="G3597" t="s">
        <v>13177</v>
      </c>
      <c r="H3597" t="s">
        <v>13178</v>
      </c>
      <c r="I3597" t="s">
        <v>37</v>
      </c>
      <c r="J3597">
        <v>0.85140000000000005</v>
      </c>
      <c r="K3597">
        <v>0</v>
      </c>
      <c r="L3597">
        <v>0</v>
      </c>
      <c r="M3597">
        <v>0</v>
      </c>
      <c r="N3597">
        <v>0</v>
      </c>
      <c r="O3597">
        <v>0</v>
      </c>
      <c r="P3597" t="s">
        <v>4273</v>
      </c>
      <c r="Q3597">
        <v>0</v>
      </c>
      <c r="R3597">
        <v>0</v>
      </c>
      <c r="S3597">
        <v>0</v>
      </c>
      <c r="T3597">
        <v>0</v>
      </c>
      <c r="U3597">
        <v>0</v>
      </c>
      <c r="V3597">
        <v>0</v>
      </c>
      <c r="W3597" t="s">
        <v>75</v>
      </c>
      <c r="X3597" t="s">
        <v>60</v>
      </c>
      <c r="Y3597">
        <v>0</v>
      </c>
      <c r="Z3597">
        <v>0</v>
      </c>
      <c r="AA3597">
        <v>0</v>
      </c>
      <c r="AB3597">
        <v>0</v>
      </c>
      <c r="AC3597">
        <v>0</v>
      </c>
    </row>
    <row r="3598" spans="1:29" x14ac:dyDescent="0.35">
      <c r="A3598" t="s">
        <v>6635</v>
      </c>
      <c r="B3598" t="s">
        <v>6636</v>
      </c>
      <c r="C3598" t="s">
        <v>1285</v>
      </c>
      <c r="D3598" t="s">
        <v>13179</v>
      </c>
      <c r="E3598" t="s">
        <v>63</v>
      </c>
      <c r="F3598" t="str">
        <f t="shared" si="57"/>
        <v>5</v>
      </c>
      <c r="G3598" t="s">
        <v>13180</v>
      </c>
      <c r="H3598" t="s">
        <v>13181</v>
      </c>
      <c r="I3598" t="s">
        <v>37</v>
      </c>
      <c r="J3598">
        <v>0.57189999999999996</v>
      </c>
      <c r="K3598">
        <v>0</v>
      </c>
      <c r="L3598">
        <v>0</v>
      </c>
      <c r="M3598">
        <v>0</v>
      </c>
      <c r="N3598">
        <v>0</v>
      </c>
      <c r="O3598">
        <v>0</v>
      </c>
      <c r="P3598">
        <v>0</v>
      </c>
      <c r="Q3598">
        <v>0</v>
      </c>
      <c r="R3598">
        <v>0</v>
      </c>
      <c r="S3598">
        <v>0</v>
      </c>
      <c r="T3598">
        <v>0</v>
      </c>
      <c r="U3598">
        <v>0</v>
      </c>
      <c r="V3598">
        <v>0</v>
      </c>
      <c r="W3598">
        <v>0</v>
      </c>
      <c r="X3598">
        <v>0</v>
      </c>
      <c r="Y3598">
        <v>0</v>
      </c>
      <c r="Z3598">
        <v>0</v>
      </c>
      <c r="AA3598">
        <v>0</v>
      </c>
      <c r="AB3598">
        <v>0</v>
      </c>
      <c r="AC3598">
        <v>0</v>
      </c>
    </row>
    <row r="3599" spans="1:29" x14ac:dyDescent="0.35">
      <c r="A3599" t="s">
        <v>6635</v>
      </c>
      <c r="B3599" t="s">
        <v>6636</v>
      </c>
      <c r="C3599" t="s">
        <v>13182</v>
      </c>
      <c r="D3599" t="s">
        <v>13183</v>
      </c>
      <c r="E3599" t="s">
        <v>63</v>
      </c>
      <c r="F3599" t="str">
        <f t="shared" si="57"/>
        <v>5</v>
      </c>
      <c r="G3599" t="s">
        <v>13184</v>
      </c>
      <c r="H3599" t="s">
        <v>13185</v>
      </c>
      <c r="I3599" t="s">
        <v>37</v>
      </c>
      <c r="J3599">
        <v>0.81730000000000003</v>
      </c>
      <c r="K3599">
        <v>0</v>
      </c>
      <c r="L3599">
        <v>0</v>
      </c>
      <c r="M3599">
        <v>0</v>
      </c>
      <c r="N3599">
        <v>0</v>
      </c>
      <c r="O3599">
        <v>0</v>
      </c>
      <c r="P3599">
        <v>0</v>
      </c>
      <c r="Q3599">
        <v>0</v>
      </c>
      <c r="R3599">
        <v>0</v>
      </c>
      <c r="S3599">
        <v>0</v>
      </c>
      <c r="T3599">
        <v>0</v>
      </c>
      <c r="U3599" t="s">
        <v>6635</v>
      </c>
      <c r="V3599">
        <v>0</v>
      </c>
      <c r="W3599">
        <v>0</v>
      </c>
      <c r="X3599" t="s">
        <v>60</v>
      </c>
      <c r="Y3599">
        <v>0</v>
      </c>
      <c r="Z3599">
        <v>0</v>
      </c>
      <c r="AA3599">
        <v>0</v>
      </c>
      <c r="AB3599" t="s">
        <v>269</v>
      </c>
      <c r="AC3599">
        <v>0</v>
      </c>
    </row>
    <row r="3600" spans="1:29" x14ac:dyDescent="0.35">
      <c r="A3600" t="s">
        <v>6635</v>
      </c>
      <c r="B3600" t="s">
        <v>6636</v>
      </c>
      <c r="C3600" t="s">
        <v>13186</v>
      </c>
      <c r="D3600" t="s">
        <v>13187</v>
      </c>
      <c r="E3600" t="s">
        <v>63</v>
      </c>
      <c r="F3600" t="str">
        <f t="shared" si="57"/>
        <v>5</v>
      </c>
      <c r="G3600" t="s">
        <v>548</v>
      </c>
      <c r="H3600" t="s">
        <v>13188</v>
      </c>
      <c r="I3600" t="s">
        <v>37</v>
      </c>
      <c r="J3600">
        <v>0.74299999999999999</v>
      </c>
      <c r="K3600">
        <v>0</v>
      </c>
      <c r="L3600">
        <v>0</v>
      </c>
      <c r="M3600">
        <v>0</v>
      </c>
      <c r="N3600">
        <v>0</v>
      </c>
      <c r="O3600">
        <v>0</v>
      </c>
      <c r="P3600">
        <v>0</v>
      </c>
      <c r="Q3600">
        <v>0</v>
      </c>
      <c r="R3600">
        <v>0</v>
      </c>
      <c r="S3600">
        <v>0</v>
      </c>
      <c r="T3600">
        <v>0</v>
      </c>
      <c r="U3600">
        <v>0</v>
      </c>
      <c r="V3600">
        <v>0</v>
      </c>
      <c r="W3600">
        <v>0</v>
      </c>
      <c r="X3600" t="s">
        <v>60</v>
      </c>
      <c r="Y3600">
        <v>0</v>
      </c>
      <c r="Z3600">
        <v>0</v>
      </c>
      <c r="AA3600">
        <v>0</v>
      </c>
      <c r="AB3600">
        <v>0</v>
      </c>
      <c r="AC3600">
        <v>0</v>
      </c>
    </row>
    <row r="3601" spans="1:29" x14ac:dyDescent="0.35">
      <c r="A3601" t="s">
        <v>6635</v>
      </c>
      <c r="B3601" t="s">
        <v>6636</v>
      </c>
      <c r="C3601" t="s">
        <v>13189</v>
      </c>
      <c r="D3601" t="s">
        <v>13190</v>
      </c>
      <c r="E3601" t="s">
        <v>63</v>
      </c>
      <c r="F3601" t="str">
        <f t="shared" si="57"/>
        <v>5</v>
      </c>
      <c r="G3601" t="s">
        <v>13191</v>
      </c>
      <c r="H3601" t="s">
        <v>13192</v>
      </c>
      <c r="I3601" t="s">
        <v>187</v>
      </c>
      <c r="J3601">
        <v>-0.42280000000000001</v>
      </c>
      <c r="K3601">
        <v>0</v>
      </c>
      <c r="L3601">
        <v>0</v>
      </c>
      <c r="M3601">
        <v>0</v>
      </c>
      <c r="N3601">
        <v>0</v>
      </c>
      <c r="O3601" t="s">
        <v>927</v>
      </c>
      <c r="P3601">
        <v>0</v>
      </c>
      <c r="Q3601">
        <v>0</v>
      </c>
      <c r="R3601">
        <v>0</v>
      </c>
      <c r="S3601">
        <v>0</v>
      </c>
      <c r="T3601">
        <v>0</v>
      </c>
      <c r="U3601">
        <v>0</v>
      </c>
      <c r="V3601">
        <v>0</v>
      </c>
      <c r="W3601" t="s">
        <v>39</v>
      </c>
      <c r="X3601">
        <v>0</v>
      </c>
      <c r="Y3601" t="s">
        <v>390</v>
      </c>
      <c r="Z3601">
        <v>0</v>
      </c>
      <c r="AA3601">
        <v>0</v>
      </c>
      <c r="AB3601">
        <v>0</v>
      </c>
      <c r="AC3601">
        <v>0</v>
      </c>
    </row>
    <row r="3602" spans="1:29" x14ac:dyDescent="0.35">
      <c r="A3602" t="s">
        <v>6635</v>
      </c>
      <c r="B3602" t="s">
        <v>6636</v>
      </c>
      <c r="C3602" t="s">
        <v>13193</v>
      </c>
      <c r="D3602" t="s">
        <v>13194</v>
      </c>
      <c r="E3602" t="s">
        <v>63</v>
      </c>
      <c r="F3602" t="str">
        <f t="shared" si="57"/>
        <v>5</v>
      </c>
      <c r="G3602" t="s">
        <v>332</v>
      </c>
      <c r="H3602" t="s">
        <v>13195</v>
      </c>
      <c r="I3602" t="s">
        <v>37</v>
      </c>
      <c r="J3602">
        <v>0.36120000000000002</v>
      </c>
      <c r="K3602">
        <v>0</v>
      </c>
      <c r="L3602">
        <v>0</v>
      </c>
      <c r="M3602">
        <v>0</v>
      </c>
      <c r="N3602">
        <v>0</v>
      </c>
      <c r="O3602">
        <v>0</v>
      </c>
      <c r="P3602">
        <v>0</v>
      </c>
      <c r="Q3602">
        <v>0</v>
      </c>
      <c r="R3602">
        <v>0</v>
      </c>
      <c r="S3602">
        <v>0</v>
      </c>
      <c r="T3602">
        <v>0</v>
      </c>
      <c r="U3602">
        <v>0</v>
      </c>
      <c r="V3602">
        <v>0</v>
      </c>
      <c r="W3602">
        <v>0</v>
      </c>
      <c r="X3602">
        <v>0</v>
      </c>
      <c r="Y3602">
        <v>0</v>
      </c>
      <c r="Z3602">
        <v>0</v>
      </c>
      <c r="AA3602">
        <v>0</v>
      </c>
      <c r="AB3602">
        <v>0</v>
      </c>
      <c r="AC3602">
        <v>0</v>
      </c>
    </row>
    <row r="3603" spans="1:29" x14ac:dyDescent="0.35">
      <c r="A3603" t="s">
        <v>6635</v>
      </c>
      <c r="B3603" t="s">
        <v>6636</v>
      </c>
      <c r="C3603" t="s">
        <v>13196</v>
      </c>
      <c r="D3603" t="s">
        <v>13197</v>
      </c>
      <c r="E3603" t="s">
        <v>63</v>
      </c>
      <c r="F3603" t="str">
        <f t="shared" si="57"/>
        <v>5</v>
      </c>
      <c r="G3603" t="s">
        <v>3519</v>
      </c>
      <c r="H3603" t="s">
        <v>13198</v>
      </c>
      <c r="I3603" t="s">
        <v>37</v>
      </c>
      <c r="J3603">
        <v>0.59940000000000004</v>
      </c>
      <c r="K3603">
        <v>0</v>
      </c>
      <c r="L3603">
        <v>0</v>
      </c>
      <c r="M3603">
        <v>0</v>
      </c>
      <c r="N3603">
        <v>0</v>
      </c>
      <c r="O3603">
        <v>0</v>
      </c>
      <c r="P3603">
        <v>0</v>
      </c>
      <c r="Q3603">
        <v>0</v>
      </c>
      <c r="R3603">
        <v>0</v>
      </c>
      <c r="S3603">
        <v>0</v>
      </c>
      <c r="T3603">
        <v>0</v>
      </c>
      <c r="U3603">
        <v>0</v>
      </c>
      <c r="V3603">
        <v>0</v>
      </c>
      <c r="W3603">
        <v>0</v>
      </c>
      <c r="X3603" t="s">
        <v>60</v>
      </c>
      <c r="Y3603">
        <v>0</v>
      </c>
      <c r="Z3603">
        <v>0</v>
      </c>
      <c r="AA3603">
        <v>0</v>
      </c>
      <c r="AB3603">
        <v>0</v>
      </c>
      <c r="AC3603">
        <v>0</v>
      </c>
    </row>
    <row r="3604" spans="1:29" x14ac:dyDescent="0.35">
      <c r="A3604" t="s">
        <v>6635</v>
      </c>
      <c r="B3604" t="s">
        <v>6636</v>
      </c>
      <c r="C3604" t="s">
        <v>13199</v>
      </c>
      <c r="D3604" t="s">
        <v>13200</v>
      </c>
      <c r="E3604" t="s">
        <v>63</v>
      </c>
      <c r="F3604" t="str">
        <f t="shared" si="57"/>
        <v>5</v>
      </c>
      <c r="G3604" t="s">
        <v>13201</v>
      </c>
      <c r="H3604" t="s">
        <v>13202</v>
      </c>
      <c r="I3604" t="s">
        <v>37</v>
      </c>
      <c r="J3604">
        <v>0.73509999999999998</v>
      </c>
      <c r="K3604">
        <v>0</v>
      </c>
      <c r="L3604">
        <v>0</v>
      </c>
      <c r="M3604">
        <v>0</v>
      </c>
      <c r="N3604">
        <v>0</v>
      </c>
      <c r="O3604">
        <v>0</v>
      </c>
      <c r="P3604">
        <v>0</v>
      </c>
      <c r="Q3604">
        <v>0</v>
      </c>
      <c r="R3604">
        <v>0</v>
      </c>
      <c r="S3604">
        <v>0</v>
      </c>
      <c r="T3604">
        <v>0</v>
      </c>
      <c r="U3604">
        <v>0</v>
      </c>
      <c r="V3604">
        <v>0</v>
      </c>
      <c r="W3604" t="s">
        <v>626</v>
      </c>
      <c r="X3604" t="s">
        <v>223</v>
      </c>
      <c r="Y3604">
        <v>0</v>
      </c>
      <c r="Z3604">
        <v>0</v>
      </c>
      <c r="AA3604">
        <v>0</v>
      </c>
      <c r="AB3604">
        <v>0</v>
      </c>
      <c r="AC3604">
        <v>0</v>
      </c>
    </row>
    <row r="3605" spans="1:29" x14ac:dyDescent="0.35">
      <c r="A3605" t="s">
        <v>6635</v>
      </c>
      <c r="B3605" t="s">
        <v>6636</v>
      </c>
      <c r="C3605" t="s">
        <v>13203</v>
      </c>
      <c r="D3605" t="s">
        <v>13204</v>
      </c>
      <c r="E3605" t="s">
        <v>63</v>
      </c>
      <c r="F3605" t="str">
        <f t="shared" si="57"/>
        <v>5</v>
      </c>
      <c r="G3605" t="s">
        <v>3908</v>
      </c>
      <c r="H3605" t="s">
        <v>13205</v>
      </c>
      <c r="I3605" t="s">
        <v>37</v>
      </c>
      <c r="J3605">
        <v>0.94769999999999999</v>
      </c>
      <c r="K3605">
        <v>0</v>
      </c>
      <c r="L3605">
        <v>0</v>
      </c>
      <c r="M3605">
        <v>0</v>
      </c>
      <c r="N3605">
        <v>0</v>
      </c>
      <c r="O3605">
        <v>0</v>
      </c>
      <c r="P3605">
        <v>0</v>
      </c>
      <c r="Q3605">
        <v>0</v>
      </c>
      <c r="R3605">
        <v>0</v>
      </c>
      <c r="S3605">
        <v>0</v>
      </c>
      <c r="T3605">
        <v>0</v>
      </c>
      <c r="U3605">
        <v>0</v>
      </c>
      <c r="V3605">
        <v>0</v>
      </c>
      <c r="W3605">
        <v>0</v>
      </c>
      <c r="X3605" t="s">
        <v>223</v>
      </c>
      <c r="Y3605">
        <v>0</v>
      </c>
      <c r="Z3605">
        <v>0</v>
      </c>
      <c r="AA3605">
        <v>0</v>
      </c>
      <c r="AB3605">
        <v>0</v>
      </c>
      <c r="AC3605">
        <v>0</v>
      </c>
    </row>
    <row r="3606" spans="1:29" x14ac:dyDescent="0.35">
      <c r="A3606" t="s">
        <v>6635</v>
      </c>
      <c r="B3606" t="s">
        <v>6636</v>
      </c>
      <c r="C3606" t="s">
        <v>13206</v>
      </c>
      <c r="D3606" t="s">
        <v>13207</v>
      </c>
      <c r="E3606" t="s">
        <v>63</v>
      </c>
      <c r="F3606" t="str">
        <f t="shared" si="57"/>
        <v>5</v>
      </c>
      <c r="G3606" t="s">
        <v>13208</v>
      </c>
      <c r="H3606" t="s">
        <v>13209</v>
      </c>
      <c r="I3606" t="s">
        <v>37</v>
      </c>
      <c r="J3606">
        <v>0.91520000000000001</v>
      </c>
      <c r="K3606">
        <v>0</v>
      </c>
      <c r="L3606">
        <v>0</v>
      </c>
      <c r="M3606">
        <v>0</v>
      </c>
      <c r="N3606">
        <v>0</v>
      </c>
      <c r="O3606">
        <v>0</v>
      </c>
      <c r="P3606" t="s">
        <v>17</v>
      </c>
      <c r="Q3606">
        <v>0</v>
      </c>
      <c r="R3606">
        <v>0</v>
      </c>
      <c r="S3606">
        <v>0</v>
      </c>
      <c r="T3606">
        <v>0</v>
      </c>
      <c r="U3606">
        <v>0</v>
      </c>
      <c r="V3606">
        <v>0</v>
      </c>
      <c r="W3606">
        <v>0</v>
      </c>
      <c r="X3606" t="s">
        <v>60</v>
      </c>
      <c r="Y3606" t="s">
        <v>390</v>
      </c>
      <c r="Z3606">
        <v>0</v>
      </c>
      <c r="AA3606">
        <v>0</v>
      </c>
      <c r="AB3606">
        <v>0</v>
      </c>
      <c r="AC3606">
        <v>0</v>
      </c>
    </row>
    <row r="3607" spans="1:29" x14ac:dyDescent="0.35">
      <c r="A3607" t="s">
        <v>6635</v>
      </c>
      <c r="B3607" t="s">
        <v>6636</v>
      </c>
      <c r="C3607" t="s">
        <v>13210</v>
      </c>
      <c r="D3607" t="s">
        <v>13211</v>
      </c>
      <c r="E3607" t="s">
        <v>63</v>
      </c>
      <c r="F3607" t="str">
        <f t="shared" si="57"/>
        <v>5</v>
      </c>
      <c r="G3607" t="s">
        <v>13212</v>
      </c>
      <c r="H3607" t="s">
        <v>13213</v>
      </c>
      <c r="I3607" t="s">
        <v>37</v>
      </c>
      <c r="J3607">
        <v>0.95199999999999996</v>
      </c>
      <c r="K3607">
        <v>0</v>
      </c>
      <c r="L3607">
        <v>0</v>
      </c>
      <c r="M3607">
        <v>0</v>
      </c>
      <c r="N3607">
        <v>0</v>
      </c>
      <c r="O3607">
        <v>0</v>
      </c>
      <c r="P3607">
        <v>0</v>
      </c>
      <c r="Q3607">
        <v>0</v>
      </c>
      <c r="R3607">
        <v>0</v>
      </c>
      <c r="S3607">
        <v>0</v>
      </c>
      <c r="T3607">
        <v>0</v>
      </c>
      <c r="U3607">
        <v>0</v>
      </c>
      <c r="V3607">
        <v>0</v>
      </c>
      <c r="W3607" t="s">
        <v>75</v>
      </c>
      <c r="X3607">
        <v>0</v>
      </c>
      <c r="Y3607">
        <v>0</v>
      </c>
      <c r="Z3607">
        <v>0</v>
      </c>
      <c r="AA3607">
        <v>0</v>
      </c>
      <c r="AB3607">
        <v>0</v>
      </c>
      <c r="AC3607">
        <v>0</v>
      </c>
    </row>
    <row r="3608" spans="1:29" x14ac:dyDescent="0.35">
      <c r="A3608" t="s">
        <v>6635</v>
      </c>
      <c r="B3608" t="s">
        <v>6636</v>
      </c>
      <c r="C3608" t="s">
        <v>13214</v>
      </c>
      <c r="D3608" t="s">
        <v>13215</v>
      </c>
      <c r="E3608" t="s">
        <v>63</v>
      </c>
      <c r="F3608" t="str">
        <f t="shared" si="57"/>
        <v>5</v>
      </c>
      <c r="G3608" t="s">
        <v>13216</v>
      </c>
      <c r="H3608" t="s">
        <v>13217</v>
      </c>
      <c r="I3608" t="s">
        <v>37</v>
      </c>
      <c r="J3608">
        <v>0.75429999999999997</v>
      </c>
      <c r="K3608">
        <v>0</v>
      </c>
      <c r="L3608">
        <v>0</v>
      </c>
      <c r="M3608">
        <v>0</v>
      </c>
      <c r="N3608">
        <v>0</v>
      </c>
      <c r="O3608">
        <v>0</v>
      </c>
      <c r="P3608">
        <v>0</v>
      </c>
      <c r="Q3608">
        <v>0</v>
      </c>
      <c r="R3608">
        <v>0</v>
      </c>
      <c r="S3608">
        <v>0</v>
      </c>
      <c r="T3608">
        <v>0</v>
      </c>
      <c r="U3608" t="s">
        <v>6635</v>
      </c>
      <c r="V3608">
        <v>0</v>
      </c>
      <c r="W3608">
        <v>0</v>
      </c>
      <c r="X3608" t="s">
        <v>86</v>
      </c>
      <c r="Y3608">
        <v>0</v>
      </c>
      <c r="Z3608">
        <v>0</v>
      </c>
      <c r="AA3608">
        <v>0</v>
      </c>
      <c r="AB3608">
        <v>0</v>
      </c>
      <c r="AC3608">
        <v>0</v>
      </c>
    </row>
    <row r="3609" spans="1:29" x14ac:dyDescent="0.35">
      <c r="A3609" t="s">
        <v>6635</v>
      </c>
      <c r="B3609" t="s">
        <v>6636</v>
      </c>
      <c r="C3609" t="s">
        <v>13218</v>
      </c>
      <c r="D3609" t="s">
        <v>13219</v>
      </c>
      <c r="E3609" t="s">
        <v>63</v>
      </c>
      <c r="F3609" t="str">
        <f t="shared" si="57"/>
        <v>5</v>
      </c>
      <c r="G3609" t="s">
        <v>13220</v>
      </c>
      <c r="H3609" t="s">
        <v>13221</v>
      </c>
      <c r="I3609" t="s">
        <v>37</v>
      </c>
      <c r="J3609">
        <v>0.5423</v>
      </c>
      <c r="K3609">
        <v>0</v>
      </c>
      <c r="L3609">
        <v>0</v>
      </c>
      <c r="M3609">
        <v>0</v>
      </c>
      <c r="N3609">
        <v>0</v>
      </c>
      <c r="O3609">
        <v>0</v>
      </c>
      <c r="P3609">
        <v>0</v>
      </c>
      <c r="Q3609">
        <v>0</v>
      </c>
      <c r="R3609">
        <v>0</v>
      </c>
      <c r="S3609">
        <v>0</v>
      </c>
      <c r="T3609">
        <v>0</v>
      </c>
      <c r="U3609">
        <v>0</v>
      </c>
      <c r="V3609">
        <v>0</v>
      </c>
      <c r="W3609">
        <v>0</v>
      </c>
      <c r="X3609">
        <v>0</v>
      </c>
      <c r="Y3609">
        <v>0</v>
      </c>
      <c r="Z3609">
        <v>0</v>
      </c>
      <c r="AA3609">
        <v>0</v>
      </c>
      <c r="AB3609">
        <v>0</v>
      </c>
      <c r="AC3609">
        <v>0</v>
      </c>
    </row>
    <row r="3610" spans="1:29" x14ac:dyDescent="0.35">
      <c r="A3610" t="s">
        <v>6635</v>
      </c>
      <c r="B3610" t="s">
        <v>6636</v>
      </c>
      <c r="C3610" t="s">
        <v>13222</v>
      </c>
      <c r="D3610" t="s">
        <v>13223</v>
      </c>
      <c r="E3610" t="s">
        <v>63</v>
      </c>
      <c r="F3610" t="str">
        <f t="shared" si="57"/>
        <v>5</v>
      </c>
      <c r="G3610" t="s">
        <v>12438</v>
      </c>
      <c r="H3610" t="s">
        <v>13224</v>
      </c>
      <c r="I3610" t="s">
        <v>99</v>
      </c>
      <c r="J3610">
        <v>0</v>
      </c>
      <c r="K3610">
        <v>0</v>
      </c>
      <c r="L3610">
        <v>0</v>
      </c>
      <c r="M3610">
        <v>0</v>
      </c>
      <c r="N3610">
        <v>0</v>
      </c>
      <c r="O3610">
        <v>0</v>
      </c>
      <c r="P3610">
        <v>0</v>
      </c>
      <c r="Q3610">
        <v>0</v>
      </c>
      <c r="R3610">
        <v>0</v>
      </c>
      <c r="S3610">
        <v>0</v>
      </c>
      <c r="T3610">
        <v>0</v>
      </c>
      <c r="U3610">
        <v>0</v>
      </c>
      <c r="V3610">
        <v>0</v>
      </c>
      <c r="W3610">
        <v>0</v>
      </c>
      <c r="X3610" t="s">
        <v>60</v>
      </c>
      <c r="Y3610">
        <v>0</v>
      </c>
      <c r="Z3610">
        <v>0</v>
      </c>
      <c r="AA3610">
        <v>0</v>
      </c>
      <c r="AB3610">
        <v>0</v>
      </c>
      <c r="AC3610">
        <v>0</v>
      </c>
    </row>
    <row r="3611" spans="1:29" x14ac:dyDescent="0.35">
      <c r="A3611" t="s">
        <v>6635</v>
      </c>
      <c r="B3611" t="s">
        <v>6636</v>
      </c>
      <c r="C3611" t="s">
        <v>3954</v>
      </c>
      <c r="D3611" t="s">
        <v>13225</v>
      </c>
      <c r="E3611" t="s">
        <v>63</v>
      </c>
      <c r="F3611" t="str">
        <f t="shared" si="57"/>
        <v>5</v>
      </c>
      <c r="G3611" t="s">
        <v>13226</v>
      </c>
      <c r="H3611" t="s">
        <v>13227</v>
      </c>
      <c r="I3611" t="s">
        <v>37</v>
      </c>
      <c r="J3611">
        <v>0.82679999999999998</v>
      </c>
      <c r="K3611">
        <v>0</v>
      </c>
      <c r="L3611">
        <v>0</v>
      </c>
      <c r="M3611">
        <v>0</v>
      </c>
      <c r="N3611">
        <v>0</v>
      </c>
      <c r="O3611">
        <v>0</v>
      </c>
      <c r="P3611">
        <v>0</v>
      </c>
      <c r="Q3611">
        <v>0</v>
      </c>
      <c r="R3611">
        <v>0</v>
      </c>
      <c r="S3611">
        <v>0</v>
      </c>
      <c r="T3611">
        <v>0</v>
      </c>
      <c r="U3611" t="s">
        <v>6635</v>
      </c>
      <c r="V3611">
        <v>0</v>
      </c>
      <c r="W3611">
        <v>0</v>
      </c>
      <c r="X3611" t="s">
        <v>86</v>
      </c>
      <c r="Y3611">
        <v>0</v>
      </c>
      <c r="Z3611">
        <v>0</v>
      </c>
      <c r="AA3611">
        <v>0</v>
      </c>
      <c r="AB3611">
        <v>0</v>
      </c>
      <c r="AC3611">
        <v>0</v>
      </c>
    </row>
    <row r="3612" spans="1:29" x14ac:dyDescent="0.35">
      <c r="A3612" t="s">
        <v>6635</v>
      </c>
      <c r="B3612" t="s">
        <v>6636</v>
      </c>
      <c r="C3612" t="s">
        <v>3614</v>
      </c>
      <c r="D3612" t="s">
        <v>13228</v>
      </c>
      <c r="E3612" t="s">
        <v>35</v>
      </c>
      <c r="F3612" t="str">
        <f t="shared" si="57"/>
        <v>3</v>
      </c>
      <c r="G3612" t="s">
        <v>13229</v>
      </c>
      <c r="H3612" t="s">
        <v>13230</v>
      </c>
      <c r="I3612" t="s">
        <v>37</v>
      </c>
      <c r="J3612">
        <v>0.71399999999999997</v>
      </c>
      <c r="K3612">
        <v>0</v>
      </c>
      <c r="L3612">
        <v>0</v>
      </c>
      <c r="M3612">
        <v>0</v>
      </c>
      <c r="N3612">
        <v>0</v>
      </c>
      <c r="O3612">
        <v>0</v>
      </c>
      <c r="P3612">
        <v>0</v>
      </c>
      <c r="Q3612">
        <v>0</v>
      </c>
      <c r="R3612">
        <v>0</v>
      </c>
      <c r="S3612">
        <v>0</v>
      </c>
      <c r="T3612">
        <v>0</v>
      </c>
      <c r="U3612">
        <v>0</v>
      </c>
      <c r="V3612" t="s">
        <v>4774</v>
      </c>
      <c r="W3612">
        <v>0</v>
      </c>
      <c r="X3612" t="s">
        <v>223</v>
      </c>
      <c r="Y3612">
        <v>0</v>
      </c>
      <c r="Z3612">
        <v>0</v>
      </c>
      <c r="AA3612">
        <v>0</v>
      </c>
      <c r="AB3612">
        <v>0</v>
      </c>
      <c r="AC3612">
        <v>0</v>
      </c>
    </row>
    <row r="3613" spans="1:29" x14ac:dyDescent="0.35">
      <c r="A3613" t="s">
        <v>6635</v>
      </c>
      <c r="B3613" t="s">
        <v>6636</v>
      </c>
      <c r="C3613" t="s">
        <v>13231</v>
      </c>
      <c r="D3613" t="s">
        <v>13232</v>
      </c>
      <c r="E3613" t="s">
        <v>49</v>
      </c>
      <c r="F3613" t="str">
        <f t="shared" si="57"/>
        <v>4</v>
      </c>
      <c r="G3613" t="s">
        <v>13233</v>
      </c>
      <c r="H3613" t="s">
        <v>13234</v>
      </c>
      <c r="I3613" t="s">
        <v>37</v>
      </c>
      <c r="J3613">
        <v>0.95050000000000001</v>
      </c>
      <c r="K3613">
        <v>0</v>
      </c>
      <c r="L3613">
        <v>0</v>
      </c>
      <c r="M3613">
        <v>0</v>
      </c>
      <c r="N3613">
        <v>0</v>
      </c>
      <c r="O3613">
        <v>0</v>
      </c>
      <c r="P3613">
        <v>0</v>
      </c>
      <c r="Q3613">
        <v>0</v>
      </c>
      <c r="R3613">
        <v>0</v>
      </c>
      <c r="S3613">
        <v>0</v>
      </c>
      <c r="T3613">
        <v>0</v>
      </c>
      <c r="U3613">
        <v>0</v>
      </c>
      <c r="V3613" t="s">
        <v>110</v>
      </c>
      <c r="W3613">
        <v>0</v>
      </c>
      <c r="X3613" t="s">
        <v>86</v>
      </c>
      <c r="Y3613">
        <v>0</v>
      </c>
      <c r="Z3613">
        <v>0</v>
      </c>
      <c r="AA3613">
        <v>0</v>
      </c>
      <c r="AB3613">
        <v>0</v>
      </c>
      <c r="AC3613">
        <v>0</v>
      </c>
    </row>
    <row r="3614" spans="1:29" x14ac:dyDescent="0.35">
      <c r="A3614" t="s">
        <v>6635</v>
      </c>
      <c r="B3614" t="s">
        <v>6636</v>
      </c>
      <c r="C3614" t="s">
        <v>13235</v>
      </c>
      <c r="D3614" t="s">
        <v>13236</v>
      </c>
      <c r="E3614" t="s">
        <v>63</v>
      </c>
      <c r="F3614" t="str">
        <f t="shared" si="57"/>
        <v>5</v>
      </c>
      <c r="G3614" t="s">
        <v>13237</v>
      </c>
      <c r="H3614" t="s">
        <v>13238</v>
      </c>
      <c r="I3614" t="s">
        <v>37</v>
      </c>
      <c r="J3614">
        <v>0.84419999999999995</v>
      </c>
      <c r="K3614">
        <v>0</v>
      </c>
      <c r="L3614">
        <v>0</v>
      </c>
      <c r="M3614">
        <v>0</v>
      </c>
      <c r="N3614">
        <v>0</v>
      </c>
      <c r="O3614">
        <v>0</v>
      </c>
      <c r="P3614" t="s">
        <v>4273</v>
      </c>
      <c r="Q3614">
        <v>0</v>
      </c>
      <c r="R3614">
        <v>0</v>
      </c>
      <c r="S3614">
        <v>0</v>
      </c>
      <c r="T3614">
        <v>0</v>
      </c>
      <c r="U3614" t="s">
        <v>6635</v>
      </c>
      <c r="V3614" t="s">
        <v>174</v>
      </c>
      <c r="W3614" t="s">
        <v>7567</v>
      </c>
      <c r="X3614" t="s">
        <v>60</v>
      </c>
      <c r="Y3614" t="s">
        <v>302</v>
      </c>
      <c r="Z3614">
        <v>0</v>
      </c>
      <c r="AA3614" t="s">
        <v>54</v>
      </c>
      <c r="AB3614" t="s">
        <v>240</v>
      </c>
      <c r="AC3614">
        <v>0</v>
      </c>
    </row>
    <row r="3615" spans="1:29" x14ac:dyDescent="0.35">
      <c r="A3615" t="s">
        <v>6635</v>
      </c>
      <c r="B3615" t="s">
        <v>6636</v>
      </c>
      <c r="C3615" t="s">
        <v>13239</v>
      </c>
      <c r="D3615" t="s">
        <v>13240</v>
      </c>
      <c r="E3615" t="s">
        <v>63</v>
      </c>
      <c r="F3615" t="str">
        <f t="shared" si="57"/>
        <v>5</v>
      </c>
      <c r="G3615" t="s">
        <v>13241</v>
      </c>
      <c r="H3615" t="s">
        <v>13242</v>
      </c>
      <c r="I3615" t="s">
        <v>37</v>
      </c>
      <c r="J3615">
        <v>0.9355</v>
      </c>
      <c r="K3615">
        <v>0</v>
      </c>
      <c r="L3615">
        <v>0</v>
      </c>
      <c r="M3615">
        <v>0</v>
      </c>
      <c r="N3615">
        <v>0</v>
      </c>
      <c r="O3615">
        <v>0</v>
      </c>
      <c r="P3615">
        <v>0</v>
      </c>
      <c r="Q3615">
        <v>0</v>
      </c>
      <c r="R3615">
        <v>0</v>
      </c>
      <c r="S3615">
        <v>0</v>
      </c>
      <c r="T3615">
        <v>0</v>
      </c>
      <c r="U3615">
        <v>0</v>
      </c>
      <c r="V3615">
        <v>0</v>
      </c>
      <c r="W3615">
        <v>0</v>
      </c>
      <c r="X3615" t="s">
        <v>60</v>
      </c>
      <c r="Y3615">
        <v>0</v>
      </c>
      <c r="Z3615">
        <v>0</v>
      </c>
      <c r="AA3615">
        <v>0</v>
      </c>
      <c r="AB3615" t="s">
        <v>430</v>
      </c>
      <c r="AC3615">
        <v>0</v>
      </c>
    </row>
    <row r="3616" spans="1:29" x14ac:dyDescent="0.35">
      <c r="A3616" t="s">
        <v>6635</v>
      </c>
      <c r="B3616" t="s">
        <v>6636</v>
      </c>
      <c r="C3616" t="s">
        <v>13243</v>
      </c>
      <c r="D3616" t="s">
        <v>13244</v>
      </c>
      <c r="E3616" t="s">
        <v>63</v>
      </c>
      <c r="F3616" t="str">
        <f t="shared" si="57"/>
        <v>5</v>
      </c>
      <c r="G3616" t="s">
        <v>13245</v>
      </c>
      <c r="H3616" t="s">
        <v>13246</v>
      </c>
      <c r="I3616" t="s">
        <v>37</v>
      </c>
      <c r="J3616">
        <v>0.9153</v>
      </c>
      <c r="K3616">
        <v>0</v>
      </c>
      <c r="L3616">
        <v>0</v>
      </c>
      <c r="M3616">
        <v>0</v>
      </c>
      <c r="N3616">
        <v>0</v>
      </c>
      <c r="O3616">
        <v>0</v>
      </c>
      <c r="P3616">
        <v>0</v>
      </c>
      <c r="Q3616">
        <v>0</v>
      </c>
      <c r="R3616">
        <v>0</v>
      </c>
      <c r="S3616">
        <v>0</v>
      </c>
      <c r="T3616">
        <v>0</v>
      </c>
      <c r="U3616">
        <v>0</v>
      </c>
      <c r="V3616">
        <v>0</v>
      </c>
      <c r="W3616" t="s">
        <v>39</v>
      </c>
      <c r="X3616">
        <v>0</v>
      </c>
      <c r="Y3616">
        <v>0</v>
      </c>
      <c r="Z3616">
        <v>0</v>
      </c>
      <c r="AA3616">
        <v>0</v>
      </c>
      <c r="AB3616">
        <v>0</v>
      </c>
      <c r="AC3616" t="s">
        <v>30</v>
      </c>
    </row>
    <row r="3617" spans="1:29" x14ac:dyDescent="0.35">
      <c r="A3617" t="s">
        <v>6635</v>
      </c>
      <c r="B3617" t="s">
        <v>6636</v>
      </c>
      <c r="C3617" t="s">
        <v>1008</v>
      </c>
      <c r="D3617" t="s">
        <v>13247</v>
      </c>
      <c r="E3617" t="s">
        <v>63</v>
      </c>
      <c r="F3617" t="str">
        <f t="shared" si="57"/>
        <v>5</v>
      </c>
      <c r="G3617" t="s">
        <v>9778</v>
      </c>
      <c r="H3617" t="s">
        <v>13248</v>
      </c>
      <c r="I3617" t="s">
        <v>37</v>
      </c>
      <c r="J3617">
        <v>0.36120000000000002</v>
      </c>
      <c r="K3617">
        <v>0</v>
      </c>
      <c r="L3617">
        <v>0</v>
      </c>
      <c r="M3617">
        <v>0</v>
      </c>
      <c r="N3617">
        <v>0</v>
      </c>
      <c r="O3617">
        <v>0</v>
      </c>
      <c r="P3617">
        <v>0</v>
      </c>
      <c r="Q3617">
        <v>0</v>
      </c>
      <c r="R3617">
        <v>0</v>
      </c>
      <c r="S3617">
        <v>0</v>
      </c>
      <c r="T3617">
        <v>0</v>
      </c>
      <c r="U3617">
        <v>0</v>
      </c>
      <c r="V3617">
        <v>0</v>
      </c>
      <c r="W3617">
        <v>0</v>
      </c>
      <c r="X3617" t="s">
        <v>60</v>
      </c>
      <c r="Y3617">
        <v>0</v>
      </c>
      <c r="Z3617">
        <v>0</v>
      </c>
      <c r="AA3617">
        <v>0</v>
      </c>
      <c r="AB3617">
        <v>0</v>
      </c>
      <c r="AC3617">
        <v>0</v>
      </c>
    </row>
    <row r="3618" spans="1:29" x14ac:dyDescent="0.35">
      <c r="A3618" t="s">
        <v>6635</v>
      </c>
      <c r="B3618" t="s">
        <v>6636</v>
      </c>
      <c r="C3618" t="s">
        <v>13249</v>
      </c>
      <c r="D3618" t="s">
        <v>13250</v>
      </c>
      <c r="E3618" t="s">
        <v>63</v>
      </c>
      <c r="F3618" t="str">
        <f t="shared" si="57"/>
        <v>5</v>
      </c>
      <c r="G3618" t="s">
        <v>13251</v>
      </c>
      <c r="H3618" t="s">
        <v>13252</v>
      </c>
      <c r="I3618" t="s">
        <v>37</v>
      </c>
      <c r="J3618">
        <v>0.9577</v>
      </c>
      <c r="K3618">
        <v>0</v>
      </c>
      <c r="L3618">
        <v>0</v>
      </c>
      <c r="M3618">
        <v>0</v>
      </c>
      <c r="N3618">
        <v>0</v>
      </c>
      <c r="O3618">
        <v>0</v>
      </c>
      <c r="P3618" t="s">
        <v>17</v>
      </c>
      <c r="Q3618">
        <v>0</v>
      </c>
      <c r="R3618">
        <v>0</v>
      </c>
      <c r="S3618">
        <v>0</v>
      </c>
      <c r="T3618">
        <v>0</v>
      </c>
      <c r="U3618">
        <v>0</v>
      </c>
      <c r="V3618">
        <v>0</v>
      </c>
      <c r="W3618" t="s">
        <v>39</v>
      </c>
      <c r="X3618">
        <v>0</v>
      </c>
      <c r="Y3618">
        <v>0</v>
      </c>
      <c r="Z3618">
        <v>0</v>
      </c>
      <c r="AA3618">
        <v>0</v>
      </c>
      <c r="AB3618">
        <v>0</v>
      </c>
      <c r="AC3618" t="s">
        <v>30</v>
      </c>
    </row>
    <row r="3619" spans="1:29" x14ac:dyDescent="0.35">
      <c r="A3619" t="s">
        <v>6635</v>
      </c>
      <c r="B3619" t="s">
        <v>6636</v>
      </c>
      <c r="C3619" t="s">
        <v>2865</v>
      </c>
      <c r="D3619" t="s">
        <v>13253</v>
      </c>
      <c r="E3619" t="s">
        <v>49</v>
      </c>
      <c r="F3619" t="str">
        <f t="shared" si="57"/>
        <v>4</v>
      </c>
      <c r="G3619" t="s">
        <v>13254</v>
      </c>
      <c r="H3619" t="s">
        <v>13255</v>
      </c>
      <c r="I3619" t="s">
        <v>37</v>
      </c>
      <c r="J3619">
        <v>0.83599999999999997</v>
      </c>
      <c r="K3619">
        <v>0</v>
      </c>
      <c r="L3619">
        <v>0</v>
      </c>
      <c r="M3619">
        <v>0</v>
      </c>
      <c r="N3619">
        <v>0</v>
      </c>
      <c r="O3619">
        <v>0</v>
      </c>
      <c r="P3619">
        <v>0</v>
      </c>
      <c r="Q3619">
        <v>0</v>
      </c>
      <c r="R3619">
        <v>0</v>
      </c>
      <c r="S3619">
        <v>0</v>
      </c>
      <c r="T3619">
        <v>0</v>
      </c>
      <c r="U3619">
        <v>0</v>
      </c>
      <c r="V3619">
        <v>0</v>
      </c>
      <c r="W3619">
        <v>0</v>
      </c>
      <c r="X3619" t="s">
        <v>223</v>
      </c>
      <c r="Y3619">
        <v>0</v>
      </c>
      <c r="Z3619">
        <v>0</v>
      </c>
      <c r="AA3619">
        <v>0</v>
      </c>
      <c r="AB3619">
        <v>0</v>
      </c>
      <c r="AC3619" t="s">
        <v>30</v>
      </c>
    </row>
    <row r="3620" spans="1:29" x14ac:dyDescent="0.35">
      <c r="A3620" t="s">
        <v>6635</v>
      </c>
      <c r="B3620" t="s">
        <v>6636</v>
      </c>
      <c r="C3620" t="s">
        <v>13256</v>
      </c>
      <c r="D3620" t="s">
        <v>13257</v>
      </c>
      <c r="E3620" t="s">
        <v>63</v>
      </c>
      <c r="F3620" t="str">
        <f t="shared" si="57"/>
        <v>5</v>
      </c>
      <c r="G3620" t="s">
        <v>7229</v>
      </c>
      <c r="H3620" t="s">
        <v>13258</v>
      </c>
      <c r="I3620" t="s">
        <v>37</v>
      </c>
      <c r="J3620">
        <v>0.64780000000000004</v>
      </c>
      <c r="K3620">
        <v>0</v>
      </c>
      <c r="L3620">
        <v>0</v>
      </c>
      <c r="M3620">
        <v>0</v>
      </c>
      <c r="N3620">
        <v>0</v>
      </c>
      <c r="O3620">
        <v>0</v>
      </c>
      <c r="P3620">
        <v>0</v>
      </c>
      <c r="Q3620">
        <v>0</v>
      </c>
      <c r="R3620">
        <v>0</v>
      </c>
      <c r="S3620">
        <v>0</v>
      </c>
      <c r="T3620">
        <v>0</v>
      </c>
      <c r="U3620">
        <v>0</v>
      </c>
      <c r="V3620">
        <v>0</v>
      </c>
      <c r="W3620">
        <v>0</v>
      </c>
      <c r="X3620" t="s">
        <v>60</v>
      </c>
      <c r="Y3620">
        <v>0</v>
      </c>
      <c r="Z3620">
        <v>0</v>
      </c>
      <c r="AA3620">
        <v>0</v>
      </c>
      <c r="AB3620">
        <v>0</v>
      </c>
      <c r="AC3620">
        <v>0</v>
      </c>
    </row>
    <row r="3621" spans="1:29" x14ac:dyDescent="0.35">
      <c r="A3621" t="s">
        <v>6635</v>
      </c>
      <c r="B3621" t="s">
        <v>6636</v>
      </c>
      <c r="C3621" t="s">
        <v>13259</v>
      </c>
      <c r="D3621" t="s">
        <v>13260</v>
      </c>
      <c r="E3621" t="s">
        <v>63</v>
      </c>
      <c r="F3621" t="str">
        <f t="shared" si="57"/>
        <v>5</v>
      </c>
      <c r="G3621" t="s">
        <v>13261</v>
      </c>
      <c r="H3621" t="s">
        <v>13262</v>
      </c>
      <c r="I3621" t="s">
        <v>37</v>
      </c>
      <c r="J3621">
        <v>0.42149999999999999</v>
      </c>
      <c r="K3621">
        <v>0</v>
      </c>
      <c r="L3621">
        <v>0</v>
      </c>
      <c r="M3621">
        <v>0</v>
      </c>
      <c r="N3621">
        <v>0</v>
      </c>
      <c r="O3621">
        <v>0</v>
      </c>
      <c r="P3621">
        <v>0</v>
      </c>
      <c r="Q3621">
        <v>0</v>
      </c>
      <c r="R3621">
        <v>0</v>
      </c>
      <c r="S3621">
        <v>0</v>
      </c>
      <c r="T3621">
        <v>0</v>
      </c>
      <c r="U3621">
        <v>0</v>
      </c>
      <c r="V3621">
        <v>0</v>
      </c>
      <c r="W3621">
        <v>0</v>
      </c>
      <c r="X3621" t="s">
        <v>60</v>
      </c>
      <c r="Y3621">
        <v>0</v>
      </c>
      <c r="Z3621">
        <v>0</v>
      </c>
      <c r="AA3621">
        <v>0</v>
      </c>
      <c r="AB3621" t="s">
        <v>269</v>
      </c>
      <c r="AC3621">
        <v>0</v>
      </c>
    </row>
    <row r="3622" spans="1:29" x14ac:dyDescent="0.35">
      <c r="A3622" t="s">
        <v>6635</v>
      </c>
      <c r="B3622" t="s">
        <v>6636</v>
      </c>
      <c r="C3622" t="s">
        <v>3614</v>
      </c>
      <c r="D3622" t="s">
        <v>13263</v>
      </c>
      <c r="E3622" t="s">
        <v>63</v>
      </c>
      <c r="F3622" t="str">
        <f t="shared" si="57"/>
        <v>5</v>
      </c>
      <c r="G3622" t="s">
        <v>3833</v>
      </c>
      <c r="H3622" t="s">
        <v>13264</v>
      </c>
      <c r="I3622" t="s">
        <v>37</v>
      </c>
      <c r="J3622">
        <v>0.83599999999999997</v>
      </c>
      <c r="K3622">
        <v>0</v>
      </c>
      <c r="L3622">
        <v>0</v>
      </c>
      <c r="M3622">
        <v>0</v>
      </c>
      <c r="N3622">
        <v>0</v>
      </c>
      <c r="O3622">
        <v>0</v>
      </c>
      <c r="P3622">
        <v>0</v>
      </c>
      <c r="Q3622">
        <v>0</v>
      </c>
      <c r="R3622">
        <v>0</v>
      </c>
      <c r="S3622">
        <v>0</v>
      </c>
      <c r="T3622">
        <v>0</v>
      </c>
      <c r="U3622" t="s">
        <v>6635</v>
      </c>
      <c r="V3622">
        <v>0</v>
      </c>
      <c r="W3622">
        <v>0</v>
      </c>
      <c r="X3622" t="s">
        <v>297</v>
      </c>
      <c r="Y3622">
        <v>0</v>
      </c>
      <c r="Z3622">
        <v>0</v>
      </c>
      <c r="AA3622">
        <v>0</v>
      </c>
      <c r="AB3622" t="s">
        <v>76</v>
      </c>
      <c r="AC3622">
        <v>0</v>
      </c>
    </row>
    <row r="3623" spans="1:29" x14ac:dyDescent="0.35">
      <c r="A3623" t="s">
        <v>6635</v>
      </c>
      <c r="B3623" t="s">
        <v>6636</v>
      </c>
      <c r="C3623" t="s">
        <v>13265</v>
      </c>
      <c r="D3623" t="s">
        <v>13266</v>
      </c>
      <c r="E3623" t="s">
        <v>63</v>
      </c>
      <c r="F3623" t="str">
        <f t="shared" si="57"/>
        <v>5</v>
      </c>
      <c r="G3623" t="s">
        <v>13267</v>
      </c>
      <c r="H3623" t="s">
        <v>13268</v>
      </c>
      <c r="I3623" t="s">
        <v>37</v>
      </c>
      <c r="J3623">
        <v>3.8899999999999997E-2</v>
      </c>
      <c r="K3623">
        <v>0</v>
      </c>
      <c r="L3623">
        <v>0</v>
      </c>
      <c r="M3623">
        <v>0</v>
      </c>
      <c r="N3623">
        <v>0</v>
      </c>
      <c r="O3623">
        <v>0</v>
      </c>
      <c r="P3623">
        <v>0</v>
      </c>
      <c r="Q3623" t="s">
        <v>5358</v>
      </c>
      <c r="R3623">
        <v>0</v>
      </c>
      <c r="S3623">
        <v>0</v>
      </c>
      <c r="T3623">
        <v>0</v>
      </c>
      <c r="U3623">
        <v>0</v>
      </c>
      <c r="V3623">
        <v>0</v>
      </c>
      <c r="W3623" t="s">
        <v>626</v>
      </c>
      <c r="X3623" t="s">
        <v>86</v>
      </c>
      <c r="Y3623">
        <v>0</v>
      </c>
      <c r="Z3623">
        <v>0</v>
      </c>
      <c r="AA3623">
        <v>0</v>
      </c>
      <c r="AB3623">
        <v>0</v>
      </c>
      <c r="AC3623">
        <v>0</v>
      </c>
    </row>
    <row r="3624" spans="1:29" x14ac:dyDescent="0.35">
      <c r="A3624" t="s">
        <v>6635</v>
      </c>
      <c r="B3624" t="s">
        <v>6636</v>
      </c>
      <c r="C3624" t="s">
        <v>13269</v>
      </c>
      <c r="D3624" t="s">
        <v>13270</v>
      </c>
      <c r="E3624" t="s">
        <v>43</v>
      </c>
      <c r="F3624" t="str">
        <f t="shared" si="57"/>
        <v>1</v>
      </c>
      <c r="G3624" t="s">
        <v>13271</v>
      </c>
      <c r="H3624" t="s">
        <v>13272</v>
      </c>
      <c r="I3624" t="s">
        <v>187</v>
      </c>
      <c r="J3624">
        <v>-0.5998</v>
      </c>
      <c r="K3624">
        <v>0</v>
      </c>
      <c r="L3624">
        <v>0</v>
      </c>
      <c r="M3624">
        <v>0</v>
      </c>
      <c r="N3624">
        <v>0</v>
      </c>
      <c r="O3624">
        <v>0</v>
      </c>
      <c r="P3624">
        <v>0</v>
      </c>
      <c r="Q3624" t="s">
        <v>5662</v>
      </c>
      <c r="R3624">
        <v>0</v>
      </c>
      <c r="S3624">
        <v>0</v>
      </c>
      <c r="T3624">
        <v>0</v>
      </c>
      <c r="U3624">
        <v>0</v>
      </c>
      <c r="V3624">
        <v>0</v>
      </c>
      <c r="W3624">
        <v>0</v>
      </c>
      <c r="X3624">
        <v>0</v>
      </c>
      <c r="Y3624">
        <v>0</v>
      </c>
      <c r="Z3624">
        <v>0</v>
      </c>
      <c r="AA3624">
        <v>0</v>
      </c>
      <c r="AB3624">
        <v>0</v>
      </c>
      <c r="AC3624">
        <v>0</v>
      </c>
    </row>
    <row r="3625" spans="1:29" x14ac:dyDescent="0.35">
      <c r="A3625" t="s">
        <v>6635</v>
      </c>
      <c r="B3625" t="s">
        <v>6636</v>
      </c>
      <c r="C3625" t="s">
        <v>13273</v>
      </c>
      <c r="D3625" t="s">
        <v>13274</v>
      </c>
      <c r="E3625" t="s">
        <v>63</v>
      </c>
      <c r="F3625" t="str">
        <f t="shared" si="57"/>
        <v>5</v>
      </c>
      <c r="G3625" t="s">
        <v>1770</v>
      </c>
      <c r="H3625" t="s">
        <v>13275</v>
      </c>
      <c r="I3625" t="s">
        <v>37</v>
      </c>
      <c r="J3625">
        <v>0.96050000000000002</v>
      </c>
      <c r="K3625">
        <v>0</v>
      </c>
      <c r="L3625">
        <v>0</v>
      </c>
      <c r="M3625">
        <v>0</v>
      </c>
      <c r="N3625">
        <v>0</v>
      </c>
      <c r="O3625">
        <v>0</v>
      </c>
      <c r="P3625">
        <v>0</v>
      </c>
      <c r="Q3625" t="s">
        <v>18</v>
      </c>
      <c r="R3625">
        <v>0</v>
      </c>
      <c r="S3625">
        <v>0</v>
      </c>
      <c r="T3625">
        <v>0</v>
      </c>
      <c r="U3625">
        <v>0</v>
      </c>
      <c r="V3625" t="s">
        <v>346</v>
      </c>
      <c r="W3625" t="s">
        <v>39</v>
      </c>
      <c r="X3625" t="s">
        <v>86</v>
      </c>
      <c r="Y3625">
        <v>0</v>
      </c>
      <c r="Z3625">
        <v>0</v>
      </c>
      <c r="AA3625">
        <v>0</v>
      </c>
      <c r="AB3625" t="s">
        <v>269</v>
      </c>
      <c r="AC3625">
        <v>0</v>
      </c>
    </row>
    <row r="3626" spans="1:29" x14ac:dyDescent="0.35">
      <c r="A3626" t="s">
        <v>6635</v>
      </c>
      <c r="B3626" t="s">
        <v>6636</v>
      </c>
      <c r="C3626" t="s">
        <v>13276</v>
      </c>
      <c r="D3626" t="s">
        <v>13277</v>
      </c>
      <c r="E3626" t="s">
        <v>35</v>
      </c>
      <c r="F3626" t="str">
        <f t="shared" si="57"/>
        <v>3</v>
      </c>
      <c r="G3626" t="s">
        <v>13278</v>
      </c>
      <c r="H3626" t="s">
        <v>13279</v>
      </c>
      <c r="I3626" t="s">
        <v>37</v>
      </c>
      <c r="J3626">
        <v>0.87219999999999998</v>
      </c>
      <c r="K3626">
        <v>0</v>
      </c>
      <c r="L3626">
        <v>0</v>
      </c>
      <c r="M3626">
        <v>0</v>
      </c>
      <c r="N3626">
        <v>0</v>
      </c>
      <c r="O3626">
        <v>0</v>
      </c>
      <c r="P3626">
        <v>0</v>
      </c>
      <c r="Q3626" t="s">
        <v>5662</v>
      </c>
      <c r="R3626">
        <v>0</v>
      </c>
      <c r="S3626">
        <v>0</v>
      </c>
      <c r="T3626">
        <v>0</v>
      </c>
      <c r="U3626">
        <v>0</v>
      </c>
      <c r="V3626">
        <v>0</v>
      </c>
      <c r="W3626" t="s">
        <v>39</v>
      </c>
      <c r="X3626" t="s">
        <v>269</v>
      </c>
      <c r="Y3626">
        <v>0</v>
      </c>
      <c r="Z3626">
        <v>0</v>
      </c>
      <c r="AA3626">
        <v>0</v>
      </c>
      <c r="AB3626" t="s">
        <v>269</v>
      </c>
      <c r="AC3626">
        <v>0</v>
      </c>
    </row>
    <row r="3627" spans="1:29" x14ac:dyDescent="0.35">
      <c r="A3627" t="s">
        <v>6635</v>
      </c>
      <c r="B3627" t="s">
        <v>6636</v>
      </c>
      <c r="C3627" t="s">
        <v>13280</v>
      </c>
      <c r="D3627" t="s">
        <v>13281</v>
      </c>
      <c r="E3627" t="s">
        <v>63</v>
      </c>
      <c r="F3627" t="str">
        <f t="shared" si="57"/>
        <v>5</v>
      </c>
      <c r="G3627" t="s">
        <v>9036</v>
      </c>
      <c r="H3627" t="s">
        <v>13282</v>
      </c>
      <c r="I3627" t="s">
        <v>37</v>
      </c>
      <c r="J3627">
        <v>0.96319999999999995</v>
      </c>
      <c r="K3627">
        <v>0</v>
      </c>
      <c r="L3627">
        <v>0</v>
      </c>
      <c r="M3627">
        <v>0</v>
      </c>
      <c r="N3627">
        <v>0</v>
      </c>
      <c r="O3627">
        <v>0</v>
      </c>
      <c r="P3627">
        <v>0</v>
      </c>
      <c r="Q3627">
        <v>0</v>
      </c>
      <c r="R3627">
        <v>0</v>
      </c>
      <c r="S3627">
        <v>0</v>
      </c>
      <c r="T3627">
        <v>0</v>
      </c>
      <c r="U3627">
        <v>0</v>
      </c>
      <c r="V3627">
        <v>0</v>
      </c>
      <c r="W3627">
        <v>0</v>
      </c>
      <c r="X3627" t="s">
        <v>86</v>
      </c>
      <c r="Y3627">
        <v>0</v>
      </c>
      <c r="Z3627">
        <v>0</v>
      </c>
      <c r="AA3627">
        <v>0</v>
      </c>
      <c r="AB3627" t="s">
        <v>430</v>
      </c>
      <c r="AC3627">
        <v>0</v>
      </c>
    </row>
    <row r="3628" spans="1:29" x14ac:dyDescent="0.35">
      <c r="A3628" t="s">
        <v>6635</v>
      </c>
      <c r="B3628" t="s">
        <v>6636</v>
      </c>
      <c r="C3628" t="s">
        <v>13283</v>
      </c>
      <c r="D3628" t="s">
        <v>13284</v>
      </c>
      <c r="E3628" t="s">
        <v>63</v>
      </c>
      <c r="F3628" t="str">
        <f t="shared" si="57"/>
        <v>5</v>
      </c>
      <c r="G3628" t="s">
        <v>1018</v>
      </c>
      <c r="H3628" t="s">
        <v>13285</v>
      </c>
      <c r="I3628" t="s">
        <v>37</v>
      </c>
      <c r="J3628">
        <v>0.72689999999999999</v>
      </c>
      <c r="K3628">
        <v>0</v>
      </c>
      <c r="L3628">
        <v>0</v>
      </c>
      <c r="M3628">
        <v>0</v>
      </c>
      <c r="N3628">
        <v>0</v>
      </c>
      <c r="O3628">
        <v>0</v>
      </c>
      <c r="P3628">
        <v>0</v>
      </c>
      <c r="Q3628">
        <v>0</v>
      </c>
      <c r="R3628">
        <v>0</v>
      </c>
      <c r="S3628">
        <v>0</v>
      </c>
      <c r="T3628">
        <v>0</v>
      </c>
      <c r="U3628">
        <v>0</v>
      </c>
      <c r="V3628">
        <v>0</v>
      </c>
      <c r="W3628">
        <v>0</v>
      </c>
      <c r="X3628" t="s">
        <v>223</v>
      </c>
      <c r="Y3628">
        <v>0</v>
      </c>
      <c r="Z3628">
        <v>0</v>
      </c>
      <c r="AA3628">
        <v>0</v>
      </c>
      <c r="AB3628">
        <v>0</v>
      </c>
      <c r="AC3628">
        <v>0</v>
      </c>
    </row>
    <row r="3629" spans="1:29" x14ac:dyDescent="0.35">
      <c r="A3629" t="s">
        <v>6635</v>
      </c>
      <c r="B3629" t="s">
        <v>6636</v>
      </c>
      <c r="C3629" t="s">
        <v>11464</v>
      </c>
      <c r="D3629" t="s">
        <v>13286</v>
      </c>
      <c r="E3629" t="s">
        <v>49</v>
      </c>
      <c r="F3629" t="str">
        <f t="shared" si="57"/>
        <v>4</v>
      </c>
      <c r="G3629" t="s">
        <v>13287</v>
      </c>
      <c r="H3629" t="s">
        <v>13288</v>
      </c>
      <c r="I3629" t="s">
        <v>37</v>
      </c>
      <c r="J3629">
        <v>0.69079999999999997</v>
      </c>
      <c r="K3629">
        <v>0</v>
      </c>
      <c r="L3629">
        <v>0</v>
      </c>
      <c r="M3629">
        <v>0</v>
      </c>
      <c r="N3629">
        <v>0</v>
      </c>
      <c r="O3629">
        <v>0</v>
      </c>
      <c r="P3629">
        <v>0</v>
      </c>
      <c r="Q3629">
        <v>0</v>
      </c>
      <c r="R3629">
        <v>0</v>
      </c>
      <c r="S3629">
        <v>0</v>
      </c>
      <c r="T3629">
        <v>0</v>
      </c>
      <c r="U3629">
        <v>0</v>
      </c>
      <c r="V3629">
        <v>0</v>
      </c>
      <c r="W3629">
        <v>0</v>
      </c>
      <c r="X3629" t="s">
        <v>60</v>
      </c>
      <c r="Y3629">
        <v>0</v>
      </c>
      <c r="Z3629">
        <v>0</v>
      </c>
      <c r="AA3629">
        <v>0</v>
      </c>
      <c r="AB3629">
        <v>0</v>
      </c>
      <c r="AC3629">
        <v>0</v>
      </c>
    </row>
    <row r="3630" spans="1:29" x14ac:dyDescent="0.35">
      <c r="A3630" t="s">
        <v>6635</v>
      </c>
      <c r="B3630" t="s">
        <v>6636</v>
      </c>
      <c r="C3630" t="s">
        <v>13289</v>
      </c>
      <c r="D3630" t="s">
        <v>13290</v>
      </c>
      <c r="E3630" t="s">
        <v>49</v>
      </c>
      <c r="F3630" t="str">
        <f t="shared" si="57"/>
        <v>4</v>
      </c>
      <c r="G3630" t="s">
        <v>1157</v>
      </c>
      <c r="H3630" t="s">
        <v>13291</v>
      </c>
      <c r="I3630" t="s">
        <v>37</v>
      </c>
      <c r="J3630">
        <v>0.92710000000000004</v>
      </c>
      <c r="K3630">
        <v>0</v>
      </c>
      <c r="L3630">
        <v>0</v>
      </c>
      <c r="M3630">
        <v>0</v>
      </c>
      <c r="N3630">
        <v>0</v>
      </c>
      <c r="O3630">
        <v>0</v>
      </c>
      <c r="P3630">
        <v>0</v>
      </c>
      <c r="Q3630">
        <v>0</v>
      </c>
      <c r="R3630">
        <v>0</v>
      </c>
      <c r="S3630">
        <v>0</v>
      </c>
      <c r="T3630">
        <v>0</v>
      </c>
      <c r="U3630">
        <v>0</v>
      </c>
      <c r="V3630">
        <v>0</v>
      </c>
      <c r="W3630">
        <v>0</v>
      </c>
      <c r="X3630" t="s">
        <v>60</v>
      </c>
      <c r="Y3630">
        <v>0</v>
      </c>
      <c r="Z3630">
        <v>0</v>
      </c>
      <c r="AA3630">
        <v>0</v>
      </c>
      <c r="AB3630">
        <v>0</v>
      </c>
      <c r="AC3630" t="s">
        <v>30</v>
      </c>
    </row>
    <row r="3631" spans="1:29" x14ac:dyDescent="0.35">
      <c r="A3631" t="s">
        <v>6635</v>
      </c>
      <c r="B3631" t="s">
        <v>6636</v>
      </c>
      <c r="C3631" t="s">
        <v>1824</v>
      </c>
      <c r="D3631" t="s">
        <v>13292</v>
      </c>
      <c r="E3631" t="s">
        <v>63</v>
      </c>
      <c r="F3631" t="str">
        <f t="shared" si="57"/>
        <v>5</v>
      </c>
      <c r="G3631" t="s">
        <v>13293</v>
      </c>
      <c r="H3631" t="s">
        <v>13294</v>
      </c>
      <c r="I3631" t="s">
        <v>37</v>
      </c>
      <c r="J3631">
        <v>0.76200000000000001</v>
      </c>
      <c r="K3631">
        <v>0</v>
      </c>
      <c r="L3631">
        <v>0</v>
      </c>
      <c r="M3631">
        <v>0</v>
      </c>
      <c r="N3631">
        <v>0</v>
      </c>
      <c r="O3631">
        <v>0</v>
      </c>
      <c r="P3631">
        <v>0</v>
      </c>
      <c r="Q3631">
        <v>0</v>
      </c>
      <c r="R3631">
        <v>0</v>
      </c>
      <c r="S3631">
        <v>0</v>
      </c>
      <c r="T3631">
        <v>0</v>
      </c>
      <c r="U3631">
        <v>0</v>
      </c>
      <c r="V3631">
        <v>0</v>
      </c>
      <c r="W3631">
        <v>0</v>
      </c>
      <c r="X3631" t="s">
        <v>86</v>
      </c>
      <c r="Y3631">
        <v>0</v>
      </c>
      <c r="Z3631">
        <v>0</v>
      </c>
      <c r="AA3631">
        <v>0</v>
      </c>
      <c r="AB3631" t="s">
        <v>269</v>
      </c>
      <c r="AC3631">
        <v>0</v>
      </c>
    </row>
    <row r="3632" spans="1:29" x14ac:dyDescent="0.35">
      <c r="A3632" t="s">
        <v>6635</v>
      </c>
      <c r="B3632" t="s">
        <v>6636</v>
      </c>
      <c r="C3632" t="s">
        <v>13295</v>
      </c>
      <c r="D3632" t="s">
        <v>13296</v>
      </c>
      <c r="E3632" t="s">
        <v>63</v>
      </c>
      <c r="F3632" t="str">
        <f t="shared" si="57"/>
        <v>5</v>
      </c>
      <c r="G3632" t="s">
        <v>13297</v>
      </c>
      <c r="H3632" t="s">
        <v>13298</v>
      </c>
      <c r="I3632" t="s">
        <v>37</v>
      </c>
      <c r="J3632">
        <v>0.79059999999999997</v>
      </c>
      <c r="K3632">
        <v>0</v>
      </c>
      <c r="L3632">
        <v>0</v>
      </c>
      <c r="M3632">
        <v>0</v>
      </c>
      <c r="N3632">
        <v>0</v>
      </c>
      <c r="O3632">
        <v>0</v>
      </c>
      <c r="P3632">
        <v>0</v>
      </c>
      <c r="Q3632">
        <v>0</v>
      </c>
      <c r="R3632">
        <v>0</v>
      </c>
      <c r="S3632">
        <v>0</v>
      </c>
      <c r="T3632">
        <v>0</v>
      </c>
      <c r="U3632">
        <v>0</v>
      </c>
      <c r="V3632">
        <v>0</v>
      </c>
      <c r="W3632">
        <v>0</v>
      </c>
      <c r="X3632" t="s">
        <v>60</v>
      </c>
      <c r="Y3632">
        <v>0</v>
      </c>
      <c r="Z3632">
        <v>0</v>
      </c>
      <c r="AA3632">
        <v>0</v>
      </c>
      <c r="AB3632">
        <v>0</v>
      </c>
      <c r="AC3632">
        <v>0</v>
      </c>
    </row>
    <row r="3633" spans="1:29" x14ac:dyDescent="0.35">
      <c r="A3633" t="s">
        <v>6635</v>
      </c>
      <c r="B3633" t="s">
        <v>6636</v>
      </c>
      <c r="C3633" t="s">
        <v>13299</v>
      </c>
      <c r="D3633" t="s">
        <v>13300</v>
      </c>
      <c r="E3633" t="s">
        <v>49</v>
      </c>
      <c r="F3633" t="str">
        <f t="shared" si="57"/>
        <v>4</v>
      </c>
      <c r="G3633" t="s">
        <v>11096</v>
      </c>
      <c r="H3633" t="s">
        <v>13301</v>
      </c>
      <c r="I3633" t="s">
        <v>37</v>
      </c>
      <c r="J3633">
        <v>0.87790000000000001</v>
      </c>
      <c r="K3633">
        <v>0</v>
      </c>
      <c r="L3633">
        <v>0</v>
      </c>
      <c r="M3633">
        <v>0</v>
      </c>
      <c r="N3633">
        <v>0</v>
      </c>
      <c r="O3633">
        <v>0</v>
      </c>
      <c r="P3633">
        <v>0</v>
      </c>
      <c r="Q3633">
        <v>0</v>
      </c>
      <c r="R3633">
        <v>0</v>
      </c>
      <c r="S3633">
        <v>0</v>
      </c>
      <c r="T3633">
        <v>0</v>
      </c>
      <c r="U3633">
        <v>0</v>
      </c>
      <c r="V3633">
        <v>0</v>
      </c>
      <c r="W3633">
        <v>0</v>
      </c>
      <c r="X3633" t="s">
        <v>86</v>
      </c>
      <c r="Y3633">
        <v>0</v>
      </c>
      <c r="Z3633">
        <v>0</v>
      </c>
      <c r="AA3633">
        <v>0</v>
      </c>
      <c r="AB3633" t="s">
        <v>76</v>
      </c>
      <c r="AC3633">
        <v>0</v>
      </c>
    </row>
    <row r="3634" spans="1:29" x14ac:dyDescent="0.35">
      <c r="A3634" t="s">
        <v>6635</v>
      </c>
      <c r="B3634" t="s">
        <v>6636</v>
      </c>
      <c r="C3634" t="s">
        <v>13302</v>
      </c>
      <c r="D3634" t="s">
        <v>13303</v>
      </c>
      <c r="E3634" t="s">
        <v>63</v>
      </c>
      <c r="F3634" t="str">
        <f t="shared" si="57"/>
        <v>5</v>
      </c>
      <c r="G3634" t="s">
        <v>13304</v>
      </c>
      <c r="H3634" t="s">
        <v>13305</v>
      </c>
      <c r="I3634" t="s">
        <v>37</v>
      </c>
      <c r="J3634">
        <v>0.62490000000000001</v>
      </c>
      <c r="K3634">
        <v>0</v>
      </c>
      <c r="L3634">
        <v>0</v>
      </c>
      <c r="M3634">
        <v>0</v>
      </c>
      <c r="N3634">
        <v>0</v>
      </c>
      <c r="O3634">
        <v>0</v>
      </c>
      <c r="P3634">
        <v>0</v>
      </c>
      <c r="Q3634">
        <v>0</v>
      </c>
      <c r="R3634">
        <v>0</v>
      </c>
      <c r="S3634">
        <v>0</v>
      </c>
      <c r="T3634">
        <v>0</v>
      </c>
      <c r="U3634">
        <v>0</v>
      </c>
      <c r="V3634">
        <v>0</v>
      </c>
      <c r="W3634">
        <v>0</v>
      </c>
      <c r="X3634" t="s">
        <v>135</v>
      </c>
      <c r="Y3634">
        <v>0</v>
      </c>
      <c r="Z3634">
        <v>0</v>
      </c>
      <c r="AA3634">
        <v>0</v>
      </c>
      <c r="AB3634">
        <v>0</v>
      </c>
      <c r="AC3634">
        <v>0</v>
      </c>
    </row>
    <row r="3635" spans="1:29" x14ac:dyDescent="0.35">
      <c r="A3635" t="s">
        <v>6635</v>
      </c>
      <c r="B3635" t="s">
        <v>6636</v>
      </c>
      <c r="C3635" t="s">
        <v>13306</v>
      </c>
      <c r="D3635" t="s">
        <v>13307</v>
      </c>
      <c r="E3635" t="s">
        <v>63</v>
      </c>
      <c r="F3635" t="str">
        <f t="shared" si="57"/>
        <v>5</v>
      </c>
      <c r="G3635" t="s">
        <v>13308</v>
      </c>
      <c r="H3635" t="s">
        <v>13309</v>
      </c>
      <c r="I3635" t="s">
        <v>37</v>
      </c>
      <c r="J3635">
        <v>0.76400000000000001</v>
      </c>
      <c r="K3635">
        <v>0</v>
      </c>
      <c r="L3635">
        <v>0</v>
      </c>
      <c r="M3635">
        <v>0</v>
      </c>
      <c r="N3635">
        <v>0</v>
      </c>
      <c r="O3635">
        <v>0</v>
      </c>
      <c r="P3635">
        <v>0</v>
      </c>
      <c r="Q3635">
        <v>0</v>
      </c>
      <c r="R3635">
        <v>0</v>
      </c>
      <c r="S3635">
        <v>0</v>
      </c>
      <c r="T3635">
        <v>0</v>
      </c>
      <c r="U3635">
        <v>0</v>
      </c>
      <c r="V3635">
        <v>0</v>
      </c>
      <c r="W3635">
        <v>0</v>
      </c>
      <c r="X3635" t="s">
        <v>60</v>
      </c>
      <c r="Y3635">
        <v>0</v>
      </c>
      <c r="Z3635">
        <v>0</v>
      </c>
      <c r="AA3635">
        <v>0</v>
      </c>
      <c r="AB3635">
        <v>0</v>
      </c>
      <c r="AC3635">
        <v>0</v>
      </c>
    </row>
    <row r="3636" spans="1:29" x14ac:dyDescent="0.35">
      <c r="A3636" t="s">
        <v>6635</v>
      </c>
      <c r="B3636" t="s">
        <v>6636</v>
      </c>
      <c r="C3636" t="s">
        <v>4588</v>
      </c>
      <c r="D3636" t="s">
        <v>13310</v>
      </c>
      <c r="E3636" t="s">
        <v>63</v>
      </c>
      <c r="F3636" t="str">
        <f t="shared" si="57"/>
        <v>5</v>
      </c>
      <c r="G3636" t="s">
        <v>13311</v>
      </c>
      <c r="H3636" t="s">
        <v>13312</v>
      </c>
      <c r="I3636" t="s">
        <v>37</v>
      </c>
      <c r="J3636">
        <v>0.92249999999999999</v>
      </c>
      <c r="K3636">
        <v>0</v>
      </c>
      <c r="L3636">
        <v>0</v>
      </c>
      <c r="M3636">
        <v>0</v>
      </c>
      <c r="N3636">
        <v>0</v>
      </c>
      <c r="O3636">
        <v>0</v>
      </c>
      <c r="P3636" t="s">
        <v>17</v>
      </c>
      <c r="Q3636">
        <v>0</v>
      </c>
      <c r="R3636">
        <v>0</v>
      </c>
      <c r="S3636">
        <v>0</v>
      </c>
      <c r="T3636">
        <v>0</v>
      </c>
      <c r="U3636">
        <v>0</v>
      </c>
      <c r="V3636" t="s">
        <v>578</v>
      </c>
      <c r="W3636" t="s">
        <v>626</v>
      </c>
      <c r="X3636" t="s">
        <v>86</v>
      </c>
      <c r="Y3636">
        <v>0</v>
      </c>
      <c r="Z3636">
        <v>0</v>
      </c>
      <c r="AA3636">
        <v>0</v>
      </c>
      <c r="AB3636" t="s">
        <v>76</v>
      </c>
      <c r="AC3636">
        <v>0</v>
      </c>
    </row>
    <row r="3637" spans="1:29" x14ac:dyDescent="0.35">
      <c r="A3637" t="s">
        <v>6635</v>
      </c>
      <c r="B3637" t="s">
        <v>6636</v>
      </c>
      <c r="C3637" t="s">
        <v>13313</v>
      </c>
      <c r="D3637" t="s">
        <v>13314</v>
      </c>
      <c r="E3637" t="s">
        <v>49</v>
      </c>
      <c r="F3637" t="str">
        <f t="shared" si="57"/>
        <v>4</v>
      </c>
      <c r="G3637" t="s">
        <v>13315</v>
      </c>
      <c r="H3637" t="s">
        <v>13316</v>
      </c>
      <c r="I3637" t="s">
        <v>37</v>
      </c>
      <c r="J3637">
        <v>0.77129999999999999</v>
      </c>
      <c r="K3637">
        <v>0</v>
      </c>
      <c r="L3637">
        <v>0</v>
      </c>
      <c r="M3637">
        <v>0</v>
      </c>
      <c r="N3637">
        <v>0</v>
      </c>
      <c r="O3637">
        <v>0</v>
      </c>
      <c r="P3637">
        <v>0</v>
      </c>
      <c r="Q3637">
        <v>0</v>
      </c>
      <c r="R3637">
        <v>0</v>
      </c>
      <c r="S3637">
        <v>0</v>
      </c>
      <c r="T3637">
        <v>0</v>
      </c>
      <c r="U3637">
        <v>0</v>
      </c>
      <c r="V3637">
        <v>0</v>
      </c>
      <c r="W3637">
        <v>0</v>
      </c>
      <c r="X3637" t="s">
        <v>86</v>
      </c>
      <c r="Y3637">
        <v>0</v>
      </c>
      <c r="Z3637">
        <v>0</v>
      </c>
      <c r="AA3637">
        <v>0</v>
      </c>
      <c r="AB3637">
        <v>0</v>
      </c>
      <c r="AC3637">
        <v>0</v>
      </c>
    </row>
    <row r="3638" spans="1:29" x14ac:dyDescent="0.35">
      <c r="A3638" t="s">
        <v>6635</v>
      </c>
      <c r="B3638" t="s">
        <v>6636</v>
      </c>
      <c r="C3638" t="s">
        <v>672</v>
      </c>
      <c r="D3638" t="s">
        <v>13317</v>
      </c>
      <c r="E3638" t="s">
        <v>63</v>
      </c>
      <c r="F3638" t="str">
        <f t="shared" si="57"/>
        <v>5</v>
      </c>
      <c r="G3638" t="s">
        <v>3785</v>
      </c>
      <c r="H3638" t="s">
        <v>13318</v>
      </c>
      <c r="I3638" t="s">
        <v>37</v>
      </c>
      <c r="J3638">
        <v>0.94130000000000003</v>
      </c>
      <c r="K3638">
        <v>0</v>
      </c>
      <c r="L3638">
        <v>0</v>
      </c>
      <c r="M3638">
        <v>0</v>
      </c>
      <c r="N3638">
        <v>0</v>
      </c>
      <c r="O3638">
        <v>0</v>
      </c>
      <c r="P3638">
        <v>0</v>
      </c>
      <c r="Q3638">
        <v>0</v>
      </c>
      <c r="R3638">
        <v>0</v>
      </c>
      <c r="S3638">
        <v>0</v>
      </c>
      <c r="T3638">
        <v>0</v>
      </c>
      <c r="U3638">
        <v>0</v>
      </c>
      <c r="V3638">
        <v>0</v>
      </c>
      <c r="W3638" t="s">
        <v>75</v>
      </c>
      <c r="X3638" t="s">
        <v>60</v>
      </c>
      <c r="Y3638">
        <v>0</v>
      </c>
      <c r="Z3638">
        <v>0</v>
      </c>
      <c r="AA3638">
        <v>0</v>
      </c>
      <c r="AB3638">
        <v>0</v>
      </c>
      <c r="AC3638">
        <v>0</v>
      </c>
    </row>
    <row r="3639" spans="1:29" x14ac:dyDescent="0.35">
      <c r="A3639" t="s">
        <v>6635</v>
      </c>
      <c r="B3639" t="s">
        <v>6636</v>
      </c>
      <c r="C3639" t="s">
        <v>13319</v>
      </c>
      <c r="D3639" t="s">
        <v>13320</v>
      </c>
      <c r="E3639" t="s">
        <v>49</v>
      </c>
      <c r="F3639" t="str">
        <f t="shared" si="57"/>
        <v>4</v>
      </c>
      <c r="G3639" t="s">
        <v>3785</v>
      </c>
      <c r="H3639" t="s">
        <v>13321</v>
      </c>
      <c r="I3639" t="s">
        <v>37</v>
      </c>
      <c r="J3639">
        <v>0.82069999999999999</v>
      </c>
      <c r="K3639">
        <v>0</v>
      </c>
      <c r="L3639">
        <v>0</v>
      </c>
      <c r="M3639">
        <v>0</v>
      </c>
      <c r="N3639">
        <v>0</v>
      </c>
      <c r="O3639">
        <v>0</v>
      </c>
      <c r="P3639">
        <v>0</v>
      </c>
      <c r="Q3639">
        <v>0</v>
      </c>
      <c r="R3639">
        <v>0</v>
      </c>
      <c r="S3639">
        <v>0</v>
      </c>
      <c r="T3639">
        <v>0</v>
      </c>
      <c r="U3639">
        <v>0</v>
      </c>
      <c r="V3639">
        <v>0</v>
      </c>
      <c r="W3639">
        <v>0</v>
      </c>
      <c r="X3639" t="s">
        <v>86</v>
      </c>
      <c r="Y3639">
        <v>0</v>
      </c>
      <c r="Z3639">
        <v>0</v>
      </c>
      <c r="AA3639">
        <v>0</v>
      </c>
      <c r="AB3639">
        <v>0</v>
      </c>
      <c r="AC3639">
        <v>0</v>
      </c>
    </row>
    <row r="3640" spans="1:29" x14ac:dyDescent="0.35">
      <c r="A3640" t="s">
        <v>6635</v>
      </c>
      <c r="B3640" t="s">
        <v>6636</v>
      </c>
      <c r="C3640" t="s">
        <v>13322</v>
      </c>
      <c r="D3640" t="s">
        <v>13323</v>
      </c>
      <c r="E3640" t="s">
        <v>63</v>
      </c>
      <c r="F3640" t="str">
        <f t="shared" si="57"/>
        <v>5</v>
      </c>
      <c r="G3640" t="s">
        <v>9173</v>
      </c>
      <c r="H3640" t="s">
        <v>13324</v>
      </c>
      <c r="I3640" t="s">
        <v>37</v>
      </c>
      <c r="J3640">
        <v>0.875</v>
      </c>
      <c r="K3640">
        <v>0</v>
      </c>
      <c r="L3640">
        <v>0</v>
      </c>
      <c r="M3640">
        <v>0</v>
      </c>
      <c r="N3640">
        <v>0</v>
      </c>
      <c r="O3640">
        <v>0</v>
      </c>
      <c r="P3640">
        <v>0</v>
      </c>
      <c r="Q3640">
        <v>0</v>
      </c>
      <c r="R3640">
        <v>0</v>
      </c>
      <c r="S3640">
        <v>0</v>
      </c>
      <c r="T3640">
        <v>0</v>
      </c>
      <c r="U3640">
        <v>0</v>
      </c>
      <c r="V3640">
        <v>0</v>
      </c>
      <c r="W3640">
        <v>0</v>
      </c>
      <c r="X3640" t="s">
        <v>286</v>
      </c>
      <c r="Y3640">
        <v>0</v>
      </c>
      <c r="Z3640">
        <v>0</v>
      </c>
      <c r="AA3640">
        <v>0</v>
      </c>
      <c r="AB3640">
        <v>0</v>
      </c>
      <c r="AC3640">
        <v>0</v>
      </c>
    </row>
    <row r="3641" spans="1:29" x14ac:dyDescent="0.35">
      <c r="A3641" t="s">
        <v>6635</v>
      </c>
      <c r="B3641" t="s">
        <v>6636</v>
      </c>
      <c r="C3641" t="s">
        <v>13325</v>
      </c>
      <c r="D3641" t="s">
        <v>13326</v>
      </c>
      <c r="E3641" t="s">
        <v>63</v>
      </c>
      <c r="F3641" t="str">
        <f t="shared" si="57"/>
        <v>5</v>
      </c>
      <c r="G3641" t="s">
        <v>13327</v>
      </c>
      <c r="H3641" t="s">
        <v>13328</v>
      </c>
      <c r="I3641" t="s">
        <v>37</v>
      </c>
      <c r="J3641">
        <v>0.92169999999999996</v>
      </c>
      <c r="K3641">
        <v>0</v>
      </c>
      <c r="L3641">
        <v>0</v>
      </c>
      <c r="M3641">
        <v>0</v>
      </c>
      <c r="N3641">
        <v>0</v>
      </c>
      <c r="O3641">
        <v>0</v>
      </c>
      <c r="P3641">
        <v>0</v>
      </c>
      <c r="Q3641">
        <v>0</v>
      </c>
      <c r="R3641">
        <v>0</v>
      </c>
      <c r="S3641">
        <v>0</v>
      </c>
      <c r="T3641">
        <v>0</v>
      </c>
      <c r="U3641">
        <v>0</v>
      </c>
      <c r="V3641">
        <v>0</v>
      </c>
      <c r="W3641" t="s">
        <v>39</v>
      </c>
      <c r="X3641" t="s">
        <v>53</v>
      </c>
      <c r="Y3641">
        <v>0</v>
      </c>
      <c r="Z3641">
        <v>0</v>
      </c>
      <c r="AA3641">
        <v>0</v>
      </c>
      <c r="AB3641">
        <v>0</v>
      </c>
      <c r="AC3641">
        <v>0</v>
      </c>
    </row>
    <row r="3642" spans="1:29" x14ac:dyDescent="0.35">
      <c r="A3642" t="s">
        <v>6635</v>
      </c>
      <c r="B3642" t="s">
        <v>6636</v>
      </c>
      <c r="C3642" t="s">
        <v>13329</v>
      </c>
      <c r="D3642" t="s">
        <v>13330</v>
      </c>
      <c r="E3642" t="s">
        <v>63</v>
      </c>
      <c r="F3642" t="str">
        <f t="shared" si="57"/>
        <v>5</v>
      </c>
      <c r="G3642" t="s">
        <v>13331</v>
      </c>
      <c r="H3642" t="s">
        <v>13332</v>
      </c>
      <c r="I3642" t="s">
        <v>37</v>
      </c>
      <c r="J3642">
        <v>0.95489999999999997</v>
      </c>
      <c r="K3642">
        <v>0</v>
      </c>
      <c r="L3642">
        <v>0</v>
      </c>
      <c r="M3642">
        <v>0</v>
      </c>
      <c r="N3642">
        <v>0</v>
      </c>
      <c r="O3642">
        <v>0</v>
      </c>
      <c r="P3642">
        <v>0</v>
      </c>
      <c r="Q3642">
        <v>0</v>
      </c>
      <c r="R3642">
        <v>0</v>
      </c>
      <c r="S3642">
        <v>0</v>
      </c>
      <c r="T3642">
        <v>0</v>
      </c>
      <c r="U3642">
        <v>0</v>
      </c>
      <c r="V3642">
        <v>0</v>
      </c>
      <c r="W3642">
        <v>0</v>
      </c>
      <c r="X3642" t="s">
        <v>86</v>
      </c>
      <c r="Y3642">
        <v>0</v>
      </c>
      <c r="Z3642">
        <v>0</v>
      </c>
      <c r="AA3642">
        <v>0</v>
      </c>
      <c r="AB3642" t="s">
        <v>430</v>
      </c>
      <c r="AC3642">
        <v>0</v>
      </c>
    </row>
    <row r="3643" spans="1:29" x14ac:dyDescent="0.35">
      <c r="A3643" t="s">
        <v>6635</v>
      </c>
      <c r="B3643" t="s">
        <v>6636</v>
      </c>
      <c r="C3643" t="s">
        <v>13333</v>
      </c>
      <c r="D3643" t="s">
        <v>13334</v>
      </c>
      <c r="E3643" t="s">
        <v>63</v>
      </c>
      <c r="F3643" t="str">
        <f t="shared" si="57"/>
        <v>5</v>
      </c>
      <c r="G3643" t="s">
        <v>13335</v>
      </c>
      <c r="H3643" t="s">
        <v>13336</v>
      </c>
      <c r="I3643" t="s">
        <v>37</v>
      </c>
      <c r="J3643">
        <v>0.95050000000000001</v>
      </c>
      <c r="K3643">
        <v>0</v>
      </c>
      <c r="L3643">
        <v>0</v>
      </c>
      <c r="M3643">
        <v>0</v>
      </c>
      <c r="N3643">
        <v>0</v>
      </c>
      <c r="O3643">
        <v>0</v>
      </c>
      <c r="P3643">
        <v>0</v>
      </c>
      <c r="Q3643">
        <v>0</v>
      </c>
      <c r="R3643">
        <v>0</v>
      </c>
      <c r="S3643">
        <v>0</v>
      </c>
      <c r="T3643">
        <v>0</v>
      </c>
      <c r="U3643">
        <v>0</v>
      </c>
      <c r="V3643">
        <v>0</v>
      </c>
      <c r="W3643">
        <v>0</v>
      </c>
      <c r="X3643" t="s">
        <v>86</v>
      </c>
      <c r="Y3643">
        <v>0</v>
      </c>
      <c r="Z3643">
        <v>0</v>
      </c>
      <c r="AA3643">
        <v>0</v>
      </c>
      <c r="AB3643" t="s">
        <v>76</v>
      </c>
      <c r="AC3643">
        <v>0</v>
      </c>
    </row>
    <row r="3644" spans="1:29" x14ac:dyDescent="0.35">
      <c r="A3644" t="s">
        <v>6635</v>
      </c>
      <c r="B3644" t="s">
        <v>6636</v>
      </c>
      <c r="C3644" t="s">
        <v>13337</v>
      </c>
      <c r="D3644" t="s">
        <v>13338</v>
      </c>
      <c r="E3644" t="s">
        <v>63</v>
      </c>
      <c r="F3644" t="str">
        <f t="shared" si="57"/>
        <v>5</v>
      </c>
      <c r="G3644" t="s">
        <v>495</v>
      </c>
      <c r="H3644" t="s">
        <v>13339</v>
      </c>
      <c r="I3644" t="s">
        <v>37</v>
      </c>
      <c r="J3644">
        <v>0.49390000000000001</v>
      </c>
      <c r="K3644">
        <v>0</v>
      </c>
      <c r="L3644">
        <v>0</v>
      </c>
      <c r="M3644">
        <v>0</v>
      </c>
      <c r="N3644">
        <v>0</v>
      </c>
      <c r="O3644">
        <v>0</v>
      </c>
      <c r="P3644">
        <v>0</v>
      </c>
      <c r="Q3644">
        <v>0</v>
      </c>
      <c r="R3644">
        <v>0</v>
      </c>
      <c r="S3644">
        <v>0</v>
      </c>
      <c r="T3644">
        <v>0</v>
      </c>
      <c r="U3644">
        <v>0</v>
      </c>
      <c r="V3644">
        <v>0</v>
      </c>
      <c r="W3644">
        <v>0</v>
      </c>
      <c r="X3644" t="s">
        <v>286</v>
      </c>
      <c r="Y3644">
        <v>0</v>
      </c>
      <c r="Z3644" t="s">
        <v>1515</v>
      </c>
      <c r="AA3644">
        <v>0</v>
      </c>
      <c r="AB3644">
        <v>0</v>
      </c>
      <c r="AC3644">
        <v>0</v>
      </c>
    </row>
    <row r="3645" spans="1:29" x14ac:dyDescent="0.35">
      <c r="A3645" t="s">
        <v>6635</v>
      </c>
      <c r="B3645" t="s">
        <v>6636</v>
      </c>
      <c r="C3645" t="s">
        <v>1669</v>
      </c>
      <c r="D3645" t="s">
        <v>13340</v>
      </c>
      <c r="E3645" t="s">
        <v>63</v>
      </c>
      <c r="F3645" t="str">
        <f t="shared" si="57"/>
        <v>5</v>
      </c>
      <c r="G3645" t="s">
        <v>13341</v>
      </c>
      <c r="H3645" t="s">
        <v>13342</v>
      </c>
      <c r="I3645" t="s">
        <v>37</v>
      </c>
      <c r="J3645">
        <v>0.93799999999999994</v>
      </c>
      <c r="K3645">
        <v>0</v>
      </c>
      <c r="L3645">
        <v>0</v>
      </c>
      <c r="M3645">
        <v>0</v>
      </c>
      <c r="N3645">
        <v>0</v>
      </c>
      <c r="O3645">
        <v>0</v>
      </c>
      <c r="P3645">
        <v>0</v>
      </c>
      <c r="Q3645">
        <v>0</v>
      </c>
      <c r="R3645">
        <v>0</v>
      </c>
      <c r="S3645">
        <v>0</v>
      </c>
      <c r="T3645">
        <v>0</v>
      </c>
      <c r="U3645">
        <v>0</v>
      </c>
      <c r="V3645">
        <v>0</v>
      </c>
      <c r="W3645">
        <v>0</v>
      </c>
      <c r="X3645" t="s">
        <v>60</v>
      </c>
      <c r="Y3645">
        <v>0</v>
      </c>
      <c r="Z3645">
        <v>0</v>
      </c>
      <c r="AA3645">
        <v>0</v>
      </c>
      <c r="AB3645" t="s">
        <v>240</v>
      </c>
      <c r="AC3645">
        <v>0</v>
      </c>
    </row>
    <row r="3646" spans="1:29" x14ac:dyDescent="0.35">
      <c r="A3646" t="s">
        <v>6635</v>
      </c>
      <c r="B3646" t="s">
        <v>6636</v>
      </c>
      <c r="C3646" t="s">
        <v>13343</v>
      </c>
      <c r="D3646" t="s">
        <v>13344</v>
      </c>
      <c r="E3646" t="s">
        <v>63</v>
      </c>
      <c r="F3646" t="str">
        <f t="shared" si="57"/>
        <v>5</v>
      </c>
      <c r="G3646" t="s">
        <v>13345</v>
      </c>
      <c r="H3646" t="s">
        <v>13346</v>
      </c>
      <c r="I3646" t="s">
        <v>37</v>
      </c>
      <c r="J3646">
        <v>0.92789999999999995</v>
      </c>
      <c r="K3646">
        <v>0</v>
      </c>
      <c r="L3646">
        <v>0</v>
      </c>
      <c r="M3646">
        <v>0</v>
      </c>
      <c r="N3646">
        <v>0</v>
      </c>
      <c r="O3646">
        <v>0</v>
      </c>
      <c r="P3646">
        <v>0</v>
      </c>
      <c r="Q3646" t="s">
        <v>5662</v>
      </c>
      <c r="R3646">
        <v>0</v>
      </c>
      <c r="S3646">
        <v>0</v>
      </c>
      <c r="T3646">
        <v>0</v>
      </c>
      <c r="U3646">
        <v>0</v>
      </c>
      <c r="V3646">
        <v>0</v>
      </c>
      <c r="W3646">
        <v>0</v>
      </c>
      <c r="X3646" t="s">
        <v>223</v>
      </c>
      <c r="Y3646">
        <v>0</v>
      </c>
      <c r="Z3646">
        <v>0</v>
      </c>
      <c r="AA3646">
        <v>0</v>
      </c>
      <c r="AB3646">
        <v>0</v>
      </c>
      <c r="AC3646">
        <v>0</v>
      </c>
    </row>
    <row r="3647" spans="1:29" x14ac:dyDescent="0.35">
      <c r="A3647" t="s">
        <v>6635</v>
      </c>
      <c r="B3647" t="s">
        <v>6636</v>
      </c>
      <c r="C3647" t="s">
        <v>13347</v>
      </c>
      <c r="D3647" t="s">
        <v>13348</v>
      </c>
      <c r="E3647" t="s">
        <v>63</v>
      </c>
      <c r="F3647" t="str">
        <f t="shared" si="57"/>
        <v>5</v>
      </c>
      <c r="G3647" t="s">
        <v>13349</v>
      </c>
      <c r="H3647" t="s">
        <v>13350</v>
      </c>
      <c r="I3647" t="s">
        <v>37</v>
      </c>
      <c r="J3647">
        <v>0.71719999999999995</v>
      </c>
      <c r="K3647">
        <v>0</v>
      </c>
      <c r="L3647">
        <v>0</v>
      </c>
      <c r="M3647">
        <v>0</v>
      </c>
      <c r="N3647">
        <v>0</v>
      </c>
      <c r="O3647">
        <v>0</v>
      </c>
      <c r="P3647">
        <v>0</v>
      </c>
      <c r="Q3647">
        <v>0</v>
      </c>
      <c r="R3647">
        <v>0</v>
      </c>
      <c r="S3647">
        <v>0</v>
      </c>
      <c r="T3647">
        <v>0</v>
      </c>
      <c r="U3647">
        <v>0</v>
      </c>
      <c r="V3647">
        <v>0</v>
      </c>
      <c r="W3647">
        <v>0</v>
      </c>
      <c r="X3647">
        <v>0</v>
      </c>
      <c r="Y3647">
        <v>0</v>
      </c>
      <c r="Z3647">
        <v>0</v>
      </c>
      <c r="AA3647">
        <v>0</v>
      </c>
      <c r="AB3647">
        <v>0</v>
      </c>
      <c r="AC3647">
        <v>0</v>
      </c>
    </row>
    <row r="3648" spans="1:29" x14ac:dyDescent="0.35">
      <c r="A3648" t="s">
        <v>6635</v>
      </c>
      <c r="B3648" t="s">
        <v>6636</v>
      </c>
      <c r="C3648" t="s">
        <v>4959</v>
      </c>
      <c r="D3648" t="s">
        <v>13351</v>
      </c>
      <c r="E3648" t="s">
        <v>63</v>
      </c>
      <c r="F3648" t="str">
        <f t="shared" si="57"/>
        <v>5</v>
      </c>
      <c r="G3648" t="s">
        <v>13352</v>
      </c>
      <c r="H3648" t="s">
        <v>13353</v>
      </c>
      <c r="I3648" t="s">
        <v>37</v>
      </c>
      <c r="J3648">
        <v>0.90010000000000001</v>
      </c>
      <c r="K3648">
        <v>0</v>
      </c>
      <c r="L3648">
        <v>0</v>
      </c>
      <c r="M3648">
        <v>0</v>
      </c>
      <c r="N3648">
        <v>0</v>
      </c>
      <c r="O3648">
        <v>0</v>
      </c>
      <c r="P3648">
        <v>0</v>
      </c>
      <c r="Q3648">
        <v>0</v>
      </c>
      <c r="R3648">
        <v>0</v>
      </c>
      <c r="S3648">
        <v>0</v>
      </c>
      <c r="T3648">
        <v>0</v>
      </c>
      <c r="U3648">
        <v>0</v>
      </c>
      <c r="V3648">
        <v>0</v>
      </c>
      <c r="W3648">
        <v>0</v>
      </c>
      <c r="X3648" t="s">
        <v>53</v>
      </c>
      <c r="Y3648">
        <v>0</v>
      </c>
      <c r="Z3648">
        <v>0</v>
      </c>
      <c r="AA3648">
        <v>0</v>
      </c>
      <c r="AB3648">
        <v>0</v>
      </c>
      <c r="AC3648">
        <v>0</v>
      </c>
    </row>
    <row r="3649" spans="1:29" x14ac:dyDescent="0.35">
      <c r="A3649" t="s">
        <v>6635</v>
      </c>
      <c r="B3649" t="s">
        <v>6636</v>
      </c>
      <c r="C3649" t="s">
        <v>13354</v>
      </c>
      <c r="D3649" t="s">
        <v>13355</v>
      </c>
      <c r="E3649" t="s">
        <v>63</v>
      </c>
      <c r="F3649" t="str">
        <f t="shared" si="57"/>
        <v>5</v>
      </c>
      <c r="G3649" t="s">
        <v>444</v>
      </c>
      <c r="H3649" t="s">
        <v>13356</v>
      </c>
      <c r="I3649" t="s">
        <v>37</v>
      </c>
      <c r="J3649">
        <v>0.94320000000000004</v>
      </c>
      <c r="K3649">
        <v>0</v>
      </c>
      <c r="L3649">
        <v>0</v>
      </c>
      <c r="M3649">
        <v>0</v>
      </c>
      <c r="N3649">
        <v>0</v>
      </c>
      <c r="O3649">
        <v>0</v>
      </c>
      <c r="P3649">
        <v>0</v>
      </c>
      <c r="Q3649">
        <v>0</v>
      </c>
      <c r="R3649">
        <v>0</v>
      </c>
      <c r="S3649">
        <v>0</v>
      </c>
      <c r="T3649">
        <v>0</v>
      </c>
      <c r="U3649">
        <v>0</v>
      </c>
      <c r="V3649">
        <v>0</v>
      </c>
      <c r="W3649">
        <v>0</v>
      </c>
      <c r="X3649" t="s">
        <v>86</v>
      </c>
      <c r="Y3649">
        <v>0</v>
      </c>
      <c r="Z3649">
        <v>0</v>
      </c>
      <c r="AA3649">
        <v>0</v>
      </c>
      <c r="AB3649">
        <v>0</v>
      </c>
      <c r="AC3649">
        <v>0</v>
      </c>
    </row>
    <row r="3650" spans="1:29" x14ac:dyDescent="0.35">
      <c r="A3650" t="s">
        <v>6635</v>
      </c>
      <c r="B3650" t="s">
        <v>6636</v>
      </c>
      <c r="C3650" t="s">
        <v>13357</v>
      </c>
      <c r="D3650" t="s">
        <v>13358</v>
      </c>
      <c r="E3650" t="s">
        <v>63</v>
      </c>
      <c r="F3650" t="str">
        <f t="shared" si="57"/>
        <v>5</v>
      </c>
      <c r="G3650" t="s">
        <v>3785</v>
      </c>
      <c r="H3650" t="s">
        <v>13359</v>
      </c>
      <c r="I3650" t="s">
        <v>37</v>
      </c>
      <c r="J3650">
        <v>0.97130000000000005</v>
      </c>
      <c r="K3650">
        <v>0</v>
      </c>
      <c r="L3650">
        <v>0</v>
      </c>
      <c r="M3650">
        <v>0</v>
      </c>
      <c r="N3650">
        <v>0</v>
      </c>
      <c r="O3650">
        <v>0</v>
      </c>
      <c r="P3650">
        <v>0</v>
      </c>
      <c r="Q3650">
        <v>0</v>
      </c>
      <c r="R3650">
        <v>0</v>
      </c>
      <c r="S3650">
        <v>0</v>
      </c>
      <c r="T3650">
        <v>0</v>
      </c>
      <c r="U3650">
        <v>0</v>
      </c>
      <c r="V3650">
        <v>0</v>
      </c>
      <c r="W3650">
        <v>0</v>
      </c>
      <c r="X3650" t="s">
        <v>286</v>
      </c>
      <c r="Y3650">
        <v>0</v>
      </c>
      <c r="Z3650">
        <v>0</v>
      </c>
      <c r="AA3650">
        <v>0</v>
      </c>
      <c r="AB3650">
        <v>0</v>
      </c>
      <c r="AC3650">
        <v>0</v>
      </c>
    </row>
    <row r="3651" spans="1:29" x14ac:dyDescent="0.35">
      <c r="A3651" t="s">
        <v>6635</v>
      </c>
      <c r="B3651" t="s">
        <v>6636</v>
      </c>
      <c r="C3651" t="s">
        <v>400</v>
      </c>
      <c r="D3651" t="s">
        <v>13360</v>
      </c>
      <c r="E3651" t="s">
        <v>63</v>
      </c>
      <c r="F3651" t="str">
        <f t="shared" si="57"/>
        <v>5</v>
      </c>
      <c r="G3651" t="s">
        <v>548</v>
      </c>
      <c r="H3651" t="s">
        <v>13361</v>
      </c>
      <c r="I3651" t="s">
        <v>37</v>
      </c>
      <c r="J3651">
        <v>7.7200000000000005E-2</v>
      </c>
      <c r="K3651">
        <v>0</v>
      </c>
      <c r="L3651">
        <v>0</v>
      </c>
      <c r="M3651">
        <v>0</v>
      </c>
      <c r="N3651">
        <v>0</v>
      </c>
      <c r="O3651">
        <v>0</v>
      </c>
      <c r="P3651">
        <v>0</v>
      </c>
      <c r="Q3651">
        <v>0</v>
      </c>
      <c r="R3651">
        <v>0</v>
      </c>
      <c r="S3651">
        <v>0</v>
      </c>
      <c r="T3651">
        <v>0</v>
      </c>
      <c r="U3651">
        <v>0</v>
      </c>
      <c r="V3651">
        <v>0</v>
      </c>
      <c r="W3651">
        <v>0</v>
      </c>
      <c r="X3651">
        <v>0</v>
      </c>
      <c r="Y3651">
        <v>0</v>
      </c>
      <c r="Z3651">
        <v>0</v>
      </c>
      <c r="AA3651">
        <v>0</v>
      </c>
      <c r="AB3651">
        <v>0</v>
      </c>
      <c r="AC3651">
        <v>0</v>
      </c>
    </row>
    <row r="3652" spans="1:29" x14ac:dyDescent="0.35">
      <c r="A3652" t="s">
        <v>6635</v>
      </c>
      <c r="B3652" t="s">
        <v>6636</v>
      </c>
      <c r="C3652" t="s">
        <v>652</v>
      </c>
      <c r="D3652" t="s">
        <v>13362</v>
      </c>
      <c r="E3652" t="s">
        <v>49</v>
      </c>
      <c r="F3652" t="str">
        <f t="shared" si="57"/>
        <v>4</v>
      </c>
      <c r="G3652" t="s">
        <v>13363</v>
      </c>
      <c r="H3652" t="s">
        <v>13364</v>
      </c>
      <c r="I3652" t="s">
        <v>37</v>
      </c>
      <c r="J3652">
        <v>0.58640000000000003</v>
      </c>
      <c r="K3652">
        <v>0</v>
      </c>
      <c r="L3652">
        <v>0</v>
      </c>
      <c r="M3652">
        <v>0</v>
      </c>
      <c r="N3652">
        <v>0</v>
      </c>
      <c r="O3652">
        <v>0</v>
      </c>
      <c r="P3652">
        <v>0</v>
      </c>
      <c r="Q3652">
        <v>0</v>
      </c>
      <c r="R3652">
        <v>0</v>
      </c>
      <c r="S3652">
        <v>0</v>
      </c>
      <c r="T3652">
        <v>0</v>
      </c>
      <c r="U3652">
        <v>0</v>
      </c>
      <c r="V3652">
        <v>0</v>
      </c>
      <c r="W3652">
        <v>0</v>
      </c>
      <c r="X3652">
        <v>0</v>
      </c>
      <c r="Y3652" t="s">
        <v>302</v>
      </c>
      <c r="Z3652">
        <v>0</v>
      </c>
      <c r="AA3652">
        <v>0</v>
      </c>
      <c r="AB3652">
        <v>0</v>
      </c>
      <c r="AC3652">
        <v>0</v>
      </c>
    </row>
    <row r="3653" spans="1:29" x14ac:dyDescent="0.35">
      <c r="A3653" t="s">
        <v>6635</v>
      </c>
      <c r="B3653" t="s">
        <v>6636</v>
      </c>
      <c r="C3653" t="s">
        <v>13365</v>
      </c>
      <c r="D3653" t="s">
        <v>13366</v>
      </c>
      <c r="E3653" t="s">
        <v>63</v>
      </c>
      <c r="F3653" t="str">
        <f t="shared" si="57"/>
        <v>5</v>
      </c>
      <c r="G3653" t="s">
        <v>13367</v>
      </c>
      <c r="H3653" t="s">
        <v>13368</v>
      </c>
      <c r="I3653" t="s">
        <v>37</v>
      </c>
      <c r="J3653">
        <v>0.96409999999999996</v>
      </c>
      <c r="K3653">
        <v>0</v>
      </c>
      <c r="L3653">
        <v>0</v>
      </c>
      <c r="M3653">
        <v>0</v>
      </c>
      <c r="N3653">
        <v>0</v>
      </c>
      <c r="O3653">
        <v>0</v>
      </c>
      <c r="P3653">
        <v>0</v>
      </c>
      <c r="Q3653">
        <v>0</v>
      </c>
      <c r="R3653">
        <v>0</v>
      </c>
      <c r="S3653">
        <v>0</v>
      </c>
      <c r="T3653">
        <v>0</v>
      </c>
      <c r="U3653">
        <v>0</v>
      </c>
      <c r="V3653">
        <v>0</v>
      </c>
      <c r="W3653">
        <v>0</v>
      </c>
      <c r="X3653" t="s">
        <v>286</v>
      </c>
      <c r="Y3653">
        <v>0</v>
      </c>
      <c r="Z3653">
        <v>0</v>
      </c>
      <c r="AA3653">
        <v>0</v>
      </c>
      <c r="AB3653" t="s">
        <v>76</v>
      </c>
      <c r="AC3653" t="s">
        <v>30</v>
      </c>
    </row>
    <row r="3654" spans="1:29" x14ac:dyDescent="0.35">
      <c r="A3654" t="s">
        <v>6635</v>
      </c>
      <c r="B3654" t="s">
        <v>6636</v>
      </c>
      <c r="C3654" t="s">
        <v>224</v>
      </c>
      <c r="D3654" t="s">
        <v>13369</v>
      </c>
      <c r="E3654" t="s">
        <v>63</v>
      </c>
      <c r="F3654" t="str">
        <f t="shared" ref="F3654:F3717" si="58">LEFT(E3654,1)</f>
        <v>5</v>
      </c>
      <c r="G3654" t="s">
        <v>7062</v>
      </c>
      <c r="H3654" t="s">
        <v>13370</v>
      </c>
      <c r="I3654" t="s">
        <v>37</v>
      </c>
      <c r="J3654">
        <v>0.5413</v>
      </c>
      <c r="K3654">
        <v>0</v>
      </c>
      <c r="L3654">
        <v>0</v>
      </c>
      <c r="M3654">
        <v>0</v>
      </c>
      <c r="N3654">
        <v>0</v>
      </c>
      <c r="O3654">
        <v>0</v>
      </c>
      <c r="P3654">
        <v>0</v>
      </c>
      <c r="Q3654">
        <v>0</v>
      </c>
      <c r="R3654">
        <v>0</v>
      </c>
      <c r="S3654">
        <v>0</v>
      </c>
      <c r="T3654">
        <v>0</v>
      </c>
      <c r="U3654">
        <v>0</v>
      </c>
      <c r="V3654">
        <v>0</v>
      </c>
      <c r="W3654">
        <v>0</v>
      </c>
      <c r="X3654">
        <v>0</v>
      </c>
      <c r="Y3654">
        <v>0</v>
      </c>
      <c r="Z3654">
        <v>0</v>
      </c>
      <c r="AA3654">
        <v>0</v>
      </c>
      <c r="AB3654">
        <v>0</v>
      </c>
      <c r="AC3654">
        <v>0</v>
      </c>
    </row>
    <row r="3655" spans="1:29" x14ac:dyDescent="0.35">
      <c r="A3655" t="s">
        <v>6635</v>
      </c>
      <c r="B3655" t="s">
        <v>6636</v>
      </c>
      <c r="C3655" t="s">
        <v>13371</v>
      </c>
      <c r="D3655" t="s">
        <v>13372</v>
      </c>
      <c r="E3655" t="s">
        <v>63</v>
      </c>
      <c r="F3655" t="str">
        <f t="shared" si="58"/>
        <v>5</v>
      </c>
      <c r="G3655" t="s">
        <v>17</v>
      </c>
      <c r="H3655" t="s">
        <v>13373</v>
      </c>
      <c r="I3655" t="s">
        <v>37</v>
      </c>
      <c r="J3655">
        <v>0.79269999999999996</v>
      </c>
      <c r="K3655">
        <v>0</v>
      </c>
      <c r="L3655">
        <v>0</v>
      </c>
      <c r="M3655">
        <v>0</v>
      </c>
      <c r="N3655">
        <v>0</v>
      </c>
      <c r="O3655">
        <v>0</v>
      </c>
      <c r="P3655" t="s">
        <v>17</v>
      </c>
      <c r="Q3655">
        <v>0</v>
      </c>
      <c r="R3655">
        <v>0</v>
      </c>
      <c r="S3655">
        <v>0</v>
      </c>
      <c r="T3655">
        <v>0</v>
      </c>
      <c r="U3655">
        <v>0</v>
      </c>
      <c r="V3655">
        <v>0</v>
      </c>
      <c r="W3655" t="s">
        <v>39</v>
      </c>
      <c r="X3655">
        <v>0</v>
      </c>
      <c r="Y3655" t="s">
        <v>302</v>
      </c>
      <c r="Z3655">
        <v>0</v>
      </c>
      <c r="AA3655">
        <v>0</v>
      </c>
      <c r="AB3655">
        <v>0</v>
      </c>
      <c r="AC3655">
        <v>0</v>
      </c>
    </row>
    <row r="3656" spans="1:29" x14ac:dyDescent="0.35">
      <c r="A3656" t="s">
        <v>6635</v>
      </c>
      <c r="B3656" t="s">
        <v>6636</v>
      </c>
      <c r="C3656" t="s">
        <v>13374</v>
      </c>
      <c r="D3656" t="s">
        <v>13375</v>
      </c>
      <c r="E3656" t="s">
        <v>63</v>
      </c>
      <c r="F3656" t="str">
        <f t="shared" si="58"/>
        <v>5</v>
      </c>
      <c r="G3656" t="s">
        <v>1157</v>
      </c>
      <c r="H3656" t="s">
        <v>13376</v>
      </c>
      <c r="I3656" t="s">
        <v>37</v>
      </c>
      <c r="J3656">
        <v>0.79349999999999998</v>
      </c>
      <c r="K3656">
        <v>0</v>
      </c>
      <c r="L3656">
        <v>0</v>
      </c>
      <c r="M3656">
        <v>0</v>
      </c>
      <c r="N3656">
        <v>0</v>
      </c>
      <c r="O3656">
        <v>0</v>
      </c>
      <c r="P3656">
        <v>0</v>
      </c>
      <c r="Q3656">
        <v>0</v>
      </c>
      <c r="R3656">
        <v>0</v>
      </c>
      <c r="S3656">
        <v>0</v>
      </c>
      <c r="T3656">
        <v>0</v>
      </c>
      <c r="U3656">
        <v>0</v>
      </c>
      <c r="V3656">
        <v>0</v>
      </c>
      <c r="W3656">
        <v>0</v>
      </c>
      <c r="X3656" t="s">
        <v>86</v>
      </c>
      <c r="Y3656">
        <v>0</v>
      </c>
      <c r="Z3656">
        <v>0</v>
      </c>
      <c r="AA3656">
        <v>0</v>
      </c>
      <c r="AB3656" t="s">
        <v>269</v>
      </c>
      <c r="AC3656">
        <v>0</v>
      </c>
    </row>
    <row r="3657" spans="1:29" x14ac:dyDescent="0.35">
      <c r="A3657" t="s">
        <v>6635</v>
      </c>
      <c r="B3657" t="s">
        <v>6636</v>
      </c>
      <c r="C3657" t="s">
        <v>13377</v>
      </c>
      <c r="D3657" t="s">
        <v>13378</v>
      </c>
      <c r="E3657" t="s">
        <v>63</v>
      </c>
      <c r="F3657" t="str">
        <f t="shared" si="58"/>
        <v>5</v>
      </c>
      <c r="G3657" t="s">
        <v>13379</v>
      </c>
      <c r="H3657" t="s">
        <v>13380</v>
      </c>
      <c r="I3657" t="s">
        <v>37</v>
      </c>
      <c r="J3657">
        <v>0.872</v>
      </c>
      <c r="K3657">
        <v>0</v>
      </c>
      <c r="L3657">
        <v>0</v>
      </c>
      <c r="M3657">
        <v>0</v>
      </c>
      <c r="N3657">
        <v>0</v>
      </c>
      <c r="O3657">
        <v>0</v>
      </c>
      <c r="P3657">
        <v>0</v>
      </c>
      <c r="Q3657">
        <v>0</v>
      </c>
      <c r="R3657">
        <v>0</v>
      </c>
      <c r="S3657">
        <v>0</v>
      </c>
      <c r="T3657">
        <v>0</v>
      </c>
      <c r="U3657">
        <v>0</v>
      </c>
      <c r="V3657">
        <v>0</v>
      </c>
      <c r="W3657">
        <v>0</v>
      </c>
      <c r="X3657">
        <v>0</v>
      </c>
      <c r="Y3657">
        <v>0</v>
      </c>
      <c r="Z3657">
        <v>0</v>
      </c>
      <c r="AA3657">
        <v>0</v>
      </c>
      <c r="AB3657">
        <v>0</v>
      </c>
      <c r="AC3657">
        <v>0</v>
      </c>
    </row>
    <row r="3658" spans="1:29" x14ac:dyDescent="0.35">
      <c r="A3658" t="s">
        <v>6635</v>
      </c>
      <c r="B3658" t="s">
        <v>6636</v>
      </c>
      <c r="C3658" t="s">
        <v>13381</v>
      </c>
      <c r="D3658" t="s">
        <v>13382</v>
      </c>
      <c r="E3658" t="s">
        <v>63</v>
      </c>
      <c r="F3658" t="str">
        <f t="shared" si="58"/>
        <v>5</v>
      </c>
      <c r="G3658" t="s">
        <v>13383</v>
      </c>
      <c r="H3658" t="s">
        <v>13384</v>
      </c>
      <c r="I3658" t="s">
        <v>37</v>
      </c>
      <c r="J3658">
        <v>0.76200000000000001</v>
      </c>
      <c r="K3658">
        <v>0</v>
      </c>
      <c r="L3658">
        <v>0</v>
      </c>
      <c r="M3658">
        <v>0</v>
      </c>
      <c r="N3658">
        <v>0</v>
      </c>
      <c r="O3658">
        <v>0</v>
      </c>
      <c r="P3658">
        <v>0</v>
      </c>
      <c r="Q3658">
        <v>0</v>
      </c>
      <c r="R3658">
        <v>0</v>
      </c>
      <c r="S3658">
        <v>0</v>
      </c>
      <c r="T3658">
        <v>0</v>
      </c>
      <c r="U3658">
        <v>0</v>
      </c>
      <c r="V3658">
        <v>0</v>
      </c>
      <c r="W3658">
        <v>0</v>
      </c>
      <c r="X3658" t="s">
        <v>223</v>
      </c>
      <c r="Y3658">
        <v>0</v>
      </c>
      <c r="Z3658">
        <v>0</v>
      </c>
      <c r="AA3658">
        <v>0</v>
      </c>
      <c r="AB3658">
        <v>0</v>
      </c>
      <c r="AC3658">
        <v>0</v>
      </c>
    </row>
    <row r="3659" spans="1:29" x14ac:dyDescent="0.35">
      <c r="A3659" t="s">
        <v>6635</v>
      </c>
      <c r="B3659" t="s">
        <v>6636</v>
      </c>
      <c r="C3659" t="s">
        <v>13385</v>
      </c>
      <c r="D3659" t="s">
        <v>13386</v>
      </c>
      <c r="E3659" t="s">
        <v>43</v>
      </c>
      <c r="F3659" t="str">
        <f t="shared" si="58"/>
        <v>1</v>
      </c>
      <c r="G3659" t="s">
        <v>13387</v>
      </c>
      <c r="H3659" t="s">
        <v>13388</v>
      </c>
      <c r="I3659" t="s">
        <v>99</v>
      </c>
      <c r="J3659">
        <v>0</v>
      </c>
      <c r="K3659">
        <v>0</v>
      </c>
      <c r="L3659">
        <v>0</v>
      </c>
      <c r="M3659">
        <v>0</v>
      </c>
      <c r="N3659">
        <v>0</v>
      </c>
      <c r="O3659">
        <v>0</v>
      </c>
      <c r="P3659">
        <v>0</v>
      </c>
      <c r="Q3659">
        <v>0</v>
      </c>
      <c r="R3659">
        <v>0</v>
      </c>
      <c r="S3659">
        <v>0</v>
      </c>
      <c r="T3659">
        <v>0</v>
      </c>
      <c r="U3659">
        <v>0</v>
      </c>
      <c r="V3659">
        <v>0</v>
      </c>
      <c r="W3659">
        <v>0</v>
      </c>
      <c r="X3659" t="s">
        <v>223</v>
      </c>
      <c r="Y3659">
        <v>0</v>
      </c>
      <c r="Z3659">
        <v>0</v>
      </c>
      <c r="AA3659">
        <v>0</v>
      </c>
      <c r="AB3659">
        <v>0</v>
      </c>
      <c r="AC3659">
        <v>0</v>
      </c>
    </row>
    <row r="3660" spans="1:29" x14ac:dyDescent="0.35">
      <c r="A3660" t="s">
        <v>6635</v>
      </c>
      <c r="B3660" t="s">
        <v>6636</v>
      </c>
      <c r="C3660" t="s">
        <v>13389</v>
      </c>
      <c r="D3660" t="s">
        <v>13390</v>
      </c>
      <c r="E3660" t="s">
        <v>49</v>
      </c>
      <c r="F3660" t="str">
        <f t="shared" si="58"/>
        <v>4</v>
      </c>
      <c r="G3660" t="s">
        <v>13391</v>
      </c>
      <c r="H3660" t="s">
        <v>13392</v>
      </c>
      <c r="I3660" t="s">
        <v>37</v>
      </c>
      <c r="J3660">
        <v>0.81220000000000003</v>
      </c>
      <c r="K3660">
        <v>0</v>
      </c>
      <c r="L3660">
        <v>0</v>
      </c>
      <c r="M3660">
        <v>0</v>
      </c>
      <c r="N3660">
        <v>0</v>
      </c>
      <c r="O3660">
        <v>0</v>
      </c>
      <c r="P3660">
        <v>0</v>
      </c>
      <c r="Q3660">
        <v>0</v>
      </c>
      <c r="R3660">
        <v>0</v>
      </c>
      <c r="S3660">
        <v>0</v>
      </c>
      <c r="T3660">
        <v>0</v>
      </c>
      <c r="U3660">
        <v>0</v>
      </c>
      <c r="V3660">
        <v>0</v>
      </c>
      <c r="W3660">
        <v>0</v>
      </c>
      <c r="X3660" t="s">
        <v>60</v>
      </c>
      <c r="Y3660">
        <v>0</v>
      </c>
      <c r="Z3660">
        <v>0</v>
      </c>
      <c r="AA3660">
        <v>0</v>
      </c>
      <c r="AB3660">
        <v>0</v>
      </c>
      <c r="AC3660">
        <v>0</v>
      </c>
    </row>
    <row r="3661" spans="1:29" x14ac:dyDescent="0.35">
      <c r="A3661" t="s">
        <v>6635</v>
      </c>
      <c r="B3661" t="s">
        <v>6636</v>
      </c>
      <c r="C3661" t="s">
        <v>672</v>
      </c>
      <c r="D3661" t="s">
        <v>13393</v>
      </c>
      <c r="E3661" t="s">
        <v>63</v>
      </c>
      <c r="F3661" t="str">
        <f t="shared" si="58"/>
        <v>5</v>
      </c>
      <c r="G3661" t="s">
        <v>3785</v>
      </c>
      <c r="H3661" t="s">
        <v>13394</v>
      </c>
      <c r="I3661" t="s">
        <v>37</v>
      </c>
      <c r="J3661">
        <v>0.81259999999999999</v>
      </c>
      <c r="K3661">
        <v>0</v>
      </c>
      <c r="L3661">
        <v>0</v>
      </c>
      <c r="M3661">
        <v>0</v>
      </c>
      <c r="N3661">
        <v>0</v>
      </c>
      <c r="O3661">
        <v>0</v>
      </c>
      <c r="P3661">
        <v>0</v>
      </c>
      <c r="Q3661">
        <v>0</v>
      </c>
      <c r="R3661">
        <v>0</v>
      </c>
      <c r="S3661">
        <v>0</v>
      </c>
      <c r="T3661">
        <v>0</v>
      </c>
      <c r="U3661">
        <v>0</v>
      </c>
      <c r="V3661">
        <v>0</v>
      </c>
      <c r="W3661">
        <v>0</v>
      </c>
      <c r="X3661" t="s">
        <v>86</v>
      </c>
      <c r="Y3661">
        <v>0</v>
      </c>
      <c r="Z3661">
        <v>0</v>
      </c>
      <c r="AA3661">
        <v>0</v>
      </c>
      <c r="AB3661">
        <v>0</v>
      </c>
      <c r="AC3661">
        <v>0</v>
      </c>
    </row>
    <row r="3662" spans="1:29" x14ac:dyDescent="0.35">
      <c r="A3662" t="s">
        <v>6635</v>
      </c>
      <c r="B3662" t="s">
        <v>6636</v>
      </c>
      <c r="C3662" t="s">
        <v>2240</v>
      </c>
      <c r="D3662" t="s">
        <v>13395</v>
      </c>
      <c r="E3662" t="s">
        <v>63</v>
      </c>
      <c r="F3662" t="str">
        <f t="shared" si="58"/>
        <v>5</v>
      </c>
      <c r="G3662" t="s">
        <v>5973</v>
      </c>
      <c r="H3662" t="s">
        <v>4736</v>
      </c>
      <c r="I3662" t="s">
        <v>37</v>
      </c>
      <c r="J3662">
        <v>0.62490000000000001</v>
      </c>
      <c r="K3662">
        <v>0</v>
      </c>
      <c r="L3662">
        <v>0</v>
      </c>
      <c r="M3662">
        <v>0</v>
      </c>
      <c r="N3662">
        <v>0</v>
      </c>
      <c r="O3662">
        <v>0</v>
      </c>
      <c r="P3662">
        <v>0</v>
      </c>
      <c r="Q3662">
        <v>0</v>
      </c>
      <c r="R3662">
        <v>0</v>
      </c>
      <c r="S3662">
        <v>0</v>
      </c>
      <c r="T3662">
        <v>0</v>
      </c>
      <c r="U3662">
        <v>0</v>
      </c>
      <c r="V3662">
        <v>0</v>
      </c>
      <c r="W3662">
        <v>0</v>
      </c>
      <c r="X3662" t="s">
        <v>223</v>
      </c>
      <c r="Y3662">
        <v>0</v>
      </c>
      <c r="Z3662">
        <v>0</v>
      </c>
      <c r="AA3662">
        <v>0</v>
      </c>
      <c r="AB3662">
        <v>0</v>
      </c>
      <c r="AC3662">
        <v>0</v>
      </c>
    </row>
    <row r="3663" spans="1:29" x14ac:dyDescent="0.35">
      <c r="A3663" t="s">
        <v>6635</v>
      </c>
      <c r="B3663" t="s">
        <v>6636</v>
      </c>
      <c r="C3663" t="s">
        <v>1319</v>
      </c>
      <c r="D3663" t="s">
        <v>13396</v>
      </c>
      <c r="E3663" t="s">
        <v>490</v>
      </c>
      <c r="F3663" t="str">
        <f t="shared" si="58"/>
        <v>2</v>
      </c>
      <c r="G3663" t="s">
        <v>13397</v>
      </c>
      <c r="H3663" t="s">
        <v>13398</v>
      </c>
      <c r="I3663" t="s">
        <v>187</v>
      </c>
      <c r="J3663">
        <v>-7.7200000000000005E-2</v>
      </c>
      <c r="K3663">
        <v>0</v>
      </c>
      <c r="L3663">
        <v>0</v>
      </c>
      <c r="M3663">
        <v>0</v>
      </c>
      <c r="N3663">
        <v>0</v>
      </c>
      <c r="O3663">
        <v>0</v>
      </c>
      <c r="P3663" t="s">
        <v>17</v>
      </c>
      <c r="Q3663">
        <v>0</v>
      </c>
      <c r="R3663">
        <v>0</v>
      </c>
      <c r="S3663">
        <v>0</v>
      </c>
      <c r="T3663">
        <v>0</v>
      </c>
      <c r="U3663">
        <v>0</v>
      </c>
      <c r="V3663">
        <v>0</v>
      </c>
      <c r="W3663" t="s">
        <v>692</v>
      </c>
      <c r="X3663" t="s">
        <v>53</v>
      </c>
      <c r="Y3663">
        <v>0</v>
      </c>
      <c r="Z3663">
        <v>0</v>
      </c>
      <c r="AA3663">
        <v>0</v>
      </c>
      <c r="AB3663">
        <v>0</v>
      </c>
      <c r="AC3663">
        <v>0</v>
      </c>
    </row>
    <row r="3664" spans="1:29" x14ac:dyDescent="0.35">
      <c r="A3664" t="s">
        <v>6635</v>
      </c>
      <c r="B3664" t="s">
        <v>6636</v>
      </c>
      <c r="C3664" t="s">
        <v>13399</v>
      </c>
      <c r="D3664" t="s">
        <v>13400</v>
      </c>
      <c r="E3664" t="s">
        <v>63</v>
      </c>
      <c r="F3664" t="str">
        <f t="shared" si="58"/>
        <v>5</v>
      </c>
      <c r="G3664" t="s">
        <v>13401</v>
      </c>
      <c r="H3664" t="s">
        <v>13402</v>
      </c>
      <c r="I3664" t="s">
        <v>37</v>
      </c>
      <c r="J3664">
        <v>0.93600000000000005</v>
      </c>
      <c r="K3664">
        <v>0</v>
      </c>
      <c r="L3664">
        <v>0</v>
      </c>
      <c r="M3664">
        <v>0</v>
      </c>
      <c r="N3664">
        <v>0</v>
      </c>
      <c r="O3664">
        <v>0</v>
      </c>
      <c r="P3664" t="s">
        <v>17</v>
      </c>
      <c r="Q3664">
        <v>0</v>
      </c>
      <c r="R3664">
        <v>0</v>
      </c>
      <c r="S3664">
        <v>0</v>
      </c>
      <c r="T3664">
        <v>0</v>
      </c>
      <c r="U3664">
        <v>0</v>
      </c>
      <c r="V3664">
        <v>0</v>
      </c>
      <c r="W3664" t="s">
        <v>39</v>
      </c>
      <c r="X3664" t="s">
        <v>1436</v>
      </c>
      <c r="Y3664" t="s">
        <v>302</v>
      </c>
      <c r="Z3664">
        <v>0</v>
      </c>
      <c r="AA3664">
        <v>0</v>
      </c>
      <c r="AB3664" t="s">
        <v>70</v>
      </c>
      <c r="AC3664">
        <v>0</v>
      </c>
    </row>
    <row r="3665" spans="1:29" x14ac:dyDescent="0.35">
      <c r="A3665" t="s">
        <v>6635</v>
      </c>
      <c r="B3665" t="s">
        <v>6636</v>
      </c>
      <c r="C3665" t="s">
        <v>13403</v>
      </c>
      <c r="D3665" t="s">
        <v>13404</v>
      </c>
      <c r="E3665" t="s">
        <v>49</v>
      </c>
      <c r="F3665" t="str">
        <f t="shared" si="58"/>
        <v>4</v>
      </c>
      <c r="G3665" t="s">
        <v>2398</v>
      </c>
      <c r="H3665" t="s">
        <v>13405</v>
      </c>
      <c r="I3665" t="s">
        <v>37</v>
      </c>
      <c r="J3665">
        <v>0.72689999999999999</v>
      </c>
      <c r="K3665">
        <v>0</v>
      </c>
      <c r="L3665">
        <v>0</v>
      </c>
      <c r="M3665">
        <v>0</v>
      </c>
      <c r="N3665">
        <v>0</v>
      </c>
      <c r="O3665">
        <v>0</v>
      </c>
      <c r="P3665">
        <v>0</v>
      </c>
      <c r="Q3665">
        <v>0</v>
      </c>
      <c r="R3665">
        <v>0</v>
      </c>
      <c r="S3665">
        <v>0</v>
      </c>
      <c r="T3665">
        <v>0</v>
      </c>
      <c r="U3665">
        <v>0</v>
      </c>
      <c r="V3665">
        <v>0</v>
      </c>
      <c r="W3665">
        <v>0</v>
      </c>
      <c r="X3665" t="s">
        <v>86</v>
      </c>
      <c r="Y3665">
        <v>0</v>
      </c>
      <c r="Z3665">
        <v>0</v>
      </c>
      <c r="AA3665">
        <v>0</v>
      </c>
      <c r="AB3665">
        <v>0</v>
      </c>
      <c r="AC3665">
        <v>0</v>
      </c>
    </row>
    <row r="3666" spans="1:29" x14ac:dyDescent="0.35">
      <c r="A3666" t="s">
        <v>6635</v>
      </c>
      <c r="B3666" t="s">
        <v>6636</v>
      </c>
      <c r="C3666" t="s">
        <v>1152</v>
      </c>
      <c r="D3666" t="s">
        <v>13406</v>
      </c>
      <c r="E3666" t="s">
        <v>63</v>
      </c>
      <c r="F3666" t="str">
        <f t="shared" si="58"/>
        <v>5</v>
      </c>
      <c r="G3666" t="s">
        <v>13407</v>
      </c>
      <c r="H3666" t="s">
        <v>13408</v>
      </c>
      <c r="I3666" t="s">
        <v>37</v>
      </c>
      <c r="J3666">
        <v>0.86890000000000001</v>
      </c>
      <c r="K3666">
        <v>0</v>
      </c>
      <c r="L3666">
        <v>0</v>
      </c>
      <c r="M3666">
        <v>0</v>
      </c>
      <c r="N3666">
        <v>0</v>
      </c>
      <c r="O3666">
        <v>0</v>
      </c>
      <c r="P3666">
        <v>0</v>
      </c>
      <c r="Q3666">
        <v>0</v>
      </c>
      <c r="R3666">
        <v>0</v>
      </c>
      <c r="S3666">
        <v>0</v>
      </c>
      <c r="T3666">
        <v>0</v>
      </c>
      <c r="U3666">
        <v>0</v>
      </c>
      <c r="V3666">
        <v>0</v>
      </c>
      <c r="W3666">
        <v>0</v>
      </c>
      <c r="X3666" t="s">
        <v>286</v>
      </c>
      <c r="Y3666">
        <v>0</v>
      </c>
      <c r="Z3666">
        <v>0</v>
      </c>
      <c r="AA3666">
        <v>0</v>
      </c>
      <c r="AB3666">
        <v>0</v>
      </c>
      <c r="AC3666" t="s">
        <v>30</v>
      </c>
    </row>
    <row r="3667" spans="1:29" x14ac:dyDescent="0.35">
      <c r="A3667" t="s">
        <v>6635</v>
      </c>
      <c r="B3667" t="s">
        <v>6636</v>
      </c>
      <c r="C3667" t="s">
        <v>9568</v>
      </c>
      <c r="D3667" t="s">
        <v>13409</v>
      </c>
      <c r="E3667" t="s">
        <v>63</v>
      </c>
      <c r="F3667" t="str">
        <f t="shared" si="58"/>
        <v>5</v>
      </c>
      <c r="G3667" t="s">
        <v>13410</v>
      </c>
      <c r="H3667" t="s">
        <v>13411</v>
      </c>
      <c r="I3667" t="s">
        <v>37</v>
      </c>
      <c r="J3667">
        <v>0.84250000000000003</v>
      </c>
      <c r="K3667">
        <v>0</v>
      </c>
      <c r="L3667">
        <v>0</v>
      </c>
      <c r="M3667">
        <v>0</v>
      </c>
      <c r="N3667">
        <v>0</v>
      </c>
      <c r="O3667">
        <v>0</v>
      </c>
      <c r="P3667">
        <v>0</v>
      </c>
      <c r="Q3667">
        <v>0</v>
      </c>
      <c r="R3667">
        <v>0</v>
      </c>
      <c r="S3667">
        <v>0</v>
      </c>
      <c r="T3667">
        <v>0</v>
      </c>
      <c r="U3667">
        <v>0</v>
      </c>
      <c r="V3667">
        <v>0</v>
      </c>
      <c r="W3667">
        <v>0</v>
      </c>
      <c r="X3667" t="s">
        <v>86</v>
      </c>
      <c r="Y3667">
        <v>0</v>
      </c>
      <c r="Z3667">
        <v>0</v>
      </c>
      <c r="AA3667">
        <v>0</v>
      </c>
      <c r="AB3667" t="s">
        <v>269</v>
      </c>
      <c r="AC3667">
        <v>0</v>
      </c>
    </row>
    <row r="3668" spans="1:29" x14ac:dyDescent="0.35">
      <c r="A3668" t="s">
        <v>6635</v>
      </c>
      <c r="B3668" t="s">
        <v>6636</v>
      </c>
      <c r="C3668" t="s">
        <v>13412</v>
      </c>
      <c r="D3668" t="s">
        <v>13413</v>
      </c>
      <c r="E3668" t="s">
        <v>63</v>
      </c>
      <c r="F3668" t="str">
        <f t="shared" si="58"/>
        <v>5</v>
      </c>
      <c r="G3668" t="s">
        <v>2384</v>
      </c>
      <c r="H3668" t="s">
        <v>13414</v>
      </c>
      <c r="I3668" t="s">
        <v>37</v>
      </c>
      <c r="J3668">
        <v>0.91739999999999999</v>
      </c>
      <c r="K3668">
        <v>0</v>
      </c>
      <c r="L3668">
        <v>0</v>
      </c>
      <c r="M3668">
        <v>0</v>
      </c>
      <c r="N3668">
        <v>0</v>
      </c>
      <c r="O3668">
        <v>0</v>
      </c>
      <c r="P3668">
        <v>0</v>
      </c>
      <c r="Q3668">
        <v>0</v>
      </c>
      <c r="R3668">
        <v>0</v>
      </c>
      <c r="S3668">
        <v>0</v>
      </c>
      <c r="T3668">
        <v>0</v>
      </c>
      <c r="U3668">
        <v>0</v>
      </c>
      <c r="V3668">
        <v>0</v>
      </c>
      <c r="W3668">
        <v>0</v>
      </c>
      <c r="X3668">
        <v>0</v>
      </c>
      <c r="Y3668">
        <v>0</v>
      </c>
      <c r="Z3668">
        <v>0</v>
      </c>
      <c r="AA3668" t="s">
        <v>54</v>
      </c>
      <c r="AB3668">
        <v>0</v>
      </c>
      <c r="AC3668">
        <v>0</v>
      </c>
    </row>
    <row r="3669" spans="1:29" x14ac:dyDescent="0.35">
      <c r="A3669" t="s">
        <v>6635</v>
      </c>
      <c r="B3669" t="s">
        <v>6636</v>
      </c>
      <c r="C3669" t="s">
        <v>13415</v>
      </c>
      <c r="D3669" t="s">
        <v>13416</v>
      </c>
      <c r="E3669" t="s">
        <v>63</v>
      </c>
      <c r="F3669" t="str">
        <f t="shared" si="58"/>
        <v>5</v>
      </c>
      <c r="G3669" t="s">
        <v>13417</v>
      </c>
      <c r="H3669" t="s">
        <v>13418</v>
      </c>
      <c r="I3669" t="s">
        <v>37</v>
      </c>
      <c r="J3669">
        <v>0.36799999999999999</v>
      </c>
      <c r="K3669">
        <v>0</v>
      </c>
      <c r="L3669">
        <v>0</v>
      </c>
      <c r="M3669">
        <v>0</v>
      </c>
      <c r="N3669">
        <v>0</v>
      </c>
      <c r="O3669">
        <v>0</v>
      </c>
      <c r="P3669">
        <v>0</v>
      </c>
      <c r="Q3669">
        <v>0</v>
      </c>
      <c r="R3669">
        <v>0</v>
      </c>
      <c r="S3669">
        <v>0</v>
      </c>
      <c r="T3669">
        <v>0</v>
      </c>
      <c r="U3669">
        <v>0</v>
      </c>
      <c r="V3669">
        <v>0</v>
      </c>
      <c r="W3669" t="s">
        <v>39</v>
      </c>
      <c r="X3669">
        <v>0</v>
      </c>
      <c r="Y3669">
        <v>0</v>
      </c>
      <c r="Z3669">
        <v>0</v>
      </c>
      <c r="AA3669">
        <v>0</v>
      </c>
      <c r="AB3669">
        <v>0</v>
      </c>
      <c r="AC3669">
        <v>0</v>
      </c>
    </row>
    <row r="3670" spans="1:29" x14ac:dyDescent="0.35">
      <c r="A3670" t="s">
        <v>6635</v>
      </c>
      <c r="B3670" t="s">
        <v>6636</v>
      </c>
      <c r="C3670" t="s">
        <v>13419</v>
      </c>
      <c r="D3670" t="s">
        <v>13420</v>
      </c>
      <c r="E3670" t="s">
        <v>63</v>
      </c>
      <c r="F3670" t="str">
        <f t="shared" si="58"/>
        <v>5</v>
      </c>
      <c r="G3670" t="s">
        <v>7232</v>
      </c>
      <c r="H3670" t="s">
        <v>13421</v>
      </c>
      <c r="I3670" t="s">
        <v>37</v>
      </c>
      <c r="J3670">
        <v>0.73509999999999998</v>
      </c>
      <c r="K3670">
        <v>0</v>
      </c>
      <c r="L3670">
        <v>0</v>
      </c>
      <c r="M3670">
        <v>0</v>
      </c>
      <c r="N3670">
        <v>0</v>
      </c>
      <c r="O3670">
        <v>0</v>
      </c>
      <c r="P3670">
        <v>0</v>
      </c>
      <c r="Q3670">
        <v>0</v>
      </c>
      <c r="R3670">
        <v>0</v>
      </c>
      <c r="S3670">
        <v>0</v>
      </c>
      <c r="T3670">
        <v>0</v>
      </c>
      <c r="U3670">
        <v>0</v>
      </c>
      <c r="V3670">
        <v>0</v>
      </c>
      <c r="W3670">
        <v>0</v>
      </c>
      <c r="X3670" t="s">
        <v>86</v>
      </c>
      <c r="Y3670">
        <v>0</v>
      </c>
      <c r="Z3670">
        <v>0</v>
      </c>
      <c r="AA3670">
        <v>0</v>
      </c>
      <c r="AB3670" t="s">
        <v>240</v>
      </c>
      <c r="AC3670">
        <v>0</v>
      </c>
    </row>
    <row r="3671" spans="1:29" x14ac:dyDescent="0.35">
      <c r="A3671" t="s">
        <v>6635</v>
      </c>
      <c r="B3671" t="s">
        <v>6636</v>
      </c>
      <c r="C3671" t="s">
        <v>13422</v>
      </c>
      <c r="D3671" t="s">
        <v>13423</v>
      </c>
      <c r="E3671" t="s">
        <v>63</v>
      </c>
      <c r="F3671" t="str">
        <f t="shared" si="58"/>
        <v>5</v>
      </c>
      <c r="G3671" t="s">
        <v>13424</v>
      </c>
      <c r="H3671" t="s">
        <v>13425</v>
      </c>
      <c r="I3671" t="s">
        <v>37</v>
      </c>
      <c r="J3671">
        <v>0.51060000000000005</v>
      </c>
      <c r="K3671">
        <v>0</v>
      </c>
      <c r="L3671">
        <v>0</v>
      </c>
      <c r="M3671">
        <v>0</v>
      </c>
      <c r="N3671">
        <v>0</v>
      </c>
      <c r="O3671">
        <v>0</v>
      </c>
      <c r="P3671">
        <v>0</v>
      </c>
      <c r="Q3671">
        <v>0</v>
      </c>
      <c r="R3671">
        <v>0</v>
      </c>
      <c r="S3671">
        <v>0</v>
      </c>
      <c r="T3671">
        <v>0</v>
      </c>
      <c r="U3671">
        <v>0</v>
      </c>
      <c r="V3671">
        <v>0</v>
      </c>
      <c r="W3671">
        <v>0</v>
      </c>
      <c r="X3671" t="s">
        <v>60</v>
      </c>
      <c r="Y3671" t="s">
        <v>390</v>
      </c>
      <c r="Z3671">
        <v>0</v>
      </c>
      <c r="AA3671" t="s">
        <v>54</v>
      </c>
      <c r="AB3671">
        <v>0</v>
      </c>
      <c r="AC3671">
        <v>0</v>
      </c>
    </row>
    <row r="3672" spans="1:29" x14ac:dyDescent="0.35">
      <c r="A3672" t="s">
        <v>6635</v>
      </c>
      <c r="B3672" t="s">
        <v>6636</v>
      </c>
      <c r="C3672" t="s">
        <v>13426</v>
      </c>
      <c r="D3672" t="s">
        <v>13427</v>
      </c>
      <c r="E3672" t="s">
        <v>49</v>
      </c>
      <c r="F3672" t="str">
        <f t="shared" si="58"/>
        <v>4</v>
      </c>
      <c r="G3672" t="s">
        <v>13428</v>
      </c>
      <c r="H3672" t="s">
        <v>13429</v>
      </c>
      <c r="I3672" t="s">
        <v>37</v>
      </c>
      <c r="J3672">
        <v>7.17E-2</v>
      </c>
      <c r="K3672">
        <v>0</v>
      </c>
      <c r="L3672">
        <v>0</v>
      </c>
      <c r="M3672">
        <v>0</v>
      </c>
      <c r="N3672">
        <v>0</v>
      </c>
      <c r="O3672">
        <v>0</v>
      </c>
      <c r="P3672">
        <v>0</v>
      </c>
      <c r="Q3672" t="s">
        <v>6100</v>
      </c>
      <c r="R3672">
        <v>0</v>
      </c>
      <c r="S3672">
        <v>0</v>
      </c>
      <c r="T3672">
        <v>0</v>
      </c>
      <c r="U3672">
        <v>0</v>
      </c>
      <c r="V3672">
        <v>0</v>
      </c>
      <c r="W3672" t="s">
        <v>626</v>
      </c>
      <c r="X3672" t="s">
        <v>60</v>
      </c>
      <c r="Y3672">
        <v>0</v>
      </c>
      <c r="Z3672">
        <v>0</v>
      </c>
      <c r="AA3672">
        <v>0</v>
      </c>
      <c r="AB3672" t="s">
        <v>240</v>
      </c>
      <c r="AC3672">
        <v>0</v>
      </c>
    </row>
    <row r="3673" spans="1:29" x14ac:dyDescent="0.35">
      <c r="A3673" t="s">
        <v>6635</v>
      </c>
      <c r="B3673" t="s">
        <v>6636</v>
      </c>
      <c r="C3673" t="s">
        <v>13430</v>
      </c>
      <c r="D3673" t="s">
        <v>13431</v>
      </c>
      <c r="E3673" t="s">
        <v>63</v>
      </c>
      <c r="F3673" t="str">
        <f t="shared" si="58"/>
        <v>5</v>
      </c>
      <c r="G3673" t="s">
        <v>1157</v>
      </c>
      <c r="H3673" t="s">
        <v>13432</v>
      </c>
      <c r="I3673" t="s">
        <v>37</v>
      </c>
      <c r="J3673">
        <v>0.86550000000000005</v>
      </c>
      <c r="K3673">
        <v>0</v>
      </c>
      <c r="L3673">
        <v>0</v>
      </c>
      <c r="M3673">
        <v>0</v>
      </c>
      <c r="N3673">
        <v>0</v>
      </c>
      <c r="O3673">
        <v>0</v>
      </c>
      <c r="P3673">
        <v>0</v>
      </c>
      <c r="Q3673">
        <v>0</v>
      </c>
      <c r="R3673">
        <v>0</v>
      </c>
      <c r="S3673">
        <v>0</v>
      </c>
      <c r="T3673">
        <v>0</v>
      </c>
      <c r="U3673">
        <v>0</v>
      </c>
      <c r="V3673">
        <v>0</v>
      </c>
      <c r="W3673">
        <v>0</v>
      </c>
      <c r="X3673" t="s">
        <v>53</v>
      </c>
      <c r="Y3673">
        <v>0</v>
      </c>
      <c r="Z3673">
        <v>0</v>
      </c>
      <c r="AA3673">
        <v>0</v>
      </c>
      <c r="AB3673">
        <v>0</v>
      </c>
      <c r="AC3673">
        <v>0</v>
      </c>
    </row>
    <row r="3674" spans="1:29" x14ac:dyDescent="0.35">
      <c r="A3674" t="s">
        <v>6635</v>
      </c>
      <c r="B3674" t="s">
        <v>6636</v>
      </c>
      <c r="C3674" t="s">
        <v>2734</v>
      </c>
      <c r="D3674" t="s">
        <v>13433</v>
      </c>
      <c r="E3674" t="s">
        <v>63</v>
      </c>
      <c r="F3674" t="str">
        <f t="shared" si="58"/>
        <v>5</v>
      </c>
      <c r="G3674" t="s">
        <v>3855</v>
      </c>
      <c r="H3674" t="s">
        <v>13434</v>
      </c>
      <c r="I3674" t="s">
        <v>37</v>
      </c>
      <c r="J3674">
        <v>0.79600000000000004</v>
      </c>
      <c r="K3674">
        <v>0</v>
      </c>
      <c r="L3674">
        <v>0</v>
      </c>
      <c r="M3674">
        <v>0</v>
      </c>
      <c r="N3674">
        <v>0</v>
      </c>
      <c r="O3674">
        <v>0</v>
      </c>
      <c r="P3674">
        <v>0</v>
      </c>
      <c r="Q3674">
        <v>0</v>
      </c>
      <c r="R3674">
        <v>0</v>
      </c>
      <c r="S3674">
        <v>0</v>
      </c>
      <c r="T3674">
        <v>0</v>
      </c>
      <c r="U3674">
        <v>0</v>
      </c>
      <c r="V3674">
        <v>0</v>
      </c>
      <c r="W3674">
        <v>0</v>
      </c>
      <c r="X3674" t="s">
        <v>60</v>
      </c>
      <c r="Y3674">
        <v>0</v>
      </c>
      <c r="Z3674">
        <v>0</v>
      </c>
      <c r="AA3674">
        <v>0</v>
      </c>
      <c r="AB3674">
        <v>0</v>
      </c>
      <c r="AC3674">
        <v>0</v>
      </c>
    </row>
    <row r="3675" spans="1:29" x14ac:dyDescent="0.35">
      <c r="A3675" t="s">
        <v>6635</v>
      </c>
      <c r="B3675" t="s">
        <v>6636</v>
      </c>
      <c r="C3675" t="s">
        <v>13435</v>
      </c>
      <c r="D3675" t="s">
        <v>13436</v>
      </c>
      <c r="E3675" t="s">
        <v>63</v>
      </c>
      <c r="F3675" t="str">
        <f t="shared" si="58"/>
        <v>5</v>
      </c>
      <c r="G3675" t="s">
        <v>13437</v>
      </c>
      <c r="H3675" t="s">
        <v>13438</v>
      </c>
      <c r="I3675" t="s">
        <v>37</v>
      </c>
      <c r="J3675">
        <v>0.13159999999999999</v>
      </c>
      <c r="K3675">
        <v>0</v>
      </c>
      <c r="L3675">
        <v>0</v>
      </c>
      <c r="M3675">
        <v>0</v>
      </c>
      <c r="N3675">
        <v>0</v>
      </c>
      <c r="O3675">
        <v>0</v>
      </c>
      <c r="P3675">
        <v>0</v>
      </c>
      <c r="Q3675">
        <v>0</v>
      </c>
      <c r="R3675">
        <v>0</v>
      </c>
      <c r="S3675">
        <v>0</v>
      </c>
      <c r="T3675">
        <v>0</v>
      </c>
      <c r="U3675">
        <v>0</v>
      </c>
      <c r="V3675">
        <v>0</v>
      </c>
      <c r="W3675" t="s">
        <v>39</v>
      </c>
      <c r="X3675" t="s">
        <v>60</v>
      </c>
      <c r="Y3675" t="s">
        <v>390</v>
      </c>
      <c r="Z3675">
        <v>0</v>
      </c>
      <c r="AA3675">
        <v>0</v>
      </c>
      <c r="AB3675">
        <v>0</v>
      </c>
      <c r="AC3675">
        <v>0</v>
      </c>
    </row>
    <row r="3676" spans="1:29" x14ac:dyDescent="0.35">
      <c r="A3676" t="s">
        <v>6635</v>
      </c>
      <c r="B3676" t="s">
        <v>6636</v>
      </c>
      <c r="C3676" t="s">
        <v>13439</v>
      </c>
      <c r="D3676" t="s">
        <v>13440</v>
      </c>
      <c r="E3676" t="s">
        <v>63</v>
      </c>
      <c r="F3676" t="str">
        <f t="shared" si="58"/>
        <v>5</v>
      </c>
      <c r="G3676" t="s">
        <v>13441</v>
      </c>
      <c r="H3676" t="s">
        <v>13442</v>
      </c>
      <c r="I3676" t="s">
        <v>37</v>
      </c>
      <c r="J3676">
        <v>0.57089999999999996</v>
      </c>
      <c r="K3676">
        <v>0</v>
      </c>
      <c r="L3676">
        <v>0</v>
      </c>
      <c r="M3676">
        <v>0</v>
      </c>
      <c r="N3676">
        <v>0</v>
      </c>
      <c r="O3676">
        <v>0</v>
      </c>
      <c r="P3676">
        <v>0</v>
      </c>
      <c r="Q3676">
        <v>0</v>
      </c>
      <c r="R3676">
        <v>0</v>
      </c>
      <c r="S3676">
        <v>0</v>
      </c>
      <c r="T3676">
        <v>0</v>
      </c>
      <c r="U3676">
        <v>0</v>
      </c>
      <c r="V3676">
        <v>0</v>
      </c>
      <c r="W3676">
        <v>0</v>
      </c>
      <c r="X3676">
        <v>0</v>
      </c>
      <c r="Y3676">
        <v>0</v>
      </c>
      <c r="Z3676">
        <v>0</v>
      </c>
      <c r="AA3676">
        <v>0</v>
      </c>
      <c r="AB3676">
        <v>0</v>
      </c>
      <c r="AC3676">
        <v>0</v>
      </c>
    </row>
    <row r="3677" spans="1:29" x14ac:dyDescent="0.35">
      <c r="A3677" t="s">
        <v>6635</v>
      </c>
      <c r="B3677" t="s">
        <v>6636</v>
      </c>
      <c r="C3677" t="s">
        <v>13443</v>
      </c>
      <c r="D3677" t="s">
        <v>13444</v>
      </c>
      <c r="E3677" t="s">
        <v>63</v>
      </c>
      <c r="F3677" t="str">
        <f t="shared" si="58"/>
        <v>5</v>
      </c>
      <c r="G3677" t="s">
        <v>3337</v>
      </c>
      <c r="H3677" t="s">
        <v>13445</v>
      </c>
      <c r="I3677" t="s">
        <v>37</v>
      </c>
      <c r="J3677">
        <v>0.90639999999999998</v>
      </c>
      <c r="K3677">
        <v>0</v>
      </c>
      <c r="L3677">
        <v>0</v>
      </c>
      <c r="M3677">
        <v>0</v>
      </c>
      <c r="N3677">
        <v>0</v>
      </c>
      <c r="O3677">
        <v>0</v>
      </c>
      <c r="P3677">
        <v>0</v>
      </c>
      <c r="Q3677">
        <v>0</v>
      </c>
      <c r="R3677">
        <v>0</v>
      </c>
      <c r="S3677">
        <v>0</v>
      </c>
      <c r="T3677">
        <v>0</v>
      </c>
      <c r="U3677">
        <v>0</v>
      </c>
      <c r="V3677">
        <v>0</v>
      </c>
      <c r="W3677" t="s">
        <v>692</v>
      </c>
      <c r="X3677" t="s">
        <v>286</v>
      </c>
      <c r="Y3677" t="s">
        <v>390</v>
      </c>
      <c r="Z3677">
        <v>0</v>
      </c>
      <c r="AA3677">
        <v>0</v>
      </c>
      <c r="AB3677" t="s">
        <v>269</v>
      </c>
      <c r="AC3677">
        <v>0</v>
      </c>
    </row>
    <row r="3678" spans="1:29" x14ac:dyDescent="0.35">
      <c r="A3678" t="s">
        <v>6635</v>
      </c>
      <c r="B3678" t="s">
        <v>6636</v>
      </c>
      <c r="C3678" t="s">
        <v>204</v>
      </c>
      <c r="D3678" t="s">
        <v>13446</v>
      </c>
      <c r="E3678" t="s">
        <v>63</v>
      </c>
      <c r="F3678" t="str">
        <f t="shared" si="58"/>
        <v>5</v>
      </c>
      <c r="G3678" t="s">
        <v>13447</v>
      </c>
      <c r="H3678" t="s">
        <v>13448</v>
      </c>
      <c r="I3678" t="s">
        <v>37</v>
      </c>
      <c r="J3678">
        <v>0.70830000000000004</v>
      </c>
      <c r="K3678">
        <v>0</v>
      </c>
      <c r="L3678">
        <v>0</v>
      </c>
      <c r="M3678">
        <v>0</v>
      </c>
      <c r="N3678">
        <v>0</v>
      </c>
      <c r="O3678">
        <v>0</v>
      </c>
      <c r="P3678">
        <v>0</v>
      </c>
      <c r="Q3678">
        <v>0</v>
      </c>
      <c r="R3678">
        <v>0</v>
      </c>
      <c r="S3678">
        <v>0</v>
      </c>
      <c r="T3678">
        <v>0</v>
      </c>
      <c r="U3678" t="s">
        <v>6635</v>
      </c>
      <c r="V3678">
        <v>0</v>
      </c>
      <c r="W3678">
        <v>0</v>
      </c>
      <c r="X3678" t="s">
        <v>60</v>
      </c>
      <c r="Y3678">
        <v>0</v>
      </c>
      <c r="Z3678">
        <v>0</v>
      </c>
      <c r="AA3678">
        <v>0</v>
      </c>
      <c r="AB3678" t="s">
        <v>269</v>
      </c>
      <c r="AC3678">
        <v>0</v>
      </c>
    </row>
    <row r="3679" spans="1:29" x14ac:dyDescent="0.35">
      <c r="A3679" t="s">
        <v>6635</v>
      </c>
      <c r="B3679" t="s">
        <v>6636</v>
      </c>
      <c r="C3679" t="s">
        <v>13449</v>
      </c>
      <c r="D3679" t="s">
        <v>13450</v>
      </c>
      <c r="E3679" t="s">
        <v>63</v>
      </c>
      <c r="F3679" t="str">
        <f t="shared" si="58"/>
        <v>5</v>
      </c>
      <c r="G3679" t="s">
        <v>13451</v>
      </c>
      <c r="H3679" t="s">
        <v>13452</v>
      </c>
      <c r="I3679" t="s">
        <v>37</v>
      </c>
      <c r="J3679">
        <v>0.91969999999999996</v>
      </c>
      <c r="K3679">
        <v>0</v>
      </c>
      <c r="L3679">
        <v>0</v>
      </c>
      <c r="M3679">
        <v>0</v>
      </c>
      <c r="N3679">
        <v>0</v>
      </c>
      <c r="O3679">
        <v>0</v>
      </c>
      <c r="P3679">
        <v>0</v>
      </c>
      <c r="Q3679">
        <v>0</v>
      </c>
      <c r="R3679">
        <v>0</v>
      </c>
      <c r="S3679">
        <v>0</v>
      </c>
      <c r="T3679">
        <v>0</v>
      </c>
      <c r="U3679">
        <v>0</v>
      </c>
      <c r="V3679">
        <v>0</v>
      </c>
      <c r="W3679">
        <v>0</v>
      </c>
      <c r="X3679" t="s">
        <v>286</v>
      </c>
      <c r="Y3679">
        <v>0</v>
      </c>
      <c r="Z3679">
        <v>0</v>
      </c>
      <c r="AA3679">
        <v>0</v>
      </c>
      <c r="AB3679">
        <v>0</v>
      </c>
      <c r="AC3679" t="s">
        <v>30</v>
      </c>
    </row>
    <row r="3680" spans="1:29" x14ac:dyDescent="0.35">
      <c r="A3680" t="s">
        <v>6635</v>
      </c>
      <c r="B3680" t="s">
        <v>6636</v>
      </c>
      <c r="C3680" t="s">
        <v>13453</v>
      </c>
      <c r="D3680" t="s">
        <v>13454</v>
      </c>
      <c r="E3680" t="s">
        <v>63</v>
      </c>
      <c r="F3680" t="str">
        <f t="shared" si="58"/>
        <v>5</v>
      </c>
      <c r="G3680" t="s">
        <v>13455</v>
      </c>
      <c r="H3680" t="s">
        <v>13456</v>
      </c>
      <c r="I3680" t="s">
        <v>37</v>
      </c>
      <c r="J3680">
        <v>0.7823</v>
      </c>
      <c r="K3680">
        <v>0</v>
      </c>
      <c r="L3680">
        <v>0</v>
      </c>
      <c r="M3680">
        <v>0</v>
      </c>
      <c r="N3680">
        <v>0</v>
      </c>
      <c r="O3680">
        <v>0</v>
      </c>
      <c r="P3680">
        <v>0</v>
      </c>
      <c r="Q3680">
        <v>0</v>
      </c>
      <c r="R3680">
        <v>0</v>
      </c>
      <c r="S3680">
        <v>0</v>
      </c>
      <c r="T3680">
        <v>0</v>
      </c>
      <c r="U3680">
        <v>0</v>
      </c>
      <c r="V3680">
        <v>0</v>
      </c>
      <c r="W3680">
        <v>0</v>
      </c>
      <c r="X3680" t="s">
        <v>60</v>
      </c>
      <c r="Y3680">
        <v>0</v>
      </c>
      <c r="Z3680">
        <v>0</v>
      </c>
      <c r="AA3680">
        <v>0</v>
      </c>
      <c r="AB3680">
        <v>0</v>
      </c>
      <c r="AC3680">
        <v>0</v>
      </c>
    </row>
    <row r="3681" spans="1:29" x14ac:dyDescent="0.35">
      <c r="A3681" t="s">
        <v>6635</v>
      </c>
      <c r="B3681" t="s">
        <v>6636</v>
      </c>
      <c r="C3681" t="s">
        <v>13457</v>
      </c>
      <c r="D3681" t="s">
        <v>13458</v>
      </c>
      <c r="E3681" t="s">
        <v>63</v>
      </c>
      <c r="F3681" t="str">
        <f t="shared" si="58"/>
        <v>5</v>
      </c>
      <c r="G3681" t="s">
        <v>13459</v>
      </c>
      <c r="H3681" t="s">
        <v>13460</v>
      </c>
      <c r="I3681" t="s">
        <v>37</v>
      </c>
      <c r="J3681">
        <v>0.74480000000000002</v>
      </c>
      <c r="K3681">
        <v>0</v>
      </c>
      <c r="L3681">
        <v>0</v>
      </c>
      <c r="M3681">
        <v>0</v>
      </c>
      <c r="N3681">
        <v>0</v>
      </c>
      <c r="O3681">
        <v>0</v>
      </c>
      <c r="P3681">
        <v>0</v>
      </c>
      <c r="Q3681">
        <v>0</v>
      </c>
      <c r="R3681">
        <v>0</v>
      </c>
      <c r="S3681">
        <v>0</v>
      </c>
      <c r="T3681">
        <v>0</v>
      </c>
      <c r="U3681">
        <v>0</v>
      </c>
      <c r="V3681">
        <v>0</v>
      </c>
      <c r="W3681" t="s">
        <v>39</v>
      </c>
      <c r="X3681" t="s">
        <v>60</v>
      </c>
      <c r="Y3681" t="s">
        <v>302</v>
      </c>
      <c r="Z3681">
        <v>0</v>
      </c>
      <c r="AA3681">
        <v>0</v>
      </c>
      <c r="AB3681">
        <v>0</v>
      </c>
      <c r="AC3681">
        <v>0</v>
      </c>
    </row>
    <row r="3682" spans="1:29" x14ac:dyDescent="0.35">
      <c r="A3682" t="s">
        <v>6635</v>
      </c>
      <c r="B3682" t="s">
        <v>6636</v>
      </c>
      <c r="C3682" t="s">
        <v>13461</v>
      </c>
      <c r="D3682" t="s">
        <v>13462</v>
      </c>
      <c r="E3682" t="s">
        <v>63</v>
      </c>
      <c r="F3682" t="str">
        <f t="shared" si="58"/>
        <v>5</v>
      </c>
      <c r="G3682" t="s">
        <v>13463</v>
      </c>
      <c r="H3682" t="s">
        <v>13464</v>
      </c>
      <c r="I3682" t="s">
        <v>37</v>
      </c>
      <c r="J3682">
        <v>0.70030000000000003</v>
      </c>
      <c r="K3682">
        <v>0</v>
      </c>
      <c r="L3682">
        <v>0</v>
      </c>
      <c r="M3682">
        <v>0</v>
      </c>
      <c r="N3682">
        <v>0</v>
      </c>
      <c r="O3682">
        <v>0</v>
      </c>
      <c r="P3682">
        <v>0</v>
      </c>
      <c r="Q3682">
        <v>0</v>
      </c>
      <c r="R3682">
        <v>0</v>
      </c>
      <c r="S3682">
        <v>0</v>
      </c>
      <c r="T3682">
        <v>0</v>
      </c>
      <c r="U3682">
        <v>0</v>
      </c>
      <c r="V3682">
        <v>0</v>
      </c>
      <c r="W3682">
        <v>0</v>
      </c>
      <c r="X3682" t="s">
        <v>60</v>
      </c>
      <c r="Y3682">
        <v>0</v>
      </c>
      <c r="Z3682">
        <v>0</v>
      </c>
      <c r="AA3682">
        <v>0</v>
      </c>
      <c r="AB3682">
        <v>0</v>
      </c>
      <c r="AC3682">
        <v>0</v>
      </c>
    </row>
    <row r="3683" spans="1:29" x14ac:dyDescent="0.35">
      <c r="A3683" t="s">
        <v>6635</v>
      </c>
      <c r="B3683" t="s">
        <v>6636</v>
      </c>
      <c r="C3683" t="s">
        <v>13465</v>
      </c>
      <c r="D3683" t="s">
        <v>13466</v>
      </c>
      <c r="E3683" t="s">
        <v>43</v>
      </c>
      <c r="F3683" t="str">
        <f t="shared" si="58"/>
        <v>1</v>
      </c>
      <c r="G3683" t="s">
        <v>13467</v>
      </c>
      <c r="H3683" t="s">
        <v>13468</v>
      </c>
      <c r="I3683" t="s">
        <v>187</v>
      </c>
      <c r="J3683">
        <v>-0.98070000000000002</v>
      </c>
      <c r="K3683">
        <v>0</v>
      </c>
      <c r="L3683">
        <v>0</v>
      </c>
      <c r="M3683">
        <v>0</v>
      </c>
      <c r="N3683">
        <v>0</v>
      </c>
      <c r="O3683">
        <v>0</v>
      </c>
      <c r="P3683">
        <v>0</v>
      </c>
      <c r="Q3683">
        <v>0</v>
      </c>
      <c r="R3683">
        <v>0</v>
      </c>
      <c r="S3683">
        <v>0</v>
      </c>
      <c r="T3683">
        <v>0</v>
      </c>
      <c r="U3683">
        <v>0</v>
      </c>
      <c r="V3683" t="s">
        <v>4774</v>
      </c>
      <c r="W3683" t="s">
        <v>39</v>
      </c>
      <c r="X3683" t="s">
        <v>135</v>
      </c>
      <c r="Y3683">
        <v>0</v>
      </c>
      <c r="Z3683">
        <v>0</v>
      </c>
      <c r="AA3683">
        <v>0</v>
      </c>
      <c r="AB3683">
        <v>0</v>
      </c>
      <c r="AC3683" t="s">
        <v>30</v>
      </c>
    </row>
    <row r="3684" spans="1:29" x14ac:dyDescent="0.35">
      <c r="A3684" t="s">
        <v>6635</v>
      </c>
      <c r="B3684" t="s">
        <v>6636</v>
      </c>
      <c r="C3684" t="s">
        <v>13469</v>
      </c>
      <c r="D3684" t="s">
        <v>13470</v>
      </c>
      <c r="E3684" t="s">
        <v>63</v>
      </c>
      <c r="F3684" t="str">
        <f t="shared" si="58"/>
        <v>5</v>
      </c>
      <c r="G3684" t="s">
        <v>13471</v>
      </c>
      <c r="H3684" t="s">
        <v>13472</v>
      </c>
      <c r="I3684" t="s">
        <v>37</v>
      </c>
      <c r="J3684">
        <v>0.76500000000000001</v>
      </c>
      <c r="K3684">
        <v>0</v>
      </c>
      <c r="L3684">
        <v>0</v>
      </c>
      <c r="M3684">
        <v>0</v>
      </c>
      <c r="N3684">
        <v>0</v>
      </c>
      <c r="O3684">
        <v>0</v>
      </c>
      <c r="P3684">
        <v>0</v>
      </c>
      <c r="Q3684">
        <v>0</v>
      </c>
      <c r="R3684">
        <v>0</v>
      </c>
      <c r="S3684">
        <v>0</v>
      </c>
      <c r="T3684">
        <v>0</v>
      </c>
      <c r="U3684" t="s">
        <v>6635</v>
      </c>
      <c r="V3684">
        <v>0</v>
      </c>
      <c r="W3684">
        <v>0</v>
      </c>
      <c r="X3684" t="s">
        <v>223</v>
      </c>
      <c r="Y3684">
        <v>0</v>
      </c>
      <c r="Z3684">
        <v>0</v>
      </c>
      <c r="AA3684">
        <v>0</v>
      </c>
      <c r="AB3684">
        <v>0</v>
      </c>
      <c r="AC3684">
        <v>0</v>
      </c>
    </row>
    <row r="3685" spans="1:29" x14ac:dyDescent="0.35">
      <c r="A3685" t="s">
        <v>6635</v>
      </c>
      <c r="B3685" t="s">
        <v>6636</v>
      </c>
      <c r="C3685" t="s">
        <v>5342</v>
      </c>
      <c r="D3685" t="s">
        <v>13473</v>
      </c>
      <c r="E3685" t="s">
        <v>63</v>
      </c>
      <c r="F3685" t="str">
        <f t="shared" si="58"/>
        <v>5</v>
      </c>
      <c r="G3685" t="s">
        <v>7366</v>
      </c>
      <c r="H3685" t="s">
        <v>13474</v>
      </c>
      <c r="I3685" t="s">
        <v>37</v>
      </c>
      <c r="J3685">
        <v>0.98170000000000002</v>
      </c>
      <c r="K3685">
        <v>0</v>
      </c>
      <c r="L3685">
        <v>0</v>
      </c>
      <c r="M3685">
        <v>0</v>
      </c>
      <c r="N3685">
        <v>0</v>
      </c>
      <c r="O3685">
        <v>0</v>
      </c>
      <c r="P3685">
        <v>0</v>
      </c>
      <c r="Q3685">
        <v>0</v>
      </c>
      <c r="R3685">
        <v>0</v>
      </c>
      <c r="S3685">
        <v>0</v>
      </c>
      <c r="T3685">
        <v>0</v>
      </c>
      <c r="U3685" t="s">
        <v>6635</v>
      </c>
      <c r="V3685">
        <v>0</v>
      </c>
      <c r="W3685">
        <v>0</v>
      </c>
      <c r="X3685" t="s">
        <v>60</v>
      </c>
      <c r="Y3685">
        <v>0</v>
      </c>
      <c r="Z3685">
        <v>0</v>
      </c>
      <c r="AA3685">
        <v>0</v>
      </c>
      <c r="AB3685" t="s">
        <v>269</v>
      </c>
      <c r="AC3685">
        <v>0</v>
      </c>
    </row>
    <row r="3686" spans="1:29" x14ac:dyDescent="0.35">
      <c r="A3686" t="s">
        <v>6635</v>
      </c>
      <c r="B3686" t="s">
        <v>6636</v>
      </c>
      <c r="C3686" t="s">
        <v>13475</v>
      </c>
      <c r="D3686" t="s">
        <v>13476</v>
      </c>
      <c r="E3686" t="s">
        <v>63</v>
      </c>
      <c r="F3686" t="str">
        <f t="shared" si="58"/>
        <v>5</v>
      </c>
      <c r="G3686" t="s">
        <v>13477</v>
      </c>
      <c r="H3686" t="s">
        <v>13478</v>
      </c>
      <c r="I3686" t="s">
        <v>37</v>
      </c>
      <c r="J3686">
        <v>0.83379999999999999</v>
      </c>
      <c r="K3686">
        <v>0</v>
      </c>
      <c r="L3686">
        <v>0</v>
      </c>
      <c r="M3686">
        <v>0</v>
      </c>
      <c r="N3686">
        <v>0</v>
      </c>
      <c r="O3686">
        <v>0</v>
      </c>
      <c r="P3686">
        <v>0</v>
      </c>
      <c r="Q3686">
        <v>0</v>
      </c>
      <c r="R3686">
        <v>0</v>
      </c>
      <c r="S3686">
        <v>0</v>
      </c>
      <c r="T3686">
        <v>0</v>
      </c>
      <c r="U3686">
        <v>0</v>
      </c>
      <c r="V3686">
        <v>0</v>
      </c>
      <c r="W3686" t="s">
        <v>39</v>
      </c>
      <c r="X3686">
        <v>0</v>
      </c>
      <c r="Y3686">
        <v>0</v>
      </c>
      <c r="Z3686">
        <v>0</v>
      </c>
      <c r="AA3686">
        <v>0</v>
      </c>
      <c r="AB3686" t="s">
        <v>76</v>
      </c>
      <c r="AC3686">
        <v>0</v>
      </c>
    </row>
    <row r="3687" spans="1:29" x14ac:dyDescent="0.35">
      <c r="A3687" t="s">
        <v>6635</v>
      </c>
      <c r="B3687" t="s">
        <v>6636</v>
      </c>
      <c r="C3687" t="s">
        <v>13479</v>
      </c>
      <c r="D3687" t="s">
        <v>13480</v>
      </c>
      <c r="E3687" t="s">
        <v>63</v>
      </c>
      <c r="F3687" t="str">
        <f t="shared" si="58"/>
        <v>5</v>
      </c>
      <c r="G3687" t="s">
        <v>13481</v>
      </c>
      <c r="H3687" t="s">
        <v>13481</v>
      </c>
      <c r="I3687" t="s">
        <v>37</v>
      </c>
      <c r="J3687">
        <v>0.76300000000000001</v>
      </c>
      <c r="K3687">
        <v>0</v>
      </c>
      <c r="L3687">
        <v>0</v>
      </c>
      <c r="M3687">
        <v>0</v>
      </c>
      <c r="N3687">
        <v>0</v>
      </c>
      <c r="O3687">
        <v>0</v>
      </c>
      <c r="P3687">
        <v>0</v>
      </c>
      <c r="Q3687">
        <v>0</v>
      </c>
      <c r="R3687">
        <v>0</v>
      </c>
      <c r="S3687">
        <v>0</v>
      </c>
      <c r="T3687">
        <v>0</v>
      </c>
      <c r="U3687">
        <v>0</v>
      </c>
      <c r="V3687">
        <v>0</v>
      </c>
      <c r="W3687">
        <v>0</v>
      </c>
      <c r="X3687" t="s">
        <v>286</v>
      </c>
      <c r="Y3687">
        <v>0</v>
      </c>
      <c r="Z3687">
        <v>0</v>
      </c>
      <c r="AA3687">
        <v>0</v>
      </c>
      <c r="AB3687" t="s">
        <v>269</v>
      </c>
      <c r="AC3687">
        <v>0</v>
      </c>
    </row>
    <row r="3688" spans="1:29" x14ac:dyDescent="0.35">
      <c r="A3688" t="s">
        <v>6635</v>
      </c>
      <c r="B3688" t="s">
        <v>6636</v>
      </c>
      <c r="C3688" t="s">
        <v>13482</v>
      </c>
      <c r="D3688" t="s">
        <v>13483</v>
      </c>
      <c r="E3688" t="s">
        <v>63</v>
      </c>
      <c r="F3688" t="str">
        <f t="shared" si="58"/>
        <v>5</v>
      </c>
      <c r="G3688" t="s">
        <v>8369</v>
      </c>
      <c r="H3688" t="s">
        <v>13484</v>
      </c>
      <c r="I3688" t="s">
        <v>37</v>
      </c>
      <c r="J3688">
        <v>0.75060000000000004</v>
      </c>
      <c r="K3688">
        <v>0</v>
      </c>
      <c r="L3688">
        <v>0</v>
      </c>
      <c r="M3688">
        <v>0</v>
      </c>
      <c r="N3688">
        <v>0</v>
      </c>
      <c r="O3688">
        <v>0</v>
      </c>
      <c r="P3688">
        <v>0</v>
      </c>
      <c r="Q3688">
        <v>0</v>
      </c>
      <c r="R3688">
        <v>0</v>
      </c>
      <c r="S3688">
        <v>0</v>
      </c>
      <c r="T3688">
        <v>0</v>
      </c>
      <c r="U3688">
        <v>0</v>
      </c>
      <c r="V3688">
        <v>0</v>
      </c>
      <c r="W3688">
        <v>0</v>
      </c>
      <c r="X3688">
        <v>0</v>
      </c>
      <c r="Y3688">
        <v>0</v>
      </c>
      <c r="Z3688">
        <v>0</v>
      </c>
      <c r="AA3688">
        <v>0</v>
      </c>
      <c r="AB3688">
        <v>0</v>
      </c>
      <c r="AC3688">
        <v>0</v>
      </c>
    </row>
    <row r="3689" spans="1:29" x14ac:dyDescent="0.35">
      <c r="A3689" t="s">
        <v>6635</v>
      </c>
      <c r="B3689" t="s">
        <v>6636</v>
      </c>
      <c r="C3689" t="s">
        <v>8460</v>
      </c>
      <c r="D3689" t="s">
        <v>13485</v>
      </c>
      <c r="E3689" t="s">
        <v>35</v>
      </c>
      <c r="F3689" t="str">
        <f t="shared" si="58"/>
        <v>3</v>
      </c>
      <c r="G3689" t="s">
        <v>13486</v>
      </c>
      <c r="H3689" t="s">
        <v>13487</v>
      </c>
      <c r="I3689" t="s">
        <v>99</v>
      </c>
      <c r="J3689">
        <v>0</v>
      </c>
      <c r="K3689">
        <v>0</v>
      </c>
      <c r="L3689">
        <v>0</v>
      </c>
      <c r="M3689">
        <v>0</v>
      </c>
      <c r="N3689">
        <v>0</v>
      </c>
      <c r="O3689">
        <v>0</v>
      </c>
      <c r="P3689">
        <v>0</v>
      </c>
      <c r="Q3689">
        <v>0</v>
      </c>
      <c r="R3689">
        <v>0</v>
      </c>
      <c r="S3689">
        <v>0</v>
      </c>
      <c r="T3689">
        <v>0</v>
      </c>
      <c r="U3689">
        <v>0</v>
      </c>
      <c r="V3689">
        <v>0</v>
      </c>
      <c r="W3689">
        <v>0</v>
      </c>
      <c r="X3689">
        <v>0</v>
      </c>
      <c r="Y3689">
        <v>0</v>
      </c>
      <c r="Z3689">
        <v>0</v>
      </c>
      <c r="AA3689">
        <v>0</v>
      </c>
      <c r="AB3689">
        <v>0</v>
      </c>
      <c r="AC3689">
        <v>0</v>
      </c>
    </row>
    <row r="3690" spans="1:29" x14ac:dyDescent="0.35">
      <c r="A3690" t="s">
        <v>6635</v>
      </c>
      <c r="B3690" t="s">
        <v>6636</v>
      </c>
      <c r="C3690" t="s">
        <v>13488</v>
      </c>
      <c r="D3690" t="s">
        <v>13489</v>
      </c>
      <c r="E3690" t="s">
        <v>63</v>
      </c>
      <c r="F3690" t="str">
        <f t="shared" si="58"/>
        <v>5</v>
      </c>
      <c r="G3690" t="s">
        <v>13490</v>
      </c>
      <c r="H3690" t="s">
        <v>13491</v>
      </c>
      <c r="I3690" t="s">
        <v>37</v>
      </c>
      <c r="J3690">
        <v>0.94030000000000002</v>
      </c>
      <c r="K3690">
        <v>0</v>
      </c>
      <c r="L3690">
        <v>0</v>
      </c>
      <c r="M3690">
        <v>0</v>
      </c>
      <c r="N3690">
        <v>0</v>
      </c>
      <c r="O3690">
        <v>0</v>
      </c>
      <c r="P3690">
        <v>0</v>
      </c>
      <c r="Q3690">
        <v>0</v>
      </c>
      <c r="R3690">
        <v>0</v>
      </c>
      <c r="S3690">
        <v>0</v>
      </c>
      <c r="T3690">
        <v>0</v>
      </c>
      <c r="U3690">
        <v>0</v>
      </c>
      <c r="V3690">
        <v>0</v>
      </c>
      <c r="W3690" t="s">
        <v>39</v>
      </c>
      <c r="X3690">
        <v>0</v>
      </c>
      <c r="Y3690">
        <v>0</v>
      </c>
      <c r="Z3690">
        <v>0</v>
      </c>
      <c r="AA3690">
        <v>0</v>
      </c>
      <c r="AB3690">
        <v>0</v>
      </c>
      <c r="AC3690">
        <v>0</v>
      </c>
    </row>
    <row r="3691" spans="1:29" x14ac:dyDescent="0.35">
      <c r="A3691" t="s">
        <v>6635</v>
      </c>
      <c r="B3691" t="s">
        <v>6636</v>
      </c>
      <c r="C3691" t="s">
        <v>47</v>
      </c>
      <c r="D3691" t="s">
        <v>13492</v>
      </c>
      <c r="E3691" t="s">
        <v>49</v>
      </c>
      <c r="F3691" t="str">
        <f t="shared" si="58"/>
        <v>4</v>
      </c>
      <c r="G3691" t="s">
        <v>13493</v>
      </c>
      <c r="H3691" t="s">
        <v>13494</v>
      </c>
      <c r="I3691" t="s">
        <v>37</v>
      </c>
      <c r="J3691">
        <v>0.49390000000000001</v>
      </c>
      <c r="K3691">
        <v>0</v>
      </c>
      <c r="L3691">
        <v>0</v>
      </c>
      <c r="M3691">
        <v>0</v>
      </c>
      <c r="N3691">
        <v>0</v>
      </c>
      <c r="O3691">
        <v>0</v>
      </c>
      <c r="P3691">
        <v>0</v>
      </c>
      <c r="Q3691">
        <v>0</v>
      </c>
      <c r="R3691">
        <v>0</v>
      </c>
      <c r="S3691">
        <v>0</v>
      </c>
      <c r="T3691">
        <v>0</v>
      </c>
      <c r="U3691">
        <v>0</v>
      </c>
      <c r="V3691">
        <v>0</v>
      </c>
      <c r="W3691">
        <v>0</v>
      </c>
      <c r="X3691" t="s">
        <v>86</v>
      </c>
      <c r="Y3691">
        <v>0</v>
      </c>
      <c r="Z3691">
        <v>0</v>
      </c>
      <c r="AA3691">
        <v>0</v>
      </c>
      <c r="AB3691">
        <v>0</v>
      </c>
      <c r="AC3691">
        <v>0</v>
      </c>
    </row>
    <row r="3692" spans="1:29" x14ac:dyDescent="0.35">
      <c r="A3692" t="s">
        <v>6635</v>
      </c>
      <c r="B3692" t="s">
        <v>6636</v>
      </c>
      <c r="C3692" t="s">
        <v>13495</v>
      </c>
      <c r="D3692" t="s">
        <v>13496</v>
      </c>
      <c r="E3692" t="s">
        <v>63</v>
      </c>
      <c r="F3692" t="str">
        <f t="shared" si="58"/>
        <v>5</v>
      </c>
      <c r="G3692" t="s">
        <v>617</v>
      </c>
      <c r="H3692" t="s">
        <v>13497</v>
      </c>
      <c r="I3692" t="s">
        <v>37</v>
      </c>
      <c r="J3692">
        <v>0.62490000000000001</v>
      </c>
      <c r="K3692">
        <v>0</v>
      </c>
      <c r="L3692">
        <v>0</v>
      </c>
      <c r="M3692">
        <v>0</v>
      </c>
      <c r="N3692">
        <v>0</v>
      </c>
      <c r="O3692">
        <v>0</v>
      </c>
      <c r="P3692">
        <v>0</v>
      </c>
      <c r="Q3692">
        <v>0</v>
      </c>
      <c r="R3692">
        <v>0</v>
      </c>
      <c r="S3692">
        <v>0</v>
      </c>
      <c r="T3692">
        <v>0</v>
      </c>
      <c r="U3692">
        <v>0</v>
      </c>
      <c r="V3692">
        <v>0</v>
      </c>
      <c r="W3692">
        <v>0</v>
      </c>
      <c r="X3692" t="s">
        <v>60</v>
      </c>
      <c r="Y3692">
        <v>0</v>
      </c>
      <c r="Z3692">
        <v>0</v>
      </c>
      <c r="AA3692">
        <v>0</v>
      </c>
      <c r="AB3692">
        <v>0</v>
      </c>
      <c r="AC3692">
        <v>0</v>
      </c>
    </row>
    <row r="3693" spans="1:29" x14ac:dyDescent="0.35">
      <c r="A3693" t="s">
        <v>6635</v>
      </c>
      <c r="B3693" t="s">
        <v>6636</v>
      </c>
      <c r="C3693" t="s">
        <v>13498</v>
      </c>
      <c r="D3693" t="s">
        <v>13499</v>
      </c>
      <c r="E3693" t="s">
        <v>63</v>
      </c>
      <c r="F3693" t="str">
        <f t="shared" si="58"/>
        <v>5</v>
      </c>
      <c r="G3693" t="s">
        <v>13500</v>
      </c>
      <c r="H3693" t="s">
        <v>13501</v>
      </c>
      <c r="I3693" t="s">
        <v>37</v>
      </c>
      <c r="J3693">
        <v>0.86760000000000004</v>
      </c>
      <c r="K3693">
        <v>0</v>
      </c>
      <c r="L3693">
        <v>0</v>
      </c>
      <c r="M3693">
        <v>0</v>
      </c>
      <c r="N3693">
        <v>0</v>
      </c>
      <c r="O3693">
        <v>0</v>
      </c>
      <c r="P3693">
        <v>0</v>
      </c>
      <c r="Q3693">
        <v>0</v>
      </c>
      <c r="R3693">
        <v>0</v>
      </c>
      <c r="S3693">
        <v>0</v>
      </c>
      <c r="T3693">
        <v>0</v>
      </c>
      <c r="U3693">
        <v>0</v>
      </c>
      <c r="V3693">
        <v>0</v>
      </c>
      <c r="W3693" t="s">
        <v>692</v>
      </c>
      <c r="X3693" t="s">
        <v>86</v>
      </c>
      <c r="Y3693">
        <v>0</v>
      </c>
      <c r="Z3693">
        <v>0</v>
      </c>
      <c r="AA3693">
        <v>0</v>
      </c>
      <c r="AB3693" t="s">
        <v>269</v>
      </c>
      <c r="AC3693">
        <v>0</v>
      </c>
    </row>
    <row r="3694" spans="1:29" x14ac:dyDescent="0.35">
      <c r="A3694" t="s">
        <v>6635</v>
      </c>
      <c r="B3694" t="s">
        <v>6636</v>
      </c>
      <c r="C3694" t="s">
        <v>13502</v>
      </c>
      <c r="D3694" t="s">
        <v>13503</v>
      </c>
      <c r="E3694" t="s">
        <v>63</v>
      </c>
      <c r="F3694" t="str">
        <f t="shared" si="58"/>
        <v>5</v>
      </c>
      <c r="G3694" t="s">
        <v>13504</v>
      </c>
      <c r="H3694" t="s">
        <v>13505</v>
      </c>
      <c r="I3694" t="s">
        <v>37</v>
      </c>
      <c r="J3694">
        <v>0.45879999999999999</v>
      </c>
      <c r="K3694">
        <v>0</v>
      </c>
      <c r="L3694">
        <v>0</v>
      </c>
      <c r="M3694">
        <v>0</v>
      </c>
      <c r="N3694">
        <v>0</v>
      </c>
      <c r="O3694">
        <v>0</v>
      </c>
      <c r="P3694">
        <v>0</v>
      </c>
      <c r="Q3694">
        <v>0</v>
      </c>
      <c r="R3694">
        <v>0</v>
      </c>
      <c r="S3694">
        <v>0</v>
      </c>
      <c r="T3694">
        <v>0</v>
      </c>
      <c r="U3694">
        <v>0</v>
      </c>
      <c r="V3694">
        <v>0</v>
      </c>
      <c r="W3694">
        <v>0</v>
      </c>
      <c r="X3694">
        <v>0</v>
      </c>
      <c r="Y3694">
        <v>0</v>
      </c>
      <c r="Z3694">
        <v>0</v>
      </c>
      <c r="AA3694">
        <v>0</v>
      </c>
      <c r="AB3694">
        <v>0</v>
      </c>
      <c r="AC3694">
        <v>0</v>
      </c>
    </row>
    <row r="3695" spans="1:29" x14ac:dyDescent="0.35">
      <c r="A3695" t="s">
        <v>6635</v>
      </c>
      <c r="B3695" t="s">
        <v>6636</v>
      </c>
      <c r="C3695" t="s">
        <v>13506</v>
      </c>
      <c r="D3695" t="s">
        <v>13507</v>
      </c>
      <c r="E3695" t="s">
        <v>43</v>
      </c>
      <c r="F3695" t="str">
        <f t="shared" si="58"/>
        <v>1</v>
      </c>
      <c r="G3695" t="s">
        <v>13508</v>
      </c>
      <c r="H3695" t="s">
        <v>13509</v>
      </c>
      <c r="I3695" t="s">
        <v>187</v>
      </c>
      <c r="J3695">
        <v>-0.89529999999999998</v>
      </c>
      <c r="K3695">
        <v>0</v>
      </c>
      <c r="L3695">
        <v>0</v>
      </c>
      <c r="M3695">
        <v>0</v>
      </c>
      <c r="N3695">
        <v>0</v>
      </c>
      <c r="O3695">
        <v>0</v>
      </c>
      <c r="P3695">
        <v>0</v>
      </c>
      <c r="Q3695">
        <v>0</v>
      </c>
      <c r="R3695">
        <v>0</v>
      </c>
      <c r="S3695">
        <v>0</v>
      </c>
      <c r="T3695">
        <v>0</v>
      </c>
      <c r="U3695">
        <v>0</v>
      </c>
      <c r="V3695">
        <v>0</v>
      </c>
      <c r="W3695" t="s">
        <v>39</v>
      </c>
      <c r="X3695" t="s">
        <v>223</v>
      </c>
      <c r="Y3695">
        <v>0</v>
      </c>
      <c r="Z3695" t="s">
        <v>1515</v>
      </c>
      <c r="AA3695">
        <v>0</v>
      </c>
      <c r="AB3695">
        <v>0</v>
      </c>
      <c r="AC3695">
        <v>0</v>
      </c>
    </row>
    <row r="3696" spans="1:29" x14ac:dyDescent="0.35">
      <c r="A3696" t="s">
        <v>6635</v>
      </c>
      <c r="B3696" t="s">
        <v>6636</v>
      </c>
      <c r="C3696" t="s">
        <v>13510</v>
      </c>
      <c r="D3696" t="s">
        <v>13511</v>
      </c>
      <c r="E3696" t="s">
        <v>63</v>
      </c>
      <c r="F3696" t="str">
        <f t="shared" si="58"/>
        <v>5</v>
      </c>
      <c r="G3696" t="s">
        <v>13512</v>
      </c>
      <c r="H3696" t="s">
        <v>13513</v>
      </c>
      <c r="I3696" t="s">
        <v>37</v>
      </c>
      <c r="J3696">
        <v>0.84019999999999995</v>
      </c>
      <c r="K3696">
        <v>0</v>
      </c>
      <c r="L3696">
        <v>0</v>
      </c>
      <c r="M3696">
        <v>0</v>
      </c>
      <c r="N3696">
        <v>0</v>
      </c>
      <c r="O3696">
        <v>0</v>
      </c>
      <c r="P3696">
        <v>0</v>
      </c>
      <c r="Q3696">
        <v>0</v>
      </c>
      <c r="R3696">
        <v>0</v>
      </c>
      <c r="S3696">
        <v>0</v>
      </c>
      <c r="T3696">
        <v>0</v>
      </c>
      <c r="U3696">
        <v>0</v>
      </c>
      <c r="V3696">
        <v>0</v>
      </c>
      <c r="W3696">
        <v>0</v>
      </c>
      <c r="X3696">
        <v>0</v>
      </c>
      <c r="Y3696">
        <v>0</v>
      </c>
      <c r="Z3696">
        <v>0</v>
      </c>
      <c r="AA3696">
        <v>0</v>
      </c>
      <c r="AB3696" t="s">
        <v>430</v>
      </c>
      <c r="AC3696">
        <v>0</v>
      </c>
    </row>
    <row r="3697" spans="1:29" x14ac:dyDescent="0.35">
      <c r="A3697" t="s">
        <v>6635</v>
      </c>
      <c r="B3697" t="s">
        <v>6636</v>
      </c>
      <c r="C3697" t="s">
        <v>13514</v>
      </c>
      <c r="D3697" t="s">
        <v>13515</v>
      </c>
      <c r="E3697" t="s">
        <v>63</v>
      </c>
      <c r="F3697" t="str">
        <f t="shared" si="58"/>
        <v>5</v>
      </c>
      <c r="G3697" t="s">
        <v>13516</v>
      </c>
      <c r="H3697" t="s">
        <v>13516</v>
      </c>
      <c r="I3697" t="s">
        <v>37</v>
      </c>
      <c r="J3697">
        <v>0.48770000000000002</v>
      </c>
      <c r="K3697">
        <v>0</v>
      </c>
      <c r="L3697">
        <v>0</v>
      </c>
      <c r="M3697">
        <v>0</v>
      </c>
      <c r="N3697">
        <v>0</v>
      </c>
      <c r="O3697">
        <v>0</v>
      </c>
      <c r="P3697">
        <v>0</v>
      </c>
      <c r="Q3697">
        <v>0</v>
      </c>
      <c r="R3697">
        <v>0</v>
      </c>
      <c r="S3697">
        <v>0</v>
      </c>
      <c r="T3697">
        <v>0</v>
      </c>
      <c r="U3697">
        <v>0</v>
      </c>
      <c r="V3697">
        <v>0</v>
      </c>
      <c r="W3697">
        <v>0</v>
      </c>
      <c r="X3697">
        <v>0</v>
      </c>
      <c r="Y3697">
        <v>0</v>
      </c>
      <c r="Z3697">
        <v>0</v>
      </c>
      <c r="AA3697">
        <v>0</v>
      </c>
      <c r="AB3697" t="s">
        <v>70</v>
      </c>
      <c r="AC3697">
        <v>0</v>
      </c>
    </row>
    <row r="3698" spans="1:29" x14ac:dyDescent="0.35">
      <c r="A3698" t="s">
        <v>6635</v>
      </c>
      <c r="B3698" t="s">
        <v>6636</v>
      </c>
      <c r="C3698" t="s">
        <v>179</v>
      </c>
      <c r="D3698" t="s">
        <v>13517</v>
      </c>
      <c r="E3698" t="s">
        <v>63</v>
      </c>
      <c r="F3698" t="str">
        <f t="shared" si="58"/>
        <v>5</v>
      </c>
      <c r="G3698" t="s">
        <v>548</v>
      </c>
      <c r="H3698" t="s">
        <v>13518</v>
      </c>
      <c r="I3698" t="s">
        <v>37</v>
      </c>
      <c r="J3698">
        <v>0.57189999999999996</v>
      </c>
      <c r="K3698">
        <v>0</v>
      </c>
      <c r="L3698">
        <v>0</v>
      </c>
      <c r="M3698">
        <v>0</v>
      </c>
      <c r="N3698">
        <v>0</v>
      </c>
      <c r="O3698">
        <v>0</v>
      </c>
      <c r="P3698">
        <v>0</v>
      </c>
      <c r="Q3698">
        <v>0</v>
      </c>
      <c r="R3698">
        <v>0</v>
      </c>
      <c r="S3698">
        <v>0</v>
      </c>
      <c r="T3698">
        <v>0</v>
      </c>
      <c r="U3698">
        <v>0</v>
      </c>
      <c r="V3698">
        <v>0</v>
      </c>
      <c r="W3698">
        <v>0</v>
      </c>
      <c r="X3698" t="s">
        <v>60</v>
      </c>
      <c r="Y3698">
        <v>0</v>
      </c>
      <c r="Z3698">
        <v>0</v>
      </c>
      <c r="AA3698">
        <v>0</v>
      </c>
      <c r="AB3698">
        <v>0</v>
      </c>
      <c r="AC3698">
        <v>0</v>
      </c>
    </row>
    <row r="3699" spans="1:29" x14ac:dyDescent="0.35">
      <c r="A3699" t="s">
        <v>6635</v>
      </c>
      <c r="B3699" t="s">
        <v>6636</v>
      </c>
      <c r="C3699" t="s">
        <v>13519</v>
      </c>
      <c r="D3699" t="s">
        <v>13520</v>
      </c>
      <c r="E3699" t="s">
        <v>63</v>
      </c>
      <c r="F3699" t="str">
        <f t="shared" si="58"/>
        <v>5</v>
      </c>
      <c r="G3699" t="s">
        <v>13521</v>
      </c>
      <c r="H3699" t="s">
        <v>13522</v>
      </c>
      <c r="I3699" t="s">
        <v>37</v>
      </c>
      <c r="J3699">
        <v>0.47539999999999999</v>
      </c>
      <c r="K3699">
        <v>0</v>
      </c>
      <c r="L3699">
        <v>0</v>
      </c>
      <c r="M3699">
        <v>0</v>
      </c>
      <c r="N3699">
        <v>0</v>
      </c>
      <c r="O3699">
        <v>0</v>
      </c>
      <c r="P3699">
        <v>0</v>
      </c>
      <c r="Q3699">
        <v>0</v>
      </c>
      <c r="R3699">
        <v>0</v>
      </c>
      <c r="S3699">
        <v>0</v>
      </c>
      <c r="T3699">
        <v>0</v>
      </c>
      <c r="U3699">
        <v>0</v>
      </c>
      <c r="V3699">
        <v>0</v>
      </c>
      <c r="W3699">
        <v>0</v>
      </c>
      <c r="X3699" t="s">
        <v>60</v>
      </c>
      <c r="Y3699">
        <v>0</v>
      </c>
      <c r="Z3699">
        <v>0</v>
      </c>
      <c r="AA3699">
        <v>0</v>
      </c>
      <c r="AB3699" t="s">
        <v>269</v>
      </c>
      <c r="AC3699">
        <v>0</v>
      </c>
    </row>
    <row r="3700" spans="1:29" x14ac:dyDescent="0.35">
      <c r="A3700" t="s">
        <v>6635</v>
      </c>
      <c r="B3700" t="s">
        <v>6636</v>
      </c>
      <c r="C3700" t="s">
        <v>13523</v>
      </c>
      <c r="D3700" t="s">
        <v>13524</v>
      </c>
      <c r="E3700" t="s">
        <v>49</v>
      </c>
      <c r="F3700" t="str">
        <f t="shared" si="58"/>
        <v>4</v>
      </c>
      <c r="G3700" t="s">
        <v>13525</v>
      </c>
      <c r="H3700" t="s">
        <v>13526</v>
      </c>
      <c r="I3700" t="s">
        <v>37</v>
      </c>
      <c r="J3700">
        <v>0.87439999999999996</v>
      </c>
      <c r="K3700">
        <v>0</v>
      </c>
      <c r="L3700">
        <v>0</v>
      </c>
      <c r="M3700">
        <v>0</v>
      </c>
      <c r="N3700">
        <v>0</v>
      </c>
      <c r="O3700">
        <v>0</v>
      </c>
      <c r="P3700">
        <v>0</v>
      </c>
      <c r="Q3700">
        <v>0</v>
      </c>
      <c r="R3700">
        <v>0</v>
      </c>
      <c r="S3700">
        <v>0</v>
      </c>
      <c r="T3700">
        <v>0</v>
      </c>
      <c r="U3700">
        <v>0</v>
      </c>
      <c r="V3700">
        <v>0</v>
      </c>
      <c r="W3700">
        <v>0</v>
      </c>
      <c r="X3700" t="s">
        <v>223</v>
      </c>
      <c r="Y3700">
        <v>0</v>
      </c>
      <c r="Z3700">
        <v>0</v>
      </c>
      <c r="AA3700">
        <v>0</v>
      </c>
      <c r="AB3700">
        <v>0</v>
      </c>
      <c r="AC3700">
        <v>0</v>
      </c>
    </row>
    <row r="3701" spans="1:29" x14ac:dyDescent="0.35">
      <c r="A3701" t="s">
        <v>6635</v>
      </c>
      <c r="B3701" t="s">
        <v>6636</v>
      </c>
      <c r="C3701" t="s">
        <v>512</v>
      </c>
      <c r="D3701" t="s">
        <v>13527</v>
      </c>
      <c r="E3701" t="s">
        <v>63</v>
      </c>
      <c r="F3701" t="str">
        <f t="shared" si="58"/>
        <v>5</v>
      </c>
      <c r="G3701" t="s">
        <v>13528</v>
      </c>
      <c r="H3701" t="s">
        <v>13529</v>
      </c>
      <c r="I3701" t="s">
        <v>37</v>
      </c>
      <c r="J3701">
        <v>0.69969999999999999</v>
      </c>
      <c r="K3701">
        <v>0</v>
      </c>
      <c r="L3701">
        <v>0</v>
      </c>
      <c r="M3701">
        <v>0</v>
      </c>
      <c r="N3701">
        <v>0</v>
      </c>
      <c r="O3701" t="s">
        <v>6151</v>
      </c>
      <c r="P3701">
        <v>0</v>
      </c>
      <c r="Q3701">
        <v>0</v>
      </c>
      <c r="R3701">
        <v>0</v>
      </c>
      <c r="S3701">
        <v>0</v>
      </c>
      <c r="T3701">
        <v>0</v>
      </c>
      <c r="U3701" t="s">
        <v>6635</v>
      </c>
      <c r="V3701">
        <v>0</v>
      </c>
      <c r="W3701">
        <v>0</v>
      </c>
      <c r="X3701">
        <v>0</v>
      </c>
      <c r="Y3701">
        <v>0</v>
      </c>
      <c r="Z3701">
        <v>0</v>
      </c>
      <c r="AA3701" t="s">
        <v>54</v>
      </c>
      <c r="AB3701">
        <v>0</v>
      </c>
      <c r="AC3701" t="s">
        <v>30</v>
      </c>
    </row>
    <row r="3702" spans="1:29" x14ac:dyDescent="0.35">
      <c r="A3702" t="s">
        <v>6635</v>
      </c>
      <c r="B3702" t="s">
        <v>6636</v>
      </c>
      <c r="C3702" t="s">
        <v>13530</v>
      </c>
      <c r="D3702" t="s">
        <v>13531</v>
      </c>
      <c r="E3702" t="s">
        <v>63</v>
      </c>
      <c r="F3702" t="str">
        <f t="shared" si="58"/>
        <v>5</v>
      </c>
      <c r="G3702" t="s">
        <v>13532</v>
      </c>
      <c r="H3702" t="s">
        <v>13533</v>
      </c>
      <c r="I3702" t="s">
        <v>37</v>
      </c>
      <c r="J3702">
        <v>0.82679999999999998</v>
      </c>
      <c r="K3702">
        <v>0</v>
      </c>
      <c r="L3702">
        <v>0</v>
      </c>
      <c r="M3702">
        <v>0</v>
      </c>
      <c r="N3702">
        <v>0</v>
      </c>
      <c r="O3702">
        <v>0</v>
      </c>
      <c r="P3702">
        <v>0</v>
      </c>
      <c r="Q3702">
        <v>0</v>
      </c>
      <c r="R3702">
        <v>0</v>
      </c>
      <c r="S3702">
        <v>0</v>
      </c>
      <c r="T3702">
        <v>0</v>
      </c>
      <c r="U3702">
        <v>0</v>
      </c>
      <c r="V3702">
        <v>0</v>
      </c>
      <c r="W3702">
        <v>0</v>
      </c>
      <c r="X3702" t="s">
        <v>223</v>
      </c>
      <c r="Y3702">
        <v>0</v>
      </c>
      <c r="Z3702">
        <v>0</v>
      </c>
      <c r="AA3702" t="s">
        <v>54</v>
      </c>
      <c r="AB3702">
        <v>0</v>
      </c>
      <c r="AC3702">
        <v>0</v>
      </c>
    </row>
    <row r="3703" spans="1:29" x14ac:dyDescent="0.35">
      <c r="A3703" t="s">
        <v>6635</v>
      </c>
      <c r="B3703" t="s">
        <v>6636</v>
      </c>
      <c r="C3703" t="s">
        <v>13534</v>
      </c>
      <c r="D3703" t="s">
        <v>13535</v>
      </c>
      <c r="E3703" t="s">
        <v>35</v>
      </c>
      <c r="F3703" t="str">
        <f t="shared" si="58"/>
        <v>3</v>
      </c>
      <c r="G3703" t="s">
        <v>13536</v>
      </c>
      <c r="H3703" t="s">
        <v>13537</v>
      </c>
      <c r="I3703" t="s">
        <v>187</v>
      </c>
      <c r="J3703">
        <v>-0.16850000000000001</v>
      </c>
      <c r="K3703">
        <v>0</v>
      </c>
      <c r="L3703">
        <v>0</v>
      </c>
      <c r="M3703">
        <v>0</v>
      </c>
      <c r="N3703">
        <v>0</v>
      </c>
      <c r="O3703">
        <v>0</v>
      </c>
      <c r="P3703">
        <v>0</v>
      </c>
      <c r="Q3703">
        <v>0</v>
      </c>
      <c r="R3703">
        <v>0</v>
      </c>
      <c r="S3703">
        <v>0</v>
      </c>
      <c r="T3703">
        <v>0</v>
      </c>
      <c r="U3703" t="s">
        <v>6635</v>
      </c>
      <c r="V3703">
        <v>0</v>
      </c>
      <c r="W3703">
        <v>0</v>
      </c>
      <c r="X3703">
        <v>0</v>
      </c>
      <c r="Y3703">
        <v>0</v>
      </c>
      <c r="Z3703">
        <v>0</v>
      </c>
      <c r="AA3703">
        <v>0</v>
      </c>
      <c r="AB3703">
        <v>0</v>
      </c>
      <c r="AC3703">
        <v>0</v>
      </c>
    </row>
    <row r="3704" spans="1:29" x14ac:dyDescent="0.35">
      <c r="A3704" t="s">
        <v>6635</v>
      </c>
      <c r="B3704" t="s">
        <v>6636</v>
      </c>
      <c r="C3704" t="s">
        <v>13538</v>
      </c>
      <c r="D3704" t="s">
        <v>13539</v>
      </c>
      <c r="E3704" t="s">
        <v>63</v>
      </c>
      <c r="F3704" t="str">
        <f t="shared" si="58"/>
        <v>5</v>
      </c>
      <c r="G3704" t="s">
        <v>1157</v>
      </c>
      <c r="H3704" t="s">
        <v>1157</v>
      </c>
      <c r="I3704" t="s">
        <v>37</v>
      </c>
      <c r="J3704">
        <v>0.62490000000000001</v>
      </c>
      <c r="K3704">
        <v>0</v>
      </c>
      <c r="L3704">
        <v>0</v>
      </c>
      <c r="M3704">
        <v>0</v>
      </c>
      <c r="N3704">
        <v>0</v>
      </c>
      <c r="O3704">
        <v>0</v>
      </c>
      <c r="P3704">
        <v>0</v>
      </c>
      <c r="Q3704">
        <v>0</v>
      </c>
      <c r="R3704">
        <v>0</v>
      </c>
      <c r="S3704">
        <v>0</v>
      </c>
      <c r="T3704">
        <v>0</v>
      </c>
      <c r="U3704">
        <v>0</v>
      </c>
      <c r="V3704">
        <v>0</v>
      </c>
      <c r="W3704">
        <v>0</v>
      </c>
      <c r="X3704" t="s">
        <v>223</v>
      </c>
      <c r="Y3704">
        <v>0</v>
      </c>
      <c r="Z3704">
        <v>0</v>
      </c>
      <c r="AA3704">
        <v>0</v>
      </c>
      <c r="AB3704">
        <v>0</v>
      </c>
      <c r="AC3704">
        <v>0</v>
      </c>
    </row>
    <row r="3705" spans="1:29" x14ac:dyDescent="0.35">
      <c r="A3705" t="s">
        <v>6635</v>
      </c>
      <c r="B3705" t="s">
        <v>6636</v>
      </c>
      <c r="C3705" t="s">
        <v>1008</v>
      </c>
      <c r="D3705" t="s">
        <v>13540</v>
      </c>
      <c r="E3705" t="s">
        <v>63</v>
      </c>
      <c r="F3705" t="str">
        <f t="shared" si="58"/>
        <v>5</v>
      </c>
      <c r="G3705" t="s">
        <v>13541</v>
      </c>
      <c r="H3705" t="s">
        <v>13542</v>
      </c>
      <c r="I3705" t="s">
        <v>37</v>
      </c>
      <c r="J3705">
        <v>0.76500000000000001</v>
      </c>
      <c r="K3705">
        <v>0</v>
      </c>
      <c r="L3705">
        <v>0</v>
      </c>
      <c r="M3705">
        <v>0</v>
      </c>
      <c r="N3705">
        <v>0</v>
      </c>
      <c r="O3705">
        <v>0</v>
      </c>
      <c r="P3705">
        <v>0</v>
      </c>
      <c r="Q3705">
        <v>0</v>
      </c>
      <c r="R3705">
        <v>0</v>
      </c>
      <c r="S3705">
        <v>0</v>
      </c>
      <c r="T3705">
        <v>0</v>
      </c>
      <c r="U3705">
        <v>0</v>
      </c>
      <c r="V3705">
        <v>0</v>
      </c>
      <c r="W3705">
        <v>0</v>
      </c>
      <c r="X3705" t="s">
        <v>60</v>
      </c>
      <c r="Y3705">
        <v>0</v>
      </c>
      <c r="Z3705">
        <v>0</v>
      </c>
      <c r="AA3705">
        <v>0</v>
      </c>
      <c r="AB3705">
        <v>0</v>
      </c>
      <c r="AC3705">
        <v>0</v>
      </c>
    </row>
    <row r="3706" spans="1:29" x14ac:dyDescent="0.35">
      <c r="A3706" t="s">
        <v>6635</v>
      </c>
      <c r="B3706" t="s">
        <v>6636</v>
      </c>
      <c r="C3706" t="s">
        <v>13543</v>
      </c>
      <c r="D3706" t="s">
        <v>13544</v>
      </c>
      <c r="E3706" t="s">
        <v>490</v>
      </c>
      <c r="F3706" t="str">
        <f t="shared" si="58"/>
        <v>2</v>
      </c>
      <c r="G3706" t="s">
        <v>13545</v>
      </c>
      <c r="H3706" t="s">
        <v>13546</v>
      </c>
      <c r="I3706" t="s">
        <v>37</v>
      </c>
      <c r="J3706">
        <v>0.91479999999999995</v>
      </c>
      <c r="K3706">
        <v>0</v>
      </c>
      <c r="L3706">
        <v>0</v>
      </c>
      <c r="M3706">
        <v>0</v>
      </c>
      <c r="N3706">
        <v>0</v>
      </c>
      <c r="O3706">
        <v>0</v>
      </c>
      <c r="P3706">
        <v>0</v>
      </c>
      <c r="Q3706" t="s">
        <v>3971</v>
      </c>
      <c r="R3706">
        <v>0</v>
      </c>
      <c r="S3706">
        <v>0</v>
      </c>
      <c r="T3706">
        <v>0</v>
      </c>
      <c r="U3706">
        <v>0</v>
      </c>
      <c r="V3706">
        <v>0</v>
      </c>
      <c r="W3706">
        <v>0</v>
      </c>
      <c r="X3706" t="s">
        <v>60</v>
      </c>
      <c r="Y3706">
        <v>0</v>
      </c>
      <c r="Z3706">
        <v>0</v>
      </c>
      <c r="AA3706">
        <v>0</v>
      </c>
      <c r="AB3706">
        <v>0</v>
      </c>
      <c r="AC3706">
        <v>0</v>
      </c>
    </row>
    <row r="3707" spans="1:29" x14ac:dyDescent="0.35">
      <c r="A3707" t="s">
        <v>6635</v>
      </c>
      <c r="B3707" t="s">
        <v>6636</v>
      </c>
      <c r="C3707" t="s">
        <v>13547</v>
      </c>
      <c r="D3707" t="s">
        <v>13548</v>
      </c>
      <c r="E3707" t="s">
        <v>63</v>
      </c>
      <c r="F3707" t="str">
        <f t="shared" si="58"/>
        <v>5</v>
      </c>
      <c r="G3707" t="s">
        <v>13549</v>
      </c>
      <c r="H3707" t="s">
        <v>13550</v>
      </c>
      <c r="I3707" t="s">
        <v>37</v>
      </c>
      <c r="J3707">
        <v>0.70030000000000003</v>
      </c>
      <c r="K3707">
        <v>0</v>
      </c>
      <c r="L3707">
        <v>0</v>
      </c>
      <c r="M3707">
        <v>0</v>
      </c>
      <c r="N3707">
        <v>0</v>
      </c>
      <c r="O3707">
        <v>0</v>
      </c>
      <c r="P3707">
        <v>0</v>
      </c>
      <c r="Q3707">
        <v>0</v>
      </c>
      <c r="R3707">
        <v>0</v>
      </c>
      <c r="S3707">
        <v>0</v>
      </c>
      <c r="T3707">
        <v>0</v>
      </c>
      <c r="U3707">
        <v>0</v>
      </c>
      <c r="V3707">
        <v>0</v>
      </c>
      <c r="W3707" t="s">
        <v>626</v>
      </c>
      <c r="X3707">
        <v>0</v>
      </c>
      <c r="Y3707">
        <v>0</v>
      </c>
      <c r="Z3707">
        <v>0</v>
      </c>
      <c r="AA3707">
        <v>0</v>
      </c>
      <c r="AB3707">
        <v>0</v>
      </c>
      <c r="AC3707">
        <v>0</v>
      </c>
    </row>
    <row r="3708" spans="1:29" x14ac:dyDescent="0.35">
      <c r="A3708" t="s">
        <v>6635</v>
      </c>
      <c r="B3708" t="s">
        <v>6636</v>
      </c>
      <c r="C3708" t="s">
        <v>508</v>
      </c>
      <c r="D3708" t="s">
        <v>13551</v>
      </c>
      <c r="E3708" t="s">
        <v>63</v>
      </c>
      <c r="F3708" t="str">
        <f t="shared" si="58"/>
        <v>5</v>
      </c>
      <c r="G3708" t="s">
        <v>13552</v>
      </c>
      <c r="H3708" t="s">
        <v>13553</v>
      </c>
      <c r="I3708" t="s">
        <v>37</v>
      </c>
      <c r="J3708">
        <v>0.57189999999999996</v>
      </c>
      <c r="K3708">
        <v>0</v>
      </c>
      <c r="L3708">
        <v>0</v>
      </c>
      <c r="M3708">
        <v>0</v>
      </c>
      <c r="N3708">
        <v>0</v>
      </c>
      <c r="O3708">
        <v>0</v>
      </c>
      <c r="P3708">
        <v>0</v>
      </c>
      <c r="Q3708">
        <v>0</v>
      </c>
      <c r="R3708">
        <v>0</v>
      </c>
      <c r="S3708">
        <v>0</v>
      </c>
      <c r="T3708">
        <v>0</v>
      </c>
      <c r="U3708">
        <v>0</v>
      </c>
      <c r="V3708">
        <v>0</v>
      </c>
      <c r="W3708">
        <v>0</v>
      </c>
      <c r="X3708">
        <v>0</v>
      </c>
      <c r="Y3708">
        <v>0</v>
      </c>
      <c r="Z3708">
        <v>0</v>
      </c>
      <c r="AA3708">
        <v>0</v>
      </c>
      <c r="AB3708">
        <v>0</v>
      </c>
      <c r="AC3708">
        <v>0</v>
      </c>
    </row>
    <row r="3709" spans="1:29" x14ac:dyDescent="0.35">
      <c r="A3709" t="s">
        <v>6635</v>
      </c>
      <c r="B3709" t="s">
        <v>6636</v>
      </c>
      <c r="C3709" t="s">
        <v>13554</v>
      </c>
      <c r="D3709" t="s">
        <v>13555</v>
      </c>
      <c r="E3709" t="s">
        <v>63</v>
      </c>
      <c r="F3709" t="str">
        <f t="shared" si="58"/>
        <v>5</v>
      </c>
      <c r="G3709" t="s">
        <v>3337</v>
      </c>
      <c r="H3709" t="s">
        <v>13556</v>
      </c>
      <c r="I3709" t="s">
        <v>37</v>
      </c>
      <c r="J3709">
        <v>0.49390000000000001</v>
      </c>
      <c r="K3709">
        <v>0</v>
      </c>
      <c r="L3709">
        <v>0</v>
      </c>
      <c r="M3709">
        <v>0</v>
      </c>
      <c r="N3709">
        <v>0</v>
      </c>
      <c r="O3709">
        <v>0</v>
      </c>
      <c r="P3709">
        <v>0</v>
      </c>
      <c r="Q3709">
        <v>0</v>
      </c>
      <c r="R3709">
        <v>0</v>
      </c>
      <c r="S3709">
        <v>0</v>
      </c>
      <c r="T3709">
        <v>0</v>
      </c>
      <c r="U3709">
        <v>0</v>
      </c>
      <c r="V3709">
        <v>0</v>
      </c>
      <c r="W3709">
        <v>0</v>
      </c>
      <c r="X3709" t="s">
        <v>60</v>
      </c>
      <c r="Y3709">
        <v>0</v>
      </c>
      <c r="Z3709">
        <v>0</v>
      </c>
      <c r="AA3709">
        <v>0</v>
      </c>
      <c r="AB3709">
        <v>0</v>
      </c>
      <c r="AC3709">
        <v>0</v>
      </c>
    </row>
    <row r="3710" spans="1:29" x14ac:dyDescent="0.35">
      <c r="A3710" t="s">
        <v>6635</v>
      </c>
      <c r="B3710" t="s">
        <v>6636</v>
      </c>
      <c r="C3710" t="s">
        <v>13557</v>
      </c>
      <c r="D3710" t="s">
        <v>13558</v>
      </c>
      <c r="E3710" t="s">
        <v>63</v>
      </c>
      <c r="F3710" t="str">
        <f t="shared" si="58"/>
        <v>5</v>
      </c>
      <c r="G3710" t="s">
        <v>13559</v>
      </c>
      <c r="H3710" t="s">
        <v>13560</v>
      </c>
      <c r="I3710" t="s">
        <v>37</v>
      </c>
      <c r="J3710">
        <v>0.2142</v>
      </c>
      <c r="K3710">
        <v>0</v>
      </c>
      <c r="L3710">
        <v>0</v>
      </c>
      <c r="M3710">
        <v>0</v>
      </c>
      <c r="N3710">
        <v>0</v>
      </c>
      <c r="O3710">
        <v>0</v>
      </c>
      <c r="P3710" t="s">
        <v>17</v>
      </c>
      <c r="Q3710">
        <v>0</v>
      </c>
      <c r="R3710">
        <v>0</v>
      </c>
      <c r="S3710">
        <v>0</v>
      </c>
      <c r="T3710">
        <v>0</v>
      </c>
      <c r="U3710" t="s">
        <v>6635</v>
      </c>
      <c r="V3710">
        <v>0</v>
      </c>
      <c r="W3710">
        <v>0</v>
      </c>
      <c r="X3710">
        <v>0</v>
      </c>
      <c r="Y3710" t="s">
        <v>390</v>
      </c>
      <c r="Z3710">
        <v>0</v>
      </c>
      <c r="AA3710">
        <v>0</v>
      </c>
      <c r="AB3710" t="s">
        <v>55</v>
      </c>
      <c r="AC3710">
        <v>0</v>
      </c>
    </row>
    <row r="3711" spans="1:29" x14ac:dyDescent="0.35">
      <c r="A3711" t="s">
        <v>6635</v>
      </c>
      <c r="B3711" t="s">
        <v>6636</v>
      </c>
      <c r="C3711" t="s">
        <v>1008</v>
      </c>
      <c r="D3711" t="s">
        <v>13561</v>
      </c>
      <c r="E3711" t="s">
        <v>49</v>
      </c>
      <c r="F3711" t="str">
        <f t="shared" si="58"/>
        <v>4</v>
      </c>
      <c r="G3711" t="s">
        <v>13562</v>
      </c>
      <c r="H3711" t="s">
        <v>13563</v>
      </c>
      <c r="I3711" t="s">
        <v>37</v>
      </c>
      <c r="J3711">
        <v>0.85550000000000004</v>
      </c>
      <c r="K3711">
        <v>0</v>
      </c>
      <c r="L3711">
        <v>0</v>
      </c>
      <c r="M3711">
        <v>0</v>
      </c>
      <c r="N3711">
        <v>0</v>
      </c>
      <c r="O3711">
        <v>0</v>
      </c>
      <c r="P3711">
        <v>0</v>
      </c>
      <c r="Q3711" t="s">
        <v>5662</v>
      </c>
      <c r="R3711">
        <v>0</v>
      </c>
      <c r="S3711">
        <v>0</v>
      </c>
      <c r="T3711">
        <v>0</v>
      </c>
      <c r="U3711">
        <v>0</v>
      </c>
      <c r="V3711">
        <v>0</v>
      </c>
      <c r="W3711">
        <v>0</v>
      </c>
      <c r="X3711">
        <v>0</v>
      </c>
      <c r="Y3711">
        <v>0</v>
      </c>
      <c r="Z3711">
        <v>0</v>
      </c>
      <c r="AA3711">
        <v>0</v>
      </c>
      <c r="AB3711">
        <v>0</v>
      </c>
      <c r="AC3711">
        <v>0</v>
      </c>
    </row>
    <row r="3712" spans="1:29" x14ac:dyDescent="0.35">
      <c r="A3712" t="s">
        <v>6635</v>
      </c>
      <c r="B3712" t="s">
        <v>6636</v>
      </c>
      <c r="C3712" t="s">
        <v>13564</v>
      </c>
      <c r="D3712" t="s">
        <v>13565</v>
      </c>
      <c r="E3712" t="s">
        <v>63</v>
      </c>
      <c r="F3712" t="str">
        <f t="shared" si="58"/>
        <v>5</v>
      </c>
      <c r="G3712" t="s">
        <v>13566</v>
      </c>
      <c r="H3712" t="s">
        <v>13567</v>
      </c>
      <c r="I3712" t="s">
        <v>37</v>
      </c>
      <c r="J3712">
        <v>0.87770000000000004</v>
      </c>
      <c r="K3712">
        <v>0</v>
      </c>
      <c r="L3712">
        <v>0</v>
      </c>
      <c r="M3712">
        <v>0</v>
      </c>
      <c r="N3712">
        <v>0</v>
      </c>
      <c r="O3712">
        <v>0</v>
      </c>
      <c r="P3712" t="s">
        <v>17</v>
      </c>
      <c r="Q3712">
        <v>0</v>
      </c>
      <c r="R3712">
        <v>0</v>
      </c>
      <c r="S3712">
        <v>0</v>
      </c>
      <c r="T3712">
        <v>0</v>
      </c>
      <c r="U3712">
        <v>0</v>
      </c>
      <c r="V3712">
        <v>0</v>
      </c>
      <c r="W3712" t="s">
        <v>39</v>
      </c>
      <c r="X3712" t="s">
        <v>86</v>
      </c>
      <c r="Y3712">
        <v>0</v>
      </c>
      <c r="Z3712">
        <v>0</v>
      </c>
      <c r="AA3712">
        <v>0</v>
      </c>
      <c r="AB3712" t="s">
        <v>76</v>
      </c>
      <c r="AC3712">
        <v>0</v>
      </c>
    </row>
    <row r="3713" spans="1:29" x14ac:dyDescent="0.35">
      <c r="A3713" t="s">
        <v>6635</v>
      </c>
      <c r="B3713" t="s">
        <v>6636</v>
      </c>
      <c r="C3713" t="s">
        <v>291</v>
      </c>
      <c r="D3713" t="s">
        <v>13568</v>
      </c>
      <c r="E3713" t="s">
        <v>49</v>
      </c>
      <c r="F3713" t="str">
        <f t="shared" si="58"/>
        <v>4</v>
      </c>
      <c r="G3713" t="s">
        <v>13569</v>
      </c>
      <c r="H3713" t="s">
        <v>13570</v>
      </c>
      <c r="I3713" t="s">
        <v>37</v>
      </c>
      <c r="J3713">
        <v>0.71899999999999997</v>
      </c>
      <c r="K3713">
        <v>0</v>
      </c>
      <c r="L3713">
        <v>0</v>
      </c>
      <c r="M3713">
        <v>0</v>
      </c>
      <c r="N3713">
        <v>0</v>
      </c>
      <c r="O3713">
        <v>0</v>
      </c>
      <c r="P3713">
        <v>0</v>
      </c>
      <c r="Q3713">
        <v>0</v>
      </c>
      <c r="R3713">
        <v>0</v>
      </c>
      <c r="S3713">
        <v>0</v>
      </c>
      <c r="T3713">
        <v>0</v>
      </c>
      <c r="U3713">
        <v>0</v>
      </c>
      <c r="V3713">
        <v>0</v>
      </c>
      <c r="W3713" t="s">
        <v>626</v>
      </c>
      <c r="X3713">
        <v>0</v>
      </c>
      <c r="Y3713">
        <v>0</v>
      </c>
      <c r="Z3713">
        <v>0</v>
      </c>
      <c r="AA3713">
        <v>0</v>
      </c>
      <c r="AB3713">
        <v>0</v>
      </c>
      <c r="AC3713">
        <v>0</v>
      </c>
    </row>
    <row r="3714" spans="1:29" x14ac:dyDescent="0.35">
      <c r="A3714" t="s">
        <v>6635</v>
      </c>
      <c r="B3714" t="s">
        <v>6636</v>
      </c>
      <c r="C3714" t="s">
        <v>13571</v>
      </c>
      <c r="D3714" t="s">
        <v>13572</v>
      </c>
      <c r="E3714" t="s">
        <v>63</v>
      </c>
      <c r="F3714" t="str">
        <f t="shared" si="58"/>
        <v>5</v>
      </c>
      <c r="G3714" t="s">
        <v>13573</v>
      </c>
      <c r="H3714" t="s">
        <v>13574</v>
      </c>
      <c r="I3714" t="s">
        <v>37</v>
      </c>
      <c r="J3714">
        <v>0.79430000000000001</v>
      </c>
      <c r="K3714">
        <v>0</v>
      </c>
      <c r="L3714">
        <v>0</v>
      </c>
      <c r="M3714">
        <v>0</v>
      </c>
      <c r="N3714">
        <v>0</v>
      </c>
      <c r="O3714">
        <v>0</v>
      </c>
      <c r="P3714">
        <v>0</v>
      </c>
      <c r="Q3714">
        <v>0</v>
      </c>
      <c r="R3714">
        <v>0</v>
      </c>
      <c r="S3714">
        <v>0</v>
      </c>
      <c r="T3714">
        <v>0</v>
      </c>
      <c r="U3714">
        <v>0</v>
      </c>
      <c r="V3714">
        <v>0</v>
      </c>
      <c r="W3714">
        <v>0</v>
      </c>
      <c r="X3714">
        <v>0</v>
      </c>
      <c r="Y3714">
        <v>0</v>
      </c>
      <c r="Z3714">
        <v>0</v>
      </c>
      <c r="AA3714">
        <v>0</v>
      </c>
      <c r="AB3714">
        <v>0</v>
      </c>
      <c r="AC3714" t="s">
        <v>30</v>
      </c>
    </row>
    <row r="3715" spans="1:29" x14ac:dyDescent="0.35">
      <c r="A3715" t="s">
        <v>6635</v>
      </c>
      <c r="B3715" t="s">
        <v>6636</v>
      </c>
      <c r="C3715" t="s">
        <v>11287</v>
      </c>
      <c r="D3715" t="s">
        <v>13575</v>
      </c>
      <c r="E3715" t="s">
        <v>49</v>
      </c>
      <c r="F3715" t="str">
        <f t="shared" si="58"/>
        <v>4</v>
      </c>
      <c r="G3715" t="s">
        <v>13576</v>
      </c>
      <c r="H3715" t="s">
        <v>13577</v>
      </c>
      <c r="I3715" t="s">
        <v>37</v>
      </c>
      <c r="J3715">
        <v>0.37159999999999999</v>
      </c>
      <c r="K3715">
        <v>0</v>
      </c>
      <c r="L3715">
        <v>0</v>
      </c>
      <c r="M3715">
        <v>0</v>
      </c>
      <c r="N3715">
        <v>0</v>
      </c>
      <c r="O3715">
        <v>0</v>
      </c>
      <c r="P3715">
        <v>0</v>
      </c>
      <c r="Q3715">
        <v>0</v>
      </c>
      <c r="R3715">
        <v>0</v>
      </c>
      <c r="S3715">
        <v>0</v>
      </c>
      <c r="T3715">
        <v>0</v>
      </c>
      <c r="U3715">
        <v>0</v>
      </c>
      <c r="V3715">
        <v>0</v>
      </c>
      <c r="W3715" t="s">
        <v>39</v>
      </c>
      <c r="X3715">
        <v>0</v>
      </c>
      <c r="Y3715">
        <v>0</v>
      </c>
      <c r="Z3715">
        <v>0</v>
      </c>
      <c r="AA3715">
        <v>0</v>
      </c>
      <c r="AB3715">
        <v>0</v>
      </c>
      <c r="AC3715">
        <v>0</v>
      </c>
    </row>
    <row r="3716" spans="1:29" x14ac:dyDescent="0.35">
      <c r="A3716" t="s">
        <v>6635</v>
      </c>
      <c r="B3716" t="s">
        <v>6636</v>
      </c>
      <c r="C3716" t="s">
        <v>13578</v>
      </c>
      <c r="D3716" t="s">
        <v>13579</v>
      </c>
      <c r="E3716" t="s">
        <v>63</v>
      </c>
      <c r="F3716" t="str">
        <f t="shared" si="58"/>
        <v>5</v>
      </c>
      <c r="G3716" t="s">
        <v>13580</v>
      </c>
      <c r="H3716" t="s">
        <v>13581</v>
      </c>
      <c r="I3716" t="s">
        <v>37</v>
      </c>
      <c r="J3716">
        <v>0.82609999999999995</v>
      </c>
      <c r="K3716">
        <v>0</v>
      </c>
      <c r="L3716">
        <v>0</v>
      </c>
      <c r="M3716">
        <v>0</v>
      </c>
      <c r="N3716">
        <v>0</v>
      </c>
      <c r="O3716">
        <v>0</v>
      </c>
      <c r="P3716">
        <v>0</v>
      </c>
      <c r="Q3716" t="s">
        <v>5662</v>
      </c>
      <c r="R3716">
        <v>0</v>
      </c>
      <c r="S3716">
        <v>0</v>
      </c>
      <c r="T3716">
        <v>0</v>
      </c>
      <c r="U3716" t="s">
        <v>6635</v>
      </c>
      <c r="V3716">
        <v>0</v>
      </c>
      <c r="W3716">
        <v>0</v>
      </c>
      <c r="X3716" t="s">
        <v>53</v>
      </c>
      <c r="Y3716">
        <v>0</v>
      </c>
      <c r="Z3716">
        <v>0</v>
      </c>
      <c r="AA3716" t="s">
        <v>54</v>
      </c>
      <c r="AB3716" t="s">
        <v>55</v>
      </c>
      <c r="AC3716">
        <v>0</v>
      </c>
    </row>
    <row r="3717" spans="1:29" x14ac:dyDescent="0.35">
      <c r="A3717" t="s">
        <v>6635</v>
      </c>
      <c r="B3717" t="s">
        <v>6636</v>
      </c>
      <c r="C3717" t="s">
        <v>13582</v>
      </c>
      <c r="D3717" t="s">
        <v>13583</v>
      </c>
      <c r="E3717" t="s">
        <v>63</v>
      </c>
      <c r="F3717" t="str">
        <f t="shared" si="58"/>
        <v>5</v>
      </c>
      <c r="G3717" t="s">
        <v>3749</v>
      </c>
      <c r="H3717" t="s">
        <v>13584</v>
      </c>
      <c r="I3717" t="s">
        <v>187</v>
      </c>
      <c r="J3717">
        <v>-0.59940000000000004</v>
      </c>
      <c r="K3717">
        <v>0</v>
      </c>
      <c r="L3717">
        <v>0</v>
      </c>
      <c r="M3717">
        <v>0</v>
      </c>
      <c r="N3717">
        <v>0</v>
      </c>
      <c r="O3717">
        <v>0</v>
      </c>
      <c r="P3717">
        <v>0</v>
      </c>
      <c r="Q3717">
        <v>0</v>
      </c>
      <c r="R3717">
        <v>0</v>
      </c>
      <c r="S3717">
        <v>0</v>
      </c>
      <c r="T3717">
        <v>0</v>
      </c>
      <c r="U3717">
        <v>0</v>
      </c>
      <c r="V3717">
        <v>0</v>
      </c>
      <c r="W3717">
        <v>0</v>
      </c>
      <c r="X3717" t="s">
        <v>223</v>
      </c>
      <c r="Y3717">
        <v>0</v>
      </c>
      <c r="Z3717">
        <v>0</v>
      </c>
      <c r="AA3717">
        <v>0</v>
      </c>
      <c r="AB3717">
        <v>0</v>
      </c>
      <c r="AC3717">
        <v>0</v>
      </c>
    </row>
    <row r="3718" spans="1:29" x14ac:dyDescent="0.35">
      <c r="A3718" t="s">
        <v>6635</v>
      </c>
      <c r="B3718" t="s">
        <v>6636</v>
      </c>
      <c r="C3718" t="s">
        <v>986</v>
      </c>
      <c r="D3718" t="s">
        <v>13585</v>
      </c>
      <c r="E3718" t="s">
        <v>63</v>
      </c>
      <c r="F3718" t="str">
        <f t="shared" ref="F3718:F3781" si="59">LEFT(E3718,1)</f>
        <v>5</v>
      </c>
      <c r="G3718" t="s">
        <v>13586</v>
      </c>
      <c r="H3718" t="s">
        <v>13587</v>
      </c>
      <c r="I3718" t="s">
        <v>37</v>
      </c>
      <c r="J3718">
        <v>0.5413</v>
      </c>
      <c r="K3718">
        <v>0</v>
      </c>
      <c r="L3718">
        <v>0</v>
      </c>
      <c r="M3718">
        <v>0</v>
      </c>
      <c r="N3718">
        <v>0</v>
      </c>
      <c r="O3718">
        <v>0</v>
      </c>
      <c r="P3718">
        <v>0</v>
      </c>
      <c r="Q3718">
        <v>0</v>
      </c>
      <c r="R3718">
        <v>0</v>
      </c>
      <c r="S3718">
        <v>0</v>
      </c>
      <c r="T3718">
        <v>0</v>
      </c>
      <c r="U3718">
        <v>0</v>
      </c>
      <c r="V3718">
        <v>0</v>
      </c>
      <c r="W3718" t="s">
        <v>39</v>
      </c>
      <c r="X3718" t="s">
        <v>60</v>
      </c>
      <c r="Y3718">
        <v>0</v>
      </c>
      <c r="Z3718">
        <v>0</v>
      </c>
      <c r="AA3718">
        <v>0</v>
      </c>
      <c r="AB3718">
        <v>0</v>
      </c>
      <c r="AC3718">
        <v>0</v>
      </c>
    </row>
    <row r="3719" spans="1:29" x14ac:dyDescent="0.35">
      <c r="A3719" t="s">
        <v>6635</v>
      </c>
      <c r="B3719" t="s">
        <v>6636</v>
      </c>
      <c r="C3719" t="s">
        <v>13588</v>
      </c>
      <c r="D3719" t="s">
        <v>13589</v>
      </c>
      <c r="E3719" t="s">
        <v>63</v>
      </c>
      <c r="F3719" t="str">
        <f t="shared" si="59"/>
        <v>5</v>
      </c>
      <c r="G3719" t="s">
        <v>13590</v>
      </c>
      <c r="H3719" t="s">
        <v>13591</v>
      </c>
      <c r="I3719" t="s">
        <v>37</v>
      </c>
      <c r="J3719">
        <v>0.85189999999999999</v>
      </c>
      <c r="K3719">
        <v>0</v>
      </c>
      <c r="L3719">
        <v>0</v>
      </c>
      <c r="M3719">
        <v>0</v>
      </c>
      <c r="N3719">
        <v>0</v>
      </c>
      <c r="O3719">
        <v>0</v>
      </c>
      <c r="P3719">
        <v>0</v>
      </c>
      <c r="Q3719">
        <v>0</v>
      </c>
      <c r="R3719">
        <v>0</v>
      </c>
      <c r="S3719">
        <v>0</v>
      </c>
      <c r="T3719">
        <v>0</v>
      </c>
      <c r="U3719">
        <v>0</v>
      </c>
      <c r="V3719">
        <v>0</v>
      </c>
      <c r="W3719" t="s">
        <v>626</v>
      </c>
      <c r="X3719" t="s">
        <v>223</v>
      </c>
      <c r="Y3719">
        <v>0</v>
      </c>
      <c r="Z3719">
        <v>0</v>
      </c>
      <c r="AA3719">
        <v>0</v>
      </c>
      <c r="AB3719">
        <v>0</v>
      </c>
      <c r="AC3719">
        <v>0</v>
      </c>
    </row>
    <row r="3720" spans="1:29" x14ac:dyDescent="0.35">
      <c r="A3720" t="s">
        <v>6635</v>
      </c>
      <c r="B3720" t="s">
        <v>6636</v>
      </c>
      <c r="C3720" t="s">
        <v>13592</v>
      </c>
      <c r="D3720" t="s">
        <v>13593</v>
      </c>
      <c r="E3720" t="s">
        <v>49</v>
      </c>
      <c r="F3720" t="str">
        <f t="shared" si="59"/>
        <v>4</v>
      </c>
      <c r="G3720" t="s">
        <v>2398</v>
      </c>
      <c r="H3720" t="s">
        <v>13594</v>
      </c>
      <c r="I3720" t="s">
        <v>37</v>
      </c>
      <c r="J3720">
        <v>0.44040000000000001</v>
      </c>
      <c r="K3720">
        <v>0</v>
      </c>
      <c r="L3720">
        <v>0</v>
      </c>
      <c r="M3720">
        <v>0</v>
      </c>
      <c r="N3720">
        <v>0</v>
      </c>
      <c r="O3720">
        <v>0</v>
      </c>
      <c r="P3720">
        <v>0</v>
      </c>
      <c r="Q3720">
        <v>0</v>
      </c>
      <c r="R3720">
        <v>0</v>
      </c>
      <c r="S3720">
        <v>0</v>
      </c>
      <c r="T3720">
        <v>0</v>
      </c>
      <c r="U3720">
        <v>0</v>
      </c>
      <c r="V3720">
        <v>0</v>
      </c>
      <c r="W3720" t="s">
        <v>626</v>
      </c>
      <c r="X3720">
        <v>0</v>
      </c>
      <c r="Y3720">
        <v>0</v>
      </c>
      <c r="Z3720">
        <v>0</v>
      </c>
      <c r="AA3720">
        <v>0</v>
      </c>
      <c r="AB3720">
        <v>0</v>
      </c>
      <c r="AC3720">
        <v>0</v>
      </c>
    </row>
    <row r="3721" spans="1:29" x14ac:dyDescent="0.35">
      <c r="A3721" t="s">
        <v>6635</v>
      </c>
      <c r="B3721" t="s">
        <v>6636</v>
      </c>
      <c r="C3721" t="s">
        <v>13595</v>
      </c>
      <c r="D3721" t="s">
        <v>13596</v>
      </c>
      <c r="E3721" t="s">
        <v>63</v>
      </c>
      <c r="F3721" t="str">
        <f t="shared" si="59"/>
        <v>5</v>
      </c>
      <c r="G3721" t="s">
        <v>13597</v>
      </c>
      <c r="H3721" t="s">
        <v>13598</v>
      </c>
      <c r="I3721" t="s">
        <v>37</v>
      </c>
      <c r="J3721">
        <v>0.89319999999999999</v>
      </c>
      <c r="K3721">
        <v>0</v>
      </c>
      <c r="L3721">
        <v>0</v>
      </c>
      <c r="M3721">
        <v>0</v>
      </c>
      <c r="N3721">
        <v>0</v>
      </c>
      <c r="O3721">
        <v>0</v>
      </c>
      <c r="P3721">
        <v>0</v>
      </c>
      <c r="Q3721">
        <v>0</v>
      </c>
      <c r="R3721">
        <v>0</v>
      </c>
      <c r="S3721">
        <v>0</v>
      </c>
      <c r="T3721">
        <v>0</v>
      </c>
      <c r="U3721">
        <v>0</v>
      </c>
      <c r="V3721">
        <v>0</v>
      </c>
      <c r="W3721" t="s">
        <v>75</v>
      </c>
      <c r="X3721">
        <v>0</v>
      </c>
      <c r="Y3721">
        <v>0</v>
      </c>
      <c r="Z3721">
        <v>0</v>
      </c>
      <c r="AA3721">
        <v>0</v>
      </c>
      <c r="AB3721" t="s">
        <v>76</v>
      </c>
      <c r="AC3721">
        <v>0</v>
      </c>
    </row>
    <row r="3722" spans="1:29" x14ac:dyDescent="0.35">
      <c r="A3722" t="s">
        <v>6635</v>
      </c>
      <c r="B3722" t="s">
        <v>6636</v>
      </c>
      <c r="C3722" t="s">
        <v>13599</v>
      </c>
      <c r="D3722" t="s">
        <v>13600</v>
      </c>
      <c r="E3722" t="s">
        <v>49</v>
      </c>
      <c r="F3722" t="str">
        <f t="shared" si="59"/>
        <v>4</v>
      </c>
      <c r="G3722" t="s">
        <v>13601</v>
      </c>
      <c r="H3722" t="s">
        <v>13602</v>
      </c>
      <c r="I3722" t="s">
        <v>37</v>
      </c>
      <c r="J3722">
        <v>0.71840000000000004</v>
      </c>
      <c r="K3722">
        <v>0</v>
      </c>
      <c r="L3722">
        <v>0</v>
      </c>
      <c r="M3722">
        <v>0</v>
      </c>
      <c r="N3722">
        <v>0</v>
      </c>
      <c r="O3722">
        <v>0</v>
      </c>
      <c r="P3722">
        <v>0</v>
      </c>
      <c r="Q3722" t="s">
        <v>5662</v>
      </c>
      <c r="R3722">
        <v>0</v>
      </c>
      <c r="S3722">
        <v>0</v>
      </c>
      <c r="T3722">
        <v>0</v>
      </c>
      <c r="U3722">
        <v>0</v>
      </c>
      <c r="V3722">
        <v>0</v>
      </c>
      <c r="W3722">
        <v>0</v>
      </c>
      <c r="X3722">
        <v>0</v>
      </c>
      <c r="Y3722">
        <v>0</v>
      </c>
      <c r="Z3722">
        <v>0</v>
      </c>
      <c r="AA3722">
        <v>0</v>
      </c>
      <c r="AB3722">
        <v>0</v>
      </c>
      <c r="AC3722" t="s">
        <v>30</v>
      </c>
    </row>
    <row r="3723" spans="1:29" x14ac:dyDescent="0.35">
      <c r="A3723" t="s">
        <v>6635</v>
      </c>
      <c r="B3723" t="s">
        <v>6636</v>
      </c>
      <c r="C3723" t="s">
        <v>13603</v>
      </c>
      <c r="D3723" t="s">
        <v>13604</v>
      </c>
      <c r="E3723" t="s">
        <v>43</v>
      </c>
      <c r="F3723" t="str">
        <f t="shared" si="59"/>
        <v>1</v>
      </c>
      <c r="G3723" t="s">
        <v>13605</v>
      </c>
      <c r="H3723" t="s">
        <v>13606</v>
      </c>
      <c r="I3723" t="s">
        <v>187</v>
      </c>
      <c r="J3723">
        <v>-0.71109999999999995</v>
      </c>
      <c r="K3723">
        <v>0</v>
      </c>
      <c r="L3723">
        <v>0</v>
      </c>
      <c r="M3723">
        <v>0</v>
      </c>
      <c r="N3723">
        <v>0</v>
      </c>
      <c r="O3723">
        <v>0</v>
      </c>
      <c r="P3723">
        <v>0</v>
      </c>
      <c r="Q3723">
        <v>0</v>
      </c>
      <c r="R3723">
        <v>0</v>
      </c>
      <c r="S3723">
        <v>0</v>
      </c>
      <c r="T3723">
        <v>0</v>
      </c>
      <c r="U3723">
        <v>0</v>
      </c>
      <c r="V3723">
        <v>0</v>
      </c>
      <c r="W3723">
        <v>0</v>
      </c>
      <c r="X3723">
        <v>0</v>
      </c>
      <c r="Y3723">
        <v>0</v>
      </c>
      <c r="Z3723">
        <v>0</v>
      </c>
      <c r="AA3723">
        <v>0</v>
      </c>
      <c r="AB3723">
        <v>0</v>
      </c>
      <c r="AC3723">
        <v>0</v>
      </c>
    </row>
    <row r="3724" spans="1:29" x14ac:dyDescent="0.35">
      <c r="A3724" t="s">
        <v>6635</v>
      </c>
      <c r="B3724" t="s">
        <v>6636</v>
      </c>
      <c r="C3724" t="s">
        <v>13607</v>
      </c>
      <c r="D3724" t="s">
        <v>13608</v>
      </c>
      <c r="E3724" t="s">
        <v>63</v>
      </c>
      <c r="F3724" t="str">
        <f t="shared" si="59"/>
        <v>5</v>
      </c>
      <c r="G3724" t="s">
        <v>13609</v>
      </c>
      <c r="H3724" t="s">
        <v>13610</v>
      </c>
      <c r="I3724" t="s">
        <v>37</v>
      </c>
      <c r="J3724">
        <v>0.85189999999999999</v>
      </c>
      <c r="K3724">
        <v>0</v>
      </c>
      <c r="L3724">
        <v>0</v>
      </c>
      <c r="M3724">
        <v>0</v>
      </c>
      <c r="N3724">
        <v>0</v>
      </c>
      <c r="O3724">
        <v>0</v>
      </c>
      <c r="P3724">
        <v>0</v>
      </c>
      <c r="Q3724">
        <v>0</v>
      </c>
      <c r="R3724">
        <v>0</v>
      </c>
      <c r="S3724">
        <v>0</v>
      </c>
      <c r="T3724">
        <v>0</v>
      </c>
      <c r="U3724">
        <v>0</v>
      </c>
      <c r="V3724">
        <v>0</v>
      </c>
      <c r="W3724">
        <v>0</v>
      </c>
      <c r="X3724">
        <v>0</v>
      </c>
      <c r="Y3724">
        <v>0</v>
      </c>
      <c r="Z3724">
        <v>0</v>
      </c>
      <c r="AA3724">
        <v>0</v>
      </c>
      <c r="AB3724">
        <v>0</v>
      </c>
      <c r="AC3724">
        <v>0</v>
      </c>
    </row>
    <row r="3725" spans="1:29" x14ac:dyDescent="0.35">
      <c r="A3725" t="s">
        <v>6635</v>
      </c>
      <c r="B3725" t="s">
        <v>6636</v>
      </c>
      <c r="C3725" t="s">
        <v>1141</v>
      </c>
      <c r="D3725" t="s">
        <v>13611</v>
      </c>
      <c r="E3725" t="s">
        <v>63</v>
      </c>
      <c r="F3725" t="str">
        <f t="shared" si="59"/>
        <v>5</v>
      </c>
      <c r="G3725" t="s">
        <v>1157</v>
      </c>
      <c r="H3725" t="s">
        <v>13612</v>
      </c>
      <c r="I3725" t="s">
        <v>37</v>
      </c>
      <c r="J3725">
        <v>0.96740000000000004</v>
      </c>
      <c r="K3725">
        <v>0</v>
      </c>
      <c r="L3725">
        <v>0</v>
      </c>
      <c r="M3725">
        <v>0</v>
      </c>
      <c r="N3725">
        <v>0</v>
      </c>
      <c r="O3725">
        <v>0</v>
      </c>
      <c r="P3725">
        <v>0</v>
      </c>
      <c r="Q3725">
        <v>0</v>
      </c>
      <c r="R3725">
        <v>0</v>
      </c>
      <c r="S3725">
        <v>0</v>
      </c>
      <c r="T3725">
        <v>0</v>
      </c>
      <c r="U3725">
        <v>0</v>
      </c>
      <c r="V3725">
        <v>0</v>
      </c>
      <c r="W3725">
        <v>0</v>
      </c>
      <c r="X3725" t="s">
        <v>86</v>
      </c>
      <c r="Y3725">
        <v>0</v>
      </c>
      <c r="Z3725">
        <v>0</v>
      </c>
      <c r="AA3725">
        <v>0</v>
      </c>
      <c r="AB3725" t="s">
        <v>76</v>
      </c>
      <c r="AC3725" t="s">
        <v>30</v>
      </c>
    </row>
    <row r="3726" spans="1:29" x14ac:dyDescent="0.35">
      <c r="A3726" t="s">
        <v>6635</v>
      </c>
      <c r="B3726" t="s">
        <v>6636</v>
      </c>
      <c r="C3726" t="s">
        <v>13613</v>
      </c>
      <c r="D3726" t="s">
        <v>13614</v>
      </c>
      <c r="E3726" t="s">
        <v>35</v>
      </c>
      <c r="F3726" t="str">
        <f t="shared" si="59"/>
        <v>3</v>
      </c>
      <c r="G3726" t="s">
        <v>13615</v>
      </c>
      <c r="H3726" t="s">
        <v>13616</v>
      </c>
      <c r="I3726" t="s">
        <v>37</v>
      </c>
      <c r="J3726">
        <v>0.6956</v>
      </c>
      <c r="K3726">
        <v>0</v>
      </c>
      <c r="L3726">
        <v>0</v>
      </c>
      <c r="M3726">
        <v>0</v>
      </c>
      <c r="N3726">
        <v>0</v>
      </c>
      <c r="O3726">
        <v>0</v>
      </c>
      <c r="P3726">
        <v>0</v>
      </c>
      <c r="Q3726">
        <v>0</v>
      </c>
      <c r="R3726">
        <v>0</v>
      </c>
      <c r="S3726">
        <v>0</v>
      </c>
      <c r="T3726">
        <v>0</v>
      </c>
      <c r="U3726">
        <v>0</v>
      </c>
      <c r="V3726">
        <v>0</v>
      </c>
      <c r="W3726">
        <v>0</v>
      </c>
      <c r="X3726" t="s">
        <v>223</v>
      </c>
      <c r="Y3726">
        <v>0</v>
      </c>
      <c r="Z3726">
        <v>0</v>
      </c>
      <c r="AA3726">
        <v>0</v>
      </c>
      <c r="AB3726">
        <v>0</v>
      </c>
      <c r="AC3726">
        <v>0</v>
      </c>
    </row>
    <row r="3727" spans="1:29" x14ac:dyDescent="0.35">
      <c r="A3727" t="s">
        <v>6635</v>
      </c>
      <c r="B3727" t="s">
        <v>6636</v>
      </c>
      <c r="C3727" t="s">
        <v>13617</v>
      </c>
      <c r="D3727" t="s">
        <v>13618</v>
      </c>
      <c r="E3727" t="s">
        <v>63</v>
      </c>
      <c r="F3727" t="str">
        <f t="shared" si="59"/>
        <v>5</v>
      </c>
      <c r="G3727" t="s">
        <v>13619</v>
      </c>
      <c r="H3727" t="s">
        <v>13620</v>
      </c>
      <c r="I3727" t="s">
        <v>37</v>
      </c>
      <c r="J3727">
        <v>0.44040000000000001</v>
      </c>
      <c r="K3727">
        <v>0</v>
      </c>
      <c r="L3727">
        <v>0</v>
      </c>
      <c r="M3727">
        <v>0</v>
      </c>
      <c r="N3727">
        <v>0</v>
      </c>
      <c r="O3727">
        <v>0</v>
      </c>
      <c r="P3727">
        <v>0</v>
      </c>
      <c r="Q3727">
        <v>0</v>
      </c>
      <c r="R3727">
        <v>0</v>
      </c>
      <c r="S3727">
        <v>0</v>
      </c>
      <c r="T3727">
        <v>0</v>
      </c>
      <c r="U3727">
        <v>0</v>
      </c>
      <c r="V3727">
        <v>0</v>
      </c>
      <c r="W3727">
        <v>0</v>
      </c>
      <c r="X3727">
        <v>0</v>
      </c>
      <c r="Y3727">
        <v>0</v>
      </c>
      <c r="Z3727">
        <v>0</v>
      </c>
      <c r="AA3727">
        <v>0</v>
      </c>
      <c r="AB3727">
        <v>0</v>
      </c>
      <c r="AC3727">
        <v>0</v>
      </c>
    </row>
    <row r="3728" spans="1:29" x14ac:dyDescent="0.35">
      <c r="A3728" t="s">
        <v>6635</v>
      </c>
      <c r="B3728" t="s">
        <v>6636</v>
      </c>
      <c r="C3728" t="s">
        <v>13621</v>
      </c>
      <c r="D3728" t="s">
        <v>13622</v>
      </c>
      <c r="E3728" t="s">
        <v>63</v>
      </c>
      <c r="F3728" t="str">
        <f t="shared" si="59"/>
        <v>5</v>
      </c>
      <c r="G3728" t="s">
        <v>13623</v>
      </c>
      <c r="H3728" t="s">
        <v>13624</v>
      </c>
      <c r="I3728" t="s">
        <v>37</v>
      </c>
      <c r="J3728">
        <v>0.86219999999999997</v>
      </c>
      <c r="K3728">
        <v>0</v>
      </c>
      <c r="L3728">
        <v>0</v>
      </c>
      <c r="M3728">
        <v>0</v>
      </c>
      <c r="N3728">
        <v>0</v>
      </c>
      <c r="O3728">
        <v>0</v>
      </c>
      <c r="P3728">
        <v>0</v>
      </c>
      <c r="Q3728">
        <v>0</v>
      </c>
      <c r="R3728">
        <v>0</v>
      </c>
      <c r="S3728">
        <v>0</v>
      </c>
      <c r="T3728">
        <v>0</v>
      </c>
      <c r="U3728">
        <v>0</v>
      </c>
      <c r="V3728">
        <v>0</v>
      </c>
      <c r="W3728">
        <v>0</v>
      </c>
      <c r="X3728" t="s">
        <v>86</v>
      </c>
      <c r="Y3728">
        <v>0</v>
      </c>
      <c r="Z3728">
        <v>0</v>
      </c>
      <c r="AA3728">
        <v>0</v>
      </c>
      <c r="AB3728">
        <v>0</v>
      </c>
      <c r="AC3728">
        <v>0</v>
      </c>
    </row>
    <row r="3729" spans="1:29" x14ac:dyDescent="0.35">
      <c r="A3729" t="s">
        <v>6635</v>
      </c>
      <c r="B3729" t="s">
        <v>6636</v>
      </c>
      <c r="C3729" t="s">
        <v>13625</v>
      </c>
      <c r="D3729" t="s">
        <v>13626</v>
      </c>
      <c r="E3729" t="s">
        <v>63</v>
      </c>
      <c r="F3729" t="str">
        <f t="shared" si="59"/>
        <v>5</v>
      </c>
      <c r="G3729" t="s">
        <v>5812</v>
      </c>
      <c r="H3729" t="s">
        <v>13627</v>
      </c>
      <c r="I3729" t="s">
        <v>37</v>
      </c>
      <c r="J3729">
        <v>0.75790000000000002</v>
      </c>
      <c r="K3729">
        <v>0</v>
      </c>
      <c r="L3729">
        <v>0</v>
      </c>
      <c r="M3729">
        <v>0</v>
      </c>
      <c r="N3729">
        <v>0</v>
      </c>
      <c r="O3729">
        <v>0</v>
      </c>
      <c r="P3729">
        <v>0</v>
      </c>
      <c r="Q3729">
        <v>0</v>
      </c>
      <c r="R3729">
        <v>0</v>
      </c>
      <c r="S3729">
        <v>0</v>
      </c>
      <c r="T3729">
        <v>0</v>
      </c>
      <c r="U3729">
        <v>0</v>
      </c>
      <c r="V3729">
        <v>0</v>
      </c>
      <c r="W3729">
        <v>0</v>
      </c>
      <c r="X3729" t="s">
        <v>86</v>
      </c>
      <c r="Y3729">
        <v>0</v>
      </c>
      <c r="Z3729">
        <v>0</v>
      </c>
      <c r="AA3729">
        <v>0</v>
      </c>
      <c r="AB3729">
        <v>0</v>
      </c>
      <c r="AC3729">
        <v>0</v>
      </c>
    </row>
    <row r="3730" spans="1:29" x14ac:dyDescent="0.35">
      <c r="A3730" t="s">
        <v>6635</v>
      </c>
      <c r="B3730" t="s">
        <v>6636</v>
      </c>
      <c r="C3730" t="s">
        <v>13628</v>
      </c>
      <c r="D3730" t="s">
        <v>13629</v>
      </c>
      <c r="E3730" t="s">
        <v>63</v>
      </c>
      <c r="F3730" t="str">
        <f t="shared" si="59"/>
        <v>5</v>
      </c>
      <c r="G3730" t="s">
        <v>13630</v>
      </c>
      <c r="H3730" t="s">
        <v>13631</v>
      </c>
      <c r="I3730" t="s">
        <v>37</v>
      </c>
      <c r="J3730">
        <v>0.90010000000000001</v>
      </c>
      <c r="K3730">
        <v>0</v>
      </c>
      <c r="L3730">
        <v>0</v>
      </c>
      <c r="M3730">
        <v>0</v>
      </c>
      <c r="N3730">
        <v>0</v>
      </c>
      <c r="O3730">
        <v>0</v>
      </c>
      <c r="P3730">
        <v>0</v>
      </c>
      <c r="Q3730">
        <v>0</v>
      </c>
      <c r="R3730">
        <v>0</v>
      </c>
      <c r="S3730">
        <v>0</v>
      </c>
      <c r="T3730">
        <v>0</v>
      </c>
      <c r="U3730">
        <v>0</v>
      </c>
      <c r="V3730">
        <v>0</v>
      </c>
      <c r="W3730">
        <v>0</v>
      </c>
      <c r="X3730" t="s">
        <v>60</v>
      </c>
      <c r="Y3730">
        <v>0</v>
      </c>
      <c r="Z3730">
        <v>0</v>
      </c>
      <c r="AA3730">
        <v>0</v>
      </c>
      <c r="AB3730">
        <v>0</v>
      </c>
      <c r="AC3730">
        <v>0</v>
      </c>
    </row>
    <row r="3731" spans="1:29" x14ac:dyDescent="0.35">
      <c r="A3731" t="s">
        <v>6635</v>
      </c>
      <c r="B3731" t="s">
        <v>6636</v>
      </c>
      <c r="C3731" t="s">
        <v>13632</v>
      </c>
      <c r="D3731" t="s">
        <v>13633</v>
      </c>
      <c r="E3731" t="s">
        <v>63</v>
      </c>
      <c r="F3731" t="str">
        <f t="shared" si="59"/>
        <v>5</v>
      </c>
      <c r="G3731" t="s">
        <v>1770</v>
      </c>
      <c r="H3731" t="s">
        <v>13634</v>
      </c>
      <c r="I3731" t="s">
        <v>37</v>
      </c>
      <c r="J3731">
        <v>0.89170000000000005</v>
      </c>
      <c r="K3731">
        <v>0</v>
      </c>
      <c r="L3731">
        <v>0</v>
      </c>
      <c r="M3731">
        <v>0</v>
      </c>
      <c r="N3731">
        <v>0</v>
      </c>
      <c r="O3731">
        <v>0</v>
      </c>
      <c r="P3731">
        <v>0</v>
      </c>
      <c r="Q3731">
        <v>0</v>
      </c>
      <c r="R3731">
        <v>0</v>
      </c>
      <c r="S3731">
        <v>0</v>
      </c>
      <c r="T3731">
        <v>0</v>
      </c>
      <c r="U3731">
        <v>0</v>
      </c>
      <c r="V3731">
        <v>0</v>
      </c>
      <c r="W3731">
        <v>0</v>
      </c>
      <c r="X3731" t="s">
        <v>86</v>
      </c>
      <c r="Y3731">
        <v>0</v>
      </c>
      <c r="Z3731">
        <v>0</v>
      </c>
      <c r="AA3731">
        <v>0</v>
      </c>
      <c r="AB3731" t="s">
        <v>430</v>
      </c>
      <c r="AC3731">
        <v>0</v>
      </c>
    </row>
    <row r="3732" spans="1:29" x14ac:dyDescent="0.35">
      <c r="A3732" t="s">
        <v>6635</v>
      </c>
      <c r="B3732" t="s">
        <v>6636</v>
      </c>
      <c r="C3732" t="s">
        <v>13635</v>
      </c>
      <c r="D3732" t="s">
        <v>13636</v>
      </c>
      <c r="E3732" t="s">
        <v>63</v>
      </c>
      <c r="F3732" t="str">
        <f t="shared" si="59"/>
        <v>5</v>
      </c>
      <c r="G3732" t="s">
        <v>13637</v>
      </c>
      <c r="H3732" t="s">
        <v>13638</v>
      </c>
      <c r="I3732" t="s">
        <v>37</v>
      </c>
      <c r="J3732">
        <v>0.96740000000000004</v>
      </c>
      <c r="K3732">
        <v>0</v>
      </c>
      <c r="L3732">
        <v>0</v>
      </c>
      <c r="M3732">
        <v>0</v>
      </c>
      <c r="N3732">
        <v>0</v>
      </c>
      <c r="O3732">
        <v>0</v>
      </c>
      <c r="P3732" t="s">
        <v>17</v>
      </c>
      <c r="Q3732">
        <v>0</v>
      </c>
      <c r="R3732">
        <v>0</v>
      </c>
      <c r="S3732">
        <v>0</v>
      </c>
      <c r="T3732">
        <v>0</v>
      </c>
      <c r="U3732">
        <v>0</v>
      </c>
      <c r="V3732">
        <v>0</v>
      </c>
      <c r="W3732">
        <v>0</v>
      </c>
      <c r="X3732" t="s">
        <v>86</v>
      </c>
      <c r="Y3732">
        <v>0</v>
      </c>
      <c r="Z3732">
        <v>0</v>
      </c>
      <c r="AA3732">
        <v>0</v>
      </c>
      <c r="AB3732">
        <v>0</v>
      </c>
      <c r="AC3732">
        <v>0</v>
      </c>
    </row>
    <row r="3733" spans="1:29" x14ac:dyDescent="0.35">
      <c r="A3733" t="s">
        <v>6635</v>
      </c>
      <c r="B3733" t="s">
        <v>6636</v>
      </c>
      <c r="C3733" t="s">
        <v>13639</v>
      </c>
      <c r="D3733" t="s">
        <v>13640</v>
      </c>
      <c r="E3733" t="s">
        <v>49</v>
      </c>
      <c r="F3733" t="str">
        <f t="shared" si="59"/>
        <v>4</v>
      </c>
      <c r="G3733" t="s">
        <v>13641</v>
      </c>
      <c r="H3733" t="s">
        <v>13642</v>
      </c>
      <c r="I3733" t="s">
        <v>37</v>
      </c>
      <c r="J3733">
        <v>0.44040000000000001</v>
      </c>
      <c r="K3733">
        <v>0</v>
      </c>
      <c r="L3733">
        <v>0</v>
      </c>
      <c r="M3733">
        <v>0</v>
      </c>
      <c r="N3733">
        <v>0</v>
      </c>
      <c r="O3733">
        <v>0</v>
      </c>
      <c r="P3733">
        <v>0</v>
      </c>
      <c r="Q3733">
        <v>0</v>
      </c>
      <c r="R3733">
        <v>0</v>
      </c>
      <c r="S3733">
        <v>0</v>
      </c>
      <c r="T3733">
        <v>0</v>
      </c>
      <c r="U3733">
        <v>0</v>
      </c>
      <c r="V3733">
        <v>0</v>
      </c>
      <c r="W3733">
        <v>0</v>
      </c>
      <c r="X3733">
        <v>0</v>
      </c>
      <c r="Y3733">
        <v>0</v>
      </c>
      <c r="Z3733">
        <v>0</v>
      </c>
      <c r="AA3733">
        <v>0</v>
      </c>
      <c r="AB3733">
        <v>0</v>
      </c>
      <c r="AC3733">
        <v>0</v>
      </c>
    </row>
    <row r="3734" spans="1:29" x14ac:dyDescent="0.35">
      <c r="A3734" t="s">
        <v>6635</v>
      </c>
      <c r="B3734" t="s">
        <v>6636</v>
      </c>
      <c r="C3734" t="s">
        <v>13643</v>
      </c>
      <c r="D3734" t="s">
        <v>13644</v>
      </c>
      <c r="E3734" t="s">
        <v>490</v>
      </c>
      <c r="F3734" t="str">
        <f t="shared" si="59"/>
        <v>2</v>
      </c>
      <c r="G3734" t="s">
        <v>13645</v>
      </c>
      <c r="H3734" t="s">
        <v>13646</v>
      </c>
      <c r="I3734" t="s">
        <v>187</v>
      </c>
      <c r="J3734">
        <v>-0.15310000000000001</v>
      </c>
      <c r="K3734">
        <v>0</v>
      </c>
      <c r="L3734">
        <v>0</v>
      </c>
      <c r="M3734">
        <v>0</v>
      </c>
      <c r="N3734" t="s">
        <v>15</v>
      </c>
      <c r="O3734">
        <v>0</v>
      </c>
      <c r="P3734">
        <v>0</v>
      </c>
      <c r="Q3734" t="s">
        <v>4467</v>
      </c>
      <c r="R3734">
        <v>0</v>
      </c>
      <c r="S3734">
        <v>0</v>
      </c>
      <c r="T3734">
        <v>0</v>
      </c>
      <c r="U3734">
        <v>0</v>
      </c>
      <c r="V3734">
        <v>0</v>
      </c>
      <c r="W3734">
        <v>0</v>
      </c>
      <c r="X3734">
        <v>0</v>
      </c>
      <c r="Y3734">
        <v>0</v>
      </c>
      <c r="Z3734">
        <v>0</v>
      </c>
      <c r="AA3734">
        <v>0</v>
      </c>
      <c r="AB3734">
        <v>0</v>
      </c>
      <c r="AC3734">
        <v>0</v>
      </c>
    </row>
    <row r="3735" spans="1:29" x14ac:dyDescent="0.35">
      <c r="A3735" t="s">
        <v>6635</v>
      </c>
      <c r="B3735" t="s">
        <v>6636</v>
      </c>
      <c r="C3735" t="s">
        <v>13647</v>
      </c>
      <c r="D3735" t="s">
        <v>13648</v>
      </c>
      <c r="E3735" t="s">
        <v>63</v>
      </c>
      <c r="F3735" t="str">
        <f t="shared" si="59"/>
        <v>5</v>
      </c>
      <c r="G3735" t="s">
        <v>332</v>
      </c>
      <c r="H3735" t="s">
        <v>13649</v>
      </c>
      <c r="I3735" t="s">
        <v>37</v>
      </c>
      <c r="J3735">
        <v>0.624</v>
      </c>
      <c r="K3735">
        <v>0</v>
      </c>
      <c r="L3735">
        <v>0</v>
      </c>
      <c r="M3735">
        <v>0</v>
      </c>
      <c r="N3735">
        <v>0</v>
      </c>
      <c r="O3735">
        <v>0</v>
      </c>
      <c r="P3735">
        <v>0</v>
      </c>
      <c r="Q3735">
        <v>0</v>
      </c>
      <c r="R3735">
        <v>0</v>
      </c>
      <c r="S3735">
        <v>0</v>
      </c>
      <c r="T3735">
        <v>0</v>
      </c>
      <c r="U3735">
        <v>0</v>
      </c>
      <c r="V3735">
        <v>0</v>
      </c>
      <c r="W3735">
        <v>0</v>
      </c>
      <c r="X3735">
        <v>0</v>
      </c>
      <c r="Y3735">
        <v>0</v>
      </c>
      <c r="Z3735">
        <v>0</v>
      </c>
      <c r="AA3735">
        <v>0</v>
      </c>
      <c r="AB3735">
        <v>0</v>
      </c>
      <c r="AC3735">
        <v>0</v>
      </c>
    </row>
    <row r="3736" spans="1:29" x14ac:dyDescent="0.35">
      <c r="A3736" t="s">
        <v>6635</v>
      </c>
      <c r="B3736" t="s">
        <v>6636</v>
      </c>
      <c r="C3736" t="s">
        <v>13650</v>
      </c>
      <c r="D3736" t="s">
        <v>13651</v>
      </c>
      <c r="E3736" t="s">
        <v>49</v>
      </c>
      <c r="F3736" t="str">
        <f t="shared" si="59"/>
        <v>4</v>
      </c>
      <c r="G3736" t="s">
        <v>13652</v>
      </c>
      <c r="H3736" t="s">
        <v>13653</v>
      </c>
      <c r="I3736" t="s">
        <v>37</v>
      </c>
      <c r="J3736">
        <v>0.85909999999999997</v>
      </c>
      <c r="K3736">
        <v>0</v>
      </c>
      <c r="L3736">
        <v>0</v>
      </c>
      <c r="M3736">
        <v>0</v>
      </c>
      <c r="N3736">
        <v>0</v>
      </c>
      <c r="O3736">
        <v>0</v>
      </c>
      <c r="P3736">
        <v>0</v>
      </c>
      <c r="Q3736">
        <v>0</v>
      </c>
      <c r="R3736">
        <v>0</v>
      </c>
      <c r="S3736">
        <v>0</v>
      </c>
      <c r="T3736">
        <v>0</v>
      </c>
      <c r="U3736">
        <v>0</v>
      </c>
      <c r="V3736">
        <v>0</v>
      </c>
      <c r="W3736">
        <v>0</v>
      </c>
      <c r="X3736" t="s">
        <v>60</v>
      </c>
      <c r="Y3736">
        <v>0</v>
      </c>
      <c r="Z3736">
        <v>0</v>
      </c>
      <c r="AA3736">
        <v>0</v>
      </c>
      <c r="AB3736">
        <v>0</v>
      </c>
      <c r="AC3736">
        <v>0</v>
      </c>
    </row>
    <row r="3737" spans="1:29" x14ac:dyDescent="0.35">
      <c r="A3737" t="s">
        <v>6635</v>
      </c>
      <c r="B3737" t="s">
        <v>6636</v>
      </c>
      <c r="C3737" t="s">
        <v>13654</v>
      </c>
      <c r="D3737" t="s">
        <v>13655</v>
      </c>
      <c r="E3737" t="s">
        <v>49</v>
      </c>
      <c r="F3737" t="str">
        <f t="shared" si="59"/>
        <v>4</v>
      </c>
      <c r="G3737" t="s">
        <v>1157</v>
      </c>
      <c r="H3737" t="s">
        <v>13656</v>
      </c>
      <c r="I3737" t="s">
        <v>187</v>
      </c>
      <c r="J3737">
        <v>-0.21679999999999999</v>
      </c>
      <c r="K3737">
        <v>0</v>
      </c>
      <c r="L3737">
        <v>0</v>
      </c>
      <c r="M3737">
        <v>0</v>
      </c>
      <c r="N3737">
        <v>0</v>
      </c>
      <c r="O3737">
        <v>0</v>
      </c>
      <c r="P3737">
        <v>0</v>
      </c>
      <c r="Q3737">
        <v>0</v>
      </c>
      <c r="R3737">
        <v>0</v>
      </c>
      <c r="S3737">
        <v>0</v>
      </c>
      <c r="T3737">
        <v>0</v>
      </c>
      <c r="U3737">
        <v>0</v>
      </c>
      <c r="V3737">
        <v>0</v>
      </c>
      <c r="W3737">
        <v>0</v>
      </c>
      <c r="X3737" t="s">
        <v>86</v>
      </c>
      <c r="Y3737">
        <v>0</v>
      </c>
      <c r="Z3737">
        <v>0</v>
      </c>
      <c r="AA3737">
        <v>0</v>
      </c>
      <c r="AB3737">
        <v>0</v>
      </c>
      <c r="AC3737">
        <v>0</v>
      </c>
    </row>
    <row r="3738" spans="1:29" x14ac:dyDescent="0.35">
      <c r="A3738" t="s">
        <v>6635</v>
      </c>
      <c r="B3738" t="s">
        <v>6636</v>
      </c>
      <c r="C3738" t="s">
        <v>13657</v>
      </c>
      <c r="D3738" t="s">
        <v>13658</v>
      </c>
      <c r="E3738" t="s">
        <v>43</v>
      </c>
      <c r="F3738" t="str">
        <f t="shared" si="59"/>
        <v>1</v>
      </c>
      <c r="G3738" t="s">
        <v>13659</v>
      </c>
      <c r="H3738" t="s">
        <v>13660</v>
      </c>
      <c r="I3738" t="s">
        <v>37</v>
      </c>
      <c r="J3738">
        <v>0.2263</v>
      </c>
      <c r="K3738">
        <v>0</v>
      </c>
      <c r="L3738">
        <v>0</v>
      </c>
      <c r="M3738">
        <v>0</v>
      </c>
      <c r="N3738">
        <v>0</v>
      </c>
      <c r="O3738">
        <v>0</v>
      </c>
      <c r="P3738">
        <v>0</v>
      </c>
      <c r="Q3738">
        <v>0</v>
      </c>
      <c r="R3738">
        <v>0</v>
      </c>
      <c r="S3738">
        <v>0</v>
      </c>
      <c r="T3738">
        <v>0</v>
      </c>
      <c r="U3738">
        <v>0</v>
      </c>
      <c r="V3738">
        <v>0</v>
      </c>
      <c r="W3738">
        <v>0</v>
      </c>
      <c r="X3738">
        <v>0</v>
      </c>
      <c r="Y3738">
        <v>0</v>
      </c>
      <c r="Z3738">
        <v>0</v>
      </c>
      <c r="AA3738">
        <v>0</v>
      </c>
      <c r="AB3738">
        <v>0</v>
      </c>
      <c r="AC3738">
        <v>0</v>
      </c>
    </row>
    <row r="3739" spans="1:29" x14ac:dyDescent="0.35">
      <c r="A3739" t="s">
        <v>6635</v>
      </c>
      <c r="B3739" t="s">
        <v>6636</v>
      </c>
      <c r="C3739" t="s">
        <v>1192</v>
      </c>
      <c r="D3739" t="s">
        <v>13661</v>
      </c>
      <c r="E3739" t="s">
        <v>35</v>
      </c>
      <c r="F3739" t="str">
        <f t="shared" si="59"/>
        <v>3</v>
      </c>
      <c r="G3739" t="s">
        <v>3736</v>
      </c>
      <c r="H3739" t="s">
        <v>13662</v>
      </c>
      <c r="I3739" t="s">
        <v>37</v>
      </c>
      <c r="J3739">
        <v>0.96519999999999995</v>
      </c>
      <c r="K3739">
        <v>0</v>
      </c>
      <c r="L3739">
        <v>0</v>
      </c>
      <c r="M3739">
        <v>0</v>
      </c>
      <c r="N3739">
        <v>0</v>
      </c>
      <c r="O3739" t="s">
        <v>753</v>
      </c>
      <c r="P3739">
        <v>0</v>
      </c>
      <c r="Q3739">
        <v>0</v>
      </c>
      <c r="R3739">
        <v>0</v>
      </c>
      <c r="S3739">
        <v>0</v>
      </c>
      <c r="T3739">
        <v>0</v>
      </c>
      <c r="U3739">
        <v>0</v>
      </c>
      <c r="V3739">
        <v>0</v>
      </c>
      <c r="W3739">
        <v>0</v>
      </c>
      <c r="X3739" t="s">
        <v>135</v>
      </c>
      <c r="Y3739">
        <v>0</v>
      </c>
      <c r="Z3739">
        <v>0</v>
      </c>
      <c r="AA3739">
        <v>0</v>
      </c>
      <c r="AB3739" t="s">
        <v>269</v>
      </c>
      <c r="AC3739" t="s">
        <v>469</v>
      </c>
    </row>
    <row r="3740" spans="1:29" x14ac:dyDescent="0.35">
      <c r="A3740" t="s">
        <v>6635</v>
      </c>
      <c r="B3740" t="s">
        <v>6636</v>
      </c>
      <c r="C3740" t="s">
        <v>13663</v>
      </c>
      <c r="D3740" t="s">
        <v>13664</v>
      </c>
      <c r="E3740" t="s">
        <v>63</v>
      </c>
      <c r="F3740" t="str">
        <f t="shared" si="59"/>
        <v>5</v>
      </c>
      <c r="G3740" t="s">
        <v>13665</v>
      </c>
      <c r="H3740" t="s">
        <v>13666</v>
      </c>
      <c r="I3740" t="s">
        <v>37</v>
      </c>
      <c r="J3740">
        <v>0.93389999999999995</v>
      </c>
      <c r="K3740">
        <v>0</v>
      </c>
      <c r="L3740">
        <v>0</v>
      </c>
      <c r="M3740">
        <v>0</v>
      </c>
      <c r="N3740">
        <v>0</v>
      </c>
      <c r="O3740">
        <v>0</v>
      </c>
      <c r="P3740">
        <v>0</v>
      </c>
      <c r="Q3740">
        <v>0</v>
      </c>
      <c r="R3740">
        <v>0</v>
      </c>
      <c r="S3740">
        <v>0</v>
      </c>
      <c r="T3740">
        <v>0</v>
      </c>
      <c r="U3740">
        <v>0</v>
      </c>
      <c r="V3740">
        <v>0</v>
      </c>
      <c r="W3740">
        <v>0</v>
      </c>
      <c r="X3740" t="s">
        <v>86</v>
      </c>
      <c r="Y3740">
        <v>0</v>
      </c>
      <c r="Z3740">
        <v>0</v>
      </c>
      <c r="AA3740">
        <v>0</v>
      </c>
      <c r="AB3740" t="s">
        <v>269</v>
      </c>
      <c r="AC3740">
        <v>0</v>
      </c>
    </row>
    <row r="3741" spans="1:29" x14ac:dyDescent="0.35">
      <c r="A3741" t="s">
        <v>6635</v>
      </c>
      <c r="B3741" t="s">
        <v>6636</v>
      </c>
      <c r="C3741" t="s">
        <v>13667</v>
      </c>
      <c r="D3741" t="s">
        <v>13668</v>
      </c>
      <c r="E3741" t="s">
        <v>63</v>
      </c>
      <c r="F3741" t="str">
        <f t="shared" si="59"/>
        <v>5</v>
      </c>
      <c r="G3741" t="s">
        <v>13669</v>
      </c>
      <c r="H3741" t="s">
        <v>13670</v>
      </c>
      <c r="I3741" t="s">
        <v>37</v>
      </c>
      <c r="J3741">
        <v>0.55740000000000001</v>
      </c>
      <c r="K3741">
        <v>0</v>
      </c>
      <c r="L3741">
        <v>0</v>
      </c>
      <c r="M3741">
        <v>0</v>
      </c>
      <c r="N3741">
        <v>0</v>
      </c>
      <c r="O3741">
        <v>0</v>
      </c>
      <c r="P3741">
        <v>0</v>
      </c>
      <c r="Q3741">
        <v>0</v>
      </c>
      <c r="R3741">
        <v>0</v>
      </c>
      <c r="S3741">
        <v>0</v>
      </c>
      <c r="T3741">
        <v>0</v>
      </c>
      <c r="U3741">
        <v>0</v>
      </c>
      <c r="V3741">
        <v>0</v>
      </c>
      <c r="W3741">
        <v>0</v>
      </c>
      <c r="X3741">
        <v>0</v>
      </c>
      <c r="Y3741">
        <v>0</v>
      </c>
      <c r="Z3741">
        <v>0</v>
      </c>
      <c r="AA3741">
        <v>0</v>
      </c>
      <c r="AB3741">
        <v>0</v>
      </c>
      <c r="AC3741">
        <v>0</v>
      </c>
    </row>
    <row r="3742" spans="1:29" x14ac:dyDescent="0.35">
      <c r="A3742" t="s">
        <v>6635</v>
      </c>
      <c r="B3742" t="s">
        <v>6636</v>
      </c>
      <c r="C3742" t="s">
        <v>13671</v>
      </c>
      <c r="D3742" t="s">
        <v>13672</v>
      </c>
      <c r="E3742" t="s">
        <v>63</v>
      </c>
      <c r="F3742" t="str">
        <f t="shared" si="59"/>
        <v>5</v>
      </c>
      <c r="G3742" t="s">
        <v>13673</v>
      </c>
      <c r="H3742" t="s">
        <v>13674</v>
      </c>
      <c r="I3742" t="s">
        <v>37</v>
      </c>
      <c r="J3742">
        <v>0.47539999999999999</v>
      </c>
      <c r="K3742">
        <v>0</v>
      </c>
      <c r="L3742">
        <v>0</v>
      </c>
      <c r="M3742">
        <v>0</v>
      </c>
      <c r="N3742">
        <v>0</v>
      </c>
      <c r="O3742">
        <v>0</v>
      </c>
      <c r="P3742">
        <v>0</v>
      </c>
      <c r="Q3742">
        <v>0</v>
      </c>
      <c r="R3742">
        <v>0</v>
      </c>
      <c r="S3742">
        <v>0</v>
      </c>
      <c r="T3742">
        <v>0</v>
      </c>
      <c r="U3742">
        <v>0</v>
      </c>
      <c r="V3742">
        <v>0</v>
      </c>
      <c r="W3742">
        <v>0</v>
      </c>
      <c r="X3742">
        <v>0</v>
      </c>
      <c r="Y3742">
        <v>0</v>
      </c>
      <c r="Z3742">
        <v>0</v>
      </c>
      <c r="AA3742">
        <v>0</v>
      </c>
      <c r="AB3742">
        <v>0</v>
      </c>
      <c r="AC3742">
        <v>0</v>
      </c>
    </row>
    <row r="3743" spans="1:29" x14ac:dyDescent="0.35">
      <c r="A3743" t="s">
        <v>6635</v>
      </c>
      <c r="B3743" t="s">
        <v>6636</v>
      </c>
      <c r="C3743" t="s">
        <v>1192</v>
      </c>
      <c r="D3743" t="s">
        <v>13675</v>
      </c>
      <c r="E3743" t="s">
        <v>63</v>
      </c>
      <c r="F3743" t="str">
        <f t="shared" si="59"/>
        <v>5</v>
      </c>
      <c r="G3743" t="s">
        <v>13676</v>
      </c>
      <c r="H3743" t="s">
        <v>13677</v>
      </c>
      <c r="I3743" t="s">
        <v>37</v>
      </c>
      <c r="J3743">
        <v>0.98260000000000003</v>
      </c>
      <c r="K3743">
        <v>0</v>
      </c>
      <c r="L3743">
        <v>0</v>
      </c>
      <c r="M3743">
        <v>0</v>
      </c>
      <c r="N3743">
        <v>0</v>
      </c>
      <c r="O3743">
        <v>0</v>
      </c>
      <c r="P3743">
        <v>0</v>
      </c>
      <c r="Q3743">
        <v>0</v>
      </c>
      <c r="R3743">
        <v>0</v>
      </c>
      <c r="S3743">
        <v>0</v>
      </c>
      <c r="T3743">
        <v>0</v>
      </c>
      <c r="U3743" t="s">
        <v>6635</v>
      </c>
      <c r="V3743">
        <v>0</v>
      </c>
      <c r="W3743">
        <v>0</v>
      </c>
      <c r="X3743" t="s">
        <v>297</v>
      </c>
      <c r="Y3743">
        <v>0</v>
      </c>
      <c r="Z3743">
        <v>0</v>
      </c>
      <c r="AA3743">
        <v>0</v>
      </c>
      <c r="AB3743" t="s">
        <v>240</v>
      </c>
      <c r="AC3743" t="s">
        <v>30</v>
      </c>
    </row>
    <row r="3744" spans="1:29" x14ac:dyDescent="0.35">
      <c r="A3744" t="s">
        <v>6635</v>
      </c>
      <c r="B3744" t="s">
        <v>6636</v>
      </c>
      <c r="C3744" t="s">
        <v>13678</v>
      </c>
      <c r="D3744" t="s">
        <v>13679</v>
      </c>
      <c r="E3744" t="s">
        <v>63</v>
      </c>
      <c r="F3744" t="str">
        <f t="shared" si="59"/>
        <v>5</v>
      </c>
      <c r="G3744" t="s">
        <v>13680</v>
      </c>
      <c r="H3744" t="s">
        <v>13681</v>
      </c>
      <c r="I3744" t="s">
        <v>37</v>
      </c>
      <c r="J3744">
        <v>0.29599999999999999</v>
      </c>
      <c r="K3744">
        <v>0</v>
      </c>
      <c r="L3744">
        <v>0</v>
      </c>
      <c r="M3744">
        <v>0</v>
      </c>
      <c r="N3744">
        <v>0</v>
      </c>
      <c r="O3744">
        <v>0</v>
      </c>
      <c r="P3744">
        <v>0</v>
      </c>
      <c r="Q3744" t="s">
        <v>5358</v>
      </c>
      <c r="R3744">
        <v>0</v>
      </c>
      <c r="S3744">
        <v>0</v>
      </c>
      <c r="T3744">
        <v>0</v>
      </c>
      <c r="U3744">
        <v>0</v>
      </c>
      <c r="V3744">
        <v>0</v>
      </c>
      <c r="W3744" t="s">
        <v>626</v>
      </c>
      <c r="X3744" t="s">
        <v>60</v>
      </c>
      <c r="Y3744" t="s">
        <v>390</v>
      </c>
      <c r="Z3744">
        <v>0</v>
      </c>
      <c r="AA3744">
        <v>0</v>
      </c>
      <c r="AB3744">
        <v>0</v>
      </c>
      <c r="AC3744">
        <v>0</v>
      </c>
    </row>
    <row r="3745" spans="1:29" x14ac:dyDescent="0.35">
      <c r="A3745" t="s">
        <v>6635</v>
      </c>
      <c r="B3745" t="s">
        <v>6636</v>
      </c>
      <c r="C3745" t="s">
        <v>13682</v>
      </c>
      <c r="D3745" t="s">
        <v>13683</v>
      </c>
      <c r="E3745" t="s">
        <v>63</v>
      </c>
      <c r="F3745" t="str">
        <f t="shared" si="59"/>
        <v>5</v>
      </c>
      <c r="G3745" t="s">
        <v>13684</v>
      </c>
      <c r="H3745" t="s">
        <v>13685</v>
      </c>
      <c r="I3745" t="s">
        <v>37</v>
      </c>
      <c r="J3745">
        <v>0.97440000000000004</v>
      </c>
      <c r="K3745">
        <v>0</v>
      </c>
      <c r="L3745">
        <v>0</v>
      </c>
      <c r="M3745">
        <v>0</v>
      </c>
      <c r="N3745">
        <v>0</v>
      </c>
      <c r="O3745">
        <v>0</v>
      </c>
      <c r="P3745">
        <v>0</v>
      </c>
      <c r="Q3745">
        <v>0</v>
      </c>
      <c r="R3745">
        <v>0</v>
      </c>
      <c r="S3745">
        <v>0</v>
      </c>
      <c r="T3745">
        <v>0</v>
      </c>
      <c r="U3745">
        <v>0</v>
      </c>
      <c r="V3745">
        <v>0</v>
      </c>
      <c r="W3745" t="s">
        <v>692</v>
      </c>
      <c r="X3745" t="s">
        <v>86</v>
      </c>
      <c r="Y3745">
        <v>0</v>
      </c>
      <c r="Z3745">
        <v>0</v>
      </c>
      <c r="AA3745">
        <v>0</v>
      </c>
      <c r="AB3745">
        <v>0</v>
      </c>
      <c r="AC3745">
        <v>0</v>
      </c>
    </row>
    <row r="3746" spans="1:29" x14ac:dyDescent="0.35">
      <c r="A3746" t="s">
        <v>6635</v>
      </c>
      <c r="B3746" t="s">
        <v>6636</v>
      </c>
      <c r="C3746" t="s">
        <v>13686</v>
      </c>
      <c r="D3746" t="s">
        <v>13687</v>
      </c>
      <c r="E3746" t="s">
        <v>43</v>
      </c>
      <c r="F3746" t="str">
        <f t="shared" si="59"/>
        <v>1</v>
      </c>
      <c r="G3746" t="s">
        <v>13688</v>
      </c>
      <c r="H3746" t="s">
        <v>13689</v>
      </c>
      <c r="I3746" t="s">
        <v>187</v>
      </c>
      <c r="J3746">
        <v>-0.34</v>
      </c>
      <c r="K3746">
        <v>0</v>
      </c>
      <c r="L3746">
        <v>0</v>
      </c>
      <c r="M3746">
        <v>0</v>
      </c>
      <c r="N3746">
        <v>0</v>
      </c>
      <c r="O3746">
        <v>0</v>
      </c>
      <c r="P3746">
        <v>0</v>
      </c>
      <c r="Q3746">
        <v>0</v>
      </c>
      <c r="R3746">
        <v>0</v>
      </c>
      <c r="S3746">
        <v>0</v>
      </c>
      <c r="T3746">
        <v>0</v>
      </c>
      <c r="U3746">
        <v>0</v>
      </c>
      <c r="V3746">
        <v>0</v>
      </c>
      <c r="W3746">
        <v>0</v>
      </c>
      <c r="X3746" t="s">
        <v>135</v>
      </c>
      <c r="Y3746">
        <v>0</v>
      </c>
      <c r="Z3746">
        <v>0</v>
      </c>
      <c r="AA3746">
        <v>0</v>
      </c>
      <c r="AB3746">
        <v>0</v>
      </c>
      <c r="AC3746">
        <v>0</v>
      </c>
    </row>
    <row r="3747" spans="1:29" x14ac:dyDescent="0.35">
      <c r="A3747" t="s">
        <v>6635</v>
      </c>
      <c r="B3747" t="s">
        <v>6636</v>
      </c>
      <c r="C3747" t="s">
        <v>13690</v>
      </c>
      <c r="D3747" t="s">
        <v>13691</v>
      </c>
      <c r="E3747" t="s">
        <v>63</v>
      </c>
      <c r="F3747" t="str">
        <f t="shared" si="59"/>
        <v>5</v>
      </c>
      <c r="G3747" t="s">
        <v>3785</v>
      </c>
      <c r="H3747" t="s">
        <v>13692</v>
      </c>
      <c r="I3747" t="s">
        <v>37</v>
      </c>
      <c r="J3747">
        <v>0.85529999999999995</v>
      </c>
      <c r="K3747">
        <v>0</v>
      </c>
      <c r="L3747">
        <v>0</v>
      </c>
      <c r="M3747">
        <v>0</v>
      </c>
      <c r="N3747">
        <v>0</v>
      </c>
      <c r="O3747">
        <v>0</v>
      </c>
      <c r="P3747">
        <v>0</v>
      </c>
      <c r="Q3747">
        <v>0</v>
      </c>
      <c r="R3747">
        <v>0</v>
      </c>
      <c r="S3747">
        <v>0</v>
      </c>
      <c r="T3747">
        <v>0</v>
      </c>
      <c r="U3747" t="s">
        <v>6635</v>
      </c>
      <c r="V3747">
        <v>0</v>
      </c>
      <c r="W3747">
        <v>0</v>
      </c>
      <c r="X3747" t="s">
        <v>60</v>
      </c>
      <c r="Y3747">
        <v>0</v>
      </c>
      <c r="Z3747">
        <v>0</v>
      </c>
      <c r="AA3747">
        <v>0</v>
      </c>
      <c r="AB3747" t="s">
        <v>240</v>
      </c>
      <c r="AC3747">
        <v>0</v>
      </c>
    </row>
    <row r="3748" spans="1:29" x14ac:dyDescent="0.35">
      <c r="A3748" t="s">
        <v>6635</v>
      </c>
      <c r="B3748" t="s">
        <v>6636</v>
      </c>
      <c r="C3748" t="s">
        <v>13693</v>
      </c>
      <c r="D3748" t="s">
        <v>13694</v>
      </c>
      <c r="E3748" t="s">
        <v>63</v>
      </c>
      <c r="F3748" t="str">
        <f t="shared" si="59"/>
        <v>5</v>
      </c>
      <c r="G3748" t="s">
        <v>13695</v>
      </c>
      <c r="H3748" t="s">
        <v>13696</v>
      </c>
      <c r="I3748" t="s">
        <v>37</v>
      </c>
      <c r="J3748">
        <v>0.97119999999999995</v>
      </c>
      <c r="K3748">
        <v>0</v>
      </c>
      <c r="L3748">
        <v>0</v>
      </c>
      <c r="M3748">
        <v>0</v>
      </c>
      <c r="N3748">
        <v>0</v>
      </c>
      <c r="O3748">
        <v>0</v>
      </c>
      <c r="P3748">
        <v>0</v>
      </c>
      <c r="Q3748">
        <v>0</v>
      </c>
      <c r="R3748">
        <v>0</v>
      </c>
      <c r="S3748">
        <v>0</v>
      </c>
      <c r="T3748">
        <v>0</v>
      </c>
      <c r="U3748">
        <v>0</v>
      </c>
      <c r="V3748">
        <v>0</v>
      </c>
      <c r="W3748">
        <v>0</v>
      </c>
      <c r="X3748">
        <v>0</v>
      </c>
      <c r="Y3748">
        <v>0</v>
      </c>
      <c r="Z3748">
        <v>0</v>
      </c>
      <c r="AA3748">
        <v>0</v>
      </c>
      <c r="AB3748">
        <v>0</v>
      </c>
      <c r="AC3748">
        <v>0</v>
      </c>
    </row>
    <row r="3749" spans="1:29" x14ac:dyDescent="0.35">
      <c r="A3749" t="s">
        <v>6635</v>
      </c>
      <c r="B3749" t="s">
        <v>6636</v>
      </c>
      <c r="C3749" t="s">
        <v>13697</v>
      </c>
      <c r="D3749" t="s">
        <v>13698</v>
      </c>
      <c r="E3749" t="s">
        <v>49</v>
      </c>
      <c r="F3749" t="str">
        <f t="shared" si="59"/>
        <v>4</v>
      </c>
      <c r="G3749" t="s">
        <v>13699</v>
      </c>
      <c r="H3749" t="s">
        <v>13700</v>
      </c>
      <c r="I3749" t="s">
        <v>187</v>
      </c>
      <c r="J3749">
        <v>-0.38179999999999997</v>
      </c>
      <c r="K3749">
        <v>0</v>
      </c>
      <c r="L3749">
        <v>0</v>
      </c>
      <c r="M3749">
        <v>0</v>
      </c>
      <c r="N3749">
        <v>0</v>
      </c>
      <c r="O3749">
        <v>0</v>
      </c>
      <c r="P3749">
        <v>0</v>
      </c>
      <c r="Q3749">
        <v>0</v>
      </c>
      <c r="R3749">
        <v>0</v>
      </c>
      <c r="S3749">
        <v>0</v>
      </c>
      <c r="T3749">
        <v>0</v>
      </c>
      <c r="U3749">
        <v>0</v>
      </c>
      <c r="V3749">
        <v>0</v>
      </c>
      <c r="W3749">
        <v>0</v>
      </c>
      <c r="X3749" t="s">
        <v>86</v>
      </c>
      <c r="Y3749">
        <v>0</v>
      </c>
      <c r="Z3749">
        <v>0</v>
      </c>
      <c r="AA3749">
        <v>0</v>
      </c>
      <c r="AB3749">
        <v>0</v>
      </c>
      <c r="AC3749" t="s">
        <v>30</v>
      </c>
    </row>
    <row r="3750" spans="1:29" x14ac:dyDescent="0.35">
      <c r="A3750" t="s">
        <v>6635</v>
      </c>
      <c r="B3750" t="s">
        <v>6636</v>
      </c>
      <c r="C3750" t="s">
        <v>4229</v>
      </c>
      <c r="D3750" t="s">
        <v>13701</v>
      </c>
      <c r="E3750" t="s">
        <v>63</v>
      </c>
      <c r="F3750" t="str">
        <f t="shared" si="59"/>
        <v>5</v>
      </c>
      <c r="G3750" t="s">
        <v>13702</v>
      </c>
      <c r="H3750" t="s">
        <v>13703</v>
      </c>
      <c r="I3750" t="s">
        <v>187</v>
      </c>
      <c r="J3750">
        <v>-0.36120000000000002</v>
      </c>
      <c r="K3750">
        <v>0</v>
      </c>
      <c r="L3750">
        <v>0</v>
      </c>
      <c r="M3750">
        <v>0</v>
      </c>
      <c r="N3750">
        <v>0</v>
      </c>
      <c r="O3750">
        <v>0</v>
      </c>
      <c r="P3750">
        <v>0</v>
      </c>
      <c r="Q3750">
        <v>0</v>
      </c>
      <c r="R3750">
        <v>0</v>
      </c>
      <c r="S3750">
        <v>0</v>
      </c>
      <c r="T3750">
        <v>0</v>
      </c>
      <c r="U3750">
        <v>0</v>
      </c>
      <c r="V3750">
        <v>0</v>
      </c>
      <c r="W3750" t="s">
        <v>626</v>
      </c>
      <c r="X3750">
        <v>0</v>
      </c>
      <c r="Y3750" t="s">
        <v>390</v>
      </c>
      <c r="Z3750" t="s">
        <v>1515</v>
      </c>
      <c r="AA3750">
        <v>0</v>
      </c>
      <c r="AB3750">
        <v>0</v>
      </c>
      <c r="AC3750" t="s">
        <v>30</v>
      </c>
    </row>
    <row r="3751" spans="1:29" x14ac:dyDescent="0.35">
      <c r="A3751" t="s">
        <v>6635</v>
      </c>
      <c r="B3751" t="s">
        <v>6636</v>
      </c>
      <c r="C3751" t="s">
        <v>13704</v>
      </c>
      <c r="D3751" t="s">
        <v>13705</v>
      </c>
      <c r="E3751" t="s">
        <v>49</v>
      </c>
      <c r="F3751" t="str">
        <f t="shared" si="59"/>
        <v>4</v>
      </c>
      <c r="G3751" t="s">
        <v>13706</v>
      </c>
      <c r="H3751" t="s">
        <v>13707</v>
      </c>
      <c r="I3751" t="s">
        <v>37</v>
      </c>
      <c r="J3751">
        <v>0.94169999999999998</v>
      </c>
      <c r="K3751">
        <v>0</v>
      </c>
      <c r="L3751">
        <v>0</v>
      </c>
      <c r="M3751">
        <v>0</v>
      </c>
      <c r="N3751">
        <v>0</v>
      </c>
      <c r="O3751">
        <v>0</v>
      </c>
      <c r="P3751">
        <v>0</v>
      </c>
      <c r="Q3751">
        <v>0</v>
      </c>
      <c r="R3751">
        <v>0</v>
      </c>
      <c r="S3751">
        <v>0</v>
      </c>
      <c r="T3751">
        <v>0</v>
      </c>
      <c r="U3751">
        <v>0</v>
      </c>
      <c r="V3751" t="s">
        <v>578</v>
      </c>
      <c r="W3751">
        <v>0</v>
      </c>
      <c r="X3751" t="s">
        <v>60</v>
      </c>
      <c r="Y3751">
        <v>0</v>
      </c>
      <c r="Z3751">
        <v>0</v>
      </c>
      <c r="AA3751">
        <v>0</v>
      </c>
      <c r="AB3751" t="s">
        <v>76</v>
      </c>
      <c r="AC3751">
        <v>0</v>
      </c>
    </row>
    <row r="3752" spans="1:29" x14ac:dyDescent="0.35">
      <c r="A3752" t="s">
        <v>6635</v>
      </c>
      <c r="B3752" t="s">
        <v>6636</v>
      </c>
      <c r="C3752" t="s">
        <v>13708</v>
      </c>
      <c r="D3752" t="s">
        <v>13709</v>
      </c>
      <c r="E3752" t="s">
        <v>63</v>
      </c>
      <c r="F3752" t="str">
        <f t="shared" si="59"/>
        <v>5</v>
      </c>
      <c r="G3752" t="s">
        <v>1306</v>
      </c>
      <c r="H3752" t="s">
        <v>13710</v>
      </c>
      <c r="I3752" t="s">
        <v>37</v>
      </c>
      <c r="J3752">
        <v>0.879</v>
      </c>
      <c r="K3752">
        <v>0</v>
      </c>
      <c r="L3752">
        <v>0</v>
      </c>
      <c r="M3752">
        <v>0</v>
      </c>
      <c r="N3752">
        <v>0</v>
      </c>
      <c r="O3752">
        <v>0</v>
      </c>
      <c r="P3752" t="s">
        <v>17</v>
      </c>
      <c r="Q3752">
        <v>0</v>
      </c>
      <c r="R3752">
        <v>0</v>
      </c>
      <c r="S3752">
        <v>0</v>
      </c>
      <c r="T3752">
        <v>0</v>
      </c>
      <c r="U3752" t="s">
        <v>6635</v>
      </c>
      <c r="V3752">
        <v>0</v>
      </c>
      <c r="W3752" t="s">
        <v>626</v>
      </c>
      <c r="X3752" t="s">
        <v>60</v>
      </c>
      <c r="Y3752">
        <v>0</v>
      </c>
      <c r="Z3752">
        <v>0</v>
      </c>
      <c r="AA3752">
        <v>0</v>
      </c>
      <c r="AB3752">
        <v>0</v>
      </c>
      <c r="AC3752">
        <v>0</v>
      </c>
    </row>
    <row r="3753" spans="1:29" x14ac:dyDescent="0.35">
      <c r="A3753" t="s">
        <v>6635</v>
      </c>
      <c r="B3753" t="s">
        <v>6636</v>
      </c>
      <c r="C3753" t="s">
        <v>13711</v>
      </c>
      <c r="D3753" t="s">
        <v>13712</v>
      </c>
      <c r="E3753" t="s">
        <v>49</v>
      </c>
      <c r="F3753" t="str">
        <f t="shared" si="59"/>
        <v>4</v>
      </c>
      <c r="G3753" t="s">
        <v>444</v>
      </c>
      <c r="H3753" t="s">
        <v>13713</v>
      </c>
      <c r="I3753" t="s">
        <v>37</v>
      </c>
      <c r="J3753">
        <v>0.62490000000000001</v>
      </c>
      <c r="K3753">
        <v>0</v>
      </c>
      <c r="L3753">
        <v>0</v>
      </c>
      <c r="M3753">
        <v>0</v>
      </c>
      <c r="N3753">
        <v>0</v>
      </c>
      <c r="O3753">
        <v>0</v>
      </c>
      <c r="P3753">
        <v>0</v>
      </c>
      <c r="Q3753">
        <v>0</v>
      </c>
      <c r="R3753">
        <v>0</v>
      </c>
      <c r="S3753">
        <v>0</v>
      </c>
      <c r="T3753">
        <v>0</v>
      </c>
      <c r="U3753">
        <v>0</v>
      </c>
      <c r="V3753">
        <v>0</v>
      </c>
      <c r="W3753">
        <v>0</v>
      </c>
      <c r="X3753">
        <v>0</v>
      </c>
      <c r="Y3753">
        <v>0</v>
      </c>
      <c r="Z3753">
        <v>0</v>
      </c>
      <c r="AA3753">
        <v>0</v>
      </c>
      <c r="AB3753">
        <v>0</v>
      </c>
      <c r="AC3753">
        <v>0</v>
      </c>
    </row>
    <row r="3754" spans="1:29" x14ac:dyDescent="0.35">
      <c r="A3754" t="s">
        <v>6635</v>
      </c>
      <c r="B3754" t="s">
        <v>6636</v>
      </c>
      <c r="C3754" t="s">
        <v>13714</v>
      </c>
      <c r="D3754" t="s">
        <v>13715</v>
      </c>
      <c r="E3754" t="s">
        <v>49</v>
      </c>
      <c r="F3754" t="str">
        <f t="shared" si="59"/>
        <v>4</v>
      </c>
      <c r="G3754" t="s">
        <v>13716</v>
      </c>
      <c r="H3754" t="s">
        <v>13717</v>
      </c>
      <c r="I3754" t="s">
        <v>37</v>
      </c>
      <c r="J3754">
        <v>0.64859999999999995</v>
      </c>
      <c r="K3754">
        <v>0</v>
      </c>
      <c r="L3754">
        <v>0</v>
      </c>
      <c r="M3754">
        <v>0</v>
      </c>
      <c r="N3754">
        <v>0</v>
      </c>
      <c r="O3754">
        <v>0</v>
      </c>
      <c r="P3754" t="s">
        <v>17</v>
      </c>
      <c r="Q3754">
        <v>0</v>
      </c>
      <c r="R3754">
        <v>0</v>
      </c>
      <c r="S3754">
        <v>0</v>
      </c>
      <c r="T3754">
        <v>0</v>
      </c>
      <c r="U3754">
        <v>0</v>
      </c>
      <c r="V3754">
        <v>0</v>
      </c>
      <c r="W3754" t="s">
        <v>39</v>
      </c>
      <c r="X3754">
        <v>0</v>
      </c>
      <c r="Y3754">
        <v>0</v>
      </c>
      <c r="Z3754">
        <v>0</v>
      </c>
      <c r="AA3754">
        <v>0</v>
      </c>
      <c r="AB3754">
        <v>0</v>
      </c>
      <c r="AC3754">
        <v>0</v>
      </c>
    </row>
    <row r="3755" spans="1:29" x14ac:dyDescent="0.35">
      <c r="A3755" t="s">
        <v>6635</v>
      </c>
      <c r="B3755" t="s">
        <v>6636</v>
      </c>
      <c r="C3755" t="s">
        <v>13718</v>
      </c>
      <c r="D3755" t="s">
        <v>13719</v>
      </c>
      <c r="E3755" t="s">
        <v>63</v>
      </c>
      <c r="F3755" t="str">
        <f t="shared" si="59"/>
        <v>5</v>
      </c>
      <c r="G3755" t="s">
        <v>13720</v>
      </c>
      <c r="H3755" t="s">
        <v>13721</v>
      </c>
      <c r="I3755" t="s">
        <v>37</v>
      </c>
      <c r="J3755">
        <v>0.94030000000000002</v>
      </c>
      <c r="K3755">
        <v>0</v>
      </c>
      <c r="L3755">
        <v>0</v>
      </c>
      <c r="M3755">
        <v>0</v>
      </c>
      <c r="N3755">
        <v>0</v>
      </c>
      <c r="O3755">
        <v>0</v>
      </c>
      <c r="P3755">
        <v>0</v>
      </c>
      <c r="Q3755">
        <v>0</v>
      </c>
      <c r="R3755">
        <v>0</v>
      </c>
      <c r="S3755">
        <v>0</v>
      </c>
      <c r="T3755">
        <v>0</v>
      </c>
      <c r="U3755">
        <v>0</v>
      </c>
      <c r="V3755">
        <v>0</v>
      </c>
      <c r="W3755">
        <v>0</v>
      </c>
      <c r="X3755" t="s">
        <v>60</v>
      </c>
      <c r="Y3755">
        <v>0</v>
      </c>
      <c r="Z3755">
        <v>0</v>
      </c>
      <c r="AA3755">
        <v>0</v>
      </c>
      <c r="AB3755">
        <v>0</v>
      </c>
      <c r="AC3755">
        <v>0</v>
      </c>
    </row>
    <row r="3756" spans="1:29" x14ac:dyDescent="0.35">
      <c r="A3756" t="s">
        <v>6635</v>
      </c>
      <c r="B3756" t="s">
        <v>6636</v>
      </c>
      <c r="C3756" t="s">
        <v>1319</v>
      </c>
      <c r="D3756" t="s">
        <v>13722</v>
      </c>
      <c r="E3756" t="s">
        <v>63</v>
      </c>
      <c r="F3756" t="str">
        <f t="shared" si="59"/>
        <v>5</v>
      </c>
      <c r="G3756" t="s">
        <v>13723</v>
      </c>
      <c r="H3756" t="s">
        <v>13724</v>
      </c>
      <c r="I3756" t="s">
        <v>37</v>
      </c>
      <c r="J3756">
        <v>0.93489999999999995</v>
      </c>
      <c r="K3756">
        <v>0</v>
      </c>
      <c r="L3756">
        <v>0</v>
      </c>
      <c r="M3756">
        <v>0</v>
      </c>
      <c r="N3756">
        <v>0</v>
      </c>
      <c r="O3756">
        <v>0</v>
      </c>
      <c r="P3756">
        <v>0</v>
      </c>
      <c r="Q3756">
        <v>0</v>
      </c>
      <c r="R3756">
        <v>0</v>
      </c>
      <c r="S3756">
        <v>0</v>
      </c>
      <c r="T3756">
        <v>0</v>
      </c>
      <c r="U3756">
        <v>0</v>
      </c>
      <c r="V3756" t="s">
        <v>38</v>
      </c>
      <c r="W3756" t="s">
        <v>626</v>
      </c>
      <c r="X3756" t="s">
        <v>86</v>
      </c>
      <c r="Y3756">
        <v>0</v>
      </c>
      <c r="Z3756">
        <v>0</v>
      </c>
      <c r="AA3756">
        <v>0</v>
      </c>
      <c r="AB3756">
        <v>0</v>
      </c>
      <c r="AC3756">
        <v>0</v>
      </c>
    </row>
    <row r="3757" spans="1:29" x14ac:dyDescent="0.35">
      <c r="A3757" t="s">
        <v>6635</v>
      </c>
      <c r="B3757" t="s">
        <v>6636</v>
      </c>
      <c r="C3757" t="s">
        <v>13725</v>
      </c>
      <c r="D3757" t="s">
        <v>13726</v>
      </c>
      <c r="E3757" t="s">
        <v>35</v>
      </c>
      <c r="F3757" t="str">
        <f t="shared" si="59"/>
        <v>3</v>
      </c>
      <c r="G3757" t="s">
        <v>13727</v>
      </c>
      <c r="H3757" t="s">
        <v>13728</v>
      </c>
      <c r="I3757" t="s">
        <v>37</v>
      </c>
      <c r="J3757">
        <v>0.49270000000000003</v>
      </c>
      <c r="K3757">
        <v>0</v>
      </c>
      <c r="L3757">
        <v>0</v>
      </c>
      <c r="M3757">
        <v>0</v>
      </c>
      <c r="N3757">
        <v>0</v>
      </c>
      <c r="O3757">
        <v>0</v>
      </c>
      <c r="P3757">
        <v>0</v>
      </c>
      <c r="Q3757">
        <v>0</v>
      </c>
      <c r="R3757">
        <v>0</v>
      </c>
      <c r="S3757">
        <v>0</v>
      </c>
      <c r="T3757">
        <v>0</v>
      </c>
      <c r="U3757">
        <v>0</v>
      </c>
      <c r="V3757">
        <v>0</v>
      </c>
      <c r="W3757">
        <v>0</v>
      </c>
      <c r="X3757">
        <v>0</v>
      </c>
      <c r="Y3757">
        <v>0</v>
      </c>
      <c r="Z3757">
        <v>0</v>
      </c>
      <c r="AA3757">
        <v>0</v>
      </c>
      <c r="AB3757">
        <v>0</v>
      </c>
      <c r="AC3757">
        <v>0</v>
      </c>
    </row>
    <row r="3758" spans="1:29" x14ac:dyDescent="0.35">
      <c r="A3758" t="s">
        <v>6635</v>
      </c>
      <c r="B3758" t="s">
        <v>6636</v>
      </c>
      <c r="C3758" t="s">
        <v>13729</v>
      </c>
      <c r="D3758" t="s">
        <v>13730</v>
      </c>
      <c r="E3758" t="s">
        <v>63</v>
      </c>
      <c r="F3758" t="str">
        <f t="shared" si="59"/>
        <v>5</v>
      </c>
      <c r="G3758" t="s">
        <v>495</v>
      </c>
      <c r="H3758" t="s">
        <v>13731</v>
      </c>
      <c r="I3758" t="s">
        <v>37</v>
      </c>
      <c r="J3758">
        <v>0.52559999999999996</v>
      </c>
      <c r="K3758">
        <v>0</v>
      </c>
      <c r="L3758">
        <v>0</v>
      </c>
      <c r="M3758">
        <v>0</v>
      </c>
      <c r="N3758">
        <v>0</v>
      </c>
      <c r="O3758">
        <v>0</v>
      </c>
      <c r="P3758" t="s">
        <v>17</v>
      </c>
      <c r="Q3758">
        <v>0</v>
      </c>
      <c r="R3758">
        <v>0</v>
      </c>
      <c r="S3758">
        <v>0</v>
      </c>
      <c r="T3758">
        <v>0</v>
      </c>
      <c r="U3758">
        <v>0</v>
      </c>
      <c r="V3758">
        <v>0</v>
      </c>
      <c r="W3758">
        <v>0</v>
      </c>
      <c r="X3758">
        <v>0</v>
      </c>
      <c r="Y3758">
        <v>0</v>
      </c>
      <c r="Z3758">
        <v>0</v>
      </c>
      <c r="AA3758">
        <v>0</v>
      </c>
      <c r="AB3758">
        <v>0</v>
      </c>
      <c r="AC3758">
        <v>0</v>
      </c>
    </row>
    <row r="3759" spans="1:29" x14ac:dyDescent="0.35">
      <c r="A3759" t="s">
        <v>6635</v>
      </c>
      <c r="B3759" t="s">
        <v>6636</v>
      </c>
      <c r="C3759" t="s">
        <v>1008</v>
      </c>
      <c r="D3759" t="s">
        <v>13732</v>
      </c>
      <c r="E3759" t="s">
        <v>63</v>
      </c>
      <c r="F3759" t="str">
        <f t="shared" si="59"/>
        <v>5</v>
      </c>
      <c r="G3759" t="s">
        <v>13733</v>
      </c>
      <c r="H3759" t="s">
        <v>13734</v>
      </c>
      <c r="I3759" t="s">
        <v>37</v>
      </c>
      <c r="J3759">
        <v>0.76300000000000001</v>
      </c>
      <c r="K3759">
        <v>0</v>
      </c>
      <c r="L3759">
        <v>0</v>
      </c>
      <c r="M3759">
        <v>0</v>
      </c>
      <c r="N3759">
        <v>0</v>
      </c>
      <c r="O3759">
        <v>0</v>
      </c>
      <c r="P3759">
        <v>0</v>
      </c>
      <c r="Q3759">
        <v>0</v>
      </c>
      <c r="R3759">
        <v>0</v>
      </c>
      <c r="S3759">
        <v>0</v>
      </c>
      <c r="T3759">
        <v>0</v>
      </c>
      <c r="U3759">
        <v>0</v>
      </c>
      <c r="V3759">
        <v>0</v>
      </c>
      <c r="W3759">
        <v>0</v>
      </c>
      <c r="X3759" t="s">
        <v>60</v>
      </c>
      <c r="Y3759">
        <v>0</v>
      </c>
      <c r="Z3759">
        <v>0</v>
      </c>
      <c r="AA3759">
        <v>0</v>
      </c>
      <c r="AB3759" t="s">
        <v>269</v>
      </c>
      <c r="AC3759">
        <v>0</v>
      </c>
    </row>
    <row r="3760" spans="1:29" x14ac:dyDescent="0.35">
      <c r="A3760" t="s">
        <v>6635</v>
      </c>
      <c r="B3760" t="s">
        <v>6636</v>
      </c>
      <c r="C3760" t="s">
        <v>13735</v>
      </c>
      <c r="D3760" t="s">
        <v>13736</v>
      </c>
      <c r="E3760" t="s">
        <v>63</v>
      </c>
      <c r="F3760" t="str">
        <f t="shared" si="59"/>
        <v>5</v>
      </c>
      <c r="G3760" t="s">
        <v>13737</v>
      </c>
      <c r="H3760" t="s">
        <v>13738</v>
      </c>
      <c r="I3760" t="s">
        <v>37</v>
      </c>
      <c r="J3760">
        <v>0.56669999999999998</v>
      </c>
      <c r="K3760">
        <v>0</v>
      </c>
      <c r="L3760">
        <v>0</v>
      </c>
      <c r="M3760">
        <v>0</v>
      </c>
      <c r="N3760">
        <v>0</v>
      </c>
      <c r="O3760">
        <v>0</v>
      </c>
      <c r="P3760">
        <v>0</v>
      </c>
      <c r="Q3760">
        <v>0</v>
      </c>
      <c r="R3760">
        <v>0</v>
      </c>
      <c r="S3760">
        <v>0</v>
      </c>
      <c r="T3760">
        <v>0</v>
      </c>
      <c r="U3760">
        <v>0</v>
      </c>
      <c r="V3760">
        <v>0</v>
      </c>
      <c r="W3760" t="s">
        <v>39</v>
      </c>
      <c r="X3760" t="s">
        <v>60</v>
      </c>
      <c r="Y3760">
        <v>0</v>
      </c>
      <c r="Z3760">
        <v>0</v>
      </c>
      <c r="AA3760">
        <v>0</v>
      </c>
      <c r="AB3760">
        <v>0</v>
      </c>
      <c r="AC3760">
        <v>0</v>
      </c>
    </row>
    <row r="3761" spans="1:29" x14ac:dyDescent="0.35">
      <c r="A3761" t="s">
        <v>6635</v>
      </c>
      <c r="B3761" t="s">
        <v>6636</v>
      </c>
      <c r="C3761" t="s">
        <v>13739</v>
      </c>
      <c r="D3761" t="s">
        <v>13740</v>
      </c>
      <c r="E3761" t="s">
        <v>63</v>
      </c>
      <c r="F3761" t="str">
        <f t="shared" si="59"/>
        <v>5</v>
      </c>
      <c r="G3761" t="s">
        <v>13741</v>
      </c>
      <c r="H3761" t="s">
        <v>13742</v>
      </c>
      <c r="I3761" t="s">
        <v>187</v>
      </c>
      <c r="J3761">
        <v>-5.3400000000000003E-2</v>
      </c>
      <c r="K3761">
        <v>0</v>
      </c>
      <c r="L3761">
        <v>0</v>
      </c>
      <c r="M3761">
        <v>0</v>
      </c>
      <c r="N3761">
        <v>0</v>
      </c>
      <c r="O3761">
        <v>0</v>
      </c>
      <c r="P3761">
        <v>0</v>
      </c>
      <c r="Q3761">
        <v>0</v>
      </c>
      <c r="R3761">
        <v>0</v>
      </c>
      <c r="S3761">
        <v>0</v>
      </c>
      <c r="T3761">
        <v>0</v>
      </c>
      <c r="U3761">
        <v>0</v>
      </c>
      <c r="V3761">
        <v>0</v>
      </c>
      <c r="W3761">
        <v>0</v>
      </c>
      <c r="X3761" t="s">
        <v>60</v>
      </c>
      <c r="Y3761" t="s">
        <v>302</v>
      </c>
      <c r="Z3761">
        <v>0</v>
      </c>
      <c r="AA3761">
        <v>0</v>
      </c>
      <c r="AB3761">
        <v>0</v>
      </c>
      <c r="AC3761">
        <v>0</v>
      </c>
    </row>
    <row r="3762" spans="1:29" x14ac:dyDescent="0.35">
      <c r="A3762" t="s">
        <v>6635</v>
      </c>
      <c r="B3762" t="s">
        <v>6636</v>
      </c>
      <c r="C3762" t="s">
        <v>13743</v>
      </c>
      <c r="D3762" t="s">
        <v>13744</v>
      </c>
      <c r="E3762" t="s">
        <v>63</v>
      </c>
      <c r="F3762" t="str">
        <f t="shared" si="59"/>
        <v>5</v>
      </c>
      <c r="G3762" t="s">
        <v>13745</v>
      </c>
      <c r="H3762" t="s">
        <v>13746</v>
      </c>
      <c r="I3762" t="s">
        <v>37</v>
      </c>
      <c r="J3762">
        <v>0.92700000000000005</v>
      </c>
      <c r="K3762">
        <v>0</v>
      </c>
      <c r="L3762">
        <v>0</v>
      </c>
      <c r="M3762">
        <v>0</v>
      </c>
      <c r="N3762">
        <v>0</v>
      </c>
      <c r="O3762">
        <v>0</v>
      </c>
      <c r="P3762">
        <v>0</v>
      </c>
      <c r="Q3762">
        <v>0</v>
      </c>
      <c r="R3762">
        <v>0</v>
      </c>
      <c r="S3762">
        <v>0</v>
      </c>
      <c r="T3762">
        <v>0</v>
      </c>
      <c r="U3762">
        <v>0</v>
      </c>
      <c r="V3762">
        <v>0</v>
      </c>
      <c r="W3762" t="s">
        <v>3705</v>
      </c>
      <c r="X3762" t="s">
        <v>60</v>
      </c>
      <c r="Y3762">
        <v>0</v>
      </c>
      <c r="Z3762">
        <v>0</v>
      </c>
      <c r="AA3762">
        <v>0</v>
      </c>
      <c r="AB3762" t="s">
        <v>76</v>
      </c>
      <c r="AC3762" t="s">
        <v>30</v>
      </c>
    </row>
    <row r="3763" spans="1:29" x14ac:dyDescent="0.35">
      <c r="A3763" t="s">
        <v>6635</v>
      </c>
      <c r="B3763" t="s">
        <v>6636</v>
      </c>
      <c r="C3763" t="s">
        <v>13747</v>
      </c>
      <c r="D3763" t="s">
        <v>13748</v>
      </c>
      <c r="E3763" t="s">
        <v>63</v>
      </c>
      <c r="F3763" t="str">
        <f t="shared" si="59"/>
        <v>5</v>
      </c>
      <c r="G3763" t="s">
        <v>495</v>
      </c>
      <c r="H3763" t="s">
        <v>13749</v>
      </c>
      <c r="I3763" t="s">
        <v>37</v>
      </c>
      <c r="J3763">
        <v>0.7823</v>
      </c>
      <c r="K3763">
        <v>0</v>
      </c>
      <c r="L3763">
        <v>0</v>
      </c>
      <c r="M3763">
        <v>0</v>
      </c>
      <c r="N3763">
        <v>0</v>
      </c>
      <c r="O3763">
        <v>0</v>
      </c>
      <c r="P3763">
        <v>0</v>
      </c>
      <c r="Q3763">
        <v>0</v>
      </c>
      <c r="R3763">
        <v>0</v>
      </c>
      <c r="S3763">
        <v>0</v>
      </c>
      <c r="T3763">
        <v>0</v>
      </c>
      <c r="U3763">
        <v>0</v>
      </c>
      <c r="V3763">
        <v>0</v>
      </c>
      <c r="W3763" t="s">
        <v>75</v>
      </c>
      <c r="X3763" t="s">
        <v>60</v>
      </c>
      <c r="Y3763">
        <v>0</v>
      </c>
      <c r="Z3763">
        <v>0</v>
      </c>
      <c r="AA3763">
        <v>0</v>
      </c>
      <c r="AB3763">
        <v>0</v>
      </c>
      <c r="AC3763">
        <v>0</v>
      </c>
    </row>
    <row r="3764" spans="1:29" x14ac:dyDescent="0.35">
      <c r="A3764" t="s">
        <v>6635</v>
      </c>
      <c r="B3764" t="s">
        <v>6636</v>
      </c>
      <c r="C3764" t="s">
        <v>13750</v>
      </c>
      <c r="D3764" t="s">
        <v>13751</v>
      </c>
      <c r="E3764" t="s">
        <v>63</v>
      </c>
      <c r="F3764" t="str">
        <f t="shared" si="59"/>
        <v>5</v>
      </c>
      <c r="G3764" t="s">
        <v>13752</v>
      </c>
      <c r="H3764" t="s">
        <v>13753</v>
      </c>
      <c r="I3764" t="s">
        <v>37</v>
      </c>
      <c r="J3764">
        <v>0.77170000000000005</v>
      </c>
      <c r="K3764">
        <v>0</v>
      </c>
      <c r="L3764">
        <v>0</v>
      </c>
      <c r="M3764">
        <v>0</v>
      </c>
      <c r="N3764">
        <v>0</v>
      </c>
      <c r="O3764">
        <v>0</v>
      </c>
      <c r="P3764">
        <v>0</v>
      </c>
      <c r="Q3764">
        <v>0</v>
      </c>
      <c r="R3764">
        <v>0</v>
      </c>
      <c r="S3764">
        <v>0</v>
      </c>
      <c r="T3764">
        <v>0</v>
      </c>
      <c r="U3764">
        <v>0</v>
      </c>
      <c r="V3764">
        <v>0</v>
      </c>
      <c r="W3764">
        <v>0</v>
      </c>
      <c r="X3764" t="s">
        <v>86</v>
      </c>
      <c r="Y3764">
        <v>0</v>
      </c>
      <c r="Z3764">
        <v>0</v>
      </c>
      <c r="AA3764">
        <v>0</v>
      </c>
      <c r="AB3764">
        <v>0</v>
      </c>
      <c r="AC3764">
        <v>0</v>
      </c>
    </row>
    <row r="3765" spans="1:29" x14ac:dyDescent="0.35">
      <c r="A3765" t="s">
        <v>6635</v>
      </c>
      <c r="B3765" t="s">
        <v>6636</v>
      </c>
      <c r="C3765" t="s">
        <v>13754</v>
      </c>
      <c r="D3765" t="s">
        <v>13755</v>
      </c>
      <c r="E3765" t="s">
        <v>63</v>
      </c>
      <c r="F3765" t="str">
        <f t="shared" si="59"/>
        <v>5</v>
      </c>
      <c r="G3765" t="s">
        <v>13756</v>
      </c>
      <c r="H3765" t="s">
        <v>13757</v>
      </c>
      <c r="I3765" t="s">
        <v>37</v>
      </c>
      <c r="J3765">
        <v>0.83989999999999998</v>
      </c>
      <c r="K3765">
        <v>0</v>
      </c>
      <c r="L3765">
        <v>0</v>
      </c>
      <c r="M3765">
        <v>0</v>
      </c>
      <c r="N3765">
        <v>0</v>
      </c>
      <c r="O3765">
        <v>0</v>
      </c>
      <c r="P3765">
        <v>0</v>
      </c>
      <c r="Q3765">
        <v>0</v>
      </c>
      <c r="R3765">
        <v>0</v>
      </c>
      <c r="S3765">
        <v>0</v>
      </c>
      <c r="T3765">
        <v>0</v>
      </c>
      <c r="U3765" t="s">
        <v>6635</v>
      </c>
      <c r="V3765">
        <v>0</v>
      </c>
      <c r="W3765">
        <v>0</v>
      </c>
      <c r="X3765" t="s">
        <v>86</v>
      </c>
      <c r="Y3765">
        <v>0</v>
      </c>
      <c r="Z3765">
        <v>0</v>
      </c>
      <c r="AA3765">
        <v>0</v>
      </c>
      <c r="AB3765" t="s">
        <v>269</v>
      </c>
      <c r="AC3765">
        <v>0</v>
      </c>
    </row>
    <row r="3766" spans="1:29" x14ac:dyDescent="0.35">
      <c r="A3766" t="s">
        <v>6635</v>
      </c>
      <c r="B3766" t="s">
        <v>6636</v>
      </c>
      <c r="C3766" t="s">
        <v>13758</v>
      </c>
      <c r="D3766" t="s">
        <v>13759</v>
      </c>
      <c r="E3766" t="s">
        <v>49</v>
      </c>
      <c r="F3766" t="str">
        <f t="shared" si="59"/>
        <v>4</v>
      </c>
      <c r="G3766" t="s">
        <v>13760</v>
      </c>
      <c r="H3766" t="s">
        <v>13760</v>
      </c>
      <c r="I3766" t="s">
        <v>37</v>
      </c>
      <c r="J3766">
        <v>0.44040000000000001</v>
      </c>
      <c r="K3766">
        <v>0</v>
      </c>
      <c r="L3766">
        <v>0</v>
      </c>
      <c r="M3766">
        <v>0</v>
      </c>
      <c r="N3766">
        <v>0</v>
      </c>
      <c r="O3766">
        <v>0</v>
      </c>
      <c r="P3766">
        <v>0</v>
      </c>
      <c r="Q3766">
        <v>0</v>
      </c>
      <c r="R3766">
        <v>0</v>
      </c>
      <c r="S3766">
        <v>0</v>
      </c>
      <c r="T3766">
        <v>0</v>
      </c>
      <c r="U3766">
        <v>0</v>
      </c>
      <c r="V3766">
        <v>0</v>
      </c>
      <c r="W3766">
        <v>0</v>
      </c>
      <c r="X3766">
        <v>0</v>
      </c>
      <c r="Y3766">
        <v>0</v>
      </c>
      <c r="Z3766">
        <v>0</v>
      </c>
      <c r="AA3766">
        <v>0</v>
      </c>
      <c r="AB3766">
        <v>0</v>
      </c>
      <c r="AC3766">
        <v>0</v>
      </c>
    </row>
    <row r="3767" spans="1:29" x14ac:dyDescent="0.35">
      <c r="A3767" t="s">
        <v>6635</v>
      </c>
      <c r="B3767" t="s">
        <v>6636</v>
      </c>
      <c r="C3767" t="s">
        <v>13761</v>
      </c>
      <c r="D3767" t="s">
        <v>13762</v>
      </c>
      <c r="E3767" t="s">
        <v>490</v>
      </c>
      <c r="F3767" t="str">
        <f t="shared" si="59"/>
        <v>2</v>
      </c>
      <c r="G3767" t="s">
        <v>13763</v>
      </c>
      <c r="H3767" t="s">
        <v>13764</v>
      </c>
      <c r="I3767" t="s">
        <v>187</v>
      </c>
      <c r="J3767">
        <v>-0.56669999999999998</v>
      </c>
      <c r="K3767">
        <v>0</v>
      </c>
      <c r="L3767">
        <v>0</v>
      </c>
      <c r="M3767">
        <v>0</v>
      </c>
      <c r="N3767">
        <v>0</v>
      </c>
      <c r="O3767">
        <v>0</v>
      </c>
      <c r="P3767" t="s">
        <v>17</v>
      </c>
      <c r="Q3767">
        <v>0</v>
      </c>
      <c r="R3767">
        <v>0</v>
      </c>
      <c r="S3767">
        <v>0</v>
      </c>
      <c r="T3767">
        <v>0</v>
      </c>
      <c r="U3767">
        <v>0</v>
      </c>
      <c r="V3767">
        <v>0</v>
      </c>
      <c r="W3767">
        <v>0</v>
      </c>
      <c r="X3767">
        <v>0</v>
      </c>
      <c r="Y3767">
        <v>0</v>
      </c>
      <c r="Z3767">
        <v>0</v>
      </c>
      <c r="AA3767">
        <v>0</v>
      </c>
      <c r="AB3767" t="s">
        <v>76</v>
      </c>
      <c r="AC3767" t="s">
        <v>30</v>
      </c>
    </row>
    <row r="3768" spans="1:29" x14ac:dyDescent="0.35">
      <c r="A3768" t="s">
        <v>6635</v>
      </c>
      <c r="B3768" t="s">
        <v>6636</v>
      </c>
      <c r="C3768" t="s">
        <v>13765</v>
      </c>
      <c r="D3768" t="s">
        <v>13766</v>
      </c>
      <c r="E3768" t="s">
        <v>63</v>
      </c>
      <c r="F3768" t="str">
        <f t="shared" si="59"/>
        <v>5</v>
      </c>
      <c r="G3768" t="s">
        <v>13767</v>
      </c>
      <c r="H3768" t="s">
        <v>13768</v>
      </c>
      <c r="I3768" t="s">
        <v>37</v>
      </c>
      <c r="J3768">
        <v>0.74299999999999999</v>
      </c>
      <c r="K3768">
        <v>0</v>
      </c>
      <c r="L3768">
        <v>0</v>
      </c>
      <c r="M3768">
        <v>0</v>
      </c>
      <c r="N3768">
        <v>0</v>
      </c>
      <c r="O3768">
        <v>0</v>
      </c>
      <c r="P3768">
        <v>0</v>
      </c>
      <c r="Q3768">
        <v>0</v>
      </c>
      <c r="R3768">
        <v>0</v>
      </c>
      <c r="S3768">
        <v>0</v>
      </c>
      <c r="T3768">
        <v>0</v>
      </c>
      <c r="U3768">
        <v>0</v>
      </c>
      <c r="V3768" t="s">
        <v>733</v>
      </c>
      <c r="W3768">
        <v>0</v>
      </c>
      <c r="X3768" t="s">
        <v>223</v>
      </c>
      <c r="Y3768">
        <v>0</v>
      </c>
      <c r="Z3768">
        <v>0</v>
      </c>
      <c r="AA3768">
        <v>0</v>
      </c>
      <c r="AB3768">
        <v>0</v>
      </c>
      <c r="AC3768">
        <v>0</v>
      </c>
    </row>
    <row r="3769" spans="1:29" x14ac:dyDescent="0.35">
      <c r="A3769" t="s">
        <v>6635</v>
      </c>
      <c r="B3769" t="s">
        <v>6636</v>
      </c>
      <c r="C3769" t="s">
        <v>13769</v>
      </c>
      <c r="D3769" t="s">
        <v>13770</v>
      </c>
      <c r="E3769" t="s">
        <v>63</v>
      </c>
      <c r="F3769" t="str">
        <f t="shared" si="59"/>
        <v>5</v>
      </c>
      <c r="G3769" t="s">
        <v>13771</v>
      </c>
      <c r="H3769" t="s">
        <v>13772</v>
      </c>
      <c r="I3769" t="s">
        <v>37</v>
      </c>
      <c r="J3769">
        <v>0.94510000000000005</v>
      </c>
      <c r="K3769">
        <v>0</v>
      </c>
      <c r="L3769">
        <v>0</v>
      </c>
      <c r="M3769">
        <v>0</v>
      </c>
      <c r="N3769">
        <v>0</v>
      </c>
      <c r="O3769">
        <v>0</v>
      </c>
      <c r="P3769">
        <v>0</v>
      </c>
      <c r="Q3769">
        <v>0</v>
      </c>
      <c r="R3769">
        <v>0</v>
      </c>
      <c r="S3769">
        <v>0</v>
      </c>
      <c r="T3769">
        <v>0</v>
      </c>
      <c r="U3769">
        <v>0</v>
      </c>
      <c r="V3769">
        <v>0</v>
      </c>
      <c r="W3769">
        <v>0</v>
      </c>
      <c r="X3769" t="s">
        <v>60</v>
      </c>
      <c r="Y3769">
        <v>0</v>
      </c>
      <c r="Z3769">
        <v>0</v>
      </c>
      <c r="AA3769">
        <v>0</v>
      </c>
      <c r="AB3769">
        <v>0</v>
      </c>
      <c r="AC3769">
        <v>0</v>
      </c>
    </row>
    <row r="3770" spans="1:29" x14ac:dyDescent="0.35">
      <c r="A3770" t="s">
        <v>6635</v>
      </c>
      <c r="B3770" t="s">
        <v>6636</v>
      </c>
      <c r="C3770" t="s">
        <v>13773</v>
      </c>
      <c r="D3770" t="s">
        <v>13774</v>
      </c>
      <c r="E3770" t="s">
        <v>63</v>
      </c>
      <c r="F3770" t="str">
        <f t="shared" si="59"/>
        <v>5</v>
      </c>
      <c r="G3770" t="s">
        <v>13775</v>
      </c>
      <c r="H3770" t="s">
        <v>13776</v>
      </c>
      <c r="I3770" t="s">
        <v>37</v>
      </c>
      <c r="J3770">
        <v>0.96760000000000002</v>
      </c>
      <c r="K3770">
        <v>0</v>
      </c>
      <c r="L3770">
        <v>0</v>
      </c>
      <c r="M3770">
        <v>0</v>
      </c>
      <c r="N3770">
        <v>0</v>
      </c>
      <c r="O3770">
        <v>0</v>
      </c>
      <c r="P3770">
        <v>0</v>
      </c>
      <c r="Q3770">
        <v>0</v>
      </c>
      <c r="R3770">
        <v>0</v>
      </c>
      <c r="S3770">
        <v>0</v>
      </c>
      <c r="T3770">
        <v>0</v>
      </c>
      <c r="U3770" t="s">
        <v>6635</v>
      </c>
      <c r="V3770">
        <v>0</v>
      </c>
      <c r="W3770">
        <v>0</v>
      </c>
      <c r="X3770" t="s">
        <v>60</v>
      </c>
      <c r="Y3770">
        <v>0</v>
      </c>
      <c r="Z3770">
        <v>0</v>
      </c>
      <c r="AA3770">
        <v>0</v>
      </c>
      <c r="AB3770">
        <v>0</v>
      </c>
      <c r="AC3770">
        <v>0</v>
      </c>
    </row>
    <row r="3771" spans="1:29" x14ac:dyDescent="0.35">
      <c r="A3771" t="s">
        <v>6635</v>
      </c>
      <c r="B3771" t="s">
        <v>6636</v>
      </c>
      <c r="C3771" t="s">
        <v>13777</v>
      </c>
      <c r="D3771" t="s">
        <v>13778</v>
      </c>
      <c r="E3771" t="s">
        <v>63</v>
      </c>
      <c r="F3771" t="str">
        <f t="shared" si="59"/>
        <v>5</v>
      </c>
      <c r="G3771" t="s">
        <v>5715</v>
      </c>
      <c r="H3771" t="s">
        <v>13779</v>
      </c>
      <c r="I3771" t="s">
        <v>37</v>
      </c>
      <c r="J3771">
        <v>0.97629999999999995</v>
      </c>
      <c r="K3771">
        <v>0</v>
      </c>
      <c r="L3771">
        <v>0</v>
      </c>
      <c r="M3771">
        <v>0</v>
      </c>
      <c r="N3771">
        <v>0</v>
      </c>
      <c r="O3771">
        <v>0</v>
      </c>
      <c r="P3771">
        <v>0</v>
      </c>
      <c r="Q3771">
        <v>0</v>
      </c>
      <c r="R3771">
        <v>0</v>
      </c>
      <c r="S3771">
        <v>0</v>
      </c>
      <c r="T3771">
        <v>0</v>
      </c>
      <c r="U3771">
        <v>0</v>
      </c>
      <c r="V3771">
        <v>0</v>
      </c>
      <c r="W3771" t="s">
        <v>626</v>
      </c>
      <c r="X3771" t="s">
        <v>60</v>
      </c>
      <c r="Y3771">
        <v>0</v>
      </c>
      <c r="Z3771">
        <v>0</v>
      </c>
      <c r="AA3771">
        <v>0</v>
      </c>
      <c r="AB3771">
        <v>0</v>
      </c>
      <c r="AC3771">
        <v>0</v>
      </c>
    </row>
    <row r="3772" spans="1:29" x14ac:dyDescent="0.35">
      <c r="A3772" t="s">
        <v>6635</v>
      </c>
      <c r="B3772" t="s">
        <v>6636</v>
      </c>
      <c r="C3772" t="s">
        <v>13780</v>
      </c>
      <c r="D3772" t="s">
        <v>13781</v>
      </c>
      <c r="E3772" t="s">
        <v>63</v>
      </c>
      <c r="F3772" t="str">
        <f t="shared" si="59"/>
        <v>5</v>
      </c>
      <c r="G3772" t="s">
        <v>13782</v>
      </c>
      <c r="H3772" t="s">
        <v>13783</v>
      </c>
      <c r="I3772" t="s">
        <v>37</v>
      </c>
      <c r="J3772">
        <v>0.70960000000000001</v>
      </c>
      <c r="K3772">
        <v>0</v>
      </c>
      <c r="L3772">
        <v>0</v>
      </c>
      <c r="M3772">
        <v>0</v>
      </c>
      <c r="N3772">
        <v>0</v>
      </c>
      <c r="O3772">
        <v>0</v>
      </c>
      <c r="P3772">
        <v>0</v>
      </c>
      <c r="Q3772">
        <v>0</v>
      </c>
      <c r="R3772">
        <v>0</v>
      </c>
      <c r="S3772">
        <v>0</v>
      </c>
      <c r="T3772">
        <v>0</v>
      </c>
      <c r="U3772">
        <v>0</v>
      </c>
      <c r="V3772">
        <v>0</v>
      </c>
      <c r="W3772" t="s">
        <v>626</v>
      </c>
      <c r="X3772">
        <v>0</v>
      </c>
      <c r="Y3772">
        <v>0</v>
      </c>
      <c r="Z3772">
        <v>0</v>
      </c>
      <c r="AA3772">
        <v>0</v>
      </c>
      <c r="AB3772" t="s">
        <v>240</v>
      </c>
      <c r="AC3772">
        <v>0</v>
      </c>
    </row>
    <row r="3773" spans="1:29" x14ac:dyDescent="0.35">
      <c r="A3773" t="s">
        <v>6635</v>
      </c>
      <c r="B3773" t="s">
        <v>6636</v>
      </c>
      <c r="C3773" t="s">
        <v>13784</v>
      </c>
      <c r="D3773" t="s">
        <v>13785</v>
      </c>
      <c r="E3773" t="s">
        <v>63</v>
      </c>
      <c r="F3773" t="str">
        <f t="shared" si="59"/>
        <v>5</v>
      </c>
      <c r="G3773" t="s">
        <v>13786</v>
      </c>
      <c r="H3773" t="s">
        <v>13787</v>
      </c>
      <c r="I3773" t="s">
        <v>37</v>
      </c>
      <c r="J3773">
        <v>0.89100000000000001</v>
      </c>
      <c r="K3773">
        <v>0</v>
      </c>
      <c r="L3773">
        <v>0</v>
      </c>
      <c r="M3773">
        <v>0</v>
      </c>
      <c r="N3773">
        <v>0</v>
      </c>
      <c r="O3773">
        <v>0</v>
      </c>
      <c r="P3773" t="s">
        <v>17</v>
      </c>
      <c r="Q3773">
        <v>0</v>
      </c>
      <c r="R3773">
        <v>0</v>
      </c>
      <c r="S3773">
        <v>0</v>
      </c>
      <c r="T3773">
        <v>0</v>
      </c>
      <c r="U3773">
        <v>0</v>
      </c>
      <c r="V3773">
        <v>0</v>
      </c>
      <c r="W3773">
        <v>0</v>
      </c>
      <c r="X3773" t="s">
        <v>60</v>
      </c>
      <c r="Y3773">
        <v>0</v>
      </c>
      <c r="Z3773">
        <v>0</v>
      </c>
      <c r="AA3773">
        <v>0</v>
      </c>
      <c r="AB3773" t="s">
        <v>70</v>
      </c>
      <c r="AC3773">
        <v>0</v>
      </c>
    </row>
    <row r="3774" spans="1:29" x14ac:dyDescent="0.35">
      <c r="A3774" t="s">
        <v>6635</v>
      </c>
      <c r="B3774" t="s">
        <v>6636</v>
      </c>
      <c r="C3774" t="s">
        <v>13788</v>
      </c>
      <c r="D3774" t="s">
        <v>13789</v>
      </c>
      <c r="E3774" t="s">
        <v>63</v>
      </c>
      <c r="F3774" t="str">
        <f t="shared" si="59"/>
        <v>5</v>
      </c>
      <c r="G3774" t="s">
        <v>444</v>
      </c>
      <c r="H3774" t="s">
        <v>13790</v>
      </c>
      <c r="I3774" t="s">
        <v>37</v>
      </c>
      <c r="J3774">
        <v>0.91520000000000001</v>
      </c>
      <c r="K3774">
        <v>0</v>
      </c>
      <c r="L3774">
        <v>0</v>
      </c>
      <c r="M3774">
        <v>0</v>
      </c>
      <c r="N3774">
        <v>0</v>
      </c>
      <c r="O3774">
        <v>0</v>
      </c>
      <c r="P3774">
        <v>0</v>
      </c>
      <c r="Q3774">
        <v>0</v>
      </c>
      <c r="R3774">
        <v>0</v>
      </c>
      <c r="S3774">
        <v>0</v>
      </c>
      <c r="T3774">
        <v>0</v>
      </c>
      <c r="U3774">
        <v>0</v>
      </c>
      <c r="V3774">
        <v>0</v>
      </c>
      <c r="W3774">
        <v>0</v>
      </c>
      <c r="X3774">
        <v>0</v>
      </c>
      <c r="Y3774">
        <v>0</v>
      </c>
      <c r="Z3774">
        <v>0</v>
      </c>
      <c r="AA3774">
        <v>0</v>
      </c>
      <c r="AB3774">
        <v>0</v>
      </c>
      <c r="AC3774">
        <v>0</v>
      </c>
    </row>
    <row r="3775" spans="1:29" x14ac:dyDescent="0.35">
      <c r="A3775" t="s">
        <v>6635</v>
      </c>
      <c r="B3775" t="s">
        <v>6636</v>
      </c>
      <c r="C3775" t="s">
        <v>13791</v>
      </c>
      <c r="D3775" t="s">
        <v>13792</v>
      </c>
      <c r="E3775" t="s">
        <v>63</v>
      </c>
      <c r="F3775" t="str">
        <f t="shared" si="59"/>
        <v>5</v>
      </c>
      <c r="G3775" t="s">
        <v>13793</v>
      </c>
      <c r="H3775" t="s">
        <v>13794</v>
      </c>
      <c r="I3775" t="s">
        <v>37</v>
      </c>
      <c r="J3775">
        <v>0.7964</v>
      </c>
      <c r="K3775">
        <v>0</v>
      </c>
      <c r="L3775">
        <v>0</v>
      </c>
      <c r="M3775">
        <v>0</v>
      </c>
      <c r="N3775">
        <v>0</v>
      </c>
      <c r="O3775" t="s">
        <v>6151</v>
      </c>
      <c r="P3775">
        <v>0</v>
      </c>
      <c r="Q3775">
        <v>0</v>
      </c>
      <c r="R3775">
        <v>0</v>
      </c>
      <c r="S3775">
        <v>0</v>
      </c>
      <c r="T3775">
        <v>0</v>
      </c>
      <c r="U3775" t="s">
        <v>6635</v>
      </c>
      <c r="V3775" t="s">
        <v>2108</v>
      </c>
      <c r="W3775">
        <v>0</v>
      </c>
      <c r="X3775" t="s">
        <v>60</v>
      </c>
      <c r="Y3775">
        <v>0</v>
      </c>
      <c r="Z3775">
        <v>0</v>
      </c>
      <c r="AA3775">
        <v>0</v>
      </c>
      <c r="AB3775">
        <v>0</v>
      </c>
      <c r="AC3775">
        <v>0</v>
      </c>
    </row>
    <row r="3776" spans="1:29" x14ac:dyDescent="0.35">
      <c r="A3776" t="s">
        <v>6635</v>
      </c>
      <c r="B3776" t="s">
        <v>6636</v>
      </c>
      <c r="C3776" t="s">
        <v>7714</v>
      </c>
      <c r="D3776" t="s">
        <v>13795</v>
      </c>
      <c r="E3776" t="s">
        <v>49</v>
      </c>
      <c r="F3776" t="str">
        <f t="shared" si="59"/>
        <v>4</v>
      </c>
      <c r="G3776" t="s">
        <v>13796</v>
      </c>
      <c r="H3776" t="s">
        <v>13797</v>
      </c>
      <c r="I3776" t="s">
        <v>37</v>
      </c>
      <c r="J3776">
        <v>0.67049999999999998</v>
      </c>
      <c r="K3776">
        <v>0</v>
      </c>
      <c r="L3776">
        <v>0</v>
      </c>
      <c r="M3776">
        <v>0</v>
      </c>
      <c r="N3776">
        <v>0</v>
      </c>
      <c r="O3776">
        <v>0</v>
      </c>
      <c r="P3776">
        <v>0</v>
      </c>
      <c r="Q3776">
        <v>0</v>
      </c>
      <c r="R3776">
        <v>0</v>
      </c>
      <c r="S3776">
        <v>0</v>
      </c>
      <c r="T3776">
        <v>0</v>
      </c>
      <c r="U3776">
        <v>0</v>
      </c>
      <c r="V3776">
        <v>0</v>
      </c>
      <c r="W3776">
        <v>0</v>
      </c>
      <c r="X3776">
        <v>0</v>
      </c>
      <c r="Y3776">
        <v>0</v>
      </c>
      <c r="Z3776">
        <v>0</v>
      </c>
      <c r="AA3776" t="s">
        <v>54</v>
      </c>
      <c r="AB3776">
        <v>0</v>
      </c>
      <c r="AC3776">
        <v>0</v>
      </c>
    </row>
    <row r="3777" spans="1:29" x14ac:dyDescent="0.35">
      <c r="A3777" t="s">
        <v>6635</v>
      </c>
      <c r="B3777" t="s">
        <v>6636</v>
      </c>
      <c r="C3777" t="s">
        <v>13798</v>
      </c>
      <c r="D3777" t="s">
        <v>13799</v>
      </c>
      <c r="E3777" t="s">
        <v>63</v>
      </c>
      <c r="F3777" t="str">
        <f t="shared" si="59"/>
        <v>5</v>
      </c>
      <c r="G3777" t="s">
        <v>13800</v>
      </c>
      <c r="H3777" t="s">
        <v>13801</v>
      </c>
      <c r="I3777" t="s">
        <v>37</v>
      </c>
      <c r="J3777">
        <v>0.90990000000000004</v>
      </c>
      <c r="K3777">
        <v>0</v>
      </c>
      <c r="L3777">
        <v>0</v>
      </c>
      <c r="M3777">
        <v>0</v>
      </c>
      <c r="N3777">
        <v>0</v>
      </c>
      <c r="O3777">
        <v>0</v>
      </c>
      <c r="P3777">
        <v>0</v>
      </c>
      <c r="Q3777">
        <v>0</v>
      </c>
      <c r="R3777">
        <v>0</v>
      </c>
      <c r="S3777">
        <v>0</v>
      </c>
      <c r="T3777">
        <v>0</v>
      </c>
      <c r="U3777">
        <v>0</v>
      </c>
      <c r="V3777">
        <v>0</v>
      </c>
      <c r="W3777" t="s">
        <v>626</v>
      </c>
      <c r="X3777" t="s">
        <v>286</v>
      </c>
      <c r="Y3777" t="s">
        <v>390</v>
      </c>
      <c r="Z3777">
        <v>0</v>
      </c>
      <c r="AA3777">
        <v>0</v>
      </c>
      <c r="AB3777">
        <v>0</v>
      </c>
      <c r="AC3777">
        <v>0</v>
      </c>
    </row>
    <row r="3778" spans="1:29" x14ac:dyDescent="0.35">
      <c r="A3778" t="s">
        <v>6635</v>
      </c>
      <c r="B3778" t="s">
        <v>6636</v>
      </c>
      <c r="C3778" t="s">
        <v>13802</v>
      </c>
      <c r="D3778" t="s">
        <v>13803</v>
      </c>
      <c r="E3778" t="s">
        <v>490</v>
      </c>
      <c r="F3778" t="str">
        <f t="shared" si="59"/>
        <v>2</v>
      </c>
      <c r="G3778" t="s">
        <v>13804</v>
      </c>
      <c r="H3778" t="s">
        <v>13805</v>
      </c>
      <c r="I3778" t="s">
        <v>187</v>
      </c>
      <c r="J3778">
        <v>-0.98580000000000001</v>
      </c>
      <c r="K3778">
        <v>0</v>
      </c>
      <c r="L3778">
        <v>0</v>
      </c>
      <c r="M3778">
        <v>0</v>
      </c>
      <c r="N3778">
        <v>0</v>
      </c>
      <c r="O3778">
        <v>0</v>
      </c>
      <c r="P3778">
        <v>0</v>
      </c>
      <c r="Q3778">
        <v>0</v>
      </c>
      <c r="R3778">
        <v>0</v>
      </c>
      <c r="S3778">
        <v>0</v>
      </c>
      <c r="T3778">
        <v>0</v>
      </c>
      <c r="U3778" t="s">
        <v>6635</v>
      </c>
      <c r="V3778">
        <v>0</v>
      </c>
      <c r="W3778">
        <v>0</v>
      </c>
      <c r="X3778" t="s">
        <v>86</v>
      </c>
      <c r="Y3778" t="s">
        <v>302</v>
      </c>
      <c r="Z3778">
        <v>0</v>
      </c>
      <c r="AA3778">
        <v>0</v>
      </c>
      <c r="AB3778">
        <v>0</v>
      </c>
      <c r="AC3778">
        <v>0</v>
      </c>
    </row>
    <row r="3779" spans="1:29" x14ac:dyDescent="0.35">
      <c r="A3779" t="s">
        <v>6635</v>
      </c>
      <c r="B3779" t="s">
        <v>6636</v>
      </c>
      <c r="C3779" t="s">
        <v>13806</v>
      </c>
      <c r="D3779" t="s">
        <v>13807</v>
      </c>
      <c r="E3779" t="s">
        <v>63</v>
      </c>
      <c r="F3779" t="str">
        <f t="shared" si="59"/>
        <v>5</v>
      </c>
      <c r="G3779" t="s">
        <v>13808</v>
      </c>
      <c r="H3779" t="s">
        <v>13809</v>
      </c>
      <c r="I3779" t="s">
        <v>37</v>
      </c>
      <c r="J3779">
        <v>0.90410000000000001</v>
      </c>
      <c r="K3779">
        <v>0</v>
      </c>
      <c r="L3779">
        <v>0</v>
      </c>
      <c r="M3779">
        <v>0</v>
      </c>
      <c r="N3779">
        <v>0</v>
      </c>
      <c r="O3779" t="s">
        <v>927</v>
      </c>
      <c r="P3779">
        <v>0</v>
      </c>
      <c r="Q3779">
        <v>0</v>
      </c>
      <c r="R3779">
        <v>0</v>
      </c>
      <c r="S3779">
        <v>0</v>
      </c>
      <c r="T3779">
        <v>0</v>
      </c>
      <c r="U3779" t="s">
        <v>6635</v>
      </c>
      <c r="V3779">
        <v>0</v>
      </c>
      <c r="W3779">
        <v>0</v>
      </c>
      <c r="X3779">
        <v>0</v>
      </c>
      <c r="Y3779">
        <v>0</v>
      </c>
      <c r="Z3779">
        <v>0</v>
      </c>
      <c r="AA3779">
        <v>0</v>
      </c>
      <c r="AB3779">
        <v>0</v>
      </c>
      <c r="AC3779">
        <v>0</v>
      </c>
    </row>
    <row r="3780" spans="1:29" x14ac:dyDescent="0.35">
      <c r="A3780" t="s">
        <v>6635</v>
      </c>
      <c r="B3780" t="s">
        <v>6636</v>
      </c>
      <c r="C3780" t="s">
        <v>13810</v>
      </c>
      <c r="D3780" t="s">
        <v>13811</v>
      </c>
      <c r="E3780" t="s">
        <v>63</v>
      </c>
      <c r="F3780" t="str">
        <f t="shared" si="59"/>
        <v>5</v>
      </c>
      <c r="G3780" t="s">
        <v>13812</v>
      </c>
      <c r="H3780" t="s">
        <v>13813</v>
      </c>
      <c r="I3780" t="s">
        <v>37</v>
      </c>
      <c r="J3780">
        <v>0.81759999999999999</v>
      </c>
      <c r="K3780">
        <v>0</v>
      </c>
      <c r="L3780">
        <v>0</v>
      </c>
      <c r="M3780">
        <v>0</v>
      </c>
      <c r="N3780">
        <v>0</v>
      </c>
      <c r="O3780">
        <v>0</v>
      </c>
      <c r="P3780">
        <v>0</v>
      </c>
      <c r="Q3780">
        <v>0</v>
      </c>
      <c r="R3780">
        <v>0</v>
      </c>
      <c r="S3780">
        <v>0</v>
      </c>
      <c r="T3780">
        <v>0</v>
      </c>
      <c r="U3780">
        <v>0</v>
      </c>
      <c r="V3780">
        <v>0</v>
      </c>
      <c r="W3780" t="s">
        <v>626</v>
      </c>
      <c r="X3780" t="s">
        <v>86</v>
      </c>
      <c r="Y3780">
        <v>0</v>
      </c>
      <c r="Z3780">
        <v>0</v>
      </c>
      <c r="AA3780">
        <v>0</v>
      </c>
      <c r="AB3780">
        <v>0</v>
      </c>
      <c r="AC3780">
        <v>0</v>
      </c>
    </row>
    <row r="3781" spans="1:29" x14ac:dyDescent="0.35">
      <c r="A3781" t="s">
        <v>6635</v>
      </c>
      <c r="B3781" t="s">
        <v>6636</v>
      </c>
      <c r="C3781" t="s">
        <v>13814</v>
      </c>
      <c r="D3781" t="s">
        <v>13815</v>
      </c>
      <c r="E3781" t="s">
        <v>63</v>
      </c>
      <c r="F3781" t="str">
        <f t="shared" si="59"/>
        <v>5</v>
      </c>
      <c r="G3781" t="s">
        <v>8981</v>
      </c>
      <c r="H3781" t="s">
        <v>13816</v>
      </c>
      <c r="I3781" t="s">
        <v>37</v>
      </c>
      <c r="J3781">
        <v>0.75060000000000004</v>
      </c>
      <c r="K3781">
        <v>0</v>
      </c>
      <c r="L3781">
        <v>0</v>
      </c>
      <c r="M3781">
        <v>0</v>
      </c>
      <c r="N3781">
        <v>0</v>
      </c>
      <c r="O3781">
        <v>0</v>
      </c>
      <c r="P3781">
        <v>0</v>
      </c>
      <c r="Q3781">
        <v>0</v>
      </c>
      <c r="R3781">
        <v>0</v>
      </c>
      <c r="S3781">
        <v>0</v>
      </c>
      <c r="T3781">
        <v>0</v>
      </c>
      <c r="U3781">
        <v>0</v>
      </c>
      <c r="V3781">
        <v>0</v>
      </c>
      <c r="W3781">
        <v>0</v>
      </c>
      <c r="X3781" t="s">
        <v>60</v>
      </c>
      <c r="Y3781">
        <v>0</v>
      </c>
      <c r="Z3781">
        <v>0</v>
      </c>
      <c r="AA3781" t="s">
        <v>54</v>
      </c>
      <c r="AB3781">
        <v>0</v>
      </c>
      <c r="AC3781">
        <v>0</v>
      </c>
    </row>
    <row r="3782" spans="1:29" x14ac:dyDescent="0.35">
      <c r="A3782" t="s">
        <v>6635</v>
      </c>
      <c r="B3782" t="s">
        <v>6636</v>
      </c>
      <c r="C3782" t="s">
        <v>13817</v>
      </c>
      <c r="D3782" t="s">
        <v>13818</v>
      </c>
      <c r="E3782" t="s">
        <v>63</v>
      </c>
      <c r="F3782" t="str">
        <f t="shared" ref="F3782:F3845" si="60">LEFT(E3782,1)</f>
        <v>5</v>
      </c>
      <c r="G3782" t="s">
        <v>13819</v>
      </c>
      <c r="H3782" t="s">
        <v>13820</v>
      </c>
      <c r="I3782" t="s">
        <v>37</v>
      </c>
      <c r="J3782">
        <v>0.78420000000000001</v>
      </c>
      <c r="K3782">
        <v>0</v>
      </c>
      <c r="L3782">
        <v>0</v>
      </c>
      <c r="M3782">
        <v>0</v>
      </c>
      <c r="N3782">
        <v>0</v>
      </c>
      <c r="O3782">
        <v>0</v>
      </c>
      <c r="P3782">
        <v>0</v>
      </c>
      <c r="Q3782">
        <v>0</v>
      </c>
      <c r="R3782">
        <v>0</v>
      </c>
      <c r="S3782">
        <v>0</v>
      </c>
      <c r="T3782">
        <v>0</v>
      </c>
      <c r="U3782">
        <v>0</v>
      </c>
      <c r="V3782">
        <v>0</v>
      </c>
      <c r="W3782">
        <v>0</v>
      </c>
      <c r="X3782" t="s">
        <v>60</v>
      </c>
      <c r="Y3782">
        <v>0</v>
      </c>
      <c r="Z3782">
        <v>0</v>
      </c>
      <c r="AA3782">
        <v>0</v>
      </c>
      <c r="AB3782">
        <v>0</v>
      </c>
      <c r="AC3782">
        <v>0</v>
      </c>
    </row>
    <row r="3783" spans="1:29" x14ac:dyDescent="0.35">
      <c r="A3783" t="s">
        <v>6635</v>
      </c>
      <c r="B3783" t="s">
        <v>6636</v>
      </c>
      <c r="C3783" t="s">
        <v>13821</v>
      </c>
      <c r="D3783" t="s">
        <v>13822</v>
      </c>
      <c r="E3783" t="s">
        <v>63</v>
      </c>
      <c r="F3783" t="str">
        <f t="shared" si="60"/>
        <v>5</v>
      </c>
      <c r="G3783" t="s">
        <v>10123</v>
      </c>
      <c r="H3783" t="s">
        <v>13823</v>
      </c>
      <c r="I3783" t="s">
        <v>37</v>
      </c>
      <c r="J3783">
        <v>0.75590000000000002</v>
      </c>
      <c r="K3783">
        <v>0</v>
      </c>
      <c r="L3783">
        <v>0</v>
      </c>
      <c r="M3783">
        <v>0</v>
      </c>
      <c r="N3783">
        <v>0</v>
      </c>
      <c r="O3783">
        <v>0</v>
      </c>
      <c r="P3783">
        <v>0</v>
      </c>
      <c r="Q3783">
        <v>0</v>
      </c>
      <c r="R3783">
        <v>0</v>
      </c>
      <c r="S3783">
        <v>0</v>
      </c>
      <c r="T3783">
        <v>0</v>
      </c>
      <c r="U3783">
        <v>0</v>
      </c>
      <c r="V3783">
        <v>0</v>
      </c>
      <c r="W3783">
        <v>0</v>
      </c>
      <c r="X3783" t="s">
        <v>86</v>
      </c>
      <c r="Y3783">
        <v>0</v>
      </c>
      <c r="Z3783">
        <v>0</v>
      </c>
      <c r="AA3783">
        <v>0</v>
      </c>
      <c r="AB3783">
        <v>0</v>
      </c>
      <c r="AC3783">
        <v>0</v>
      </c>
    </row>
    <row r="3784" spans="1:29" x14ac:dyDescent="0.35">
      <c r="A3784" t="s">
        <v>6635</v>
      </c>
      <c r="B3784" t="s">
        <v>6636</v>
      </c>
      <c r="C3784" t="s">
        <v>13824</v>
      </c>
      <c r="D3784" t="s">
        <v>13825</v>
      </c>
      <c r="E3784" t="s">
        <v>63</v>
      </c>
      <c r="F3784" t="str">
        <f t="shared" si="60"/>
        <v>5</v>
      </c>
      <c r="G3784" t="s">
        <v>17</v>
      </c>
      <c r="H3784" t="s">
        <v>13826</v>
      </c>
      <c r="I3784" t="s">
        <v>37</v>
      </c>
      <c r="J3784">
        <v>0.76239999999999997</v>
      </c>
      <c r="K3784">
        <v>0</v>
      </c>
      <c r="L3784">
        <v>0</v>
      </c>
      <c r="M3784">
        <v>0</v>
      </c>
      <c r="N3784">
        <v>0</v>
      </c>
      <c r="O3784">
        <v>0</v>
      </c>
      <c r="P3784">
        <v>0</v>
      </c>
      <c r="Q3784">
        <v>0</v>
      </c>
      <c r="R3784">
        <v>0</v>
      </c>
      <c r="S3784">
        <v>0</v>
      </c>
      <c r="T3784">
        <v>0</v>
      </c>
      <c r="U3784" t="s">
        <v>6635</v>
      </c>
      <c r="V3784">
        <v>0</v>
      </c>
      <c r="W3784">
        <v>0</v>
      </c>
      <c r="X3784" t="s">
        <v>60</v>
      </c>
      <c r="Y3784">
        <v>0</v>
      </c>
      <c r="Z3784">
        <v>0</v>
      </c>
      <c r="AA3784">
        <v>0</v>
      </c>
      <c r="AB3784">
        <v>0</v>
      </c>
      <c r="AC3784">
        <v>0</v>
      </c>
    </row>
    <row r="3785" spans="1:29" x14ac:dyDescent="0.35">
      <c r="A3785" t="s">
        <v>6635</v>
      </c>
      <c r="B3785" t="s">
        <v>6636</v>
      </c>
      <c r="C3785" t="s">
        <v>13827</v>
      </c>
      <c r="D3785" t="s">
        <v>13828</v>
      </c>
      <c r="E3785" t="s">
        <v>63</v>
      </c>
      <c r="F3785" t="str">
        <f t="shared" si="60"/>
        <v>5</v>
      </c>
      <c r="G3785" t="s">
        <v>13829</v>
      </c>
      <c r="H3785" t="s">
        <v>13830</v>
      </c>
      <c r="I3785" t="s">
        <v>37</v>
      </c>
      <c r="J3785">
        <v>0.29599999999999999</v>
      </c>
      <c r="K3785">
        <v>0</v>
      </c>
      <c r="L3785">
        <v>0</v>
      </c>
      <c r="M3785">
        <v>0</v>
      </c>
      <c r="N3785">
        <v>0</v>
      </c>
      <c r="O3785">
        <v>0</v>
      </c>
      <c r="P3785">
        <v>0</v>
      </c>
      <c r="Q3785">
        <v>0</v>
      </c>
      <c r="R3785">
        <v>0</v>
      </c>
      <c r="S3785">
        <v>0</v>
      </c>
      <c r="T3785">
        <v>0</v>
      </c>
      <c r="U3785">
        <v>0</v>
      </c>
      <c r="V3785">
        <v>0</v>
      </c>
      <c r="W3785" t="s">
        <v>626</v>
      </c>
      <c r="X3785">
        <v>0</v>
      </c>
      <c r="Y3785" t="s">
        <v>390</v>
      </c>
      <c r="Z3785">
        <v>0</v>
      </c>
      <c r="AA3785">
        <v>0</v>
      </c>
      <c r="AB3785">
        <v>0</v>
      </c>
      <c r="AC3785">
        <v>0</v>
      </c>
    </row>
    <row r="3786" spans="1:29" x14ac:dyDescent="0.35">
      <c r="A3786" t="s">
        <v>6635</v>
      </c>
      <c r="B3786" t="s">
        <v>6636</v>
      </c>
      <c r="C3786" t="s">
        <v>13831</v>
      </c>
      <c r="D3786" t="s">
        <v>13832</v>
      </c>
      <c r="E3786" t="s">
        <v>63</v>
      </c>
      <c r="F3786" t="str">
        <f t="shared" si="60"/>
        <v>5</v>
      </c>
      <c r="G3786" t="s">
        <v>13833</v>
      </c>
      <c r="H3786" t="s">
        <v>13834</v>
      </c>
      <c r="I3786" t="s">
        <v>37</v>
      </c>
      <c r="J3786">
        <v>0.85189999999999999</v>
      </c>
      <c r="K3786">
        <v>0</v>
      </c>
      <c r="L3786">
        <v>0</v>
      </c>
      <c r="M3786">
        <v>0</v>
      </c>
      <c r="N3786">
        <v>0</v>
      </c>
      <c r="O3786">
        <v>0</v>
      </c>
      <c r="P3786">
        <v>0</v>
      </c>
      <c r="Q3786">
        <v>0</v>
      </c>
      <c r="R3786">
        <v>0</v>
      </c>
      <c r="S3786">
        <v>0</v>
      </c>
      <c r="T3786">
        <v>0</v>
      </c>
      <c r="U3786">
        <v>0</v>
      </c>
      <c r="V3786">
        <v>0</v>
      </c>
      <c r="W3786">
        <v>0</v>
      </c>
      <c r="X3786" t="s">
        <v>86</v>
      </c>
      <c r="Y3786">
        <v>0</v>
      </c>
      <c r="Z3786">
        <v>0</v>
      </c>
      <c r="AA3786">
        <v>0</v>
      </c>
      <c r="AB3786">
        <v>0</v>
      </c>
      <c r="AC3786">
        <v>0</v>
      </c>
    </row>
    <row r="3787" spans="1:29" x14ac:dyDescent="0.35">
      <c r="A3787" t="s">
        <v>6635</v>
      </c>
      <c r="B3787" t="s">
        <v>6636</v>
      </c>
      <c r="C3787" t="s">
        <v>13835</v>
      </c>
      <c r="D3787" t="s">
        <v>13836</v>
      </c>
      <c r="E3787" t="s">
        <v>63</v>
      </c>
      <c r="F3787" t="str">
        <f t="shared" si="60"/>
        <v>5</v>
      </c>
      <c r="G3787" t="s">
        <v>13837</v>
      </c>
      <c r="H3787" t="s">
        <v>13838</v>
      </c>
      <c r="I3787" t="s">
        <v>37</v>
      </c>
      <c r="J3787">
        <v>0.76500000000000001</v>
      </c>
      <c r="K3787">
        <v>0</v>
      </c>
      <c r="L3787">
        <v>0</v>
      </c>
      <c r="M3787">
        <v>0</v>
      </c>
      <c r="N3787">
        <v>0</v>
      </c>
      <c r="O3787">
        <v>0</v>
      </c>
      <c r="P3787">
        <v>0</v>
      </c>
      <c r="Q3787">
        <v>0</v>
      </c>
      <c r="R3787">
        <v>0</v>
      </c>
      <c r="S3787">
        <v>0</v>
      </c>
      <c r="T3787">
        <v>0</v>
      </c>
      <c r="U3787">
        <v>0</v>
      </c>
      <c r="V3787">
        <v>0</v>
      </c>
      <c r="W3787">
        <v>0</v>
      </c>
      <c r="X3787" t="s">
        <v>1436</v>
      </c>
      <c r="Y3787">
        <v>0</v>
      </c>
      <c r="Z3787">
        <v>0</v>
      </c>
      <c r="AA3787">
        <v>0</v>
      </c>
      <c r="AB3787">
        <v>0</v>
      </c>
      <c r="AC3787">
        <v>0</v>
      </c>
    </row>
    <row r="3788" spans="1:29" x14ac:dyDescent="0.35">
      <c r="A3788" t="s">
        <v>6635</v>
      </c>
      <c r="B3788" t="s">
        <v>6636</v>
      </c>
      <c r="C3788" t="s">
        <v>13839</v>
      </c>
      <c r="D3788" t="s">
        <v>13840</v>
      </c>
      <c r="E3788" t="s">
        <v>490</v>
      </c>
      <c r="F3788" t="str">
        <f t="shared" si="60"/>
        <v>2</v>
      </c>
      <c r="G3788" t="s">
        <v>13841</v>
      </c>
      <c r="H3788" t="s">
        <v>13842</v>
      </c>
      <c r="I3788" t="s">
        <v>37</v>
      </c>
      <c r="J3788">
        <v>0.87470000000000003</v>
      </c>
      <c r="K3788">
        <v>0</v>
      </c>
      <c r="L3788">
        <v>0</v>
      </c>
      <c r="M3788">
        <v>0</v>
      </c>
      <c r="N3788">
        <v>0</v>
      </c>
      <c r="O3788">
        <v>0</v>
      </c>
      <c r="P3788">
        <v>0</v>
      </c>
      <c r="Q3788">
        <v>0</v>
      </c>
      <c r="R3788">
        <v>0</v>
      </c>
      <c r="S3788">
        <v>0</v>
      </c>
      <c r="T3788">
        <v>0</v>
      </c>
      <c r="U3788">
        <v>0</v>
      </c>
      <c r="V3788">
        <v>0</v>
      </c>
      <c r="W3788">
        <v>0</v>
      </c>
      <c r="X3788" t="s">
        <v>86</v>
      </c>
      <c r="Y3788">
        <v>0</v>
      </c>
      <c r="Z3788">
        <v>0</v>
      </c>
      <c r="AA3788">
        <v>0</v>
      </c>
      <c r="AB3788">
        <v>0</v>
      </c>
      <c r="AC3788">
        <v>0</v>
      </c>
    </row>
    <row r="3789" spans="1:29" x14ac:dyDescent="0.35">
      <c r="A3789" t="s">
        <v>6635</v>
      </c>
      <c r="B3789" t="s">
        <v>6636</v>
      </c>
      <c r="C3789" t="s">
        <v>13843</v>
      </c>
      <c r="D3789" t="s">
        <v>13844</v>
      </c>
      <c r="E3789" t="s">
        <v>63</v>
      </c>
      <c r="F3789" t="str">
        <f t="shared" si="60"/>
        <v>5</v>
      </c>
      <c r="G3789" t="s">
        <v>13845</v>
      </c>
      <c r="H3789" t="s">
        <v>13846</v>
      </c>
      <c r="I3789" t="s">
        <v>37</v>
      </c>
      <c r="J3789">
        <v>0.9304</v>
      </c>
      <c r="K3789">
        <v>0</v>
      </c>
      <c r="L3789">
        <v>0</v>
      </c>
      <c r="M3789">
        <v>0</v>
      </c>
      <c r="N3789">
        <v>0</v>
      </c>
      <c r="O3789">
        <v>0</v>
      </c>
      <c r="P3789">
        <v>0</v>
      </c>
      <c r="Q3789">
        <v>0</v>
      </c>
      <c r="R3789">
        <v>0</v>
      </c>
      <c r="S3789">
        <v>0</v>
      </c>
      <c r="T3789">
        <v>0</v>
      </c>
      <c r="U3789">
        <v>0</v>
      </c>
      <c r="V3789">
        <v>0</v>
      </c>
      <c r="W3789">
        <v>0</v>
      </c>
      <c r="X3789" t="s">
        <v>86</v>
      </c>
      <c r="Y3789">
        <v>0</v>
      </c>
      <c r="Z3789">
        <v>0</v>
      </c>
      <c r="AA3789">
        <v>0</v>
      </c>
      <c r="AB3789">
        <v>0</v>
      </c>
      <c r="AC3789" t="s">
        <v>30</v>
      </c>
    </row>
    <row r="3790" spans="1:29" x14ac:dyDescent="0.35">
      <c r="A3790" t="s">
        <v>6635</v>
      </c>
      <c r="B3790" t="s">
        <v>6636</v>
      </c>
      <c r="C3790" t="s">
        <v>1032</v>
      </c>
      <c r="D3790" t="s">
        <v>13847</v>
      </c>
      <c r="E3790" t="s">
        <v>63</v>
      </c>
      <c r="F3790" t="str">
        <f t="shared" si="60"/>
        <v>5</v>
      </c>
      <c r="G3790" t="s">
        <v>13848</v>
      </c>
      <c r="H3790" t="s">
        <v>13849</v>
      </c>
      <c r="I3790" t="s">
        <v>37</v>
      </c>
      <c r="J3790">
        <v>0.79559999999999997</v>
      </c>
      <c r="K3790">
        <v>0</v>
      </c>
      <c r="L3790">
        <v>0</v>
      </c>
      <c r="M3790">
        <v>0</v>
      </c>
      <c r="N3790">
        <v>0</v>
      </c>
      <c r="O3790">
        <v>0</v>
      </c>
      <c r="P3790">
        <v>0</v>
      </c>
      <c r="Q3790">
        <v>0</v>
      </c>
      <c r="R3790">
        <v>0</v>
      </c>
      <c r="S3790">
        <v>0</v>
      </c>
      <c r="T3790">
        <v>0</v>
      </c>
      <c r="U3790">
        <v>0</v>
      </c>
      <c r="V3790">
        <v>0</v>
      </c>
      <c r="W3790">
        <v>0</v>
      </c>
      <c r="X3790" t="s">
        <v>86</v>
      </c>
      <c r="Y3790">
        <v>0</v>
      </c>
      <c r="Z3790">
        <v>0</v>
      </c>
      <c r="AA3790">
        <v>0</v>
      </c>
      <c r="AB3790">
        <v>0</v>
      </c>
      <c r="AC3790">
        <v>0</v>
      </c>
    </row>
    <row r="3791" spans="1:29" x14ac:dyDescent="0.35">
      <c r="A3791" t="s">
        <v>6635</v>
      </c>
      <c r="B3791" t="s">
        <v>6636</v>
      </c>
      <c r="C3791" t="s">
        <v>6931</v>
      </c>
      <c r="D3791" t="s">
        <v>13850</v>
      </c>
      <c r="E3791" t="s">
        <v>63</v>
      </c>
      <c r="F3791" t="str">
        <f t="shared" si="60"/>
        <v>5</v>
      </c>
      <c r="G3791" t="s">
        <v>13851</v>
      </c>
      <c r="H3791" t="s">
        <v>13852</v>
      </c>
      <c r="I3791" t="s">
        <v>37</v>
      </c>
      <c r="J3791">
        <v>0.73509999999999998</v>
      </c>
      <c r="K3791">
        <v>0</v>
      </c>
      <c r="L3791">
        <v>0</v>
      </c>
      <c r="M3791">
        <v>0</v>
      </c>
      <c r="N3791">
        <v>0</v>
      </c>
      <c r="O3791">
        <v>0</v>
      </c>
      <c r="P3791">
        <v>0</v>
      </c>
      <c r="Q3791">
        <v>0</v>
      </c>
      <c r="R3791">
        <v>0</v>
      </c>
      <c r="S3791">
        <v>0</v>
      </c>
      <c r="T3791">
        <v>0</v>
      </c>
      <c r="U3791" t="s">
        <v>6635</v>
      </c>
      <c r="V3791">
        <v>0</v>
      </c>
      <c r="W3791">
        <v>0</v>
      </c>
      <c r="X3791" t="s">
        <v>223</v>
      </c>
      <c r="Y3791">
        <v>0</v>
      </c>
      <c r="Z3791">
        <v>0</v>
      </c>
      <c r="AA3791">
        <v>0</v>
      </c>
      <c r="AB3791" t="s">
        <v>240</v>
      </c>
      <c r="AC3791" t="s">
        <v>30</v>
      </c>
    </row>
    <row r="3792" spans="1:29" x14ac:dyDescent="0.35">
      <c r="A3792" t="s">
        <v>6635</v>
      </c>
      <c r="B3792" t="s">
        <v>6636</v>
      </c>
      <c r="C3792" t="s">
        <v>13853</v>
      </c>
      <c r="D3792" t="s">
        <v>13854</v>
      </c>
      <c r="E3792" t="s">
        <v>63</v>
      </c>
      <c r="F3792" t="str">
        <f t="shared" si="60"/>
        <v>5</v>
      </c>
      <c r="G3792" t="s">
        <v>12074</v>
      </c>
      <c r="H3792" t="s">
        <v>13855</v>
      </c>
      <c r="I3792" t="s">
        <v>37</v>
      </c>
      <c r="J3792">
        <v>0.91839999999999999</v>
      </c>
      <c r="K3792">
        <v>0</v>
      </c>
      <c r="L3792">
        <v>0</v>
      </c>
      <c r="M3792">
        <v>0</v>
      </c>
      <c r="N3792">
        <v>0</v>
      </c>
      <c r="O3792">
        <v>0</v>
      </c>
      <c r="P3792">
        <v>0</v>
      </c>
      <c r="Q3792">
        <v>0</v>
      </c>
      <c r="R3792">
        <v>0</v>
      </c>
      <c r="S3792">
        <v>0</v>
      </c>
      <c r="T3792">
        <v>0</v>
      </c>
      <c r="U3792">
        <v>0</v>
      </c>
      <c r="V3792">
        <v>0</v>
      </c>
      <c r="W3792">
        <v>0</v>
      </c>
      <c r="X3792">
        <v>0</v>
      </c>
      <c r="Y3792" t="s">
        <v>302</v>
      </c>
      <c r="Z3792">
        <v>0</v>
      </c>
      <c r="AA3792">
        <v>0</v>
      </c>
      <c r="AB3792">
        <v>0</v>
      </c>
      <c r="AC3792">
        <v>0</v>
      </c>
    </row>
    <row r="3793" spans="1:29" x14ac:dyDescent="0.35">
      <c r="A3793" t="s">
        <v>6635</v>
      </c>
      <c r="B3793" t="s">
        <v>6636</v>
      </c>
      <c r="C3793" t="s">
        <v>13856</v>
      </c>
      <c r="D3793" t="s">
        <v>13857</v>
      </c>
      <c r="E3793" t="s">
        <v>63</v>
      </c>
      <c r="F3793" t="str">
        <f t="shared" si="60"/>
        <v>5</v>
      </c>
      <c r="G3793" t="s">
        <v>13858</v>
      </c>
      <c r="H3793" t="s">
        <v>13859</v>
      </c>
      <c r="I3793" t="s">
        <v>37</v>
      </c>
      <c r="J3793">
        <v>0.44040000000000001</v>
      </c>
      <c r="K3793">
        <v>0</v>
      </c>
      <c r="L3793">
        <v>0</v>
      </c>
      <c r="M3793">
        <v>0</v>
      </c>
      <c r="N3793">
        <v>0</v>
      </c>
      <c r="O3793">
        <v>0</v>
      </c>
      <c r="P3793">
        <v>0</v>
      </c>
      <c r="Q3793">
        <v>0</v>
      </c>
      <c r="R3793">
        <v>0</v>
      </c>
      <c r="S3793">
        <v>0</v>
      </c>
      <c r="T3793">
        <v>0</v>
      </c>
      <c r="U3793">
        <v>0</v>
      </c>
      <c r="V3793">
        <v>0</v>
      </c>
      <c r="W3793" t="s">
        <v>75</v>
      </c>
      <c r="X3793">
        <v>0</v>
      </c>
      <c r="Y3793">
        <v>0</v>
      </c>
      <c r="Z3793">
        <v>0</v>
      </c>
      <c r="AA3793">
        <v>0</v>
      </c>
      <c r="AB3793">
        <v>0</v>
      </c>
      <c r="AC3793">
        <v>0</v>
      </c>
    </row>
    <row r="3794" spans="1:29" x14ac:dyDescent="0.35">
      <c r="A3794" t="s">
        <v>6635</v>
      </c>
      <c r="B3794" t="s">
        <v>6636</v>
      </c>
      <c r="C3794" t="s">
        <v>13860</v>
      </c>
      <c r="D3794" t="s">
        <v>13861</v>
      </c>
      <c r="E3794" t="s">
        <v>63</v>
      </c>
      <c r="F3794" t="str">
        <f t="shared" si="60"/>
        <v>5</v>
      </c>
      <c r="G3794" t="s">
        <v>13862</v>
      </c>
      <c r="H3794" t="s">
        <v>13863</v>
      </c>
      <c r="I3794" t="s">
        <v>37</v>
      </c>
      <c r="J3794">
        <v>0.57189999999999996</v>
      </c>
      <c r="K3794">
        <v>0</v>
      </c>
      <c r="L3794">
        <v>0</v>
      </c>
      <c r="M3794">
        <v>0</v>
      </c>
      <c r="N3794">
        <v>0</v>
      </c>
      <c r="O3794">
        <v>0</v>
      </c>
      <c r="P3794">
        <v>0</v>
      </c>
      <c r="Q3794">
        <v>0</v>
      </c>
      <c r="R3794">
        <v>0</v>
      </c>
      <c r="S3794">
        <v>0</v>
      </c>
      <c r="T3794">
        <v>0</v>
      </c>
      <c r="U3794">
        <v>0</v>
      </c>
      <c r="V3794">
        <v>0</v>
      </c>
      <c r="W3794">
        <v>0</v>
      </c>
      <c r="X3794">
        <v>0</v>
      </c>
      <c r="Y3794">
        <v>0</v>
      </c>
      <c r="Z3794">
        <v>0</v>
      </c>
      <c r="AA3794">
        <v>0</v>
      </c>
      <c r="AB3794" t="s">
        <v>76</v>
      </c>
      <c r="AC3794">
        <v>0</v>
      </c>
    </row>
    <row r="3795" spans="1:29" x14ac:dyDescent="0.35">
      <c r="A3795" t="s">
        <v>6635</v>
      </c>
      <c r="B3795" t="s">
        <v>6636</v>
      </c>
      <c r="C3795" t="s">
        <v>13864</v>
      </c>
      <c r="D3795" t="s">
        <v>13865</v>
      </c>
      <c r="E3795" t="s">
        <v>63</v>
      </c>
      <c r="F3795" t="str">
        <f t="shared" si="60"/>
        <v>5</v>
      </c>
      <c r="G3795" t="s">
        <v>13866</v>
      </c>
      <c r="H3795" t="s">
        <v>13867</v>
      </c>
      <c r="I3795" t="s">
        <v>37</v>
      </c>
      <c r="J3795">
        <v>0.92300000000000004</v>
      </c>
      <c r="K3795">
        <v>0</v>
      </c>
      <c r="L3795">
        <v>0</v>
      </c>
      <c r="M3795">
        <v>0</v>
      </c>
      <c r="N3795">
        <v>0</v>
      </c>
      <c r="O3795">
        <v>0</v>
      </c>
      <c r="P3795">
        <v>0</v>
      </c>
      <c r="Q3795">
        <v>0</v>
      </c>
      <c r="R3795">
        <v>0</v>
      </c>
      <c r="S3795">
        <v>0</v>
      </c>
      <c r="T3795">
        <v>0</v>
      </c>
      <c r="U3795">
        <v>0</v>
      </c>
      <c r="V3795">
        <v>0</v>
      </c>
      <c r="W3795" t="s">
        <v>692</v>
      </c>
      <c r="X3795" t="s">
        <v>223</v>
      </c>
      <c r="Y3795">
        <v>0</v>
      </c>
      <c r="Z3795">
        <v>0</v>
      </c>
      <c r="AA3795">
        <v>0</v>
      </c>
      <c r="AB3795" t="s">
        <v>76</v>
      </c>
      <c r="AC3795" t="s">
        <v>30</v>
      </c>
    </row>
    <row r="3796" spans="1:29" x14ac:dyDescent="0.35">
      <c r="A3796" t="s">
        <v>6635</v>
      </c>
      <c r="B3796" t="s">
        <v>6636</v>
      </c>
      <c r="C3796" t="s">
        <v>2865</v>
      </c>
      <c r="D3796" t="s">
        <v>13868</v>
      </c>
      <c r="E3796" t="s">
        <v>63</v>
      </c>
      <c r="F3796" t="str">
        <f t="shared" si="60"/>
        <v>5</v>
      </c>
      <c r="G3796" t="s">
        <v>13869</v>
      </c>
      <c r="H3796" t="s">
        <v>13870</v>
      </c>
      <c r="I3796" t="s">
        <v>37</v>
      </c>
      <c r="J3796">
        <v>0.86250000000000004</v>
      </c>
      <c r="K3796">
        <v>0</v>
      </c>
      <c r="L3796">
        <v>0</v>
      </c>
      <c r="M3796">
        <v>0</v>
      </c>
      <c r="N3796">
        <v>0</v>
      </c>
      <c r="O3796">
        <v>0</v>
      </c>
      <c r="P3796">
        <v>0</v>
      </c>
      <c r="Q3796">
        <v>0</v>
      </c>
      <c r="R3796">
        <v>0</v>
      </c>
      <c r="S3796">
        <v>0</v>
      </c>
      <c r="T3796">
        <v>0</v>
      </c>
      <c r="U3796">
        <v>0</v>
      </c>
      <c r="V3796">
        <v>0</v>
      </c>
      <c r="W3796">
        <v>0</v>
      </c>
      <c r="X3796" t="s">
        <v>60</v>
      </c>
      <c r="Y3796">
        <v>0</v>
      </c>
      <c r="Z3796">
        <v>0</v>
      </c>
      <c r="AA3796">
        <v>0</v>
      </c>
      <c r="AB3796">
        <v>0</v>
      </c>
      <c r="AC3796">
        <v>0</v>
      </c>
    </row>
    <row r="3797" spans="1:29" x14ac:dyDescent="0.35">
      <c r="A3797" t="s">
        <v>6635</v>
      </c>
      <c r="B3797" t="s">
        <v>6636</v>
      </c>
      <c r="C3797" t="s">
        <v>13871</v>
      </c>
      <c r="D3797" t="s">
        <v>13872</v>
      </c>
      <c r="E3797" t="s">
        <v>63</v>
      </c>
      <c r="F3797" t="str">
        <f t="shared" si="60"/>
        <v>5</v>
      </c>
      <c r="G3797" t="s">
        <v>13873</v>
      </c>
      <c r="H3797" t="s">
        <v>13874</v>
      </c>
      <c r="I3797" t="s">
        <v>37</v>
      </c>
      <c r="J3797">
        <v>0.47539999999999999</v>
      </c>
      <c r="K3797">
        <v>0</v>
      </c>
      <c r="L3797">
        <v>0</v>
      </c>
      <c r="M3797">
        <v>0</v>
      </c>
      <c r="N3797">
        <v>0</v>
      </c>
      <c r="O3797">
        <v>0</v>
      </c>
      <c r="P3797">
        <v>0</v>
      </c>
      <c r="Q3797">
        <v>0</v>
      </c>
      <c r="R3797">
        <v>0</v>
      </c>
      <c r="S3797">
        <v>0</v>
      </c>
      <c r="T3797">
        <v>0</v>
      </c>
      <c r="U3797">
        <v>0</v>
      </c>
      <c r="V3797">
        <v>0</v>
      </c>
      <c r="W3797">
        <v>0</v>
      </c>
      <c r="X3797" t="s">
        <v>1436</v>
      </c>
      <c r="Y3797">
        <v>0</v>
      </c>
      <c r="Z3797">
        <v>0</v>
      </c>
      <c r="AA3797">
        <v>0</v>
      </c>
      <c r="AB3797" t="s">
        <v>269</v>
      </c>
      <c r="AC3797">
        <v>0</v>
      </c>
    </row>
    <row r="3798" spans="1:29" x14ac:dyDescent="0.35">
      <c r="A3798" t="s">
        <v>6635</v>
      </c>
      <c r="B3798" t="s">
        <v>6636</v>
      </c>
      <c r="C3798" t="s">
        <v>13875</v>
      </c>
      <c r="D3798" t="s">
        <v>13876</v>
      </c>
      <c r="E3798" t="s">
        <v>63</v>
      </c>
      <c r="F3798" t="str">
        <f t="shared" si="60"/>
        <v>5</v>
      </c>
      <c r="G3798" t="s">
        <v>13877</v>
      </c>
      <c r="H3798" t="s">
        <v>13878</v>
      </c>
      <c r="I3798" t="s">
        <v>37</v>
      </c>
      <c r="J3798">
        <v>0.29599999999999999</v>
      </c>
      <c r="K3798">
        <v>0</v>
      </c>
      <c r="L3798">
        <v>0</v>
      </c>
      <c r="M3798">
        <v>0</v>
      </c>
      <c r="N3798">
        <v>0</v>
      </c>
      <c r="O3798">
        <v>0</v>
      </c>
      <c r="P3798">
        <v>0</v>
      </c>
      <c r="Q3798">
        <v>0</v>
      </c>
      <c r="R3798">
        <v>0</v>
      </c>
      <c r="S3798">
        <v>0</v>
      </c>
      <c r="T3798">
        <v>0</v>
      </c>
      <c r="U3798">
        <v>0</v>
      </c>
      <c r="V3798">
        <v>0</v>
      </c>
      <c r="W3798" t="s">
        <v>626</v>
      </c>
      <c r="X3798">
        <v>0</v>
      </c>
      <c r="Y3798" t="s">
        <v>390</v>
      </c>
      <c r="Z3798">
        <v>0</v>
      </c>
      <c r="AA3798">
        <v>0</v>
      </c>
      <c r="AB3798">
        <v>0</v>
      </c>
      <c r="AC3798">
        <v>0</v>
      </c>
    </row>
    <row r="3799" spans="1:29" x14ac:dyDescent="0.35">
      <c r="A3799" t="s">
        <v>6635</v>
      </c>
      <c r="B3799" t="s">
        <v>6636</v>
      </c>
      <c r="C3799" t="s">
        <v>13879</v>
      </c>
      <c r="D3799" t="s">
        <v>13880</v>
      </c>
      <c r="E3799" t="s">
        <v>63</v>
      </c>
      <c r="F3799" t="str">
        <f t="shared" si="60"/>
        <v>5</v>
      </c>
      <c r="G3799" t="s">
        <v>495</v>
      </c>
      <c r="H3799" t="s">
        <v>13881</v>
      </c>
      <c r="I3799" t="s">
        <v>37</v>
      </c>
      <c r="J3799">
        <v>0.57189999999999996</v>
      </c>
      <c r="K3799">
        <v>0</v>
      </c>
      <c r="L3799">
        <v>0</v>
      </c>
      <c r="M3799">
        <v>0</v>
      </c>
      <c r="N3799">
        <v>0</v>
      </c>
      <c r="O3799">
        <v>0</v>
      </c>
      <c r="P3799">
        <v>0</v>
      </c>
      <c r="Q3799">
        <v>0</v>
      </c>
      <c r="R3799">
        <v>0</v>
      </c>
      <c r="S3799">
        <v>0</v>
      </c>
      <c r="T3799">
        <v>0</v>
      </c>
      <c r="U3799">
        <v>0</v>
      </c>
      <c r="V3799">
        <v>0</v>
      </c>
      <c r="W3799">
        <v>0</v>
      </c>
      <c r="X3799" t="s">
        <v>60</v>
      </c>
      <c r="Y3799">
        <v>0</v>
      </c>
      <c r="Z3799">
        <v>0</v>
      </c>
      <c r="AA3799">
        <v>0</v>
      </c>
      <c r="AB3799">
        <v>0</v>
      </c>
      <c r="AC3799">
        <v>0</v>
      </c>
    </row>
    <row r="3800" spans="1:29" x14ac:dyDescent="0.35">
      <c r="A3800" t="s">
        <v>6635</v>
      </c>
      <c r="B3800" t="s">
        <v>6636</v>
      </c>
      <c r="C3800" t="s">
        <v>13882</v>
      </c>
      <c r="D3800" t="s">
        <v>13883</v>
      </c>
      <c r="E3800" t="s">
        <v>63</v>
      </c>
      <c r="F3800" t="str">
        <f t="shared" si="60"/>
        <v>5</v>
      </c>
      <c r="G3800" t="s">
        <v>13884</v>
      </c>
      <c r="H3800" t="s">
        <v>13885</v>
      </c>
      <c r="I3800" t="s">
        <v>37</v>
      </c>
      <c r="J3800">
        <v>0.83960000000000001</v>
      </c>
      <c r="K3800">
        <v>0</v>
      </c>
      <c r="L3800">
        <v>0</v>
      </c>
      <c r="M3800">
        <v>0</v>
      </c>
      <c r="N3800">
        <v>0</v>
      </c>
      <c r="O3800">
        <v>0</v>
      </c>
      <c r="P3800">
        <v>0</v>
      </c>
      <c r="Q3800">
        <v>0</v>
      </c>
      <c r="R3800">
        <v>0</v>
      </c>
      <c r="S3800">
        <v>0</v>
      </c>
      <c r="T3800">
        <v>0</v>
      </c>
      <c r="U3800" t="s">
        <v>6635</v>
      </c>
      <c r="V3800" t="s">
        <v>110</v>
      </c>
      <c r="W3800">
        <v>0</v>
      </c>
      <c r="X3800" t="s">
        <v>86</v>
      </c>
      <c r="Y3800">
        <v>0</v>
      </c>
      <c r="Z3800">
        <v>0</v>
      </c>
      <c r="AA3800">
        <v>0</v>
      </c>
      <c r="AB3800">
        <v>0</v>
      </c>
      <c r="AC3800">
        <v>0</v>
      </c>
    </row>
    <row r="3801" spans="1:29" x14ac:dyDescent="0.35">
      <c r="A3801" t="s">
        <v>6635</v>
      </c>
      <c r="B3801" t="s">
        <v>6636</v>
      </c>
      <c r="C3801" t="s">
        <v>13886</v>
      </c>
      <c r="D3801" t="s">
        <v>13887</v>
      </c>
      <c r="E3801" t="s">
        <v>63</v>
      </c>
      <c r="F3801" t="str">
        <f t="shared" si="60"/>
        <v>5</v>
      </c>
      <c r="G3801" t="s">
        <v>6922</v>
      </c>
      <c r="H3801" t="s">
        <v>13888</v>
      </c>
      <c r="I3801" t="s">
        <v>187</v>
      </c>
      <c r="J3801">
        <v>-0.25</v>
      </c>
      <c r="K3801">
        <v>0</v>
      </c>
      <c r="L3801">
        <v>0</v>
      </c>
      <c r="M3801">
        <v>0</v>
      </c>
      <c r="N3801">
        <v>0</v>
      </c>
      <c r="O3801">
        <v>0</v>
      </c>
      <c r="P3801">
        <v>0</v>
      </c>
      <c r="Q3801">
        <v>0</v>
      </c>
      <c r="R3801">
        <v>0</v>
      </c>
      <c r="S3801">
        <v>0</v>
      </c>
      <c r="T3801">
        <v>0</v>
      </c>
      <c r="U3801">
        <v>0</v>
      </c>
      <c r="V3801">
        <v>0</v>
      </c>
      <c r="W3801" t="s">
        <v>692</v>
      </c>
      <c r="X3801" t="s">
        <v>86</v>
      </c>
      <c r="Y3801">
        <v>0</v>
      </c>
      <c r="Z3801">
        <v>0</v>
      </c>
      <c r="AA3801">
        <v>0</v>
      </c>
      <c r="AB3801">
        <v>0</v>
      </c>
      <c r="AC3801">
        <v>0</v>
      </c>
    </row>
    <row r="3802" spans="1:29" x14ac:dyDescent="0.35">
      <c r="A3802" t="s">
        <v>6635</v>
      </c>
      <c r="B3802" t="s">
        <v>6636</v>
      </c>
      <c r="C3802" t="s">
        <v>13889</v>
      </c>
      <c r="D3802" t="s">
        <v>13890</v>
      </c>
      <c r="E3802" t="s">
        <v>49</v>
      </c>
      <c r="F3802" t="str">
        <f t="shared" si="60"/>
        <v>4</v>
      </c>
      <c r="G3802" t="s">
        <v>4020</v>
      </c>
      <c r="H3802" t="s">
        <v>13891</v>
      </c>
      <c r="I3802" t="s">
        <v>37</v>
      </c>
      <c r="J3802">
        <v>0.77170000000000005</v>
      </c>
      <c r="K3802">
        <v>0</v>
      </c>
      <c r="L3802">
        <v>0</v>
      </c>
      <c r="M3802">
        <v>0</v>
      </c>
      <c r="N3802">
        <v>0</v>
      </c>
      <c r="O3802">
        <v>0</v>
      </c>
      <c r="P3802">
        <v>0</v>
      </c>
      <c r="Q3802">
        <v>0</v>
      </c>
      <c r="R3802">
        <v>0</v>
      </c>
      <c r="S3802">
        <v>0</v>
      </c>
      <c r="T3802">
        <v>0</v>
      </c>
      <c r="U3802">
        <v>0</v>
      </c>
      <c r="V3802">
        <v>0</v>
      </c>
      <c r="W3802" t="s">
        <v>626</v>
      </c>
      <c r="X3802" t="s">
        <v>286</v>
      </c>
      <c r="Y3802">
        <v>0</v>
      </c>
      <c r="Z3802">
        <v>0</v>
      </c>
      <c r="AA3802">
        <v>0</v>
      </c>
      <c r="AB3802">
        <v>0</v>
      </c>
      <c r="AC3802">
        <v>0</v>
      </c>
    </row>
    <row r="3803" spans="1:29" x14ac:dyDescent="0.35">
      <c r="A3803" t="s">
        <v>6635</v>
      </c>
      <c r="B3803" t="s">
        <v>6636</v>
      </c>
      <c r="C3803" t="s">
        <v>13892</v>
      </c>
      <c r="D3803" t="s">
        <v>13893</v>
      </c>
      <c r="E3803" t="s">
        <v>63</v>
      </c>
      <c r="F3803" t="str">
        <f t="shared" si="60"/>
        <v>5</v>
      </c>
      <c r="G3803" t="s">
        <v>13894</v>
      </c>
      <c r="H3803" t="s">
        <v>13895</v>
      </c>
      <c r="I3803" t="s">
        <v>37</v>
      </c>
      <c r="J3803">
        <v>0.96350000000000002</v>
      </c>
      <c r="K3803">
        <v>0</v>
      </c>
      <c r="L3803">
        <v>0</v>
      </c>
      <c r="M3803">
        <v>0</v>
      </c>
      <c r="N3803">
        <v>0</v>
      </c>
      <c r="O3803">
        <v>0</v>
      </c>
      <c r="P3803">
        <v>0</v>
      </c>
      <c r="Q3803">
        <v>0</v>
      </c>
      <c r="R3803">
        <v>0</v>
      </c>
      <c r="S3803">
        <v>0</v>
      </c>
      <c r="T3803">
        <v>0</v>
      </c>
      <c r="U3803">
        <v>0</v>
      </c>
      <c r="V3803">
        <v>0</v>
      </c>
      <c r="W3803">
        <v>0</v>
      </c>
      <c r="X3803" t="s">
        <v>286</v>
      </c>
      <c r="Y3803" t="s">
        <v>390</v>
      </c>
      <c r="Z3803">
        <v>0</v>
      </c>
      <c r="AA3803">
        <v>0</v>
      </c>
      <c r="AB3803">
        <v>0</v>
      </c>
      <c r="AC3803">
        <v>0</v>
      </c>
    </row>
    <row r="3804" spans="1:29" x14ac:dyDescent="0.35">
      <c r="A3804" t="s">
        <v>6635</v>
      </c>
      <c r="B3804" t="s">
        <v>6636</v>
      </c>
      <c r="C3804" t="s">
        <v>13896</v>
      </c>
      <c r="D3804" t="s">
        <v>13897</v>
      </c>
      <c r="E3804" t="s">
        <v>35</v>
      </c>
      <c r="F3804" t="str">
        <f t="shared" si="60"/>
        <v>3</v>
      </c>
      <c r="G3804" t="s">
        <v>13898</v>
      </c>
      <c r="H3804" t="s">
        <v>13899</v>
      </c>
      <c r="I3804" t="s">
        <v>187</v>
      </c>
      <c r="J3804">
        <v>-0.80569999999999997</v>
      </c>
      <c r="K3804">
        <v>0</v>
      </c>
      <c r="L3804">
        <v>0</v>
      </c>
      <c r="M3804">
        <v>0</v>
      </c>
      <c r="N3804">
        <v>0</v>
      </c>
      <c r="O3804">
        <v>0</v>
      </c>
      <c r="P3804">
        <v>0</v>
      </c>
      <c r="Q3804">
        <v>0</v>
      </c>
      <c r="R3804">
        <v>0</v>
      </c>
      <c r="S3804">
        <v>0</v>
      </c>
      <c r="T3804">
        <v>0</v>
      </c>
      <c r="U3804">
        <v>0</v>
      </c>
      <c r="V3804">
        <v>0</v>
      </c>
      <c r="W3804">
        <v>0</v>
      </c>
      <c r="X3804" t="s">
        <v>223</v>
      </c>
      <c r="Y3804">
        <v>0</v>
      </c>
      <c r="Z3804">
        <v>0</v>
      </c>
      <c r="AA3804">
        <v>0</v>
      </c>
      <c r="AB3804">
        <v>0</v>
      </c>
      <c r="AC3804">
        <v>0</v>
      </c>
    </row>
    <row r="3805" spans="1:29" x14ac:dyDescent="0.35">
      <c r="A3805" t="s">
        <v>6635</v>
      </c>
      <c r="B3805" t="s">
        <v>6636</v>
      </c>
      <c r="C3805" t="s">
        <v>1061</v>
      </c>
      <c r="D3805" t="s">
        <v>13900</v>
      </c>
      <c r="E3805" t="s">
        <v>63</v>
      </c>
      <c r="F3805" t="str">
        <f t="shared" si="60"/>
        <v>5</v>
      </c>
      <c r="G3805" t="s">
        <v>259</v>
      </c>
      <c r="H3805" t="s">
        <v>13901</v>
      </c>
      <c r="I3805" t="s">
        <v>37</v>
      </c>
      <c r="J3805">
        <v>0.45760000000000001</v>
      </c>
      <c r="K3805">
        <v>0</v>
      </c>
      <c r="L3805">
        <v>0</v>
      </c>
      <c r="M3805">
        <v>0</v>
      </c>
      <c r="N3805">
        <v>0</v>
      </c>
      <c r="O3805">
        <v>0</v>
      </c>
      <c r="P3805">
        <v>0</v>
      </c>
      <c r="Q3805">
        <v>0</v>
      </c>
      <c r="R3805">
        <v>0</v>
      </c>
      <c r="S3805">
        <v>0</v>
      </c>
      <c r="T3805">
        <v>0</v>
      </c>
      <c r="U3805">
        <v>0</v>
      </c>
      <c r="V3805">
        <v>0</v>
      </c>
      <c r="W3805">
        <v>0</v>
      </c>
      <c r="X3805" t="s">
        <v>60</v>
      </c>
      <c r="Y3805">
        <v>0</v>
      </c>
      <c r="Z3805">
        <v>0</v>
      </c>
      <c r="AA3805">
        <v>0</v>
      </c>
      <c r="AB3805">
        <v>0</v>
      </c>
      <c r="AC3805">
        <v>0</v>
      </c>
    </row>
    <row r="3806" spans="1:29" x14ac:dyDescent="0.35">
      <c r="A3806" t="s">
        <v>6635</v>
      </c>
      <c r="B3806" t="s">
        <v>6636</v>
      </c>
      <c r="C3806" t="s">
        <v>13902</v>
      </c>
      <c r="D3806" t="s">
        <v>13903</v>
      </c>
      <c r="E3806" t="s">
        <v>63</v>
      </c>
      <c r="F3806" t="str">
        <f t="shared" si="60"/>
        <v>5</v>
      </c>
      <c r="G3806" t="s">
        <v>13904</v>
      </c>
      <c r="H3806" t="s">
        <v>13905</v>
      </c>
      <c r="I3806" t="s">
        <v>37</v>
      </c>
      <c r="J3806">
        <v>0.86870000000000003</v>
      </c>
      <c r="K3806">
        <v>0</v>
      </c>
      <c r="L3806">
        <v>0</v>
      </c>
      <c r="M3806">
        <v>0</v>
      </c>
      <c r="N3806">
        <v>0</v>
      </c>
      <c r="O3806">
        <v>0</v>
      </c>
      <c r="P3806">
        <v>0</v>
      </c>
      <c r="Q3806">
        <v>0</v>
      </c>
      <c r="R3806">
        <v>0</v>
      </c>
      <c r="S3806">
        <v>0</v>
      </c>
      <c r="T3806">
        <v>0</v>
      </c>
      <c r="U3806">
        <v>0</v>
      </c>
      <c r="V3806">
        <v>0</v>
      </c>
      <c r="W3806">
        <v>0</v>
      </c>
      <c r="X3806">
        <v>0</v>
      </c>
      <c r="Y3806">
        <v>0</v>
      </c>
      <c r="Z3806">
        <v>0</v>
      </c>
      <c r="AA3806">
        <v>0</v>
      </c>
      <c r="AB3806">
        <v>0</v>
      </c>
      <c r="AC3806" t="s">
        <v>30</v>
      </c>
    </row>
    <row r="3807" spans="1:29" x14ac:dyDescent="0.35">
      <c r="A3807" t="s">
        <v>6635</v>
      </c>
      <c r="B3807" t="s">
        <v>6636</v>
      </c>
      <c r="C3807" t="s">
        <v>13906</v>
      </c>
      <c r="D3807" t="s">
        <v>13907</v>
      </c>
      <c r="E3807" t="s">
        <v>63</v>
      </c>
      <c r="F3807" t="str">
        <f t="shared" si="60"/>
        <v>5</v>
      </c>
      <c r="G3807" t="s">
        <v>13908</v>
      </c>
      <c r="H3807" t="s">
        <v>13909</v>
      </c>
      <c r="I3807" t="s">
        <v>187</v>
      </c>
      <c r="J3807">
        <v>-0.128</v>
      </c>
      <c r="K3807">
        <v>0</v>
      </c>
      <c r="L3807">
        <v>0</v>
      </c>
      <c r="M3807">
        <v>0</v>
      </c>
      <c r="N3807">
        <v>0</v>
      </c>
      <c r="O3807">
        <v>0</v>
      </c>
      <c r="P3807">
        <v>0</v>
      </c>
      <c r="Q3807">
        <v>0</v>
      </c>
      <c r="R3807">
        <v>0</v>
      </c>
      <c r="S3807">
        <v>0</v>
      </c>
      <c r="T3807">
        <v>0</v>
      </c>
      <c r="U3807">
        <v>0</v>
      </c>
      <c r="V3807">
        <v>0</v>
      </c>
      <c r="W3807">
        <v>0</v>
      </c>
      <c r="X3807">
        <v>0</v>
      </c>
      <c r="Y3807">
        <v>0</v>
      </c>
      <c r="Z3807">
        <v>0</v>
      </c>
      <c r="AA3807">
        <v>0</v>
      </c>
      <c r="AB3807">
        <v>0</v>
      </c>
      <c r="AC3807">
        <v>0</v>
      </c>
    </row>
    <row r="3808" spans="1:29" x14ac:dyDescent="0.35">
      <c r="A3808" t="s">
        <v>6635</v>
      </c>
      <c r="B3808" t="s">
        <v>6636</v>
      </c>
      <c r="C3808" t="s">
        <v>1061</v>
      </c>
      <c r="D3808" t="s">
        <v>13910</v>
      </c>
      <c r="E3808" t="s">
        <v>35</v>
      </c>
      <c r="F3808" t="str">
        <f t="shared" si="60"/>
        <v>3</v>
      </c>
      <c r="G3808" t="s">
        <v>13911</v>
      </c>
      <c r="H3808" t="s">
        <v>13912</v>
      </c>
      <c r="I3808" t="s">
        <v>99</v>
      </c>
      <c r="J3808">
        <v>0</v>
      </c>
      <c r="K3808">
        <v>0</v>
      </c>
      <c r="L3808">
        <v>0</v>
      </c>
      <c r="M3808">
        <v>0</v>
      </c>
      <c r="N3808">
        <v>0</v>
      </c>
      <c r="O3808">
        <v>0</v>
      </c>
      <c r="P3808">
        <v>0</v>
      </c>
      <c r="Q3808">
        <v>0</v>
      </c>
      <c r="R3808">
        <v>0</v>
      </c>
      <c r="S3808">
        <v>0</v>
      </c>
      <c r="T3808">
        <v>0</v>
      </c>
      <c r="U3808">
        <v>0</v>
      </c>
      <c r="V3808">
        <v>0</v>
      </c>
      <c r="W3808">
        <v>0</v>
      </c>
      <c r="X3808">
        <v>0</v>
      </c>
      <c r="Y3808">
        <v>0</v>
      </c>
      <c r="Z3808">
        <v>0</v>
      </c>
      <c r="AA3808">
        <v>0</v>
      </c>
      <c r="AB3808">
        <v>0</v>
      </c>
      <c r="AC3808">
        <v>0</v>
      </c>
    </row>
    <row r="3809" spans="1:29" x14ac:dyDescent="0.35">
      <c r="A3809" t="s">
        <v>6635</v>
      </c>
      <c r="B3809" t="s">
        <v>6636</v>
      </c>
      <c r="C3809" t="s">
        <v>13913</v>
      </c>
      <c r="D3809" t="s">
        <v>13914</v>
      </c>
      <c r="E3809" t="s">
        <v>63</v>
      </c>
      <c r="F3809" t="str">
        <f t="shared" si="60"/>
        <v>5</v>
      </c>
      <c r="G3809" t="s">
        <v>6004</v>
      </c>
      <c r="H3809" t="s">
        <v>13915</v>
      </c>
      <c r="I3809" t="s">
        <v>37</v>
      </c>
      <c r="J3809">
        <v>0.42009999999999997</v>
      </c>
      <c r="K3809">
        <v>0</v>
      </c>
      <c r="L3809">
        <v>0</v>
      </c>
      <c r="M3809">
        <v>0</v>
      </c>
      <c r="N3809">
        <v>0</v>
      </c>
      <c r="O3809">
        <v>0</v>
      </c>
      <c r="P3809">
        <v>0</v>
      </c>
      <c r="Q3809">
        <v>0</v>
      </c>
      <c r="R3809">
        <v>0</v>
      </c>
      <c r="S3809">
        <v>0</v>
      </c>
      <c r="T3809">
        <v>0</v>
      </c>
      <c r="U3809">
        <v>0</v>
      </c>
      <c r="V3809">
        <v>0</v>
      </c>
      <c r="W3809">
        <v>0</v>
      </c>
      <c r="X3809">
        <v>0</v>
      </c>
      <c r="Y3809">
        <v>0</v>
      </c>
      <c r="Z3809">
        <v>0</v>
      </c>
      <c r="AA3809">
        <v>0</v>
      </c>
      <c r="AB3809">
        <v>0</v>
      </c>
      <c r="AC3809">
        <v>0</v>
      </c>
    </row>
    <row r="3810" spans="1:29" x14ac:dyDescent="0.35">
      <c r="A3810" t="s">
        <v>6635</v>
      </c>
      <c r="B3810" t="s">
        <v>6636</v>
      </c>
      <c r="C3810" t="s">
        <v>13916</v>
      </c>
      <c r="D3810" t="s">
        <v>13917</v>
      </c>
      <c r="E3810" t="s">
        <v>63</v>
      </c>
      <c r="F3810" t="str">
        <f t="shared" si="60"/>
        <v>5</v>
      </c>
      <c r="G3810" t="s">
        <v>13918</v>
      </c>
      <c r="H3810" t="s">
        <v>13919</v>
      </c>
      <c r="I3810" t="s">
        <v>37</v>
      </c>
      <c r="J3810">
        <v>0.55630000000000002</v>
      </c>
      <c r="K3810">
        <v>0</v>
      </c>
      <c r="L3810">
        <v>0</v>
      </c>
      <c r="M3810">
        <v>0</v>
      </c>
      <c r="N3810">
        <v>0</v>
      </c>
      <c r="O3810">
        <v>0</v>
      </c>
      <c r="P3810">
        <v>0</v>
      </c>
      <c r="Q3810">
        <v>0</v>
      </c>
      <c r="R3810">
        <v>0</v>
      </c>
      <c r="S3810">
        <v>0</v>
      </c>
      <c r="T3810">
        <v>0</v>
      </c>
      <c r="U3810">
        <v>0</v>
      </c>
      <c r="V3810">
        <v>0</v>
      </c>
      <c r="W3810">
        <v>0</v>
      </c>
      <c r="X3810" t="s">
        <v>86</v>
      </c>
      <c r="Y3810">
        <v>0</v>
      </c>
      <c r="Z3810">
        <v>0</v>
      </c>
      <c r="AA3810">
        <v>0</v>
      </c>
      <c r="AB3810">
        <v>0</v>
      </c>
      <c r="AC3810">
        <v>0</v>
      </c>
    </row>
    <row r="3811" spans="1:29" x14ac:dyDescent="0.35">
      <c r="A3811" t="s">
        <v>6635</v>
      </c>
      <c r="B3811" t="s">
        <v>6636</v>
      </c>
      <c r="C3811" t="s">
        <v>13920</v>
      </c>
      <c r="D3811" t="s">
        <v>13921</v>
      </c>
      <c r="E3811" t="s">
        <v>63</v>
      </c>
      <c r="F3811" t="str">
        <f t="shared" si="60"/>
        <v>5</v>
      </c>
      <c r="G3811" t="s">
        <v>13922</v>
      </c>
      <c r="H3811" t="s">
        <v>13923</v>
      </c>
      <c r="I3811" t="s">
        <v>37</v>
      </c>
      <c r="J3811">
        <v>0.84809999999999997</v>
      </c>
      <c r="K3811">
        <v>0</v>
      </c>
      <c r="L3811">
        <v>0</v>
      </c>
      <c r="M3811">
        <v>0</v>
      </c>
      <c r="N3811">
        <v>0</v>
      </c>
      <c r="O3811">
        <v>0</v>
      </c>
      <c r="P3811">
        <v>0</v>
      </c>
      <c r="Q3811">
        <v>0</v>
      </c>
      <c r="R3811">
        <v>0</v>
      </c>
      <c r="S3811">
        <v>0</v>
      </c>
      <c r="T3811">
        <v>0</v>
      </c>
      <c r="U3811">
        <v>0</v>
      </c>
      <c r="V3811">
        <v>0</v>
      </c>
      <c r="W3811">
        <v>0</v>
      </c>
      <c r="X3811">
        <v>0</v>
      </c>
      <c r="Y3811">
        <v>0</v>
      </c>
      <c r="Z3811">
        <v>0</v>
      </c>
      <c r="AA3811">
        <v>0</v>
      </c>
      <c r="AB3811">
        <v>0</v>
      </c>
      <c r="AC3811">
        <v>0</v>
      </c>
    </row>
    <row r="3812" spans="1:29" x14ac:dyDescent="0.35">
      <c r="A3812" t="s">
        <v>6635</v>
      </c>
      <c r="B3812" t="s">
        <v>6636</v>
      </c>
      <c r="C3812" t="s">
        <v>13924</v>
      </c>
      <c r="D3812" t="s">
        <v>13925</v>
      </c>
      <c r="E3812" t="s">
        <v>63</v>
      </c>
      <c r="F3812" t="str">
        <f t="shared" si="60"/>
        <v>5</v>
      </c>
      <c r="G3812" t="s">
        <v>495</v>
      </c>
      <c r="H3812" t="s">
        <v>13926</v>
      </c>
      <c r="I3812" t="s">
        <v>37</v>
      </c>
      <c r="J3812">
        <v>0.81259999999999999</v>
      </c>
      <c r="K3812">
        <v>0</v>
      </c>
      <c r="L3812">
        <v>0</v>
      </c>
      <c r="M3812">
        <v>0</v>
      </c>
      <c r="N3812">
        <v>0</v>
      </c>
      <c r="O3812">
        <v>0</v>
      </c>
      <c r="P3812">
        <v>0</v>
      </c>
      <c r="Q3812">
        <v>0</v>
      </c>
      <c r="R3812">
        <v>0</v>
      </c>
      <c r="S3812">
        <v>0</v>
      </c>
      <c r="T3812">
        <v>0</v>
      </c>
      <c r="U3812">
        <v>0</v>
      </c>
      <c r="V3812">
        <v>0</v>
      </c>
      <c r="W3812">
        <v>0</v>
      </c>
      <c r="X3812" t="s">
        <v>223</v>
      </c>
      <c r="Y3812">
        <v>0</v>
      </c>
      <c r="Z3812">
        <v>0</v>
      </c>
      <c r="AA3812">
        <v>0</v>
      </c>
      <c r="AB3812">
        <v>0</v>
      </c>
      <c r="AC3812">
        <v>0</v>
      </c>
    </row>
    <row r="3813" spans="1:29" x14ac:dyDescent="0.35">
      <c r="A3813" t="s">
        <v>6635</v>
      </c>
      <c r="B3813" t="s">
        <v>6636</v>
      </c>
      <c r="C3813" t="s">
        <v>13927</v>
      </c>
      <c r="D3813" t="s">
        <v>13928</v>
      </c>
      <c r="E3813" t="s">
        <v>63</v>
      </c>
      <c r="F3813" t="str">
        <f t="shared" si="60"/>
        <v>5</v>
      </c>
      <c r="G3813" t="s">
        <v>13929</v>
      </c>
      <c r="H3813" t="s">
        <v>13930</v>
      </c>
      <c r="I3813" t="s">
        <v>37</v>
      </c>
      <c r="J3813">
        <v>0.88639999999999997</v>
      </c>
      <c r="K3813">
        <v>0</v>
      </c>
      <c r="L3813">
        <v>0</v>
      </c>
      <c r="M3813">
        <v>0</v>
      </c>
      <c r="N3813">
        <v>0</v>
      </c>
      <c r="O3813">
        <v>0</v>
      </c>
      <c r="P3813">
        <v>0</v>
      </c>
      <c r="Q3813">
        <v>0</v>
      </c>
      <c r="R3813">
        <v>0</v>
      </c>
      <c r="S3813">
        <v>0</v>
      </c>
      <c r="T3813">
        <v>0</v>
      </c>
      <c r="U3813">
        <v>0</v>
      </c>
      <c r="V3813">
        <v>0</v>
      </c>
      <c r="W3813">
        <v>0</v>
      </c>
      <c r="X3813" t="s">
        <v>269</v>
      </c>
      <c r="Y3813">
        <v>0</v>
      </c>
      <c r="Z3813">
        <v>0</v>
      </c>
      <c r="AA3813">
        <v>0</v>
      </c>
      <c r="AB3813" t="s">
        <v>269</v>
      </c>
      <c r="AC3813">
        <v>0</v>
      </c>
    </row>
    <row r="3814" spans="1:29" x14ac:dyDescent="0.35">
      <c r="A3814" t="s">
        <v>6635</v>
      </c>
      <c r="B3814" t="s">
        <v>6636</v>
      </c>
      <c r="C3814" t="s">
        <v>9090</v>
      </c>
      <c r="D3814" t="s">
        <v>13931</v>
      </c>
      <c r="E3814" t="s">
        <v>49</v>
      </c>
      <c r="F3814" t="str">
        <f t="shared" si="60"/>
        <v>4</v>
      </c>
      <c r="G3814" t="s">
        <v>13932</v>
      </c>
      <c r="H3814" t="s">
        <v>13933</v>
      </c>
      <c r="I3814" t="s">
        <v>187</v>
      </c>
      <c r="J3814">
        <v>-0.15129999999999999</v>
      </c>
      <c r="K3814">
        <v>0</v>
      </c>
      <c r="L3814">
        <v>0</v>
      </c>
      <c r="M3814">
        <v>0</v>
      </c>
      <c r="N3814">
        <v>0</v>
      </c>
      <c r="O3814">
        <v>0</v>
      </c>
      <c r="P3814" t="s">
        <v>17</v>
      </c>
      <c r="Q3814">
        <v>0</v>
      </c>
      <c r="R3814">
        <v>0</v>
      </c>
      <c r="S3814">
        <v>0</v>
      </c>
      <c r="T3814">
        <v>0</v>
      </c>
      <c r="U3814">
        <v>0</v>
      </c>
      <c r="V3814">
        <v>0</v>
      </c>
      <c r="W3814">
        <v>0</v>
      </c>
      <c r="X3814" t="s">
        <v>297</v>
      </c>
      <c r="Y3814">
        <v>0</v>
      </c>
      <c r="Z3814">
        <v>0</v>
      </c>
      <c r="AA3814">
        <v>0</v>
      </c>
      <c r="AB3814">
        <v>0</v>
      </c>
      <c r="AC3814">
        <v>0</v>
      </c>
    </row>
    <row r="3815" spans="1:29" x14ac:dyDescent="0.35">
      <c r="A3815" t="s">
        <v>6635</v>
      </c>
      <c r="B3815" t="s">
        <v>6636</v>
      </c>
      <c r="C3815" t="s">
        <v>13934</v>
      </c>
      <c r="D3815" t="s">
        <v>13935</v>
      </c>
      <c r="E3815" t="s">
        <v>63</v>
      </c>
      <c r="F3815" t="str">
        <f t="shared" si="60"/>
        <v>5</v>
      </c>
      <c r="G3815" t="s">
        <v>13936</v>
      </c>
      <c r="H3815" t="s">
        <v>13937</v>
      </c>
      <c r="I3815" t="s">
        <v>37</v>
      </c>
      <c r="J3815">
        <v>0.96860000000000002</v>
      </c>
      <c r="K3815">
        <v>0</v>
      </c>
      <c r="L3815">
        <v>0</v>
      </c>
      <c r="M3815">
        <v>0</v>
      </c>
      <c r="N3815">
        <v>0</v>
      </c>
      <c r="O3815">
        <v>0</v>
      </c>
      <c r="P3815">
        <v>0</v>
      </c>
      <c r="Q3815">
        <v>0</v>
      </c>
      <c r="R3815">
        <v>0</v>
      </c>
      <c r="S3815">
        <v>0</v>
      </c>
      <c r="T3815">
        <v>0</v>
      </c>
      <c r="U3815">
        <v>0</v>
      </c>
      <c r="V3815">
        <v>0</v>
      </c>
      <c r="W3815">
        <v>0</v>
      </c>
      <c r="X3815" t="s">
        <v>86</v>
      </c>
      <c r="Y3815">
        <v>0</v>
      </c>
      <c r="Z3815">
        <v>0</v>
      </c>
      <c r="AA3815">
        <v>0</v>
      </c>
      <c r="AB3815" t="s">
        <v>269</v>
      </c>
      <c r="AC3815">
        <v>0</v>
      </c>
    </row>
    <row r="3816" spans="1:29" x14ac:dyDescent="0.35">
      <c r="A3816" t="s">
        <v>6635</v>
      </c>
      <c r="B3816" t="s">
        <v>6636</v>
      </c>
      <c r="C3816" t="s">
        <v>13938</v>
      </c>
      <c r="D3816" t="s">
        <v>13939</v>
      </c>
      <c r="E3816" t="s">
        <v>63</v>
      </c>
      <c r="F3816" t="str">
        <f t="shared" si="60"/>
        <v>5</v>
      </c>
      <c r="G3816" t="s">
        <v>5358</v>
      </c>
      <c r="H3816" t="s">
        <v>13940</v>
      </c>
      <c r="I3816" t="s">
        <v>37</v>
      </c>
      <c r="J3816">
        <v>0.9355</v>
      </c>
      <c r="K3816">
        <v>0</v>
      </c>
      <c r="L3816">
        <v>0</v>
      </c>
      <c r="M3816">
        <v>0</v>
      </c>
      <c r="N3816">
        <v>0</v>
      </c>
      <c r="O3816">
        <v>0</v>
      </c>
      <c r="P3816">
        <v>0</v>
      </c>
      <c r="Q3816">
        <v>0</v>
      </c>
      <c r="R3816">
        <v>0</v>
      </c>
      <c r="S3816">
        <v>0</v>
      </c>
      <c r="T3816">
        <v>0</v>
      </c>
      <c r="U3816">
        <v>0</v>
      </c>
      <c r="V3816">
        <v>0</v>
      </c>
      <c r="W3816">
        <v>0</v>
      </c>
      <c r="X3816" t="s">
        <v>60</v>
      </c>
      <c r="Y3816" t="s">
        <v>390</v>
      </c>
      <c r="Z3816">
        <v>0</v>
      </c>
      <c r="AA3816">
        <v>0</v>
      </c>
      <c r="AB3816">
        <v>0</v>
      </c>
      <c r="AC3816">
        <v>0</v>
      </c>
    </row>
    <row r="3817" spans="1:29" x14ac:dyDescent="0.35">
      <c r="A3817" t="s">
        <v>6635</v>
      </c>
      <c r="B3817" t="s">
        <v>6636</v>
      </c>
      <c r="C3817" t="s">
        <v>270</v>
      </c>
      <c r="D3817" t="s">
        <v>13941</v>
      </c>
      <c r="E3817" t="s">
        <v>63</v>
      </c>
      <c r="F3817" t="str">
        <f t="shared" si="60"/>
        <v>5</v>
      </c>
      <c r="G3817" t="s">
        <v>6137</v>
      </c>
      <c r="H3817" t="s">
        <v>13942</v>
      </c>
      <c r="I3817" t="s">
        <v>37</v>
      </c>
      <c r="J3817">
        <v>0.93810000000000004</v>
      </c>
      <c r="K3817">
        <v>0</v>
      </c>
      <c r="L3817">
        <v>0</v>
      </c>
      <c r="M3817">
        <v>0</v>
      </c>
      <c r="N3817">
        <v>0</v>
      </c>
      <c r="O3817">
        <v>0</v>
      </c>
      <c r="P3817">
        <v>0</v>
      </c>
      <c r="Q3817">
        <v>0</v>
      </c>
      <c r="R3817">
        <v>0</v>
      </c>
      <c r="S3817">
        <v>0</v>
      </c>
      <c r="T3817">
        <v>0</v>
      </c>
      <c r="U3817">
        <v>0</v>
      </c>
      <c r="V3817">
        <v>0</v>
      </c>
      <c r="W3817">
        <v>0</v>
      </c>
      <c r="X3817" t="s">
        <v>86</v>
      </c>
      <c r="Y3817">
        <v>0</v>
      </c>
      <c r="Z3817">
        <v>0</v>
      </c>
      <c r="AA3817">
        <v>0</v>
      </c>
      <c r="AB3817">
        <v>0</v>
      </c>
      <c r="AC3817">
        <v>0</v>
      </c>
    </row>
    <row r="3818" spans="1:29" x14ac:dyDescent="0.35">
      <c r="A3818" t="s">
        <v>6635</v>
      </c>
      <c r="B3818" t="s">
        <v>6636</v>
      </c>
      <c r="C3818" t="s">
        <v>13943</v>
      </c>
      <c r="D3818" t="s">
        <v>13944</v>
      </c>
      <c r="E3818" t="s">
        <v>63</v>
      </c>
      <c r="F3818" t="str">
        <f t="shared" si="60"/>
        <v>5</v>
      </c>
      <c r="G3818" t="s">
        <v>13945</v>
      </c>
      <c r="H3818" t="s">
        <v>13946</v>
      </c>
      <c r="I3818" t="s">
        <v>37</v>
      </c>
      <c r="J3818">
        <v>0.98229999999999995</v>
      </c>
      <c r="K3818">
        <v>0</v>
      </c>
      <c r="L3818">
        <v>0</v>
      </c>
      <c r="M3818">
        <v>0</v>
      </c>
      <c r="N3818">
        <v>0</v>
      </c>
      <c r="O3818">
        <v>0</v>
      </c>
      <c r="P3818">
        <v>0</v>
      </c>
      <c r="Q3818" t="s">
        <v>5662</v>
      </c>
      <c r="R3818">
        <v>0</v>
      </c>
      <c r="S3818">
        <v>0</v>
      </c>
      <c r="T3818">
        <v>0</v>
      </c>
      <c r="U3818">
        <v>0</v>
      </c>
      <c r="V3818">
        <v>0</v>
      </c>
      <c r="W3818" t="s">
        <v>626</v>
      </c>
      <c r="X3818" t="s">
        <v>286</v>
      </c>
      <c r="Y3818" t="s">
        <v>390</v>
      </c>
      <c r="Z3818">
        <v>0</v>
      </c>
      <c r="AA3818">
        <v>0</v>
      </c>
      <c r="AB3818" t="s">
        <v>70</v>
      </c>
      <c r="AC3818">
        <v>0</v>
      </c>
    </row>
    <row r="3819" spans="1:29" x14ac:dyDescent="0.35">
      <c r="A3819" t="s">
        <v>6635</v>
      </c>
      <c r="B3819" t="s">
        <v>6636</v>
      </c>
      <c r="C3819" t="s">
        <v>13947</v>
      </c>
      <c r="D3819" t="s">
        <v>13948</v>
      </c>
      <c r="E3819" t="s">
        <v>63</v>
      </c>
      <c r="F3819" t="str">
        <f t="shared" si="60"/>
        <v>5</v>
      </c>
      <c r="G3819" t="s">
        <v>17</v>
      </c>
      <c r="H3819" t="s">
        <v>13949</v>
      </c>
      <c r="I3819" t="s">
        <v>37</v>
      </c>
      <c r="J3819">
        <v>0.89490000000000003</v>
      </c>
      <c r="K3819">
        <v>0</v>
      </c>
      <c r="L3819">
        <v>0</v>
      </c>
      <c r="M3819">
        <v>0</v>
      </c>
      <c r="N3819">
        <v>0</v>
      </c>
      <c r="O3819">
        <v>0</v>
      </c>
      <c r="P3819" t="s">
        <v>17</v>
      </c>
      <c r="Q3819">
        <v>0</v>
      </c>
      <c r="R3819">
        <v>0</v>
      </c>
      <c r="S3819">
        <v>0</v>
      </c>
      <c r="T3819">
        <v>0</v>
      </c>
      <c r="U3819">
        <v>0</v>
      </c>
      <c r="V3819" t="s">
        <v>110</v>
      </c>
      <c r="W3819">
        <v>0</v>
      </c>
      <c r="X3819" t="s">
        <v>60</v>
      </c>
      <c r="Y3819">
        <v>0</v>
      </c>
      <c r="Z3819">
        <v>0</v>
      </c>
      <c r="AA3819">
        <v>0</v>
      </c>
      <c r="AB3819" t="s">
        <v>430</v>
      </c>
      <c r="AC3819">
        <v>0</v>
      </c>
    </row>
    <row r="3820" spans="1:29" x14ac:dyDescent="0.35">
      <c r="A3820" t="s">
        <v>6635</v>
      </c>
      <c r="B3820" t="s">
        <v>6636</v>
      </c>
      <c r="C3820" t="s">
        <v>13950</v>
      </c>
      <c r="D3820" t="s">
        <v>13951</v>
      </c>
      <c r="E3820" t="s">
        <v>35</v>
      </c>
      <c r="F3820" t="str">
        <f t="shared" si="60"/>
        <v>3</v>
      </c>
      <c r="G3820" t="s">
        <v>13952</v>
      </c>
      <c r="H3820" t="s">
        <v>13953</v>
      </c>
      <c r="I3820" t="s">
        <v>187</v>
      </c>
      <c r="J3820">
        <v>-0.29920000000000002</v>
      </c>
      <c r="K3820">
        <v>0</v>
      </c>
      <c r="L3820">
        <v>0</v>
      </c>
      <c r="M3820">
        <v>0</v>
      </c>
      <c r="N3820">
        <v>0</v>
      </c>
      <c r="O3820">
        <v>0</v>
      </c>
      <c r="P3820">
        <v>0</v>
      </c>
      <c r="Q3820">
        <v>0</v>
      </c>
      <c r="R3820">
        <v>0</v>
      </c>
      <c r="S3820">
        <v>0</v>
      </c>
      <c r="T3820">
        <v>0</v>
      </c>
      <c r="U3820">
        <v>0</v>
      </c>
      <c r="V3820">
        <v>0</v>
      </c>
      <c r="W3820" t="s">
        <v>39</v>
      </c>
      <c r="X3820">
        <v>0</v>
      </c>
      <c r="Y3820" t="s">
        <v>302</v>
      </c>
      <c r="Z3820">
        <v>0</v>
      </c>
      <c r="AA3820">
        <v>0</v>
      </c>
      <c r="AB3820">
        <v>0</v>
      </c>
      <c r="AC3820">
        <v>0</v>
      </c>
    </row>
    <row r="3821" spans="1:29" x14ac:dyDescent="0.35">
      <c r="A3821" t="s">
        <v>6635</v>
      </c>
      <c r="B3821" t="s">
        <v>6636</v>
      </c>
      <c r="C3821" t="s">
        <v>13954</v>
      </c>
      <c r="D3821" t="s">
        <v>13955</v>
      </c>
      <c r="E3821" t="s">
        <v>63</v>
      </c>
      <c r="F3821" t="str">
        <f t="shared" si="60"/>
        <v>5</v>
      </c>
      <c r="G3821" t="s">
        <v>3797</v>
      </c>
      <c r="H3821" t="s">
        <v>13956</v>
      </c>
      <c r="I3821" t="s">
        <v>37</v>
      </c>
      <c r="J3821">
        <v>0.97740000000000005</v>
      </c>
      <c r="K3821">
        <v>0</v>
      </c>
      <c r="L3821">
        <v>0</v>
      </c>
      <c r="M3821">
        <v>0</v>
      </c>
      <c r="N3821">
        <v>0</v>
      </c>
      <c r="O3821">
        <v>0</v>
      </c>
      <c r="P3821">
        <v>0</v>
      </c>
      <c r="Q3821">
        <v>0</v>
      </c>
      <c r="R3821">
        <v>0</v>
      </c>
      <c r="S3821">
        <v>0</v>
      </c>
      <c r="T3821">
        <v>0</v>
      </c>
      <c r="U3821" t="s">
        <v>6635</v>
      </c>
      <c r="V3821">
        <v>0</v>
      </c>
      <c r="W3821">
        <v>0</v>
      </c>
      <c r="X3821" t="s">
        <v>86</v>
      </c>
      <c r="Y3821">
        <v>0</v>
      </c>
      <c r="Z3821">
        <v>0</v>
      </c>
      <c r="AA3821">
        <v>0</v>
      </c>
      <c r="AB3821" t="s">
        <v>269</v>
      </c>
      <c r="AC3821">
        <v>0</v>
      </c>
    </row>
    <row r="3822" spans="1:29" x14ac:dyDescent="0.35">
      <c r="A3822" t="s">
        <v>6635</v>
      </c>
      <c r="B3822" t="s">
        <v>6636</v>
      </c>
      <c r="C3822" t="s">
        <v>13957</v>
      </c>
      <c r="D3822" t="s">
        <v>13958</v>
      </c>
      <c r="E3822" t="s">
        <v>63</v>
      </c>
      <c r="F3822" t="str">
        <f t="shared" si="60"/>
        <v>5</v>
      </c>
      <c r="G3822" t="s">
        <v>13959</v>
      </c>
      <c r="H3822" t="s">
        <v>13960</v>
      </c>
      <c r="I3822" t="s">
        <v>37</v>
      </c>
      <c r="J3822">
        <v>0.84389999999999998</v>
      </c>
      <c r="K3822">
        <v>0</v>
      </c>
      <c r="L3822">
        <v>0</v>
      </c>
      <c r="M3822">
        <v>0</v>
      </c>
      <c r="N3822">
        <v>0</v>
      </c>
      <c r="O3822">
        <v>0</v>
      </c>
      <c r="P3822">
        <v>0</v>
      </c>
      <c r="Q3822" t="s">
        <v>3971</v>
      </c>
      <c r="R3822">
        <v>0</v>
      </c>
      <c r="S3822">
        <v>0</v>
      </c>
      <c r="T3822">
        <v>0</v>
      </c>
      <c r="U3822">
        <v>0</v>
      </c>
      <c r="V3822">
        <v>0</v>
      </c>
      <c r="W3822" t="s">
        <v>626</v>
      </c>
      <c r="X3822" t="s">
        <v>223</v>
      </c>
      <c r="Y3822" t="s">
        <v>390</v>
      </c>
      <c r="Z3822">
        <v>0</v>
      </c>
      <c r="AA3822">
        <v>0</v>
      </c>
      <c r="AB3822" t="s">
        <v>76</v>
      </c>
      <c r="AC3822" t="s">
        <v>30</v>
      </c>
    </row>
    <row r="3823" spans="1:29" x14ac:dyDescent="0.35">
      <c r="A3823" t="s">
        <v>6635</v>
      </c>
      <c r="B3823" t="s">
        <v>6636</v>
      </c>
      <c r="C3823" t="s">
        <v>13961</v>
      </c>
      <c r="D3823" t="s">
        <v>13962</v>
      </c>
      <c r="E3823" t="s">
        <v>63</v>
      </c>
      <c r="F3823" t="str">
        <f t="shared" si="60"/>
        <v>5</v>
      </c>
      <c r="G3823" t="s">
        <v>13963</v>
      </c>
      <c r="H3823" t="s">
        <v>13964</v>
      </c>
      <c r="I3823" t="s">
        <v>37</v>
      </c>
      <c r="J3823">
        <v>0.97199999999999998</v>
      </c>
      <c r="K3823">
        <v>0</v>
      </c>
      <c r="L3823">
        <v>0</v>
      </c>
      <c r="M3823">
        <v>0</v>
      </c>
      <c r="N3823">
        <v>0</v>
      </c>
      <c r="O3823">
        <v>0</v>
      </c>
      <c r="P3823">
        <v>0</v>
      </c>
      <c r="Q3823">
        <v>0</v>
      </c>
      <c r="R3823">
        <v>0</v>
      </c>
      <c r="S3823">
        <v>0</v>
      </c>
      <c r="T3823">
        <v>0</v>
      </c>
      <c r="U3823">
        <v>0</v>
      </c>
      <c r="V3823">
        <v>0</v>
      </c>
      <c r="W3823">
        <v>0</v>
      </c>
      <c r="X3823" t="s">
        <v>286</v>
      </c>
      <c r="Y3823">
        <v>0</v>
      </c>
      <c r="Z3823">
        <v>0</v>
      </c>
      <c r="AA3823">
        <v>0</v>
      </c>
      <c r="AB3823">
        <v>0</v>
      </c>
      <c r="AC3823">
        <v>0</v>
      </c>
    </row>
    <row r="3824" spans="1:29" x14ac:dyDescent="0.35">
      <c r="A3824" t="s">
        <v>6635</v>
      </c>
      <c r="B3824" t="s">
        <v>6636</v>
      </c>
      <c r="C3824" t="s">
        <v>13965</v>
      </c>
      <c r="D3824" t="s">
        <v>13966</v>
      </c>
      <c r="E3824" t="s">
        <v>63</v>
      </c>
      <c r="F3824" t="str">
        <f t="shared" si="60"/>
        <v>5</v>
      </c>
      <c r="G3824" t="s">
        <v>13967</v>
      </c>
      <c r="H3824" t="s">
        <v>13968</v>
      </c>
      <c r="I3824" t="s">
        <v>37</v>
      </c>
      <c r="J3824">
        <v>0.62490000000000001</v>
      </c>
      <c r="K3824">
        <v>0</v>
      </c>
      <c r="L3824">
        <v>0</v>
      </c>
      <c r="M3824">
        <v>0</v>
      </c>
      <c r="N3824">
        <v>0</v>
      </c>
      <c r="O3824">
        <v>0</v>
      </c>
      <c r="P3824">
        <v>0</v>
      </c>
      <c r="Q3824">
        <v>0</v>
      </c>
      <c r="R3824">
        <v>0</v>
      </c>
      <c r="S3824">
        <v>0</v>
      </c>
      <c r="T3824">
        <v>0</v>
      </c>
      <c r="U3824">
        <v>0</v>
      </c>
      <c r="V3824">
        <v>0</v>
      </c>
      <c r="W3824">
        <v>0</v>
      </c>
      <c r="X3824">
        <v>0</v>
      </c>
      <c r="Y3824">
        <v>0</v>
      </c>
      <c r="Z3824">
        <v>0</v>
      </c>
      <c r="AA3824">
        <v>0</v>
      </c>
      <c r="AB3824">
        <v>0</v>
      </c>
      <c r="AC3824">
        <v>0</v>
      </c>
    </row>
    <row r="3825" spans="1:29" x14ac:dyDescent="0.35">
      <c r="A3825" t="s">
        <v>6635</v>
      </c>
      <c r="B3825" t="s">
        <v>6636</v>
      </c>
      <c r="C3825" t="s">
        <v>13969</v>
      </c>
      <c r="D3825" t="s">
        <v>13970</v>
      </c>
      <c r="E3825" t="s">
        <v>63</v>
      </c>
      <c r="F3825" t="str">
        <f t="shared" si="60"/>
        <v>5</v>
      </c>
      <c r="G3825" t="s">
        <v>13971</v>
      </c>
      <c r="H3825" t="s">
        <v>13972</v>
      </c>
      <c r="I3825" t="s">
        <v>37</v>
      </c>
      <c r="J3825">
        <v>0.97060000000000002</v>
      </c>
      <c r="K3825">
        <v>0</v>
      </c>
      <c r="L3825">
        <v>0</v>
      </c>
      <c r="M3825">
        <v>0</v>
      </c>
      <c r="N3825">
        <v>0</v>
      </c>
      <c r="O3825">
        <v>0</v>
      </c>
      <c r="P3825">
        <v>0</v>
      </c>
      <c r="Q3825">
        <v>0</v>
      </c>
      <c r="R3825">
        <v>0</v>
      </c>
      <c r="S3825">
        <v>0</v>
      </c>
      <c r="T3825">
        <v>0</v>
      </c>
      <c r="U3825">
        <v>0</v>
      </c>
      <c r="V3825">
        <v>0</v>
      </c>
      <c r="W3825">
        <v>0</v>
      </c>
      <c r="X3825" t="s">
        <v>60</v>
      </c>
      <c r="Y3825">
        <v>0</v>
      </c>
      <c r="Z3825">
        <v>0</v>
      </c>
      <c r="AA3825">
        <v>0</v>
      </c>
      <c r="AB3825">
        <v>0</v>
      </c>
      <c r="AC3825" t="s">
        <v>30</v>
      </c>
    </row>
    <row r="3826" spans="1:29" x14ac:dyDescent="0.35">
      <c r="A3826" t="s">
        <v>6635</v>
      </c>
      <c r="B3826" t="s">
        <v>6636</v>
      </c>
      <c r="C3826" t="s">
        <v>3572</v>
      </c>
      <c r="D3826" t="s">
        <v>13973</v>
      </c>
      <c r="E3826" t="s">
        <v>490</v>
      </c>
      <c r="F3826" t="str">
        <f t="shared" si="60"/>
        <v>2</v>
      </c>
      <c r="G3826" t="s">
        <v>13974</v>
      </c>
      <c r="H3826" t="s">
        <v>13975</v>
      </c>
      <c r="I3826" t="s">
        <v>37</v>
      </c>
      <c r="J3826">
        <v>0.91539999999999999</v>
      </c>
      <c r="K3826">
        <v>0</v>
      </c>
      <c r="L3826">
        <v>0</v>
      </c>
      <c r="M3826">
        <v>0</v>
      </c>
      <c r="N3826">
        <v>0</v>
      </c>
      <c r="O3826">
        <v>0</v>
      </c>
      <c r="P3826">
        <v>0</v>
      </c>
      <c r="Q3826" t="s">
        <v>3777</v>
      </c>
      <c r="R3826">
        <v>0</v>
      </c>
      <c r="S3826">
        <v>0</v>
      </c>
      <c r="T3826">
        <v>0</v>
      </c>
      <c r="U3826" t="s">
        <v>6635</v>
      </c>
      <c r="V3826">
        <v>0</v>
      </c>
      <c r="W3826" t="s">
        <v>39</v>
      </c>
      <c r="X3826" t="s">
        <v>86</v>
      </c>
      <c r="Y3826">
        <v>0</v>
      </c>
      <c r="Z3826">
        <v>0</v>
      </c>
      <c r="AA3826">
        <v>0</v>
      </c>
      <c r="AB3826" t="s">
        <v>269</v>
      </c>
      <c r="AC3826" t="s">
        <v>30</v>
      </c>
    </row>
    <row r="3827" spans="1:29" x14ac:dyDescent="0.35">
      <c r="A3827" t="s">
        <v>6635</v>
      </c>
      <c r="B3827" t="s">
        <v>6636</v>
      </c>
      <c r="C3827" t="s">
        <v>13976</v>
      </c>
      <c r="D3827" t="s">
        <v>13977</v>
      </c>
      <c r="E3827" t="s">
        <v>63</v>
      </c>
      <c r="F3827" t="str">
        <f t="shared" si="60"/>
        <v>5</v>
      </c>
      <c r="G3827" t="s">
        <v>13978</v>
      </c>
      <c r="H3827" t="s">
        <v>13979</v>
      </c>
      <c r="I3827" t="s">
        <v>37</v>
      </c>
      <c r="J3827">
        <v>0.83130000000000004</v>
      </c>
      <c r="K3827">
        <v>0</v>
      </c>
      <c r="L3827">
        <v>0</v>
      </c>
      <c r="M3827">
        <v>0</v>
      </c>
      <c r="N3827">
        <v>0</v>
      </c>
      <c r="O3827">
        <v>0</v>
      </c>
      <c r="P3827">
        <v>0</v>
      </c>
      <c r="Q3827">
        <v>0</v>
      </c>
      <c r="R3827">
        <v>0</v>
      </c>
      <c r="S3827">
        <v>0</v>
      </c>
      <c r="T3827">
        <v>0</v>
      </c>
      <c r="U3827" t="s">
        <v>6635</v>
      </c>
      <c r="V3827">
        <v>0</v>
      </c>
      <c r="W3827" t="s">
        <v>39</v>
      </c>
      <c r="X3827" t="s">
        <v>60</v>
      </c>
      <c r="Y3827">
        <v>0</v>
      </c>
      <c r="Z3827">
        <v>0</v>
      </c>
      <c r="AA3827">
        <v>0</v>
      </c>
      <c r="AB3827">
        <v>0</v>
      </c>
      <c r="AC3827">
        <v>0</v>
      </c>
    </row>
    <row r="3828" spans="1:29" x14ac:dyDescent="0.35">
      <c r="A3828" t="s">
        <v>6635</v>
      </c>
      <c r="B3828" t="s">
        <v>6636</v>
      </c>
      <c r="C3828" t="s">
        <v>13980</v>
      </c>
      <c r="D3828" t="s">
        <v>13981</v>
      </c>
      <c r="E3828" t="s">
        <v>63</v>
      </c>
      <c r="F3828" t="str">
        <f t="shared" si="60"/>
        <v>5</v>
      </c>
      <c r="G3828" t="s">
        <v>495</v>
      </c>
      <c r="H3828" t="s">
        <v>13982</v>
      </c>
      <c r="I3828" t="s">
        <v>37</v>
      </c>
      <c r="J3828">
        <v>0.89049999999999996</v>
      </c>
      <c r="K3828">
        <v>0</v>
      </c>
      <c r="L3828">
        <v>0</v>
      </c>
      <c r="M3828">
        <v>0</v>
      </c>
      <c r="N3828">
        <v>0</v>
      </c>
      <c r="O3828">
        <v>0</v>
      </c>
      <c r="P3828" t="s">
        <v>17</v>
      </c>
      <c r="Q3828">
        <v>0</v>
      </c>
      <c r="R3828">
        <v>0</v>
      </c>
      <c r="S3828">
        <v>0</v>
      </c>
      <c r="T3828">
        <v>0</v>
      </c>
      <c r="U3828">
        <v>0</v>
      </c>
      <c r="V3828">
        <v>0</v>
      </c>
      <c r="W3828">
        <v>0</v>
      </c>
      <c r="X3828" t="s">
        <v>60</v>
      </c>
      <c r="Y3828">
        <v>0</v>
      </c>
      <c r="Z3828">
        <v>0</v>
      </c>
      <c r="AA3828">
        <v>0</v>
      </c>
      <c r="AB3828">
        <v>0</v>
      </c>
      <c r="AC3828">
        <v>0</v>
      </c>
    </row>
    <row r="3829" spans="1:29" x14ac:dyDescent="0.35">
      <c r="A3829" t="s">
        <v>6635</v>
      </c>
      <c r="B3829" t="s">
        <v>6636</v>
      </c>
      <c r="C3829" t="s">
        <v>13983</v>
      </c>
      <c r="D3829" t="s">
        <v>13984</v>
      </c>
      <c r="E3829" t="s">
        <v>63</v>
      </c>
      <c r="F3829" t="str">
        <f t="shared" si="60"/>
        <v>5</v>
      </c>
      <c r="G3829" t="s">
        <v>13985</v>
      </c>
      <c r="H3829" t="s">
        <v>13986</v>
      </c>
      <c r="I3829" t="s">
        <v>37</v>
      </c>
      <c r="J3829">
        <v>0.73509999999999998</v>
      </c>
      <c r="K3829">
        <v>0</v>
      </c>
      <c r="L3829">
        <v>0</v>
      </c>
      <c r="M3829">
        <v>0</v>
      </c>
      <c r="N3829">
        <v>0</v>
      </c>
      <c r="O3829">
        <v>0</v>
      </c>
      <c r="P3829">
        <v>0</v>
      </c>
      <c r="Q3829">
        <v>0</v>
      </c>
      <c r="R3829">
        <v>0</v>
      </c>
      <c r="S3829">
        <v>0</v>
      </c>
      <c r="T3829">
        <v>0</v>
      </c>
      <c r="U3829">
        <v>0</v>
      </c>
      <c r="V3829">
        <v>0</v>
      </c>
      <c r="W3829">
        <v>0</v>
      </c>
      <c r="X3829">
        <v>0</v>
      </c>
      <c r="Y3829">
        <v>0</v>
      </c>
      <c r="Z3829">
        <v>0</v>
      </c>
      <c r="AA3829">
        <v>0</v>
      </c>
      <c r="AB3829">
        <v>0</v>
      </c>
      <c r="AC3829">
        <v>0</v>
      </c>
    </row>
    <row r="3830" spans="1:29" x14ac:dyDescent="0.35">
      <c r="A3830" t="s">
        <v>6635</v>
      </c>
      <c r="B3830" t="s">
        <v>6636</v>
      </c>
      <c r="C3830" t="s">
        <v>13987</v>
      </c>
      <c r="D3830" t="s">
        <v>13988</v>
      </c>
      <c r="E3830" t="s">
        <v>63</v>
      </c>
      <c r="F3830" t="str">
        <f t="shared" si="60"/>
        <v>5</v>
      </c>
      <c r="G3830" t="s">
        <v>13989</v>
      </c>
      <c r="H3830" t="s">
        <v>13990</v>
      </c>
      <c r="I3830" t="s">
        <v>37</v>
      </c>
      <c r="J3830">
        <v>0.34589999999999999</v>
      </c>
      <c r="K3830">
        <v>0</v>
      </c>
      <c r="L3830">
        <v>0</v>
      </c>
      <c r="M3830">
        <v>0</v>
      </c>
      <c r="N3830">
        <v>0</v>
      </c>
      <c r="O3830">
        <v>0</v>
      </c>
      <c r="P3830">
        <v>0</v>
      </c>
      <c r="Q3830" t="s">
        <v>9956</v>
      </c>
      <c r="R3830">
        <v>0</v>
      </c>
      <c r="S3830">
        <v>0</v>
      </c>
      <c r="T3830">
        <v>0</v>
      </c>
      <c r="U3830">
        <v>0</v>
      </c>
      <c r="V3830">
        <v>0</v>
      </c>
      <c r="W3830" t="s">
        <v>39</v>
      </c>
      <c r="X3830">
        <v>0</v>
      </c>
      <c r="Y3830">
        <v>0</v>
      </c>
      <c r="Z3830">
        <v>0</v>
      </c>
      <c r="AA3830">
        <v>0</v>
      </c>
      <c r="AB3830">
        <v>0</v>
      </c>
      <c r="AC3830">
        <v>0</v>
      </c>
    </row>
    <row r="3831" spans="1:29" x14ac:dyDescent="0.35">
      <c r="A3831" t="s">
        <v>6635</v>
      </c>
      <c r="B3831" t="s">
        <v>6636</v>
      </c>
      <c r="C3831" t="s">
        <v>13991</v>
      </c>
      <c r="D3831" t="s">
        <v>13992</v>
      </c>
      <c r="E3831" t="s">
        <v>63</v>
      </c>
      <c r="F3831" t="str">
        <f t="shared" si="60"/>
        <v>5</v>
      </c>
      <c r="G3831" t="s">
        <v>13993</v>
      </c>
      <c r="H3831" t="s">
        <v>13994</v>
      </c>
      <c r="I3831" t="s">
        <v>37</v>
      </c>
      <c r="J3831">
        <v>0.95299999999999996</v>
      </c>
      <c r="K3831">
        <v>0</v>
      </c>
      <c r="L3831">
        <v>0</v>
      </c>
      <c r="M3831">
        <v>0</v>
      </c>
      <c r="N3831">
        <v>0</v>
      </c>
      <c r="O3831">
        <v>0</v>
      </c>
      <c r="P3831">
        <v>0</v>
      </c>
      <c r="Q3831">
        <v>0</v>
      </c>
      <c r="R3831">
        <v>0</v>
      </c>
      <c r="S3831">
        <v>0</v>
      </c>
      <c r="T3831">
        <v>0</v>
      </c>
      <c r="U3831">
        <v>0</v>
      </c>
      <c r="V3831">
        <v>0</v>
      </c>
      <c r="W3831" t="s">
        <v>626</v>
      </c>
      <c r="X3831">
        <v>0</v>
      </c>
      <c r="Y3831">
        <v>0</v>
      </c>
      <c r="Z3831">
        <v>0</v>
      </c>
      <c r="AA3831">
        <v>0</v>
      </c>
      <c r="AB3831">
        <v>0</v>
      </c>
      <c r="AC3831">
        <v>0</v>
      </c>
    </row>
    <row r="3832" spans="1:29" x14ac:dyDescent="0.35">
      <c r="A3832" t="s">
        <v>6635</v>
      </c>
      <c r="B3832" t="s">
        <v>6636</v>
      </c>
      <c r="C3832" t="s">
        <v>13995</v>
      </c>
      <c r="D3832" t="s">
        <v>13996</v>
      </c>
      <c r="E3832" t="s">
        <v>63</v>
      </c>
      <c r="F3832" t="str">
        <f t="shared" si="60"/>
        <v>5</v>
      </c>
      <c r="G3832" t="s">
        <v>13997</v>
      </c>
      <c r="H3832" t="s">
        <v>13998</v>
      </c>
      <c r="I3832" t="s">
        <v>37</v>
      </c>
      <c r="J3832">
        <v>0.86870000000000003</v>
      </c>
      <c r="K3832">
        <v>0</v>
      </c>
      <c r="L3832">
        <v>0</v>
      </c>
      <c r="M3832">
        <v>0</v>
      </c>
      <c r="N3832">
        <v>0</v>
      </c>
      <c r="O3832">
        <v>0</v>
      </c>
      <c r="P3832">
        <v>0</v>
      </c>
      <c r="Q3832">
        <v>0</v>
      </c>
      <c r="R3832">
        <v>0</v>
      </c>
      <c r="S3832">
        <v>0</v>
      </c>
      <c r="T3832">
        <v>0</v>
      </c>
      <c r="U3832">
        <v>0</v>
      </c>
      <c r="V3832">
        <v>0</v>
      </c>
      <c r="W3832">
        <v>0</v>
      </c>
      <c r="X3832" t="s">
        <v>60</v>
      </c>
      <c r="Y3832">
        <v>0</v>
      </c>
      <c r="Z3832">
        <v>0</v>
      </c>
      <c r="AA3832">
        <v>0</v>
      </c>
      <c r="AB3832">
        <v>0</v>
      </c>
      <c r="AC3832">
        <v>0</v>
      </c>
    </row>
    <row r="3833" spans="1:29" x14ac:dyDescent="0.35">
      <c r="A3833" t="s">
        <v>6635</v>
      </c>
      <c r="B3833" t="s">
        <v>6636</v>
      </c>
      <c r="C3833" t="s">
        <v>13999</v>
      </c>
      <c r="D3833" t="s">
        <v>14000</v>
      </c>
      <c r="E3833" t="s">
        <v>35</v>
      </c>
      <c r="F3833" t="str">
        <f t="shared" si="60"/>
        <v>3</v>
      </c>
      <c r="G3833" t="s">
        <v>14001</v>
      </c>
      <c r="H3833" t="s">
        <v>14002</v>
      </c>
      <c r="I3833" t="s">
        <v>99</v>
      </c>
      <c r="J3833">
        <v>0</v>
      </c>
      <c r="K3833">
        <v>0</v>
      </c>
      <c r="L3833">
        <v>0</v>
      </c>
      <c r="M3833">
        <v>0</v>
      </c>
      <c r="N3833">
        <v>0</v>
      </c>
      <c r="O3833">
        <v>0</v>
      </c>
      <c r="P3833">
        <v>0</v>
      </c>
      <c r="Q3833">
        <v>0</v>
      </c>
      <c r="R3833">
        <v>0</v>
      </c>
      <c r="S3833">
        <v>0</v>
      </c>
      <c r="T3833">
        <v>0</v>
      </c>
      <c r="U3833">
        <v>0</v>
      </c>
      <c r="V3833">
        <v>0</v>
      </c>
      <c r="W3833">
        <v>0</v>
      </c>
      <c r="X3833">
        <v>0</v>
      </c>
      <c r="Y3833">
        <v>0</v>
      </c>
      <c r="Z3833">
        <v>0</v>
      </c>
      <c r="AA3833">
        <v>0</v>
      </c>
      <c r="AB3833">
        <v>0</v>
      </c>
      <c r="AC3833">
        <v>0</v>
      </c>
    </row>
    <row r="3834" spans="1:29" x14ac:dyDescent="0.35">
      <c r="A3834" t="s">
        <v>6635</v>
      </c>
      <c r="B3834" t="s">
        <v>6636</v>
      </c>
      <c r="C3834" t="s">
        <v>14003</v>
      </c>
      <c r="D3834" t="s">
        <v>14004</v>
      </c>
      <c r="E3834" t="s">
        <v>43</v>
      </c>
      <c r="F3834" t="str">
        <f t="shared" si="60"/>
        <v>1</v>
      </c>
      <c r="G3834" t="s">
        <v>14005</v>
      </c>
      <c r="H3834" t="s">
        <v>14006</v>
      </c>
      <c r="I3834" t="s">
        <v>187</v>
      </c>
      <c r="J3834">
        <v>-0.95009999999999994</v>
      </c>
      <c r="K3834">
        <v>0</v>
      </c>
      <c r="L3834">
        <v>0</v>
      </c>
      <c r="M3834">
        <v>0</v>
      </c>
      <c r="N3834">
        <v>0</v>
      </c>
      <c r="O3834">
        <v>0</v>
      </c>
      <c r="P3834">
        <v>0</v>
      </c>
      <c r="Q3834" t="s">
        <v>5662</v>
      </c>
      <c r="R3834">
        <v>0</v>
      </c>
      <c r="S3834">
        <v>0</v>
      </c>
      <c r="T3834">
        <v>0</v>
      </c>
      <c r="U3834" t="s">
        <v>6635</v>
      </c>
      <c r="V3834">
        <v>0</v>
      </c>
      <c r="W3834">
        <v>0</v>
      </c>
      <c r="X3834" t="s">
        <v>188</v>
      </c>
      <c r="Y3834">
        <v>0</v>
      </c>
      <c r="Z3834">
        <v>0</v>
      </c>
      <c r="AA3834">
        <v>0</v>
      </c>
      <c r="AB3834">
        <v>0</v>
      </c>
      <c r="AC3834">
        <v>0</v>
      </c>
    </row>
    <row r="3835" spans="1:29" x14ac:dyDescent="0.35">
      <c r="A3835" t="s">
        <v>6635</v>
      </c>
      <c r="B3835" t="s">
        <v>6636</v>
      </c>
      <c r="C3835" t="s">
        <v>14007</v>
      </c>
      <c r="D3835" t="s">
        <v>14008</v>
      </c>
      <c r="E3835" t="s">
        <v>63</v>
      </c>
      <c r="F3835" t="str">
        <f t="shared" si="60"/>
        <v>5</v>
      </c>
      <c r="G3835" t="s">
        <v>14009</v>
      </c>
      <c r="H3835" t="s">
        <v>14010</v>
      </c>
      <c r="I3835" t="s">
        <v>37</v>
      </c>
      <c r="J3835">
        <v>0.7964</v>
      </c>
      <c r="K3835">
        <v>0</v>
      </c>
      <c r="L3835">
        <v>0</v>
      </c>
      <c r="M3835">
        <v>0</v>
      </c>
      <c r="N3835">
        <v>0</v>
      </c>
      <c r="O3835">
        <v>0</v>
      </c>
      <c r="P3835">
        <v>0</v>
      </c>
      <c r="Q3835">
        <v>0</v>
      </c>
      <c r="R3835">
        <v>0</v>
      </c>
      <c r="S3835">
        <v>0</v>
      </c>
      <c r="T3835">
        <v>0</v>
      </c>
      <c r="U3835">
        <v>0</v>
      </c>
      <c r="V3835">
        <v>0</v>
      </c>
      <c r="W3835">
        <v>0</v>
      </c>
      <c r="X3835" t="s">
        <v>86</v>
      </c>
      <c r="Y3835">
        <v>0</v>
      </c>
      <c r="Z3835">
        <v>0</v>
      </c>
      <c r="AA3835">
        <v>0</v>
      </c>
      <c r="AB3835" t="s">
        <v>430</v>
      </c>
      <c r="AC3835">
        <v>0</v>
      </c>
    </row>
    <row r="3836" spans="1:29" x14ac:dyDescent="0.35">
      <c r="A3836" t="s">
        <v>6635</v>
      </c>
      <c r="B3836" t="s">
        <v>6636</v>
      </c>
      <c r="C3836" t="s">
        <v>14011</v>
      </c>
      <c r="D3836" t="s">
        <v>14012</v>
      </c>
      <c r="E3836" t="s">
        <v>63</v>
      </c>
      <c r="F3836" t="str">
        <f t="shared" si="60"/>
        <v>5</v>
      </c>
      <c r="G3836" t="s">
        <v>14013</v>
      </c>
      <c r="H3836" t="s">
        <v>14014</v>
      </c>
      <c r="I3836" t="s">
        <v>37</v>
      </c>
      <c r="J3836">
        <v>0.36120000000000002</v>
      </c>
      <c r="K3836">
        <v>0</v>
      </c>
      <c r="L3836">
        <v>0</v>
      </c>
      <c r="M3836">
        <v>0</v>
      </c>
      <c r="N3836">
        <v>0</v>
      </c>
      <c r="O3836">
        <v>0</v>
      </c>
      <c r="P3836">
        <v>0</v>
      </c>
      <c r="Q3836">
        <v>0</v>
      </c>
      <c r="R3836">
        <v>0</v>
      </c>
      <c r="S3836">
        <v>0</v>
      </c>
      <c r="T3836">
        <v>0</v>
      </c>
      <c r="U3836">
        <v>0</v>
      </c>
      <c r="V3836">
        <v>0</v>
      </c>
      <c r="W3836" t="s">
        <v>626</v>
      </c>
      <c r="X3836">
        <v>0</v>
      </c>
      <c r="Y3836">
        <v>0</v>
      </c>
      <c r="Z3836">
        <v>0</v>
      </c>
      <c r="AA3836">
        <v>0</v>
      </c>
      <c r="AB3836">
        <v>0</v>
      </c>
      <c r="AC3836">
        <v>0</v>
      </c>
    </row>
    <row r="3837" spans="1:29" x14ac:dyDescent="0.35">
      <c r="A3837" t="s">
        <v>6635</v>
      </c>
      <c r="B3837" t="s">
        <v>6636</v>
      </c>
      <c r="C3837" t="s">
        <v>14015</v>
      </c>
      <c r="D3837" t="s">
        <v>14016</v>
      </c>
      <c r="E3837" t="s">
        <v>63</v>
      </c>
      <c r="F3837" t="str">
        <f t="shared" si="60"/>
        <v>5</v>
      </c>
      <c r="G3837" t="s">
        <v>1280</v>
      </c>
      <c r="H3837" t="s">
        <v>14017</v>
      </c>
      <c r="I3837" t="s">
        <v>37</v>
      </c>
      <c r="J3837">
        <v>0.83599999999999997</v>
      </c>
      <c r="K3837">
        <v>0</v>
      </c>
      <c r="L3837">
        <v>0</v>
      </c>
      <c r="M3837">
        <v>0</v>
      </c>
      <c r="N3837">
        <v>0</v>
      </c>
      <c r="O3837">
        <v>0</v>
      </c>
      <c r="P3837">
        <v>0</v>
      </c>
      <c r="Q3837">
        <v>0</v>
      </c>
      <c r="R3837">
        <v>0</v>
      </c>
      <c r="S3837">
        <v>0</v>
      </c>
      <c r="T3837">
        <v>0</v>
      </c>
      <c r="U3837">
        <v>0</v>
      </c>
      <c r="V3837">
        <v>0</v>
      </c>
      <c r="W3837">
        <v>0</v>
      </c>
      <c r="X3837" t="s">
        <v>223</v>
      </c>
      <c r="Y3837">
        <v>0</v>
      </c>
      <c r="Z3837">
        <v>0</v>
      </c>
      <c r="AA3837">
        <v>0</v>
      </c>
      <c r="AB3837">
        <v>0</v>
      </c>
      <c r="AC3837">
        <v>0</v>
      </c>
    </row>
    <row r="3838" spans="1:29" x14ac:dyDescent="0.35">
      <c r="A3838" t="s">
        <v>6635</v>
      </c>
      <c r="B3838" t="s">
        <v>6636</v>
      </c>
      <c r="C3838" t="s">
        <v>14018</v>
      </c>
      <c r="D3838" t="s">
        <v>14019</v>
      </c>
      <c r="E3838" t="s">
        <v>63</v>
      </c>
      <c r="F3838" t="str">
        <f t="shared" si="60"/>
        <v>5</v>
      </c>
      <c r="G3838" t="s">
        <v>14020</v>
      </c>
      <c r="H3838" t="s">
        <v>14021</v>
      </c>
      <c r="I3838" t="s">
        <v>37</v>
      </c>
      <c r="J3838">
        <v>0.88849999999999996</v>
      </c>
      <c r="K3838">
        <v>0</v>
      </c>
      <c r="L3838">
        <v>0</v>
      </c>
      <c r="M3838">
        <v>0</v>
      </c>
      <c r="N3838">
        <v>0</v>
      </c>
      <c r="O3838">
        <v>0</v>
      </c>
      <c r="P3838">
        <v>0</v>
      </c>
      <c r="Q3838">
        <v>0</v>
      </c>
      <c r="R3838">
        <v>0</v>
      </c>
      <c r="S3838">
        <v>0</v>
      </c>
      <c r="T3838">
        <v>0</v>
      </c>
      <c r="U3838">
        <v>0</v>
      </c>
      <c r="V3838">
        <v>0</v>
      </c>
      <c r="W3838">
        <v>0</v>
      </c>
      <c r="X3838" t="s">
        <v>60</v>
      </c>
      <c r="Y3838">
        <v>0</v>
      </c>
      <c r="Z3838">
        <v>0</v>
      </c>
      <c r="AA3838">
        <v>0</v>
      </c>
      <c r="AB3838">
        <v>0</v>
      </c>
      <c r="AC3838">
        <v>0</v>
      </c>
    </row>
    <row r="3839" spans="1:29" x14ac:dyDescent="0.35">
      <c r="A3839" t="s">
        <v>6635</v>
      </c>
      <c r="B3839" t="s">
        <v>6636</v>
      </c>
      <c r="C3839" t="s">
        <v>558</v>
      </c>
      <c r="D3839" t="s">
        <v>14022</v>
      </c>
      <c r="E3839" t="s">
        <v>49</v>
      </c>
      <c r="F3839" t="str">
        <f t="shared" si="60"/>
        <v>4</v>
      </c>
      <c r="G3839" t="s">
        <v>14023</v>
      </c>
      <c r="H3839" t="s">
        <v>14024</v>
      </c>
      <c r="I3839" t="s">
        <v>37</v>
      </c>
      <c r="J3839">
        <v>0.57189999999999996</v>
      </c>
      <c r="K3839">
        <v>0</v>
      </c>
      <c r="L3839">
        <v>0</v>
      </c>
      <c r="M3839">
        <v>0</v>
      </c>
      <c r="N3839">
        <v>0</v>
      </c>
      <c r="O3839">
        <v>0</v>
      </c>
      <c r="P3839">
        <v>0</v>
      </c>
      <c r="Q3839">
        <v>0</v>
      </c>
      <c r="R3839">
        <v>0</v>
      </c>
      <c r="S3839">
        <v>0</v>
      </c>
      <c r="T3839">
        <v>0</v>
      </c>
      <c r="U3839">
        <v>0</v>
      </c>
      <c r="V3839" t="s">
        <v>110</v>
      </c>
      <c r="W3839">
        <v>0</v>
      </c>
      <c r="X3839" t="s">
        <v>223</v>
      </c>
      <c r="Y3839">
        <v>0</v>
      </c>
      <c r="Z3839">
        <v>0</v>
      </c>
      <c r="AA3839">
        <v>0</v>
      </c>
      <c r="AB3839">
        <v>0</v>
      </c>
      <c r="AC3839">
        <v>0</v>
      </c>
    </row>
    <row r="3840" spans="1:29" x14ac:dyDescent="0.35">
      <c r="A3840" t="s">
        <v>6635</v>
      </c>
      <c r="B3840" t="s">
        <v>6636</v>
      </c>
      <c r="C3840" t="s">
        <v>14025</v>
      </c>
      <c r="D3840" t="s">
        <v>14026</v>
      </c>
      <c r="E3840" t="s">
        <v>63</v>
      </c>
      <c r="F3840" t="str">
        <f t="shared" si="60"/>
        <v>5</v>
      </c>
      <c r="G3840" t="s">
        <v>548</v>
      </c>
      <c r="H3840" t="s">
        <v>14027</v>
      </c>
      <c r="I3840" t="s">
        <v>37</v>
      </c>
      <c r="J3840">
        <v>0.89759999999999995</v>
      </c>
      <c r="K3840">
        <v>0</v>
      </c>
      <c r="L3840">
        <v>0</v>
      </c>
      <c r="M3840">
        <v>0</v>
      </c>
      <c r="N3840">
        <v>0</v>
      </c>
      <c r="O3840">
        <v>0</v>
      </c>
      <c r="P3840">
        <v>0</v>
      </c>
      <c r="Q3840">
        <v>0</v>
      </c>
      <c r="R3840">
        <v>0</v>
      </c>
      <c r="S3840">
        <v>0</v>
      </c>
      <c r="T3840">
        <v>0</v>
      </c>
      <c r="U3840">
        <v>0</v>
      </c>
      <c r="V3840">
        <v>0</v>
      </c>
      <c r="W3840">
        <v>0</v>
      </c>
      <c r="X3840" t="s">
        <v>86</v>
      </c>
      <c r="Y3840">
        <v>0</v>
      </c>
      <c r="Z3840">
        <v>0</v>
      </c>
      <c r="AA3840">
        <v>0</v>
      </c>
      <c r="AB3840" t="s">
        <v>430</v>
      </c>
      <c r="AC3840">
        <v>0</v>
      </c>
    </row>
    <row r="3841" spans="1:29" x14ac:dyDescent="0.35">
      <c r="A3841" t="s">
        <v>6635</v>
      </c>
      <c r="B3841" t="s">
        <v>6636</v>
      </c>
      <c r="C3841" t="s">
        <v>14028</v>
      </c>
      <c r="D3841" t="s">
        <v>14029</v>
      </c>
      <c r="E3841" t="s">
        <v>63</v>
      </c>
      <c r="F3841" t="str">
        <f t="shared" si="60"/>
        <v>5</v>
      </c>
      <c r="G3841" t="s">
        <v>14030</v>
      </c>
      <c r="H3841" t="s">
        <v>14031</v>
      </c>
      <c r="I3841" t="s">
        <v>37</v>
      </c>
      <c r="J3841">
        <v>0.57189999999999996</v>
      </c>
      <c r="K3841">
        <v>0</v>
      </c>
      <c r="L3841">
        <v>0</v>
      </c>
      <c r="M3841">
        <v>0</v>
      </c>
      <c r="N3841">
        <v>0</v>
      </c>
      <c r="O3841">
        <v>0</v>
      </c>
      <c r="P3841">
        <v>0</v>
      </c>
      <c r="Q3841" t="s">
        <v>5662</v>
      </c>
      <c r="R3841">
        <v>0</v>
      </c>
      <c r="S3841">
        <v>0</v>
      </c>
      <c r="T3841">
        <v>0</v>
      </c>
      <c r="U3841">
        <v>0</v>
      </c>
      <c r="V3841">
        <v>0</v>
      </c>
      <c r="W3841">
        <v>0</v>
      </c>
      <c r="X3841">
        <v>0</v>
      </c>
      <c r="Y3841">
        <v>0</v>
      </c>
      <c r="Z3841">
        <v>0</v>
      </c>
      <c r="AA3841">
        <v>0</v>
      </c>
      <c r="AB3841">
        <v>0</v>
      </c>
      <c r="AC3841" t="s">
        <v>30</v>
      </c>
    </row>
    <row r="3842" spans="1:29" x14ac:dyDescent="0.35">
      <c r="A3842" t="s">
        <v>6635</v>
      </c>
      <c r="B3842" t="s">
        <v>6636</v>
      </c>
      <c r="C3842" t="s">
        <v>14032</v>
      </c>
      <c r="D3842" t="s">
        <v>14033</v>
      </c>
      <c r="E3842" t="s">
        <v>63</v>
      </c>
      <c r="F3842" t="str">
        <f t="shared" si="60"/>
        <v>5</v>
      </c>
      <c r="G3842" t="s">
        <v>1597</v>
      </c>
      <c r="H3842" t="s">
        <v>14034</v>
      </c>
      <c r="I3842" t="s">
        <v>37</v>
      </c>
      <c r="J3842">
        <v>0.89929999999999999</v>
      </c>
      <c r="K3842">
        <v>0</v>
      </c>
      <c r="L3842">
        <v>0</v>
      </c>
      <c r="M3842">
        <v>0</v>
      </c>
      <c r="N3842">
        <v>0</v>
      </c>
      <c r="O3842">
        <v>0</v>
      </c>
      <c r="P3842">
        <v>0</v>
      </c>
      <c r="Q3842">
        <v>0</v>
      </c>
      <c r="R3842">
        <v>0</v>
      </c>
      <c r="S3842">
        <v>0</v>
      </c>
      <c r="T3842">
        <v>0</v>
      </c>
      <c r="U3842">
        <v>0</v>
      </c>
      <c r="V3842">
        <v>0</v>
      </c>
      <c r="W3842">
        <v>0</v>
      </c>
      <c r="X3842" t="s">
        <v>86</v>
      </c>
      <c r="Y3842">
        <v>0</v>
      </c>
      <c r="Z3842">
        <v>0</v>
      </c>
      <c r="AA3842">
        <v>0</v>
      </c>
      <c r="AB3842" t="s">
        <v>269</v>
      </c>
      <c r="AC3842">
        <v>0</v>
      </c>
    </row>
    <row r="3843" spans="1:29" x14ac:dyDescent="0.35">
      <c r="A3843" t="s">
        <v>6635</v>
      </c>
      <c r="B3843" t="s">
        <v>6636</v>
      </c>
      <c r="C3843" t="s">
        <v>14035</v>
      </c>
      <c r="D3843" t="s">
        <v>14036</v>
      </c>
      <c r="E3843" t="s">
        <v>63</v>
      </c>
      <c r="F3843" t="str">
        <f t="shared" si="60"/>
        <v>5</v>
      </c>
      <c r="G3843" t="s">
        <v>14037</v>
      </c>
      <c r="H3843" t="s">
        <v>14038</v>
      </c>
      <c r="I3843" t="s">
        <v>37</v>
      </c>
      <c r="J3843">
        <v>0.64859999999999995</v>
      </c>
      <c r="K3843">
        <v>0</v>
      </c>
      <c r="L3843">
        <v>0</v>
      </c>
      <c r="M3843">
        <v>0</v>
      </c>
      <c r="N3843">
        <v>0</v>
      </c>
      <c r="O3843">
        <v>0</v>
      </c>
      <c r="P3843">
        <v>0</v>
      </c>
      <c r="Q3843">
        <v>0</v>
      </c>
      <c r="R3843">
        <v>0</v>
      </c>
      <c r="S3843">
        <v>0</v>
      </c>
      <c r="T3843">
        <v>0</v>
      </c>
      <c r="U3843">
        <v>0</v>
      </c>
      <c r="V3843">
        <v>0</v>
      </c>
      <c r="W3843" t="s">
        <v>626</v>
      </c>
      <c r="X3843" t="s">
        <v>60</v>
      </c>
      <c r="Y3843">
        <v>0</v>
      </c>
      <c r="Z3843">
        <v>0</v>
      </c>
      <c r="AA3843">
        <v>0</v>
      </c>
      <c r="AB3843" t="s">
        <v>269</v>
      </c>
      <c r="AC3843">
        <v>0</v>
      </c>
    </row>
    <row r="3844" spans="1:29" x14ac:dyDescent="0.35">
      <c r="A3844" t="s">
        <v>6635</v>
      </c>
      <c r="B3844" t="s">
        <v>6636</v>
      </c>
      <c r="C3844" t="s">
        <v>14039</v>
      </c>
      <c r="D3844" t="s">
        <v>14040</v>
      </c>
      <c r="E3844" t="s">
        <v>63</v>
      </c>
      <c r="F3844" t="str">
        <f t="shared" si="60"/>
        <v>5</v>
      </c>
      <c r="G3844" t="s">
        <v>14041</v>
      </c>
      <c r="H3844" t="s">
        <v>14042</v>
      </c>
      <c r="I3844" t="s">
        <v>37</v>
      </c>
      <c r="J3844">
        <v>0.86890000000000001</v>
      </c>
      <c r="K3844">
        <v>0</v>
      </c>
      <c r="L3844">
        <v>0</v>
      </c>
      <c r="M3844">
        <v>0</v>
      </c>
      <c r="N3844">
        <v>0</v>
      </c>
      <c r="O3844">
        <v>0</v>
      </c>
      <c r="P3844">
        <v>0</v>
      </c>
      <c r="Q3844">
        <v>0</v>
      </c>
      <c r="R3844">
        <v>0</v>
      </c>
      <c r="S3844">
        <v>0</v>
      </c>
      <c r="T3844">
        <v>0</v>
      </c>
      <c r="U3844">
        <v>0</v>
      </c>
      <c r="V3844">
        <v>0</v>
      </c>
      <c r="W3844">
        <v>0</v>
      </c>
      <c r="X3844" t="s">
        <v>86</v>
      </c>
      <c r="Y3844">
        <v>0</v>
      </c>
      <c r="Z3844">
        <v>0</v>
      </c>
      <c r="AA3844">
        <v>0</v>
      </c>
      <c r="AB3844">
        <v>0</v>
      </c>
      <c r="AC3844">
        <v>0</v>
      </c>
    </row>
    <row r="3845" spans="1:29" x14ac:dyDescent="0.35">
      <c r="A3845" t="s">
        <v>6635</v>
      </c>
      <c r="B3845" t="s">
        <v>6636</v>
      </c>
      <c r="C3845" t="s">
        <v>14043</v>
      </c>
      <c r="D3845" t="s">
        <v>14044</v>
      </c>
      <c r="E3845" t="s">
        <v>63</v>
      </c>
      <c r="F3845" t="str">
        <f t="shared" si="60"/>
        <v>5</v>
      </c>
      <c r="G3845" t="s">
        <v>14045</v>
      </c>
      <c r="H3845" t="s">
        <v>14046</v>
      </c>
      <c r="I3845" t="s">
        <v>37</v>
      </c>
      <c r="J3845">
        <v>0.88870000000000005</v>
      </c>
      <c r="K3845">
        <v>0</v>
      </c>
      <c r="L3845">
        <v>0</v>
      </c>
      <c r="M3845">
        <v>0</v>
      </c>
      <c r="N3845">
        <v>0</v>
      </c>
      <c r="O3845">
        <v>0</v>
      </c>
      <c r="P3845">
        <v>0</v>
      </c>
      <c r="Q3845">
        <v>0</v>
      </c>
      <c r="R3845">
        <v>0</v>
      </c>
      <c r="S3845">
        <v>0</v>
      </c>
      <c r="T3845">
        <v>0</v>
      </c>
      <c r="U3845" t="s">
        <v>6635</v>
      </c>
      <c r="V3845">
        <v>0</v>
      </c>
      <c r="W3845" t="s">
        <v>39</v>
      </c>
      <c r="X3845">
        <v>0</v>
      </c>
      <c r="Y3845">
        <v>0</v>
      </c>
      <c r="Z3845">
        <v>0</v>
      </c>
      <c r="AA3845" t="s">
        <v>54</v>
      </c>
      <c r="AB3845">
        <v>0</v>
      </c>
      <c r="AC3845" t="s">
        <v>391</v>
      </c>
    </row>
    <row r="3846" spans="1:29" x14ac:dyDescent="0.35">
      <c r="A3846" t="s">
        <v>6635</v>
      </c>
      <c r="B3846" t="s">
        <v>6636</v>
      </c>
      <c r="C3846" t="s">
        <v>14047</v>
      </c>
      <c r="D3846" t="s">
        <v>14048</v>
      </c>
      <c r="E3846" t="s">
        <v>63</v>
      </c>
      <c r="F3846" t="str">
        <f t="shared" ref="F3846:F3909" si="61">LEFT(E3846,1)</f>
        <v>5</v>
      </c>
      <c r="G3846" t="s">
        <v>14049</v>
      </c>
      <c r="H3846" t="s">
        <v>14050</v>
      </c>
      <c r="I3846" t="s">
        <v>37</v>
      </c>
      <c r="J3846">
        <v>0.95309999999999995</v>
      </c>
      <c r="K3846">
        <v>0</v>
      </c>
      <c r="L3846">
        <v>0</v>
      </c>
      <c r="M3846">
        <v>0</v>
      </c>
      <c r="N3846">
        <v>0</v>
      </c>
      <c r="O3846">
        <v>0</v>
      </c>
      <c r="P3846">
        <v>0</v>
      </c>
      <c r="Q3846">
        <v>0</v>
      </c>
      <c r="R3846">
        <v>0</v>
      </c>
      <c r="S3846">
        <v>0</v>
      </c>
      <c r="T3846">
        <v>0</v>
      </c>
      <c r="U3846">
        <v>0</v>
      </c>
      <c r="V3846">
        <v>0</v>
      </c>
      <c r="W3846" t="s">
        <v>39</v>
      </c>
      <c r="X3846" t="s">
        <v>86</v>
      </c>
      <c r="Y3846">
        <v>0</v>
      </c>
      <c r="Z3846">
        <v>0</v>
      </c>
      <c r="AA3846">
        <v>0</v>
      </c>
      <c r="AB3846" t="s">
        <v>76</v>
      </c>
      <c r="AC3846">
        <v>0</v>
      </c>
    </row>
    <row r="3847" spans="1:29" x14ac:dyDescent="0.35">
      <c r="A3847" t="s">
        <v>6635</v>
      </c>
      <c r="B3847" t="s">
        <v>6636</v>
      </c>
      <c r="C3847" t="s">
        <v>1875</v>
      </c>
      <c r="D3847" t="s">
        <v>14051</v>
      </c>
      <c r="E3847" t="s">
        <v>63</v>
      </c>
      <c r="F3847" t="str">
        <f t="shared" si="61"/>
        <v>5</v>
      </c>
      <c r="G3847" t="s">
        <v>14052</v>
      </c>
      <c r="H3847" t="s">
        <v>14053</v>
      </c>
      <c r="I3847" t="s">
        <v>37</v>
      </c>
      <c r="J3847">
        <v>0.80549999999999999</v>
      </c>
      <c r="K3847">
        <v>0</v>
      </c>
      <c r="L3847">
        <v>0</v>
      </c>
      <c r="M3847">
        <v>0</v>
      </c>
      <c r="N3847">
        <v>0</v>
      </c>
      <c r="O3847">
        <v>0</v>
      </c>
      <c r="P3847">
        <v>0</v>
      </c>
      <c r="Q3847">
        <v>0</v>
      </c>
      <c r="R3847">
        <v>0</v>
      </c>
      <c r="S3847">
        <v>0</v>
      </c>
      <c r="T3847">
        <v>0</v>
      </c>
      <c r="U3847">
        <v>0</v>
      </c>
      <c r="V3847">
        <v>0</v>
      </c>
      <c r="W3847">
        <v>0</v>
      </c>
      <c r="X3847" t="s">
        <v>60</v>
      </c>
      <c r="Y3847">
        <v>0</v>
      </c>
      <c r="Z3847">
        <v>0</v>
      </c>
      <c r="AA3847">
        <v>0</v>
      </c>
      <c r="AB3847">
        <v>0</v>
      </c>
      <c r="AC3847">
        <v>0</v>
      </c>
    </row>
    <row r="3848" spans="1:29" x14ac:dyDescent="0.35">
      <c r="A3848" t="s">
        <v>6635</v>
      </c>
      <c r="B3848" t="s">
        <v>6636</v>
      </c>
      <c r="C3848" t="s">
        <v>14054</v>
      </c>
      <c r="D3848" t="s">
        <v>14055</v>
      </c>
      <c r="E3848" t="s">
        <v>63</v>
      </c>
      <c r="F3848" t="str">
        <f t="shared" si="61"/>
        <v>5</v>
      </c>
      <c r="G3848" t="s">
        <v>9778</v>
      </c>
      <c r="H3848" t="s">
        <v>14056</v>
      </c>
      <c r="I3848" t="s">
        <v>37</v>
      </c>
      <c r="J3848">
        <v>0.68079999999999996</v>
      </c>
      <c r="K3848">
        <v>0</v>
      </c>
      <c r="L3848">
        <v>0</v>
      </c>
      <c r="M3848">
        <v>0</v>
      </c>
      <c r="N3848">
        <v>0</v>
      </c>
      <c r="O3848">
        <v>0</v>
      </c>
      <c r="P3848">
        <v>0</v>
      </c>
      <c r="Q3848">
        <v>0</v>
      </c>
      <c r="R3848">
        <v>0</v>
      </c>
      <c r="S3848">
        <v>0</v>
      </c>
      <c r="T3848">
        <v>0</v>
      </c>
      <c r="U3848">
        <v>0</v>
      </c>
      <c r="V3848">
        <v>0</v>
      </c>
      <c r="W3848">
        <v>0</v>
      </c>
      <c r="X3848">
        <v>0</v>
      </c>
      <c r="Y3848">
        <v>0</v>
      </c>
      <c r="Z3848">
        <v>0</v>
      </c>
      <c r="AA3848" t="s">
        <v>54</v>
      </c>
      <c r="AB3848">
        <v>0</v>
      </c>
      <c r="AC3848">
        <v>0</v>
      </c>
    </row>
    <row r="3849" spans="1:29" x14ac:dyDescent="0.35">
      <c r="A3849" t="s">
        <v>6635</v>
      </c>
      <c r="B3849" t="s">
        <v>6636</v>
      </c>
      <c r="C3849" t="s">
        <v>14057</v>
      </c>
      <c r="D3849" t="s">
        <v>14058</v>
      </c>
      <c r="E3849" t="s">
        <v>63</v>
      </c>
      <c r="F3849" t="str">
        <f t="shared" si="61"/>
        <v>5</v>
      </c>
      <c r="G3849" t="s">
        <v>495</v>
      </c>
      <c r="H3849" t="s">
        <v>14059</v>
      </c>
      <c r="I3849" t="s">
        <v>37</v>
      </c>
      <c r="J3849">
        <v>0.51060000000000005</v>
      </c>
      <c r="K3849">
        <v>0</v>
      </c>
      <c r="L3849">
        <v>0</v>
      </c>
      <c r="M3849">
        <v>0</v>
      </c>
      <c r="N3849">
        <v>0</v>
      </c>
      <c r="O3849">
        <v>0</v>
      </c>
      <c r="P3849">
        <v>0</v>
      </c>
      <c r="Q3849">
        <v>0</v>
      </c>
      <c r="R3849">
        <v>0</v>
      </c>
      <c r="S3849">
        <v>0</v>
      </c>
      <c r="T3849">
        <v>0</v>
      </c>
      <c r="U3849">
        <v>0</v>
      </c>
      <c r="V3849">
        <v>0</v>
      </c>
      <c r="W3849">
        <v>0</v>
      </c>
      <c r="X3849">
        <v>0</v>
      </c>
      <c r="Y3849">
        <v>0</v>
      </c>
      <c r="Z3849">
        <v>0</v>
      </c>
      <c r="AA3849">
        <v>0</v>
      </c>
      <c r="AB3849">
        <v>0</v>
      </c>
      <c r="AC3849">
        <v>0</v>
      </c>
    </row>
    <row r="3850" spans="1:29" x14ac:dyDescent="0.35">
      <c r="A3850" t="s">
        <v>6635</v>
      </c>
      <c r="B3850" t="s">
        <v>6636</v>
      </c>
      <c r="C3850" t="s">
        <v>14060</v>
      </c>
      <c r="D3850" t="s">
        <v>14061</v>
      </c>
      <c r="E3850" t="s">
        <v>63</v>
      </c>
      <c r="F3850" t="str">
        <f t="shared" si="61"/>
        <v>5</v>
      </c>
      <c r="G3850" t="s">
        <v>14062</v>
      </c>
      <c r="H3850" t="s">
        <v>14063</v>
      </c>
      <c r="I3850" t="s">
        <v>37</v>
      </c>
      <c r="J3850">
        <v>0.90690000000000004</v>
      </c>
      <c r="K3850">
        <v>0</v>
      </c>
      <c r="L3850">
        <v>0</v>
      </c>
      <c r="M3850">
        <v>0</v>
      </c>
      <c r="N3850">
        <v>0</v>
      </c>
      <c r="O3850">
        <v>0</v>
      </c>
      <c r="P3850">
        <v>0</v>
      </c>
      <c r="Q3850">
        <v>0</v>
      </c>
      <c r="R3850">
        <v>0</v>
      </c>
      <c r="S3850">
        <v>0</v>
      </c>
      <c r="T3850">
        <v>0</v>
      </c>
      <c r="U3850">
        <v>0</v>
      </c>
      <c r="V3850">
        <v>0</v>
      </c>
      <c r="W3850">
        <v>0</v>
      </c>
      <c r="X3850" t="s">
        <v>60</v>
      </c>
      <c r="Y3850">
        <v>0</v>
      </c>
      <c r="Z3850">
        <v>0</v>
      </c>
      <c r="AA3850">
        <v>0</v>
      </c>
      <c r="AB3850">
        <v>0</v>
      </c>
      <c r="AC3850">
        <v>0</v>
      </c>
    </row>
    <row r="3851" spans="1:29" x14ac:dyDescent="0.35">
      <c r="A3851" t="s">
        <v>6635</v>
      </c>
      <c r="B3851" t="s">
        <v>6636</v>
      </c>
      <c r="C3851" t="s">
        <v>14064</v>
      </c>
      <c r="D3851" t="s">
        <v>14065</v>
      </c>
      <c r="E3851" t="s">
        <v>63</v>
      </c>
      <c r="F3851" t="str">
        <f t="shared" si="61"/>
        <v>5</v>
      </c>
      <c r="G3851" t="s">
        <v>14066</v>
      </c>
      <c r="H3851" t="s">
        <v>14067</v>
      </c>
      <c r="I3851" t="s">
        <v>37</v>
      </c>
      <c r="J3851">
        <v>0.69079999999999997</v>
      </c>
      <c r="K3851">
        <v>0</v>
      </c>
      <c r="L3851">
        <v>0</v>
      </c>
      <c r="M3851">
        <v>0</v>
      </c>
      <c r="N3851">
        <v>0</v>
      </c>
      <c r="O3851">
        <v>0</v>
      </c>
      <c r="P3851">
        <v>0</v>
      </c>
      <c r="Q3851">
        <v>0</v>
      </c>
      <c r="R3851">
        <v>0</v>
      </c>
      <c r="S3851">
        <v>0</v>
      </c>
      <c r="T3851">
        <v>0</v>
      </c>
      <c r="U3851">
        <v>0</v>
      </c>
      <c r="V3851">
        <v>0</v>
      </c>
      <c r="W3851">
        <v>0</v>
      </c>
      <c r="X3851" t="s">
        <v>60</v>
      </c>
      <c r="Y3851">
        <v>0</v>
      </c>
      <c r="Z3851">
        <v>0</v>
      </c>
      <c r="AA3851">
        <v>0</v>
      </c>
      <c r="AB3851">
        <v>0</v>
      </c>
      <c r="AC3851">
        <v>0</v>
      </c>
    </row>
    <row r="3852" spans="1:29" x14ac:dyDescent="0.35">
      <c r="A3852" t="s">
        <v>6635</v>
      </c>
      <c r="B3852" t="s">
        <v>6636</v>
      </c>
      <c r="C3852" t="s">
        <v>14068</v>
      </c>
      <c r="D3852" t="s">
        <v>14069</v>
      </c>
      <c r="E3852" t="s">
        <v>63</v>
      </c>
      <c r="F3852" t="str">
        <f t="shared" si="61"/>
        <v>5</v>
      </c>
      <c r="G3852" t="s">
        <v>14070</v>
      </c>
      <c r="H3852" t="s">
        <v>14071</v>
      </c>
      <c r="I3852" t="s">
        <v>37</v>
      </c>
      <c r="J3852">
        <v>0.92159999999999997</v>
      </c>
      <c r="K3852">
        <v>0</v>
      </c>
      <c r="L3852">
        <v>0</v>
      </c>
      <c r="M3852">
        <v>0</v>
      </c>
      <c r="N3852">
        <v>0</v>
      </c>
      <c r="O3852">
        <v>0</v>
      </c>
      <c r="P3852">
        <v>0</v>
      </c>
      <c r="Q3852">
        <v>0</v>
      </c>
      <c r="R3852">
        <v>0</v>
      </c>
      <c r="S3852">
        <v>0</v>
      </c>
      <c r="T3852">
        <v>0</v>
      </c>
      <c r="U3852">
        <v>0</v>
      </c>
      <c r="V3852">
        <v>0</v>
      </c>
      <c r="W3852">
        <v>0</v>
      </c>
      <c r="X3852" t="s">
        <v>60</v>
      </c>
      <c r="Y3852">
        <v>0</v>
      </c>
      <c r="Z3852">
        <v>0</v>
      </c>
      <c r="AA3852">
        <v>0</v>
      </c>
      <c r="AB3852">
        <v>0</v>
      </c>
      <c r="AC3852" t="s">
        <v>30</v>
      </c>
    </row>
    <row r="3853" spans="1:29" x14ac:dyDescent="0.35">
      <c r="A3853" t="s">
        <v>6635</v>
      </c>
      <c r="B3853" t="s">
        <v>6636</v>
      </c>
      <c r="C3853" t="s">
        <v>14072</v>
      </c>
      <c r="D3853" t="s">
        <v>14073</v>
      </c>
      <c r="E3853" t="s">
        <v>63</v>
      </c>
      <c r="F3853" t="str">
        <f t="shared" si="61"/>
        <v>5</v>
      </c>
      <c r="G3853" t="s">
        <v>14074</v>
      </c>
      <c r="H3853" t="s">
        <v>14075</v>
      </c>
      <c r="I3853" t="s">
        <v>37</v>
      </c>
      <c r="J3853">
        <v>0.94679999999999997</v>
      </c>
      <c r="K3853">
        <v>0</v>
      </c>
      <c r="L3853">
        <v>0</v>
      </c>
      <c r="M3853">
        <v>0</v>
      </c>
      <c r="N3853">
        <v>0</v>
      </c>
      <c r="O3853">
        <v>0</v>
      </c>
      <c r="P3853">
        <v>0</v>
      </c>
      <c r="Q3853">
        <v>0</v>
      </c>
      <c r="R3853">
        <v>0</v>
      </c>
      <c r="S3853">
        <v>0</v>
      </c>
      <c r="T3853">
        <v>0</v>
      </c>
      <c r="U3853">
        <v>0</v>
      </c>
      <c r="V3853">
        <v>0</v>
      </c>
      <c r="W3853">
        <v>0</v>
      </c>
      <c r="X3853" t="s">
        <v>60</v>
      </c>
      <c r="Y3853" t="s">
        <v>302</v>
      </c>
      <c r="Z3853">
        <v>0</v>
      </c>
      <c r="AA3853">
        <v>0</v>
      </c>
      <c r="AB3853">
        <v>0</v>
      </c>
      <c r="AC3853" t="s">
        <v>30</v>
      </c>
    </row>
    <row r="3854" spans="1:29" x14ac:dyDescent="0.35">
      <c r="A3854" t="s">
        <v>6635</v>
      </c>
      <c r="B3854" t="s">
        <v>6636</v>
      </c>
      <c r="C3854" t="s">
        <v>14076</v>
      </c>
      <c r="D3854" t="s">
        <v>14077</v>
      </c>
      <c r="E3854" t="s">
        <v>63</v>
      </c>
      <c r="F3854" t="str">
        <f t="shared" si="61"/>
        <v>5</v>
      </c>
      <c r="G3854" t="s">
        <v>3908</v>
      </c>
      <c r="H3854" t="s">
        <v>14078</v>
      </c>
      <c r="I3854" t="s">
        <v>37</v>
      </c>
      <c r="J3854">
        <v>0.95909999999999995</v>
      </c>
      <c r="K3854">
        <v>0</v>
      </c>
      <c r="L3854">
        <v>0</v>
      </c>
      <c r="M3854">
        <v>0</v>
      </c>
      <c r="N3854">
        <v>0</v>
      </c>
      <c r="O3854">
        <v>0</v>
      </c>
      <c r="P3854" t="s">
        <v>4273</v>
      </c>
      <c r="Q3854">
        <v>0</v>
      </c>
      <c r="R3854">
        <v>0</v>
      </c>
      <c r="S3854">
        <v>0</v>
      </c>
      <c r="T3854">
        <v>0</v>
      </c>
      <c r="U3854">
        <v>0</v>
      </c>
      <c r="V3854">
        <v>0</v>
      </c>
      <c r="W3854">
        <v>0</v>
      </c>
      <c r="X3854" t="s">
        <v>1436</v>
      </c>
      <c r="Y3854">
        <v>0</v>
      </c>
      <c r="Z3854">
        <v>0</v>
      </c>
      <c r="AA3854">
        <v>0</v>
      </c>
      <c r="AB3854" t="s">
        <v>76</v>
      </c>
      <c r="AC3854" t="s">
        <v>30</v>
      </c>
    </row>
    <row r="3855" spans="1:29" x14ac:dyDescent="0.35">
      <c r="A3855" t="s">
        <v>6635</v>
      </c>
      <c r="B3855" t="s">
        <v>6636</v>
      </c>
      <c r="C3855" t="s">
        <v>14079</v>
      </c>
      <c r="D3855" t="s">
        <v>14080</v>
      </c>
      <c r="E3855" t="s">
        <v>49</v>
      </c>
      <c r="F3855" t="str">
        <f t="shared" si="61"/>
        <v>4</v>
      </c>
      <c r="G3855" t="s">
        <v>14081</v>
      </c>
      <c r="H3855" t="s">
        <v>14082</v>
      </c>
      <c r="I3855" t="s">
        <v>37</v>
      </c>
      <c r="J3855">
        <v>0.83840000000000003</v>
      </c>
      <c r="K3855">
        <v>0</v>
      </c>
      <c r="L3855">
        <v>0</v>
      </c>
      <c r="M3855">
        <v>0</v>
      </c>
      <c r="N3855">
        <v>0</v>
      </c>
      <c r="O3855">
        <v>0</v>
      </c>
      <c r="P3855" t="s">
        <v>17</v>
      </c>
      <c r="Q3855">
        <v>0</v>
      </c>
      <c r="R3855">
        <v>0</v>
      </c>
      <c r="S3855">
        <v>0</v>
      </c>
      <c r="T3855">
        <v>0</v>
      </c>
      <c r="U3855">
        <v>0</v>
      </c>
      <c r="V3855">
        <v>0</v>
      </c>
      <c r="W3855" t="s">
        <v>626</v>
      </c>
      <c r="X3855" t="s">
        <v>86</v>
      </c>
      <c r="Y3855">
        <v>0</v>
      </c>
      <c r="Z3855">
        <v>0</v>
      </c>
      <c r="AA3855">
        <v>0</v>
      </c>
      <c r="AB3855">
        <v>0</v>
      </c>
      <c r="AC3855">
        <v>0</v>
      </c>
    </row>
    <row r="3856" spans="1:29" x14ac:dyDescent="0.35">
      <c r="A3856" t="s">
        <v>6635</v>
      </c>
      <c r="B3856" t="s">
        <v>6636</v>
      </c>
      <c r="C3856" t="s">
        <v>1036</v>
      </c>
      <c r="D3856" t="s">
        <v>14083</v>
      </c>
      <c r="E3856" t="s">
        <v>63</v>
      </c>
      <c r="F3856" t="str">
        <f t="shared" si="61"/>
        <v>5</v>
      </c>
      <c r="G3856" t="s">
        <v>14084</v>
      </c>
      <c r="H3856" t="s">
        <v>14085</v>
      </c>
      <c r="I3856" t="s">
        <v>37</v>
      </c>
      <c r="J3856">
        <v>0.94130000000000003</v>
      </c>
      <c r="K3856">
        <v>0</v>
      </c>
      <c r="L3856">
        <v>0</v>
      </c>
      <c r="M3856">
        <v>0</v>
      </c>
      <c r="N3856">
        <v>0</v>
      </c>
      <c r="O3856">
        <v>0</v>
      </c>
      <c r="P3856" t="s">
        <v>17</v>
      </c>
      <c r="Q3856">
        <v>0</v>
      </c>
      <c r="R3856">
        <v>0</v>
      </c>
      <c r="S3856">
        <v>0</v>
      </c>
      <c r="T3856">
        <v>0</v>
      </c>
      <c r="U3856" t="s">
        <v>6635</v>
      </c>
      <c r="V3856">
        <v>0</v>
      </c>
      <c r="W3856">
        <v>0</v>
      </c>
      <c r="X3856" t="s">
        <v>297</v>
      </c>
      <c r="Y3856">
        <v>0</v>
      </c>
      <c r="Z3856">
        <v>0</v>
      </c>
      <c r="AA3856">
        <v>0</v>
      </c>
      <c r="AB3856">
        <v>0</v>
      </c>
      <c r="AC3856">
        <v>0</v>
      </c>
    </row>
    <row r="3857" spans="1:29" x14ac:dyDescent="0.35">
      <c r="A3857" t="s">
        <v>6635</v>
      </c>
      <c r="B3857" t="s">
        <v>6636</v>
      </c>
      <c r="C3857" t="s">
        <v>14086</v>
      </c>
      <c r="D3857" t="s">
        <v>14087</v>
      </c>
      <c r="E3857" t="s">
        <v>63</v>
      </c>
      <c r="F3857" t="str">
        <f t="shared" si="61"/>
        <v>5</v>
      </c>
      <c r="G3857" t="s">
        <v>1157</v>
      </c>
      <c r="H3857" t="s">
        <v>14088</v>
      </c>
      <c r="I3857" t="s">
        <v>37</v>
      </c>
      <c r="J3857">
        <v>0.7964</v>
      </c>
      <c r="K3857">
        <v>0</v>
      </c>
      <c r="L3857">
        <v>0</v>
      </c>
      <c r="M3857">
        <v>0</v>
      </c>
      <c r="N3857">
        <v>0</v>
      </c>
      <c r="O3857">
        <v>0</v>
      </c>
      <c r="P3857">
        <v>0</v>
      </c>
      <c r="Q3857">
        <v>0</v>
      </c>
      <c r="R3857">
        <v>0</v>
      </c>
      <c r="S3857">
        <v>0</v>
      </c>
      <c r="T3857">
        <v>0</v>
      </c>
      <c r="U3857">
        <v>0</v>
      </c>
      <c r="V3857">
        <v>0</v>
      </c>
      <c r="W3857">
        <v>0</v>
      </c>
      <c r="X3857">
        <v>0</v>
      </c>
      <c r="Y3857">
        <v>0</v>
      </c>
      <c r="Z3857">
        <v>0</v>
      </c>
      <c r="AA3857">
        <v>0</v>
      </c>
      <c r="AB3857">
        <v>0</v>
      </c>
      <c r="AC3857">
        <v>0</v>
      </c>
    </row>
    <row r="3858" spans="1:29" x14ac:dyDescent="0.35">
      <c r="A3858" t="s">
        <v>6635</v>
      </c>
      <c r="B3858" t="s">
        <v>6636</v>
      </c>
      <c r="C3858" t="s">
        <v>972</v>
      </c>
      <c r="D3858" t="s">
        <v>14089</v>
      </c>
      <c r="E3858" t="s">
        <v>63</v>
      </c>
      <c r="F3858" t="str">
        <f t="shared" si="61"/>
        <v>5</v>
      </c>
      <c r="G3858" t="s">
        <v>10853</v>
      </c>
      <c r="H3858" t="s">
        <v>14090</v>
      </c>
      <c r="I3858" t="s">
        <v>37</v>
      </c>
      <c r="J3858">
        <v>0.95009999999999994</v>
      </c>
      <c r="K3858">
        <v>0</v>
      </c>
      <c r="L3858">
        <v>0</v>
      </c>
      <c r="M3858">
        <v>0</v>
      </c>
      <c r="N3858">
        <v>0</v>
      </c>
      <c r="O3858">
        <v>0</v>
      </c>
      <c r="P3858">
        <v>0</v>
      </c>
      <c r="Q3858">
        <v>0</v>
      </c>
      <c r="R3858">
        <v>0</v>
      </c>
      <c r="S3858">
        <v>0</v>
      </c>
      <c r="T3858">
        <v>0</v>
      </c>
      <c r="U3858">
        <v>0</v>
      </c>
      <c r="V3858">
        <v>0</v>
      </c>
      <c r="W3858">
        <v>0</v>
      </c>
      <c r="X3858">
        <v>0</v>
      </c>
      <c r="Y3858">
        <v>0</v>
      </c>
      <c r="Z3858">
        <v>0</v>
      </c>
      <c r="AA3858">
        <v>0</v>
      </c>
      <c r="AB3858" t="s">
        <v>76</v>
      </c>
      <c r="AC3858">
        <v>0</v>
      </c>
    </row>
    <row r="3859" spans="1:29" x14ac:dyDescent="0.35">
      <c r="A3859" t="s">
        <v>6635</v>
      </c>
      <c r="B3859" t="s">
        <v>6636</v>
      </c>
      <c r="C3859" t="s">
        <v>532</v>
      </c>
      <c r="D3859" t="s">
        <v>14091</v>
      </c>
      <c r="E3859" t="s">
        <v>49</v>
      </c>
      <c r="F3859" t="str">
        <f t="shared" si="61"/>
        <v>4</v>
      </c>
      <c r="G3859" t="s">
        <v>14092</v>
      </c>
      <c r="H3859" t="s">
        <v>14093</v>
      </c>
      <c r="I3859" t="s">
        <v>37</v>
      </c>
      <c r="J3859">
        <v>0.79059999999999997</v>
      </c>
      <c r="K3859">
        <v>0</v>
      </c>
      <c r="L3859">
        <v>0</v>
      </c>
      <c r="M3859">
        <v>0</v>
      </c>
      <c r="N3859">
        <v>0</v>
      </c>
      <c r="O3859">
        <v>0</v>
      </c>
      <c r="P3859">
        <v>0</v>
      </c>
      <c r="Q3859">
        <v>0</v>
      </c>
      <c r="R3859">
        <v>0</v>
      </c>
      <c r="S3859">
        <v>0</v>
      </c>
      <c r="T3859">
        <v>0</v>
      </c>
      <c r="U3859">
        <v>0</v>
      </c>
      <c r="V3859">
        <v>0</v>
      </c>
      <c r="W3859" t="s">
        <v>75</v>
      </c>
      <c r="X3859" t="s">
        <v>223</v>
      </c>
      <c r="Y3859">
        <v>0</v>
      </c>
      <c r="Z3859">
        <v>0</v>
      </c>
      <c r="AA3859">
        <v>0</v>
      </c>
      <c r="AB3859">
        <v>0</v>
      </c>
      <c r="AC3859">
        <v>0</v>
      </c>
    </row>
    <row r="3860" spans="1:29" x14ac:dyDescent="0.35">
      <c r="A3860" t="s">
        <v>6635</v>
      </c>
      <c r="B3860" t="s">
        <v>6636</v>
      </c>
      <c r="C3860" t="s">
        <v>14094</v>
      </c>
      <c r="D3860" t="s">
        <v>14095</v>
      </c>
      <c r="E3860" t="s">
        <v>49</v>
      </c>
      <c r="F3860" t="str">
        <f t="shared" si="61"/>
        <v>4</v>
      </c>
      <c r="G3860" t="s">
        <v>14096</v>
      </c>
      <c r="H3860" t="s">
        <v>14097</v>
      </c>
      <c r="I3860" t="s">
        <v>37</v>
      </c>
      <c r="J3860">
        <v>0.76449999999999996</v>
      </c>
      <c r="K3860">
        <v>0</v>
      </c>
      <c r="L3860">
        <v>0</v>
      </c>
      <c r="M3860">
        <v>0</v>
      </c>
      <c r="N3860">
        <v>0</v>
      </c>
      <c r="O3860">
        <v>0</v>
      </c>
      <c r="P3860">
        <v>0</v>
      </c>
      <c r="Q3860">
        <v>0</v>
      </c>
      <c r="R3860">
        <v>0</v>
      </c>
      <c r="S3860">
        <v>0</v>
      </c>
      <c r="T3860">
        <v>0</v>
      </c>
      <c r="U3860">
        <v>0</v>
      </c>
      <c r="V3860">
        <v>0</v>
      </c>
      <c r="W3860">
        <v>0</v>
      </c>
      <c r="X3860">
        <v>0</v>
      </c>
      <c r="Y3860">
        <v>0</v>
      </c>
      <c r="Z3860">
        <v>0</v>
      </c>
      <c r="AA3860">
        <v>0</v>
      </c>
      <c r="AB3860" t="s">
        <v>76</v>
      </c>
      <c r="AC3860">
        <v>0</v>
      </c>
    </row>
    <row r="3861" spans="1:29" x14ac:dyDescent="0.35">
      <c r="A3861" t="s">
        <v>6635</v>
      </c>
      <c r="B3861" t="s">
        <v>6636</v>
      </c>
      <c r="C3861" t="s">
        <v>14098</v>
      </c>
      <c r="D3861" t="s">
        <v>14099</v>
      </c>
      <c r="E3861" t="s">
        <v>63</v>
      </c>
      <c r="F3861" t="str">
        <f t="shared" si="61"/>
        <v>5</v>
      </c>
      <c r="G3861" t="s">
        <v>2635</v>
      </c>
      <c r="H3861" t="s">
        <v>14100</v>
      </c>
      <c r="I3861" t="s">
        <v>37</v>
      </c>
      <c r="J3861">
        <v>0.9052</v>
      </c>
      <c r="K3861">
        <v>0</v>
      </c>
      <c r="L3861">
        <v>0</v>
      </c>
      <c r="M3861">
        <v>0</v>
      </c>
      <c r="N3861">
        <v>0</v>
      </c>
      <c r="O3861">
        <v>0</v>
      </c>
      <c r="P3861">
        <v>0</v>
      </c>
      <c r="Q3861">
        <v>0</v>
      </c>
      <c r="R3861">
        <v>0</v>
      </c>
      <c r="S3861">
        <v>0</v>
      </c>
      <c r="T3861">
        <v>0</v>
      </c>
      <c r="U3861">
        <v>0</v>
      </c>
      <c r="V3861">
        <v>0</v>
      </c>
      <c r="W3861">
        <v>0</v>
      </c>
      <c r="X3861" t="s">
        <v>86</v>
      </c>
      <c r="Y3861">
        <v>0</v>
      </c>
      <c r="Z3861">
        <v>0</v>
      </c>
      <c r="AA3861">
        <v>0</v>
      </c>
      <c r="AB3861">
        <v>0</v>
      </c>
      <c r="AC3861" t="s">
        <v>30</v>
      </c>
    </row>
    <row r="3862" spans="1:29" x14ac:dyDescent="0.35">
      <c r="A3862" t="s">
        <v>6635</v>
      </c>
      <c r="B3862" t="s">
        <v>6636</v>
      </c>
      <c r="C3862" t="s">
        <v>14101</v>
      </c>
      <c r="D3862" t="s">
        <v>14102</v>
      </c>
      <c r="E3862" t="s">
        <v>63</v>
      </c>
      <c r="F3862" t="str">
        <f t="shared" si="61"/>
        <v>5</v>
      </c>
      <c r="G3862" t="s">
        <v>14103</v>
      </c>
      <c r="H3862" t="s">
        <v>14104</v>
      </c>
      <c r="I3862" t="s">
        <v>37</v>
      </c>
      <c r="J3862">
        <v>0.76500000000000001</v>
      </c>
      <c r="K3862">
        <v>0</v>
      </c>
      <c r="L3862">
        <v>0</v>
      </c>
      <c r="M3862">
        <v>0</v>
      </c>
      <c r="N3862">
        <v>0</v>
      </c>
      <c r="O3862">
        <v>0</v>
      </c>
      <c r="P3862">
        <v>0</v>
      </c>
      <c r="Q3862">
        <v>0</v>
      </c>
      <c r="R3862">
        <v>0</v>
      </c>
      <c r="S3862">
        <v>0</v>
      </c>
      <c r="T3862">
        <v>0</v>
      </c>
      <c r="U3862">
        <v>0</v>
      </c>
      <c r="V3862">
        <v>0</v>
      </c>
      <c r="W3862" t="s">
        <v>626</v>
      </c>
      <c r="X3862" t="s">
        <v>223</v>
      </c>
      <c r="Y3862">
        <v>0</v>
      </c>
      <c r="Z3862">
        <v>0</v>
      </c>
      <c r="AA3862">
        <v>0</v>
      </c>
      <c r="AB3862">
        <v>0</v>
      </c>
      <c r="AC3862">
        <v>0</v>
      </c>
    </row>
    <row r="3863" spans="1:29" x14ac:dyDescent="0.35">
      <c r="A3863" t="s">
        <v>6635</v>
      </c>
      <c r="B3863" t="s">
        <v>6636</v>
      </c>
      <c r="C3863" t="s">
        <v>13365</v>
      </c>
      <c r="D3863" t="s">
        <v>14105</v>
      </c>
      <c r="E3863" t="s">
        <v>49</v>
      </c>
      <c r="F3863" t="str">
        <f t="shared" si="61"/>
        <v>4</v>
      </c>
      <c r="G3863" t="s">
        <v>14106</v>
      </c>
      <c r="H3863" t="s">
        <v>14107</v>
      </c>
      <c r="I3863" t="s">
        <v>37</v>
      </c>
      <c r="J3863">
        <v>0.37159999999999999</v>
      </c>
      <c r="K3863">
        <v>0</v>
      </c>
      <c r="L3863">
        <v>0</v>
      </c>
      <c r="M3863">
        <v>0</v>
      </c>
      <c r="N3863">
        <v>0</v>
      </c>
      <c r="O3863">
        <v>0</v>
      </c>
      <c r="P3863">
        <v>0</v>
      </c>
      <c r="Q3863">
        <v>0</v>
      </c>
      <c r="R3863">
        <v>0</v>
      </c>
      <c r="S3863">
        <v>0</v>
      </c>
      <c r="T3863">
        <v>0</v>
      </c>
      <c r="U3863">
        <v>0</v>
      </c>
      <c r="V3863" t="s">
        <v>578</v>
      </c>
      <c r="W3863">
        <v>0</v>
      </c>
      <c r="X3863" t="s">
        <v>223</v>
      </c>
      <c r="Y3863">
        <v>0</v>
      </c>
      <c r="Z3863">
        <v>0</v>
      </c>
      <c r="AA3863">
        <v>0</v>
      </c>
      <c r="AB3863">
        <v>0</v>
      </c>
      <c r="AC3863">
        <v>0</v>
      </c>
    </row>
    <row r="3864" spans="1:29" x14ac:dyDescent="0.35">
      <c r="A3864" t="s">
        <v>6635</v>
      </c>
      <c r="B3864" t="s">
        <v>6636</v>
      </c>
      <c r="C3864" t="s">
        <v>14108</v>
      </c>
      <c r="D3864" t="s">
        <v>14109</v>
      </c>
      <c r="E3864" t="s">
        <v>49</v>
      </c>
      <c r="F3864" t="str">
        <f t="shared" si="61"/>
        <v>4</v>
      </c>
      <c r="G3864" t="s">
        <v>14110</v>
      </c>
      <c r="H3864" t="s">
        <v>14111</v>
      </c>
      <c r="I3864" t="s">
        <v>187</v>
      </c>
      <c r="J3864">
        <v>-4.0800000000000003E-2</v>
      </c>
      <c r="K3864">
        <v>0</v>
      </c>
      <c r="L3864">
        <v>0</v>
      </c>
      <c r="M3864">
        <v>0</v>
      </c>
      <c r="N3864">
        <v>0</v>
      </c>
      <c r="O3864">
        <v>0</v>
      </c>
      <c r="P3864">
        <v>0</v>
      </c>
      <c r="Q3864">
        <v>0</v>
      </c>
      <c r="R3864">
        <v>0</v>
      </c>
      <c r="S3864">
        <v>0</v>
      </c>
      <c r="T3864">
        <v>0</v>
      </c>
      <c r="U3864">
        <v>0</v>
      </c>
      <c r="V3864">
        <v>0</v>
      </c>
      <c r="W3864">
        <v>0</v>
      </c>
      <c r="X3864" t="s">
        <v>53</v>
      </c>
      <c r="Y3864">
        <v>0</v>
      </c>
      <c r="Z3864">
        <v>0</v>
      </c>
      <c r="AA3864">
        <v>0</v>
      </c>
      <c r="AB3864">
        <v>0</v>
      </c>
      <c r="AC3864">
        <v>0</v>
      </c>
    </row>
    <row r="3865" spans="1:29" x14ac:dyDescent="0.35">
      <c r="A3865" t="s">
        <v>6635</v>
      </c>
      <c r="B3865" t="s">
        <v>6636</v>
      </c>
      <c r="C3865" t="s">
        <v>14112</v>
      </c>
      <c r="D3865" t="s">
        <v>14113</v>
      </c>
      <c r="E3865" t="s">
        <v>63</v>
      </c>
      <c r="F3865" t="str">
        <f t="shared" si="61"/>
        <v>5</v>
      </c>
      <c r="G3865" t="s">
        <v>14114</v>
      </c>
      <c r="H3865" t="s">
        <v>14115</v>
      </c>
      <c r="I3865" t="s">
        <v>37</v>
      </c>
      <c r="J3865">
        <v>0.78139999999999998</v>
      </c>
      <c r="K3865">
        <v>0</v>
      </c>
      <c r="L3865">
        <v>0</v>
      </c>
      <c r="M3865">
        <v>0</v>
      </c>
      <c r="N3865">
        <v>0</v>
      </c>
      <c r="O3865">
        <v>0</v>
      </c>
      <c r="P3865">
        <v>0</v>
      </c>
      <c r="Q3865">
        <v>0</v>
      </c>
      <c r="R3865">
        <v>0</v>
      </c>
      <c r="S3865">
        <v>0</v>
      </c>
      <c r="T3865">
        <v>0</v>
      </c>
      <c r="U3865">
        <v>0</v>
      </c>
      <c r="V3865">
        <v>0</v>
      </c>
      <c r="W3865">
        <v>0</v>
      </c>
      <c r="X3865" t="s">
        <v>286</v>
      </c>
      <c r="Y3865">
        <v>0</v>
      </c>
      <c r="Z3865">
        <v>0</v>
      </c>
      <c r="AA3865">
        <v>0</v>
      </c>
      <c r="AB3865" t="s">
        <v>269</v>
      </c>
      <c r="AC3865">
        <v>0</v>
      </c>
    </row>
    <row r="3866" spans="1:29" x14ac:dyDescent="0.35">
      <c r="A3866" t="s">
        <v>6635</v>
      </c>
      <c r="B3866" t="s">
        <v>6636</v>
      </c>
      <c r="C3866" t="s">
        <v>14116</v>
      </c>
      <c r="D3866" t="s">
        <v>14117</v>
      </c>
      <c r="E3866" t="s">
        <v>63</v>
      </c>
      <c r="F3866" t="str">
        <f t="shared" si="61"/>
        <v>5</v>
      </c>
      <c r="G3866" t="s">
        <v>463</v>
      </c>
      <c r="H3866" t="s">
        <v>14118</v>
      </c>
      <c r="I3866" t="s">
        <v>37</v>
      </c>
      <c r="J3866">
        <v>0.37230000000000002</v>
      </c>
      <c r="K3866">
        <v>0</v>
      </c>
      <c r="L3866">
        <v>0</v>
      </c>
      <c r="M3866">
        <v>0</v>
      </c>
      <c r="N3866">
        <v>0</v>
      </c>
      <c r="O3866">
        <v>0</v>
      </c>
      <c r="P3866">
        <v>0</v>
      </c>
      <c r="Q3866">
        <v>0</v>
      </c>
      <c r="R3866">
        <v>0</v>
      </c>
      <c r="S3866">
        <v>0</v>
      </c>
      <c r="T3866">
        <v>0</v>
      </c>
      <c r="U3866">
        <v>0</v>
      </c>
      <c r="V3866">
        <v>0</v>
      </c>
      <c r="W3866">
        <v>0</v>
      </c>
      <c r="X3866" t="s">
        <v>297</v>
      </c>
      <c r="Y3866">
        <v>0</v>
      </c>
      <c r="Z3866">
        <v>0</v>
      </c>
      <c r="AA3866">
        <v>0</v>
      </c>
      <c r="AB3866">
        <v>0</v>
      </c>
      <c r="AC3866">
        <v>0</v>
      </c>
    </row>
    <row r="3867" spans="1:29" x14ac:dyDescent="0.35">
      <c r="A3867" t="s">
        <v>6635</v>
      </c>
      <c r="B3867" t="s">
        <v>6636</v>
      </c>
      <c r="C3867" t="s">
        <v>14119</v>
      </c>
      <c r="D3867" t="s">
        <v>14120</v>
      </c>
      <c r="E3867" t="s">
        <v>63</v>
      </c>
      <c r="F3867" t="str">
        <f t="shared" si="61"/>
        <v>5</v>
      </c>
      <c r="G3867" t="s">
        <v>548</v>
      </c>
      <c r="H3867" t="s">
        <v>14121</v>
      </c>
      <c r="I3867" t="s">
        <v>37</v>
      </c>
      <c r="J3867">
        <v>0.94420000000000004</v>
      </c>
      <c r="K3867">
        <v>0</v>
      </c>
      <c r="L3867">
        <v>0</v>
      </c>
      <c r="M3867">
        <v>0</v>
      </c>
      <c r="N3867">
        <v>0</v>
      </c>
      <c r="O3867">
        <v>0</v>
      </c>
      <c r="P3867">
        <v>0</v>
      </c>
      <c r="Q3867">
        <v>0</v>
      </c>
      <c r="R3867">
        <v>0</v>
      </c>
      <c r="S3867">
        <v>0</v>
      </c>
      <c r="T3867">
        <v>0</v>
      </c>
      <c r="U3867">
        <v>0</v>
      </c>
      <c r="V3867">
        <v>0</v>
      </c>
      <c r="W3867" t="s">
        <v>39</v>
      </c>
      <c r="X3867" t="s">
        <v>86</v>
      </c>
      <c r="Y3867">
        <v>0</v>
      </c>
      <c r="Z3867">
        <v>0</v>
      </c>
      <c r="AA3867">
        <v>0</v>
      </c>
      <c r="AB3867" t="s">
        <v>269</v>
      </c>
      <c r="AC3867">
        <v>0</v>
      </c>
    </row>
    <row r="3868" spans="1:29" x14ac:dyDescent="0.35">
      <c r="A3868" t="s">
        <v>6635</v>
      </c>
      <c r="B3868" t="s">
        <v>6636</v>
      </c>
      <c r="C3868" t="s">
        <v>14122</v>
      </c>
      <c r="D3868" t="s">
        <v>14123</v>
      </c>
      <c r="E3868" t="s">
        <v>63</v>
      </c>
      <c r="F3868" t="str">
        <f t="shared" si="61"/>
        <v>5</v>
      </c>
      <c r="G3868" t="s">
        <v>14124</v>
      </c>
      <c r="H3868" t="s">
        <v>14125</v>
      </c>
      <c r="I3868" t="s">
        <v>37</v>
      </c>
      <c r="J3868">
        <v>0.89790000000000003</v>
      </c>
      <c r="K3868">
        <v>0</v>
      </c>
      <c r="L3868">
        <v>0</v>
      </c>
      <c r="M3868">
        <v>0</v>
      </c>
      <c r="N3868">
        <v>0</v>
      </c>
      <c r="O3868">
        <v>0</v>
      </c>
      <c r="P3868">
        <v>0</v>
      </c>
      <c r="Q3868">
        <v>0</v>
      </c>
      <c r="R3868">
        <v>0</v>
      </c>
      <c r="S3868">
        <v>0</v>
      </c>
      <c r="T3868">
        <v>0</v>
      </c>
      <c r="U3868">
        <v>0</v>
      </c>
      <c r="V3868">
        <v>0</v>
      </c>
      <c r="W3868">
        <v>0</v>
      </c>
      <c r="X3868">
        <v>0</v>
      </c>
      <c r="Y3868">
        <v>0</v>
      </c>
      <c r="Z3868">
        <v>0</v>
      </c>
      <c r="AA3868">
        <v>0</v>
      </c>
      <c r="AB3868" t="s">
        <v>70</v>
      </c>
      <c r="AC3868">
        <v>0</v>
      </c>
    </row>
    <row r="3869" spans="1:29" x14ac:dyDescent="0.35">
      <c r="A3869" t="s">
        <v>6635</v>
      </c>
      <c r="B3869" t="s">
        <v>6636</v>
      </c>
      <c r="C3869" t="s">
        <v>14126</v>
      </c>
      <c r="D3869" t="s">
        <v>14127</v>
      </c>
      <c r="E3869" t="s">
        <v>63</v>
      </c>
      <c r="F3869" t="str">
        <f t="shared" si="61"/>
        <v>5</v>
      </c>
      <c r="G3869" t="s">
        <v>14128</v>
      </c>
      <c r="H3869" t="s">
        <v>14129</v>
      </c>
      <c r="I3869" t="s">
        <v>37</v>
      </c>
      <c r="J3869">
        <v>0.36120000000000002</v>
      </c>
      <c r="K3869">
        <v>0</v>
      </c>
      <c r="L3869">
        <v>0</v>
      </c>
      <c r="M3869">
        <v>0</v>
      </c>
      <c r="N3869">
        <v>0</v>
      </c>
      <c r="O3869">
        <v>0</v>
      </c>
      <c r="P3869">
        <v>0</v>
      </c>
      <c r="Q3869">
        <v>0</v>
      </c>
      <c r="R3869">
        <v>0</v>
      </c>
      <c r="S3869">
        <v>0</v>
      </c>
      <c r="T3869">
        <v>0</v>
      </c>
      <c r="U3869">
        <v>0</v>
      </c>
      <c r="V3869">
        <v>0</v>
      </c>
      <c r="W3869">
        <v>0</v>
      </c>
      <c r="X3869">
        <v>0</v>
      </c>
      <c r="Y3869">
        <v>0</v>
      </c>
      <c r="Z3869">
        <v>0</v>
      </c>
      <c r="AA3869">
        <v>0</v>
      </c>
      <c r="AB3869" t="s">
        <v>240</v>
      </c>
      <c r="AC3869">
        <v>0</v>
      </c>
    </row>
    <row r="3870" spans="1:29" x14ac:dyDescent="0.35">
      <c r="A3870" t="s">
        <v>6635</v>
      </c>
      <c r="B3870" t="s">
        <v>6636</v>
      </c>
      <c r="C3870" t="s">
        <v>14130</v>
      </c>
      <c r="D3870" t="s">
        <v>14131</v>
      </c>
      <c r="E3870" t="s">
        <v>63</v>
      </c>
      <c r="F3870" t="str">
        <f t="shared" si="61"/>
        <v>5</v>
      </c>
      <c r="G3870" t="s">
        <v>14132</v>
      </c>
      <c r="H3870" t="s">
        <v>14133</v>
      </c>
      <c r="I3870" t="s">
        <v>37</v>
      </c>
      <c r="J3870">
        <v>0.55740000000000001</v>
      </c>
      <c r="K3870">
        <v>0</v>
      </c>
      <c r="L3870">
        <v>0</v>
      </c>
      <c r="M3870">
        <v>0</v>
      </c>
      <c r="N3870">
        <v>0</v>
      </c>
      <c r="O3870">
        <v>0</v>
      </c>
      <c r="P3870">
        <v>0</v>
      </c>
      <c r="Q3870">
        <v>0</v>
      </c>
      <c r="R3870">
        <v>0</v>
      </c>
      <c r="S3870">
        <v>0</v>
      </c>
      <c r="T3870">
        <v>0</v>
      </c>
      <c r="U3870">
        <v>0</v>
      </c>
      <c r="V3870">
        <v>0</v>
      </c>
      <c r="W3870" t="s">
        <v>39</v>
      </c>
      <c r="X3870" t="s">
        <v>86</v>
      </c>
      <c r="Y3870">
        <v>0</v>
      </c>
      <c r="Z3870">
        <v>0</v>
      </c>
      <c r="AA3870">
        <v>0</v>
      </c>
      <c r="AB3870">
        <v>0</v>
      </c>
      <c r="AC3870">
        <v>0</v>
      </c>
    </row>
    <row r="3871" spans="1:29" x14ac:dyDescent="0.35">
      <c r="A3871" t="s">
        <v>6635</v>
      </c>
      <c r="B3871" t="s">
        <v>6636</v>
      </c>
      <c r="C3871" t="s">
        <v>14134</v>
      </c>
      <c r="D3871" t="s">
        <v>14135</v>
      </c>
      <c r="E3871" t="s">
        <v>63</v>
      </c>
      <c r="F3871" t="str">
        <f t="shared" si="61"/>
        <v>5</v>
      </c>
      <c r="G3871" t="s">
        <v>14136</v>
      </c>
      <c r="H3871" t="s">
        <v>14137</v>
      </c>
      <c r="I3871" t="s">
        <v>187</v>
      </c>
      <c r="J3871">
        <v>-2.58E-2</v>
      </c>
      <c r="K3871">
        <v>0</v>
      </c>
      <c r="L3871">
        <v>0</v>
      </c>
      <c r="M3871">
        <v>0</v>
      </c>
      <c r="N3871">
        <v>0</v>
      </c>
      <c r="O3871">
        <v>0</v>
      </c>
      <c r="P3871">
        <v>0</v>
      </c>
      <c r="Q3871">
        <v>0</v>
      </c>
      <c r="R3871">
        <v>0</v>
      </c>
      <c r="S3871">
        <v>0</v>
      </c>
      <c r="T3871">
        <v>0</v>
      </c>
      <c r="U3871">
        <v>0</v>
      </c>
      <c r="V3871">
        <v>0</v>
      </c>
      <c r="W3871" t="s">
        <v>626</v>
      </c>
      <c r="X3871">
        <v>0</v>
      </c>
      <c r="Y3871">
        <v>0</v>
      </c>
      <c r="Z3871">
        <v>0</v>
      </c>
      <c r="AA3871">
        <v>0</v>
      </c>
      <c r="AB3871">
        <v>0</v>
      </c>
      <c r="AC3871">
        <v>0</v>
      </c>
    </row>
    <row r="3872" spans="1:29" x14ac:dyDescent="0.35">
      <c r="A3872" t="s">
        <v>6635</v>
      </c>
      <c r="B3872" t="s">
        <v>6636</v>
      </c>
      <c r="C3872" t="s">
        <v>14138</v>
      </c>
      <c r="D3872" t="s">
        <v>14139</v>
      </c>
      <c r="E3872" t="s">
        <v>63</v>
      </c>
      <c r="F3872" t="str">
        <f t="shared" si="61"/>
        <v>5</v>
      </c>
      <c r="G3872" t="s">
        <v>14140</v>
      </c>
      <c r="H3872" t="s">
        <v>14141</v>
      </c>
      <c r="I3872" t="s">
        <v>37</v>
      </c>
      <c r="J3872">
        <v>0.96940000000000004</v>
      </c>
      <c r="K3872">
        <v>0</v>
      </c>
      <c r="L3872">
        <v>0</v>
      </c>
      <c r="M3872">
        <v>0</v>
      </c>
      <c r="N3872">
        <v>0</v>
      </c>
      <c r="O3872">
        <v>0</v>
      </c>
      <c r="P3872">
        <v>0</v>
      </c>
      <c r="Q3872">
        <v>0</v>
      </c>
      <c r="R3872">
        <v>0</v>
      </c>
      <c r="S3872">
        <v>0</v>
      </c>
      <c r="T3872">
        <v>0</v>
      </c>
      <c r="U3872">
        <v>0</v>
      </c>
      <c r="V3872">
        <v>0</v>
      </c>
      <c r="W3872">
        <v>0</v>
      </c>
      <c r="X3872" t="s">
        <v>86</v>
      </c>
      <c r="Y3872">
        <v>0</v>
      </c>
      <c r="Z3872">
        <v>0</v>
      </c>
      <c r="AA3872">
        <v>0</v>
      </c>
      <c r="AB3872" t="s">
        <v>76</v>
      </c>
      <c r="AC3872">
        <v>0</v>
      </c>
    </row>
    <row r="3873" spans="1:29" x14ac:dyDescent="0.35">
      <c r="A3873" t="s">
        <v>6635</v>
      </c>
      <c r="B3873" t="s">
        <v>6636</v>
      </c>
      <c r="C3873" t="s">
        <v>14142</v>
      </c>
      <c r="D3873" t="s">
        <v>14143</v>
      </c>
      <c r="E3873" t="s">
        <v>63</v>
      </c>
      <c r="F3873" t="str">
        <f t="shared" si="61"/>
        <v>5</v>
      </c>
      <c r="G3873" t="s">
        <v>14144</v>
      </c>
      <c r="H3873" t="s">
        <v>14145</v>
      </c>
      <c r="I3873" t="s">
        <v>37</v>
      </c>
      <c r="J3873">
        <v>0.47539999999999999</v>
      </c>
      <c r="K3873">
        <v>0</v>
      </c>
      <c r="L3873">
        <v>0</v>
      </c>
      <c r="M3873">
        <v>0</v>
      </c>
      <c r="N3873">
        <v>0</v>
      </c>
      <c r="O3873">
        <v>0</v>
      </c>
      <c r="P3873">
        <v>0</v>
      </c>
      <c r="Q3873">
        <v>0</v>
      </c>
      <c r="R3873">
        <v>0</v>
      </c>
      <c r="S3873">
        <v>0</v>
      </c>
      <c r="T3873">
        <v>0</v>
      </c>
      <c r="U3873">
        <v>0</v>
      </c>
      <c r="V3873">
        <v>0</v>
      </c>
      <c r="W3873" t="s">
        <v>626</v>
      </c>
      <c r="X3873">
        <v>0</v>
      </c>
      <c r="Y3873">
        <v>0</v>
      </c>
      <c r="Z3873">
        <v>0</v>
      </c>
      <c r="AA3873">
        <v>0</v>
      </c>
      <c r="AB3873">
        <v>0</v>
      </c>
      <c r="AC3873">
        <v>0</v>
      </c>
    </row>
    <row r="3874" spans="1:29" x14ac:dyDescent="0.35">
      <c r="A3874" t="s">
        <v>6635</v>
      </c>
      <c r="B3874" t="s">
        <v>6636</v>
      </c>
      <c r="C3874" t="s">
        <v>14146</v>
      </c>
      <c r="D3874" t="s">
        <v>14147</v>
      </c>
      <c r="E3874" t="s">
        <v>63</v>
      </c>
      <c r="F3874" t="str">
        <f t="shared" si="61"/>
        <v>5</v>
      </c>
      <c r="G3874" t="s">
        <v>495</v>
      </c>
      <c r="H3874" t="s">
        <v>14148</v>
      </c>
      <c r="I3874" t="s">
        <v>37</v>
      </c>
      <c r="J3874">
        <v>0.69010000000000005</v>
      </c>
      <c r="K3874">
        <v>0</v>
      </c>
      <c r="L3874">
        <v>0</v>
      </c>
      <c r="M3874">
        <v>0</v>
      </c>
      <c r="N3874">
        <v>0</v>
      </c>
      <c r="O3874">
        <v>0</v>
      </c>
      <c r="P3874">
        <v>0</v>
      </c>
      <c r="Q3874">
        <v>0</v>
      </c>
      <c r="R3874">
        <v>0</v>
      </c>
      <c r="S3874">
        <v>0</v>
      </c>
      <c r="T3874">
        <v>0</v>
      </c>
      <c r="U3874">
        <v>0</v>
      </c>
      <c r="V3874" t="s">
        <v>110</v>
      </c>
      <c r="W3874">
        <v>0</v>
      </c>
      <c r="X3874" t="s">
        <v>223</v>
      </c>
      <c r="Y3874">
        <v>0</v>
      </c>
      <c r="Z3874">
        <v>0</v>
      </c>
      <c r="AA3874">
        <v>0</v>
      </c>
      <c r="AB3874" t="s">
        <v>240</v>
      </c>
      <c r="AC3874">
        <v>0</v>
      </c>
    </row>
    <row r="3875" spans="1:29" x14ac:dyDescent="0.35">
      <c r="A3875" t="s">
        <v>6635</v>
      </c>
      <c r="B3875" t="s">
        <v>6636</v>
      </c>
      <c r="C3875" t="s">
        <v>1061</v>
      </c>
      <c r="D3875" t="s">
        <v>14149</v>
      </c>
      <c r="E3875" t="s">
        <v>49</v>
      </c>
      <c r="F3875" t="str">
        <f t="shared" si="61"/>
        <v>4</v>
      </c>
      <c r="G3875" t="s">
        <v>14150</v>
      </c>
      <c r="H3875" t="s">
        <v>14151</v>
      </c>
      <c r="I3875" t="s">
        <v>37</v>
      </c>
      <c r="J3875">
        <v>0.1857</v>
      </c>
      <c r="K3875">
        <v>0</v>
      </c>
      <c r="L3875">
        <v>0</v>
      </c>
      <c r="M3875">
        <v>0</v>
      </c>
      <c r="N3875">
        <v>0</v>
      </c>
      <c r="O3875">
        <v>0</v>
      </c>
      <c r="P3875">
        <v>0</v>
      </c>
      <c r="Q3875">
        <v>0</v>
      </c>
      <c r="R3875">
        <v>0</v>
      </c>
      <c r="S3875">
        <v>0</v>
      </c>
      <c r="T3875">
        <v>0</v>
      </c>
      <c r="U3875">
        <v>0</v>
      </c>
      <c r="V3875">
        <v>0</v>
      </c>
      <c r="W3875" t="s">
        <v>692</v>
      </c>
      <c r="X3875">
        <v>0</v>
      </c>
      <c r="Y3875">
        <v>0</v>
      </c>
      <c r="Z3875">
        <v>0</v>
      </c>
      <c r="AA3875">
        <v>0</v>
      </c>
      <c r="AB3875">
        <v>0</v>
      </c>
      <c r="AC3875" t="s">
        <v>30</v>
      </c>
    </row>
    <row r="3876" spans="1:29" x14ac:dyDescent="0.35">
      <c r="A3876" t="s">
        <v>6635</v>
      </c>
      <c r="B3876" t="s">
        <v>6636</v>
      </c>
      <c r="C3876" t="s">
        <v>14152</v>
      </c>
      <c r="D3876" t="s">
        <v>14153</v>
      </c>
      <c r="E3876" t="s">
        <v>49</v>
      </c>
      <c r="F3876" t="str">
        <f t="shared" si="61"/>
        <v>4</v>
      </c>
      <c r="G3876" t="s">
        <v>14154</v>
      </c>
      <c r="H3876" t="s">
        <v>14155</v>
      </c>
      <c r="I3876" t="s">
        <v>37</v>
      </c>
      <c r="J3876">
        <v>0.9577</v>
      </c>
      <c r="K3876">
        <v>0</v>
      </c>
      <c r="L3876">
        <v>0</v>
      </c>
      <c r="M3876">
        <v>0</v>
      </c>
      <c r="N3876">
        <v>0</v>
      </c>
      <c r="O3876">
        <v>0</v>
      </c>
      <c r="P3876">
        <v>0</v>
      </c>
      <c r="Q3876" t="s">
        <v>3971</v>
      </c>
      <c r="R3876">
        <v>0</v>
      </c>
      <c r="S3876">
        <v>0</v>
      </c>
      <c r="T3876">
        <v>0</v>
      </c>
      <c r="U3876">
        <v>0</v>
      </c>
      <c r="V3876">
        <v>0</v>
      </c>
      <c r="W3876">
        <v>0</v>
      </c>
      <c r="X3876" t="s">
        <v>223</v>
      </c>
      <c r="Y3876">
        <v>0</v>
      </c>
      <c r="Z3876">
        <v>0</v>
      </c>
      <c r="AA3876" t="s">
        <v>54</v>
      </c>
      <c r="AB3876">
        <v>0</v>
      </c>
      <c r="AC3876" t="s">
        <v>391</v>
      </c>
    </row>
    <row r="3877" spans="1:29" x14ac:dyDescent="0.35">
      <c r="A3877" t="s">
        <v>6635</v>
      </c>
      <c r="B3877" t="s">
        <v>6636</v>
      </c>
      <c r="C3877" t="s">
        <v>3653</v>
      </c>
      <c r="D3877" t="s">
        <v>14156</v>
      </c>
      <c r="E3877" t="s">
        <v>63</v>
      </c>
      <c r="F3877" t="str">
        <f t="shared" si="61"/>
        <v>5</v>
      </c>
      <c r="G3877" t="s">
        <v>14157</v>
      </c>
      <c r="H3877" t="s">
        <v>14158</v>
      </c>
      <c r="I3877" t="s">
        <v>37</v>
      </c>
      <c r="J3877">
        <v>0.89280000000000004</v>
      </c>
      <c r="K3877">
        <v>0</v>
      </c>
      <c r="L3877">
        <v>0</v>
      </c>
      <c r="M3877">
        <v>0</v>
      </c>
      <c r="N3877">
        <v>0</v>
      </c>
      <c r="O3877">
        <v>0</v>
      </c>
      <c r="P3877">
        <v>0</v>
      </c>
      <c r="Q3877">
        <v>0</v>
      </c>
      <c r="R3877">
        <v>0</v>
      </c>
      <c r="S3877">
        <v>0</v>
      </c>
      <c r="T3877">
        <v>0</v>
      </c>
      <c r="U3877">
        <v>0</v>
      </c>
      <c r="V3877">
        <v>0</v>
      </c>
      <c r="W3877" t="s">
        <v>626</v>
      </c>
      <c r="X3877" t="s">
        <v>86</v>
      </c>
      <c r="Y3877" t="s">
        <v>390</v>
      </c>
      <c r="Z3877">
        <v>0</v>
      </c>
      <c r="AA3877">
        <v>0</v>
      </c>
      <c r="AB3877">
        <v>0</v>
      </c>
      <c r="AC3877">
        <v>0</v>
      </c>
    </row>
    <row r="3878" spans="1:29" x14ac:dyDescent="0.35">
      <c r="A3878" t="s">
        <v>6635</v>
      </c>
      <c r="B3878" t="s">
        <v>6636</v>
      </c>
      <c r="C3878" t="s">
        <v>1377</v>
      </c>
      <c r="D3878" t="s">
        <v>14159</v>
      </c>
      <c r="E3878" t="s">
        <v>63</v>
      </c>
      <c r="F3878" t="str">
        <f t="shared" si="61"/>
        <v>5</v>
      </c>
      <c r="G3878" t="s">
        <v>14160</v>
      </c>
      <c r="H3878" t="s">
        <v>14161</v>
      </c>
      <c r="I3878" t="s">
        <v>37</v>
      </c>
      <c r="J3878">
        <v>0.872</v>
      </c>
      <c r="K3878">
        <v>0</v>
      </c>
      <c r="L3878">
        <v>0</v>
      </c>
      <c r="M3878">
        <v>0</v>
      </c>
      <c r="N3878">
        <v>0</v>
      </c>
      <c r="O3878">
        <v>0</v>
      </c>
      <c r="P3878">
        <v>0</v>
      </c>
      <c r="Q3878">
        <v>0</v>
      </c>
      <c r="R3878">
        <v>0</v>
      </c>
      <c r="S3878">
        <v>0</v>
      </c>
      <c r="T3878">
        <v>0</v>
      </c>
      <c r="U3878">
        <v>0</v>
      </c>
      <c r="V3878">
        <v>0</v>
      </c>
      <c r="W3878">
        <v>0</v>
      </c>
      <c r="X3878" t="s">
        <v>86</v>
      </c>
      <c r="Y3878">
        <v>0</v>
      </c>
      <c r="Z3878">
        <v>0</v>
      </c>
      <c r="AA3878">
        <v>0</v>
      </c>
      <c r="AB3878">
        <v>0</v>
      </c>
      <c r="AC3878">
        <v>0</v>
      </c>
    </row>
    <row r="3879" spans="1:29" x14ac:dyDescent="0.35">
      <c r="A3879" t="s">
        <v>6635</v>
      </c>
      <c r="B3879" t="s">
        <v>6636</v>
      </c>
      <c r="C3879" t="s">
        <v>14162</v>
      </c>
      <c r="D3879" t="s">
        <v>14163</v>
      </c>
      <c r="E3879" t="s">
        <v>49</v>
      </c>
      <c r="F3879" t="str">
        <f t="shared" si="61"/>
        <v>4</v>
      </c>
      <c r="G3879" t="s">
        <v>14164</v>
      </c>
      <c r="H3879" t="s">
        <v>14165</v>
      </c>
      <c r="I3879" t="s">
        <v>37</v>
      </c>
      <c r="J3879">
        <v>0.95450000000000002</v>
      </c>
      <c r="K3879">
        <v>0</v>
      </c>
      <c r="L3879">
        <v>0</v>
      </c>
      <c r="M3879">
        <v>0</v>
      </c>
      <c r="N3879">
        <v>0</v>
      </c>
      <c r="O3879">
        <v>0</v>
      </c>
      <c r="P3879">
        <v>0</v>
      </c>
      <c r="Q3879">
        <v>0</v>
      </c>
      <c r="R3879">
        <v>0</v>
      </c>
      <c r="S3879">
        <v>0</v>
      </c>
      <c r="T3879">
        <v>0</v>
      </c>
      <c r="U3879">
        <v>0</v>
      </c>
      <c r="V3879">
        <v>0</v>
      </c>
      <c r="W3879">
        <v>0</v>
      </c>
      <c r="X3879" t="s">
        <v>86</v>
      </c>
      <c r="Y3879">
        <v>0</v>
      </c>
      <c r="Z3879">
        <v>0</v>
      </c>
      <c r="AA3879">
        <v>0</v>
      </c>
      <c r="AB3879">
        <v>0</v>
      </c>
      <c r="AC3879">
        <v>0</v>
      </c>
    </row>
    <row r="3880" spans="1:29" x14ac:dyDescent="0.35">
      <c r="A3880" t="s">
        <v>6635</v>
      </c>
      <c r="B3880" t="s">
        <v>6636</v>
      </c>
      <c r="C3880" t="s">
        <v>14166</v>
      </c>
      <c r="D3880" t="s">
        <v>14167</v>
      </c>
      <c r="E3880" t="s">
        <v>49</v>
      </c>
      <c r="F3880" t="str">
        <f t="shared" si="61"/>
        <v>4</v>
      </c>
      <c r="G3880" t="s">
        <v>7232</v>
      </c>
      <c r="H3880" t="s">
        <v>14168</v>
      </c>
      <c r="I3880" t="s">
        <v>37</v>
      </c>
      <c r="J3880">
        <v>0.9224</v>
      </c>
      <c r="K3880">
        <v>0</v>
      </c>
      <c r="L3880">
        <v>0</v>
      </c>
      <c r="M3880">
        <v>0</v>
      </c>
      <c r="N3880">
        <v>0</v>
      </c>
      <c r="O3880">
        <v>0</v>
      </c>
      <c r="P3880">
        <v>0</v>
      </c>
      <c r="Q3880">
        <v>0</v>
      </c>
      <c r="R3880">
        <v>0</v>
      </c>
      <c r="S3880">
        <v>0</v>
      </c>
      <c r="T3880">
        <v>0</v>
      </c>
      <c r="U3880">
        <v>0</v>
      </c>
      <c r="V3880" t="s">
        <v>4774</v>
      </c>
      <c r="W3880" t="s">
        <v>626</v>
      </c>
      <c r="X3880">
        <v>0</v>
      </c>
      <c r="Y3880">
        <v>0</v>
      </c>
      <c r="Z3880">
        <v>0</v>
      </c>
      <c r="AA3880">
        <v>0</v>
      </c>
      <c r="AB3880">
        <v>0</v>
      </c>
      <c r="AC3880">
        <v>0</v>
      </c>
    </row>
    <row r="3881" spans="1:29" x14ac:dyDescent="0.35">
      <c r="A3881" t="s">
        <v>6635</v>
      </c>
      <c r="B3881" t="s">
        <v>6636</v>
      </c>
      <c r="C3881" t="s">
        <v>14169</v>
      </c>
      <c r="D3881" t="s">
        <v>14170</v>
      </c>
      <c r="E3881" t="s">
        <v>63</v>
      </c>
      <c r="F3881" t="str">
        <f t="shared" si="61"/>
        <v>5</v>
      </c>
      <c r="G3881" t="s">
        <v>548</v>
      </c>
      <c r="H3881" t="s">
        <v>14171</v>
      </c>
      <c r="I3881" t="s">
        <v>37</v>
      </c>
      <c r="J3881">
        <v>0.62490000000000001</v>
      </c>
      <c r="K3881">
        <v>0</v>
      </c>
      <c r="L3881">
        <v>0</v>
      </c>
      <c r="M3881">
        <v>0</v>
      </c>
      <c r="N3881">
        <v>0</v>
      </c>
      <c r="O3881">
        <v>0</v>
      </c>
      <c r="P3881">
        <v>0</v>
      </c>
      <c r="Q3881">
        <v>0</v>
      </c>
      <c r="R3881">
        <v>0</v>
      </c>
      <c r="S3881">
        <v>0</v>
      </c>
      <c r="T3881">
        <v>0</v>
      </c>
      <c r="U3881">
        <v>0</v>
      </c>
      <c r="V3881">
        <v>0</v>
      </c>
      <c r="W3881">
        <v>0</v>
      </c>
      <c r="X3881" t="s">
        <v>223</v>
      </c>
      <c r="Y3881">
        <v>0</v>
      </c>
      <c r="Z3881">
        <v>0</v>
      </c>
      <c r="AA3881">
        <v>0</v>
      </c>
      <c r="AB3881">
        <v>0</v>
      </c>
      <c r="AC3881">
        <v>0</v>
      </c>
    </row>
    <row r="3882" spans="1:29" x14ac:dyDescent="0.35">
      <c r="A3882" t="s">
        <v>6635</v>
      </c>
      <c r="B3882" t="s">
        <v>6636</v>
      </c>
      <c r="C3882" t="s">
        <v>14172</v>
      </c>
      <c r="D3882" t="s">
        <v>14173</v>
      </c>
      <c r="E3882" t="s">
        <v>63</v>
      </c>
      <c r="F3882" t="str">
        <f t="shared" si="61"/>
        <v>5</v>
      </c>
      <c r="G3882" t="s">
        <v>14174</v>
      </c>
      <c r="H3882" t="s">
        <v>14175</v>
      </c>
      <c r="I3882" t="s">
        <v>37</v>
      </c>
      <c r="J3882">
        <v>0.65459999999999996</v>
      </c>
      <c r="K3882">
        <v>0</v>
      </c>
      <c r="L3882">
        <v>0</v>
      </c>
      <c r="M3882">
        <v>0</v>
      </c>
      <c r="N3882" t="s">
        <v>15</v>
      </c>
      <c r="O3882">
        <v>0</v>
      </c>
      <c r="P3882">
        <v>0</v>
      </c>
      <c r="Q3882">
        <v>0</v>
      </c>
      <c r="R3882">
        <v>0</v>
      </c>
      <c r="S3882">
        <v>0</v>
      </c>
      <c r="T3882">
        <v>0</v>
      </c>
      <c r="U3882">
        <v>0</v>
      </c>
      <c r="V3882">
        <v>0</v>
      </c>
      <c r="W3882">
        <v>0</v>
      </c>
      <c r="X3882" t="s">
        <v>223</v>
      </c>
      <c r="Y3882">
        <v>0</v>
      </c>
      <c r="Z3882">
        <v>0</v>
      </c>
      <c r="AA3882">
        <v>0</v>
      </c>
      <c r="AB3882">
        <v>0</v>
      </c>
      <c r="AC3882">
        <v>0</v>
      </c>
    </row>
    <row r="3883" spans="1:29" x14ac:dyDescent="0.35">
      <c r="A3883" t="s">
        <v>6635</v>
      </c>
      <c r="B3883" t="s">
        <v>6636</v>
      </c>
      <c r="C3883" t="s">
        <v>14176</v>
      </c>
      <c r="D3883" t="s">
        <v>14177</v>
      </c>
      <c r="E3883" t="s">
        <v>63</v>
      </c>
      <c r="F3883" t="str">
        <f t="shared" si="61"/>
        <v>5</v>
      </c>
      <c r="G3883" t="s">
        <v>6963</v>
      </c>
      <c r="H3883" t="s">
        <v>14178</v>
      </c>
      <c r="I3883" t="s">
        <v>37</v>
      </c>
      <c r="J3883">
        <v>0.2006</v>
      </c>
      <c r="K3883">
        <v>0</v>
      </c>
      <c r="L3883">
        <v>0</v>
      </c>
      <c r="M3883">
        <v>0</v>
      </c>
      <c r="N3883">
        <v>0</v>
      </c>
      <c r="O3883">
        <v>0</v>
      </c>
      <c r="P3883">
        <v>0</v>
      </c>
      <c r="Q3883">
        <v>0</v>
      </c>
      <c r="R3883">
        <v>0</v>
      </c>
      <c r="S3883">
        <v>0</v>
      </c>
      <c r="T3883">
        <v>0</v>
      </c>
      <c r="U3883">
        <v>0</v>
      </c>
      <c r="V3883">
        <v>0</v>
      </c>
      <c r="W3883">
        <v>0</v>
      </c>
      <c r="X3883" t="s">
        <v>60</v>
      </c>
      <c r="Y3883">
        <v>0</v>
      </c>
      <c r="Z3883">
        <v>0</v>
      </c>
      <c r="AA3883">
        <v>0</v>
      </c>
      <c r="AB3883">
        <v>0</v>
      </c>
      <c r="AC3883">
        <v>0</v>
      </c>
    </row>
    <row r="3884" spans="1:29" x14ac:dyDescent="0.35">
      <c r="A3884" t="s">
        <v>6635</v>
      </c>
      <c r="B3884" t="s">
        <v>6636</v>
      </c>
      <c r="C3884" t="s">
        <v>14179</v>
      </c>
      <c r="D3884" t="s">
        <v>14180</v>
      </c>
      <c r="E3884" t="s">
        <v>63</v>
      </c>
      <c r="F3884" t="str">
        <f t="shared" si="61"/>
        <v>5</v>
      </c>
      <c r="G3884" t="s">
        <v>14181</v>
      </c>
      <c r="H3884" t="s">
        <v>14182</v>
      </c>
      <c r="I3884" t="s">
        <v>99</v>
      </c>
      <c r="J3884">
        <v>0</v>
      </c>
      <c r="K3884">
        <v>0</v>
      </c>
      <c r="L3884">
        <v>0</v>
      </c>
      <c r="M3884">
        <v>0</v>
      </c>
      <c r="N3884">
        <v>0</v>
      </c>
      <c r="O3884">
        <v>0</v>
      </c>
      <c r="P3884">
        <v>0</v>
      </c>
      <c r="Q3884">
        <v>0</v>
      </c>
      <c r="R3884">
        <v>0</v>
      </c>
      <c r="S3884">
        <v>0</v>
      </c>
      <c r="T3884">
        <v>0</v>
      </c>
      <c r="U3884">
        <v>0</v>
      </c>
      <c r="V3884">
        <v>0</v>
      </c>
      <c r="W3884">
        <v>0</v>
      </c>
      <c r="X3884">
        <v>0</v>
      </c>
      <c r="Y3884">
        <v>0</v>
      </c>
      <c r="Z3884">
        <v>0</v>
      </c>
      <c r="AA3884">
        <v>0</v>
      </c>
      <c r="AB3884">
        <v>0</v>
      </c>
      <c r="AC3884">
        <v>0</v>
      </c>
    </row>
    <row r="3885" spans="1:29" x14ac:dyDescent="0.35">
      <c r="A3885" t="s">
        <v>6635</v>
      </c>
      <c r="B3885" t="s">
        <v>6636</v>
      </c>
      <c r="C3885" t="s">
        <v>3902</v>
      </c>
      <c r="D3885" t="s">
        <v>14183</v>
      </c>
      <c r="E3885" t="s">
        <v>490</v>
      </c>
      <c r="F3885" t="str">
        <f t="shared" si="61"/>
        <v>2</v>
      </c>
      <c r="G3885" t="s">
        <v>14184</v>
      </c>
      <c r="H3885" t="s">
        <v>14185</v>
      </c>
      <c r="I3885" t="s">
        <v>37</v>
      </c>
      <c r="J3885">
        <v>0.38179999999999997</v>
      </c>
      <c r="K3885">
        <v>0</v>
      </c>
      <c r="L3885">
        <v>0</v>
      </c>
      <c r="M3885">
        <v>0</v>
      </c>
      <c r="N3885">
        <v>0</v>
      </c>
      <c r="O3885">
        <v>0</v>
      </c>
      <c r="P3885">
        <v>0</v>
      </c>
      <c r="Q3885" t="s">
        <v>9956</v>
      </c>
      <c r="R3885">
        <v>0</v>
      </c>
      <c r="S3885">
        <v>0</v>
      </c>
      <c r="T3885">
        <v>0</v>
      </c>
      <c r="U3885">
        <v>0</v>
      </c>
      <c r="V3885" t="s">
        <v>110</v>
      </c>
      <c r="W3885">
        <v>0</v>
      </c>
      <c r="X3885">
        <v>0</v>
      </c>
      <c r="Y3885">
        <v>0</v>
      </c>
      <c r="Z3885">
        <v>0</v>
      </c>
      <c r="AA3885">
        <v>0</v>
      </c>
      <c r="AB3885">
        <v>0</v>
      </c>
      <c r="AC3885">
        <v>0</v>
      </c>
    </row>
    <row r="3886" spans="1:29" x14ac:dyDescent="0.35">
      <c r="A3886" t="s">
        <v>6635</v>
      </c>
      <c r="B3886" t="s">
        <v>6636</v>
      </c>
      <c r="C3886" t="s">
        <v>4474</v>
      </c>
      <c r="D3886" t="s">
        <v>14186</v>
      </c>
      <c r="E3886" t="s">
        <v>49</v>
      </c>
      <c r="F3886" t="str">
        <f t="shared" si="61"/>
        <v>4</v>
      </c>
      <c r="G3886" t="s">
        <v>14187</v>
      </c>
      <c r="H3886" t="s">
        <v>14188</v>
      </c>
      <c r="I3886" t="s">
        <v>187</v>
      </c>
      <c r="J3886">
        <v>-0.71899999999999997</v>
      </c>
      <c r="K3886">
        <v>0</v>
      </c>
      <c r="L3886">
        <v>0</v>
      </c>
      <c r="M3886">
        <v>0</v>
      </c>
      <c r="N3886">
        <v>0</v>
      </c>
      <c r="O3886">
        <v>0</v>
      </c>
      <c r="P3886">
        <v>0</v>
      </c>
      <c r="Q3886">
        <v>0</v>
      </c>
      <c r="R3886">
        <v>0</v>
      </c>
      <c r="S3886">
        <v>0</v>
      </c>
      <c r="T3886">
        <v>0</v>
      </c>
      <c r="U3886">
        <v>0</v>
      </c>
      <c r="V3886">
        <v>0</v>
      </c>
      <c r="W3886">
        <v>0</v>
      </c>
      <c r="X3886">
        <v>0</v>
      </c>
      <c r="Y3886">
        <v>0</v>
      </c>
      <c r="Z3886">
        <v>0</v>
      </c>
      <c r="AA3886">
        <v>0</v>
      </c>
      <c r="AB3886">
        <v>0</v>
      </c>
      <c r="AC3886" t="s">
        <v>391</v>
      </c>
    </row>
    <row r="3887" spans="1:29" x14ac:dyDescent="0.35">
      <c r="A3887" t="s">
        <v>6635</v>
      </c>
      <c r="B3887" t="s">
        <v>6636</v>
      </c>
      <c r="C3887" t="s">
        <v>14189</v>
      </c>
      <c r="D3887" t="s">
        <v>14190</v>
      </c>
      <c r="E3887" t="s">
        <v>63</v>
      </c>
      <c r="F3887" t="str">
        <f t="shared" si="61"/>
        <v>5</v>
      </c>
      <c r="G3887" t="s">
        <v>14191</v>
      </c>
      <c r="H3887" t="s">
        <v>14192</v>
      </c>
      <c r="I3887" t="s">
        <v>37</v>
      </c>
      <c r="J3887">
        <v>0.2732</v>
      </c>
      <c r="K3887">
        <v>0</v>
      </c>
      <c r="L3887">
        <v>0</v>
      </c>
      <c r="M3887">
        <v>0</v>
      </c>
      <c r="N3887">
        <v>0</v>
      </c>
      <c r="O3887">
        <v>0</v>
      </c>
      <c r="P3887">
        <v>0</v>
      </c>
      <c r="Q3887">
        <v>0</v>
      </c>
      <c r="R3887">
        <v>0</v>
      </c>
      <c r="S3887">
        <v>0</v>
      </c>
      <c r="T3887">
        <v>0</v>
      </c>
      <c r="U3887">
        <v>0</v>
      </c>
      <c r="V3887">
        <v>0</v>
      </c>
      <c r="W3887">
        <v>0</v>
      </c>
      <c r="X3887">
        <v>0</v>
      </c>
      <c r="Y3887">
        <v>0</v>
      </c>
      <c r="Z3887">
        <v>0</v>
      </c>
      <c r="AA3887">
        <v>0</v>
      </c>
      <c r="AB3887">
        <v>0</v>
      </c>
      <c r="AC3887">
        <v>0</v>
      </c>
    </row>
    <row r="3888" spans="1:29" x14ac:dyDescent="0.35">
      <c r="A3888" t="s">
        <v>6635</v>
      </c>
      <c r="B3888" t="s">
        <v>6636</v>
      </c>
      <c r="C3888" t="s">
        <v>14193</v>
      </c>
      <c r="D3888" t="s">
        <v>14194</v>
      </c>
      <c r="E3888" t="s">
        <v>63</v>
      </c>
      <c r="F3888" t="str">
        <f t="shared" si="61"/>
        <v>5</v>
      </c>
      <c r="G3888" t="s">
        <v>14195</v>
      </c>
      <c r="H3888" t="s">
        <v>14196</v>
      </c>
      <c r="I3888" t="s">
        <v>37</v>
      </c>
      <c r="J3888">
        <v>0.86460000000000004</v>
      </c>
      <c r="K3888">
        <v>0</v>
      </c>
      <c r="L3888">
        <v>0</v>
      </c>
      <c r="M3888">
        <v>0</v>
      </c>
      <c r="N3888">
        <v>0</v>
      </c>
      <c r="O3888">
        <v>0</v>
      </c>
      <c r="P3888">
        <v>0</v>
      </c>
      <c r="Q3888">
        <v>0</v>
      </c>
      <c r="R3888">
        <v>0</v>
      </c>
      <c r="S3888">
        <v>0</v>
      </c>
      <c r="T3888">
        <v>0</v>
      </c>
      <c r="U3888">
        <v>0</v>
      </c>
      <c r="V3888" t="s">
        <v>733</v>
      </c>
      <c r="W3888">
        <v>0</v>
      </c>
      <c r="X3888" t="s">
        <v>60</v>
      </c>
      <c r="Y3888">
        <v>0</v>
      </c>
      <c r="Z3888">
        <v>0</v>
      </c>
      <c r="AA3888">
        <v>0</v>
      </c>
      <c r="AB3888">
        <v>0</v>
      </c>
      <c r="AC3888">
        <v>0</v>
      </c>
    </row>
    <row r="3889" spans="1:29" x14ac:dyDescent="0.35">
      <c r="A3889" t="s">
        <v>6635</v>
      </c>
      <c r="B3889" t="s">
        <v>6636</v>
      </c>
      <c r="C3889" t="s">
        <v>14197</v>
      </c>
      <c r="D3889" t="s">
        <v>14198</v>
      </c>
      <c r="E3889" t="s">
        <v>63</v>
      </c>
      <c r="F3889" t="str">
        <f t="shared" si="61"/>
        <v>5</v>
      </c>
      <c r="G3889" t="s">
        <v>14199</v>
      </c>
      <c r="H3889" t="s">
        <v>14200</v>
      </c>
      <c r="I3889" t="s">
        <v>37</v>
      </c>
      <c r="J3889">
        <v>0.81259999999999999</v>
      </c>
      <c r="K3889">
        <v>0</v>
      </c>
      <c r="L3889">
        <v>0</v>
      </c>
      <c r="M3889">
        <v>0</v>
      </c>
      <c r="N3889">
        <v>0</v>
      </c>
      <c r="O3889">
        <v>0</v>
      </c>
      <c r="P3889" t="s">
        <v>17</v>
      </c>
      <c r="Q3889">
        <v>0</v>
      </c>
      <c r="R3889">
        <v>0</v>
      </c>
      <c r="S3889">
        <v>0</v>
      </c>
      <c r="T3889">
        <v>0</v>
      </c>
      <c r="U3889">
        <v>0</v>
      </c>
      <c r="V3889">
        <v>0</v>
      </c>
      <c r="W3889" t="s">
        <v>626</v>
      </c>
      <c r="X3889">
        <v>0</v>
      </c>
      <c r="Y3889" t="s">
        <v>390</v>
      </c>
      <c r="Z3889">
        <v>0</v>
      </c>
      <c r="AA3889">
        <v>0</v>
      </c>
      <c r="AB3889">
        <v>0</v>
      </c>
      <c r="AC3889">
        <v>0</v>
      </c>
    </row>
    <row r="3890" spans="1:29" x14ac:dyDescent="0.35">
      <c r="A3890" t="s">
        <v>6635</v>
      </c>
      <c r="B3890" t="s">
        <v>6636</v>
      </c>
      <c r="C3890" t="s">
        <v>14201</v>
      </c>
      <c r="D3890" t="s">
        <v>14202</v>
      </c>
      <c r="E3890" t="s">
        <v>63</v>
      </c>
      <c r="F3890" t="str">
        <f t="shared" si="61"/>
        <v>5</v>
      </c>
      <c r="G3890" t="s">
        <v>13391</v>
      </c>
      <c r="H3890" t="s">
        <v>14203</v>
      </c>
      <c r="I3890" t="s">
        <v>99</v>
      </c>
      <c r="J3890">
        <v>0</v>
      </c>
      <c r="K3890">
        <v>0</v>
      </c>
      <c r="L3890">
        <v>0</v>
      </c>
      <c r="M3890">
        <v>0</v>
      </c>
      <c r="N3890">
        <v>0</v>
      </c>
      <c r="O3890">
        <v>0</v>
      </c>
      <c r="P3890">
        <v>0</v>
      </c>
      <c r="Q3890">
        <v>0</v>
      </c>
      <c r="R3890">
        <v>0</v>
      </c>
      <c r="S3890">
        <v>0</v>
      </c>
      <c r="T3890">
        <v>0</v>
      </c>
      <c r="U3890">
        <v>0</v>
      </c>
      <c r="V3890">
        <v>0</v>
      </c>
      <c r="W3890">
        <v>0</v>
      </c>
      <c r="X3890" t="s">
        <v>60</v>
      </c>
      <c r="Y3890">
        <v>0</v>
      </c>
      <c r="Z3890">
        <v>0</v>
      </c>
      <c r="AA3890">
        <v>0</v>
      </c>
      <c r="AB3890">
        <v>0</v>
      </c>
      <c r="AC3890">
        <v>0</v>
      </c>
    </row>
    <row r="3891" spans="1:29" x14ac:dyDescent="0.35">
      <c r="A3891" t="s">
        <v>6635</v>
      </c>
      <c r="B3891" t="s">
        <v>6636</v>
      </c>
      <c r="C3891" t="s">
        <v>14204</v>
      </c>
      <c r="D3891" t="s">
        <v>14205</v>
      </c>
      <c r="E3891" t="s">
        <v>49</v>
      </c>
      <c r="F3891" t="str">
        <f t="shared" si="61"/>
        <v>4</v>
      </c>
      <c r="G3891" t="s">
        <v>14206</v>
      </c>
      <c r="H3891" t="s">
        <v>14207</v>
      </c>
      <c r="I3891" t="s">
        <v>187</v>
      </c>
      <c r="J3891">
        <v>-4.9799999999999997E-2</v>
      </c>
      <c r="K3891">
        <v>0</v>
      </c>
      <c r="L3891">
        <v>0</v>
      </c>
      <c r="M3891">
        <v>0</v>
      </c>
      <c r="N3891">
        <v>0</v>
      </c>
      <c r="O3891">
        <v>0</v>
      </c>
      <c r="P3891">
        <v>0</v>
      </c>
      <c r="Q3891">
        <v>0</v>
      </c>
      <c r="R3891">
        <v>0</v>
      </c>
      <c r="S3891">
        <v>0</v>
      </c>
      <c r="T3891">
        <v>0</v>
      </c>
      <c r="U3891">
        <v>0</v>
      </c>
      <c r="V3891">
        <v>0</v>
      </c>
      <c r="W3891" t="s">
        <v>626</v>
      </c>
      <c r="X3891" t="s">
        <v>223</v>
      </c>
      <c r="Y3891">
        <v>0</v>
      </c>
      <c r="Z3891">
        <v>0</v>
      </c>
      <c r="AA3891">
        <v>0</v>
      </c>
      <c r="AB3891">
        <v>0</v>
      </c>
      <c r="AC3891">
        <v>0</v>
      </c>
    </row>
    <row r="3892" spans="1:29" x14ac:dyDescent="0.35">
      <c r="A3892" t="s">
        <v>6635</v>
      </c>
      <c r="B3892" t="s">
        <v>6636</v>
      </c>
      <c r="C3892" t="s">
        <v>14208</v>
      </c>
      <c r="D3892" t="s">
        <v>14209</v>
      </c>
      <c r="E3892" t="s">
        <v>63</v>
      </c>
      <c r="F3892" t="str">
        <f t="shared" si="61"/>
        <v>5</v>
      </c>
      <c r="G3892" t="s">
        <v>14210</v>
      </c>
      <c r="H3892" t="s">
        <v>14211</v>
      </c>
      <c r="I3892" t="s">
        <v>37</v>
      </c>
      <c r="J3892">
        <v>0.76500000000000001</v>
      </c>
      <c r="K3892">
        <v>0</v>
      </c>
      <c r="L3892">
        <v>0</v>
      </c>
      <c r="M3892">
        <v>0</v>
      </c>
      <c r="N3892">
        <v>0</v>
      </c>
      <c r="O3892">
        <v>0</v>
      </c>
      <c r="P3892">
        <v>0</v>
      </c>
      <c r="Q3892" t="s">
        <v>5358</v>
      </c>
      <c r="R3892">
        <v>0</v>
      </c>
      <c r="S3892">
        <v>0</v>
      </c>
      <c r="T3892">
        <v>0</v>
      </c>
      <c r="U3892">
        <v>0</v>
      </c>
      <c r="V3892">
        <v>0</v>
      </c>
      <c r="W3892">
        <v>0</v>
      </c>
      <c r="X3892" t="s">
        <v>60</v>
      </c>
      <c r="Y3892">
        <v>0</v>
      </c>
      <c r="Z3892">
        <v>0</v>
      </c>
      <c r="AA3892">
        <v>0</v>
      </c>
      <c r="AB3892">
        <v>0</v>
      </c>
      <c r="AC3892">
        <v>0</v>
      </c>
    </row>
    <row r="3893" spans="1:29" x14ac:dyDescent="0.35">
      <c r="A3893" t="s">
        <v>6635</v>
      </c>
      <c r="B3893" t="s">
        <v>6636</v>
      </c>
      <c r="C3893" t="s">
        <v>14212</v>
      </c>
      <c r="D3893" t="s">
        <v>14213</v>
      </c>
      <c r="E3893" t="s">
        <v>63</v>
      </c>
      <c r="F3893" t="str">
        <f t="shared" si="61"/>
        <v>5</v>
      </c>
      <c r="G3893" t="s">
        <v>14214</v>
      </c>
      <c r="H3893" t="s">
        <v>14215</v>
      </c>
      <c r="I3893" t="s">
        <v>37</v>
      </c>
      <c r="J3893">
        <v>0.70960000000000001</v>
      </c>
      <c r="K3893">
        <v>0</v>
      </c>
      <c r="L3893">
        <v>0</v>
      </c>
      <c r="M3893">
        <v>0</v>
      </c>
      <c r="N3893">
        <v>0</v>
      </c>
      <c r="O3893">
        <v>0</v>
      </c>
      <c r="P3893">
        <v>0</v>
      </c>
      <c r="Q3893" t="s">
        <v>5358</v>
      </c>
      <c r="R3893">
        <v>0</v>
      </c>
      <c r="S3893">
        <v>0</v>
      </c>
      <c r="T3893">
        <v>0</v>
      </c>
      <c r="U3893">
        <v>0</v>
      </c>
      <c r="V3893">
        <v>0</v>
      </c>
      <c r="W3893" t="s">
        <v>626</v>
      </c>
      <c r="X3893" t="s">
        <v>86</v>
      </c>
      <c r="Y3893" t="s">
        <v>390</v>
      </c>
      <c r="Z3893">
        <v>0</v>
      </c>
      <c r="AA3893">
        <v>0</v>
      </c>
      <c r="AB3893">
        <v>0</v>
      </c>
      <c r="AC3893">
        <v>0</v>
      </c>
    </row>
    <row r="3894" spans="1:29" x14ac:dyDescent="0.35">
      <c r="A3894" t="s">
        <v>6635</v>
      </c>
      <c r="B3894" t="s">
        <v>6636</v>
      </c>
      <c r="C3894" t="s">
        <v>14216</v>
      </c>
      <c r="D3894" t="s">
        <v>14217</v>
      </c>
      <c r="E3894" t="s">
        <v>63</v>
      </c>
      <c r="F3894" t="str">
        <f t="shared" si="61"/>
        <v>5</v>
      </c>
      <c r="G3894" t="s">
        <v>14218</v>
      </c>
      <c r="H3894" t="s">
        <v>14219</v>
      </c>
      <c r="I3894" t="s">
        <v>187</v>
      </c>
      <c r="J3894">
        <v>-0.1923</v>
      </c>
      <c r="K3894">
        <v>0</v>
      </c>
      <c r="L3894">
        <v>0</v>
      </c>
      <c r="M3894">
        <v>0</v>
      </c>
      <c r="N3894">
        <v>0</v>
      </c>
      <c r="O3894">
        <v>0</v>
      </c>
      <c r="P3894">
        <v>0</v>
      </c>
      <c r="Q3894">
        <v>0</v>
      </c>
      <c r="R3894">
        <v>0</v>
      </c>
      <c r="S3894">
        <v>0</v>
      </c>
      <c r="T3894">
        <v>0</v>
      </c>
      <c r="U3894">
        <v>0</v>
      </c>
      <c r="V3894">
        <v>0</v>
      </c>
      <c r="W3894">
        <v>0</v>
      </c>
      <c r="X3894" t="s">
        <v>60</v>
      </c>
      <c r="Y3894">
        <v>0</v>
      </c>
      <c r="Z3894">
        <v>0</v>
      </c>
      <c r="AA3894">
        <v>0</v>
      </c>
      <c r="AB3894">
        <v>0</v>
      </c>
      <c r="AC3894" t="s">
        <v>30</v>
      </c>
    </row>
    <row r="3895" spans="1:29" x14ac:dyDescent="0.35">
      <c r="A3895" t="s">
        <v>6635</v>
      </c>
      <c r="B3895" t="s">
        <v>6636</v>
      </c>
      <c r="C3895" t="s">
        <v>14220</v>
      </c>
      <c r="D3895" t="s">
        <v>14221</v>
      </c>
      <c r="E3895" t="s">
        <v>63</v>
      </c>
      <c r="F3895" t="str">
        <f t="shared" si="61"/>
        <v>5</v>
      </c>
      <c r="G3895" t="s">
        <v>14222</v>
      </c>
      <c r="H3895" t="s">
        <v>14223</v>
      </c>
      <c r="I3895" t="s">
        <v>37</v>
      </c>
      <c r="J3895">
        <v>0.71079999999999999</v>
      </c>
      <c r="K3895">
        <v>0</v>
      </c>
      <c r="L3895">
        <v>0</v>
      </c>
      <c r="M3895">
        <v>0</v>
      </c>
      <c r="N3895">
        <v>0</v>
      </c>
      <c r="O3895">
        <v>0</v>
      </c>
      <c r="P3895">
        <v>0</v>
      </c>
      <c r="Q3895">
        <v>0</v>
      </c>
      <c r="R3895">
        <v>0</v>
      </c>
      <c r="S3895">
        <v>0</v>
      </c>
      <c r="T3895">
        <v>0</v>
      </c>
      <c r="U3895">
        <v>0</v>
      </c>
      <c r="V3895" t="s">
        <v>174</v>
      </c>
      <c r="W3895">
        <v>0</v>
      </c>
      <c r="X3895" t="s">
        <v>60</v>
      </c>
      <c r="Y3895">
        <v>0</v>
      </c>
      <c r="Z3895">
        <v>0</v>
      </c>
      <c r="AA3895">
        <v>0</v>
      </c>
      <c r="AB3895">
        <v>0</v>
      </c>
      <c r="AC3895">
        <v>0</v>
      </c>
    </row>
    <row r="3896" spans="1:29" x14ac:dyDescent="0.35">
      <c r="A3896" t="s">
        <v>6635</v>
      </c>
      <c r="B3896" t="s">
        <v>6636</v>
      </c>
      <c r="C3896" t="s">
        <v>14224</v>
      </c>
      <c r="D3896" t="s">
        <v>14225</v>
      </c>
      <c r="E3896" t="s">
        <v>35</v>
      </c>
      <c r="F3896" t="str">
        <f t="shared" si="61"/>
        <v>3</v>
      </c>
      <c r="G3896" t="s">
        <v>14226</v>
      </c>
      <c r="H3896" t="s">
        <v>14227</v>
      </c>
      <c r="I3896" t="s">
        <v>187</v>
      </c>
      <c r="J3896">
        <v>-0.8871</v>
      </c>
      <c r="K3896">
        <v>0</v>
      </c>
      <c r="L3896">
        <v>0</v>
      </c>
      <c r="M3896">
        <v>0</v>
      </c>
      <c r="N3896">
        <v>0</v>
      </c>
      <c r="O3896" t="s">
        <v>3843</v>
      </c>
      <c r="P3896">
        <v>0</v>
      </c>
      <c r="Q3896" t="s">
        <v>5662</v>
      </c>
      <c r="R3896">
        <v>0</v>
      </c>
      <c r="S3896">
        <v>0</v>
      </c>
      <c r="T3896">
        <v>0</v>
      </c>
      <c r="U3896">
        <v>0</v>
      </c>
      <c r="V3896">
        <v>0</v>
      </c>
      <c r="W3896">
        <v>0</v>
      </c>
      <c r="X3896">
        <v>0</v>
      </c>
      <c r="Y3896">
        <v>0</v>
      </c>
      <c r="Z3896">
        <v>0</v>
      </c>
      <c r="AA3896">
        <v>0</v>
      </c>
      <c r="AB3896">
        <v>0</v>
      </c>
      <c r="AC3896">
        <v>0</v>
      </c>
    </row>
    <row r="3897" spans="1:29" x14ac:dyDescent="0.35">
      <c r="A3897" t="s">
        <v>6635</v>
      </c>
      <c r="B3897" t="s">
        <v>6636</v>
      </c>
      <c r="C3897" t="s">
        <v>14228</v>
      </c>
      <c r="D3897" t="s">
        <v>14229</v>
      </c>
      <c r="E3897" t="s">
        <v>35</v>
      </c>
      <c r="F3897" t="str">
        <f t="shared" si="61"/>
        <v>3</v>
      </c>
      <c r="G3897" t="s">
        <v>14230</v>
      </c>
      <c r="H3897" t="s">
        <v>14231</v>
      </c>
      <c r="I3897" t="s">
        <v>187</v>
      </c>
      <c r="J3897">
        <v>-0.44040000000000001</v>
      </c>
      <c r="K3897">
        <v>0</v>
      </c>
      <c r="L3897">
        <v>0</v>
      </c>
      <c r="M3897">
        <v>0</v>
      </c>
      <c r="N3897">
        <v>0</v>
      </c>
      <c r="O3897">
        <v>0</v>
      </c>
      <c r="P3897">
        <v>0</v>
      </c>
      <c r="Q3897">
        <v>0</v>
      </c>
      <c r="R3897">
        <v>0</v>
      </c>
      <c r="S3897">
        <v>0</v>
      </c>
      <c r="T3897">
        <v>0</v>
      </c>
      <c r="U3897">
        <v>0</v>
      </c>
      <c r="V3897">
        <v>0</v>
      </c>
      <c r="W3897">
        <v>0</v>
      </c>
      <c r="X3897" t="s">
        <v>286</v>
      </c>
      <c r="Y3897">
        <v>0</v>
      </c>
      <c r="Z3897">
        <v>0</v>
      </c>
      <c r="AA3897">
        <v>0</v>
      </c>
      <c r="AB3897">
        <v>0</v>
      </c>
      <c r="AC3897">
        <v>0</v>
      </c>
    </row>
    <row r="3898" spans="1:29" x14ac:dyDescent="0.35">
      <c r="A3898" t="s">
        <v>6635</v>
      </c>
      <c r="B3898" t="s">
        <v>6636</v>
      </c>
      <c r="C3898" t="s">
        <v>14232</v>
      </c>
      <c r="D3898" t="s">
        <v>14233</v>
      </c>
      <c r="E3898" t="s">
        <v>63</v>
      </c>
      <c r="F3898" t="str">
        <f t="shared" si="61"/>
        <v>5</v>
      </c>
      <c r="G3898" t="s">
        <v>548</v>
      </c>
      <c r="H3898" t="s">
        <v>14234</v>
      </c>
      <c r="I3898" t="s">
        <v>37</v>
      </c>
      <c r="J3898">
        <v>0.88739999999999997</v>
      </c>
      <c r="K3898">
        <v>0</v>
      </c>
      <c r="L3898">
        <v>0</v>
      </c>
      <c r="M3898">
        <v>0</v>
      </c>
      <c r="N3898">
        <v>0</v>
      </c>
      <c r="O3898">
        <v>0</v>
      </c>
      <c r="P3898">
        <v>0</v>
      </c>
      <c r="Q3898">
        <v>0</v>
      </c>
      <c r="R3898">
        <v>0</v>
      </c>
      <c r="S3898">
        <v>0</v>
      </c>
      <c r="T3898">
        <v>0</v>
      </c>
      <c r="U3898">
        <v>0</v>
      </c>
      <c r="V3898">
        <v>0</v>
      </c>
      <c r="W3898" t="s">
        <v>39</v>
      </c>
      <c r="X3898" t="s">
        <v>60</v>
      </c>
      <c r="Y3898">
        <v>0</v>
      </c>
      <c r="Z3898">
        <v>0</v>
      </c>
      <c r="AA3898">
        <v>0</v>
      </c>
      <c r="AB3898">
        <v>0</v>
      </c>
      <c r="AC3898">
        <v>0</v>
      </c>
    </row>
    <row r="3899" spans="1:29" x14ac:dyDescent="0.35">
      <c r="A3899" t="s">
        <v>6635</v>
      </c>
      <c r="B3899" t="s">
        <v>6636</v>
      </c>
      <c r="C3899" t="s">
        <v>14235</v>
      </c>
      <c r="D3899" t="s">
        <v>14236</v>
      </c>
      <c r="E3899" t="s">
        <v>63</v>
      </c>
      <c r="F3899" t="str">
        <f t="shared" si="61"/>
        <v>5</v>
      </c>
      <c r="G3899" t="s">
        <v>14237</v>
      </c>
      <c r="H3899" t="s">
        <v>14238</v>
      </c>
      <c r="I3899" t="s">
        <v>37</v>
      </c>
      <c r="J3899">
        <v>0.95699999999999996</v>
      </c>
      <c r="K3899">
        <v>0</v>
      </c>
      <c r="L3899">
        <v>0</v>
      </c>
      <c r="M3899">
        <v>0</v>
      </c>
      <c r="N3899">
        <v>0</v>
      </c>
      <c r="O3899">
        <v>0</v>
      </c>
      <c r="P3899">
        <v>0</v>
      </c>
      <c r="Q3899">
        <v>0</v>
      </c>
      <c r="R3899">
        <v>0</v>
      </c>
      <c r="S3899">
        <v>0</v>
      </c>
      <c r="T3899">
        <v>0</v>
      </c>
      <c r="U3899">
        <v>0</v>
      </c>
      <c r="V3899">
        <v>0</v>
      </c>
      <c r="W3899">
        <v>0</v>
      </c>
      <c r="X3899" t="s">
        <v>86</v>
      </c>
      <c r="Y3899">
        <v>0</v>
      </c>
      <c r="Z3899">
        <v>0</v>
      </c>
      <c r="AA3899">
        <v>0</v>
      </c>
      <c r="AB3899">
        <v>0</v>
      </c>
      <c r="AC3899">
        <v>0</v>
      </c>
    </row>
    <row r="3900" spans="1:29" x14ac:dyDescent="0.35">
      <c r="A3900" t="s">
        <v>6635</v>
      </c>
      <c r="B3900" t="s">
        <v>6636</v>
      </c>
      <c r="C3900" t="s">
        <v>14239</v>
      </c>
      <c r="D3900" t="s">
        <v>14240</v>
      </c>
      <c r="E3900" t="s">
        <v>63</v>
      </c>
      <c r="F3900" t="str">
        <f t="shared" si="61"/>
        <v>5</v>
      </c>
      <c r="G3900" t="s">
        <v>14241</v>
      </c>
      <c r="H3900" t="s">
        <v>14242</v>
      </c>
      <c r="I3900" t="s">
        <v>37</v>
      </c>
      <c r="J3900">
        <v>0.97270000000000001</v>
      </c>
      <c r="K3900">
        <v>0</v>
      </c>
      <c r="L3900">
        <v>0</v>
      </c>
      <c r="M3900">
        <v>0</v>
      </c>
      <c r="N3900">
        <v>0</v>
      </c>
      <c r="O3900">
        <v>0</v>
      </c>
      <c r="P3900">
        <v>0</v>
      </c>
      <c r="Q3900" t="s">
        <v>5662</v>
      </c>
      <c r="R3900">
        <v>0</v>
      </c>
      <c r="S3900">
        <v>0</v>
      </c>
      <c r="T3900">
        <v>0</v>
      </c>
      <c r="U3900">
        <v>0</v>
      </c>
      <c r="V3900">
        <v>0</v>
      </c>
      <c r="W3900">
        <v>0</v>
      </c>
      <c r="X3900">
        <v>0</v>
      </c>
      <c r="Y3900">
        <v>0</v>
      </c>
      <c r="Z3900">
        <v>0</v>
      </c>
      <c r="AA3900">
        <v>0</v>
      </c>
      <c r="AB3900">
        <v>0</v>
      </c>
      <c r="AC3900">
        <v>0</v>
      </c>
    </row>
    <row r="3901" spans="1:29" x14ac:dyDescent="0.35">
      <c r="A3901" t="s">
        <v>6635</v>
      </c>
      <c r="B3901" t="s">
        <v>6636</v>
      </c>
      <c r="C3901" t="s">
        <v>4022</v>
      </c>
      <c r="D3901" t="s">
        <v>14243</v>
      </c>
      <c r="E3901" t="s">
        <v>49</v>
      </c>
      <c r="F3901" t="str">
        <f t="shared" si="61"/>
        <v>4</v>
      </c>
      <c r="G3901" t="s">
        <v>14244</v>
      </c>
      <c r="H3901" t="s">
        <v>14245</v>
      </c>
      <c r="I3901" t="s">
        <v>37</v>
      </c>
      <c r="J3901">
        <v>0.8357</v>
      </c>
      <c r="K3901">
        <v>0</v>
      </c>
      <c r="L3901">
        <v>0</v>
      </c>
      <c r="M3901">
        <v>0</v>
      </c>
      <c r="N3901">
        <v>0</v>
      </c>
      <c r="O3901">
        <v>0</v>
      </c>
      <c r="P3901">
        <v>0</v>
      </c>
      <c r="Q3901">
        <v>0</v>
      </c>
      <c r="R3901">
        <v>0</v>
      </c>
      <c r="S3901">
        <v>0</v>
      </c>
      <c r="T3901">
        <v>0</v>
      </c>
      <c r="U3901" t="s">
        <v>6635</v>
      </c>
      <c r="V3901">
        <v>0</v>
      </c>
      <c r="W3901" t="s">
        <v>692</v>
      </c>
      <c r="X3901" t="s">
        <v>86</v>
      </c>
      <c r="Y3901">
        <v>0</v>
      </c>
      <c r="Z3901">
        <v>0</v>
      </c>
      <c r="AA3901">
        <v>0</v>
      </c>
      <c r="AB3901">
        <v>0</v>
      </c>
      <c r="AC3901" t="s">
        <v>30</v>
      </c>
    </row>
    <row r="3902" spans="1:29" x14ac:dyDescent="0.35">
      <c r="A3902" t="s">
        <v>6635</v>
      </c>
      <c r="B3902" t="s">
        <v>6636</v>
      </c>
      <c r="C3902" t="s">
        <v>14246</v>
      </c>
      <c r="D3902" t="s">
        <v>14247</v>
      </c>
      <c r="E3902" t="s">
        <v>63</v>
      </c>
      <c r="F3902" t="str">
        <f t="shared" si="61"/>
        <v>5</v>
      </c>
      <c r="G3902" t="s">
        <v>548</v>
      </c>
      <c r="H3902" t="s">
        <v>4276</v>
      </c>
      <c r="I3902" t="s">
        <v>37</v>
      </c>
      <c r="J3902">
        <v>0.49270000000000003</v>
      </c>
      <c r="K3902">
        <v>0</v>
      </c>
      <c r="L3902">
        <v>0</v>
      </c>
      <c r="M3902">
        <v>0</v>
      </c>
      <c r="N3902">
        <v>0</v>
      </c>
      <c r="O3902">
        <v>0</v>
      </c>
      <c r="P3902">
        <v>0</v>
      </c>
      <c r="Q3902">
        <v>0</v>
      </c>
      <c r="R3902">
        <v>0</v>
      </c>
      <c r="S3902">
        <v>0</v>
      </c>
      <c r="T3902">
        <v>0</v>
      </c>
      <c r="U3902">
        <v>0</v>
      </c>
      <c r="V3902">
        <v>0</v>
      </c>
      <c r="W3902">
        <v>0</v>
      </c>
      <c r="X3902" t="s">
        <v>223</v>
      </c>
      <c r="Y3902">
        <v>0</v>
      </c>
      <c r="Z3902">
        <v>0</v>
      </c>
      <c r="AA3902">
        <v>0</v>
      </c>
      <c r="AB3902">
        <v>0</v>
      </c>
      <c r="AC3902">
        <v>0</v>
      </c>
    </row>
    <row r="3903" spans="1:29" x14ac:dyDescent="0.35">
      <c r="A3903" t="s">
        <v>6635</v>
      </c>
      <c r="B3903" t="s">
        <v>6636</v>
      </c>
      <c r="C3903" t="s">
        <v>14248</v>
      </c>
      <c r="D3903" t="s">
        <v>14249</v>
      </c>
      <c r="E3903" t="s">
        <v>49</v>
      </c>
      <c r="F3903" t="str">
        <f t="shared" si="61"/>
        <v>4</v>
      </c>
      <c r="G3903" t="s">
        <v>14250</v>
      </c>
      <c r="H3903" t="s">
        <v>14251</v>
      </c>
      <c r="I3903" t="s">
        <v>37</v>
      </c>
      <c r="J3903">
        <v>0.83599999999999997</v>
      </c>
      <c r="K3903">
        <v>0</v>
      </c>
      <c r="L3903">
        <v>0</v>
      </c>
      <c r="M3903">
        <v>0</v>
      </c>
      <c r="N3903">
        <v>0</v>
      </c>
      <c r="O3903">
        <v>0</v>
      </c>
      <c r="P3903">
        <v>0</v>
      </c>
      <c r="Q3903">
        <v>0</v>
      </c>
      <c r="R3903">
        <v>0</v>
      </c>
      <c r="S3903">
        <v>0</v>
      </c>
      <c r="T3903">
        <v>0</v>
      </c>
      <c r="U3903">
        <v>0</v>
      </c>
      <c r="V3903">
        <v>0</v>
      </c>
      <c r="W3903" t="s">
        <v>39</v>
      </c>
      <c r="X3903" t="s">
        <v>86</v>
      </c>
      <c r="Y3903">
        <v>0</v>
      </c>
      <c r="Z3903">
        <v>0</v>
      </c>
      <c r="AA3903">
        <v>0</v>
      </c>
      <c r="AB3903" t="s">
        <v>269</v>
      </c>
      <c r="AC3903">
        <v>0</v>
      </c>
    </row>
    <row r="3904" spans="1:29" x14ac:dyDescent="0.35">
      <c r="A3904" t="s">
        <v>6635</v>
      </c>
      <c r="B3904" t="s">
        <v>6636</v>
      </c>
      <c r="C3904" t="s">
        <v>3100</v>
      </c>
      <c r="D3904" t="s">
        <v>14252</v>
      </c>
      <c r="E3904" t="s">
        <v>63</v>
      </c>
      <c r="F3904" t="str">
        <f t="shared" si="61"/>
        <v>5</v>
      </c>
      <c r="G3904" t="s">
        <v>495</v>
      </c>
      <c r="H3904" t="s">
        <v>14253</v>
      </c>
      <c r="I3904" t="s">
        <v>37</v>
      </c>
      <c r="J3904">
        <v>0.61240000000000006</v>
      </c>
      <c r="K3904">
        <v>0</v>
      </c>
      <c r="L3904">
        <v>0</v>
      </c>
      <c r="M3904">
        <v>0</v>
      </c>
      <c r="N3904">
        <v>0</v>
      </c>
      <c r="O3904">
        <v>0</v>
      </c>
      <c r="P3904">
        <v>0</v>
      </c>
      <c r="Q3904">
        <v>0</v>
      </c>
      <c r="R3904">
        <v>0</v>
      </c>
      <c r="S3904">
        <v>0</v>
      </c>
      <c r="T3904">
        <v>0</v>
      </c>
      <c r="U3904">
        <v>0</v>
      </c>
      <c r="V3904">
        <v>0</v>
      </c>
      <c r="W3904">
        <v>0</v>
      </c>
      <c r="X3904">
        <v>0</v>
      </c>
      <c r="Y3904">
        <v>0</v>
      </c>
      <c r="Z3904">
        <v>0</v>
      </c>
      <c r="AA3904">
        <v>0</v>
      </c>
      <c r="AB3904" t="s">
        <v>240</v>
      </c>
      <c r="AC3904">
        <v>0</v>
      </c>
    </row>
    <row r="3905" spans="1:29" x14ac:dyDescent="0.35">
      <c r="A3905" t="s">
        <v>6635</v>
      </c>
      <c r="B3905" t="s">
        <v>6636</v>
      </c>
      <c r="C3905" t="s">
        <v>14254</v>
      </c>
      <c r="D3905" t="s">
        <v>14255</v>
      </c>
      <c r="E3905" t="s">
        <v>43</v>
      </c>
      <c r="F3905" t="str">
        <f t="shared" si="61"/>
        <v>1</v>
      </c>
      <c r="G3905" t="s">
        <v>1182</v>
      </c>
      <c r="H3905" t="s">
        <v>14256</v>
      </c>
      <c r="I3905" t="s">
        <v>37</v>
      </c>
      <c r="J3905">
        <v>0.31819999999999998</v>
      </c>
      <c r="K3905">
        <v>0</v>
      </c>
      <c r="L3905">
        <v>0</v>
      </c>
      <c r="M3905">
        <v>0</v>
      </c>
      <c r="N3905">
        <v>0</v>
      </c>
      <c r="O3905">
        <v>0</v>
      </c>
      <c r="P3905">
        <v>0</v>
      </c>
      <c r="Q3905">
        <v>0</v>
      </c>
      <c r="R3905">
        <v>0</v>
      </c>
      <c r="S3905">
        <v>0</v>
      </c>
      <c r="T3905">
        <v>0</v>
      </c>
      <c r="U3905">
        <v>0</v>
      </c>
      <c r="V3905" t="s">
        <v>38</v>
      </c>
      <c r="W3905">
        <v>0</v>
      </c>
      <c r="X3905">
        <v>0</v>
      </c>
      <c r="Y3905">
        <v>0</v>
      </c>
      <c r="Z3905">
        <v>0</v>
      </c>
      <c r="AA3905">
        <v>0</v>
      </c>
      <c r="AB3905">
        <v>0</v>
      </c>
      <c r="AC3905">
        <v>0</v>
      </c>
    </row>
    <row r="3906" spans="1:29" x14ac:dyDescent="0.35">
      <c r="A3906" t="s">
        <v>6635</v>
      </c>
      <c r="B3906" t="s">
        <v>6636</v>
      </c>
      <c r="C3906" t="s">
        <v>14257</v>
      </c>
      <c r="D3906" t="s">
        <v>14258</v>
      </c>
      <c r="E3906" t="s">
        <v>63</v>
      </c>
      <c r="F3906" t="str">
        <f t="shared" si="61"/>
        <v>5</v>
      </c>
      <c r="G3906" t="s">
        <v>14259</v>
      </c>
      <c r="H3906" t="s">
        <v>14260</v>
      </c>
      <c r="I3906" t="s">
        <v>37</v>
      </c>
      <c r="J3906">
        <v>0.81989999999999996</v>
      </c>
      <c r="K3906">
        <v>0</v>
      </c>
      <c r="L3906">
        <v>0</v>
      </c>
      <c r="M3906">
        <v>0</v>
      </c>
      <c r="N3906">
        <v>0</v>
      </c>
      <c r="O3906">
        <v>0</v>
      </c>
      <c r="P3906">
        <v>0</v>
      </c>
      <c r="Q3906">
        <v>0</v>
      </c>
      <c r="R3906">
        <v>0</v>
      </c>
      <c r="S3906">
        <v>0</v>
      </c>
      <c r="T3906">
        <v>0</v>
      </c>
      <c r="U3906">
        <v>0</v>
      </c>
      <c r="V3906">
        <v>0</v>
      </c>
      <c r="W3906">
        <v>0</v>
      </c>
      <c r="X3906" t="s">
        <v>86</v>
      </c>
      <c r="Y3906">
        <v>0</v>
      </c>
      <c r="Z3906">
        <v>0</v>
      </c>
      <c r="AA3906">
        <v>0</v>
      </c>
      <c r="AB3906">
        <v>0</v>
      </c>
      <c r="AC3906">
        <v>0</v>
      </c>
    </row>
    <row r="3907" spans="1:29" x14ac:dyDescent="0.35">
      <c r="A3907" t="s">
        <v>6635</v>
      </c>
      <c r="B3907" t="s">
        <v>6636</v>
      </c>
      <c r="C3907" t="s">
        <v>14261</v>
      </c>
      <c r="D3907" t="s">
        <v>14262</v>
      </c>
      <c r="E3907" t="s">
        <v>63</v>
      </c>
      <c r="F3907" t="str">
        <f t="shared" si="61"/>
        <v>5</v>
      </c>
      <c r="G3907" t="s">
        <v>9375</v>
      </c>
      <c r="H3907" t="s">
        <v>14263</v>
      </c>
      <c r="I3907" t="s">
        <v>37</v>
      </c>
      <c r="J3907">
        <v>0.5413</v>
      </c>
      <c r="K3907">
        <v>0</v>
      </c>
      <c r="L3907">
        <v>0</v>
      </c>
      <c r="M3907">
        <v>0</v>
      </c>
      <c r="N3907">
        <v>0</v>
      </c>
      <c r="O3907">
        <v>0</v>
      </c>
      <c r="P3907">
        <v>0</v>
      </c>
      <c r="Q3907">
        <v>0</v>
      </c>
      <c r="R3907">
        <v>0</v>
      </c>
      <c r="S3907">
        <v>0</v>
      </c>
      <c r="T3907">
        <v>0</v>
      </c>
      <c r="U3907">
        <v>0</v>
      </c>
      <c r="V3907">
        <v>0</v>
      </c>
      <c r="W3907">
        <v>0</v>
      </c>
      <c r="X3907" t="s">
        <v>223</v>
      </c>
      <c r="Y3907">
        <v>0</v>
      </c>
      <c r="Z3907">
        <v>0</v>
      </c>
      <c r="AA3907">
        <v>0</v>
      </c>
      <c r="AB3907">
        <v>0</v>
      </c>
      <c r="AC3907">
        <v>0</v>
      </c>
    </row>
    <row r="3908" spans="1:29" x14ac:dyDescent="0.35">
      <c r="A3908" t="s">
        <v>6635</v>
      </c>
      <c r="B3908" t="s">
        <v>6636</v>
      </c>
      <c r="C3908" t="s">
        <v>652</v>
      </c>
      <c r="D3908" t="s">
        <v>14264</v>
      </c>
      <c r="E3908" t="s">
        <v>63</v>
      </c>
      <c r="F3908" t="str">
        <f t="shared" si="61"/>
        <v>5</v>
      </c>
      <c r="G3908" t="s">
        <v>14265</v>
      </c>
      <c r="H3908" t="s">
        <v>14266</v>
      </c>
      <c r="I3908" t="s">
        <v>37</v>
      </c>
      <c r="J3908">
        <v>0.93110000000000004</v>
      </c>
      <c r="K3908">
        <v>0</v>
      </c>
      <c r="L3908">
        <v>0</v>
      </c>
      <c r="M3908">
        <v>0</v>
      </c>
      <c r="N3908">
        <v>0</v>
      </c>
      <c r="O3908">
        <v>0</v>
      </c>
      <c r="P3908">
        <v>0</v>
      </c>
      <c r="Q3908" t="s">
        <v>3971</v>
      </c>
      <c r="R3908">
        <v>0</v>
      </c>
      <c r="S3908">
        <v>0</v>
      </c>
      <c r="T3908">
        <v>0</v>
      </c>
      <c r="U3908">
        <v>0</v>
      </c>
      <c r="V3908" t="s">
        <v>733</v>
      </c>
      <c r="W3908">
        <v>0</v>
      </c>
      <c r="X3908" t="s">
        <v>86</v>
      </c>
      <c r="Y3908">
        <v>0</v>
      </c>
      <c r="Z3908">
        <v>0</v>
      </c>
      <c r="AA3908">
        <v>0</v>
      </c>
      <c r="AB3908" t="s">
        <v>269</v>
      </c>
      <c r="AC3908">
        <v>0</v>
      </c>
    </row>
    <row r="3909" spans="1:29" x14ac:dyDescent="0.35">
      <c r="A3909" t="s">
        <v>6635</v>
      </c>
      <c r="B3909" t="s">
        <v>6636</v>
      </c>
      <c r="C3909" t="s">
        <v>14267</v>
      </c>
      <c r="D3909" t="s">
        <v>14268</v>
      </c>
      <c r="E3909" t="s">
        <v>63</v>
      </c>
      <c r="F3909" t="str">
        <f t="shared" si="61"/>
        <v>5</v>
      </c>
      <c r="G3909" t="s">
        <v>14269</v>
      </c>
      <c r="H3909" t="s">
        <v>14270</v>
      </c>
      <c r="I3909" t="s">
        <v>37</v>
      </c>
      <c r="J3909">
        <v>0.93389999999999995</v>
      </c>
      <c r="K3909">
        <v>0</v>
      </c>
      <c r="L3909">
        <v>0</v>
      </c>
      <c r="M3909">
        <v>0</v>
      </c>
      <c r="N3909">
        <v>0</v>
      </c>
      <c r="O3909">
        <v>0</v>
      </c>
      <c r="P3909">
        <v>0</v>
      </c>
      <c r="Q3909">
        <v>0</v>
      </c>
      <c r="R3909">
        <v>0</v>
      </c>
      <c r="S3909">
        <v>0</v>
      </c>
      <c r="T3909">
        <v>0</v>
      </c>
      <c r="U3909">
        <v>0</v>
      </c>
      <c r="V3909">
        <v>0</v>
      </c>
      <c r="W3909" t="s">
        <v>626</v>
      </c>
      <c r="X3909" t="s">
        <v>86</v>
      </c>
      <c r="Y3909">
        <v>0</v>
      </c>
      <c r="Z3909">
        <v>0</v>
      </c>
      <c r="AA3909">
        <v>0</v>
      </c>
      <c r="AB3909">
        <v>0</v>
      </c>
      <c r="AC3909">
        <v>0</v>
      </c>
    </row>
    <row r="3910" spans="1:29" x14ac:dyDescent="0.35">
      <c r="A3910" t="s">
        <v>6635</v>
      </c>
      <c r="B3910" t="s">
        <v>6636</v>
      </c>
      <c r="C3910" t="s">
        <v>14271</v>
      </c>
      <c r="D3910" t="s">
        <v>14272</v>
      </c>
      <c r="E3910" t="s">
        <v>49</v>
      </c>
      <c r="F3910" t="str">
        <f t="shared" ref="F3910:F3973" si="62">LEFT(E3910,1)</f>
        <v>4</v>
      </c>
      <c r="G3910" t="s">
        <v>6004</v>
      </c>
      <c r="H3910" t="s">
        <v>14273</v>
      </c>
      <c r="I3910" t="s">
        <v>37</v>
      </c>
      <c r="J3910">
        <v>0.44040000000000001</v>
      </c>
      <c r="K3910">
        <v>0</v>
      </c>
      <c r="L3910">
        <v>0</v>
      </c>
      <c r="M3910">
        <v>0</v>
      </c>
      <c r="N3910">
        <v>0</v>
      </c>
      <c r="O3910">
        <v>0</v>
      </c>
      <c r="P3910">
        <v>0</v>
      </c>
      <c r="Q3910">
        <v>0</v>
      </c>
      <c r="R3910">
        <v>0</v>
      </c>
      <c r="S3910">
        <v>0</v>
      </c>
      <c r="T3910">
        <v>0</v>
      </c>
      <c r="U3910">
        <v>0</v>
      </c>
      <c r="V3910">
        <v>0</v>
      </c>
      <c r="W3910">
        <v>0</v>
      </c>
      <c r="X3910" t="s">
        <v>60</v>
      </c>
      <c r="Y3910">
        <v>0</v>
      </c>
      <c r="Z3910">
        <v>0</v>
      </c>
      <c r="AA3910">
        <v>0</v>
      </c>
      <c r="AB3910">
        <v>0</v>
      </c>
      <c r="AC3910">
        <v>0</v>
      </c>
    </row>
    <row r="3911" spans="1:29" x14ac:dyDescent="0.35">
      <c r="A3911" t="s">
        <v>6635</v>
      </c>
      <c r="B3911" t="s">
        <v>6636</v>
      </c>
      <c r="C3911" t="s">
        <v>14274</v>
      </c>
      <c r="D3911" t="s">
        <v>14275</v>
      </c>
      <c r="E3911" t="s">
        <v>49</v>
      </c>
      <c r="F3911" t="str">
        <f t="shared" si="62"/>
        <v>4</v>
      </c>
      <c r="G3911" t="s">
        <v>1280</v>
      </c>
      <c r="H3911" t="s">
        <v>14276</v>
      </c>
      <c r="I3911" t="s">
        <v>37</v>
      </c>
      <c r="J3911">
        <v>0.79059999999999997</v>
      </c>
      <c r="K3911">
        <v>0</v>
      </c>
      <c r="L3911">
        <v>0</v>
      </c>
      <c r="M3911">
        <v>0</v>
      </c>
      <c r="N3911">
        <v>0</v>
      </c>
      <c r="O3911">
        <v>0</v>
      </c>
      <c r="P3911">
        <v>0</v>
      </c>
      <c r="Q3911">
        <v>0</v>
      </c>
      <c r="R3911">
        <v>0</v>
      </c>
      <c r="S3911">
        <v>0</v>
      </c>
      <c r="T3911">
        <v>0</v>
      </c>
      <c r="U3911">
        <v>0</v>
      </c>
      <c r="V3911">
        <v>0</v>
      </c>
      <c r="W3911">
        <v>0</v>
      </c>
      <c r="X3911" t="s">
        <v>60</v>
      </c>
      <c r="Y3911">
        <v>0</v>
      </c>
      <c r="Z3911">
        <v>0</v>
      </c>
      <c r="AA3911">
        <v>0</v>
      </c>
      <c r="AB3911">
        <v>0</v>
      </c>
      <c r="AC3911">
        <v>0</v>
      </c>
    </row>
    <row r="3912" spans="1:29" x14ac:dyDescent="0.35">
      <c r="A3912" t="s">
        <v>6635</v>
      </c>
      <c r="B3912" t="s">
        <v>6636</v>
      </c>
      <c r="C3912" t="s">
        <v>6101</v>
      </c>
      <c r="D3912" t="s">
        <v>14277</v>
      </c>
      <c r="E3912" t="s">
        <v>63</v>
      </c>
      <c r="F3912" t="str">
        <f t="shared" si="62"/>
        <v>5</v>
      </c>
      <c r="G3912" t="s">
        <v>11483</v>
      </c>
      <c r="H3912" t="s">
        <v>14278</v>
      </c>
      <c r="I3912" t="s">
        <v>37</v>
      </c>
      <c r="J3912">
        <v>0.66520000000000001</v>
      </c>
      <c r="K3912">
        <v>0</v>
      </c>
      <c r="L3912">
        <v>0</v>
      </c>
      <c r="M3912">
        <v>0</v>
      </c>
      <c r="N3912">
        <v>0</v>
      </c>
      <c r="O3912">
        <v>0</v>
      </c>
      <c r="P3912">
        <v>0</v>
      </c>
      <c r="Q3912">
        <v>0</v>
      </c>
      <c r="R3912">
        <v>0</v>
      </c>
      <c r="S3912">
        <v>0</v>
      </c>
      <c r="T3912">
        <v>0</v>
      </c>
      <c r="U3912">
        <v>0</v>
      </c>
      <c r="V3912">
        <v>0</v>
      </c>
      <c r="W3912" t="s">
        <v>39</v>
      </c>
      <c r="X3912">
        <v>0</v>
      </c>
      <c r="Y3912">
        <v>0</v>
      </c>
      <c r="Z3912">
        <v>0</v>
      </c>
      <c r="AA3912">
        <v>0</v>
      </c>
      <c r="AB3912">
        <v>0</v>
      </c>
      <c r="AC3912">
        <v>0</v>
      </c>
    </row>
    <row r="3913" spans="1:29" x14ac:dyDescent="0.35">
      <c r="A3913" t="s">
        <v>6635</v>
      </c>
      <c r="B3913" t="s">
        <v>6636</v>
      </c>
      <c r="C3913" t="s">
        <v>14279</v>
      </c>
      <c r="D3913" t="s">
        <v>14280</v>
      </c>
      <c r="E3913" t="s">
        <v>63</v>
      </c>
      <c r="F3913" t="str">
        <f t="shared" si="62"/>
        <v>5</v>
      </c>
      <c r="G3913" t="s">
        <v>14281</v>
      </c>
      <c r="H3913" t="s">
        <v>14282</v>
      </c>
      <c r="I3913" t="s">
        <v>37</v>
      </c>
      <c r="J3913">
        <v>0.91649999999999998</v>
      </c>
      <c r="K3913">
        <v>0</v>
      </c>
      <c r="L3913">
        <v>0</v>
      </c>
      <c r="M3913">
        <v>0</v>
      </c>
      <c r="N3913">
        <v>0</v>
      </c>
      <c r="O3913">
        <v>0</v>
      </c>
      <c r="P3913">
        <v>0</v>
      </c>
      <c r="Q3913">
        <v>0</v>
      </c>
      <c r="R3913">
        <v>0</v>
      </c>
      <c r="S3913">
        <v>0</v>
      </c>
      <c r="T3913">
        <v>0</v>
      </c>
      <c r="U3913">
        <v>0</v>
      </c>
      <c r="V3913">
        <v>0</v>
      </c>
      <c r="W3913">
        <v>0</v>
      </c>
      <c r="X3913" t="s">
        <v>86</v>
      </c>
      <c r="Y3913" t="s">
        <v>390</v>
      </c>
      <c r="Z3913">
        <v>0</v>
      </c>
      <c r="AA3913" t="s">
        <v>54</v>
      </c>
      <c r="AB3913">
        <v>0</v>
      </c>
      <c r="AC3913">
        <v>0</v>
      </c>
    </row>
    <row r="3914" spans="1:29" x14ac:dyDescent="0.35">
      <c r="A3914" t="s">
        <v>6635</v>
      </c>
      <c r="B3914" t="s">
        <v>6636</v>
      </c>
      <c r="C3914" t="s">
        <v>14283</v>
      </c>
      <c r="D3914" t="s">
        <v>14284</v>
      </c>
      <c r="E3914" t="s">
        <v>43</v>
      </c>
      <c r="F3914" t="str">
        <f t="shared" si="62"/>
        <v>1</v>
      </c>
      <c r="G3914" t="s">
        <v>14285</v>
      </c>
      <c r="H3914" t="s">
        <v>14286</v>
      </c>
      <c r="I3914" t="s">
        <v>187</v>
      </c>
      <c r="J3914">
        <v>-0.45879999999999999</v>
      </c>
      <c r="K3914">
        <v>0</v>
      </c>
      <c r="L3914">
        <v>0</v>
      </c>
      <c r="M3914">
        <v>0</v>
      </c>
      <c r="N3914">
        <v>0</v>
      </c>
      <c r="O3914">
        <v>0</v>
      </c>
      <c r="P3914">
        <v>0</v>
      </c>
      <c r="Q3914">
        <v>0</v>
      </c>
      <c r="R3914">
        <v>0</v>
      </c>
      <c r="S3914">
        <v>0</v>
      </c>
      <c r="T3914">
        <v>0</v>
      </c>
      <c r="U3914">
        <v>0</v>
      </c>
      <c r="V3914">
        <v>0</v>
      </c>
      <c r="W3914">
        <v>0</v>
      </c>
      <c r="X3914" t="s">
        <v>135</v>
      </c>
      <c r="Y3914">
        <v>0</v>
      </c>
      <c r="Z3914">
        <v>0</v>
      </c>
      <c r="AA3914">
        <v>0</v>
      </c>
      <c r="AB3914">
        <v>0</v>
      </c>
      <c r="AC3914">
        <v>0</v>
      </c>
    </row>
    <row r="3915" spans="1:29" x14ac:dyDescent="0.35">
      <c r="A3915" t="s">
        <v>6635</v>
      </c>
      <c r="B3915" t="s">
        <v>6636</v>
      </c>
      <c r="C3915" t="s">
        <v>14287</v>
      </c>
      <c r="D3915" t="s">
        <v>14288</v>
      </c>
      <c r="E3915" t="s">
        <v>63</v>
      </c>
      <c r="F3915" t="str">
        <f t="shared" si="62"/>
        <v>5</v>
      </c>
      <c r="G3915" t="s">
        <v>14289</v>
      </c>
      <c r="H3915" t="s">
        <v>14290</v>
      </c>
      <c r="I3915" t="s">
        <v>37</v>
      </c>
      <c r="J3915">
        <v>0.97599999999999998</v>
      </c>
      <c r="K3915">
        <v>0</v>
      </c>
      <c r="L3915">
        <v>0</v>
      </c>
      <c r="M3915">
        <v>0</v>
      </c>
      <c r="N3915">
        <v>0</v>
      </c>
      <c r="O3915">
        <v>0</v>
      </c>
      <c r="P3915">
        <v>0</v>
      </c>
      <c r="Q3915">
        <v>0</v>
      </c>
      <c r="R3915">
        <v>0</v>
      </c>
      <c r="S3915">
        <v>0</v>
      </c>
      <c r="T3915">
        <v>0</v>
      </c>
      <c r="U3915">
        <v>0</v>
      </c>
      <c r="V3915">
        <v>0</v>
      </c>
      <c r="W3915">
        <v>0</v>
      </c>
      <c r="X3915" t="s">
        <v>86</v>
      </c>
      <c r="Y3915">
        <v>0</v>
      </c>
      <c r="Z3915">
        <v>0</v>
      </c>
      <c r="AA3915">
        <v>0</v>
      </c>
      <c r="AB3915">
        <v>0</v>
      </c>
      <c r="AC3915">
        <v>0</v>
      </c>
    </row>
    <row r="3916" spans="1:29" x14ac:dyDescent="0.35">
      <c r="A3916" t="s">
        <v>6635</v>
      </c>
      <c r="B3916" t="s">
        <v>6636</v>
      </c>
      <c r="C3916" t="s">
        <v>14291</v>
      </c>
      <c r="D3916" t="s">
        <v>14292</v>
      </c>
      <c r="E3916" t="s">
        <v>35</v>
      </c>
      <c r="F3916" t="str">
        <f t="shared" si="62"/>
        <v>3</v>
      </c>
      <c r="G3916" t="s">
        <v>2398</v>
      </c>
      <c r="H3916" t="s">
        <v>14293</v>
      </c>
      <c r="I3916" t="s">
        <v>187</v>
      </c>
      <c r="J3916">
        <v>-0.15310000000000001</v>
      </c>
      <c r="K3916">
        <v>0</v>
      </c>
      <c r="L3916">
        <v>0</v>
      </c>
      <c r="M3916">
        <v>0</v>
      </c>
      <c r="N3916">
        <v>0</v>
      </c>
      <c r="O3916">
        <v>0</v>
      </c>
      <c r="P3916">
        <v>0</v>
      </c>
      <c r="Q3916">
        <v>0</v>
      </c>
      <c r="R3916">
        <v>0</v>
      </c>
      <c r="S3916">
        <v>0</v>
      </c>
      <c r="T3916">
        <v>0</v>
      </c>
      <c r="U3916">
        <v>0</v>
      </c>
      <c r="V3916">
        <v>0</v>
      </c>
      <c r="W3916">
        <v>0</v>
      </c>
      <c r="X3916">
        <v>0</v>
      </c>
      <c r="Y3916">
        <v>0</v>
      </c>
      <c r="Z3916">
        <v>0</v>
      </c>
      <c r="AA3916">
        <v>0</v>
      </c>
      <c r="AB3916">
        <v>0</v>
      </c>
      <c r="AC3916">
        <v>0</v>
      </c>
    </row>
    <row r="3917" spans="1:29" x14ac:dyDescent="0.35">
      <c r="A3917" t="s">
        <v>6635</v>
      </c>
      <c r="B3917" t="s">
        <v>6636</v>
      </c>
      <c r="C3917" t="s">
        <v>14294</v>
      </c>
      <c r="D3917" t="s">
        <v>14295</v>
      </c>
      <c r="E3917" t="s">
        <v>63</v>
      </c>
      <c r="F3917" t="str">
        <f t="shared" si="62"/>
        <v>5</v>
      </c>
      <c r="G3917" t="s">
        <v>14296</v>
      </c>
      <c r="H3917" t="s">
        <v>14297</v>
      </c>
      <c r="I3917" t="s">
        <v>37</v>
      </c>
      <c r="J3917">
        <v>0.75009999999999999</v>
      </c>
      <c r="K3917">
        <v>0</v>
      </c>
      <c r="L3917">
        <v>0</v>
      </c>
      <c r="M3917">
        <v>0</v>
      </c>
      <c r="N3917">
        <v>0</v>
      </c>
      <c r="O3917">
        <v>0</v>
      </c>
      <c r="P3917">
        <v>0</v>
      </c>
      <c r="Q3917" t="s">
        <v>5662</v>
      </c>
      <c r="R3917">
        <v>0</v>
      </c>
      <c r="S3917">
        <v>0</v>
      </c>
      <c r="T3917">
        <v>0</v>
      </c>
      <c r="U3917" t="s">
        <v>6635</v>
      </c>
      <c r="V3917">
        <v>0</v>
      </c>
      <c r="W3917">
        <v>0</v>
      </c>
      <c r="X3917" t="s">
        <v>223</v>
      </c>
      <c r="Y3917">
        <v>0</v>
      </c>
      <c r="Z3917">
        <v>0</v>
      </c>
      <c r="AA3917">
        <v>0</v>
      </c>
      <c r="AB3917">
        <v>0</v>
      </c>
      <c r="AC3917" t="s">
        <v>30</v>
      </c>
    </row>
    <row r="3918" spans="1:29" x14ac:dyDescent="0.35">
      <c r="A3918" t="s">
        <v>6635</v>
      </c>
      <c r="B3918" t="s">
        <v>6636</v>
      </c>
      <c r="C3918" t="s">
        <v>14298</v>
      </c>
      <c r="D3918" t="s">
        <v>14299</v>
      </c>
      <c r="E3918" t="s">
        <v>63</v>
      </c>
      <c r="F3918" t="str">
        <f t="shared" si="62"/>
        <v>5</v>
      </c>
      <c r="G3918" t="s">
        <v>1157</v>
      </c>
      <c r="H3918" t="s">
        <v>14300</v>
      </c>
      <c r="I3918" t="s">
        <v>37</v>
      </c>
      <c r="J3918">
        <v>0.91479999999999995</v>
      </c>
      <c r="K3918">
        <v>0</v>
      </c>
      <c r="L3918">
        <v>0</v>
      </c>
      <c r="M3918">
        <v>0</v>
      </c>
      <c r="N3918">
        <v>0</v>
      </c>
      <c r="O3918">
        <v>0</v>
      </c>
      <c r="P3918">
        <v>0</v>
      </c>
      <c r="Q3918">
        <v>0</v>
      </c>
      <c r="R3918">
        <v>0</v>
      </c>
      <c r="S3918">
        <v>0</v>
      </c>
      <c r="T3918">
        <v>0</v>
      </c>
      <c r="U3918">
        <v>0</v>
      </c>
      <c r="V3918">
        <v>0</v>
      </c>
      <c r="W3918">
        <v>0</v>
      </c>
      <c r="X3918" t="s">
        <v>86</v>
      </c>
      <c r="Y3918">
        <v>0</v>
      </c>
      <c r="Z3918">
        <v>0</v>
      </c>
      <c r="AA3918">
        <v>0</v>
      </c>
      <c r="AB3918" t="s">
        <v>269</v>
      </c>
      <c r="AC3918">
        <v>0</v>
      </c>
    </row>
    <row r="3919" spans="1:29" x14ac:dyDescent="0.35">
      <c r="A3919" t="s">
        <v>6635</v>
      </c>
      <c r="B3919" t="s">
        <v>6636</v>
      </c>
      <c r="C3919" t="s">
        <v>14301</v>
      </c>
      <c r="D3919" t="s">
        <v>14302</v>
      </c>
      <c r="E3919" t="s">
        <v>63</v>
      </c>
      <c r="F3919" t="str">
        <f t="shared" si="62"/>
        <v>5</v>
      </c>
      <c r="G3919" t="s">
        <v>1745</v>
      </c>
      <c r="H3919" t="s">
        <v>14303</v>
      </c>
      <c r="I3919" t="s">
        <v>37</v>
      </c>
      <c r="J3919">
        <v>0.84419999999999995</v>
      </c>
      <c r="K3919">
        <v>0</v>
      </c>
      <c r="L3919">
        <v>0</v>
      </c>
      <c r="M3919">
        <v>0</v>
      </c>
      <c r="N3919">
        <v>0</v>
      </c>
      <c r="O3919">
        <v>0</v>
      </c>
      <c r="P3919">
        <v>0</v>
      </c>
      <c r="Q3919">
        <v>0</v>
      </c>
      <c r="R3919">
        <v>0</v>
      </c>
      <c r="S3919">
        <v>0</v>
      </c>
      <c r="T3919">
        <v>0</v>
      </c>
      <c r="U3919" t="s">
        <v>6635</v>
      </c>
      <c r="V3919">
        <v>0</v>
      </c>
      <c r="W3919" t="s">
        <v>39</v>
      </c>
      <c r="X3919">
        <v>0</v>
      </c>
      <c r="Y3919">
        <v>0</v>
      </c>
      <c r="Z3919">
        <v>0</v>
      </c>
      <c r="AA3919">
        <v>0</v>
      </c>
      <c r="AB3919" t="s">
        <v>76</v>
      </c>
      <c r="AC3919" t="s">
        <v>30</v>
      </c>
    </row>
    <row r="3920" spans="1:29" x14ac:dyDescent="0.35">
      <c r="A3920" t="s">
        <v>6635</v>
      </c>
      <c r="B3920" t="s">
        <v>6636</v>
      </c>
      <c r="C3920" t="s">
        <v>14304</v>
      </c>
      <c r="D3920" t="s">
        <v>14305</v>
      </c>
      <c r="E3920" t="s">
        <v>63</v>
      </c>
      <c r="F3920" t="str">
        <f t="shared" si="62"/>
        <v>5</v>
      </c>
      <c r="G3920" t="s">
        <v>3374</v>
      </c>
      <c r="H3920" t="s">
        <v>14306</v>
      </c>
      <c r="I3920" t="s">
        <v>37</v>
      </c>
      <c r="J3920">
        <v>0.63690000000000002</v>
      </c>
      <c r="K3920">
        <v>0</v>
      </c>
      <c r="L3920">
        <v>0</v>
      </c>
      <c r="M3920">
        <v>0</v>
      </c>
      <c r="N3920">
        <v>0</v>
      </c>
      <c r="O3920">
        <v>0</v>
      </c>
      <c r="P3920">
        <v>0</v>
      </c>
      <c r="Q3920">
        <v>0</v>
      </c>
      <c r="R3920">
        <v>0</v>
      </c>
      <c r="S3920">
        <v>0</v>
      </c>
      <c r="T3920">
        <v>0</v>
      </c>
      <c r="U3920" t="s">
        <v>6635</v>
      </c>
      <c r="V3920">
        <v>0</v>
      </c>
      <c r="W3920">
        <v>0</v>
      </c>
      <c r="X3920" t="s">
        <v>60</v>
      </c>
      <c r="Y3920">
        <v>0</v>
      </c>
      <c r="Z3920">
        <v>0</v>
      </c>
      <c r="AA3920">
        <v>0</v>
      </c>
      <c r="AB3920" t="s">
        <v>240</v>
      </c>
      <c r="AC3920">
        <v>0</v>
      </c>
    </row>
    <row r="3921" spans="1:29" x14ac:dyDescent="0.35">
      <c r="A3921" t="s">
        <v>6635</v>
      </c>
      <c r="B3921" t="s">
        <v>6636</v>
      </c>
      <c r="C3921" t="s">
        <v>14307</v>
      </c>
      <c r="D3921" t="s">
        <v>14308</v>
      </c>
      <c r="E3921" t="s">
        <v>63</v>
      </c>
      <c r="F3921" t="str">
        <f t="shared" si="62"/>
        <v>5</v>
      </c>
      <c r="G3921" t="s">
        <v>14309</v>
      </c>
      <c r="H3921" t="s">
        <v>14310</v>
      </c>
      <c r="I3921" t="s">
        <v>37</v>
      </c>
      <c r="J3921">
        <v>0.91790000000000005</v>
      </c>
      <c r="K3921">
        <v>0</v>
      </c>
      <c r="L3921">
        <v>0</v>
      </c>
      <c r="M3921">
        <v>0</v>
      </c>
      <c r="N3921">
        <v>0</v>
      </c>
      <c r="O3921">
        <v>0</v>
      </c>
      <c r="P3921">
        <v>0</v>
      </c>
      <c r="Q3921" t="s">
        <v>5358</v>
      </c>
      <c r="R3921">
        <v>0</v>
      </c>
      <c r="S3921">
        <v>0</v>
      </c>
      <c r="T3921">
        <v>0</v>
      </c>
      <c r="U3921" t="s">
        <v>6635</v>
      </c>
      <c r="V3921">
        <v>0</v>
      </c>
      <c r="W3921">
        <v>0</v>
      </c>
      <c r="X3921" t="s">
        <v>86</v>
      </c>
      <c r="Y3921">
        <v>0</v>
      </c>
      <c r="Z3921">
        <v>0</v>
      </c>
      <c r="AA3921">
        <v>0</v>
      </c>
      <c r="AB3921" t="s">
        <v>240</v>
      </c>
      <c r="AC3921">
        <v>0</v>
      </c>
    </row>
    <row r="3922" spans="1:29" x14ac:dyDescent="0.35">
      <c r="A3922" t="s">
        <v>6635</v>
      </c>
      <c r="B3922" t="s">
        <v>6636</v>
      </c>
      <c r="C3922" t="s">
        <v>14311</v>
      </c>
      <c r="D3922" t="s">
        <v>14312</v>
      </c>
      <c r="E3922" t="s">
        <v>35</v>
      </c>
      <c r="F3922" t="str">
        <f t="shared" si="62"/>
        <v>3</v>
      </c>
      <c r="G3922" t="s">
        <v>14313</v>
      </c>
      <c r="H3922" t="s">
        <v>14314</v>
      </c>
      <c r="I3922" t="s">
        <v>37</v>
      </c>
      <c r="J3922">
        <v>0.70960000000000001</v>
      </c>
      <c r="K3922">
        <v>0</v>
      </c>
      <c r="L3922">
        <v>0</v>
      </c>
      <c r="M3922">
        <v>0</v>
      </c>
      <c r="N3922">
        <v>0</v>
      </c>
      <c r="O3922">
        <v>0</v>
      </c>
      <c r="P3922">
        <v>0</v>
      </c>
      <c r="Q3922">
        <v>0</v>
      </c>
      <c r="R3922">
        <v>0</v>
      </c>
      <c r="S3922">
        <v>0</v>
      </c>
      <c r="T3922">
        <v>0</v>
      </c>
      <c r="U3922">
        <v>0</v>
      </c>
      <c r="V3922" t="s">
        <v>578</v>
      </c>
      <c r="W3922">
        <v>0</v>
      </c>
      <c r="X3922" t="s">
        <v>168</v>
      </c>
      <c r="Y3922">
        <v>0</v>
      </c>
      <c r="Z3922">
        <v>0</v>
      </c>
      <c r="AA3922">
        <v>0</v>
      </c>
      <c r="AB3922">
        <v>0</v>
      </c>
      <c r="AC3922">
        <v>0</v>
      </c>
    </row>
    <row r="3923" spans="1:29" x14ac:dyDescent="0.35">
      <c r="A3923" t="s">
        <v>6635</v>
      </c>
      <c r="B3923" t="s">
        <v>6636</v>
      </c>
      <c r="C3923" t="s">
        <v>14315</v>
      </c>
      <c r="D3923" t="s">
        <v>14316</v>
      </c>
      <c r="E3923" t="s">
        <v>63</v>
      </c>
      <c r="F3923" t="str">
        <f t="shared" si="62"/>
        <v>5</v>
      </c>
      <c r="G3923" t="s">
        <v>4252</v>
      </c>
      <c r="H3923" t="s">
        <v>14317</v>
      </c>
      <c r="I3923" t="s">
        <v>37</v>
      </c>
      <c r="J3923">
        <v>0.92249999999999999</v>
      </c>
      <c r="K3923">
        <v>0</v>
      </c>
      <c r="L3923">
        <v>0</v>
      </c>
      <c r="M3923">
        <v>0</v>
      </c>
      <c r="N3923">
        <v>0</v>
      </c>
      <c r="O3923">
        <v>0</v>
      </c>
      <c r="P3923">
        <v>0</v>
      </c>
      <c r="Q3923">
        <v>0</v>
      </c>
      <c r="R3923">
        <v>0</v>
      </c>
      <c r="S3923">
        <v>0</v>
      </c>
      <c r="T3923">
        <v>0</v>
      </c>
      <c r="U3923">
        <v>0</v>
      </c>
      <c r="V3923">
        <v>0</v>
      </c>
      <c r="W3923" t="s">
        <v>692</v>
      </c>
      <c r="X3923" t="s">
        <v>286</v>
      </c>
      <c r="Y3923">
        <v>0</v>
      </c>
      <c r="Z3923">
        <v>0</v>
      </c>
      <c r="AA3923">
        <v>0</v>
      </c>
      <c r="AB3923" t="s">
        <v>76</v>
      </c>
      <c r="AC3923">
        <v>0</v>
      </c>
    </row>
    <row r="3924" spans="1:29" x14ac:dyDescent="0.35">
      <c r="A3924" t="s">
        <v>6635</v>
      </c>
      <c r="B3924" t="s">
        <v>6636</v>
      </c>
      <c r="C3924" t="s">
        <v>14318</v>
      </c>
      <c r="D3924" t="s">
        <v>14319</v>
      </c>
      <c r="E3924" t="s">
        <v>63</v>
      </c>
      <c r="F3924" t="str">
        <f t="shared" si="62"/>
        <v>5</v>
      </c>
      <c r="G3924" t="s">
        <v>14320</v>
      </c>
      <c r="H3924" t="s">
        <v>14321</v>
      </c>
      <c r="I3924" t="s">
        <v>37</v>
      </c>
      <c r="J3924">
        <v>0.35970000000000002</v>
      </c>
      <c r="K3924">
        <v>0</v>
      </c>
      <c r="L3924">
        <v>0</v>
      </c>
      <c r="M3924">
        <v>0</v>
      </c>
      <c r="N3924">
        <v>0</v>
      </c>
      <c r="O3924">
        <v>0</v>
      </c>
      <c r="P3924">
        <v>0</v>
      </c>
      <c r="Q3924">
        <v>0</v>
      </c>
      <c r="R3924">
        <v>0</v>
      </c>
      <c r="S3924">
        <v>0</v>
      </c>
      <c r="T3924">
        <v>0</v>
      </c>
      <c r="U3924" t="s">
        <v>6635</v>
      </c>
      <c r="V3924">
        <v>0</v>
      </c>
      <c r="W3924">
        <v>0</v>
      </c>
      <c r="X3924" t="s">
        <v>86</v>
      </c>
      <c r="Y3924">
        <v>0</v>
      </c>
      <c r="Z3924">
        <v>0</v>
      </c>
      <c r="AA3924">
        <v>0</v>
      </c>
      <c r="AB3924">
        <v>0</v>
      </c>
      <c r="AC3924">
        <v>0</v>
      </c>
    </row>
    <row r="3925" spans="1:29" x14ac:dyDescent="0.35">
      <c r="A3925" t="s">
        <v>6635</v>
      </c>
      <c r="B3925" t="s">
        <v>6636</v>
      </c>
      <c r="C3925" t="s">
        <v>14322</v>
      </c>
      <c r="D3925" t="s">
        <v>14323</v>
      </c>
      <c r="E3925" t="s">
        <v>63</v>
      </c>
      <c r="F3925" t="str">
        <f t="shared" si="62"/>
        <v>5</v>
      </c>
      <c r="G3925" t="s">
        <v>495</v>
      </c>
      <c r="H3925" t="s">
        <v>14324</v>
      </c>
      <c r="I3925" t="s">
        <v>37</v>
      </c>
      <c r="J3925">
        <v>0.44040000000000001</v>
      </c>
      <c r="K3925">
        <v>0</v>
      </c>
      <c r="L3925">
        <v>0</v>
      </c>
      <c r="M3925">
        <v>0</v>
      </c>
      <c r="N3925">
        <v>0</v>
      </c>
      <c r="O3925">
        <v>0</v>
      </c>
      <c r="P3925">
        <v>0</v>
      </c>
      <c r="Q3925">
        <v>0</v>
      </c>
      <c r="R3925">
        <v>0</v>
      </c>
      <c r="S3925">
        <v>0</v>
      </c>
      <c r="T3925">
        <v>0</v>
      </c>
      <c r="U3925">
        <v>0</v>
      </c>
      <c r="V3925">
        <v>0</v>
      </c>
      <c r="W3925">
        <v>0</v>
      </c>
      <c r="X3925" t="s">
        <v>188</v>
      </c>
      <c r="Y3925">
        <v>0</v>
      </c>
      <c r="Z3925">
        <v>0</v>
      </c>
      <c r="AA3925">
        <v>0</v>
      </c>
      <c r="AB3925">
        <v>0</v>
      </c>
      <c r="AC3925">
        <v>0</v>
      </c>
    </row>
    <row r="3926" spans="1:29" x14ac:dyDescent="0.35">
      <c r="A3926" t="s">
        <v>6635</v>
      </c>
      <c r="B3926" t="s">
        <v>6636</v>
      </c>
      <c r="C3926" t="s">
        <v>14325</v>
      </c>
      <c r="D3926" t="s">
        <v>14326</v>
      </c>
      <c r="E3926" t="s">
        <v>63</v>
      </c>
      <c r="F3926" t="str">
        <f t="shared" si="62"/>
        <v>5</v>
      </c>
      <c r="G3926" t="s">
        <v>14327</v>
      </c>
      <c r="H3926" t="s">
        <v>14328</v>
      </c>
      <c r="I3926" t="s">
        <v>37</v>
      </c>
      <c r="J3926">
        <v>0.93</v>
      </c>
      <c r="K3926">
        <v>0</v>
      </c>
      <c r="L3926">
        <v>0</v>
      </c>
      <c r="M3926">
        <v>0</v>
      </c>
      <c r="N3926">
        <v>0</v>
      </c>
      <c r="O3926">
        <v>0</v>
      </c>
      <c r="P3926">
        <v>0</v>
      </c>
      <c r="Q3926">
        <v>0</v>
      </c>
      <c r="R3926">
        <v>0</v>
      </c>
      <c r="S3926">
        <v>0</v>
      </c>
      <c r="T3926">
        <v>0</v>
      </c>
      <c r="U3926">
        <v>0</v>
      </c>
      <c r="V3926">
        <v>0</v>
      </c>
      <c r="W3926" t="s">
        <v>39</v>
      </c>
      <c r="X3926" t="s">
        <v>60</v>
      </c>
      <c r="Y3926">
        <v>0</v>
      </c>
      <c r="Z3926">
        <v>0</v>
      </c>
      <c r="AA3926">
        <v>0</v>
      </c>
      <c r="AB3926">
        <v>0</v>
      </c>
      <c r="AC3926">
        <v>0</v>
      </c>
    </row>
    <row r="3927" spans="1:29" x14ac:dyDescent="0.35">
      <c r="A3927" t="s">
        <v>6635</v>
      </c>
      <c r="B3927" t="s">
        <v>6636</v>
      </c>
      <c r="C3927" t="s">
        <v>14329</v>
      </c>
      <c r="D3927" t="s">
        <v>14330</v>
      </c>
      <c r="E3927" t="s">
        <v>63</v>
      </c>
      <c r="F3927" t="str">
        <f t="shared" si="62"/>
        <v>5</v>
      </c>
      <c r="G3927" t="s">
        <v>14331</v>
      </c>
      <c r="H3927" t="s">
        <v>14332</v>
      </c>
      <c r="I3927" t="s">
        <v>37</v>
      </c>
      <c r="J3927">
        <v>0.87790000000000001</v>
      </c>
      <c r="K3927">
        <v>0</v>
      </c>
      <c r="L3927">
        <v>0</v>
      </c>
      <c r="M3927">
        <v>0</v>
      </c>
      <c r="N3927">
        <v>0</v>
      </c>
      <c r="O3927">
        <v>0</v>
      </c>
      <c r="P3927">
        <v>0</v>
      </c>
      <c r="Q3927">
        <v>0</v>
      </c>
      <c r="R3927">
        <v>0</v>
      </c>
      <c r="S3927">
        <v>0</v>
      </c>
      <c r="T3927">
        <v>0</v>
      </c>
      <c r="U3927">
        <v>0</v>
      </c>
      <c r="V3927">
        <v>0</v>
      </c>
      <c r="W3927">
        <v>0</v>
      </c>
      <c r="X3927">
        <v>0</v>
      </c>
      <c r="Y3927">
        <v>0</v>
      </c>
      <c r="Z3927">
        <v>0</v>
      </c>
      <c r="AA3927">
        <v>0</v>
      </c>
      <c r="AB3927">
        <v>0</v>
      </c>
      <c r="AC3927" t="s">
        <v>30</v>
      </c>
    </row>
    <row r="3928" spans="1:29" x14ac:dyDescent="0.35">
      <c r="A3928" t="s">
        <v>6635</v>
      </c>
      <c r="B3928" t="s">
        <v>6636</v>
      </c>
      <c r="C3928" t="s">
        <v>2248</v>
      </c>
      <c r="D3928" t="s">
        <v>14333</v>
      </c>
      <c r="E3928" t="s">
        <v>49</v>
      </c>
      <c r="F3928" t="str">
        <f t="shared" si="62"/>
        <v>4</v>
      </c>
      <c r="G3928" t="s">
        <v>2398</v>
      </c>
      <c r="H3928" t="s">
        <v>14334</v>
      </c>
      <c r="I3928" t="s">
        <v>37</v>
      </c>
      <c r="J3928">
        <v>0.82840000000000003</v>
      </c>
      <c r="K3928">
        <v>0</v>
      </c>
      <c r="L3928">
        <v>0</v>
      </c>
      <c r="M3928">
        <v>0</v>
      </c>
      <c r="N3928">
        <v>0</v>
      </c>
      <c r="O3928">
        <v>0</v>
      </c>
      <c r="P3928">
        <v>0</v>
      </c>
      <c r="Q3928">
        <v>0</v>
      </c>
      <c r="R3928">
        <v>0</v>
      </c>
      <c r="S3928">
        <v>0</v>
      </c>
      <c r="T3928">
        <v>0</v>
      </c>
      <c r="U3928">
        <v>0</v>
      </c>
      <c r="V3928">
        <v>0</v>
      </c>
      <c r="W3928">
        <v>0</v>
      </c>
      <c r="X3928" t="s">
        <v>53</v>
      </c>
      <c r="Y3928">
        <v>0</v>
      </c>
      <c r="Z3928">
        <v>0</v>
      </c>
      <c r="AA3928">
        <v>0</v>
      </c>
      <c r="AB3928">
        <v>0</v>
      </c>
      <c r="AC3928">
        <v>0</v>
      </c>
    </row>
    <row r="3929" spans="1:29" x14ac:dyDescent="0.35">
      <c r="A3929" t="s">
        <v>6635</v>
      </c>
      <c r="B3929" t="s">
        <v>6636</v>
      </c>
      <c r="C3929" t="s">
        <v>1032</v>
      </c>
      <c r="D3929" t="s">
        <v>14335</v>
      </c>
      <c r="E3929" t="s">
        <v>63</v>
      </c>
      <c r="F3929" t="str">
        <f t="shared" si="62"/>
        <v>5</v>
      </c>
      <c r="G3929" t="s">
        <v>332</v>
      </c>
      <c r="H3929" t="s">
        <v>14336</v>
      </c>
      <c r="I3929" t="s">
        <v>37</v>
      </c>
      <c r="J3929">
        <v>0.77829999999999999</v>
      </c>
      <c r="K3929">
        <v>0</v>
      </c>
      <c r="L3929">
        <v>0</v>
      </c>
      <c r="M3929">
        <v>0</v>
      </c>
      <c r="N3929">
        <v>0</v>
      </c>
      <c r="O3929">
        <v>0</v>
      </c>
      <c r="P3929">
        <v>0</v>
      </c>
      <c r="Q3929">
        <v>0</v>
      </c>
      <c r="R3929">
        <v>0</v>
      </c>
      <c r="S3929">
        <v>0</v>
      </c>
      <c r="T3929">
        <v>0</v>
      </c>
      <c r="U3929">
        <v>0</v>
      </c>
      <c r="V3929">
        <v>0</v>
      </c>
      <c r="W3929">
        <v>0</v>
      </c>
      <c r="X3929" t="s">
        <v>86</v>
      </c>
      <c r="Y3929">
        <v>0</v>
      </c>
      <c r="Z3929">
        <v>0</v>
      </c>
      <c r="AA3929">
        <v>0</v>
      </c>
      <c r="AB3929" t="s">
        <v>430</v>
      </c>
      <c r="AC3929">
        <v>0</v>
      </c>
    </row>
    <row r="3930" spans="1:29" x14ac:dyDescent="0.35">
      <c r="A3930" t="s">
        <v>6635</v>
      </c>
      <c r="B3930" t="s">
        <v>6636</v>
      </c>
      <c r="C3930" t="s">
        <v>14337</v>
      </c>
      <c r="D3930" t="s">
        <v>14338</v>
      </c>
      <c r="E3930" t="s">
        <v>63</v>
      </c>
      <c r="F3930" t="str">
        <f t="shared" si="62"/>
        <v>5</v>
      </c>
      <c r="G3930" t="s">
        <v>14339</v>
      </c>
      <c r="H3930" t="s">
        <v>14340</v>
      </c>
      <c r="I3930" t="s">
        <v>37</v>
      </c>
      <c r="J3930">
        <v>0.85189999999999999</v>
      </c>
      <c r="K3930">
        <v>0</v>
      </c>
      <c r="L3930">
        <v>0</v>
      </c>
      <c r="M3930">
        <v>0</v>
      </c>
      <c r="N3930">
        <v>0</v>
      </c>
      <c r="O3930">
        <v>0</v>
      </c>
      <c r="P3930" t="s">
        <v>17</v>
      </c>
      <c r="Q3930">
        <v>0</v>
      </c>
      <c r="R3930">
        <v>0</v>
      </c>
      <c r="S3930">
        <v>0</v>
      </c>
      <c r="T3930">
        <v>0</v>
      </c>
      <c r="U3930" t="s">
        <v>6635</v>
      </c>
      <c r="V3930">
        <v>0</v>
      </c>
      <c r="W3930">
        <v>0</v>
      </c>
      <c r="X3930" t="s">
        <v>60</v>
      </c>
      <c r="Y3930">
        <v>0</v>
      </c>
      <c r="Z3930">
        <v>0</v>
      </c>
      <c r="AA3930">
        <v>0</v>
      </c>
      <c r="AB3930" t="s">
        <v>240</v>
      </c>
      <c r="AC3930">
        <v>0</v>
      </c>
    </row>
    <row r="3931" spans="1:29" x14ac:dyDescent="0.35">
      <c r="A3931" t="s">
        <v>6635</v>
      </c>
      <c r="B3931" t="s">
        <v>6636</v>
      </c>
      <c r="C3931" t="s">
        <v>14341</v>
      </c>
      <c r="D3931" t="s">
        <v>14342</v>
      </c>
      <c r="E3931" t="s">
        <v>63</v>
      </c>
      <c r="F3931" t="str">
        <f t="shared" si="62"/>
        <v>5</v>
      </c>
      <c r="G3931" t="s">
        <v>14343</v>
      </c>
      <c r="H3931" t="s">
        <v>14344</v>
      </c>
      <c r="I3931" t="s">
        <v>37</v>
      </c>
      <c r="J3931">
        <v>0.92700000000000005</v>
      </c>
      <c r="K3931">
        <v>0</v>
      </c>
      <c r="L3931">
        <v>0</v>
      </c>
      <c r="M3931">
        <v>0</v>
      </c>
      <c r="N3931">
        <v>0</v>
      </c>
      <c r="O3931">
        <v>0</v>
      </c>
      <c r="P3931" t="s">
        <v>17</v>
      </c>
      <c r="Q3931">
        <v>0</v>
      </c>
      <c r="R3931">
        <v>0</v>
      </c>
      <c r="S3931">
        <v>0</v>
      </c>
      <c r="T3931">
        <v>0</v>
      </c>
      <c r="U3931">
        <v>0</v>
      </c>
      <c r="V3931">
        <v>0</v>
      </c>
      <c r="W3931">
        <v>0</v>
      </c>
      <c r="X3931" t="s">
        <v>286</v>
      </c>
      <c r="Y3931">
        <v>0</v>
      </c>
      <c r="Z3931">
        <v>0</v>
      </c>
      <c r="AA3931">
        <v>0</v>
      </c>
      <c r="AB3931">
        <v>0</v>
      </c>
      <c r="AC3931">
        <v>0</v>
      </c>
    </row>
    <row r="3932" spans="1:29" x14ac:dyDescent="0.35">
      <c r="A3932" t="s">
        <v>6635</v>
      </c>
      <c r="B3932" t="s">
        <v>6636</v>
      </c>
      <c r="C3932" t="s">
        <v>14345</v>
      </c>
      <c r="D3932" t="s">
        <v>14346</v>
      </c>
      <c r="E3932" t="s">
        <v>49</v>
      </c>
      <c r="F3932" t="str">
        <f t="shared" si="62"/>
        <v>4</v>
      </c>
      <c r="G3932" t="s">
        <v>14347</v>
      </c>
      <c r="H3932" t="s">
        <v>14348</v>
      </c>
      <c r="I3932" t="s">
        <v>37</v>
      </c>
      <c r="J3932">
        <v>0.44040000000000001</v>
      </c>
      <c r="K3932">
        <v>0</v>
      </c>
      <c r="L3932">
        <v>0</v>
      </c>
      <c r="M3932">
        <v>0</v>
      </c>
      <c r="N3932">
        <v>0</v>
      </c>
      <c r="O3932">
        <v>0</v>
      </c>
      <c r="P3932">
        <v>0</v>
      </c>
      <c r="Q3932">
        <v>0</v>
      </c>
      <c r="R3932">
        <v>0</v>
      </c>
      <c r="S3932">
        <v>0</v>
      </c>
      <c r="T3932">
        <v>0</v>
      </c>
      <c r="U3932">
        <v>0</v>
      </c>
      <c r="V3932">
        <v>0</v>
      </c>
      <c r="W3932">
        <v>0</v>
      </c>
      <c r="X3932">
        <v>0</v>
      </c>
      <c r="Y3932">
        <v>0</v>
      </c>
      <c r="Z3932">
        <v>0</v>
      </c>
      <c r="AA3932">
        <v>0</v>
      </c>
      <c r="AB3932">
        <v>0</v>
      </c>
      <c r="AC3932">
        <v>0</v>
      </c>
    </row>
    <row r="3933" spans="1:29" x14ac:dyDescent="0.35">
      <c r="A3933" t="s">
        <v>6635</v>
      </c>
      <c r="B3933" t="s">
        <v>6636</v>
      </c>
      <c r="C3933" t="s">
        <v>14349</v>
      </c>
      <c r="D3933" t="s">
        <v>14350</v>
      </c>
      <c r="E3933" t="s">
        <v>63</v>
      </c>
      <c r="F3933" t="str">
        <f t="shared" si="62"/>
        <v>5</v>
      </c>
      <c r="G3933" t="s">
        <v>14351</v>
      </c>
      <c r="H3933" t="s">
        <v>14352</v>
      </c>
      <c r="I3933" t="s">
        <v>37</v>
      </c>
      <c r="J3933">
        <v>0.96930000000000005</v>
      </c>
      <c r="K3933">
        <v>0</v>
      </c>
      <c r="L3933">
        <v>0</v>
      </c>
      <c r="M3933">
        <v>0</v>
      </c>
      <c r="N3933">
        <v>0</v>
      </c>
      <c r="O3933">
        <v>0</v>
      </c>
      <c r="P3933">
        <v>0</v>
      </c>
      <c r="Q3933">
        <v>0</v>
      </c>
      <c r="R3933">
        <v>0</v>
      </c>
      <c r="S3933">
        <v>0</v>
      </c>
      <c r="T3933">
        <v>0</v>
      </c>
      <c r="U3933">
        <v>0</v>
      </c>
      <c r="V3933">
        <v>0</v>
      </c>
      <c r="W3933" t="s">
        <v>39</v>
      </c>
      <c r="X3933" t="s">
        <v>60</v>
      </c>
      <c r="Y3933">
        <v>0</v>
      </c>
      <c r="Z3933">
        <v>0</v>
      </c>
      <c r="AA3933" t="s">
        <v>54</v>
      </c>
      <c r="AB3933">
        <v>0</v>
      </c>
      <c r="AC3933" t="s">
        <v>30</v>
      </c>
    </row>
    <row r="3934" spans="1:29" x14ac:dyDescent="0.35">
      <c r="A3934" t="s">
        <v>6635</v>
      </c>
      <c r="B3934" t="s">
        <v>6636</v>
      </c>
      <c r="C3934" t="s">
        <v>14353</v>
      </c>
      <c r="D3934" t="s">
        <v>14354</v>
      </c>
      <c r="E3934" t="s">
        <v>63</v>
      </c>
      <c r="F3934" t="str">
        <f t="shared" si="62"/>
        <v>5</v>
      </c>
      <c r="G3934" t="s">
        <v>3855</v>
      </c>
      <c r="H3934" t="s">
        <v>14355</v>
      </c>
      <c r="I3934" t="s">
        <v>37</v>
      </c>
      <c r="J3934">
        <v>0.89339999999999997</v>
      </c>
      <c r="K3934">
        <v>0</v>
      </c>
      <c r="L3934">
        <v>0</v>
      </c>
      <c r="M3934">
        <v>0</v>
      </c>
      <c r="N3934">
        <v>0</v>
      </c>
      <c r="O3934">
        <v>0</v>
      </c>
      <c r="P3934">
        <v>0</v>
      </c>
      <c r="Q3934">
        <v>0</v>
      </c>
      <c r="R3934">
        <v>0</v>
      </c>
      <c r="S3934">
        <v>0</v>
      </c>
      <c r="T3934">
        <v>0</v>
      </c>
      <c r="U3934">
        <v>0</v>
      </c>
      <c r="V3934">
        <v>0</v>
      </c>
      <c r="W3934" t="s">
        <v>626</v>
      </c>
      <c r="X3934" t="s">
        <v>60</v>
      </c>
      <c r="Y3934">
        <v>0</v>
      </c>
      <c r="Z3934">
        <v>0</v>
      </c>
      <c r="AA3934">
        <v>0</v>
      </c>
      <c r="AB3934">
        <v>0</v>
      </c>
      <c r="AC3934">
        <v>0</v>
      </c>
    </row>
    <row r="3935" spans="1:29" x14ac:dyDescent="0.35">
      <c r="A3935" t="s">
        <v>6635</v>
      </c>
      <c r="B3935" t="s">
        <v>6636</v>
      </c>
      <c r="C3935" t="s">
        <v>14356</v>
      </c>
      <c r="D3935" t="s">
        <v>14357</v>
      </c>
      <c r="E3935" t="s">
        <v>63</v>
      </c>
      <c r="F3935" t="str">
        <f t="shared" si="62"/>
        <v>5</v>
      </c>
      <c r="G3935" t="s">
        <v>2398</v>
      </c>
      <c r="H3935" t="s">
        <v>14358</v>
      </c>
      <c r="I3935" t="s">
        <v>37</v>
      </c>
      <c r="J3935">
        <v>0.71840000000000004</v>
      </c>
      <c r="K3935">
        <v>0</v>
      </c>
      <c r="L3935">
        <v>0</v>
      </c>
      <c r="M3935">
        <v>0</v>
      </c>
      <c r="N3935">
        <v>0</v>
      </c>
      <c r="O3935">
        <v>0</v>
      </c>
      <c r="P3935">
        <v>0</v>
      </c>
      <c r="Q3935">
        <v>0</v>
      </c>
      <c r="R3935">
        <v>0</v>
      </c>
      <c r="S3935">
        <v>0</v>
      </c>
      <c r="T3935">
        <v>0</v>
      </c>
      <c r="U3935">
        <v>0</v>
      </c>
      <c r="V3935">
        <v>0</v>
      </c>
      <c r="W3935">
        <v>0</v>
      </c>
      <c r="X3935" t="s">
        <v>86</v>
      </c>
      <c r="Y3935">
        <v>0</v>
      </c>
      <c r="Z3935">
        <v>0</v>
      </c>
      <c r="AA3935">
        <v>0</v>
      </c>
      <c r="AB3935" t="s">
        <v>269</v>
      </c>
      <c r="AC3935">
        <v>0</v>
      </c>
    </row>
    <row r="3936" spans="1:29" x14ac:dyDescent="0.35">
      <c r="A3936" t="s">
        <v>6635</v>
      </c>
      <c r="B3936" t="s">
        <v>6636</v>
      </c>
      <c r="C3936" t="s">
        <v>1058</v>
      </c>
      <c r="D3936" t="s">
        <v>14359</v>
      </c>
      <c r="E3936" t="s">
        <v>63</v>
      </c>
      <c r="F3936" t="str">
        <f t="shared" si="62"/>
        <v>5</v>
      </c>
      <c r="G3936" t="s">
        <v>548</v>
      </c>
      <c r="H3936" t="s">
        <v>14360</v>
      </c>
      <c r="I3936" t="s">
        <v>37</v>
      </c>
      <c r="J3936">
        <v>0.79020000000000001</v>
      </c>
      <c r="K3936">
        <v>0</v>
      </c>
      <c r="L3936">
        <v>0</v>
      </c>
      <c r="M3936">
        <v>0</v>
      </c>
      <c r="N3936">
        <v>0</v>
      </c>
      <c r="O3936">
        <v>0</v>
      </c>
      <c r="P3936">
        <v>0</v>
      </c>
      <c r="Q3936">
        <v>0</v>
      </c>
      <c r="R3936">
        <v>0</v>
      </c>
      <c r="S3936">
        <v>0</v>
      </c>
      <c r="T3936">
        <v>0</v>
      </c>
      <c r="U3936">
        <v>0</v>
      </c>
      <c r="V3936">
        <v>0</v>
      </c>
      <c r="W3936">
        <v>0</v>
      </c>
      <c r="X3936" t="s">
        <v>86</v>
      </c>
      <c r="Y3936">
        <v>0</v>
      </c>
      <c r="Z3936">
        <v>0</v>
      </c>
      <c r="AA3936">
        <v>0</v>
      </c>
      <c r="AB3936">
        <v>0</v>
      </c>
      <c r="AC3936">
        <v>0</v>
      </c>
    </row>
    <row r="3937" spans="1:29" x14ac:dyDescent="0.35">
      <c r="A3937" t="s">
        <v>6635</v>
      </c>
      <c r="B3937" t="s">
        <v>6636</v>
      </c>
      <c r="C3937" t="s">
        <v>14361</v>
      </c>
      <c r="D3937" t="s">
        <v>14362</v>
      </c>
      <c r="E3937" t="s">
        <v>43</v>
      </c>
      <c r="F3937" t="str">
        <f t="shared" si="62"/>
        <v>1</v>
      </c>
      <c r="G3937" t="s">
        <v>14363</v>
      </c>
      <c r="H3937" t="s">
        <v>14364</v>
      </c>
      <c r="I3937" t="s">
        <v>37</v>
      </c>
      <c r="J3937">
        <v>0.51060000000000005</v>
      </c>
      <c r="K3937">
        <v>0</v>
      </c>
      <c r="L3937">
        <v>0</v>
      </c>
      <c r="M3937">
        <v>0</v>
      </c>
      <c r="N3937">
        <v>0</v>
      </c>
      <c r="O3937">
        <v>0</v>
      </c>
      <c r="P3937">
        <v>0</v>
      </c>
      <c r="Q3937">
        <v>0</v>
      </c>
      <c r="R3937">
        <v>0</v>
      </c>
      <c r="S3937">
        <v>0</v>
      </c>
      <c r="T3937">
        <v>0</v>
      </c>
      <c r="U3937">
        <v>0</v>
      </c>
      <c r="V3937">
        <v>0</v>
      </c>
      <c r="W3937">
        <v>0</v>
      </c>
      <c r="X3937">
        <v>0</v>
      </c>
      <c r="Y3937">
        <v>0</v>
      </c>
      <c r="Z3937">
        <v>0</v>
      </c>
      <c r="AA3937">
        <v>0</v>
      </c>
      <c r="AB3937">
        <v>0</v>
      </c>
      <c r="AC3937">
        <v>0</v>
      </c>
    </row>
    <row r="3938" spans="1:29" x14ac:dyDescent="0.35">
      <c r="A3938" t="s">
        <v>6635</v>
      </c>
      <c r="B3938" t="s">
        <v>6636</v>
      </c>
      <c r="C3938" t="s">
        <v>14365</v>
      </c>
      <c r="D3938" t="s">
        <v>14366</v>
      </c>
      <c r="E3938" t="s">
        <v>63</v>
      </c>
      <c r="F3938" t="str">
        <f t="shared" si="62"/>
        <v>5</v>
      </c>
      <c r="G3938" t="s">
        <v>14367</v>
      </c>
      <c r="H3938" t="s">
        <v>14368</v>
      </c>
      <c r="I3938" t="s">
        <v>37</v>
      </c>
      <c r="J3938">
        <v>0.71779999999999999</v>
      </c>
      <c r="K3938">
        <v>0</v>
      </c>
      <c r="L3938">
        <v>0</v>
      </c>
      <c r="M3938">
        <v>0</v>
      </c>
      <c r="N3938">
        <v>0</v>
      </c>
      <c r="O3938">
        <v>0</v>
      </c>
      <c r="P3938">
        <v>0</v>
      </c>
      <c r="Q3938">
        <v>0</v>
      </c>
      <c r="R3938">
        <v>0</v>
      </c>
      <c r="S3938">
        <v>0</v>
      </c>
      <c r="T3938">
        <v>0</v>
      </c>
      <c r="U3938">
        <v>0</v>
      </c>
      <c r="V3938">
        <v>0</v>
      </c>
      <c r="W3938" t="s">
        <v>39</v>
      </c>
      <c r="X3938">
        <v>0</v>
      </c>
      <c r="Y3938">
        <v>0</v>
      </c>
      <c r="Z3938">
        <v>0</v>
      </c>
      <c r="AA3938">
        <v>0</v>
      </c>
      <c r="AB3938">
        <v>0</v>
      </c>
      <c r="AC3938" t="s">
        <v>30</v>
      </c>
    </row>
    <row r="3939" spans="1:29" x14ac:dyDescent="0.35">
      <c r="A3939" t="s">
        <v>6635</v>
      </c>
      <c r="B3939" t="s">
        <v>6636</v>
      </c>
      <c r="C3939" t="s">
        <v>5115</v>
      </c>
      <c r="D3939" t="s">
        <v>14369</v>
      </c>
      <c r="E3939" t="s">
        <v>63</v>
      </c>
      <c r="F3939" t="str">
        <f t="shared" si="62"/>
        <v>5</v>
      </c>
      <c r="G3939" t="s">
        <v>14370</v>
      </c>
      <c r="H3939" t="s">
        <v>14371</v>
      </c>
      <c r="I3939" t="s">
        <v>37</v>
      </c>
      <c r="J3939">
        <v>0.9476</v>
      </c>
      <c r="K3939">
        <v>0</v>
      </c>
      <c r="L3939">
        <v>0</v>
      </c>
      <c r="M3939">
        <v>0</v>
      </c>
      <c r="N3939">
        <v>0</v>
      </c>
      <c r="O3939">
        <v>0</v>
      </c>
      <c r="P3939">
        <v>0</v>
      </c>
      <c r="Q3939">
        <v>0</v>
      </c>
      <c r="R3939">
        <v>0</v>
      </c>
      <c r="S3939">
        <v>0</v>
      </c>
      <c r="T3939">
        <v>0</v>
      </c>
      <c r="U3939" t="s">
        <v>6635</v>
      </c>
      <c r="V3939">
        <v>0</v>
      </c>
      <c r="W3939" t="s">
        <v>75</v>
      </c>
      <c r="X3939" t="s">
        <v>286</v>
      </c>
      <c r="Y3939">
        <v>0</v>
      </c>
      <c r="Z3939">
        <v>0</v>
      </c>
      <c r="AA3939">
        <v>0</v>
      </c>
      <c r="AB3939" t="s">
        <v>269</v>
      </c>
      <c r="AC3939" t="s">
        <v>30</v>
      </c>
    </row>
    <row r="3940" spans="1:29" x14ac:dyDescent="0.35">
      <c r="A3940" t="s">
        <v>6635</v>
      </c>
      <c r="B3940" t="s">
        <v>6636</v>
      </c>
      <c r="C3940" t="s">
        <v>14372</v>
      </c>
      <c r="D3940" t="s">
        <v>14373</v>
      </c>
      <c r="E3940" t="s">
        <v>49</v>
      </c>
      <c r="F3940" t="str">
        <f t="shared" si="62"/>
        <v>4</v>
      </c>
      <c r="G3940" t="s">
        <v>14374</v>
      </c>
      <c r="H3940" t="s">
        <v>14375</v>
      </c>
      <c r="I3940" t="s">
        <v>37</v>
      </c>
      <c r="J3940">
        <v>0.92030000000000001</v>
      </c>
      <c r="K3940">
        <v>0</v>
      </c>
      <c r="L3940">
        <v>0</v>
      </c>
      <c r="M3940">
        <v>0</v>
      </c>
      <c r="N3940">
        <v>0</v>
      </c>
      <c r="O3940">
        <v>0</v>
      </c>
      <c r="P3940">
        <v>0</v>
      </c>
      <c r="Q3940">
        <v>0</v>
      </c>
      <c r="R3940">
        <v>0</v>
      </c>
      <c r="S3940">
        <v>0</v>
      </c>
      <c r="T3940">
        <v>0</v>
      </c>
      <c r="U3940">
        <v>0</v>
      </c>
      <c r="V3940">
        <v>0</v>
      </c>
      <c r="W3940" t="s">
        <v>39</v>
      </c>
      <c r="X3940">
        <v>0</v>
      </c>
      <c r="Y3940">
        <v>0</v>
      </c>
      <c r="Z3940">
        <v>0</v>
      </c>
      <c r="AA3940">
        <v>0</v>
      </c>
      <c r="AB3940">
        <v>0</v>
      </c>
      <c r="AC3940" t="s">
        <v>30</v>
      </c>
    </row>
    <row r="3941" spans="1:29" x14ac:dyDescent="0.35">
      <c r="A3941" t="s">
        <v>6635</v>
      </c>
      <c r="B3941" t="s">
        <v>6636</v>
      </c>
      <c r="C3941" t="s">
        <v>14376</v>
      </c>
      <c r="D3941" t="s">
        <v>14377</v>
      </c>
      <c r="E3941" t="s">
        <v>63</v>
      </c>
      <c r="F3941" t="str">
        <f t="shared" si="62"/>
        <v>5</v>
      </c>
      <c r="G3941" t="s">
        <v>14378</v>
      </c>
      <c r="H3941" t="s">
        <v>14379</v>
      </c>
      <c r="I3941" t="s">
        <v>37</v>
      </c>
      <c r="J3941">
        <v>0.95250000000000001</v>
      </c>
      <c r="K3941">
        <v>0</v>
      </c>
      <c r="L3941">
        <v>0</v>
      </c>
      <c r="M3941">
        <v>0</v>
      </c>
      <c r="N3941">
        <v>0</v>
      </c>
      <c r="O3941">
        <v>0</v>
      </c>
      <c r="P3941">
        <v>0</v>
      </c>
      <c r="Q3941">
        <v>0</v>
      </c>
      <c r="R3941">
        <v>0</v>
      </c>
      <c r="S3941">
        <v>0</v>
      </c>
      <c r="T3941">
        <v>0</v>
      </c>
      <c r="U3941">
        <v>0</v>
      </c>
      <c r="V3941">
        <v>0</v>
      </c>
      <c r="W3941" t="s">
        <v>626</v>
      </c>
      <c r="X3941" t="s">
        <v>86</v>
      </c>
      <c r="Y3941" t="s">
        <v>302</v>
      </c>
      <c r="Z3941">
        <v>0</v>
      </c>
      <c r="AA3941">
        <v>0</v>
      </c>
      <c r="AB3941" t="s">
        <v>240</v>
      </c>
      <c r="AC3941" t="s">
        <v>30</v>
      </c>
    </row>
    <row r="3942" spans="1:29" x14ac:dyDescent="0.35">
      <c r="A3942" t="s">
        <v>6635</v>
      </c>
      <c r="B3942" t="s">
        <v>6636</v>
      </c>
      <c r="C3942" t="s">
        <v>3614</v>
      </c>
      <c r="D3942" t="s">
        <v>14380</v>
      </c>
      <c r="E3942" t="s">
        <v>49</v>
      </c>
      <c r="F3942" t="str">
        <f t="shared" si="62"/>
        <v>4</v>
      </c>
      <c r="G3942" t="s">
        <v>14381</v>
      </c>
      <c r="H3942" t="s">
        <v>14382</v>
      </c>
      <c r="I3942" t="s">
        <v>37</v>
      </c>
      <c r="J3942">
        <v>0.49390000000000001</v>
      </c>
      <c r="K3942">
        <v>0</v>
      </c>
      <c r="L3942">
        <v>0</v>
      </c>
      <c r="M3942">
        <v>0</v>
      </c>
      <c r="N3942">
        <v>0</v>
      </c>
      <c r="O3942">
        <v>0</v>
      </c>
      <c r="P3942">
        <v>0</v>
      </c>
      <c r="Q3942">
        <v>0</v>
      </c>
      <c r="R3942">
        <v>0</v>
      </c>
      <c r="S3942">
        <v>0</v>
      </c>
      <c r="T3942">
        <v>0</v>
      </c>
      <c r="U3942">
        <v>0</v>
      </c>
      <c r="V3942">
        <v>0</v>
      </c>
      <c r="W3942">
        <v>0</v>
      </c>
      <c r="X3942" t="s">
        <v>286</v>
      </c>
      <c r="Y3942">
        <v>0</v>
      </c>
      <c r="Z3942">
        <v>0</v>
      </c>
      <c r="AA3942">
        <v>0</v>
      </c>
      <c r="AB3942">
        <v>0</v>
      </c>
      <c r="AC3942">
        <v>0</v>
      </c>
    </row>
    <row r="3943" spans="1:29" x14ac:dyDescent="0.35">
      <c r="A3943" t="s">
        <v>6635</v>
      </c>
      <c r="B3943" t="s">
        <v>6636</v>
      </c>
      <c r="C3943" t="s">
        <v>14383</v>
      </c>
      <c r="D3943" t="s">
        <v>14384</v>
      </c>
      <c r="E3943" t="s">
        <v>63</v>
      </c>
      <c r="F3943" t="str">
        <f t="shared" si="62"/>
        <v>5</v>
      </c>
      <c r="G3943" t="s">
        <v>14385</v>
      </c>
      <c r="H3943" t="s">
        <v>14386</v>
      </c>
      <c r="I3943" t="s">
        <v>37</v>
      </c>
      <c r="J3943">
        <v>0.34</v>
      </c>
      <c r="K3943">
        <v>0</v>
      </c>
      <c r="L3943">
        <v>0</v>
      </c>
      <c r="M3943">
        <v>0</v>
      </c>
      <c r="N3943">
        <v>0</v>
      </c>
      <c r="O3943">
        <v>0</v>
      </c>
      <c r="P3943">
        <v>0</v>
      </c>
      <c r="Q3943">
        <v>0</v>
      </c>
      <c r="R3943">
        <v>0</v>
      </c>
      <c r="S3943">
        <v>0</v>
      </c>
      <c r="T3943">
        <v>0</v>
      </c>
      <c r="U3943">
        <v>0</v>
      </c>
      <c r="V3943">
        <v>0</v>
      </c>
      <c r="W3943">
        <v>0</v>
      </c>
      <c r="X3943" t="s">
        <v>86</v>
      </c>
      <c r="Y3943">
        <v>0</v>
      </c>
      <c r="Z3943">
        <v>0</v>
      </c>
      <c r="AA3943">
        <v>0</v>
      </c>
      <c r="AB3943">
        <v>0</v>
      </c>
      <c r="AC3943">
        <v>0</v>
      </c>
    </row>
    <row r="3944" spans="1:29" x14ac:dyDescent="0.35">
      <c r="A3944" t="s">
        <v>6635</v>
      </c>
      <c r="B3944" t="s">
        <v>6636</v>
      </c>
      <c r="C3944" t="s">
        <v>14387</v>
      </c>
      <c r="D3944" t="s">
        <v>14388</v>
      </c>
      <c r="E3944" t="s">
        <v>63</v>
      </c>
      <c r="F3944" t="str">
        <f t="shared" si="62"/>
        <v>5</v>
      </c>
      <c r="G3944" t="s">
        <v>14389</v>
      </c>
      <c r="H3944" t="s">
        <v>14390</v>
      </c>
      <c r="I3944" t="s">
        <v>37</v>
      </c>
      <c r="J3944">
        <v>0.47670000000000001</v>
      </c>
      <c r="K3944">
        <v>0</v>
      </c>
      <c r="L3944">
        <v>0</v>
      </c>
      <c r="M3944">
        <v>0</v>
      </c>
      <c r="N3944">
        <v>0</v>
      </c>
      <c r="O3944">
        <v>0</v>
      </c>
      <c r="P3944">
        <v>0</v>
      </c>
      <c r="Q3944">
        <v>0</v>
      </c>
      <c r="R3944">
        <v>0</v>
      </c>
      <c r="S3944">
        <v>0</v>
      </c>
      <c r="T3944">
        <v>0</v>
      </c>
      <c r="U3944" t="s">
        <v>6635</v>
      </c>
      <c r="V3944">
        <v>0</v>
      </c>
      <c r="W3944">
        <v>0</v>
      </c>
      <c r="X3944" t="s">
        <v>60</v>
      </c>
      <c r="Y3944">
        <v>0</v>
      </c>
      <c r="Z3944">
        <v>0</v>
      </c>
      <c r="AA3944">
        <v>0</v>
      </c>
      <c r="AB3944">
        <v>0</v>
      </c>
      <c r="AC3944">
        <v>0</v>
      </c>
    </row>
    <row r="3945" spans="1:29" x14ac:dyDescent="0.35">
      <c r="A3945" t="s">
        <v>6635</v>
      </c>
      <c r="B3945" t="s">
        <v>6636</v>
      </c>
      <c r="C3945" t="s">
        <v>14391</v>
      </c>
      <c r="D3945" t="s">
        <v>14392</v>
      </c>
      <c r="E3945" t="s">
        <v>63</v>
      </c>
      <c r="F3945" t="str">
        <f t="shared" si="62"/>
        <v>5</v>
      </c>
      <c r="G3945" t="s">
        <v>13702</v>
      </c>
      <c r="H3945" t="s">
        <v>14393</v>
      </c>
      <c r="I3945" t="s">
        <v>37</v>
      </c>
      <c r="J3945">
        <v>0.1027</v>
      </c>
      <c r="K3945">
        <v>0</v>
      </c>
      <c r="L3945">
        <v>0</v>
      </c>
      <c r="M3945">
        <v>0</v>
      </c>
      <c r="N3945">
        <v>0</v>
      </c>
      <c r="O3945">
        <v>0</v>
      </c>
      <c r="P3945">
        <v>0</v>
      </c>
      <c r="Q3945">
        <v>0</v>
      </c>
      <c r="R3945">
        <v>0</v>
      </c>
      <c r="S3945">
        <v>0</v>
      </c>
      <c r="T3945">
        <v>0</v>
      </c>
      <c r="U3945">
        <v>0</v>
      </c>
      <c r="V3945" t="s">
        <v>174</v>
      </c>
      <c r="W3945" t="s">
        <v>692</v>
      </c>
      <c r="X3945" t="s">
        <v>60</v>
      </c>
      <c r="Y3945">
        <v>0</v>
      </c>
      <c r="Z3945">
        <v>0</v>
      </c>
      <c r="AA3945">
        <v>0</v>
      </c>
      <c r="AB3945">
        <v>0</v>
      </c>
      <c r="AC3945">
        <v>0</v>
      </c>
    </row>
    <row r="3946" spans="1:29" x14ac:dyDescent="0.35">
      <c r="A3946" t="s">
        <v>6635</v>
      </c>
      <c r="B3946" t="s">
        <v>6636</v>
      </c>
      <c r="C3946" t="s">
        <v>14394</v>
      </c>
      <c r="D3946" t="s">
        <v>14395</v>
      </c>
      <c r="E3946" t="s">
        <v>63</v>
      </c>
      <c r="F3946" t="str">
        <f t="shared" si="62"/>
        <v>5</v>
      </c>
      <c r="G3946" t="s">
        <v>9527</v>
      </c>
      <c r="H3946" t="s">
        <v>14396</v>
      </c>
      <c r="I3946" t="s">
        <v>37</v>
      </c>
      <c r="J3946">
        <v>0.33839999999999998</v>
      </c>
      <c r="K3946">
        <v>0</v>
      </c>
      <c r="L3946">
        <v>0</v>
      </c>
      <c r="M3946">
        <v>0</v>
      </c>
      <c r="N3946">
        <v>0</v>
      </c>
      <c r="O3946">
        <v>0</v>
      </c>
      <c r="P3946">
        <v>0</v>
      </c>
      <c r="Q3946">
        <v>0</v>
      </c>
      <c r="R3946">
        <v>0</v>
      </c>
      <c r="S3946">
        <v>0</v>
      </c>
      <c r="T3946">
        <v>0</v>
      </c>
      <c r="U3946">
        <v>0</v>
      </c>
      <c r="V3946">
        <v>0</v>
      </c>
      <c r="W3946">
        <v>0</v>
      </c>
      <c r="X3946">
        <v>0</v>
      </c>
      <c r="Y3946">
        <v>0</v>
      </c>
      <c r="Z3946">
        <v>0</v>
      </c>
      <c r="AA3946">
        <v>0</v>
      </c>
      <c r="AB3946">
        <v>0</v>
      </c>
      <c r="AC3946">
        <v>0</v>
      </c>
    </row>
    <row r="3947" spans="1:29" x14ac:dyDescent="0.35">
      <c r="A3947" t="s">
        <v>6635</v>
      </c>
      <c r="B3947" t="s">
        <v>6636</v>
      </c>
      <c r="C3947" t="s">
        <v>14397</v>
      </c>
      <c r="D3947" t="s">
        <v>14398</v>
      </c>
      <c r="E3947" t="s">
        <v>63</v>
      </c>
      <c r="F3947" t="str">
        <f t="shared" si="62"/>
        <v>5</v>
      </c>
      <c r="G3947" t="s">
        <v>14399</v>
      </c>
      <c r="H3947" t="s">
        <v>14400</v>
      </c>
      <c r="I3947" t="s">
        <v>37</v>
      </c>
      <c r="J3947">
        <v>0.57089999999999996</v>
      </c>
      <c r="K3947">
        <v>0</v>
      </c>
      <c r="L3947">
        <v>0</v>
      </c>
      <c r="M3947">
        <v>0</v>
      </c>
      <c r="N3947">
        <v>0</v>
      </c>
      <c r="O3947">
        <v>0</v>
      </c>
      <c r="P3947">
        <v>0</v>
      </c>
      <c r="Q3947">
        <v>0</v>
      </c>
      <c r="R3947">
        <v>0</v>
      </c>
      <c r="S3947">
        <v>0</v>
      </c>
      <c r="T3947">
        <v>0</v>
      </c>
      <c r="U3947">
        <v>0</v>
      </c>
      <c r="V3947">
        <v>0</v>
      </c>
      <c r="W3947">
        <v>0</v>
      </c>
      <c r="X3947" t="s">
        <v>60</v>
      </c>
      <c r="Y3947">
        <v>0</v>
      </c>
      <c r="Z3947">
        <v>0</v>
      </c>
      <c r="AA3947">
        <v>0</v>
      </c>
      <c r="AB3947">
        <v>0</v>
      </c>
      <c r="AC3947">
        <v>0</v>
      </c>
    </row>
    <row r="3948" spans="1:29" x14ac:dyDescent="0.35">
      <c r="A3948" t="s">
        <v>6635</v>
      </c>
      <c r="B3948" t="s">
        <v>6636</v>
      </c>
      <c r="C3948" t="s">
        <v>14401</v>
      </c>
      <c r="D3948" t="s">
        <v>14402</v>
      </c>
      <c r="E3948" t="s">
        <v>43</v>
      </c>
      <c r="F3948" t="str">
        <f t="shared" si="62"/>
        <v>1</v>
      </c>
      <c r="G3948" t="s">
        <v>14403</v>
      </c>
      <c r="H3948" t="s">
        <v>14404</v>
      </c>
      <c r="I3948" t="s">
        <v>187</v>
      </c>
      <c r="J3948">
        <v>-0.94469999999999998</v>
      </c>
      <c r="K3948">
        <v>0</v>
      </c>
      <c r="L3948">
        <v>0</v>
      </c>
      <c r="M3948">
        <v>0</v>
      </c>
      <c r="N3948">
        <v>0</v>
      </c>
      <c r="O3948">
        <v>0</v>
      </c>
      <c r="P3948">
        <v>0</v>
      </c>
      <c r="Q3948">
        <v>0</v>
      </c>
      <c r="R3948">
        <v>0</v>
      </c>
      <c r="S3948">
        <v>0</v>
      </c>
      <c r="T3948">
        <v>0</v>
      </c>
      <c r="U3948">
        <v>0</v>
      </c>
      <c r="V3948">
        <v>0</v>
      </c>
      <c r="W3948" t="s">
        <v>39</v>
      </c>
      <c r="X3948" t="s">
        <v>223</v>
      </c>
      <c r="Y3948">
        <v>0</v>
      </c>
      <c r="Z3948">
        <v>0</v>
      </c>
      <c r="AA3948">
        <v>0</v>
      </c>
      <c r="AB3948">
        <v>0</v>
      </c>
      <c r="AC3948">
        <v>0</v>
      </c>
    </row>
    <row r="3949" spans="1:29" x14ac:dyDescent="0.35">
      <c r="A3949" t="s">
        <v>6635</v>
      </c>
      <c r="B3949" t="s">
        <v>6636</v>
      </c>
      <c r="C3949" t="s">
        <v>14405</v>
      </c>
      <c r="D3949" t="s">
        <v>14406</v>
      </c>
      <c r="E3949" t="s">
        <v>63</v>
      </c>
      <c r="F3949" t="str">
        <f t="shared" si="62"/>
        <v>5</v>
      </c>
      <c r="G3949" t="s">
        <v>14407</v>
      </c>
      <c r="H3949" t="s">
        <v>14408</v>
      </c>
      <c r="I3949" t="s">
        <v>37</v>
      </c>
      <c r="J3949">
        <v>0.47539999999999999</v>
      </c>
      <c r="K3949">
        <v>0</v>
      </c>
      <c r="L3949">
        <v>0</v>
      </c>
      <c r="M3949">
        <v>0</v>
      </c>
      <c r="N3949">
        <v>0</v>
      </c>
      <c r="O3949">
        <v>0</v>
      </c>
      <c r="P3949">
        <v>0</v>
      </c>
      <c r="Q3949">
        <v>0</v>
      </c>
      <c r="R3949">
        <v>0</v>
      </c>
      <c r="S3949">
        <v>0</v>
      </c>
      <c r="T3949">
        <v>0</v>
      </c>
      <c r="U3949">
        <v>0</v>
      </c>
      <c r="V3949">
        <v>0</v>
      </c>
      <c r="W3949">
        <v>0</v>
      </c>
      <c r="X3949" t="s">
        <v>60</v>
      </c>
      <c r="Y3949">
        <v>0</v>
      </c>
      <c r="Z3949">
        <v>0</v>
      </c>
      <c r="AA3949">
        <v>0</v>
      </c>
      <c r="AB3949">
        <v>0</v>
      </c>
      <c r="AC3949">
        <v>0</v>
      </c>
    </row>
    <row r="3950" spans="1:29" x14ac:dyDescent="0.35">
      <c r="A3950" t="s">
        <v>6635</v>
      </c>
      <c r="B3950" t="s">
        <v>6636</v>
      </c>
      <c r="C3950" t="s">
        <v>14409</v>
      </c>
      <c r="D3950" t="s">
        <v>14410</v>
      </c>
      <c r="E3950" t="s">
        <v>63</v>
      </c>
      <c r="F3950" t="str">
        <f t="shared" si="62"/>
        <v>5</v>
      </c>
      <c r="G3950" t="s">
        <v>14411</v>
      </c>
      <c r="H3950" t="s">
        <v>14412</v>
      </c>
      <c r="I3950" t="s">
        <v>37</v>
      </c>
      <c r="J3950">
        <v>0.78669999999999995</v>
      </c>
      <c r="K3950">
        <v>0</v>
      </c>
      <c r="L3950">
        <v>0</v>
      </c>
      <c r="M3950">
        <v>0</v>
      </c>
      <c r="N3950">
        <v>0</v>
      </c>
      <c r="O3950">
        <v>0</v>
      </c>
      <c r="P3950">
        <v>0</v>
      </c>
      <c r="Q3950">
        <v>0</v>
      </c>
      <c r="R3950">
        <v>0</v>
      </c>
      <c r="S3950">
        <v>0</v>
      </c>
      <c r="T3950">
        <v>0</v>
      </c>
      <c r="U3950" t="s">
        <v>6635</v>
      </c>
      <c r="V3950">
        <v>0</v>
      </c>
      <c r="W3950">
        <v>0</v>
      </c>
      <c r="X3950">
        <v>0</v>
      </c>
      <c r="Y3950">
        <v>0</v>
      </c>
      <c r="Z3950">
        <v>0</v>
      </c>
      <c r="AA3950">
        <v>0</v>
      </c>
      <c r="AB3950">
        <v>0</v>
      </c>
      <c r="AC3950">
        <v>0</v>
      </c>
    </row>
    <row r="3951" spans="1:29" x14ac:dyDescent="0.35">
      <c r="A3951" t="s">
        <v>6635</v>
      </c>
      <c r="B3951" t="s">
        <v>6636</v>
      </c>
      <c r="C3951" t="s">
        <v>14413</v>
      </c>
      <c r="D3951" t="s">
        <v>14414</v>
      </c>
      <c r="E3951" t="s">
        <v>63</v>
      </c>
      <c r="F3951" t="str">
        <f t="shared" si="62"/>
        <v>5</v>
      </c>
      <c r="G3951" t="s">
        <v>495</v>
      </c>
      <c r="H3951" t="s">
        <v>14415</v>
      </c>
      <c r="I3951" t="s">
        <v>37</v>
      </c>
      <c r="J3951">
        <v>0.93030000000000002</v>
      </c>
      <c r="K3951">
        <v>0</v>
      </c>
      <c r="L3951">
        <v>0</v>
      </c>
      <c r="M3951">
        <v>0</v>
      </c>
      <c r="N3951">
        <v>0</v>
      </c>
      <c r="O3951">
        <v>0</v>
      </c>
      <c r="P3951">
        <v>0</v>
      </c>
      <c r="Q3951">
        <v>0</v>
      </c>
      <c r="R3951">
        <v>0</v>
      </c>
      <c r="S3951">
        <v>0</v>
      </c>
      <c r="T3951">
        <v>0</v>
      </c>
      <c r="U3951">
        <v>0</v>
      </c>
      <c r="V3951">
        <v>0</v>
      </c>
      <c r="W3951" t="s">
        <v>626</v>
      </c>
      <c r="X3951" t="s">
        <v>86</v>
      </c>
      <c r="Y3951">
        <v>0</v>
      </c>
      <c r="Z3951">
        <v>0</v>
      </c>
      <c r="AA3951">
        <v>0</v>
      </c>
      <c r="AB3951">
        <v>0</v>
      </c>
      <c r="AC3951">
        <v>0</v>
      </c>
    </row>
    <row r="3952" spans="1:29" x14ac:dyDescent="0.35">
      <c r="A3952" t="s">
        <v>6635</v>
      </c>
      <c r="B3952" t="s">
        <v>6636</v>
      </c>
      <c r="C3952" t="s">
        <v>14416</v>
      </c>
      <c r="D3952" t="s">
        <v>14417</v>
      </c>
      <c r="E3952" t="s">
        <v>63</v>
      </c>
      <c r="F3952" t="str">
        <f t="shared" si="62"/>
        <v>5</v>
      </c>
      <c r="G3952" t="s">
        <v>14418</v>
      </c>
      <c r="H3952" t="s">
        <v>14419</v>
      </c>
      <c r="I3952" t="s">
        <v>37</v>
      </c>
      <c r="J3952">
        <v>0.94720000000000004</v>
      </c>
      <c r="K3952">
        <v>0</v>
      </c>
      <c r="L3952">
        <v>0</v>
      </c>
      <c r="M3952">
        <v>0</v>
      </c>
      <c r="N3952">
        <v>0</v>
      </c>
      <c r="O3952">
        <v>0</v>
      </c>
      <c r="P3952" t="s">
        <v>17</v>
      </c>
      <c r="Q3952">
        <v>0</v>
      </c>
      <c r="R3952">
        <v>0</v>
      </c>
      <c r="S3952">
        <v>0</v>
      </c>
      <c r="T3952">
        <v>0</v>
      </c>
      <c r="U3952">
        <v>0</v>
      </c>
      <c r="V3952">
        <v>0</v>
      </c>
      <c r="W3952">
        <v>0</v>
      </c>
      <c r="X3952" t="s">
        <v>86</v>
      </c>
      <c r="Y3952">
        <v>0</v>
      </c>
      <c r="Z3952">
        <v>0</v>
      </c>
      <c r="AA3952">
        <v>0</v>
      </c>
      <c r="AB3952">
        <v>0</v>
      </c>
      <c r="AC3952">
        <v>0</v>
      </c>
    </row>
    <row r="3953" spans="1:29" x14ac:dyDescent="0.35">
      <c r="A3953" t="s">
        <v>6635</v>
      </c>
      <c r="B3953" t="s">
        <v>6636</v>
      </c>
      <c r="C3953" t="s">
        <v>14420</v>
      </c>
      <c r="D3953" t="s">
        <v>14421</v>
      </c>
      <c r="E3953" t="s">
        <v>63</v>
      </c>
      <c r="F3953" t="str">
        <f t="shared" si="62"/>
        <v>5</v>
      </c>
      <c r="G3953" t="s">
        <v>14422</v>
      </c>
      <c r="H3953" t="s">
        <v>14423</v>
      </c>
      <c r="I3953" t="s">
        <v>99</v>
      </c>
      <c r="J3953">
        <v>0</v>
      </c>
      <c r="K3953">
        <v>0</v>
      </c>
      <c r="L3953">
        <v>0</v>
      </c>
      <c r="M3953">
        <v>0</v>
      </c>
      <c r="N3953" t="s">
        <v>15</v>
      </c>
      <c r="O3953">
        <v>0</v>
      </c>
      <c r="P3953">
        <v>0</v>
      </c>
      <c r="Q3953">
        <v>0</v>
      </c>
      <c r="R3953">
        <v>0</v>
      </c>
      <c r="S3953">
        <v>0</v>
      </c>
      <c r="T3953">
        <v>0</v>
      </c>
      <c r="U3953">
        <v>0</v>
      </c>
      <c r="V3953">
        <v>0</v>
      </c>
      <c r="W3953">
        <v>0</v>
      </c>
      <c r="X3953" t="s">
        <v>60</v>
      </c>
      <c r="Y3953">
        <v>0</v>
      </c>
      <c r="Z3953">
        <v>0</v>
      </c>
      <c r="AA3953">
        <v>0</v>
      </c>
      <c r="AB3953">
        <v>0</v>
      </c>
      <c r="AC3953">
        <v>0</v>
      </c>
    </row>
    <row r="3954" spans="1:29" x14ac:dyDescent="0.35">
      <c r="A3954" t="s">
        <v>6635</v>
      </c>
      <c r="B3954" t="s">
        <v>6636</v>
      </c>
      <c r="C3954" t="s">
        <v>1032</v>
      </c>
      <c r="D3954" t="s">
        <v>14424</v>
      </c>
      <c r="E3954" t="s">
        <v>49</v>
      </c>
      <c r="F3954" t="str">
        <f t="shared" si="62"/>
        <v>4</v>
      </c>
      <c r="G3954" t="s">
        <v>14425</v>
      </c>
      <c r="H3954" t="s">
        <v>14426</v>
      </c>
      <c r="I3954" t="s">
        <v>37</v>
      </c>
      <c r="J3954">
        <v>0.76539999999999997</v>
      </c>
      <c r="K3954">
        <v>0</v>
      </c>
      <c r="L3954">
        <v>0</v>
      </c>
      <c r="M3954">
        <v>0</v>
      </c>
      <c r="N3954">
        <v>0</v>
      </c>
      <c r="O3954">
        <v>0</v>
      </c>
      <c r="P3954" t="s">
        <v>17</v>
      </c>
      <c r="Q3954">
        <v>0</v>
      </c>
      <c r="R3954">
        <v>0</v>
      </c>
      <c r="S3954">
        <v>0</v>
      </c>
      <c r="T3954">
        <v>0</v>
      </c>
      <c r="U3954" t="s">
        <v>6635</v>
      </c>
      <c r="V3954">
        <v>0</v>
      </c>
      <c r="W3954">
        <v>0</v>
      </c>
      <c r="X3954">
        <v>0</v>
      </c>
      <c r="Y3954" t="s">
        <v>302</v>
      </c>
      <c r="Z3954">
        <v>0</v>
      </c>
      <c r="AA3954">
        <v>0</v>
      </c>
      <c r="AB3954">
        <v>0</v>
      </c>
      <c r="AC3954" t="s">
        <v>30</v>
      </c>
    </row>
    <row r="3955" spans="1:29" x14ac:dyDescent="0.35">
      <c r="A3955" t="s">
        <v>6635</v>
      </c>
      <c r="B3955" t="s">
        <v>6636</v>
      </c>
      <c r="C3955" t="s">
        <v>14427</v>
      </c>
      <c r="D3955" t="s">
        <v>14428</v>
      </c>
      <c r="E3955" t="s">
        <v>63</v>
      </c>
      <c r="F3955" t="str">
        <f t="shared" si="62"/>
        <v>5</v>
      </c>
      <c r="G3955" t="s">
        <v>4217</v>
      </c>
      <c r="H3955" t="s">
        <v>14429</v>
      </c>
      <c r="I3955" t="s">
        <v>37</v>
      </c>
      <c r="J3955">
        <v>0.74960000000000004</v>
      </c>
      <c r="K3955">
        <v>0</v>
      </c>
      <c r="L3955">
        <v>0</v>
      </c>
      <c r="M3955">
        <v>0</v>
      </c>
      <c r="N3955">
        <v>0</v>
      </c>
      <c r="O3955">
        <v>0</v>
      </c>
      <c r="P3955">
        <v>0</v>
      </c>
      <c r="Q3955">
        <v>0</v>
      </c>
      <c r="R3955">
        <v>0</v>
      </c>
      <c r="S3955">
        <v>0</v>
      </c>
      <c r="T3955">
        <v>0</v>
      </c>
      <c r="U3955">
        <v>0</v>
      </c>
      <c r="V3955">
        <v>0</v>
      </c>
      <c r="W3955">
        <v>0</v>
      </c>
      <c r="X3955" t="s">
        <v>223</v>
      </c>
      <c r="Y3955">
        <v>0</v>
      </c>
      <c r="Z3955">
        <v>0</v>
      </c>
      <c r="AA3955">
        <v>0</v>
      </c>
      <c r="AB3955">
        <v>0</v>
      </c>
      <c r="AC3955">
        <v>0</v>
      </c>
    </row>
    <row r="3956" spans="1:29" x14ac:dyDescent="0.35">
      <c r="A3956" t="s">
        <v>6635</v>
      </c>
      <c r="B3956" t="s">
        <v>6636</v>
      </c>
      <c r="C3956" t="s">
        <v>14430</v>
      </c>
      <c r="D3956" t="s">
        <v>14431</v>
      </c>
      <c r="E3956" t="s">
        <v>63</v>
      </c>
      <c r="F3956" t="str">
        <f t="shared" si="62"/>
        <v>5</v>
      </c>
      <c r="G3956" t="s">
        <v>14432</v>
      </c>
      <c r="H3956" t="s">
        <v>14433</v>
      </c>
      <c r="I3956" t="s">
        <v>37</v>
      </c>
      <c r="J3956">
        <v>0.96319999999999995</v>
      </c>
      <c r="K3956">
        <v>0</v>
      </c>
      <c r="L3956">
        <v>0</v>
      </c>
      <c r="M3956">
        <v>0</v>
      </c>
      <c r="N3956">
        <v>0</v>
      </c>
      <c r="O3956">
        <v>0</v>
      </c>
      <c r="P3956">
        <v>0</v>
      </c>
      <c r="Q3956">
        <v>0</v>
      </c>
      <c r="R3956">
        <v>0</v>
      </c>
      <c r="S3956">
        <v>0</v>
      </c>
      <c r="T3956">
        <v>0</v>
      </c>
      <c r="U3956">
        <v>0</v>
      </c>
      <c r="V3956">
        <v>0</v>
      </c>
      <c r="W3956" t="s">
        <v>626</v>
      </c>
      <c r="X3956" t="s">
        <v>60</v>
      </c>
      <c r="Y3956">
        <v>0</v>
      </c>
      <c r="Z3956">
        <v>0</v>
      </c>
      <c r="AA3956">
        <v>0</v>
      </c>
      <c r="AB3956" t="s">
        <v>76</v>
      </c>
      <c r="AC3956">
        <v>0</v>
      </c>
    </row>
    <row r="3957" spans="1:29" x14ac:dyDescent="0.35">
      <c r="A3957" t="s">
        <v>6635</v>
      </c>
      <c r="B3957" t="s">
        <v>6636</v>
      </c>
      <c r="C3957" t="s">
        <v>14434</v>
      </c>
      <c r="D3957" t="s">
        <v>14435</v>
      </c>
      <c r="E3957" t="s">
        <v>63</v>
      </c>
      <c r="F3957" t="str">
        <f t="shared" si="62"/>
        <v>5</v>
      </c>
      <c r="G3957" t="s">
        <v>14436</v>
      </c>
      <c r="H3957" t="s">
        <v>14437</v>
      </c>
      <c r="I3957" t="s">
        <v>37</v>
      </c>
      <c r="J3957">
        <v>0.95520000000000005</v>
      </c>
      <c r="K3957">
        <v>0</v>
      </c>
      <c r="L3957">
        <v>0</v>
      </c>
      <c r="M3957">
        <v>0</v>
      </c>
      <c r="N3957">
        <v>0</v>
      </c>
      <c r="O3957">
        <v>0</v>
      </c>
      <c r="P3957">
        <v>0</v>
      </c>
      <c r="Q3957">
        <v>0</v>
      </c>
      <c r="R3957">
        <v>0</v>
      </c>
      <c r="S3957">
        <v>0</v>
      </c>
      <c r="T3957">
        <v>0</v>
      </c>
      <c r="U3957">
        <v>0</v>
      </c>
      <c r="V3957">
        <v>0</v>
      </c>
      <c r="W3957">
        <v>0</v>
      </c>
      <c r="X3957" t="s">
        <v>223</v>
      </c>
      <c r="Y3957">
        <v>0</v>
      </c>
      <c r="Z3957">
        <v>0</v>
      </c>
      <c r="AA3957">
        <v>0</v>
      </c>
      <c r="AB3957" t="s">
        <v>76</v>
      </c>
      <c r="AC3957">
        <v>0</v>
      </c>
    </row>
    <row r="3958" spans="1:29" x14ac:dyDescent="0.35">
      <c r="A3958" t="s">
        <v>6635</v>
      </c>
      <c r="B3958" t="s">
        <v>6636</v>
      </c>
      <c r="C3958" t="s">
        <v>14438</v>
      </c>
      <c r="D3958" t="s">
        <v>14439</v>
      </c>
      <c r="E3958" t="s">
        <v>63</v>
      </c>
      <c r="F3958" t="str">
        <f t="shared" si="62"/>
        <v>5</v>
      </c>
      <c r="G3958" t="s">
        <v>1253</v>
      </c>
      <c r="H3958" t="s">
        <v>14440</v>
      </c>
      <c r="I3958" t="s">
        <v>37</v>
      </c>
      <c r="J3958">
        <v>0.84019999999999995</v>
      </c>
      <c r="K3958">
        <v>0</v>
      </c>
      <c r="L3958">
        <v>0</v>
      </c>
      <c r="M3958">
        <v>0</v>
      </c>
      <c r="N3958">
        <v>0</v>
      </c>
      <c r="O3958">
        <v>0</v>
      </c>
      <c r="P3958">
        <v>0</v>
      </c>
      <c r="Q3958">
        <v>0</v>
      </c>
      <c r="R3958">
        <v>0</v>
      </c>
      <c r="S3958">
        <v>0</v>
      </c>
      <c r="T3958">
        <v>0</v>
      </c>
      <c r="U3958">
        <v>0</v>
      </c>
      <c r="V3958">
        <v>0</v>
      </c>
      <c r="W3958" t="s">
        <v>75</v>
      </c>
      <c r="X3958" t="s">
        <v>86</v>
      </c>
      <c r="Y3958">
        <v>0</v>
      </c>
      <c r="Z3958">
        <v>0</v>
      </c>
      <c r="AA3958">
        <v>0</v>
      </c>
      <c r="AB3958">
        <v>0</v>
      </c>
      <c r="AC3958">
        <v>0</v>
      </c>
    </row>
    <row r="3959" spans="1:29" x14ac:dyDescent="0.35">
      <c r="A3959" t="s">
        <v>6635</v>
      </c>
      <c r="B3959" t="s">
        <v>6636</v>
      </c>
      <c r="C3959" t="s">
        <v>14441</v>
      </c>
      <c r="D3959" t="s">
        <v>14442</v>
      </c>
      <c r="E3959" t="s">
        <v>63</v>
      </c>
      <c r="F3959" t="str">
        <f t="shared" si="62"/>
        <v>5</v>
      </c>
      <c r="G3959" t="s">
        <v>7682</v>
      </c>
      <c r="H3959" t="s">
        <v>14443</v>
      </c>
      <c r="I3959" t="s">
        <v>37</v>
      </c>
      <c r="J3959">
        <v>0.92</v>
      </c>
      <c r="K3959">
        <v>0</v>
      </c>
      <c r="L3959">
        <v>0</v>
      </c>
      <c r="M3959">
        <v>0</v>
      </c>
      <c r="N3959">
        <v>0</v>
      </c>
      <c r="O3959">
        <v>0</v>
      </c>
      <c r="P3959">
        <v>0</v>
      </c>
      <c r="Q3959">
        <v>0</v>
      </c>
      <c r="R3959">
        <v>0</v>
      </c>
      <c r="S3959">
        <v>0</v>
      </c>
      <c r="T3959">
        <v>0</v>
      </c>
      <c r="U3959">
        <v>0</v>
      </c>
      <c r="V3959">
        <v>0</v>
      </c>
      <c r="W3959">
        <v>0</v>
      </c>
      <c r="X3959" t="s">
        <v>286</v>
      </c>
      <c r="Y3959">
        <v>0</v>
      </c>
      <c r="Z3959">
        <v>0</v>
      </c>
      <c r="AA3959">
        <v>0</v>
      </c>
      <c r="AB3959">
        <v>0</v>
      </c>
      <c r="AC3959">
        <v>0</v>
      </c>
    </row>
    <row r="3960" spans="1:29" x14ac:dyDescent="0.35">
      <c r="A3960" t="s">
        <v>6635</v>
      </c>
      <c r="B3960" t="s">
        <v>6636</v>
      </c>
      <c r="C3960" t="s">
        <v>14444</v>
      </c>
      <c r="D3960" t="s">
        <v>14445</v>
      </c>
      <c r="E3960" t="s">
        <v>49</v>
      </c>
      <c r="F3960" t="str">
        <f t="shared" si="62"/>
        <v>4</v>
      </c>
      <c r="G3960" t="s">
        <v>14446</v>
      </c>
      <c r="H3960" t="s">
        <v>14447</v>
      </c>
      <c r="I3960" t="s">
        <v>37</v>
      </c>
      <c r="J3960">
        <v>0.78969999999999996</v>
      </c>
      <c r="K3960">
        <v>0</v>
      </c>
      <c r="L3960">
        <v>0</v>
      </c>
      <c r="M3960">
        <v>0</v>
      </c>
      <c r="N3960">
        <v>0</v>
      </c>
      <c r="O3960">
        <v>0</v>
      </c>
      <c r="P3960">
        <v>0</v>
      </c>
      <c r="Q3960">
        <v>0</v>
      </c>
      <c r="R3960">
        <v>0</v>
      </c>
      <c r="S3960">
        <v>0</v>
      </c>
      <c r="T3960">
        <v>0</v>
      </c>
      <c r="U3960">
        <v>0</v>
      </c>
      <c r="V3960">
        <v>0</v>
      </c>
      <c r="W3960">
        <v>0</v>
      </c>
      <c r="X3960" t="s">
        <v>60</v>
      </c>
      <c r="Y3960">
        <v>0</v>
      </c>
      <c r="Z3960">
        <v>0</v>
      </c>
      <c r="AA3960" t="s">
        <v>54</v>
      </c>
      <c r="AB3960" t="s">
        <v>76</v>
      </c>
      <c r="AC3960">
        <v>0</v>
      </c>
    </row>
    <row r="3961" spans="1:29" x14ac:dyDescent="0.35">
      <c r="A3961" t="s">
        <v>6635</v>
      </c>
      <c r="B3961" t="s">
        <v>6636</v>
      </c>
      <c r="C3961" t="s">
        <v>1032</v>
      </c>
      <c r="D3961" t="s">
        <v>14448</v>
      </c>
      <c r="E3961" t="s">
        <v>63</v>
      </c>
      <c r="F3961" t="str">
        <f t="shared" si="62"/>
        <v>5</v>
      </c>
      <c r="G3961" t="s">
        <v>7062</v>
      </c>
      <c r="H3961" t="s">
        <v>14449</v>
      </c>
      <c r="I3961" t="s">
        <v>37</v>
      </c>
      <c r="J3961">
        <v>0.52669999999999995</v>
      </c>
      <c r="K3961">
        <v>0</v>
      </c>
      <c r="L3961">
        <v>0</v>
      </c>
      <c r="M3961">
        <v>0</v>
      </c>
      <c r="N3961">
        <v>0</v>
      </c>
      <c r="O3961">
        <v>0</v>
      </c>
      <c r="P3961">
        <v>0</v>
      </c>
      <c r="Q3961">
        <v>0</v>
      </c>
      <c r="R3961">
        <v>0</v>
      </c>
      <c r="S3961">
        <v>0</v>
      </c>
      <c r="T3961">
        <v>0</v>
      </c>
      <c r="U3961">
        <v>0</v>
      </c>
      <c r="V3961">
        <v>0</v>
      </c>
      <c r="W3961">
        <v>0</v>
      </c>
      <c r="X3961">
        <v>0</v>
      </c>
      <c r="Y3961">
        <v>0</v>
      </c>
      <c r="Z3961">
        <v>0</v>
      </c>
      <c r="AA3961">
        <v>0</v>
      </c>
      <c r="AB3961">
        <v>0</v>
      </c>
      <c r="AC3961">
        <v>0</v>
      </c>
    </row>
    <row r="3962" spans="1:29" x14ac:dyDescent="0.35">
      <c r="A3962" t="s">
        <v>6635</v>
      </c>
      <c r="B3962" t="s">
        <v>6636</v>
      </c>
      <c r="C3962" t="s">
        <v>14450</v>
      </c>
      <c r="D3962" t="s">
        <v>14451</v>
      </c>
      <c r="E3962" t="s">
        <v>490</v>
      </c>
      <c r="F3962" t="str">
        <f t="shared" si="62"/>
        <v>2</v>
      </c>
      <c r="G3962" t="s">
        <v>14452</v>
      </c>
      <c r="H3962" t="s">
        <v>14453</v>
      </c>
      <c r="I3962" t="s">
        <v>187</v>
      </c>
      <c r="J3962">
        <v>-0.40189999999999998</v>
      </c>
      <c r="K3962">
        <v>0</v>
      </c>
      <c r="L3962">
        <v>0</v>
      </c>
      <c r="M3962">
        <v>0</v>
      </c>
      <c r="N3962">
        <v>0</v>
      </c>
      <c r="O3962">
        <v>0</v>
      </c>
      <c r="P3962">
        <v>0</v>
      </c>
      <c r="Q3962">
        <v>0</v>
      </c>
      <c r="R3962">
        <v>0</v>
      </c>
      <c r="S3962">
        <v>0</v>
      </c>
      <c r="T3962">
        <v>0</v>
      </c>
      <c r="U3962" t="s">
        <v>6635</v>
      </c>
      <c r="V3962">
        <v>0</v>
      </c>
      <c r="W3962">
        <v>0</v>
      </c>
      <c r="X3962">
        <v>0</v>
      </c>
      <c r="Y3962">
        <v>0</v>
      </c>
      <c r="Z3962">
        <v>0</v>
      </c>
      <c r="AA3962">
        <v>0</v>
      </c>
      <c r="AB3962">
        <v>0</v>
      </c>
      <c r="AC3962">
        <v>0</v>
      </c>
    </row>
    <row r="3963" spans="1:29" x14ac:dyDescent="0.35">
      <c r="A3963" t="s">
        <v>6635</v>
      </c>
      <c r="B3963" t="s">
        <v>6636</v>
      </c>
      <c r="C3963" t="s">
        <v>14454</v>
      </c>
      <c r="D3963" t="s">
        <v>14455</v>
      </c>
      <c r="E3963" t="s">
        <v>63</v>
      </c>
      <c r="F3963" t="str">
        <f t="shared" si="62"/>
        <v>5</v>
      </c>
      <c r="G3963" t="s">
        <v>332</v>
      </c>
      <c r="H3963" t="s">
        <v>14456</v>
      </c>
      <c r="I3963" t="s">
        <v>37</v>
      </c>
      <c r="J3963">
        <v>0.79059999999999997</v>
      </c>
      <c r="K3963">
        <v>0</v>
      </c>
      <c r="L3963">
        <v>0</v>
      </c>
      <c r="M3963">
        <v>0</v>
      </c>
      <c r="N3963">
        <v>0</v>
      </c>
      <c r="O3963">
        <v>0</v>
      </c>
      <c r="P3963">
        <v>0</v>
      </c>
      <c r="Q3963">
        <v>0</v>
      </c>
      <c r="R3963">
        <v>0</v>
      </c>
      <c r="S3963">
        <v>0</v>
      </c>
      <c r="T3963">
        <v>0</v>
      </c>
      <c r="U3963">
        <v>0</v>
      </c>
      <c r="V3963">
        <v>0</v>
      </c>
      <c r="W3963">
        <v>0</v>
      </c>
      <c r="X3963">
        <v>0</v>
      </c>
      <c r="Y3963">
        <v>0</v>
      </c>
      <c r="Z3963">
        <v>0</v>
      </c>
      <c r="AA3963">
        <v>0</v>
      </c>
      <c r="AB3963">
        <v>0</v>
      </c>
      <c r="AC3963">
        <v>0</v>
      </c>
    </row>
    <row r="3964" spans="1:29" x14ac:dyDescent="0.35">
      <c r="A3964" t="s">
        <v>6635</v>
      </c>
      <c r="B3964" t="s">
        <v>6636</v>
      </c>
      <c r="C3964" t="s">
        <v>14457</v>
      </c>
      <c r="D3964" t="s">
        <v>14458</v>
      </c>
      <c r="E3964" t="s">
        <v>63</v>
      </c>
      <c r="F3964" t="str">
        <f t="shared" si="62"/>
        <v>5</v>
      </c>
      <c r="G3964" t="s">
        <v>14459</v>
      </c>
      <c r="H3964" t="s">
        <v>14460</v>
      </c>
      <c r="I3964" t="s">
        <v>37</v>
      </c>
      <c r="J3964">
        <v>0.45760000000000001</v>
      </c>
      <c r="K3964">
        <v>0</v>
      </c>
      <c r="L3964">
        <v>0</v>
      </c>
      <c r="M3964">
        <v>0</v>
      </c>
      <c r="N3964">
        <v>0</v>
      </c>
      <c r="O3964">
        <v>0</v>
      </c>
      <c r="P3964">
        <v>0</v>
      </c>
      <c r="Q3964">
        <v>0</v>
      </c>
      <c r="R3964">
        <v>0</v>
      </c>
      <c r="S3964">
        <v>0</v>
      </c>
      <c r="T3964">
        <v>0</v>
      </c>
      <c r="U3964">
        <v>0</v>
      </c>
      <c r="V3964">
        <v>0</v>
      </c>
      <c r="W3964">
        <v>0</v>
      </c>
      <c r="X3964" t="s">
        <v>168</v>
      </c>
      <c r="Y3964">
        <v>0</v>
      </c>
      <c r="Z3964">
        <v>0</v>
      </c>
      <c r="AA3964">
        <v>0</v>
      </c>
      <c r="AB3964">
        <v>0</v>
      </c>
      <c r="AC3964">
        <v>0</v>
      </c>
    </row>
    <row r="3965" spans="1:29" x14ac:dyDescent="0.35">
      <c r="A3965" t="s">
        <v>6635</v>
      </c>
      <c r="B3965" t="s">
        <v>6636</v>
      </c>
      <c r="C3965" t="s">
        <v>291</v>
      </c>
      <c r="D3965" t="s">
        <v>14461</v>
      </c>
      <c r="E3965" t="s">
        <v>49</v>
      </c>
      <c r="F3965" t="str">
        <f t="shared" si="62"/>
        <v>4</v>
      </c>
      <c r="G3965" t="s">
        <v>14462</v>
      </c>
      <c r="H3965" t="s">
        <v>14463</v>
      </c>
      <c r="I3965" t="s">
        <v>37</v>
      </c>
      <c r="J3965">
        <v>0.91359999999999997</v>
      </c>
      <c r="K3965">
        <v>0</v>
      </c>
      <c r="L3965">
        <v>0</v>
      </c>
      <c r="M3965">
        <v>0</v>
      </c>
      <c r="N3965">
        <v>0</v>
      </c>
      <c r="O3965">
        <v>0</v>
      </c>
      <c r="P3965">
        <v>0</v>
      </c>
      <c r="Q3965">
        <v>0</v>
      </c>
      <c r="R3965">
        <v>0</v>
      </c>
      <c r="S3965">
        <v>0</v>
      </c>
      <c r="T3965">
        <v>0</v>
      </c>
      <c r="U3965">
        <v>0</v>
      </c>
      <c r="V3965">
        <v>0</v>
      </c>
      <c r="W3965">
        <v>0</v>
      </c>
      <c r="X3965" t="s">
        <v>86</v>
      </c>
      <c r="Y3965">
        <v>0</v>
      </c>
      <c r="Z3965">
        <v>0</v>
      </c>
      <c r="AA3965">
        <v>0</v>
      </c>
      <c r="AB3965">
        <v>0</v>
      </c>
      <c r="AC3965">
        <v>0</v>
      </c>
    </row>
    <row r="3966" spans="1:29" x14ac:dyDescent="0.35">
      <c r="A3966" t="s">
        <v>6635</v>
      </c>
      <c r="B3966" t="s">
        <v>6636</v>
      </c>
      <c r="C3966" t="s">
        <v>14464</v>
      </c>
      <c r="D3966" t="s">
        <v>14465</v>
      </c>
      <c r="E3966" t="s">
        <v>63</v>
      </c>
      <c r="F3966" t="str">
        <f t="shared" si="62"/>
        <v>5</v>
      </c>
      <c r="G3966" t="s">
        <v>14466</v>
      </c>
      <c r="H3966" t="s">
        <v>14467</v>
      </c>
      <c r="I3966" t="s">
        <v>37</v>
      </c>
      <c r="J3966">
        <v>0.82210000000000005</v>
      </c>
      <c r="K3966">
        <v>0</v>
      </c>
      <c r="L3966">
        <v>0</v>
      </c>
      <c r="M3966">
        <v>0</v>
      </c>
      <c r="N3966">
        <v>0</v>
      </c>
      <c r="O3966">
        <v>0</v>
      </c>
      <c r="P3966">
        <v>0</v>
      </c>
      <c r="Q3966">
        <v>0</v>
      </c>
      <c r="R3966">
        <v>0</v>
      </c>
      <c r="S3966">
        <v>0</v>
      </c>
      <c r="T3966">
        <v>0</v>
      </c>
      <c r="U3966">
        <v>0</v>
      </c>
      <c r="V3966">
        <v>0</v>
      </c>
      <c r="W3966">
        <v>0</v>
      </c>
      <c r="X3966" t="s">
        <v>86</v>
      </c>
      <c r="Y3966">
        <v>0</v>
      </c>
      <c r="Z3966">
        <v>0</v>
      </c>
      <c r="AA3966">
        <v>0</v>
      </c>
      <c r="AB3966">
        <v>0</v>
      </c>
      <c r="AC3966">
        <v>0</v>
      </c>
    </row>
    <row r="3967" spans="1:29" x14ac:dyDescent="0.35">
      <c r="A3967" t="s">
        <v>6635</v>
      </c>
      <c r="B3967" t="s">
        <v>6636</v>
      </c>
      <c r="C3967" t="s">
        <v>14468</v>
      </c>
      <c r="D3967" t="s">
        <v>14469</v>
      </c>
      <c r="E3967" t="s">
        <v>35</v>
      </c>
      <c r="F3967" t="str">
        <f t="shared" si="62"/>
        <v>3</v>
      </c>
      <c r="G3967" t="s">
        <v>14470</v>
      </c>
      <c r="H3967" t="s">
        <v>14471</v>
      </c>
      <c r="I3967" t="s">
        <v>37</v>
      </c>
      <c r="J3967">
        <v>0.77080000000000004</v>
      </c>
      <c r="K3967">
        <v>0</v>
      </c>
      <c r="L3967">
        <v>0</v>
      </c>
      <c r="M3967">
        <v>0</v>
      </c>
      <c r="N3967">
        <v>0</v>
      </c>
      <c r="O3967">
        <v>0</v>
      </c>
      <c r="P3967">
        <v>0</v>
      </c>
      <c r="Q3967">
        <v>0</v>
      </c>
      <c r="R3967">
        <v>0</v>
      </c>
      <c r="S3967">
        <v>0</v>
      </c>
      <c r="T3967">
        <v>0</v>
      </c>
      <c r="U3967">
        <v>0</v>
      </c>
      <c r="V3967">
        <v>0</v>
      </c>
      <c r="W3967">
        <v>0</v>
      </c>
      <c r="X3967" t="s">
        <v>86</v>
      </c>
      <c r="Y3967">
        <v>0</v>
      </c>
      <c r="Z3967">
        <v>0</v>
      </c>
      <c r="AA3967">
        <v>0</v>
      </c>
      <c r="AB3967">
        <v>0</v>
      </c>
      <c r="AC3967">
        <v>0</v>
      </c>
    </row>
    <row r="3968" spans="1:29" x14ac:dyDescent="0.35">
      <c r="A3968" t="s">
        <v>6635</v>
      </c>
      <c r="B3968" t="s">
        <v>6636</v>
      </c>
      <c r="C3968" t="s">
        <v>270</v>
      </c>
      <c r="D3968" t="s">
        <v>14472</v>
      </c>
      <c r="E3968" t="s">
        <v>63</v>
      </c>
      <c r="F3968" t="str">
        <f t="shared" si="62"/>
        <v>5</v>
      </c>
      <c r="G3968" t="s">
        <v>14473</v>
      </c>
      <c r="H3968" t="s">
        <v>14474</v>
      </c>
      <c r="I3968" t="s">
        <v>37</v>
      </c>
      <c r="J3968">
        <v>0.96020000000000005</v>
      </c>
      <c r="K3968">
        <v>0</v>
      </c>
      <c r="L3968">
        <v>0</v>
      </c>
      <c r="M3968">
        <v>0</v>
      </c>
      <c r="N3968">
        <v>0</v>
      </c>
      <c r="O3968">
        <v>0</v>
      </c>
      <c r="P3968">
        <v>0</v>
      </c>
      <c r="Q3968">
        <v>0</v>
      </c>
      <c r="R3968">
        <v>0</v>
      </c>
      <c r="S3968">
        <v>0</v>
      </c>
      <c r="T3968">
        <v>0</v>
      </c>
      <c r="U3968">
        <v>0</v>
      </c>
      <c r="V3968">
        <v>0</v>
      </c>
      <c r="W3968">
        <v>0</v>
      </c>
      <c r="X3968" t="s">
        <v>60</v>
      </c>
      <c r="Y3968">
        <v>0</v>
      </c>
      <c r="Z3968">
        <v>0</v>
      </c>
      <c r="AA3968">
        <v>0</v>
      </c>
      <c r="AB3968" t="s">
        <v>240</v>
      </c>
      <c r="AC3968">
        <v>0</v>
      </c>
    </row>
    <row r="3969" spans="1:29" x14ac:dyDescent="0.35">
      <c r="A3969" t="s">
        <v>6635</v>
      </c>
      <c r="B3969" t="s">
        <v>6636</v>
      </c>
      <c r="C3969" t="s">
        <v>14475</v>
      </c>
      <c r="D3969" t="s">
        <v>14476</v>
      </c>
      <c r="E3969" t="s">
        <v>63</v>
      </c>
      <c r="F3969" t="str">
        <f t="shared" si="62"/>
        <v>5</v>
      </c>
      <c r="G3969" t="s">
        <v>14124</v>
      </c>
      <c r="H3969" t="s">
        <v>14477</v>
      </c>
      <c r="I3969" t="s">
        <v>37</v>
      </c>
      <c r="J3969">
        <v>0.76200000000000001</v>
      </c>
      <c r="K3969">
        <v>0</v>
      </c>
      <c r="L3969">
        <v>0</v>
      </c>
      <c r="M3969">
        <v>0</v>
      </c>
      <c r="N3969">
        <v>0</v>
      </c>
      <c r="O3969">
        <v>0</v>
      </c>
      <c r="P3969">
        <v>0</v>
      </c>
      <c r="Q3969">
        <v>0</v>
      </c>
      <c r="R3969">
        <v>0</v>
      </c>
      <c r="S3969">
        <v>0</v>
      </c>
      <c r="T3969">
        <v>0</v>
      </c>
      <c r="U3969">
        <v>0</v>
      </c>
      <c r="V3969">
        <v>0</v>
      </c>
      <c r="W3969">
        <v>0</v>
      </c>
      <c r="X3969" t="s">
        <v>286</v>
      </c>
      <c r="Y3969">
        <v>0</v>
      </c>
      <c r="Z3969">
        <v>0</v>
      </c>
      <c r="AA3969">
        <v>0</v>
      </c>
      <c r="AB3969" t="s">
        <v>269</v>
      </c>
      <c r="AC3969">
        <v>0</v>
      </c>
    </row>
    <row r="3970" spans="1:29" x14ac:dyDescent="0.35">
      <c r="A3970" t="s">
        <v>6635</v>
      </c>
      <c r="B3970" t="s">
        <v>6636</v>
      </c>
      <c r="C3970" t="s">
        <v>14478</v>
      </c>
      <c r="D3970" t="s">
        <v>14479</v>
      </c>
      <c r="E3970" t="s">
        <v>63</v>
      </c>
      <c r="F3970" t="str">
        <f t="shared" si="62"/>
        <v>5</v>
      </c>
      <c r="G3970" t="s">
        <v>14480</v>
      </c>
      <c r="H3970" t="s">
        <v>14481</v>
      </c>
      <c r="I3970" t="s">
        <v>37</v>
      </c>
      <c r="J3970">
        <v>0.96309999999999996</v>
      </c>
      <c r="K3970">
        <v>0</v>
      </c>
      <c r="L3970">
        <v>0</v>
      </c>
      <c r="M3970">
        <v>0</v>
      </c>
      <c r="N3970">
        <v>0</v>
      </c>
      <c r="O3970">
        <v>0</v>
      </c>
      <c r="P3970">
        <v>0</v>
      </c>
      <c r="Q3970">
        <v>0</v>
      </c>
      <c r="R3970">
        <v>0</v>
      </c>
      <c r="S3970">
        <v>0</v>
      </c>
      <c r="T3970">
        <v>0</v>
      </c>
      <c r="U3970" t="s">
        <v>6635</v>
      </c>
      <c r="V3970">
        <v>0</v>
      </c>
      <c r="W3970">
        <v>0</v>
      </c>
      <c r="X3970" t="s">
        <v>86</v>
      </c>
      <c r="Y3970">
        <v>0</v>
      </c>
      <c r="Z3970">
        <v>0</v>
      </c>
      <c r="AA3970">
        <v>0</v>
      </c>
      <c r="AB3970">
        <v>0</v>
      </c>
      <c r="AC3970">
        <v>0</v>
      </c>
    </row>
    <row r="3971" spans="1:29" x14ac:dyDescent="0.35">
      <c r="A3971" t="s">
        <v>6635</v>
      </c>
      <c r="B3971" t="s">
        <v>6636</v>
      </c>
      <c r="C3971" t="s">
        <v>4722</v>
      </c>
      <c r="D3971" t="s">
        <v>14482</v>
      </c>
      <c r="E3971" t="s">
        <v>63</v>
      </c>
      <c r="F3971" t="str">
        <f t="shared" si="62"/>
        <v>5</v>
      </c>
      <c r="G3971" t="s">
        <v>7232</v>
      </c>
      <c r="H3971" t="s">
        <v>14483</v>
      </c>
      <c r="I3971" t="s">
        <v>37</v>
      </c>
      <c r="J3971">
        <v>0.73460000000000003</v>
      </c>
      <c r="K3971">
        <v>0</v>
      </c>
      <c r="L3971">
        <v>0</v>
      </c>
      <c r="M3971">
        <v>0</v>
      </c>
      <c r="N3971">
        <v>0</v>
      </c>
      <c r="O3971">
        <v>0</v>
      </c>
      <c r="P3971">
        <v>0</v>
      </c>
      <c r="Q3971">
        <v>0</v>
      </c>
      <c r="R3971">
        <v>0</v>
      </c>
      <c r="S3971">
        <v>0</v>
      </c>
      <c r="T3971">
        <v>0</v>
      </c>
      <c r="U3971" t="s">
        <v>6635</v>
      </c>
      <c r="V3971">
        <v>0</v>
      </c>
      <c r="W3971">
        <v>0</v>
      </c>
      <c r="X3971" t="s">
        <v>86</v>
      </c>
      <c r="Y3971">
        <v>0</v>
      </c>
      <c r="Z3971">
        <v>0</v>
      </c>
      <c r="AA3971">
        <v>0</v>
      </c>
      <c r="AB3971">
        <v>0</v>
      </c>
      <c r="AC3971">
        <v>0</v>
      </c>
    </row>
    <row r="3972" spans="1:29" x14ac:dyDescent="0.35">
      <c r="A3972" t="s">
        <v>6635</v>
      </c>
      <c r="B3972" t="s">
        <v>6636</v>
      </c>
      <c r="C3972" t="s">
        <v>14484</v>
      </c>
      <c r="D3972" t="s">
        <v>14485</v>
      </c>
      <c r="E3972" t="s">
        <v>63</v>
      </c>
      <c r="F3972" t="str">
        <f t="shared" si="62"/>
        <v>5</v>
      </c>
      <c r="G3972" t="s">
        <v>17</v>
      </c>
      <c r="H3972" t="s">
        <v>14486</v>
      </c>
      <c r="I3972" t="s">
        <v>37</v>
      </c>
      <c r="J3972">
        <v>0.90359999999999996</v>
      </c>
      <c r="K3972">
        <v>0</v>
      </c>
      <c r="L3972">
        <v>0</v>
      </c>
      <c r="M3972">
        <v>0</v>
      </c>
      <c r="N3972">
        <v>0</v>
      </c>
      <c r="O3972">
        <v>0</v>
      </c>
      <c r="P3972">
        <v>0</v>
      </c>
      <c r="Q3972">
        <v>0</v>
      </c>
      <c r="R3972">
        <v>0</v>
      </c>
      <c r="S3972">
        <v>0</v>
      </c>
      <c r="T3972">
        <v>0</v>
      </c>
      <c r="U3972">
        <v>0</v>
      </c>
      <c r="V3972">
        <v>0</v>
      </c>
      <c r="W3972">
        <v>0</v>
      </c>
      <c r="X3972" t="s">
        <v>286</v>
      </c>
      <c r="Y3972">
        <v>0</v>
      </c>
      <c r="Z3972">
        <v>0</v>
      </c>
      <c r="AA3972">
        <v>0</v>
      </c>
      <c r="AB3972" t="s">
        <v>430</v>
      </c>
      <c r="AC3972">
        <v>0</v>
      </c>
    </row>
    <row r="3973" spans="1:29" x14ac:dyDescent="0.35">
      <c r="A3973" t="s">
        <v>6635</v>
      </c>
      <c r="B3973" t="s">
        <v>6636</v>
      </c>
      <c r="C3973" t="s">
        <v>14094</v>
      </c>
      <c r="D3973" t="s">
        <v>14487</v>
      </c>
      <c r="E3973" t="s">
        <v>63</v>
      </c>
      <c r="F3973" t="str">
        <f t="shared" si="62"/>
        <v>5</v>
      </c>
      <c r="G3973" t="s">
        <v>1313</v>
      </c>
      <c r="H3973" t="s">
        <v>14488</v>
      </c>
      <c r="I3973" t="s">
        <v>37</v>
      </c>
      <c r="J3973">
        <v>0.87180000000000002</v>
      </c>
      <c r="K3973">
        <v>0</v>
      </c>
      <c r="L3973">
        <v>0</v>
      </c>
      <c r="M3973">
        <v>0</v>
      </c>
      <c r="N3973">
        <v>0</v>
      </c>
      <c r="O3973">
        <v>0</v>
      </c>
      <c r="P3973">
        <v>0</v>
      </c>
      <c r="Q3973">
        <v>0</v>
      </c>
      <c r="R3973">
        <v>0</v>
      </c>
      <c r="S3973">
        <v>0</v>
      </c>
      <c r="T3973">
        <v>0</v>
      </c>
      <c r="U3973">
        <v>0</v>
      </c>
      <c r="V3973">
        <v>0</v>
      </c>
      <c r="W3973">
        <v>0</v>
      </c>
      <c r="X3973" t="s">
        <v>60</v>
      </c>
      <c r="Y3973">
        <v>0</v>
      </c>
      <c r="Z3973">
        <v>0</v>
      </c>
      <c r="AA3973">
        <v>0</v>
      </c>
      <c r="AB3973" t="s">
        <v>269</v>
      </c>
      <c r="AC3973">
        <v>0</v>
      </c>
    </row>
    <row r="3974" spans="1:29" x14ac:dyDescent="0.35">
      <c r="A3974" t="s">
        <v>6635</v>
      </c>
      <c r="B3974" t="s">
        <v>6636</v>
      </c>
      <c r="C3974" t="s">
        <v>14489</v>
      </c>
      <c r="D3974" t="s">
        <v>14490</v>
      </c>
      <c r="E3974" t="s">
        <v>63</v>
      </c>
      <c r="F3974" t="str">
        <f t="shared" ref="F3974:F4037" si="63">LEFT(E3974,1)</f>
        <v>5</v>
      </c>
      <c r="G3974" t="s">
        <v>14491</v>
      </c>
      <c r="H3974" t="s">
        <v>14492</v>
      </c>
      <c r="I3974" t="s">
        <v>37</v>
      </c>
      <c r="J3974">
        <v>0.96489999999999998</v>
      </c>
      <c r="K3974">
        <v>0</v>
      </c>
      <c r="L3974">
        <v>0</v>
      </c>
      <c r="M3974">
        <v>0</v>
      </c>
      <c r="N3974">
        <v>0</v>
      </c>
      <c r="O3974">
        <v>0</v>
      </c>
      <c r="P3974">
        <v>0</v>
      </c>
      <c r="Q3974">
        <v>0</v>
      </c>
      <c r="R3974">
        <v>0</v>
      </c>
      <c r="S3974">
        <v>0</v>
      </c>
      <c r="T3974">
        <v>0</v>
      </c>
      <c r="U3974">
        <v>0</v>
      </c>
      <c r="V3974">
        <v>0</v>
      </c>
      <c r="W3974" t="s">
        <v>39</v>
      </c>
      <c r="X3974" t="s">
        <v>86</v>
      </c>
      <c r="Y3974">
        <v>0</v>
      </c>
      <c r="Z3974">
        <v>0</v>
      </c>
      <c r="AA3974">
        <v>0</v>
      </c>
      <c r="AB3974">
        <v>0</v>
      </c>
      <c r="AC3974">
        <v>0</v>
      </c>
    </row>
    <row r="3975" spans="1:29" x14ac:dyDescent="0.35">
      <c r="A3975" t="s">
        <v>6635</v>
      </c>
      <c r="B3975" t="s">
        <v>6636</v>
      </c>
      <c r="C3975" t="s">
        <v>672</v>
      </c>
      <c r="D3975" t="s">
        <v>14493</v>
      </c>
      <c r="E3975" t="s">
        <v>63</v>
      </c>
      <c r="F3975" t="str">
        <f t="shared" si="63"/>
        <v>5</v>
      </c>
      <c r="G3975" t="s">
        <v>6643</v>
      </c>
      <c r="H3975" t="s">
        <v>14494</v>
      </c>
      <c r="I3975" t="s">
        <v>37</v>
      </c>
      <c r="J3975">
        <v>0.49390000000000001</v>
      </c>
      <c r="K3975">
        <v>0</v>
      </c>
      <c r="L3975">
        <v>0</v>
      </c>
      <c r="M3975">
        <v>0</v>
      </c>
      <c r="N3975">
        <v>0</v>
      </c>
      <c r="O3975">
        <v>0</v>
      </c>
      <c r="P3975">
        <v>0</v>
      </c>
      <c r="Q3975">
        <v>0</v>
      </c>
      <c r="R3975">
        <v>0</v>
      </c>
      <c r="S3975">
        <v>0</v>
      </c>
      <c r="T3975">
        <v>0</v>
      </c>
      <c r="U3975">
        <v>0</v>
      </c>
      <c r="V3975">
        <v>0</v>
      </c>
      <c r="W3975">
        <v>0</v>
      </c>
      <c r="X3975" t="s">
        <v>286</v>
      </c>
      <c r="Y3975">
        <v>0</v>
      </c>
      <c r="Z3975">
        <v>0</v>
      </c>
      <c r="AA3975">
        <v>0</v>
      </c>
      <c r="AB3975">
        <v>0</v>
      </c>
      <c r="AC3975">
        <v>0</v>
      </c>
    </row>
    <row r="3976" spans="1:29" x14ac:dyDescent="0.35">
      <c r="A3976" t="s">
        <v>6635</v>
      </c>
      <c r="B3976" t="s">
        <v>6636</v>
      </c>
      <c r="C3976" t="s">
        <v>14495</v>
      </c>
      <c r="D3976" t="s">
        <v>14496</v>
      </c>
      <c r="E3976" t="s">
        <v>63</v>
      </c>
      <c r="F3976" t="str">
        <f t="shared" si="63"/>
        <v>5</v>
      </c>
      <c r="G3976" t="s">
        <v>7238</v>
      </c>
      <c r="H3976" t="s">
        <v>14497</v>
      </c>
      <c r="I3976" t="s">
        <v>37</v>
      </c>
      <c r="J3976">
        <v>0.86760000000000004</v>
      </c>
      <c r="K3976">
        <v>0</v>
      </c>
      <c r="L3976">
        <v>0</v>
      </c>
      <c r="M3976">
        <v>0</v>
      </c>
      <c r="N3976">
        <v>0</v>
      </c>
      <c r="O3976">
        <v>0</v>
      </c>
      <c r="P3976">
        <v>0</v>
      </c>
      <c r="Q3976">
        <v>0</v>
      </c>
      <c r="R3976">
        <v>0</v>
      </c>
      <c r="S3976">
        <v>0</v>
      </c>
      <c r="T3976">
        <v>0</v>
      </c>
      <c r="U3976">
        <v>0</v>
      </c>
      <c r="V3976">
        <v>0</v>
      </c>
      <c r="W3976">
        <v>0</v>
      </c>
      <c r="X3976" t="s">
        <v>223</v>
      </c>
      <c r="Y3976">
        <v>0</v>
      </c>
      <c r="Z3976">
        <v>0</v>
      </c>
      <c r="AA3976">
        <v>0</v>
      </c>
      <c r="AB3976">
        <v>0</v>
      </c>
      <c r="AC3976" t="s">
        <v>30</v>
      </c>
    </row>
    <row r="3977" spans="1:29" x14ac:dyDescent="0.35">
      <c r="A3977" t="s">
        <v>6635</v>
      </c>
      <c r="B3977" t="s">
        <v>6636</v>
      </c>
      <c r="C3977" t="s">
        <v>303</v>
      </c>
      <c r="D3977" t="s">
        <v>14498</v>
      </c>
      <c r="E3977" t="s">
        <v>35</v>
      </c>
      <c r="F3977" t="str">
        <f t="shared" si="63"/>
        <v>3</v>
      </c>
      <c r="G3977" t="s">
        <v>14499</v>
      </c>
      <c r="H3977" t="s">
        <v>14500</v>
      </c>
      <c r="I3977" t="s">
        <v>37</v>
      </c>
      <c r="J3977">
        <v>0.25</v>
      </c>
      <c r="K3977">
        <v>0</v>
      </c>
      <c r="L3977">
        <v>0</v>
      </c>
      <c r="M3977">
        <v>0</v>
      </c>
      <c r="N3977">
        <v>0</v>
      </c>
      <c r="O3977" t="s">
        <v>6487</v>
      </c>
      <c r="P3977">
        <v>0</v>
      </c>
      <c r="Q3977">
        <v>0</v>
      </c>
      <c r="R3977">
        <v>0</v>
      </c>
      <c r="S3977">
        <v>0</v>
      </c>
      <c r="T3977">
        <v>0</v>
      </c>
      <c r="U3977" t="s">
        <v>6635</v>
      </c>
      <c r="V3977">
        <v>0</v>
      </c>
      <c r="W3977" t="s">
        <v>39</v>
      </c>
      <c r="X3977">
        <v>0</v>
      </c>
      <c r="Y3977">
        <v>0</v>
      </c>
      <c r="Z3977">
        <v>0</v>
      </c>
      <c r="AA3977">
        <v>0</v>
      </c>
      <c r="AB3977">
        <v>0</v>
      </c>
      <c r="AC3977">
        <v>0</v>
      </c>
    </row>
    <row r="3978" spans="1:29" x14ac:dyDescent="0.35">
      <c r="A3978" t="s">
        <v>6635</v>
      </c>
      <c r="B3978" t="s">
        <v>6636</v>
      </c>
      <c r="C3978" t="s">
        <v>14501</v>
      </c>
      <c r="D3978" t="s">
        <v>14502</v>
      </c>
      <c r="E3978" t="s">
        <v>35</v>
      </c>
      <c r="F3978" t="str">
        <f t="shared" si="63"/>
        <v>3</v>
      </c>
      <c r="G3978" t="s">
        <v>14503</v>
      </c>
      <c r="H3978" t="s">
        <v>14504</v>
      </c>
      <c r="I3978" t="s">
        <v>37</v>
      </c>
      <c r="J3978">
        <v>0.36120000000000002</v>
      </c>
      <c r="K3978">
        <v>0</v>
      </c>
      <c r="L3978">
        <v>0</v>
      </c>
      <c r="M3978">
        <v>0</v>
      </c>
      <c r="N3978">
        <v>0</v>
      </c>
      <c r="O3978">
        <v>0</v>
      </c>
      <c r="P3978">
        <v>0</v>
      </c>
      <c r="Q3978" t="s">
        <v>6100</v>
      </c>
      <c r="R3978">
        <v>0</v>
      </c>
      <c r="S3978">
        <v>0</v>
      </c>
      <c r="T3978">
        <v>0</v>
      </c>
      <c r="U3978" t="s">
        <v>6635</v>
      </c>
      <c r="V3978">
        <v>0</v>
      </c>
      <c r="W3978">
        <v>0</v>
      </c>
      <c r="X3978">
        <v>0</v>
      </c>
      <c r="Y3978">
        <v>0</v>
      </c>
      <c r="Z3978">
        <v>0</v>
      </c>
      <c r="AA3978">
        <v>0</v>
      </c>
      <c r="AB3978">
        <v>0</v>
      </c>
      <c r="AC3978">
        <v>0</v>
      </c>
    </row>
    <row r="3979" spans="1:29" x14ac:dyDescent="0.35">
      <c r="A3979" t="s">
        <v>6635</v>
      </c>
      <c r="B3979" t="s">
        <v>6636</v>
      </c>
      <c r="C3979" t="s">
        <v>1761</v>
      </c>
      <c r="D3979" t="s">
        <v>14505</v>
      </c>
      <c r="E3979" t="s">
        <v>63</v>
      </c>
      <c r="F3979" t="str">
        <f t="shared" si="63"/>
        <v>5</v>
      </c>
      <c r="G3979" t="s">
        <v>14506</v>
      </c>
      <c r="H3979" t="s">
        <v>14507</v>
      </c>
      <c r="I3979" t="s">
        <v>37</v>
      </c>
      <c r="J3979">
        <v>0.9274</v>
      </c>
      <c r="K3979">
        <v>0</v>
      </c>
      <c r="L3979">
        <v>0</v>
      </c>
      <c r="M3979">
        <v>0</v>
      </c>
      <c r="N3979">
        <v>0</v>
      </c>
      <c r="O3979">
        <v>0</v>
      </c>
      <c r="P3979">
        <v>0</v>
      </c>
      <c r="Q3979">
        <v>0</v>
      </c>
      <c r="R3979">
        <v>0</v>
      </c>
      <c r="S3979">
        <v>0</v>
      </c>
      <c r="T3979">
        <v>0</v>
      </c>
      <c r="U3979">
        <v>0</v>
      </c>
      <c r="V3979">
        <v>0</v>
      </c>
      <c r="W3979">
        <v>0</v>
      </c>
      <c r="X3979" t="s">
        <v>60</v>
      </c>
      <c r="Y3979">
        <v>0</v>
      </c>
      <c r="Z3979">
        <v>0</v>
      </c>
      <c r="AA3979">
        <v>0</v>
      </c>
      <c r="AB3979" t="s">
        <v>269</v>
      </c>
      <c r="AC3979">
        <v>0</v>
      </c>
    </row>
    <row r="3980" spans="1:29" x14ac:dyDescent="0.35">
      <c r="A3980" t="s">
        <v>6635</v>
      </c>
      <c r="B3980" t="s">
        <v>6636</v>
      </c>
      <c r="C3980" t="s">
        <v>14508</v>
      </c>
      <c r="D3980" t="s">
        <v>14509</v>
      </c>
      <c r="E3980" t="s">
        <v>490</v>
      </c>
      <c r="F3980" t="str">
        <f t="shared" si="63"/>
        <v>2</v>
      </c>
      <c r="G3980" t="s">
        <v>14510</v>
      </c>
      <c r="H3980" t="s">
        <v>14511</v>
      </c>
      <c r="I3980" t="s">
        <v>187</v>
      </c>
      <c r="J3980">
        <v>-0.38179999999999997</v>
      </c>
      <c r="K3980">
        <v>0</v>
      </c>
      <c r="L3980">
        <v>0</v>
      </c>
      <c r="M3980">
        <v>0</v>
      </c>
      <c r="N3980">
        <v>0</v>
      </c>
      <c r="O3980">
        <v>0</v>
      </c>
      <c r="P3980">
        <v>0</v>
      </c>
      <c r="Q3980" t="s">
        <v>3971</v>
      </c>
      <c r="R3980">
        <v>0</v>
      </c>
      <c r="S3980">
        <v>0</v>
      </c>
      <c r="T3980">
        <v>0</v>
      </c>
      <c r="U3980">
        <v>0</v>
      </c>
      <c r="V3980">
        <v>0</v>
      </c>
      <c r="W3980" t="s">
        <v>39</v>
      </c>
      <c r="X3980">
        <v>0</v>
      </c>
      <c r="Y3980">
        <v>0</v>
      </c>
      <c r="Z3980">
        <v>0</v>
      </c>
      <c r="AA3980">
        <v>0</v>
      </c>
      <c r="AB3980">
        <v>0</v>
      </c>
      <c r="AC3980">
        <v>0</v>
      </c>
    </row>
    <row r="3981" spans="1:29" x14ac:dyDescent="0.35">
      <c r="A3981" t="s">
        <v>6635</v>
      </c>
      <c r="B3981" t="s">
        <v>6636</v>
      </c>
      <c r="C3981" t="s">
        <v>14512</v>
      </c>
      <c r="D3981" t="s">
        <v>14513</v>
      </c>
      <c r="E3981" t="s">
        <v>63</v>
      </c>
      <c r="F3981" t="str">
        <f t="shared" si="63"/>
        <v>5</v>
      </c>
      <c r="G3981" t="s">
        <v>548</v>
      </c>
      <c r="H3981" t="s">
        <v>14514</v>
      </c>
      <c r="I3981" t="s">
        <v>37</v>
      </c>
      <c r="J3981">
        <v>0.87090000000000001</v>
      </c>
      <c r="K3981">
        <v>0</v>
      </c>
      <c r="L3981">
        <v>0</v>
      </c>
      <c r="M3981">
        <v>0</v>
      </c>
      <c r="N3981">
        <v>0</v>
      </c>
      <c r="O3981">
        <v>0</v>
      </c>
      <c r="P3981">
        <v>0</v>
      </c>
      <c r="Q3981">
        <v>0</v>
      </c>
      <c r="R3981">
        <v>0</v>
      </c>
      <c r="S3981">
        <v>0</v>
      </c>
      <c r="T3981">
        <v>0</v>
      </c>
      <c r="U3981">
        <v>0</v>
      </c>
      <c r="V3981">
        <v>0</v>
      </c>
      <c r="W3981" t="s">
        <v>626</v>
      </c>
      <c r="X3981" t="s">
        <v>223</v>
      </c>
      <c r="Y3981">
        <v>0</v>
      </c>
      <c r="Z3981">
        <v>0</v>
      </c>
      <c r="AA3981">
        <v>0</v>
      </c>
      <c r="AB3981">
        <v>0</v>
      </c>
      <c r="AC3981">
        <v>0</v>
      </c>
    </row>
    <row r="3982" spans="1:29" x14ac:dyDescent="0.35">
      <c r="A3982" t="s">
        <v>6635</v>
      </c>
      <c r="B3982" t="s">
        <v>6636</v>
      </c>
      <c r="C3982" t="s">
        <v>1487</v>
      </c>
      <c r="D3982" t="s">
        <v>14515</v>
      </c>
      <c r="E3982" t="s">
        <v>63</v>
      </c>
      <c r="F3982" t="str">
        <f t="shared" si="63"/>
        <v>5</v>
      </c>
      <c r="G3982" t="s">
        <v>14516</v>
      </c>
      <c r="H3982" t="s">
        <v>14517</v>
      </c>
      <c r="I3982" t="s">
        <v>37</v>
      </c>
      <c r="J3982">
        <v>0.89049999999999996</v>
      </c>
      <c r="K3982">
        <v>0</v>
      </c>
      <c r="L3982">
        <v>0</v>
      </c>
      <c r="M3982">
        <v>0</v>
      </c>
      <c r="N3982">
        <v>0</v>
      </c>
      <c r="O3982">
        <v>0</v>
      </c>
      <c r="P3982">
        <v>0</v>
      </c>
      <c r="Q3982">
        <v>0</v>
      </c>
      <c r="R3982">
        <v>0</v>
      </c>
      <c r="S3982">
        <v>0</v>
      </c>
      <c r="T3982">
        <v>0</v>
      </c>
      <c r="U3982">
        <v>0</v>
      </c>
      <c r="V3982" t="s">
        <v>174</v>
      </c>
      <c r="W3982">
        <v>0</v>
      </c>
      <c r="X3982" t="s">
        <v>60</v>
      </c>
      <c r="Y3982">
        <v>0</v>
      </c>
      <c r="Z3982">
        <v>0</v>
      </c>
      <c r="AA3982">
        <v>0</v>
      </c>
      <c r="AB3982">
        <v>0</v>
      </c>
      <c r="AC3982" t="s">
        <v>30</v>
      </c>
    </row>
    <row r="3983" spans="1:29" x14ac:dyDescent="0.35">
      <c r="A3983" t="s">
        <v>6635</v>
      </c>
      <c r="B3983" t="s">
        <v>6636</v>
      </c>
      <c r="C3983" t="s">
        <v>14518</v>
      </c>
      <c r="D3983" t="s">
        <v>14519</v>
      </c>
      <c r="E3983" t="s">
        <v>63</v>
      </c>
      <c r="F3983" t="str">
        <f t="shared" si="63"/>
        <v>5</v>
      </c>
      <c r="G3983" t="s">
        <v>14520</v>
      </c>
      <c r="H3983" t="s">
        <v>14521</v>
      </c>
      <c r="I3983" t="s">
        <v>37</v>
      </c>
      <c r="J3983">
        <v>0.84419999999999995</v>
      </c>
      <c r="K3983">
        <v>0</v>
      </c>
      <c r="L3983">
        <v>0</v>
      </c>
      <c r="M3983">
        <v>0</v>
      </c>
      <c r="N3983">
        <v>0</v>
      </c>
      <c r="O3983">
        <v>0</v>
      </c>
      <c r="P3983">
        <v>0</v>
      </c>
      <c r="Q3983">
        <v>0</v>
      </c>
      <c r="R3983">
        <v>0</v>
      </c>
      <c r="S3983">
        <v>0</v>
      </c>
      <c r="T3983">
        <v>0</v>
      </c>
      <c r="U3983">
        <v>0</v>
      </c>
      <c r="V3983">
        <v>0</v>
      </c>
      <c r="W3983" t="s">
        <v>626</v>
      </c>
      <c r="X3983">
        <v>0</v>
      </c>
      <c r="Y3983" t="s">
        <v>390</v>
      </c>
      <c r="Z3983">
        <v>0</v>
      </c>
      <c r="AA3983">
        <v>0</v>
      </c>
      <c r="AB3983">
        <v>0</v>
      </c>
      <c r="AC3983">
        <v>0</v>
      </c>
    </row>
    <row r="3984" spans="1:29" x14ac:dyDescent="0.35">
      <c r="A3984" t="s">
        <v>6635</v>
      </c>
      <c r="B3984" t="s">
        <v>6636</v>
      </c>
      <c r="C3984" t="s">
        <v>1068</v>
      </c>
      <c r="D3984" t="s">
        <v>14522</v>
      </c>
      <c r="E3984" t="s">
        <v>63</v>
      </c>
      <c r="F3984" t="str">
        <f t="shared" si="63"/>
        <v>5</v>
      </c>
      <c r="G3984" t="s">
        <v>4620</v>
      </c>
      <c r="H3984" t="s">
        <v>14523</v>
      </c>
      <c r="I3984" t="s">
        <v>37</v>
      </c>
      <c r="J3984">
        <v>0.49390000000000001</v>
      </c>
      <c r="K3984">
        <v>0</v>
      </c>
      <c r="L3984">
        <v>0</v>
      </c>
      <c r="M3984">
        <v>0</v>
      </c>
      <c r="N3984">
        <v>0</v>
      </c>
      <c r="O3984">
        <v>0</v>
      </c>
      <c r="P3984">
        <v>0</v>
      </c>
      <c r="Q3984">
        <v>0</v>
      </c>
      <c r="R3984">
        <v>0</v>
      </c>
      <c r="S3984">
        <v>0</v>
      </c>
      <c r="T3984">
        <v>0</v>
      </c>
      <c r="U3984">
        <v>0</v>
      </c>
      <c r="V3984">
        <v>0</v>
      </c>
      <c r="W3984">
        <v>0</v>
      </c>
      <c r="X3984" t="s">
        <v>86</v>
      </c>
      <c r="Y3984">
        <v>0</v>
      </c>
      <c r="Z3984">
        <v>0</v>
      </c>
      <c r="AA3984">
        <v>0</v>
      </c>
      <c r="AB3984">
        <v>0</v>
      </c>
      <c r="AC3984">
        <v>0</v>
      </c>
    </row>
    <row r="3985" spans="1:29" x14ac:dyDescent="0.35">
      <c r="A3985" t="s">
        <v>6635</v>
      </c>
      <c r="B3985" t="s">
        <v>6636</v>
      </c>
      <c r="C3985" t="s">
        <v>14524</v>
      </c>
      <c r="D3985" t="s">
        <v>14525</v>
      </c>
      <c r="E3985" t="s">
        <v>63</v>
      </c>
      <c r="F3985" t="str">
        <f t="shared" si="63"/>
        <v>5</v>
      </c>
      <c r="G3985" t="s">
        <v>332</v>
      </c>
      <c r="H3985" t="s">
        <v>14526</v>
      </c>
      <c r="I3985" t="s">
        <v>37</v>
      </c>
      <c r="J3985">
        <v>0.98229999999999995</v>
      </c>
      <c r="K3985">
        <v>0</v>
      </c>
      <c r="L3985">
        <v>0</v>
      </c>
      <c r="M3985">
        <v>0</v>
      </c>
      <c r="N3985">
        <v>0</v>
      </c>
      <c r="O3985">
        <v>0</v>
      </c>
      <c r="P3985" t="s">
        <v>17</v>
      </c>
      <c r="Q3985">
        <v>0</v>
      </c>
      <c r="R3985">
        <v>0</v>
      </c>
      <c r="S3985">
        <v>0</v>
      </c>
      <c r="T3985">
        <v>0</v>
      </c>
      <c r="U3985">
        <v>0</v>
      </c>
      <c r="V3985">
        <v>0</v>
      </c>
      <c r="W3985">
        <v>0</v>
      </c>
      <c r="X3985" t="s">
        <v>223</v>
      </c>
      <c r="Y3985" t="s">
        <v>302</v>
      </c>
      <c r="Z3985">
        <v>0</v>
      </c>
      <c r="AA3985">
        <v>0</v>
      </c>
      <c r="AB3985" t="s">
        <v>76</v>
      </c>
      <c r="AC3985">
        <v>0</v>
      </c>
    </row>
    <row r="3986" spans="1:29" x14ac:dyDescent="0.35">
      <c r="A3986" t="s">
        <v>6635</v>
      </c>
      <c r="B3986" t="s">
        <v>6636</v>
      </c>
      <c r="C3986" t="s">
        <v>14527</v>
      </c>
      <c r="D3986" t="s">
        <v>14528</v>
      </c>
      <c r="E3986" t="s">
        <v>43</v>
      </c>
      <c r="F3986" t="str">
        <f t="shared" si="63"/>
        <v>1</v>
      </c>
      <c r="G3986" t="s">
        <v>14529</v>
      </c>
      <c r="H3986" t="s">
        <v>14530</v>
      </c>
      <c r="I3986" t="s">
        <v>187</v>
      </c>
      <c r="J3986">
        <v>-0.70960000000000001</v>
      </c>
      <c r="K3986">
        <v>0</v>
      </c>
      <c r="L3986">
        <v>0</v>
      </c>
      <c r="M3986">
        <v>0</v>
      </c>
      <c r="N3986">
        <v>0</v>
      </c>
      <c r="O3986">
        <v>0</v>
      </c>
      <c r="P3986" t="s">
        <v>4273</v>
      </c>
      <c r="Q3986">
        <v>0</v>
      </c>
      <c r="R3986">
        <v>0</v>
      </c>
      <c r="S3986">
        <v>0</v>
      </c>
      <c r="T3986">
        <v>0</v>
      </c>
      <c r="U3986">
        <v>0</v>
      </c>
      <c r="V3986">
        <v>0</v>
      </c>
      <c r="W3986">
        <v>0</v>
      </c>
      <c r="X3986">
        <v>0</v>
      </c>
      <c r="Y3986">
        <v>0</v>
      </c>
      <c r="Z3986">
        <v>0</v>
      </c>
      <c r="AA3986">
        <v>0</v>
      </c>
      <c r="AB3986">
        <v>0</v>
      </c>
      <c r="AC3986">
        <v>0</v>
      </c>
    </row>
    <row r="3987" spans="1:29" x14ac:dyDescent="0.35">
      <c r="A3987" t="s">
        <v>6635</v>
      </c>
      <c r="B3987" t="s">
        <v>6636</v>
      </c>
      <c r="C3987" t="s">
        <v>14531</v>
      </c>
      <c r="D3987" t="s">
        <v>14532</v>
      </c>
      <c r="E3987" t="s">
        <v>63</v>
      </c>
      <c r="F3987" t="str">
        <f t="shared" si="63"/>
        <v>5</v>
      </c>
      <c r="G3987" t="s">
        <v>14533</v>
      </c>
      <c r="H3987" t="s">
        <v>14534</v>
      </c>
      <c r="I3987" t="s">
        <v>37</v>
      </c>
      <c r="J3987">
        <v>0.92310000000000003</v>
      </c>
      <c r="K3987">
        <v>0</v>
      </c>
      <c r="L3987">
        <v>0</v>
      </c>
      <c r="M3987">
        <v>0</v>
      </c>
      <c r="N3987">
        <v>0</v>
      </c>
      <c r="O3987">
        <v>0</v>
      </c>
      <c r="P3987">
        <v>0</v>
      </c>
      <c r="Q3987">
        <v>0</v>
      </c>
      <c r="R3987">
        <v>0</v>
      </c>
      <c r="S3987">
        <v>0</v>
      </c>
      <c r="T3987">
        <v>0</v>
      </c>
      <c r="U3987">
        <v>0</v>
      </c>
      <c r="V3987">
        <v>0</v>
      </c>
      <c r="W3987">
        <v>0</v>
      </c>
      <c r="X3987" t="s">
        <v>86</v>
      </c>
      <c r="Y3987">
        <v>0</v>
      </c>
      <c r="Z3987">
        <v>0</v>
      </c>
      <c r="AA3987">
        <v>0</v>
      </c>
      <c r="AB3987">
        <v>0</v>
      </c>
      <c r="AC3987">
        <v>0</v>
      </c>
    </row>
    <row r="3988" spans="1:29" x14ac:dyDescent="0.35">
      <c r="A3988" t="s">
        <v>6635</v>
      </c>
      <c r="B3988" t="s">
        <v>6636</v>
      </c>
      <c r="C3988" t="s">
        <v>14535</v>
      </c>
      <c r="D3988" t="s">
        <v>14536</v>
      </c>
      <c r="E3988" t="s">
        <v>63</v>
      </c>
      <c r="F3988" t="str">
        <f t="shared" si="63"/>
        <v>5</v>
      </c>
      <c r="G3988" t="s">
        <v>3785</v>
      </c>
      <c r="H3988" t="s">
        <v>14537</v>
      </c>
      <c r="I3988" t="s">
        <v>37</v>
      </c>
      <c r="J3988">
        <v>0.90100000000000002</v>
      </c>
      <c r="K3988">
        <v>0</v>
      </c>
      <c r="L3988">
        <v>0</v>
      </c>
      <c r="M3988">
        <v>0</v>
      </c>
      <c r="N3988">
        <v>0</v>
      </c>
      <c r="O3988">
        <v>0</v>
      </c>
      <c r="P3988">
        <v>0</v>
      </c>
      <c r="Q3988">
        <v>0</v>
      </c>
      <c r="R3988">
        <v>0</v>
      </c>
      <c r="S3988">
        <v>0</v>
      </c>
      <c r="T3988">
        <v>0</v>
      </c>
      <c r="U3988">
        <v>0</v>
      </c>
      <c r="V3988">
        <v>0</v>
      </c>
      <c r="W3988">
        <v>0</v>
      </c>
      <c r="X3988" t="s">
        <v>86</v>
      </c>
      <c r="Y3988" t="s">
        <v>302</v>
      </c>
      <c r="Z3988">
        <v>0</v>
      </c>
      <c r="AA3988">
        <v>0</v>
      </c>
      <c r="AB3988">
        <v>0</v>
      </c>
      <c r="AC3988">
        <v>0</v>
      </c>
    </row>
    <row r="3989" spans="1:29" x14ac:dyDescent="0.35">
      <c r="A3989" t="s">
        <v>6635</v>
      </c>
      <c r="B3989" t="s">
        <v>6636</v>
      </c>
      <c r="C3989" t="s">
        <v>14538</v>
      </c>
      <c r="D3989" t="s">
        <v>14539</v>
      </c>
      <c r="E3989" t="s">
        <v>63</v>
      </c>
      <c r="F3989" t="str">
        <f t="shared" si="63"/>
        <v>5</v>
      </c>
      <c r="G3989" t="s">
        <v>495</v>
      </c>
      <c r="H3989" t="s">
        <v>14540</v>
      </c>
      <c r="I3989" t="s">
        <v>37</v>
      </c>
      <c r="J3989">
        <v>0.80200000000000005</v>
      </c>
      <c r="K3989">
        <v>0</v>
      </c>
      <c r="L3989">
        <v>0</v>
      </c>
      <c r="M3989">
        <v>0</v>
      </c>
      <c r="N3989">
        <v>0</v>
      </c>
      <c r="O3989">
        <v>0</v>
      </c>
      <c r="P3989">
        <v>0</v>
      </c>
      <c r="Q3989">
        <v>0</v>
      </c>
      <c r="R3989">
        <v>0</v>
      </c>
      <c r="S3989">
        <v>0</v>
      </c>
      <c r="T3989">
        <v>0</v>
      </c>
      <c r="U3989">
        <v>0</v>
      </c>
      <c r="V3989">
        <v>0</v>
      </c>
      <c r="W3989">
        <v>0</v>
      </c>
      <c r="X3989" t="s">
        <v>60</v>
      </c>
      <c r="Y3989">
        <v>0</v>
      </c>
      <c r="Z3989">
        <v>0</v>
      </c>
      <c r="AA3989">
        <v>0</v>
      </c>
      <c r="AB3989">
        <v>0</v>
      </c>
      <c r="AC3989">
        <v>0</v>
      </c>
    </row>
    <row r="3990" spans="1:29" x14ac:dyDescent="0.35">
      <c r="A3990" t="s">
        <v>6635</v>
      </c>
      <c r="B3990" t="s">
        <v>6636</v>
      </c>
      <c r="C3990" t="s">
        <v>11807</v>
      </c>
      <c r="D3990" t="s">
        <v>14541</v>
      </c>
      <c r="E3990" t="s">
        <v>63</v>
      </c>
      <c r="F3990" t="str">
        <f t="shared" si="63"/>
        <v>5</v>
      </c>
      <c r="G3990" t="s">
        <v>14542</v>
      </c>
      <c r="H3990" t="s">
        <v>14543</v>
      </c>
      <c r="I3990" t="s">
        <v>37</v>
      </c>
      <c r="J3990">
        <v>0.82250000000000001</v>
      </c>
      <c r="K3990">
        <v>0</v>
      </c>
      <c r="L3990">
        <v>0</v>
      </c>
      <c r="M3990">
        <v>0</v>
      </c>
      <c r="N3990">
        <v>0</v>
      </c>
      <c r="O3990">
        <v>0</v>
      </c>
      <c r="P3990">
        <v>0</v>
      </c>
      <c r="Q3990">
        <v>0</v>
      </c>
      <c r="R3990">
        <v>0</v>
      </c>
      <c r="S3990">
        <v>0</v>
      </c>
      <c r="T3990">
        <v>0</v>
      </c>
      <c r="U3990" t="s">
        <v>6635</v>
      </c>
      <c r="V3990">
        <v>0</v>
      </c>
      <c r="W3990">
        <v>0</v>
      </c>
      <c r="X3990" t="s">
        <v>60</v>
      </c>
      <c r="Y3990">
        <v>0</v>
      </c>
      <c r="Z3990">
        <v>0</v>
      </c>
      <c r="AA3990">
        <v>0</v>
      </c>
      <c r="AB3990">
        <v>0</v>
      </c>
      <c r="AC3990">
        <v>0</v>
      </c>
    </row>
    <row r="3991" spans="1:29" x14ac:dyDescent="0.35">
      <c r="A3991" t="s">
        <v>6635</v>
      </c>
      <c r="B3991" t="s">
        <v>6636</v>
      </c>
      <c r="C3991" t="s">
        <v>14544</v>
      </c>
      <c r="D3991" t="s">
        <v>14545</v>
      </c>
      <c r="E3991" t="s">
        <v>49</v>
      </c>
      <c r="F3991" t="str">
        <f t="shared" si="63"/>
        <v>4</v>
      </c>
      <c r="G3991" t="s">
        <v>6922</v>
      </c>
      <c r="H3991" t="s">
        <v>14546</v>
      </c>
      <c r="I3991" t="s">
        <v>37</v>
      </c>
      <c r="J3991">
        <v>0.88049999999999995</v>
      </c>
      <c r="K3991">
        <v>0</v>
      </c>
      <c r="L3991">
        <v>0</v>
      </c>
      <c r="M3991">
        <v>0</v>
      </c>
      <c r="N3991">
        <v>0</v>
      </c>
      <c r="O3991">
        <v>0</v>
      </c>
      <c r="P3991">
        <v>0</v>
      </c>
      <c r="Q3991">
        <v>0</v>
      </c>
      <c r="R3991">
        <v>0</v>
      </c>
      <c r="S3991">
        <v>0</v>
      </c>
      <c r="T3991">
        <v>0</v>
      </c>
      <c r="U3991">
        <v>0</v>
      </c>
      <c r="V3991">
        <v>0</v>
      </c>
      <c r="W3991" t="s">
        <v>692</v>
      </c>
      <c r="X3991" t="s">
        <v>86</v>
      </c>
      <c r="Y3991">
        <v>0</v>
      </c>
      <c r="Z3991">
        <v>0</v>
      </c>
      <c r="AA3991">
        <v>0</v>
      </c>
      <c r="AB3991">
        <v>0</v>
      </c>
      <c r="AC3991">
        <v>0</v>
      </c>
    </row>
    <row r="3992" spans="1:29" x14ac:dyDescent="0.35">
      <c r="A3992" t="s">
        <v>6635</v>
      </c>
      <c r="B3992" t="s">
        <v>6636</v>
      </c>
      <c r="C3992" t="s">
        <v>14547</v>
      </c>
      <c r="D3992" t="s">
        <v>14548</v>
      </c>
      <c r="E3992" t="s">
        <v>49</v>
      </c>
      <c r="F3992" t="str">
        <f t="shared" si="63"/>
        <v>4</v>
      </c>
      <c r="G3992" t="s">
        <v>14549</v>
      </c>
      <c r="H3992" t="s">
        <v>14550</v>
      </c>
      <c r="I3992" t="s">
        <v>37</v>
      </c>
      <c r="J3992">
        <v>0.33210000000000001</v>
      </c>
      <c r="K3992">
        <v>0</v>
      </c>
      <c r="L3992">
        <v>0</v>
      </c>
      <c r="M3992">
        <v>0</v>
      </c>
      <c r="N3992">
        <v>0</v>
      </c>
      <c r="O3992">
        <v>0</v>
      </c>
      <c r="P3992">
        <v>0</v>
      </c>
      <c r="Q3992" t="s">
        <v>5662</v>
      </c>
      <c r="R3992">
        <v>0</v>
      </c>
      <c r="S3992">
        <v>0</v>
      </c>
      <c r="T3992">
        <v>0</v>
      </c>
      <c r="U3992">
        <v>0</v>
      </c>
      <c r="V3992" t="s">
        <v>578</v>
      </c>
      <c r="W3992" t="s">
        <v>39</v>
      </c>
      <c r="X3992">
        <v>0</v>
      </c>
      <c r="Y3992">
        <v>0</v>
      </c>
      <c r="Z3992">
        <v>0</v>
      </c>
      <c r="AA3992">
        <v>0</v>
      </c>
      <c r="AB3992">
        <v>0</v>
      </c>
      <c r="AC3992">
        <v>0</v>
      </c>
    </row>
    <row r="3993" spans="1:29" x14ac:dyDescent="0.35">
      <c r="A3993" t="s">
        <v>6635</v>
      </c>
      <c r="B3993" t="s">
        <v>6636</v>
      </c>
      <c r="C3993" t="s">
        <v>14551</v>
      </c>
      <c r="D3993" t="s">
        <v>14552</v>
      </c>
      <c r="E3993" t="s">
        <v>63</v>
      </c>
      <c r="F3993" t="str">
        <f t="shared" si="63"/>
        <v>5</v>
      </c>
      <c r="G3993" t="s">
        <v>14553</v>
      </c>
      <c r="H3993" t="s">
        <v>14554</v>
      </c>
      <c r="I3993" t="s">
        <v>37</v>
      </c>
      <c r="J3993">
        <v>0.9254</v>
      </c>
      <c r="K3993">
        <v>0</v>
      </c>
      <c r="L3993">
        <v>0</v>
      </c>
      <c r="M3993">
        <v>0</v>
      </c>
      <c r="N3993">
        <v>0</v>
      </c>
      <c r="O3993">
        <v>0</v>
      </c>
      <c r="P3993">
        <v>0</v>
      </c>
      <c r="Q3993">
        <v>0</v>
      </c>
      <c r="R3993">
        <v>0</v>
      </c>
      <c r="S3993">
        <v>0</v>
      </c>
      <c r="T3993">
        <v>0</v>
      </c>
      <c r="U3993">
        <v>0</v>
      </c>
      <c r="V3993">
        <v>0</v>
      </c>
      <c r="W3993">
        <v>0</v>
      </c>
      <c r="X3993" t="s">
        <v>286</v>
      </c>
      <c r="Y3993">
        <v>0</v>
      </c>
      <c r="Z3993">
        <v>0</v>
      </c>
      <c r="AA3993">
        <v>0</v>
      </c>
      <c r="AB3993">
        <v>0</v>
      </c>
      <c r="AC3993">
        <v>0</v>
      </c>
    </row>
    <row r="3994" spans="1:29" x14ac:dyDescent="0.35">
      <c r="A3994" t="s">
        <v>6635</v>
      </c>
      <c r="B3994" t="s">
        <v>6636</v>
      </c>
      <c r="C3994" t="s">
        <v>14555</v>
      </c>
      <c r="D3994" t="s">
        <v>14556</v>
      </c>
      <c r="E3994" t="s">
        <v>63</v>
      </c>
      <c r="F3994" t="str">
        <f t="shared" si="63"/>
        <v>5</v>
      </c>
      <c r="G3994" t="s">
        <v>14557</v>
      </c>
      <c r="H3994" t="s">
        <v>14558</v>
      </c>
      <c r="I3994" t="s">
        <v>37</v>
      </c>
      <c r="J3994">
        <v>0.65580000000000005</v>
      </c>
      <c r="K3994">
        <v>0</v>
      </c>
      <c r="L3994">
        <v>0</v>
      </c>
      <c r="M3994">
        <v>0</v>
      </c>
      <c r="N3994">
        <v>0</v>
      </c>
      <c r="O3994">
        <v>0</v>
      </c>
      <c r="P3994">
        <v>0</v>
      </c>
      <c r="Q3994">
        <v>0</v>
      </c>
      <c r="R3994">
        <v>0</v>
      </c>
      <c r="S3994">
        <v>0</v>
      </c>
      <c r="T3994">
        <v>0</v>
      </c>
      <c r="U3994">
        <v>0</v>
      </c>
      <c r="V3994">
        <v>0</v>
      </c>
      <c r="W3994">
        <v>0</v>
      </c>
      <c r="X3994" t="s">
        <v>223</v>
      </c>
      <c r="Y3994" t="s">
        <v>390</v>
      </c>
      <c r="Z3994">
        <v>0</v>
      </c>
      <c r="AA3994">
        <v>0</v>
      </c>
      <c r="AB3994" t="s">
        <v>76</v>
      </c>
      <c r="AC3994">
        <v>0</v>
      </c>
    </row>
    <row r="3995" spans="1:29" x14ac:dyDescent="0.35">
      <c r="A3995" t="s">
        <v>6635</v>
      </c>
      <c r="B3995" t="s">
        <v>6636</v>
      </c>
      <c r="C3995" t="s">
        <v>14559</v>
      </c>
      <c r="D3995" t="s">
        <v>14560</v>
      </c>
      <c r="E3995" t="s">
        <v>63</v>
      </c>
      <c r="F3995" t="str">
        <f t="shared" si="63"/>
        <v>5</v>
      </c>
      <c r="G3995" t="s">
        <v>6963</v>
      </c>
      <c r="H3995" t="s">
        <v>2384</v>
      </c>
      <c r="I3995" t="s">
        <v>37</v>
      </c>
      <c r="J3995">
        <v>0.36120000000000002</v>
      </c>
      <c r="K3995">
        <v>0</v>
      </c>
      <c r="L3995">
        <v>0</v>
      </c>
      <c r="M3995">
        <v>0</v>
      </c>
      <c r="N3995">
        <v>0</v>
      </c>
      <c r="O3995">
        <v>0</v>
      </c>
      <c r="P3995">
        <v>0</v>
      </c>
      <c r="Q3995">
        <v>0</v>
      </c>
      <c r="R3995">
        <v>0</v>
      </c>
      <c r="S3995">
        <v>0</v>
      </c>
      <c r="T3995">
        <v>0</v>
      </c>
      <c r="U3995">
        <v>0</v>
      </c>
      <c r="V3995">
        <v>0</v>
      </c>
      <c r="W3995">
        <v>0</v>
      </c>
      <c r="X3995">
        <v>0</v>
      </c>
      <c r="Y3995">
        <v>0</v>
      </c>
      <c r="Z3995">
        <v>0</v>
      </c>
      <c r="AA3995">
        <v>0</v>
      </c>
      <c r="AB3995">
        <v>0</v>
      </c>
      <c r="AC3995">
        <v>0</v>
      </c>
    </row>
    <row r="3996" spans="1:29" x14ac:dyDescent="0.35">
      <c r="A3996" t="s">
        <v>6635</v>
      </c>
      <c r="B3996" t="s">
        <v>6636</v>
      </c>
      <c r="C3996" t="s">
        <v>14561</v>
      </c>
      <c r="D3996" t="s">
        <v>14562</v>
      </c>
      <c r="E3996" t="s">
        <v>63</v>
      </c>
      <c r="F3996" t="str">
        <f t="shared" si="63"/>
        <v>5</v>
      </c>
      <c r="G3996" t="s">
        <v>14563</v>
      </c>
      <c r="H3996" t="s">
        <v>14564</v>
      </c>
      <c r="I3996" t="s">
        <v>37</v>
      </c>
      <c r="J3996">
        <v>0.85499999999999998</v>
      </c>
      <c r="K3996">
        <v>0</v>
      </c>
      <c r="L3996">
        <v>0</v>
      </c>
      <c r="M3996">
        <v>0</v>
      </c>
      <c r="N3996">
        <v>0</v>
      </c>
      <c r="O3996">
        <v>0</v>
      </c>
      <c r="P3996">
        <v>0</v>
      </c>
      <c r="Q3996">
        <v>0</v>
      </c>
      <c r="R3996">
        <v>0</v>
      </c>
      <c r="S3996">
        <v>0</v>
      </c>
      <c r="T3996">
        <v>0</v>
      </c>
      <c r="U3996">
        <v>0</v>
      </c>
      <c r="V3996">
        <v>0</v>
      </c>
      <c r="W3996" t="s">
        <v>626</v>
      </c>
      <c r="X3996" t="s">
        <v>286</v>
      </c>
      <c r="Y3996">
        <v>0</v>
      </c>
      <c r="Z3996">
        <v>0</v>
      </c>
      <c r="AA3996">
        <v>0</v>
      </c>
      <c r="AB3996">
        <v>0</v>
      </c>
      <c r="AC3996">
        <v>0</v>
      </c>
    </row>
    <row r="3997" spans="1:29" x14ac:dyDescent="0.35">
      <c r="A3997" t="s">
        <v>6635</v>
      </c>
      <c r="B3997" t="s">
        <v>6636</v>
      </c>
      <c r="C3997" t="s">
        <v>496</v>
      </c>
      <c r="D3997" t="s">
        <v>14565</v>
      </c>
      <c r="E3997" t="s">
        <v>490</v>
      </c>
      <c r="F3997" t="str">
        <f t="shared" si="63"/>
        <v>2</v>
      </c>
      <c r="G3997" t="s">
        <v>1182</v>
      </c>
      <c r="H3997" t="s">
        <v>14566</v>
      </c>
      <c r="I3997" t="s">
        <v>37</v>
      </c>
      <c r="J3997">
        <v>2.0400000000000001E-2</v>
      </c>
      <c r="K3997">
        <v>0</v>
      </c>
      <c r="L3997">
        <v>0</v>
      </c>
      <c r="M3997">
        <v>0</v>
      </c>
      <c r="N3997">
        <v>0</v>
      </c>
      <c r="O3997">
        <v>0</v>
      </c>
      <c r="P3997" t="s">
        <v>17</v>
      </c>
      <c r="Q3997">
        <v>0</v>
      </c>
      <c r="R3997">
        <v>0</v>
      </c>
      <c r="S3997">
        <v>0</v>
      </c>
      <c r="T3997">
        <v>0</v>
      </c>
      <c r="U3997">
        <v>0</v>
      </c>
      <c r="V3997">
        <v>0</v>
      </c>
      <c r="W3997" t="s">
        <v>39</v>
      </c>
      <c r="X3997">
        <v>0</v>
      </c>
      <c r="Y3997">
        <v>0</v>
      </c>
      <c r="Z3997">
        <v>0</v>
      </c>
      <c r="AA3997">
        <v>0</v>
      </c>
      <c r="AB3997">
        <v>0</v>
      </c>
      <c r="AC3997">
        <v>0</v>
      </c>
    </row>
    <row r="3998" spans="1:29" x14ac:dyDescent="0.35">
      <c r="A3998" t="s">
        <v>6635</v>
      </c>
      <c r="B3998" t="s">
        <v>6636</v>
      </c>
      <c r="C3998" t="s">
        <v>14567</v>
      </c>
      <c r="D3998" t="s">
        <v>14568</v>
      </c>
      <c r="E3998" t="s">
        <v>63</v>
      </c>
      <c r="F3998" t="str">
        <f t="shared" si="63"/>
        <v>5</v>
      </c>
      <c r="G3998" t="s">
        <v>14569</v>
      </c>
      <c r="H3998" t="s">
        <v>14570</v>
      </c>
      <c r="I3998" t="s">
        <v>37</v>
      </c>
      <c r="J3998">
        <v>0.80700000000000005</v>
      </c>
      <c r="K3998">
        <v>0</v>
      </c>
      <c r="L3998">
        <v>0</v>
      </c>
      <c r="M3998">
        <v>0</v>
      </c>
      <c r="N3998">
        <v>0</v>
      </c>
      <c r="O3998">
        <v>0</v>
      </c>
      <c r="P3998" t="s">
        <v>17</v>
      </c>
      <c r="Q3998">
        <v>0</v>
      </c>
      <c r="R3998">
        <v>0</v>
      </c>
      <c r="S3998">
        <v>0</v>
      </c>
      <c r="T3998">
        <v>0</v>
      </c>
      <c r="U3998">
        <v>0</v>
      </c>
      <c r="V3998">
        <v>0</v>
      </c>
      <c r="W3998">
        <v>0</v>
      </c>
      <c r="X3998">
        <v>0</v>
      </c>
      <c r="Y3998">
        <v>0</v>
      </c>
      <c r="Z3998">
        <v>0</v>
      </c>
      <c r="AA3998">
        <v>0</v>
      </c>
      <c r="AB3998">
        <v>0</v>
      </c>
      <c r="AC3998">
        <v>0</v>
      </c>
    </row>
    <row r="3999" spans="1:29" x14ac:dyDescent="0.35">
      <c r="A3999" t="s">
        <v>6635</v>
      </c>
      <c r="B3999" t="s">
        <v>6636</v>
      </c>
      <c r="C3999" t="s">
        <v>1307</v>
      </c>
      <c r="D3999" t="s">
        <v>14571</v>
      </c>
      <c r="E3999" t="s">
        <v>63</v>
      </c>
      <c r="F3999" t="str">
        <f t="shared" si="63"/>
        <v>5</v>
      </c>
      <c r="G3999" t="s">
        <v>6922</v>
      </c>
      <c r="H3999" t="s">
        <v>14572</v>
      </c>
      <c r="I3999" t="s">
        <v>37</v>
      </c>
      <c r="J3999">
        <v>0.29599999999999999</v>
      </c>
      <c r="K3999">
        <v>0</v>
      </c>
      <c r="L3999">
        <v>0</v>
      </c>
      <c r="M3999">
        <v>0</v>
      </c>
      <c r="N3999">
        <v>0</v>
      </c>
      <c r="O3999">
        <v>0</v>
      </c>
      <c r="P3999">
        <v>0</v>
      </c>
      <c r="Q3999" t="s">
        <v>5358</v>
      </c>
      <c r="R3999">
        <v>0</v>
      </c>
      <c r="S3999">
        <v>0</v>
      </c>
      <c r="T3999">
        <v>0</v>
      </c>
      <c r="U3999">
        <v>0</v>
      </c>
      <c r="V3999">
        <v>0</v>
      </c>
      <c r="W3999" t="s">
        <v>626</v>
      </c>
      <c r="X3999">
        <v>0</v>
      </c>
      <c r="Y3999" t="s">
        <v>390</v>
      </c>
      <c r="Z3999">
        <v>0</v>
      </c>
      <c r="AA3999">
        <v>0</v>
      </c>
      <c r="AB3999">
        <v>0</v>
      </c>
      <c r="AC3999">
        <v>0</v>
      </c>
    </row>
    <row r="4000" spans="1:29" x14ac:dyDescent="0.35">
      <c r="A4000" t="s">
        <v>6635</v>
      </c>
      <c r="B4000" t="s">
        <v>6636</v>
      </c>
      <c r="C4000" t="s">
        <v>14573</v>
      </c>
      <c r="D4000" t="s">
        <v>14574</v>
      </c>
      <c r="E4000" t="s">
        <v>63</v>
      </c>
      <c r="F4000" t="str">
        <f t="shared" si="63"/>
        <v>5</v>
      </c>
      <c r="G4000" t="s">
        <v>14575</v>
      </c>
      <c r="H4000" t="s">
        <v>14576</v>
      </c>
      <c r="I4000" t="s">
        <v>37</v>
      </c>
      <c r="J4000">
        <v>0.87460000000000004</v>
      </c>
      <c r="K4000">
        <v>0</v>
      </c>
      <c r="L4000">
        <v>0</v>
      </c>
      <c r="M4000">
        <v>0</v>
      </c>
      <c r="N4000">
        <v>0</v>
      </c>
      <c r="O4000">
        <v>0</v>
      </c>
      <c r="P4000">
        <v>0</v>
      </c>
      <c r="Q4000">
        <v>0</v>
      </c>
      <c r="R4000">
        <v>0</v>
      </c>
      <c r="S4000">
        <v>0</v>
      </c>
      <c r="T4000">
        <v>0</v>
      </c>
      <c r="U4000">
        <v>0</v>
      </c>
      <c r="V4000">
        <v>0</v>
      </c>
      <c r="W4000">
        <v>0</v>
      </c>
      <c r="X4000" t="s">
        <v>86</v>
      </c>
      <c r="Y4000">
        <v>0</v>
      </c>
      <c r="Z4000">
        <v>0</v>
      </c>
      <c r="AA4000">
        <v>0</v>
      </c>
      <c r="AB4000" t="s">
        <v>76</v>
      </c>
      <c r="AC4000">
        <v>0</v>
      </c>
    </row>
    <row r="4001" spans="1:29" x14ac:dyDescent="0.35">
      <c r="A4001" t="s">
        <v>6635</v>
      </c>
      <c r="B4001" t="s">
        <v>6636</v>
      </c>
      <c r="C4001" t="s">
        <v>14577</v>
      </c>
      <c r="D4001" t="s">
        <v>14578</v>
      </c>
      <c r="E4001" t="s">
        <v>49</v>
      </c>
      <c r="F4001" t="str">
        <f t="shared" si="63"/>
        <v>4</v>
      </c>
      <c r="G4001" t="s">
        <v>14579</v>
      </c>
      <c r="H4001" t="s">
        <v>14580</v>
      </c>
      <c r="I4001" t="s">
        <v>187</v>
      </c>
      <c r="J4001">
        <v>-0.83179999999999998</v>
      </c>
      <c r="K4001">
        <v>0</v>
      </c>
      <c r="L4001">
        <v>0</v>
      </c>
      <c r="M4001">
        <v>0</v>
      </c>
      <c r="N4001">
        <v>0</v>
      </c>
      <c r="O4001">
        <v>0</v>
      </c>
      <c r="P4001">
        <v>0</v>
      </c>
      <c r="Q4001">
        <v>0</v>
      </c>
      <c r="R4001">
        <v>0</v>
      </c>
      <c r="S4001">
        <v>0</v>
      </c>
      <c r="T4001">
        <v>0</v>
      </c>
      <c r="U4001">
        <v>0</v>
      </c>
      <c r="V4001">
        <v>0</v>
      </c>
      <c r="W4001" t="s">
        <v>626</v>
      </c>
      <c r="X4001">
        <v>0</v>
      </c>
      <c r="Y4001" t="s">
        <v>390</v>
      </c>
      <c r="Z4001">
        <v>0</v>
      </c>
      <c r="AA4001">
        <v>0</v>
      </c>
      <c r="AB4001">
        <v>0</v>
      </c>
      <c r="AC4001">
        <v>0</v>
      </c>
    </row>
    <row r="4002" spans="1:29" x14ac:dyDescent="0.35">
      <c r="A4002" t="s">
        <v>6635</v>
      </c>
      <c r="B4002" t="s">
        <v>6636</v>
      </c>
      <c r="C4002" t="s">
        <v>14581</v>
      </c>
      <c r="D4002" t="s">
        <v>14582</v>
      </c>
      <c r="E4002" t="s">
        <v>63</v>
      </c>
      <c r="F4002" t="str">
        <f t="shared" si="63"/>
        <v>5</v>
      </c>
      <c r="G4002" t="s">
        <v>8829</v>
      </c>
      <c r="H4002" t="s">
        <v>14583</v>
      </c>
      <c r="I4002" t="s">
        <v>37</v>
      </c>
      <c r="J4002">
        <v>0.47039999999999998</v>
      </c>
      <c r="K4002">
        <v>0</v>
      </c>
      <c r="L4002">
        <v>0</v>
      </c>
      <c r="M4002">
        <v>0</v>
      </c>
      <c r="N4002">
        <v>0</v>
      </c>
      <c r="O4002">
        <v>0</v>
      </c>
      <c r="P4002">
        <v>0</v>
      </c>
      <c r="Q4002">
        <v>0</v>
      </c>
      <c r="R4002">
        <v>0</v>
      </c>
      <c r="S4002">
        <v>0</v>
      </c>
      <c r="T4002">
        <v>0</v>
      </c>
      <c r="U4002">
        <v>0</v>
      </c>
      <c r="V4002">
        <v>0</v>
      </c>
      <c r="W4002">
        <v>0</v>
      </c>
      <c r="X4002" t="s">
        <v>326</v>
      </c>
      <c r="Y4002">
        <v>0</v>
      </c>
      <c r="Z4002" t="s">
        <v>40</v>
      </c>
      <c r="AA4002">
        <v>0</v>
      </c>
      <c r="AB4002" t="s">
        <v>70</v>
      </c>
      <c r="AC4002">
        <v>0</v>
      </c>
    </row>
    <row r="4003" spans="1:29" x14ac:dyDescent="0.35">
      <c r="A4003" t="s">
        <v>6635</v>
      </c>
      <c r="B4003" t="s">
        <v>6636</v>
      </c>
      <c r="C4003" t="s">
        <v>14584</v>
      </c>
      <c r="D4003" t="s">
        <v>14585</v>
      </c>
      <c r="E4003" t="s">
        <v>49</v>
      </c>
      <c r="F4003" t="str">
        <f t="shared" si="63"/>
        <v>4</v>
      </c>
      <c r="G4003" t="s">
        <v>14586</v>
      </c>
      <c r="H4003" t="s">
        <v>14587</v>
      </c>
      <c r="I4003" t="s">
        <v>37</v>
      </c>
      <c r="J4003">
        <v>0.71519999999999995</v>
      </c>
      <c r="K4003">
        <v>0</v>
      </c>
      <c r="L4003">
        <v>0</v>
      </c>
      <c r="M4003">
        <v>0</v>
      </c>
      <c r="N4003">
        <v>0</v>
      </c>
      <c r="O4003" t="s">
        <v>8099</v>
      </c>
      <c r="P4003">
        <v>0</v>
      </c>
      <c r="Q4003" t="s">
        <v>5662</v>
      </c>
      <c r="R4003">
        <v>0</v>
      </c>
      <c r="S4003">
        <v>0</v>
      </c>
      <c r="T4003">
        <v>0</v>
      </c>
      <c r="U4003">
        <v>0</v>
      </c>
      <c r="V4003">
        <v>0</v>
      </c>
      <c r="W4003" t="s">
        <v>39</v>
      </c>
      <c r="X4003">
        <v>0</v>
      </c>
      <c r="Y4003" t="s">
        <v>302</v>
      </c>
      <c r="Z4003">
        <v>0</v>
      </c>
      <c r="AA4003">
        <v>0</v>
      </c>
      <c r="AB4003">
        <v>0</v>
      </c>
      <c r="AC4003">
        <v>0</v>
      </c>
    </row>
    <row r="4004" spans="1:29" x14ac:dyDescent="0.35">
      <c r="A4004" t="s">
        <v>6635</v>
      </c>
      <c r="B4004" t="s">
        <v>6636</v>
      </c>
      <c r="C4004" t="s">
        <v>14588</v>
      </c>
      <c r="D4004" t="s">
        <v>14589</v>
      </c>
      <c r="E4004" t="s">
        <v>63</v>
      </c>
      <c r="F4004" t="str">
        <f t="shared" si="63"/>
        <v>5</v>
      </c>
      <c r="G4004" t="s">
        <v>617</v>
      </c>
      <c r="H4004" t="s">
        <v>14590</v>
      </c>
      <c r="I4004" t="s">
        <v>37</v>
      </c>
      <c r="J4004">
        <v>0.58589999999999998</v>
      </c>
      <c r="K4004">
        <v>0</v>
      </c>
      <c r="L4004">
        <v>0</v>
      </c>
      <c r="M4004">
        <v>0</v>
      </c>
      <c r="N4004">
        <v>0</v>
      </c>
      <c r="O4004">
        <v>0</v>
      </c>
      <c r="P4004">
        <v>0</v>
      </c>
      <c r="Q4004">
        <v>0</v>
      </c>
      <c r="R4004">
        <v>0</v>
      </c>
      <c r="S4004">
        <v>0</v>
      </c>
      <c r="T4004">
        <v>0</v>
      </c>
      <c r="U4004">
        <v>0</v>
      </c>
      <c r="V4004">
        <v>0</v>
      </c>
      <c r="W4004">
        <v>0</v>
      </c>
      <c r="X4004" t="s">
        <v>223</v>
      </c>
      <c r="Y4004">
        <v>0</v>
      </c>
      <c r="Z4004">
        <v>0</v>
      </c>
      <c r="AA4004">
        <v>0</v>
      </c>
      <c r="AB4004">
        <v>0</v>
      </c>
      <c r="AC4004">
        <v>0</v>
      </c>
    </row>
    <row r="4005" spans="1:29" x14ac:dyDescent="0.35">
      <c r="A4005" t="s">
        <v>6635</v>
      </c>
      <c r="B4005" t="s">
        <v>6636</v>
      </c>
      <c r="C4005" t="s">
        <v>672</v>
      </c>
      <c r="D4005" t="s">
        <v>14591</v>
      </c>
      <c r="E4005" t="s">
        <v>63</v>
      </c>
      <c r="F4005" t="str">
        <f t="shared" si="63"/>
        <v>5</v>
      </c>
      <c r="G4005" t="s">
        <v>4092</v>
      </c>
      <c r="H4005" t="s">
        <v>14592</v>
      </c>
      <c r="I4005" t="s">
        <v>37</v>
      </c>
      <c r="J4005">
        <v>0.93600000000000005</v>
      </c>
      <c r="K4005">
        <v>0</v>
      </c>
      <c r="L4005">
        <v>0</v>
      </c>
      <c r="M4005">
        <v>0</v>
      </c>
      <c r="N4005">
        <v>0</v>
      </c>
      <c r="O4005">
        <v>0</v>
      </c>
      <c r="P4005" t="s">
        <v>17</v>
      </c>
      <c r="Q4005">
        <v>0</v>
      </c>
      <c r="R4005">
        <v>0</v>
      </c>
      <c r="S4005">
        <v>0</v>
      </c>
      <c r="T4005">
        <v>0</v>
      </c>
      <c r="U4005" t="s">
        <v>6635</v>
      </c>
      <c r="V4005">
        <v>0</v>
      </c>
      <c r="W4005">
        <v>0</v>
      </c>
      <c r="X4005" t="s">
        <v>60</v>
      </c>
      <c r="Y4005">
        <v>0</v>
      </c>
      <c r="Z4005">
        <v>0</v>
      </c>
      <c r="AA4005">
        <v>0</v>
      </c>
      <c r="AB4005" t="s">
        <v>269</v>
      </c>
      <c r="AC4005" t="s">
        <v>30</v>
      </c>
    </row>
    <row r="4006" spans="1:29" x14ac:dyDescent="0.35">
      <c r="A4006" t="s">
        <v>6635</v>
      </c>
      <c r="B4006" t="s">
        <v>6636</v>
      </c>
      <c r="C4006" t="s">
        <v>204</v>
      </c>
      <c r="D4006" t="s">
        <v>14593</v>
      </c>
      <c r="E4006" t="s">
        <v>63</v>
      </c>
      <c r="F4006" t="str">
        <f t="shared" si="63"/>
        <v>5</v>
      </c>
      <c r="G4006" t="s">
        <v>14594</v>
      </c>
      <c r="H4006" t="s">
        <v>14595</v>
      </c>
      <c r="I4006" t="s">
        <v>37</v>
      </c>
      <c r="J4006">
        <v>0.64780000000000004</v>
      </c>
      <c r="K4006">
        <v>0</v>
      </c>
      <c r="L4006">
        <v>0</v>
      </c>
      <c r="M4006">
        <v>0</v>
      </c>
      <c r="N4006">
        <v>0</v>
      </c>
      <c r="O4006">
        <v>0</v>
      </c>
      <c r="P4006">
        <v>0</v>
      </c>
      <c r="Q4006">
        <v>0</v>
      </c>
      <c r="R4006">
        <v>0</v>
      </c>
      <c r="S4006">
        <v>0</v>
      </c>
      <c r="T4006">
        <v>0</v>
      </c>
      <c r="U4006">
        <v>0</v>
      </c>
      <c r="V4006">
        <v>0</v>
      </c>
      <c r="W4006">
        <v>0</v>
      </c>
      <c r="X4006">
        <v>0</v>
      </c>
      <c r="Y4006">
        <v>0</v>
      </c>
      <c r="Z4006">
        <v>0</v>
      </c>
      <c r="AA4006">
        <v>0</v>
      </c>
      <c r="AB4006">
        <v>0</v>
      </c>
      <c r="AC4006">
        <v>0</v>
      </c>
    </row>
    <row r="4007" spans="1:29" x14ac:dyDescent="0.35">
      <c r="A4007" t="s">
        <v>6635</v>
      </c>
      <c r="B4007" t="s">
        <v>6636</v>
      </c>
      <c r="C4007" t="s">
        <v>14596</v>
      </c>
      <c r="D4007" t="s">
        <v>14597</v>
      </c>
      <c r="E4007" t="s">
        <v>63</v>
      </c>
      <c r="F4007" t="str">
        <f t="shared" si="63"/>
        <v>5</v>
      </c>
      <c r="G4007" t="s">
        <v>14598</v>
      </c>
      <c r="H4007" t="s">
        <v>14599</v>
      </c>
      <c r="I4007" t="s">
        <v>37</v>
      </c>
      <c r="J4007">
        <v>0.49270000000000003</v>
      </c>
      <c r="K4007">
        <v>0</v>
      </c>
      <c r="L4007">
        <v>0</v>
      </c>
      <c r="M4007">
        <v>0</v>
      </c>
      <c r="N4007">
        <v>0</v>
      </c>
      <c r="O4007">
        <v>0</v>
      </c>
      <c r="P4007">
        <v>0</v>
      </c>
      <c r="Q4007">
        <v>0</v>
      </c>
      <c r="R4007">
        <v>0</v>
      </c>
      <c r="S4007">
        <v>0</v>
      </c>
      <c r="T4007">
        <v>0</v>
      </c>
      <c r="U4007">
        <v>0</v>
      </c>
      <c r="V4007">
        <v>0</v>
      </c>
      <c r="W4007">
        <v>0</v>
      </c>
      <c r="X4007">
        <v>0</v>
      </c>
      <c r="Y4007">
        <v>0</v>
      </c>
      <c r="Z4007">
        <v>0</v>
      </c>
      <c r="AA4007">
        <v>0</v>
      </c>
      <c r="AB4007">
        <v>0</v>
      </c>
      <c r="AC4007">
        <v>0</v>
      </c>
    </row>
    <row r="4008" spans="1:29" x14ac:dyDescent="0.35">
      <c r="A4008" t="s">
        <v>6635</v>
      </c>
      <c r="B4008" t="s">
        <v>6636</v>
      </c>
      <c r="C4008" t="s">
        <v>14600</v>
      </c>
      <c r="D4008" t="s">
        <v>14601</v>
      </c>
      <c r="E4008" t="s">
        <v>490</v>
      </c>
      <c r="F4008" t="str">
        <f t="shared" si="63"/>
        <v>2</v>
      </c>
      <c r="G4008" t="s">
        <v>14602</v>
      </c>
      <c r="H4008" t="s">
        <v>14603</v>
      </c>
      <c r="I4008" t="s">
        <v>37</v>
      </c>
      <c r="J4008">
        <v>0.72270000000000001</v>
      </c>
      <c r="K4008">
        <v>0</v>
      </c>
      <c r="L4008">
        <v>0</v>
      </c>
      <c r="M4008">
        <v>0</v>
      </c>
      <c r="N4008">
        <v>0</v>
      </c>
      <c r="O4008">
        <v>0</v>
      </c>
      <c r="P4008">
        <v>0</v>
      </c>
      <c r="Q4008">
        <v>0</v>
      </c>
      <c r="R4008">
        <v>0</v>
      </c>
      <c r="S4008">
        <v>0</v>
      </c>
      <c r="T4008">
        <v>0</v>
      </c>
      <c r="U4008">
        <v>0</v>
      </c>
      <c r="V4008">
        <v>0</v>
      </c>
      <c r="W4008">
        <v>0</v>
      </c>
      <c r="X4008" t="s">
        <v>223</v>
      </c>
      <c r="Y4008">
        <v>0</v>
      </c>
      <c r="Z4008">
        <v>0</v>
      </c>
      <c r="AA4008">
        <v>0</v>
      </c>
      <c r="AB4008" t="s">
        <v>269</v>
      </c>
      <c r="AC4008">
        <v>0</v>
      </c>
    </row>
    <row r="4009" spans="1:29" x14ac:dyDescent="0.35">
      <c r="A4009" t="s">
        <v>6635</v>
      </c>
      <c r="B4009" t="s">
        <v>6636</v>
      </c>
      <c r="C4009" t="s">
        <v>1669</v>
      </c>
      <c r="D4009" t="s">
        <v>14604</v>
      </c>
      <c r="E4009" t="s">
        <v>63</v>
      </c>
      <c r="F4009" t="str">
        <f t="shared" si="63"/>
        <v>5</v>
      </c>
      <c r="G4009" t="s">
        <v>1157</v>
      </c>
      <c r="H4009" t="s">
        <v>14605</v>
      </c>
      <c r="I4009" t="s">
        <v>37</v>
      </c>
      <c r="J4009">
        <v>0.92730000000000001</v>
      </c>
      <c r="K4009">
        <v>0</v>
      </c>
      <c r="L4009">
        <v>0</v>
      </c>
      <c r="M4009">
        <v>0</v>
      </c>
      <c r="N4009">
        <v>0</v>
      </c>
      <c r="O4009">
        <v>0</v>
      </c>
      <c r="P4009">
        <v>0</v>
      </c>
      <c r="Q4009">
        <v>0</v>
      </c>
      <c r="R4009">
        <v>0</v>
      </c>
      <c r="S4009">
        <v>0</v>
      </c>
      <c r="T4009">
        <v>0</v>
      </c>
      <c r="U4009">
        <v>0</v>
      </c>
      <c r="V4009">
        <v>0</v>
      </c>
      <c r="W4009">
        <v>0</v>
      </c>
      <c r="X4009" t="s">
        <v>86</v>
      </c>
      <c r="Y4009">
        <v>0</v>
      </c>
      <c r="Z4009">
        <v>0</v>
      </c>
      <c r="AA4009">
        <v>0</v>
      </c>
      <c r="AB4009" t="s">
        <v>269</v>
      </c>
      <c r="AC4009">
        <v>0</v>
      </c>
    </row>
    <row r="4010" spans="1:29" x14ac:dyDescent="0.35">
      <c r="A4010" t="s">
        <v>6635</v>
      </c>
      <c r="B4010" t="s">
        <v>6636</v>
      </c>
      <c r="C4010" t="s">
        <v>14606</v>
      </c>
      <c r="D4010" t="s">
        <v>14607</v>
      </c>
      <c r="E4010" t="s">
        <v>63</v>
      </c>
      <c r="F4010" t="str">
        <f t="shared" si="63"/>
        <v>5</v>
      </c>
      <c r="G4010" t="s">
        <v>1434</v>
      </c>
      <c r="H4010" t="s">
        <v>14608</v>
      </c>
      <c r="I4010" t="s">
        <v>37</v>
      </c>
      <c r="J4010">
        <v>0.82250000000000001</v>
      </c>
      <c r="K4010">
        <v>0</v>
      </c>
      <c r="L4010">
        <v>0</v>
      </c>
      <c r="M4010">
        <v>0</v>
      </c>
      <c r="N4010">
        <v>0</v>
      </c>
      <c r="O4010">
        <v>0</v>
      </c>
      <c r="P4010">
        <v>0</v>
      </c>
      <c r="Q4010">
        <v>0</v>
      </c>
      <c r="R4010">
        <v>0</v>
      </c>
      <c r="S4010">
        <v>0</v>
      </c>
      <c r="T4010">
        <v>0</v>
      </c>
      <c r="U4010">
        <v>0</v>
      </c>
      <c r="V4010" t="s">
        <v>733</v>
      </c>
      <c r="W4010">
        <v>0</v>
      </c>
      <c r="X4010">
        <v>0</v>
      </c>
      <c r="Y4010">
        <v>0</v>
      </c>
      <c r="Z4010">
        <v>0</v>
      </c>
      <c r="AA4010">
        <v>0</v>
      </c>
      <c r="AB4010">
        <v>0</v>
      </c>
      <c r="AC4010">
        <v>0</v>
      </c>
    </row>
    <row r="4011" spans="1:29" x14ac:dyDescent="0.35">
      <c r="A4011" t="s">
        <v>6635</v>
      </c>
      <c r="B4011" t="s">
        <v>6636</v>
      </c>
      <c r="C4011" t="s">
        <v>14609</v>
      </c>
      <c r="D4011" t="s">
        <v>14610</v>
      </c>
      <c r="E4011" t="s">
        <v>63</v>
      </c>
      <c r="F4011" t="str">
        <f t="shared" si="63"/>
        <v>5</v>
      </c>
      <c r="G4011" t="s">
        <v>14611</v>
      </c>
      <c r="H4011" t="s">
        <v>14612</v>
      </c>
      <c r="I4011" t="s">
        <v>37</v>
      </c>
      <c r="J4011">
        <v>0.86119999999999997</v>
      </c>
      <c r="K4011">
        <v>0</v>
      </c>
      <c r="L4011">
        <v>0</v>
      </c>
      <c r="M4011">
        <v>0</v>
      </c>
      <c r="N4011">
        <v>0</v>
      </c>
      <c r="O4011">
        <v>0</v>
      </c>
      <c r="P4011">
        <v>0</v>
      </c>
      <c r="Q4011">
        <v>0</v>
      </c>
      <c r="R4011">
        <v>0</v>
      </c>
      <c r="S4011">
        <v>0</v>
      </c>
      <c r="T4011">
        <v>0</v>
      </c>
      <c r="U4011">
        <v>0</v>
      </c>
      <c r="V4011">
        <v>0</v>
      </c>
      <c r="W4011">
        <v>0</v>
      </c>
      <c r="X4011" t="s">
        <v>60</v>
      </c>
      <c r="Y4011">
        <v>0</v>
      </c>
      <c r="Z4011">
        <v>0</v>
      </c>
      <c r="AA4011">
        <v>0</v>
      </c>
      <c r="AB4011">
        <v>0</v>
      </c>
      <c r="AC4011">
        <v>0</v>
      </c>
    </row>
    <row r="4012" spans="1:29" x14ac:dyDescent="0.35">
      <c r="A4012" t="s">
        <v>6635</v>
      </c>
      <c r="B4012" t="s">
        <v>6636</v>
      </c>
      <c r="C4012" t="s">
        <v>14613</v>
      </c>
      <c r="D4012" t="s">
        <v>14614</v>
      </c>
      <c r="E4012" t="s">
        <v>63</v>
      </c>
      <c r="F4012" t="str">
        <f t="shared" si="63"/>
        <v>5</v>
      </c>
      <c r="G4012" t="s">
        <v>14615</v>
      </c>
      <c r="H4012" t="s">
        <v>14615</v>
      </c>
      <c r="I4012" t="s">
        <v>37</v>
      </c>
      <c r="J4012">
        <v>0.749</v>
      </c>
      <c r="K4012">
        <v>0</v>
      </c>
      <c r="L4012">
        <v>0</v>
      </c>
      <c r="M4012">
        <v>0</v>
      </c>
      <c r="N4012">
        <v>0</v>
      </c>
      <c r="O4012">
        <v>0</v>
      </c>
      <c r="P4012">
        <v>0</v>
      </c>
      <c r="Q4012">
        <v>0</v>
      </c>
      <c r="R4012">
        <v>0</v>
      </c>
      <c r="S4012">
        <v>0</v>
      </c>
      <c r="T4012">
        <v>0</v>
      </c>
      <c r="U4012">
        <v>0</v>
      </c>
      <c r="V4012">
        <v>0</v>
      </c>
      <c r="W4012">
        <v>0</v>
      </c>
      <c r="X4012" t="s">
        <v>53</v>
      </c>
      <c r="Y4012">
        <v>0</v>
      </c>
      <c r="Z4012">
        <v>0</v>
      </c>
      <c r="AA4012">
        <v>0</v>
      </c>
      <c r="AB4012">
        <v>0</v>
      </c>
      <c r="AC4012">
        <v>0</v>
      </c>
    </row>
    <row r="4013" spans="1:29" x14ac:dyDescent="0.35">
      <c r="A4013" t="s">
        <v>6635</v>
      </c>
      <c r="B4013" t="s">
        <v>6636</v>
      </c>
      <c r="C4013" t="s">
        <v>14616</v>
      </c>
      <c r="D4013" t="s">
        <v>14617</v>
      </c>
      <c r="E4013" t="s">
        <v>49</v>
      </c>
      <c r="F4013" t="str">
        <f t="shared" si="63"/>
        <v>4</v>
      </c>
      <c r="G4013" t="s">
        <v>12089</v>
      </c>
      <c r="H4013" t="s">
        <v>14618</v>
      </c>
      <c r="I4013" t="s">
        <v>37</v>
      </c>
      <c r="J4013">
        <v>0.8387</v>
      </c>
      <c r="K4013">
        <v>0</v>
      </c>
      <c r="L4013">
        <v>0</v>
      </c>
      <c r="M4013">
        <v>0</v>
      </c>
      <c r="N4013">
        <v>0</v>
      </c>
      <c r="O4013">
        <v>0</v>
      </c>
      <c r="P4013">
        <v>0</v>
      </c>
      <c r="Q4013" t="s">
        <v>3971</v>
      </c>
      <c r="R4013">
        <v>0</v>
      </c>
      <c r="S4013">
        <v>0</v>
      </c>
      <c r="T4013">
        <v>0</v>
      </c>
      <c r="U4013">
        <v>0</v>
      </c>
      <c r="V4013" t="s">
        <v>578</v>
      </c>
      <c r="W4013" t="s">
        <v>626</v>
      </c>
      <c r="X4013" t="s">
        <v>86</v>
      </c>
      <c r="Y4013">
        <v>0</v>
      </c>
      <c r="Z4013">
        <v>0</v>
      </c>
      <c r="AA4013">
        <v>0</v>
      </c>
      <c r="AB4013">
        <v>0</v>
      </c>
      <c r="AC4013">
        <v>0</v>
      </c>
    </row>
    <row r="4014" spans="1:29" x14ac:dyDescent="0.35">
      <c r="A4014" t="s">
        <v>6635</v>
      </c>
      <c r="B4014" t="s">
        <v>6636</v>
      </c>
      <c r="C4014" t="s">
        <v>14619</v>
      </c>
      <c r="D4014" t="s">
        <v>14620</v>
      </c>
      <c r="E4014" t="s">
        <v>35</v>
      </c>
      <c r="F4014" t="str">
        <f t="shared" si="63"/>
        <v>3</v>
      </c>
      <c r="G4014" t="s">
        <v>14621</v>
      </c>
      <c r="H4014" t="s">
        <v>14622</v>
      </c>
      <c r="I4014" t="s">
        <v>37</v>
      </c>
      <c r="J4014">
        <v>0.46779999999999999</v>
      </c>
      <c r="K4014">
        <v>0</v>
      </c>
      <c r="L4014">
        <v>0</v>
      </c>
      <c r="M4014">
        <v>0</v>
      </c>
      <c r="N4014">
        <v>0</v>
      </c>
      <c r="O4014">
        <v>0</v>
      </c>
      <c r="P4014">
        <v>0</v>
      </c>
      <c r="Q4014">
        <v>0</v>
      </c>
      <c r="R4014">
        <v>0</v>
      </c>
      <c r="S4014">
        <v>0</v>
      </c>
      <c r="T4014">
        <v>0</v>
      </c>
      <c r="U4014">
        <v>0</v>
      </c>
      <c r="V4014" t="s">
        <v>110</v>
      </c>
      <c r="W4014">
        <v>0</v>
      </c>
      <c r="X4014" t="s">
        <v>86</v>
      </c>
      <c r="Y4014">
        <v>0</v>
      </c>
      <c r="Z4014">
        <v>0</v>
      </c>
      <c r="AA4014">
        <v>0</v>
      </c>
      <c r="AB4014">
        <v>0</v>
      </c>
      <c r="AC4014">
        <v>0</v>
      </c>
    </row>
    <row r="4015" spans="1:29" x14ac:dyDescent="0.35">
      <c r="A4015" t="s">
        <v>6635</v>
      </c>
      <c r="B4015" t="s">
        <v>6636</v>
      </c>
      <c r="C4015" t="s">
        <v>14623</v>
      </c>
      <c r="D4015" t="s">
        <v>14624</v>
      </c>
      <c r="E4015" t="s">
        <v>35</v>
      </c>
      <c r="F4015" t="str">
        <f t="shared" si="63"/>
        <v>3</v>
      </c>
      <c r="G4015" t="s">
        <v>14625</v>
      </c>
      <c r="H4015" t="s">
        <v>14626</v>
      </c>
      <c r="I4015" t="s">
        <v>37</v>
      </c>
      <c r="J4015">
        <v>0.29599999999999999</v>
      </c>
      <c r="K4015">
        <v>0</v>
      </c>
      <c r="L4015">
        <v>0</v>
      </c>
      <c r="M4015">
        <v>0</v>
      </c>
      <c r="N4015">
        <v>0</v>
      </c>
      <c r="O4015">
        <v>0</v>
      </c>
      <c r="P4015">
        <v>0</v>
      </c>
      <c r="Q4015">
        <v>0</v>
      </c>
      <c r="R4015">
        <v>0</v>
      </c>
      <c r="S4015">
        <v>0</v>
      </c>
      <c r="T4015">
        <v>0</v>
      </c>
      <c r="U4015">
        <v>0</v>
      </c>
      <c r="V4015">
        <v>0</v>
      </c>
      <c r="W4015">
        <v>0</v>
      </c>
      <c r="X4015">
        <v>0</v>
      </c>
      <c r="Y4015">
        <v>0</v>
      </c>
      <c r="Z4015">
        <v>0</v>
      </c>
      <c r="AA4015">
        <v>0</v>
      </c>
      <c r="AB4015">
        <v>0</v>
      </c>
      <c r="AC4015">
        <v>0</v>
      </c>
    </row>
    <row r="4016" spans="1:29" x14ac:dyDescent="0.35">
      <c r="A4016" t="s">
        <v>6635</v>
      </c>
      <c r="B4016" t="s">
        <v>6636</v>
      </c>
      <c r="C4016" t="s">
        <v>14627</v>
      </c>
      <c r="D4016" t="s">
        <v>14628</v>
      </c>
      <c r="E4016" t="s">
        <v>63</v>
      </c>
      <c r="F4016" t="str">
        <f t="shared" si="63"/>
        <v>5</v>
      </c>
      <c r="G4016" t="s">
        <v>14629</v>
      </c>
      <c r="H4016" t="s">
        <v>14630</v>
      </c>
      <c r="I4016" t="s">
        <v>37</v>
      </c>
      <c r="J4016">
        <v>0.80200000000000005</v>
      </c>
      <c r="K4016">
        <v>0</v>
      </c>
      <c r="L4016">
        <v>0</v>
      </c>
      <c r="M4016">
        <v>0</v>
      </c>
      <c r="N4016">
        <v>0</v>
      </c>
      <c r="O4016">
        <v>0</v>
      </c>
      <c r="P4016">
        <v>0</v>
      </c>
      <c r="Q4016">
        <v>0</v>
      </c>
      <c r="R4016">
        <v>0</v>
      </c>
      <c r="S4016">
        <v>0</v>
      </c>
      <c r="T4016">
        <v>0</v>
      </c>
      <c r="U4016">
        <v>0</v>
      </c>
      <c r="V4016">
        <v>0</v>
      </c>
      <c r="W4016">
        <v>0</v>
      </c>
      <c r="X4016" t="s">
        <v>60</v>
      </c>
      <c r="Y4016">
        <v>0</v>
      </c>
      <c r="Z4016">
        <v>0</v>
      </c>
      <c r="AA4016">
        <v>0</v>
      </c>
      <c r="AB4016">
        <v>0</v>
      </c>
      <c r="AC4016">
        <v>0</v>
      </c>
    </row>
    <row r="4017" spans="1:29" x14ac:dyDescent="0.35">
      <c r="A4017" t="s">
        <v>6635</v>
      </c>
      <c r="B4017" t="s">
        <v>6636</v>
      </c>
      <c r="C4017" t="s">
        <v>13592</v>
      </c>
      <c r="D4017" t="s">
        <v>14631</v>
      </c>
      <c r="E4017" t="s">
        <v>49</v>
      </c>
      <c r="F4017" t="str">
        <f t="shared" si="63"/>
        <v>4</v>
      </c>
      <c r="G4017" t="s">
        <v>14632</v>
      </c>
      <c r="H4017" t="s">
        <v>14633</v>
      </c>
      <c r="I4017" t="s">
        <v>37</v>
      </c>
      <c r="J4017">
        <v>0.61150000000000004</v>
      </c>
      <c r="K4017">
        <v>0</v>
      </c>
      <c r="L4017">
        <v>0</v>
      </c>
      <c r="M4017">
        <v>0</v>
      </c>
      <c r="N4017">
        <v>0</v>
      </c>
      <c r="O4017">
        <v>0</v>
      </c>
      <c r="P4017">
        <v>0</v>
      </c>
      <c r="Q4017" t="s">
        <v>3971</v>
      </c>
      <c r="R4017">
        <v>0</v>
      </c>
      <c r="S4017">
        <v>0</v>
      </c>
      <c r="T4017">
        <v>0</v>
      </c>
      <c r="U4017" t="s">
        <v>6635</v>
      </c>
      <c r="V4017">
        <v>0</v>
      </c>
      <c r="W4017">
        <v>0</v>
      </c>
      <c r="X4017">
        <v>0</v>
      </c>
      <c r="Y4017">
        <v>0</v>
      </c>
      <c r="Z4017">
        <v>0</v>
      </c>
      <c r="AA4017">
        <v>0</v>
      </c>
      <c r="AB4017" t="s">
        <v>76</v>
      </c>
      <c r="AC4017" t="s">
        <v>30</v>
      </c>
    </row>
    <row r="4018" spans="1:29" x14ac:dyDescent="0.35">
      <c r="A4018" t="s">
        <v>6635</v>
      </c>
      <c r="B4018" t="s">
        <v>6636</v>
      </c>
      <c r="C4018" t="s">
        <v>14634</v>
      </c>
      <c r="D4018" t="s">
        <v>14635</v>
      </c>
      <c r="E4018" t="s">
        <v>63</v>
      </c>
      <c r="F4018" t="str">
        <f t="shared" si="63"/>
        <v>5</v>
      </c>
      <c r="G4018" t="s">
        <v>14636</v>
      </c>
      <c r="H4018" t="s">
        <v>14637</v>
      </c>
      <c r="I4018" t="s">
        <v>37</v>
      </c>
      <c r="J4018">
        <v>0.68869999999999998</v>
      </c>
      <c r="K4018">
        <v>0</v>
      </c>
      <c r="L4018">
        <v>0</v>
      </c>
      <c r="M4018">
        <v>0</v>
      </c>
      <c r="N4018">
        <v>0</v>
      </c>
      <c r="O4018">
        <v>0</v>
      </c>
      <c r="P4018">
        <v>0</v>
      </c>
      <c r="Q4018">
        <v>0</v>
      </c>
      <c r="R4018">
        <v>0</v>
      </c>
      <c r="S4018">
        <v>0</v>
      </c>
      <c r="T4018">
        <v>0</v>
      </c>
      <c r="U4018">
        <v>0</v>
      </c>
      <c r="V4018">
        <v>0</v>
      </c>
      <c r="W4018" t="s">
        <v>39</v>
      </c>
      <c r="X4018" t="s">
        <v>60</v>
      </c>
      <c r="Y4018" t="s">
        <v>390</v>
      </c>
      <c r="Z4018">
        <v>0</v>
      </c>
      <c r="AA4018">
        <v>0</v>
      </c>
      <c r="AB4018" t="s">
        <v>269</v>
      </c>
      <c r="AC4018">
        <v>0</v>
      </c>
    </row>
    <row r="4019" spans="1:29" x14ac:dyDescent="0.35">
      <c r="A4019" t="s">
        <v>6635</v>
      </c>
      <c r="B4019" t="s">
        <v>6636</v>
      </c>
      <c r="C4019" t="s">
        <v>14638</v>
      </c>
      <c r="D4019" t="s">
        <v>14639</v>
      </c>
      <c r="E4019" t="s">
        <v>49</v>
      </c>
      <c r="F4019" t="str">
        <f t="shared" si="63"/>
        <v>4</v>
      </c>
      <c r="G4019" t="s">
        <v>1018</v>
      </c>
      <c r="H4019" t="s">
        <v>14640</v>
      </c>
      <c r="I4019" t="s">
        <v>37</v>
      </c>
      <c r="J4019">
        <v>0.15129999999999999</v>
      </c>
      <c r="K4019">
        <v>0</v>
      </c>
      <c r="L4019">
        <v>0</v>
      </c>
      <c r="M4019">
        <v>0</v>
      </c>
      <c r="N4019">
        <v>0</v>
      </c>
      <c r="O4019">
        <v>0</v>
      </c>
      <c r="P4019" t="s">
        <v>17</v>
      </c>
      <c r="Q4019">
        <v>0</v>
      </c>
      <c r="R4019">
        <v>0</v>
      </c>
      <c r="S4019">
        <v>0</v>
      </c>
      <c r="T4019">
        <v>0</v>
      </c>
      <c r="U4019">
        <v>0</v>
      </c>
      <c r="V4019">
        <v>0</v>
      </c>
      <c r="W4019">
        <v>0</v>
      </c>
      <c r="X4019">
        <v>0</v>
      </c>
      <c r="Y4019">
        <v>0</v>
      </c>
      <c r="Z4019">
        <v>0</v>
      </c>
      <c r="AA4019">
        <v>0</v>
      </c>
      <c r="AB4019">
        <v>0</v>
      </c>
      <c r="AC4019" t="s">
        <v>30</v>
      </c>
    </row>
    <row r="4020" spans="1:29" x14ac:dyDescent="0.35">
      <c r="A4020" t="s">
        <v>6635</v>
      </c>
      <c r="B4020" t="s">
        <v>6636</v>
      </c>
      <c r="C4020" t="s">
        <v>14641</v>
      </c>
      <c r="D4020" t="s">
        <v>14642</v>
      </c>
      <c r="E4020" t="s">
        <v>49</v>
      </c>
      <c r="F4020" t="str">
        <f t="shared" si="63"/>
        <v>4</v>
      </c>
      <c r="G4020" t="s">
        <v>14643</v>
      </c>
      <c r="H4020" t="s">
        <v>14644</v>
      </c>
      <c r="I4020" t="s">
        <v>37</v>
      </c>
      <c r="J4020">
        <v>0.44040000000000001</v>
      </c>
      <c r="K4020">
        <v>0</v>
      </c>
      <c r="L4020">
        <v>0</v>
      </c>
      <c r="M4020">
        <v>0</v>
      </c>
      <c r="N4020">
        <v>0</v>
      </c>
      <c r="O4020">
        <v>0</v>
      </c>
      <c r="P4020">
        <v>0</v>
      </c>
      <c r="Q4020">
        <v>0</v>
      </c>
      <c r="R4020">
        <v>0</v>
      </c>
      <c r="S4020">
        <v>0</v>
      </c>
      <c r="T4020">
        <v>0</v>
      </c>
      <c r="U4020">
        <v>0</v>
      </c>
      <c r="V4020">
        <v>0</v>
      </c>
      <c r="W4020">
        <v>0</v>
      </c>
      <c r="X4020">
        <v>0</v>
      </c>
      <c r="Y4020">
        <v>0</v>
      </c>
      <c r="Z4020">
        <v>0</v>
      </c>
      <c r="AA4020">
        <v>0</v>
      </c>
      <c r="AB4020">
        <v>0</v>
      </c>
      <c r="AC4020">
        <v>0</v>
      </c>
    </row>
    <row r="4021" spans="1:29" x14ac:dyDescent="0.35">
      <c r="A4021" t="s">
        <v>6635</v>
      </c>
      <c r="B4021" t="s">
        <v>6636</v>
      </c>
      <c r="C4021" t="s">
        <v>14645</v>
      </c>
      <c r="D4021" t="s">
        <v>14646</v>
      </c>
      <c r="E4021" t="s">
        <v>63</v>
      </c>
      <c r="F4021" t="str">
        <f t="shared" si="63"/>
        <v>5</v>
      </c>
      <c r="G4021" t="s">
        <v>14647</v>
      </c>
      <c r="H4021" t="s">
        <v>14648</v>
      </c>
      <c r="I4021" t="s">
        <v>37</v>
      </c>
      <c r="J4021">
        <v>0.86550000000000005</v>
      </c>
      <c r="K4021">
        <v>0</v>
      </c>
      <c r="L4021">
        <v>0</v>
      </c>
      <c r="M4021">
        <v>0</v>
      </c>
      <c r="N4021">
        <v>0</v>
      </c>
      <c r="O4021">
        <v>0</v>
      </c>
      <c r="P4021">
        <v>0</v>
      </c>
      <c r="Q4021">
        <v>0</v>
      </c>
      <c r="R4021">
        <v>0</v>
      </c>
      <c r="S4021">
        <v>0</v>
      </c>
      <c r="T4021">
        <v>0</v>
      </c>
      <c r="U4021">
        <v>0</v>
      </c>
      <c r="V4021">
        <v>0</v>
      </c>
      <c r="W4021">
        <v>0</v>
      </c>
      <c r="X4021" t="s">
        <v>86</v>
      </c>
      <c r="Y4021">
        <v>0</v>
      </c>
      <c r="Z4021">
        <v>0</v>
      </c>
      <c r="AA4021">
        <v>0</v>
      </c>
      <c r="AB4021">
        <v>0</v>
      </c>
      <c r="AC4021" t="s">
        <v>30</v>
      </c>
    </row>
    <row r="4022" spans="1:29" x14ac:dyDescent="0.35">
      <c r="A4022" t="s">
        <v>6635</v>
      </c>
      <c r="B4022" t="s">
        <v>6636</v>
      </c>
      <c r="C4022" t="s">
        <v>14649</v>
      </c>
      <c r="D4022" t="s">
        <v>14650</v>
      </c>
      <c r="E4022" t="s">
        <v>63</v>
      </c>
      <c r="F4022" t="str">
        <f t="shared" si="63"/>
        <v>5</v>
      </c>
      <c r="G4022" t="s">
        <v>14651</v>
      </c>
      <c r="H4022" t="s">
        <v>14652</v>
      </c>
      <c r="I4022" t="s">
        <v>37</v>
      </c>
      <c r="J4022">
        <v>0.78469999999999995</v>
      </c>
      <c r="K4022">
        <v>0</v>
      </c>
      <c r="L4022">
        <v>0</v>
      </c>
      <c r="M4022">
        <v>0</v>
      </c>
      <c r="N4022">
        <v>0</v>
      </c>
      <c r="O4022">
        <v>0</v>
      </c>
      <c r="P4022">
        <v>0</v>
      </c>
      <c r="Q4022">
        <v>0</v>
      </c>
      <c r="R4022">
        <v>0</v>
      </c>
      <c r="S4022">
        <v>0</v>
      </c>
      <c r="T4022">
        <v>0</v>
      </c>
      <c r="U4022">
        <v>0</v>
      </c>
      <c r="V4022">
        <v>0</v>
      </c>
      <c r="W4022" t="s">
        <v>626</v>
      </c>
      <c r="X4022">
        <v>0</v>
      </c>
      <c r="Y4022" t="s">
        <v>390</v>
      </c>
      <c r="Z4022">
        <v>0</v>
      </c>
      <c r="AA4022">
        <v>0</v>
      </c>
      <c r="AB4022">
        <v>0</v>
      </c>
      <c r="AC4022">
        <v>0</v>
      </c>
    </row>
    <row r="4023" spans="1:29" x14ac:dyDescent="0.35">
      <c r="A4023" t="s">
        <v>6635</v>
      </c>
      <c r="B4023" t="s">
        <v>6636</v>
      </c>
      <c r="C4023" t="s">
        <v>1901</v>
      </c>
      <c r="D4023" t="s">
        <v>14653</v>
      </c>
      <c r="E4023" t="s">
        <v>35</v>
      </c>
      <c r="F4023" t="str">
        <f t="shared" si="63"/>
        <v>3</v>
      </c>
      <c r="G4023" t="s">
        <v>14654</v>
      </c>
      <c r="H4023" t="s">
        <v>14655</v>
      </c>
      <c r="I4023" t="s">
        <v>187</v>
      </c>
      <c r="J4023">
        <v>-0.2382</v>
      </c>
      <c r="K4023">
        <v>0</v>
      </c>
      <c r="L4023">
        <v>0</v>
      </c>
      <c r="M4023">
        <v>0</v>
      </c>
      <c r="N4023">
        <v>0</v>
      </c>
      <c r="O4023">
        <v>0</v>
      </c>
      <c r="P4023">
        <v>0</v>
      </c>
      <c r="Q4023">
        <v>0</v>
      </c>
      <c r="R4023">
        <v>0</v>
      </c>
      <c r="S4023">
        <v>0</v>
      </c>
      <c r="T4023">
        <v>0</v>
      </c>
      <c r="U4023">
        <v>0</v>
      </c>
      <c r="V4023" t="s">
        <v>110</v>
      </c>
      <c r="W4023">
        <v>0</v>
      </c>
      <c r="X4023" t="s">
        <v>86</v>
      </c>
      <c r="Y4023">
        <v>0</v>
      </c>
      <c r="Z4023">
        <v>0</v>
      </c>
      <c r="AA4023" t="s">
        <v>54</v>
      </c>
      <c r="AB4023">
        <v>0</v>
      </c>
      <c r="AC4023">
        <v>0</v>
      </c>
    </row>
    <row r="4024" spans="1:29" x14ac:dyDescent="0.35">
      <c r="A4024" t="s">
        <v>6635</v>
      </c>
      <c r="B4024" t="s">
        <v>6636</v>
      </c>
      <c r="C4024" t="s">
        <v>14656</v>
      </c>
      <c r="D4024" t="s">
        <v>14657</v>
      </c>
      <c r="E4024" t="s">
        <v>63</v>
      </c>
      <c r="F4024" t="str">
        <f t="shared" si="63"/>
        <v>5</v>
      </c>
      <c r="G4024" t="s">
        <v>495</v>
      </c>
      <c r="H4024" t="s">
        <v>14658</v>
      </c>
      <c r="I4024" t="s">
        <v>37</v>
      </c>
      <c r="J4024">
        <v>0.36120000000000002</v>
      </c>
      <c r="K4024">
        <v>0</v>
      </c>
      <c r="L4024">
        <v>0</v>
      </c>
      <c r="M4024">
        <v>0</v>
      </c>
      <c r="N4024">
        <v>0</v>
      </c>
      <c r="O4024">
        <v>0</v>
      </c>
      <c r="P4024">
        <v>0</v>
      </c>
      <c r="Q4024">
        <v>0</v>
      </c>
      <c r="R4024">
        <v>0</v>
      </c>
      <c r="S4024">
        <v>0</v>
      </c>
      <c r="T4024">
        <v>0</v>
      </c>
      <c r="U4024">
        <v>0</v>
      </c>
      <c r="V4024">
        <v>0</v>
      </c>
      <c r="W4024">
        <v>0</v>
      </c>
      <c r="X4024" t="s">
        <v>60</v>
      </c>
      <c r="Y4024">
        <v>0</v>
      </c>
      <c r="Z4024">
        <v>0</v>
      </c>
      <c r="AA4024">
        <v>0</v>
      </c>
      <c r="AB4024">
        <v>0</v>
      </c>
      <c r="AC4024">
        <v>0</v>
      </c>
    </row>
    <row r="4025" spans="1:29" x14ac:dyDescent="0.35">
      <c r="A4025" t="s">
        <v>6635</v>
      </c>
      <c r="B4025" t="s">
        <v>6636</v>
      </c>
      <c r="C4025" t="s">
        <v>14659</v>
      </c>
      <c r="D4025" t="s">
        <v>14660</v>
      </c>
      <c r="E4025" t="s">
        <v>63</v>
      </c>
      <c r="F4025" t="str">
        <f t="shared" si="63"/>
        <v>5</v>
      </c>
      <c r="G4025" t="s">
        <v>14661</v>
      </c>
      <c r="H4025" t="s">
        <v>14662</v>
      </c>
      <c r="I4025" t="s">
        <v>37</v>
      </c>
      <c r="J4025">
        <v>0.94169999999999998</v>
      </c>
      <c r="K4025">
        <v>0</v>
      </c>
      <c r="L4025">
        <v>0</v>
      </c>
      <c r="M4025">
        <v>0</v>
      </c>
      <c r="N4025">
        <v>0</v>
      </c>
      <c r="O4025">
        <v>0</v>
      </c>
      <c r="P4025">
        <v>0</v>
      </c>
      <c r="Q4025">
        <v>0</v>
      </c>
      <c r="R4025">
        <v>0</v>
      </c>
      <c r="S4025">
        <v>0</v>
      </c>
      <c r="T4025">
        <v>0</v>
      </c>
      <c r="U4025">
        <v>0</v>
      </c>
      <c r="V4025">
        <v>0</v>
      </c>
      <c r="W4025">
        <v>0</v>
      </c>
      <c r="X4025" t="s">
        <v>86</v>
      </c>
      <c r="Y4025">
        <v>0</v>
      </c>
      <c r="Z4025">
        <v>0</v>
      </c>
      <c r="AA4025">
        <v>0</v>
      </c>
      <c r="AB4025" t="s">
        <v>76</v>
      </c>
      <c r="AC4025">
        <v>0</v>
      </c>
    </row>
    <row r="4026" spans="1:29" x14ac:dyDescent="0.35">
      <c r="A4026" t="s">
        <v>6635</v>
      </c>
      <c r="B4026" t="s">
        <v>6636</v>
      </c>
      <c r="C4026" t="s">
        <v>14663</v>
      </c>
      <c r="D4026" t="s">
        <v>14664</v>
      </c>
      <c r="E4026" t="s">
        <v>63</v>
      </c>
      <c r="F4026" t="str">
        <f t="shared" si="63"/>
        <v>5</v>
      </c>
      <c r="G4026" t="s">
        <v>14665</v>
      </c>
      <c r="H4026" t="s">
        <v>14666</v>
      </c>
      <c r="I4026" t="s">
        <v>37</v>
      </c>
      <c r="J4026">
        <v>0.93400000000000005</v>
      </c>
      <c r="K4026">
        <v>0</v>
      </c>
      <c r="L4026">
        <v>0</v>
      </c>
      <c r="M4026">
        <v>0</v>
      </c>
      <c r="N4026">
        <v>0</v>
      </c>
      <c r="O4026">
        <v>0</v>
      </c>
      <c r="P4026">
        <v>0</v>
      </c>
      <c r="Q4026">
        <v>0</v>
      </c>
      <c r="R4026">
        <v>0</v>
      </c>
      <c r="S4026">
        <v>0</v>
      </c>
      <c r="T4026">
        <v>0</v>
      </c>
      <c r="U4026">
        <v>0</v>
      </c>
      <c r="V4026">
        <v>0</v>
      </c>
      <c r="W4026">
        <v>0</v>
      </c>
      <c r="X4026">
        <v>0</v>
      </c>
      <c r="Y4026">
        <v>0</v>
      </c>
      <c r="Z4026">
        <v>0</v>
      </c>
      <c r="AA4026">
        <v>0</v>
      </c>
      <c r="AB4026">
        <v>0</v>
      </c>
      <c r="AC4026">
        <v>0</v>
      </c>
    </row>
    <row r="4027" spans="1:29" x14ac:dyDescent="0.35">
      <c r="A4027" t="s">
        <v>6635</v>
      </c>
      <c r="B4027" t="s">
        <v>6636</v>
      </c>
      <c r="C4027" t="s">
        <v>14667</v>
      </c>
      <c r="D4027" t="s">
        <v>14668</v>
      </c>
      <c r="E4027" t="s">
        <v>49</v>
      </c>
      <c r="F4027" t="str">
        <f t="shared" si="63"/>
        <v>4</v>
      </c>
      <c r="G4027" t="s">
        <v>17</v>
      </c>
      <c r="H4027" t="s">
        <v>14669</v>
      </c>
      <c r="I4027" t="s">
        <v>37</v>
      </c>
      <c r="J4027">
        <v>0.71840000000000004</v>
      </c>
      <c r="K4027">
        <v>0</v>
      </c>
      <c r="L4027">
        <v>0</v>
      </c>
      <c r="M4027">
        <v>0</v>
      </c>
      <c r="N4027">
        <v>0</v>
      </c>
      <c r="O4027">
        <v>0</v>
      </c>
      <c r="P4027">
        <v>0</v>
      </c>
      <c r="Q4027">
        <v>0</v>
      </c>
      <c r="R4027">
        <v>0</v>
      </c>
      <c r="S4027">
        <v>0</v>
      </c>
      <c r="T4027">
        <v>0</v>
      </c>
      <c r="U4027">
        <v>0</v>
      </c>
      <c r="V4027">
        <v>0</v>
      </c>
      <c r="W4027">
        <v>0</v>
      </c>
      <c r="X4027" t="s">
        <v>286</v>
      </c>
      <c r="Y4027">
        <v>0</v>
      </c>
      <c r="Z4027">
        <v>0</v>
      </c>
      <c r="AA4027">
        <v>0</v>
      </c>
      <c r="AB4027">
        <v>0</v>
      </c>
      <c r="AC4027">
        <v>0</v>
      </c>
    </row>
    <row r="4028" spans="1:29" x14ac:dyDescent="0.35">
      <c r="A4028" t="s">
        <v>6635</v>
      </c>
      <c r="B4028" t="s">
        <v>6636</v>
      </c>
      <c r="C4028" t="s">
        <v>14670</v>
      </c>
      <c r="D4028" t="s">
        <v>14671</v>
      </c>
      <c r="E4028" t="s">
        <v>63</v>
      </c>
      <c r="F4028" t="str">
        <f t="shared" si="63"/>
        <v>5</v>
      </c>
      <c r="G4028" t="s">
        <v>14672</v>
      </c>
      <c r="H4028" t="s">
        <v>14673</v>
      </c>
      <c r="I4028" t="s">
        <v>37</v>
      </c>
      <c r="J4028">
        <v>0.65969999999999995</v>
      </c>
      <c r="K4028">
        <v>0</v>
      </c>
      <c r="L4028">
        <v>0</v>
      </c>
      <c r="M4028">
        <v>0</v>
      </c>
      <c r="N4028">
        <v>0</v>
      </c>
      <c r="O4028">
        <v>0</v>
      </c>
      <c r="P4028">
        <v>0</v>
      </c>
      <c r="Q4028">
        <v>0</v>
      </c>
      <c r="R4028">
        <v>0</v>
      </c>
      <c r="S4028">
        <v>0</v>
      </c>
      <c r="T4028">
        <v>0</v>
      </c>
      <c r="U4028">
        <v>0</v>
      </c>
      <c r="V4028" t="s">
        <v>38</v>
      </c>
      <c r="W4028">
        <v>0</v>
      </c>
      <c r="X4028" t="s">
        <v>86</v>
      </c>
      <c r="Y4028">
        <v>0</v>
      </c>
      <c r="Z4028">
        <v>0</v>
      </c>
      <c r="AA4028">
        <v>0</v>
      </c>
      <c r="AB4028" t="s">
        <v>269</v>
      </c>
      <c r="AC4028">
        <v>0</v>
      </c>
    </row>
    <row r="4029" spans="1:29" x14ac:dyDescent="0.35">
      <c r="A4029" t="s">
        <v>6635</v>
      </c>
      <c r="B4029" t="s">
        <v>6636</v>
      </c>
      <c r="C4029" t="s">
        <v>14674</v>
      </c>
      <c r="D4029" t="s">
        <v>14675</v>
      </c>
      <c r="E4029" t="s">
        <v>49</v>
      </c>
      <c r="F4029" t="str">
        <f t="shared" si="63"/>
        <v>4</v>
      </c>
      <c r="G4029" t="s">
        <v>3785</v>
      </c>
      <c r="H4029" t="s">
        <v>14676</v>
      </c>
      <c r="I4029" t="s">
        <v>37</v>
      </c>
      <c r="J4029">
        <v>0.72689999999999999</v>
      </c>
      <c r="K4029">
        <v>0</v>
      </c>
      <c r="L4029">
        <v>0</v>
      </c>
      <c r="M4029">
        <v>0</v>
      </c>
      <c r="N4029">
        <v>0</v>
      </c>
      <c r="O4029">
        <v>0</v>
      </c>
      <c r="P4029">
        <v>0</v>
      </c>
      <c r="Q4029">
        <v>0</v>
      </c>
      <c r="R4029">
        <v>0</v>
      </c>
      <c r="S4029">
        <v>0</v>
      </c>
      <c r="T4029">
        <v>0</v>
      </c>
      <c r="U4029">
        <v>0</v>
      </c>
      <c r="V4029">
        <v>0</v>
      </c>
      <c r="W4029" t="s">
        <v>626</v>
      </c>
      <c r="X4029">
        <v>0</v>
      </c>
      <c r="Y4029">
        <v>0</v>
      </c>
      <c r="Z4029">
        <v>0</v>
      </c>
      <c r="AA4029">
        <v>0</v>
      </c>
      <c r="AB4029">
        <v>0</v>
      </c>
      <c r="AC4029">
        <v>0</v>
      </c>
    </row>
    <row r="4030" spans="1:29" x14ac:dyDescent="0.35">
      <c r="A4030" t="s">
        <v>6635</v>
      </c>
      <c r="B4030" t="s">
        <v>6636</v>
      </c>
      <c r="C4030" t="s">
        <v>14677</v>
      </c>
      <c r="D4030" t="s">
        <v>14678</v>
      </c>
      <c r="E4030" t="s">
        <v>63</v>
      </c>
      <c r="F4030" t="str">
        <f t="shared" si="63"/>
        <v>5</v>
      </c>
      <c r="G4030" t="s">
        <v>14679</v>
      </c>
      <c r="H4030" t="s">
        <v>14680</v>
      </c>
      <c r="I4030" t="s">
        <v>37</v>
      </c>
      <c r="J4030">
        <v>0.81220000000000003</v>
      </c>
      <c r="K4030">
        <v>0</v>
      </c>
      <c r="L4030">
        <v>0</v>
      </c>
      <c r="M4030">
        <v>0</v>
      </c>
      <c r="N4030">
        <v>0</v>
      </c>
      <c r="O4030">
        <v>0</v>
      </c>
      <c r="P4030">
        <v>0</v>
      </c>
      <c r="Q4030">
        <v>0</v>
      </c>
      <c r="R4030">
        <v>0</v>
      </c>
      <c r="S4030">
        <v>0</v>
      </c>
      <c r="T4030">
        <v>0</v>
      </c>
      <c r="U4030">
        <v>0</v>
      </c>
      <c r="V4030">
        <v>0</v>
      </c>
      <c r="W4030">
        <v>0</v>
      </c>
      <c r="X4030">
        <v>0</v>
      </c>
      <c r="Y4030">
        <v>0</v>
      </c>
      <c r="Z4030">
        <v>0</v>
      </c>
      <c r="AA4030">
        <v>0</v>
      </c>
      <c r="AB4030">
        <v>0</v>
      </c>
      <c r="AC4030">
        <v>0</v>
      </c>
    </row>
    <row r="4031" spans="1:29" x14ac:dyDescent="0.35">
      <c r="A4031" t="s">
        <v>6635</v>
      </c>
      <c r="B4031" t="s">
        <v>6636</v>
      </c>
      <c r="C4031" t="s">
        <v>14681</v>
      </c>
      <c r="D4031" t="s">
        <v>14682</v>
      </c>
      <c r="E4031" t="s">
        <v>63</v>
      </c>
      <c r="F4031" t="str">
        <f t="shared" si="63"/>
        <v>5</v>
      </c>
      <c r="G4031" t="s">
        <v>14683</v>
      </c>
      <c r="H4031" t="s">
        <v>14684</v>
      </c>
      <c r="I4031" t="s">
        <v>37</v>
      </c>
      <c r="J4031">
        <v>0.96679999999999999</v>
      </c>
      <c r="K4031">
        <v>0</v>
      </c>
      <c r="L4031">
        <v>0</v>
      </c>
      <c r="M4031">
        <v>0</v>
      </c>
      <c r="N4031">
        <v>0</v>
      </c>
      <c r="O4031">
        <v>0</v>
      </c>
      <c r="P4031">
        <v>0</v>
      </c>
      <c r="Q4031">
        <v>0</v>
      </c>
      <c r="R4031">
        <v>0</v>
      </c>
      <c r="S4031">
        <v>0</v>
      </c>
      <c r="T4031">
        <v>0</v>
      </c>
      <c r="U4031" t="s">
        <v>6635</v>
      </c>
      <c r="V4031">
        <v>0</v>
      </c>
      <c r="W4031" t="s">
        <v>39</v>
      </c>
      <c r="X4031" t="s">
        <v>60</v>
      </c>
      <c r="Y4031">
        <v>0</v>
      </c>
      <c r="Z4031">
        <v>0</v>
      </c>
      <c r="AA4031">
        <v>0</v>
      </c>
      <c r="AB4031">
        <v>0</v>
      </c>
      <c r="AC4031" t="s">
        <v>30</v>
      </c>
    </row>
    <row r="4032" spans="1:29" x14ac:dyDescent="0.35">
      <c r="A4032" t="s">
        <v>6635</v>
      </c>
      <c r="B4032" t="s">
        <v>6636</v>
      </c>
      <c r="C4032" t="s">
        <v>14685</v>
      </c>
      <c r="D4032" t="s">
        <v>14686</v>
      </c>
      <c r="E4032" t="s">
        <v>63</v>
      </c>
      <c r="F4032" t="str">
        <f t="shared" si="63"/>
        <v>5</v>
      </c>
      <c r="G4032" t="s">
        <v>17</v>
      </c>
      <c r="H4032" t="s">
        <v>14687</v>
      </c>
      <c r="I4032" t="s">
        <v>187</v>
      </c>
      <c r="J4032">
        <v>-0.60589999999999999</v>
      </c>
      <c r="K4032">
        <v>0</v>
      </c>
      <c r="L4032">
        <v>0</v>
      </c>
      <c r="M4032">
        <v>0</v>
      </c>
      <c r="N4032">
        <v>0</v>
      </c>
      <c r="O4032">
        <v>0</v>
      </c>
      <c r="P4032">
        <v>0</v>
      </c>
      <c r="Q4032">
        <v>0</v>
      </c>
      <c r="R4032">
        <v>0</v>
      </c>
      <c r="S4032">
        <v>0</v>
      </c>
      <c r="T4032">
        <v>0</v>
      </c>
      <c r="U4032">
        <v>0</v>
      </c>
      <c r="V4032">
        <v>0</v>
      </c>
      <c r="W4032">
        <v>0</v>
      </c>
      <c r="X4032" t="s">
        <v>86</v>
      </c>
      <c r="Y4032">
        <v>0</v>
      </c>
      <c r="Z4032">
        <v>0</v>
      </c>
      <c r="AA4032">
        <v>0</v>
      </c>
      <c r="AB4032">
        <v>0</v>
      </c>
      <c r="AC4032">
        <v>0</v>
      </c>
    </row>
    <row r="4033" spans="1:29" x14ac:dyDescent="0.35">
      <c r="A4033" t="s">
        <v>6635</v>
      </c>
      <c r="B4033" t="s">
        <v>6636</v>
      </c>
      <c r="C4033" t="s">
        <v>14688</v>
      </c>
      <c r="D4033" t="s">
        <v>14689</v>
      </c>
      <c r="E4033" t="s">
        <v>63</v>
      </c>
      <c r="F4033" t="str">
        <f t="shared" si="63"/>
        <v>5</v>
      </c>
      <c r="G4033" t="s">
        <v>14690</v>
      </c>
      <c r="H4033" t="s">
        <v>14691</v>
      </c>
      <c r="I4033" t="s">
        <v>37</v>
      </c>
      <c r="J4033">
        <v>0.92849999999999999</v>
      </c>
      <c r="K4033">
        <v>0</v>
      </c>
      <c r="L4033">
        <v>0</v>
      </c>
      <c r="M4033">
        <v>0</v>
      </c>
      <c r="N4033">
        <v>0</v>
      </c>
      <c r="O4033">
        <v>0</v>
      </c>
      <c r="P4033">
        <v>0</v>
      </c>
      <c r="Q4033">
        <v>0</v>
      </c>
      <c r="R4033">
        <v>0</v>
      </c>
      <c r="S4033">
        <v>0</v>
      </c>
      <c r="T4033">
        <v>0</v>
      </c>
      <c r="U4033" t="s">
        <v>6635</v>
      </c>
      <c r="V4033">
        <v>0</v>
      </c>
      <c r="W4033">
        <v>0</v>
      </c>
      <c r="X4033" t="s">
        <v>60</v>
      </c>
      <c r="Y4033">
        <v>0</v>
      </c>
      <c r="Z4033">
        <v>0</v>
      </c>
      <c r="AA4033">
        <v>0</v>
      </c>
      <c r="AB4033">
        <v>0</v>
      </c>
      <c r="AC4033">
        <v>0</v>
      </c>
    </row>
    <row r="4034" spans="1:29" x14ac:dyDescent="0.35">
      <c r="A4034" t="s">
        <v>6635</v>
      </c>
      <c r="B4034" t="s">
        <v>6636</v>
      </c>
      <c r="C4034" t="s">
        <v>14692</v>
      </c>
      <c r="D4034" t="s">
        <v>14693</v>
      </c>
      <c r="E4034" t="s">
        <v>63</v>
      </c>
      <c r="F4034" t="str">
        <f t="shared" si="63"/>
        <v>5</v>
      </c>
      <c r="G4034" t="s">
        <v>14694</v>
      </c>
      <c r="H4034" t="s">
        <v>14695</v>
      </c>
      <c r="I4034" t="s">
        <v>37</v>
      </c>
      <c r="J4034">
        <v>0.9274</v>
      </c>
      <c r="K4034">
        <v>0</v>
      </c>
      <c r="L4034">
        <v>0</v>
      </c>
      <c r="M4034">
        <v>0</v>
      </c>
      <c r="N4034">
        <v>0</v>
      </c>
      <c r="O4034">
        <v>0</v>
      </c>
      <c r="P4034">
        <v>0</v>
      </c>
      <c r="Q4034">
        <v>0</v>
      </c>
      <c r="R4034">
        <v>0</v>
      </c>
      <c r="S4034">
        <v>0</v>
      </c>
      <c r="T4034">
        <v>0</v>
      </c>
      <c r="U4034">
        <v>0</v>
      </c>
      <c r="V4034">
        <v>0</v>
      </c>
      <c r="W4034" t="s">
        <v>39</v>
      </c>
      <c r="X4034">
        <v>0</v>
      </c>
      <c r="Y4034">
        <v>0</v>
      </c>
      <c r="Z4034">
        <v>0</v>
      </c>
      <c r="AA4034">
        <v>0</v>
      </c>
      <c r="AB4034">
        <v>0</v>
      </c>
      <c r="AC4034" t="s">
        <v>30</v>
      </c>
    </row>
    <row r="4035" spans="1:29" x14ac:dyDescent="0.35">
      <c r="A4035" t="s">
        <v>6635</v>
      </c>
      <c r="B4035" t="s">
        <v>6636</v>
      </c>
      <c r="C4035" t="s">
        <v>14696</v>
      </c>
      <c r="D4035" t="s">
        <v>14697</v>
      </c>
      <c r="E4035" t="s">
        <v>63</v>
      </c>
      <c r="F4035" t="str">
        <f t="shared" si="63"/>
        <v>5</v>
      </c>
      <c r="G4035" t="s">
        <v>9421</v>
      </c>
      <c r="H4035" t="s">
        <v>6256</v>
      </c>
      <c r="I4035" t="s">
        <v>37</v>
      </c>
      <c r="J4035">
        <v>0.49390000000000001</v>
      </c>
      <c r="K4035">
        <v>0</v>
      </c>
      <c r="L4035">
        <v>0</v>
      </c>
      <c r="M4035">
        <v>0</v>
      </c>
      <c r="N4035">
        <v>0</v>
      </c>
      <c r="O4035">
        <v>0</v>
      </c>
      <c r="P4035">
        <v>0</v>
      </c>
      <c r="Q4035">
        <v>0</v>
      </c>
      <c r="R4035">
        <v>0</v>
      </c>
      <c r="S4035">
        <v>0</v>
      </c>
      <c r="T4035">
        <v>0</v>
      </c>
      <c r="U4035">
        <v>0</v>
      </c>
      <c r="V4035">
        <v>0</v>
      </c>
      <c r="W4035">
        <v>0</v>
      </c>
      <c r="X4035" t="s">
        <v>60</v>
      </c>
      <c r="Y4035">
        <v>0</v>
      </c>
      <c r="Z4035">
        <v>0</v>
      </c>
      <c r="AA4035">
        <v>0</v>
      </c>
      <c r="AB4035">
        <v>0</v>
      </c>
      <c r="AC4035">
        <v>0</v>
      </c>
    </row>
    <row r="4036" spans="1:29" x14ac:dyDescent="0.35">
      <c r="A4036" t="s">
        <v>6635</v>
      </c>
      <c r="B4036" t="s">
        <v>6636</v>
      </c>
      <c r="C4036" t="s">
        <v>11232</v>
      </c>
      <c r="D4036" t="s">
        <v>14698</v>
      </c>
      <c r="E4036" t="s">
        <v>49</v>
      </c>
      <c r="F4036" t="str">
        <f t="shared" si="63"/>
        <v>4</v>
      </c>
      <c r="G4036" t="s">
        <v>14699</v>
      </c>
      <c r="H4036" t="s">
        <v>14700</v>
      </c>
      <c r="I4036" t="s">
        <v>37</v>
      </c>
      <c r="J4036">
        <v>0.90010000000000001</v>
      </c>
      <c r="K4036">
        <v>0</v>
      </c>
      <c r="L4036">
        <v>0</v>
      </c>
      <c r="M4036">
        <v>0</v>
      </c>
      <c r="N4036">
        <v>0</v>
      </c>
      <c r="O4036">
        <v>0</v>
      </c>
      <c r="P4036" t="s">
        <v>17</v>
      </c>
      <c r="Q4036">
        <v>0</v>
      </c>
      <c r="R4036">
        <v>0</v>
      </c>
      <c r="S4036">
        <v>0</v>
      </c>
      <c r="T4036">
        <v>0</v>
      </c>
      <c r="U4036" t="s">
        <v>6635</v>
      </c>
      <c r="V4036">
        <v>0</v>
      </c>
      <c r="W4036">
        <v>0</v>
      </c>
      <c r="X4036" t="s">
        <v>60</v>
      </c>
      <c r="Y4036">
        <v>0</v>
      </c>
      <c r="Z4036" t="s">
        <v>40</v>
      </c>
      <c r="AA4036">
        <v>0</v>
      </c>
      <c r="AB4036">
        <v>0</v>
      </c>
      <c r="AC4036" t="s">
        <v>30</v>
      </c>
    </row>
    <row r="4037" spans="1:29" x14ac:dyDescent="0.35">
      <c r="A4037" t="s">
        <v>6635</v>
      </c>
      <c r="B4037" t="s">
        <v>6636</v>
      </c>
      <c r="C4037" t="s">
        <v>6771</v>
      </c>
      <c r="D4037" t="s">
        <v>14701</v>
      </c>
      <c r="E4037" t="s">
        <v>63</v>
      </c>
      <c r="F4037" t="str">
        <f t="shared" si="63"/>
        <v>5</v>
      </c>
      <c r="G4037" t="s">
        <v>2413</v>
      </c>
      <c r="H4037" t="s">
        <v>2413</v>
      </c>
      <c r="I4037" t="s">
        <v>37</v>
      </c>
      <c r="J4037">
        <v>0.44040000000000001</v>
      </c>
      <c r="K4037">
        <v>0</v>
      </c>
      <c r="L4037">
        <v>0</v>
      </c>
      <c r="M4037">
        <v>0</v>
      </c>
      <c r="N4037">
        <v>0</v>
      </c>
      <c r="O4037">
        <v>0</v>
      </c>
      <c r="P4037">
        <v>0</v>
      </c>
      <c r="Q4037">
        <v>0</v>
      </c>
      <c r="R4037">
        <v>0</v>
      </c>
      <c r="S4037">
        <v>0</v>
      </c>
      <c r="T4037">
        <v>0</v>
      </c>
      <c r="U4037">
        <v>0</v>
      </c>
      <c r="V4037">
        <v>0</v>
      </c>
      <c r="W4037">
        <v>0</v>
      </c>
      <c r="X4037" t="s">
        <v>223</v>
      </c>
      <c r="Y4037">
        <v>0</v>
      </c>
      <c r="Z4037">
        <v>0</v>
      </c>
      <c r="AA4037">
        <v>0</v>
      </c>
      <c r="AB4037">
        <v>0</v>
      </c>
      <c r="AC4037">
        <v>0</v>
      </c>
    </row>
    <row r="4038" spans="1:29" x14ac:dyDescent="0.35">
      <c r="A4038" t="s">
        <v>6635</v>
      </c>
      <c r="B4038" t="s">
        <v>6636</v>
      </c>
      <c r="C4038" t="s">
        <v>1285</v>
      </c>
      <c r="D4038" t="s">
        <v>14702</v>
      </c>
      <c r="E4038" t="s">
        <v>63</v>
      </c>
      <c r="F4038" t="str">
        <f t="shared" ref="F4038:F4101" si="64">LEFT(E4038,1)</f>
        <v>5</v>
      </c>
      <c r="G4038" t="s">
        <v>4620</v>
      </c>
      <c r="H4038" t="s">
        <v>14703</v>
      </c>
      <c r="I4038" t="s">
        <v>37</v>
      </c>
      <c r="J4038">
        <v>0.88849999999999996</v>
      </c>
      <c r="K4038">
        <v>0</v>
      </c>
      <c r="L4038">
        <v>0</v>
      </c>
      <c r="M4038">
        <v>0</v>
      </c>
      <c r="N4038">
        <v>0</v>
      </c>
      <c r="O4038">
        <v>0</v>
      </c>
      <c r="P4038">
        <v>0</v>
      </c>
      <c r="Q4038">
        <v>0</v>
      </c>
      <c r="R4038">
        <v>0</v>
      </c>
      <c r="S4038">
        <v>0</v>
      </c>
      <c r="T4038">
        <v>0</v>
      </c>
      <c r="U4038">
        <v>0</v>
      </c>
      <c r="V4038">
        <v>0</v>
      </c>
      <c r="W4038">
        <v>0</v>
      </c>
      <c r="X4038" t="s">
        <v>86</v>
      </c>
      <c r="Y4038">
        <v>0</v>
      </c>
      <c r="Z4038">
        <v>0</v>
      </c>
      <c r="AA4038">
        <v>0</v>
      </c>
      <c r="AB4038">
        <v>0</v>
      </c>
      <c r="AC4038">
        <v>0</v>
      </c>
    </row>
    <row r="4039" spans="1:29" x14ac:dyDescent="0.35">
      <c r="A4039" t="s">
        <v>6635</v>
      </c>
      <c r="B4039" t="s">
        <v>6636</v>
      </c>
      <c r="C4039" t="s">
        <v>14704</v>
      </c>
      <c r="D4039" t="s">
        <v>14705</v>
      </c>
      <c r="E4039" t="s">
        <v>49</v>
      </c>
      <c r="F4039" t="str">
        <f t="shared" si="64"/>
        <v>4</v>
      </c>
      <c r="G4039" t="s">
        <v>14706</v>
      </c>
      <c r="H4039" t="s">
        <v>14707</v>
      </c>
      <c r="I4039" t="s">
        <v>37</v>
      </c>
      <c r="J4039">
        <v>0.89639999999999997</v>
      </c>
      <c r="K4039">
        <v>0</v>
      </c>
      <c r="L4039">
        <v>0</v>
      </c>
      <c r="M4039">
        <v>0</v>
      </c>
      <c r="N4039">
        <v>0</v>
      </c>
      <c r="O4039">
        <v>0</v>
      </c>
      <c r="P4039">
        <v>0</v>
      </c>
      <c r="Q4039">
        <v>0</v>
      </c>
      <c r="R4039">
        <v>0</v>
      </c>
      <c r="S4039">
        <v>0</v>
      </c>
      <c r="T4039">
        <v>0</v>
      </c>
      <c r="U4039">
        <v>0</v>
      </c>
      <c r="V4039">
        <v>0</v>
      </c>
      <c r="W4039">
        <v>0</v>
      </c>
      <c r="X4039" t="s">
        <v>60</v>
      </c>
      <c r="Y4039">
        <v>0</v>
      </c>
      <c r="Z4039">
        <v>0</v>
      </c>
      <c r="AA4039">
        <v>0</v>
      </c>
      <c r="AB4039">
        <v>0</v>
      </c>
      <c r="AC4039" t="s">
        <v>30</v>
      </c>
    </row>
    <row r="4040" spans="1:29" x14ac:dyDescent="0.35">
      <c r="A4040" t="s">
        <v>6635</v>
      </c>
      <c r="B4040" t="s">
        <v>6636</v>
      </c>
      <c r="C4040" t="s">
        <v>14708</v>
      </c>
      <c r="D4040" t="s">
        <v>14709</v>
      </c>
      <c r="E4040" t="s">
        <v>43</v>
      </c>
      <c r="F4040" t="str">
        <f t="shared" si="64"/>
        <v>1</v>
      </c>
      <c r="G4040" t="s">
        <v>14710</v>
      </c>
      <c r="H4040" t="s">
        <v>14711</v>
      </c>
      <c r="I4040" t="s">
        <v>187</v>
      </c>
      <c r="J4040">
        <v>-0.49390000000000001</v>
      </c>
      <c r="K4040">
        <v>0</v>
      </c>
      <c r="L4040">
        <v>0</v>
      </c>
      <c r="M4040">
        <v>0</v>
      </c>
      <c r="N4040">
        <v>0</v>
      </c>
      <c r="O4040">
        <v>0</v>
      </c>
      <c r="P4040">
        <v>0</v>
      </c>
      <c r="Q4040" t="s">
        <v>5662</v>
      </c>
      <c r="R4040">
        <v>0</v>
      </c>
      <c r="S4040">
        <v>0</v>
      </c>
      <c r="T4040">
        <v>0</v>
      </c>
      <c r="U4040" t="s">
        <v>6635</v>
      </c>
      <c r="V4040">
        <v>0</v>
      </c>
      <c r="W4040" t="s">
        <v>692</v>
      </c>
      <c r="X4040">
        <v>0</v>
      </c>
      <c r="Y4040">
        <v>0</v>
      </c>
      <c r="Z4040">
        <v>0</v>
      </c>
      <c r="AA4040">
        <v>0</v>
      </c>
      <c r="AB4040">
        <v>0</v>
      </c>
      <c r="AC4040">
        <v>0</v>
      </c>
    </row>
    <row r="4041" spans="1:29" x14ac:dyDescent="0.35">
      <c r="A4041" t="s">
        <v>6635</v>
      </c>
      <c r="B4041" t="s">
        <v>6636</v>
      </c>
      <c r="C4041" t="s">
        <v>14712</v>
      </c>
      <c r="D4041" t="s">
        <v>14713</v>
      </c>
      <c r="E4041" t="s">
        <v>63</v>
      </c>
      <c r="F4041" t="str">
        <f t="shared" si="64"/>
        <v>5</v>
      </c>
      <c r="G4041" t="s">
        <v>548</v>
      </c>
      <c r="H4041" t="s">
        <v>14714</v>
      </c>
      <c r="I4041" t="s">
        <v>37</v>
      </c>
      <c r="J4041">
        <v>0.82250000000000001</v>
      </c>
      <c r="K4041">
        <v>0</v>
      </c>
      <c r="L4041">
        <v>0</v>
      </c>
      <c r="M4041">
        <v>0</v>
      </c>
      <c r="N4041">
        <v>0</v>
      </c>
      <c r="O4041">
        <v>0</v>
      </c>
      <c r="P4041">
        <v>0</v>
      </c>
      <c r="Q4041">
        <v>0</v>
      </c>
      <c r="R4041">
        <v>0</v>
      </c>
      <c r="S4041">
        <v>0</v>
      </c>
      <c r="T4041">
        <v>0</v>
      </c>
      <c r="U4041">
        <v>0</v>
      </c>
      <c r="V4041" t="s">
        <v>733</v>
      </c>
      <c r="W4041">
        <v>0</v>
      </c>
      <c r="X4041">
        <v>0</v>
      </c>
      <c r="Y4041">
        <v>0</v>
      </c>
      <c r="Z4041">
        <v>0</v>
      </c>
      <c r="AA4041">
        <v>0</v>
      </c>
      <c r="AB4041">
        <v>0</v>
      </c>
      <c r="AC4041">
        <v>0</v>
      </c>
    </row>
    <row r="4042" spans="1:29" x14ac:dyDescent="0.35">
      <c r="A4042" t="s">
        <v>6635</v>
      </c>
      <c r="B4042" t="s">
        <v>6636</v>
      </c>
      <c r="C4042" t="s">
        <v>4425</v>
      </c>
      <c r="D4042" t="s">
        <v>14715</v>
      </c>
      <c r="E4042" t="s">
        <v>49</v>
      </c>
      <c r="F4042" t="str">
        <f t="shared" si="64"/>
        <v>4</v>
      </c>
      <c r="G4042" t="s">
        <v>14716</v>
      </c>
      <c r="H4042" t="s">
        <v>14717</v>
      </c>
      <c r="I4042" t="s">
        <v>99</v>
      </c>
      <c r="J4042">
        <v>0</v>
      </c>
      <c r="K4042">
        <v>0</v>
      </c>
      <c r="L4042">
        <v>0</v>
      </c>
      <c r="M4042">
        <v>0</v>
      </c>
      <c r="N4042">
        <v>0</v>
      </c>
      <c r="O4042">
        <v>0</v>
      </c>
      <c r="P4042">
        <v>0</v>
      </c>
      <c r="Q4042">
        <v>0</v>
      </c>
      <c r="R4042">
        <v>0</v>
      </c>
      <c r="S4042">
        <v>0</v>
      </c>
      <c r="T4042">
        <v>0</v>
      </c>
      <c r="U4042">
        <v>0</v>
      </c>
      <c r="V4042">
        <v>0</v>
      </c>
      <c r="W4042" t="s">
        <v>626</v>
      </c>
      <c r="X4042" t="s">
        <v>60</v>
      </c>
      <c r="Y4042" t="s">
        <v>390</v>
      </c>
      <c r="Z4042">
        <v>0</v>
      </c>
      <c r="AA4042">
        <v>0</v>
      </c>
      <c r="AB4042">
        <v>0</v>
      </c>
      <c r="AC4042">
        <v>0</v>
      </c>
    </row>
    <row r="4043" spans="1:29" x14ac:dyDescent="0.35">
      <c r="A4043" t="s">
        <v>6635</v>
      </c>
      <c r="B4043" t="s">
        <v>6636</v>
      </c>
      <c r="C4043" t="s">
        <v>14718</v>
      </c>
      <c r="D4043" t="s">
        <v>14719</v>
      </c>
      <c r="E4043" t="s">
        <v>63</v>
      </c>
      <c r="F4043" t="str">
        <f t="shared" si="64"/>
        <v>5</v>
      </c>
      <c r="G4043" t="s">
        <v>548</v>
      </c>
      <c r="H4043" t="s">
        <v>14720</v>
      </c>
      <c r="I4043" t="s">
        <v>37</v>
      </c>
      <c r="J4043">
        <v>0.92249999999999999</v>
      </c>
      <c r="K4043">
        <v>0</v>
      </c>
      <c r="L4043">
        <v>0</v>
      </c>
      <c r="M4043">
        <v>0</v>
      </c>
      <c r="N4043">
        <v>0</v>
      </c>
      <c r="O4043">
        <v>0</v>
      </c>
      <c r="P4043">
        <v>0</v>
      </c>
      <c r="Q4043">
        <v>0</v>
      </c>
      <c r="R4043">
        <v>0</v>
      </c>
      <c r="S4043">
        <v>0</v>
      </c>
      <c r="T4043">
        <v>0</v>
      </c>
      <c r="U4043">
        <v>0</v>
      </c>
      <c r="V4043">
        <v>0</v>
      </c>
      <c r="W4043" t="s">
        <v>75</v>
      </c>
      <c r="X4043" t="s">
        <v>60</v>
      </c>
      <c r="Y4043">
        <v>0</v>
      </c>
      <c r="Z4043">
        <v>0</v>
      </c>
      <c r="AA4043">
        <v>0</v>
      </c>
      <c r="AB4043">
        <v>0</v>
      </c>
      <c r="AC4043">
        <v>0</v>
      </c>
    </row>
    <row r="4044" spans="1:29" x14ac:dyDescent="0.35">
      <c r="A4044" t="s">
        <v>6635</v>
      </c>
      <c r="B4044" t="s">
        <v>6636</v>
      </c>
      <c r="C4044" t="s">
        <v>1875</v>
      </c>
      <c r="D4044" t="s">
        <v>14721</v>
      </c>
      <c r="E4044" t="s">
        <v>63</v>
      </c>
      <c r="F4044" t="str">
        <f t="shared" si="64"/>
        <v>5</v>
      </c>
      <c r="G4044" t="s">
        <v>14722</v>
      </c>
      <c r="H4044" t="s">
        <v>14723</v>
      </c>
      <c r="I4044" t="s">
        <v>37</v>
      </c>
      <c r="J4044">
        <v>0.84309999999999996</v>
      </c>
      <c r="K4044">
        <v>0</v>
      </c>
      <c r="L4044">
        <v>0</v>
      </c>
      <c r="M4044">
        <v>0</v>
      </c>
      <c r="N4044">
        <v>0</v>
      </c>
      <c r="O4044">
        <v>0</v>
      </c>
      <c r="P4044">
        <v>0</v>
      </c>
      <c r="Q4044">
        <v>0</v>
      </c>
      <c r="R4044">
        <v>0</v>
      </c>
      <c r="S4044">
        <v>0</v>
      </c>
      <c r="T4044">
        <v>0</v>
      </c>
      <c r="U4044" t="s">
        <v>6635</v>
      </c>
      <c r="V4044">
        <v>0</v>
      </c>
      <c r="W4044">
        <v>0</v>
      </c>
      <c r="X4044" t="s">
        <v>86</v>
      </c>
      <c r="Y4044">
        <v>0</v>
      </c>
      <c r="Z4044">
        <v>0</v>
      </c>
      <c r="AA4044">
        <v>0</v>
      </c>
      <c r="AB4044" t="s">
        <v>269</v>
      </c>
      <c r="AC4044">
        <v>0</v>
      </c>
    </row>
    <row r="4045" spans="1:29" x14ac:dyDescent="0.35">
      <c r="A4045" t="s">
        <v>6635</v>
      </c>
      <c r="B4045" t="s">
        <v>6636</v>
      </c>
      <c r="C4045" t="s">
        <v>14724</v>
      </c>
      <c r="D4045" t="s">
        <v>14725</v>
      </c>
      <c r="E4045" t="s">
        <v>63</v>
      </c>
      <c r="F4045" t="str">
        <f t="shared" si="64"/>
        <v>5</v>
      </c>
      <c r="G4045" t="s">
        <v>3785</v>
      </c>
      <c r="H4045" t="s">
        <v>14726</v>
      </c>
      <c r="I4045" t="s">
        <v>37</v>
      </c>
      <c r="J4045">
        <v>0.78449999999999998</v>
      </c>
      <c r="K4045">
        <v>0</v>
      </c>
      <c r="L4045">
        <v>0</v>
      </c>
      <c r="M4045">
        <v>0</v>
      </c>
      <c r="N4045">
        <v>0</v>
      </c>
      <c r="O4045">
        <v>0</v>
      </c>
      <c r="P4045">
        <v>0</v>
      </c>
      <c r="Q4045">
        <v>0</v>
      </c>
      <c r="R4045">
        <v>0</v>
      </c>
      <c r="S4045">
        <v>0</v>
      </c>
      <c r="T4045">
        <v>0</v>
      </c>
      <c r="U4045">
        <v>0</v>
      </c>
      <c r="V4045">
        <v>0</v>
      </c>
      <c r="W4045">
        <v>0</v>
      </c>
      <c r="X4045" t="s">
        <v>223</v>
      </c>
      <c r="Y4045">
        <v>0</v>
      </c>
      <c r="Z4045">
        <v>0</v>
      </c>
      <c r="AA4045">
        <v>0</v>
      </c>
      <c r="AB4045">
        <v>0</v>
      </c>
      <c r="AC4045">
        <v>0</v>
      </c>
    </row>
    <row r="4046" spans="1:29" x14ac:dyDescent="0.35">
      <c r="A4046" t="s">
        <v>6635</v>
      </c>
      <c r="B4046" t="s">
        <v>6636</v>
      </c>
      <c r="C4046" t="s">
        <v>14727</v>
      </c>
      <c r="D4046" t="s">
        <v>14728</v>
      </c>
      <c r="E4046" t="s">
        <v>63</v>
      </c>
      <c r="F4046" t="str">
        <f t="shared" si="64"/>
        <v>5</v>
      </c>
      <c r="G4046" t="s">
        <v>9778</v>
      </c>
      <c r="H4046" t="s">
        <v>14729</v>
      </c>
      <c r="I4046" t="s">
        <v>37</v>
      </c>
      <c r="J4046">
        <v>0.36120000000000002</v>
      </c>
      <c r="K4046">
        <v>0</v>
      </c>
      <c r="L4046">
        <v>0</v>
      </c>
      <c r="M4046">
        <v>0</v>
      </c>
      <c r="N4046">
        <v>0</v>
      </c>
      <c r="O4046">
        <v>0</v>
      </c>
      <c r="P4046">
        <v>0</v>
      </c>
      <c r="Q4046">
        <v>0</v>
      </c>
      <c r="R4046">
        <v>0</v>
      </c>
      <c r="S4046">
        <v>0</v>
      </c>
      <c r="T4046">
        <v>0</v>
      </c>
      <c r="U4046">
        <v>0</v>
      </c>
      <c r="V4046">
        <v>0</v>
      </c>
      <c r="W4046">
        <v>0</v>
      </c>
      <c r="X4046" t="s">
        <v>60</v>
      </c>
      <c r="Y4046">
        <v>0</v>
      </c>
      <c r="Z4046">
        <v>0</v>
      </c>
      <c r="AA4046">
        <v>0</v>
      </c>
      <c r="AB4046">
        <v>0</v>
      </c>
      <c r="AC4046">
        <v>0</v>
      </c>
    </row>
    <row r="4047" spans="1:29" x14ac:dyDescent="0.35">
      <c r="A4047" t="s">
        <v>6635</v>
      </c>
      <c r="B4047" t="s">
        <v>6636</v>
      </c>
      <c r="C4047" t="s">
        <v>127</v>
      </c>
      <c r="D4047" t="s">
        <v>14730</v>
      </c>
      <c r="E4047" t="s">
        <v>49</v>
      </c>
      <c r="F4047" t="str">
        <f t="shared" si="64"/>
        <v>4</v>
      </c>
      <c r="G4047" t="s">
        <v>14731</v>
      </c>
      <c r="H4047" t="s">
        <v>14732</v>
      </c>
      <c r="I4047" t="s">
        <v>37</v>
      </c>
      <c r="J4047">
        <v>0.87419999999999998</v>
      </c>
      <c r="K4047">
        <v>0</v>
      </c>
      <c r="L4047">
        <v>0</v>
      </c>
      <c r="M4047">
        <v>0</v>
      </c>
      <c r="N4047">
        <v>0</v>
      </c>
      <c r="O4047">
        <v>0</v>
      </c>
      <c r="P4047" t="s">
        <v>17</v>
      </c>
      <c r="Q4047">
        <v>0</v>
      </c>
      <c r="R4047">
        <v>0</v>
      </c>
      <c r="S4047">
        <v>0</v>
      </c>
      <c r="T4047">
        <v>0</v>
      </c>
      <c r="U4047">
        <v>0</v>
      </c>
      <c r="V4047" t="s">
        <v>110</v>
      </c>
      <c r="W4047">
        <v>0</v>
      </c>
      <c r="X4047" t="s">
        <v>86</v>
      </c>
      <c r="Y4047" t="s">
        <v>302</v>
      </c>
      <c r="Z4047">
        <v>0</v>
      </c>
      <c r="AA4047">
        <v>0</v>
      </c>
      <c r="AB4047">
        <v>0</v>
      </c>
      <c r="AC4047" t="s">
        <v>391</v>
      </c>
    </row>
    <row r="4048" spans="1:29" x14ac:dyDescent="0.35">
      <c r="A4048" t="s">
        <v>6635</v>
      </c>
      <c r="B4048" t="s">
        <v>6636</v>
      </c>
      <c r="C4048" t="s">
        <v>14733</v>
      </c>
      <c r="D4048" t="s">
        <v>14734</v>
      </c>
      <c r="E4048" t="s">
        <v>35</v>
      </c>
      <c r="F4048" t="str">
        <f t="shared" si="64"/>
        <v>3</v>
      </c>
      <c r="G4048" t="s">
        <v>2398</v>
      </c>
      <c r="H4048" t="s">
        <v>14735</v>
      </c>
      <c r="I4048" t="s">
        <v>37</v>
      </c>
      <c r="J4048">
        <v>0.34</v>
      </c>
      <c r="K4048">
        <v>0</v>
      </c>
      <c r="L4048">
        <v>0</v>
      </c>
      <c r="M4048">
        <v>0</v>
      </c>
      <c r="N4048">
        <v>0</v>
      </c>
      <c r="O4048">
        <v>0</v>
      </c>
      <c r="P4048">
        <v>0</v>
      </c>
      <c r="Q4048">
        <v>0</v>
      </c>
      <c r="R4048">
        <v>0</v>
      </c>
      <c r="S4048">
        <v>0</v>
      </c>
      <c r="T4048">
        <v>0</v>
      </c>
      <c r="U4048">
        <v>0</v>
      </c>
      <c r="V4048">
        <v>0</v>
      </c>
      <c r="W4048">
        <v>0</v>
      </c>
      <c r="X4048" t="s">
        <v>223</v>
      </c>
      <c r="Y4048">
        <v>0</v>
      </c>
      <c r="Z4048">
        <v>0</v>
      </c>
      <c r="AA4048" t="s">
        <v>54</v>
      </c>
      <c r="AB4048">
        <v>0</v>
      </c>
      <c r="AC4048">
        <v>0</v>
      </c>
    </row>
    <row r="4049" spans="1:29" x14ac:dyDescent="0.35">
      <c r="A4049" t="s">
        <v>6635</v>
      </c>
      <c r="B4049" t="s">
        <v>6636</v>
      </c>
      <c r="C4049" t="s">
        <v>532</v>
      </c>
      <c r="D4049" t="s">
        <v>14736</v>
      </c>
      <c r="E4049" t="s">
        <v>63</v>
      </c>
      <c r="F4049" t="str">
        <f t="shared" si="64"/>
        <v>5</v>
      </c>
      <c r="G4049" t="s">
        <v>444</v>
      </c>
      <c r="H4049" t="s">
        <v>14737</v>
      </c>
      <c r="I4049" t="s">
        <v>37</v>
      </c>
      <c r="J4049">
        <v>0.95299999999999996</v>
      </c>
      <c r="K4049">
        <v>0</v>
      </c>
      <c r="L4049">
        <v>0</v>
      </c>
      <c r="M4049">
        <v>0</v>
      </c>
      <c r="N4049">
        <v>0</v>
      </c>
      <c r="O4049">
        <v>0</v>
      </c>
      <c r="P4049" t="s">
        <v>17</v>
      </c>
      <c r="Q4049">
        <v>0</v>
      </c>
      <c r="R4049">
        <v>0</v>
      </c>
      <c r="S4049">
        <v>0</v>
      </c>
      <c r="T4049">
        <v>0</v>
      </c>
      <c r="U4049" t="s">
        <v>6635</v>
      </c>
      <c r="V4049">
        <v>0</v>
      </c>
      <c r="W4049" t="s">
        <v>626</v>
      </c>
      <c r="X4049" t="s">
        <v>60</v>
      </c>
      <c r="Y4049" t="s">
        <v>302</v>
      </c>
      <c r="Z4049">
        <v>0</v>
      </c>
      <c r="AA4049">
        <v>0</v>
      </c>
      <c r="AB4049" t="s">
        <v>240</v>
      </c>
      <c r="AC4049">
        <v>0</v>
      </c>
    </row>
    <row r="4050" spans="1:29" x14ac:dyDescent="0.35">
      <c r="A4050" t="s">
        <v>6635</v>
      </c>
      <c r="B4050" t="s">
        <v>6636</v>
      </c>
      <c r="C4050" t="s">
        <v>14738</v>
      </c>
      <c r="D4050" t="s">
        <v>14739</v>
      </c>
      <c r="E4050" t="s">
        <v>63</v>
      </c>
      <c r="F4050" t="str">
        <f t="shared" si="64"/>
        <v>5</v>
      </c>
      <c r="G4050" t="s">
        <v>14740</v>
      </c>
      <c r="H4050" t="s">
        <v>14741</v>
      </c>
      <c r="I4050" t="s">
        <v>37</v>
      </c>
      <c r="J4050">
        <v>0.73460000000000003</v>
      </c>
      <c r="K4050">
        <v>0</v>
      </c>
      <c r="L4050">
        <v>0</v>
      </c>
      <c r="M4050">
        <v>0</v>
      </c>
      <c r="N4050">
        <v>0</v>
      </c>
      <c r="O4050">
        <v>0</v>
      </c>
      <c r="P4050">
        <v>0</v>
      </c>
      <c r="Q4050">
        <v>0</v>
      </c>
      <c r="R4050">
        <v>0</v>
      </c>
      <c r="S4050">
        <v>0</v>
      </c>
      <c r="T4050">
        <v>0</v>
      </c>
      <c r="U4050">
        <v>0</v>
      </c>
      <c r="V4050">
        <v>0</v>
      </c>
      <c r="W4050">
        <v>0</v>
      </c>
      <c r="X4050" t="s">
        <v>86</v>
      </c>
      <c r="Y4050">
        <v>0</v>
      </c>
      <c r="Z4050">
        <v>0</v>
      </c>
      <c r="AA4050">
        <v>0</v>
      </c>
      <c r="AB4050">
        <v>0</v>
      </c>
      <c r="AC4050">
        <v>0</v>
      </c>
    </row>
    <row r="4051" spans="1:29" x14ac:dyDescent="0.35">
      <c r="A4051" t="s">
        <v>6635</v>
      </c>
      <c r="B4051" t="s">
        <v>6636</v>
      </c>
      <c r="C4051" t="s">
        <v>14742</v>
      </c>
      <c r="D4051" t="s">
        <v>14743</v>
      </c>
      <c r="E4051" t="s">
        <v>49</v>
      </c>
      <c r="F4051" t="str">
        <f t="shared" si="64"/>
        <v>4</v>
      </c>
      <c r="G4051" t="s">
        <v>14744</v>
      </c>
      <c r="H4051" t="s">
        <v>14745</v>
      </c>
      <c r="I4051" t="s">
        <v>37</v>
      </c>
      <c r="J4051">
        <v>0.92269999999999996</v>
      </c>
      <c r="K4051">
        <v>0</v>
      </c>
      <c r="L4051">
        <v>0</v>
      </c>
      <c r="M4051">
        <v>0</v>
      </c>
      <c r="N4051">
        <v>0</v>
      </c>
      <c r="O4051">
        <v>0</v>
      </c>
      <c r="P4051">
        <v>0</v>
      </c>
      <c r="Q4051">
        <v>0</v>
      </c>
      <c r="R4051">
        <v>0</v>
      </c>
      <c r="S4051">
        <v>0</v>
      </c>
      <c r="T4051">
        <v>0</v>
      </c>
      <c r="U4051">
        <v>0</v>
      </c>
      <c r="V4051">
        <v>0</v>
      </c>
      <c r="W4051">
        <v>0</v>
      </c>
      <c r="X4051" t="s">
        <v>86</v>
      </c>
      <c r="Y4051">
        <v>0</v>
      </c>
      <c r="Z4051">
        <v>0</v>
      </c>
      <c r="AA4051">
        <v>0</v>
      </c>
      <c r="AB4051">
        <v>0</v>
      </c>
      <c r="AC4051">
        <v>0</v>
      </c>
    </row>
    <row r="4052" spans="1:29" x14ac:dyDescent="0.35">
      <c r="A4052" t="s">
        <v>6635</v>
      </c>
      <c r="B4052" t="s">
        <v>6636</v>
      </c>
      <c r="C4052" t="s">
        <v>14746</v>
      </c>
      <c r="D4052" t="s">
        <v>14747</v>
      </c>
      <c r="E4052" t="s">
        <v>49</v>
      </c>
      <c r="F4052" t="str">
        <f t="shared" si="64"/>
        <v>4</v>
      </c>
      <c r="G4052" t="s">
        <v>10956</v>
      </c>
      <c r="H4052" t="s">
        <v>14748</v>
      </c>
      <c r="I4052" t="s">
        <v>37</v>
      </c>
      <c r="J4052">
        <v>0.85609999999999997</v>
      </c>
      <c r="K4052">
        <v>0</v>
      </c>
      <c r="L4052">
        <v>0</v>
      </c>
      <c r="M4052">
        <v>0</v>
      </c>
      <c r="N4052">
        <v>0</v>
      </c>
      <c r="O4052">
        <v>0</v>
      </c>
      <c r="P4052">
        <v>0</v>
      </c>
      <c r="Q4052">
        <v>0</v>
      </c>
      <c r="R4052">
        <v>0</v>
      </c>
      <c r="S4052">
        <v>0</v>
      </c>
      <c r="T4052">
        <v>0</v>
      </c>
      <c r="U4052">
        <v>0</v>
      </c>
      <c r="V4052">
        <v>0</v>
      </c>
      <c r="W4052">
        <v>0</v>
      </c>
      <c r="X4052" t="s">
        <v>60</v>
      </c>
      <c r="Y4052" t="s">
        <v>302</v>
      </c>
      <c r="Z4052">
        <v>0</v>
      </c>
      <c r="AA4052">
        <v>0</v>
      </c>
      <c r="AB4052">
        <v>0</v>
      </c>
      <c r="AC4052">
        <v>0</v>
      </c>
    </row>
    <row r="4053" spans="1:29" x14ac:dyDescent="0.35">
      <c r="A4053" t="s">
        <v>6635</v>
      </c>
      <c r="B4053" t="s">
        <v>6636</v>
      </c>
      <c r="C4053" t="s">
        <v>14749</v>
      </c>
      <c r="D4053" t="s">
        <v>14750</v>
      </c>
      <c r="E4053" t="s">
        <v>63</v>
      </c>
      <c r="F4053" t="str">
        <f t="shared" si="64"/>
        <v>5</v>
      </c>
      <c r="G4053" t="s">
        <v>5068</v>
      </c>
      <c r="H4053" t="s">
        <v>14751</v>
      </c>
      <c r="I4053" t="s">
        <v>37</v>
      </c>
      <c r="J4053">
        <v>0.76839999999999997</v>
      </c>
      <c r="K4053">
        <v>0</v>
      </c>
      <c r="L4053">
        <v>0</v>
      </c>
      <c r="M4053">
        <v>0</v>
      </c>
      <c r="N4053">
        <v>0</v>
      </c>
      <c r="O4053">
        <v>0</v>
      </c>
      <c r="P4053" t="s">
        <v>17</v>
      </c>
      <c r="Q4053">
        <v>0</v>
      </c>
      <c r="R4053">
        <v>0</v>
      </c>
      <c r="S4053">
        <v>0</v>
      </c>
      <c r="T4053">
        <v>0</v>
      </c>
      <c r="U4053">
        <v>0</v>
      </c>
      <c r="V4053">
        <v>0</v>
      </c>
      <c r="W4053" t="s">
        <v>692</v>
      </c>
      <c r="X4053" t="s">
        <v>223</v>
      </c>
      <c r="Y4053">
        <v>0</v>
      </c>
      <c r="Z4053">
        <v>0</v>
      </c>
      <c r="AA4053">
        <v>0</v>
      </c>
      <c r="AB4053">
        <v>0</v>
      </c>
      <c r="AC4053" t="s">
        <v>30</v>
      </c>
    </row>
    <row r="4054" spans="1:29" x14ac:dyDescent="0.35">
      <c r="A4054" t="s">
        <v>6635</v>
      </c>
      <c r="B4054" t="s">
        <v>6636</v>
      </c>
      <c r="C4054" t="s">
        <v>1061</v>
      </c>
      <c r="D4054" t="s">
        <v>14752</v>
      </c>
      <c r="E4054" t="s">
        <v>63</v>
      </c>
      <c r="F4054" t="str">
        <f t="shared" si="64"/>
        <v>5</v>
      </c>
      <c r="G4054" t="s">
        <v>14753</v>
      </c>
      <c r="H4054" t="s">
        <v>14754</v>
      </c>
      <c r="I4054" t="s">
        <v>37</v>
      </c>
      <c r="J4054">
        <v>0.92459999999999998</v>
      </c>
      <c r="K4054">
        <v>0</v>
      </c>
      <c r="L4054">
        <v>0</v>
      </c>
      <c r="M4054">
        <v>0</v>
      </c>
      <c r="N4054">
        <v>0</v>
      </c>
      <c r="O4054">
        <v>0</v>
      </c>
      <c r="P4054" t="s">
        <v>17</v>
      </c>
      <c r="Q4054">
        <v>0</v>
      </c>
      <c r="R4054">
        <v>0</v>
      </c>
      <c r="S4054">
        <v>0</v>
      </c>
      <c r="T4054">
        <v>0</v>
      </c>
      <c r="U4054">
        <v>0</v>
      </c>
      <c r="V4054">
        <v>0</v>
      </c>
      <c r="W4054" t="s">
        <v>692</v>
      </c>
      <c r="X4054" t="s">
        <v>286</v>
      </c>
      <c r="Y4054">
        <v>0</v>
      </c>
      <c r="Z4054">
        <v>0</v>
      </c>
      <c r="AA4054">
        <v>0</v>
      </c>
      <c r="AB4054">
        <v>0</v>
      </c>
      <c r="AC4054">
        <v>0</v>
      </c>
    </row>
    <row r="4055" spans="1:29" x14ac:dyDescent="0.35">
      <c r="A4055" t="s">
        <v>6635</v>
      </c>
      <c r="B4055" t="s">
        <v>6636</v>
      </c>
      <c r="C4055" t="s">
        <v>14755</v>
      </c>
      <c r="D4055" t="s">
        <v>14756</v>
      </c>
      <c r="E4055" t="s">
        <v>63</v>
      </c>
      <c r="F4055" t="str">
        <f t="shared" si="64"/>
        <v>5</v>
      </c>
      <c r="G4055" t="s">
        <v>9778</v>
      </c>
      <c r="H4055" t="s">
        <v>14757</v>
      </c>
      <c r="I4055" t="s">
        <v>37</v>
      </c>
      <c r="J4055">
        <v>0.89759999999999995</v>
      </c>
      <c r="K4055">
        <v>0</v>
      </c>
      <c r="L4055">
        <v>0</v>
      </c>
      <c r="M4055">
        <v>0</v>
      </c>
      <c r="N4055">
        <v>0</v>
      </c>
      <c r="O4055">
        <v>0</v>
      </c>
      <c r="P4055">
        <v>0</v>
      </c>
      <c r="Q4055">
        <v>0</v>
      </c>
      <c r="R4055">
        <v>0</v>
      </c>
      <c r="S4055">
        <v>0</v>
      </c>
      <c r="T4055">
        <v>0</v>
      </c>
      <c r="U4055">
        <v>0</v>
      </c>
      <c r="V4055">
        <v>0</v>
      </c>
      <c r="W4055">
        <v>0</v>
      </c>
      <c r="X4055" t="s">
        <v>60</v>
      </c>
      <c r="Y4055">
        <v>0</v>
      </c>
      <c r="Z4055">
        <v>0</v>
      </c>
      <c r="AA4055">
        <v>0</v>
      </c>
      <c r="AB4055">
        <v>0</v>
      </c>
      <c r="AC4055">
        <v>0</v>
      </c>
    </row>
    <row r="4056" spans="1:29" x14ac:dyDescent="0.35">
      <c r="A4056" t="s">
        <v>6635</v>
      </c>
      <c r="B4056" t="s">
        <v>6636</v>
      </c>
      <c r="C4056" t="s">
        <v>11287</v>
      </c>
      <c r="D4056" t="s">
        <v>14758</v>
      </c>
      <c r="E4056" t="s">
        <v>35</v>
      </c>
      <c r="F4056" t="str">
        <f t="shared" si="64"/>
        <v>3</v>
      </c>
      <c r="G4056" t="s">
        <v>14759</v>
      </c>
      <c r="H4056" t="s">
        <v>14760</v>
      </c>
      <c r="I4056" t="s">
        <v>187</v>
      </c>
      <c r="J4056">
        <v>-0.44040000000000001</v>
      </c>
      <c r="K4056">
        <v>0</v>
      </c>
      <c r="L4056">
        <v>0</v>
      </c>
      <c r="M4056">
        <v>0</v>
      </c>
      <c r="N4056">
        <v>0</v>
      </c>
      <c r="O4056">
        <v>0</v>
      </c>
      <c r="P4056">
        <v>0</v>
      </c>
      <c r="Q4056">
        <v>0</v>
      </c>
      <c r="R4056">
        <v>0</v>
      </c>
      <c r="S4056">
        <v>0</v>
      </c>
      <c r="T4056">
        <v>0</v>
      </c>
      <c r="U4056">
        <v>0</v>
      </c>
      <c r="V4056">
        <v>0</v>
      </c>
      <c r="W4056">
        <v>0</v>
      </c>
      <c r="X4056">
        <v>0</v>
      </c>
      <c r="Y4056" t="s">
        <v>302</v>
      </c>
      <c r="Z4056">
        <v>0</v>
      </c>
      <c r="AA4056">
        <v>0</v>
      </c>
      <c r="AB4056">
        <v>0</v>
      </c>
      <c r="AC4056">
        <v>0</v>
      </c>
    </row>
    <row r="4057" spans="1:29" x14ac:dyDescent="0.35">
      <c r="A4057" t="s">
        <v>6635</v>
      </c>
      <c r="B4057" t="s">
        <v>6636</v>
      </c>
      <c r="C4057" t="s">
        <v>1061</v>
      </c>
      <c r="D4057" t="s">
        <v>14761</v>
      </c>
      <c r="E4057" t="s">
        <v>49</v>
      </c>
      <c r="F4057" t="str">
        <f t="shared" si="64"/>
        <v>4</v>
      </c>
      <c r="G4057" t="s">
        <v>14762</v>
      </c>
      <c r="H4057" t="s">
        <v>14763</v>
      </c>
      <c r="I4057" t="s">
        <v>37</v>
      </c>
      <c r="J4057">
        <v>0.90900000000000003</v>
      </c>
      <c r="K4057">
        <v>0</v>
      </c>
      <c r="L4057">
        <v>0</v>
      </c>
      <c r="M4057">
        <v>0</v>
      </c>
      <c r="N4057">
        <v>0</v>
      </c>
      <c r="O4057">
        <v>0</v>
      </c>
      <c r="P4057">
        <v>0</v>
      </c>
      <c r="Q4057">
        <v>0</v>
      </c>
      <c r="R4057">
        <v>0</v>
      </c>
      <c r="S4057">
        <v>0</v>
      </c>
      <c r="T4057">
        <v>0</v>
      </c>
      <c r="U4057">
        <v>0</v>
      </c>
      <c r="V4057">
        <v>0</v>
      </c>
      <c r="W4057">
        <v>0</v>
      </c>
      <c r="X4057" t="s">
        <v>60</v>
      </c>
      <c r="Y4057">
        <v>0</v>
      </c>
      <c r="Z4057">
        <v>0</v>
      </c>
      <c r="AA4057">
        <v>0</v>
      </c>
      <c r="AB4057">
        <v>0</v>
      </c>
      <c r="AC4057">
        <v>0</v>
      </c>
    </row>
    <row r="4058" spans="1:29" x14ac:dyDescent="0.35">
      <c r="A4058" t="s">
        <v>6635</v>
      </c>
      <c r="B4058" t="s">
        <v>6636</v>
      </c>
      <c r="C4058" t="s">
        <v>1008</v>
      </c>
      <c r="D4058" t="s">
        <v>14764</v>
      </c>
      <c r="E4058" t="s">
        <v>63</v>
      </c>
      <c r="F4058" t="str">
        <f t="shared" si="64"/>
        <v>5</v>
      </c>
      <c r="G4058" t="s">
        <v>14765</v>
      </c>
      <c r="H4058" t="s">
        <v>14766</v>
      </c>
      <c r="I4058" t="s">
        <v>37</v>
      </c>
      <c r="J4058">
        <v>5.5199999999999999E-2</v>
      </c>
      <c r="K4058">
        <v>0</v>
      </c>
      <c r="L4058">
        <v>0</v>
      </c>
      <c r="M4058">
        <v>0</v>
      </c>
      <c r="N4058">
        <v>0</v>
      </c>
      <c r="O4058">
        <v>0</v>
      </c>
      <c r="P4058">
        <v>0</v>
      </c>
      <c r="Q4058">
        <v>0</v>
      </c>
      <c r="R4058">
        <v>0</v>
      </c>
      <c r="S4058">
        <v>0</v>
      </c>
      <c r="T4058">
        <v>0</v>
      </c>
      <c r="U4058" t="s">
        <v>6635</v>
      </c>
      <c r="V4058">
        <v>0</v>
      </c>
      <c r="W4058" t="s">
        <v>626</v>
      </c>
      <c r="X4058" t="s">
        <v>297</v>
      </c>
      <c r="Y4058" t="s">
        <v>302</v>
      </c>
      <c r="Z4058">
        <v>0</v>
      </c>
      <c r="AA4058">
        <v>0</v>
      </c>
      <c r="AB4058" t="s">
        <v>269</v>
      </c>
      <c r="AC4058">
        <v>0</v>
      </c>
    </row>
    <row r="4059" spans="1:29" x14ac:dyDescent="0.35">
      <c r="A4059" t="s">
        <v>6635</v>
      </c>
      <c r="B4059" t="s">
        <v>6636</v>
      </c>
      <c r="C4059" t="s">
        <v>14767</v>
      </c>
      <c r="D4059" t="s">
        <v>14768</v>
      </c>
      <c r="E4059" t="s">
        <v>49</v>
      </c>
      <c r="F4059" t="str">
        <f t="shared" si="64"/>
        <v>4</v>
      </c>
      <c r="G4059" t="s">
        <v>14769</v>
      </c>
      <c r="H4059" t="s">
        <v>14770</v>
      </c>
      <c r="I4059" t="s">
        <v>37</v>
      </c>
      <c r="J4059">
        <v>0.44040000000000001</v>
      </c>
      <c r="K4059">
        <v>0</v>
      </c>
      <c r="L4059">
        <v>0</v>
      </c>
      <c r="M4059">
        <v>0</v>
      </c>
      <c r="N4059">
        <v>0</v>
      </c>
      <c r="O4059">
        <v>0</v>
      </c>
      <c r="P4059">
        <v>0</v>
      </c>
      <c r="Q4059">
        <v>0</v>
      </c>
      <c r="R4059">
        <v>0</v>
      </c>
      <c r="S4059">
        <v>0</v>
      </c>
      <c r="T4059">
        <v>0</v>
      </c>
      <c r="U4059">
        <v>0</v>
      </c>
      <c r="V4059">
        <v>0</v>
      </c>
      <c r="W4059" t="s">
        <v>626</v>
      </c>
      <c r="X4059">
        <v>0</v>
      </c>
      <c r="Y4059">
        <v>0</v>
      </c>
      <c r="Z4059">
        <v>0</v>
      </c>
      <c r="AA4059">
        <v>0</v>
      </c>
      <c r="AB4059">
        <v>0</v>
      </c>
      <c r="AC4059">
        <v>0</v>
      </c>
    </row>
    <row r="4060" spans="1:29" x14ac:dyDescent="0.35">
      <c r="A4060" t="s">
        <v>6635</v>
      </c>
      <c r="B4060" t="s">
        <v>6636</v>
      </c>
      <c r="C4060" t="s">
        <v>14771</v>
      </c>
      <c r="D4060" t="s">
        <v>14772</v>
      </c>
      <c r="E4060" t="s">
        <v>63</v>
      </c>
      <c r="F4060" t="str">
        <f t="shared" si="64"/>
        <v>5</v>
      </c>
      <c r="G4060" t="s">
        <v>14773</v>
      </c>
      <c r="H4060" t="s">
        <v>14774</v>
      </c>
      <c r="I4060" t="s">
        <v>37</v>
      </c>
      <c r="J4060">
        <v>0.87050000000000005</v>
      </c>
      <c r="K4060">
        <v>0</v>
      </c>
      <c r="L4060">
        <v>0</v>
      </c>
      <c r="M4060">
        <v>0</v>
      </c>
      <c r="N4060">
        <v>0</v>
      </c>
      <c r="O4060">
        <v>0</v>
      </c>
      <c r="P4060">
        <v>0</v>
      </c>
      <c r="Q4060">
        <v>0</v>
      </c>
      <c r="R4060">
        <v>0</v>
      </c>
      <c r="S4060">
        <v>0</v>
      </c>
      <c r="T4060">
        <v>0</v>
      </c>
      <c r="U4060">
        <v>0</v>
      </c>
      <c r="V4060">
        <v>0</v>
      </c>
      <c r="W4060">
        <v>0</v>
      </c>
      <c r="X4060">
        <v>0</v>
      </c>
      <c r="Y4060">
        <v>0</v>
      </c>
      <c r="Z4060">
        <v>0</v>
      </c>
      <c r="AA4060">
        <v>0</v>
      </c>
      <c r="AB4060">
        <v>0</v>
      </c>
      <c r="AC4060">
        <v>0</v>
      </c>
    </row>
    <row r="4061" spans="1:29" x14ac:dyDescent="0.35">
      <c r="A4061" t="s">
        <v>6635</v>
      </c>
      <c r="B4061" t="s">
        <v>6636</v>
      </c>
      <c r="C4061" t="s">
        <v>14775</v>
      </c>
      <c r="D4061" t="s">
        <v>14776</v>
      </c>
      <c r="E4061" t="s">
        <v>49</v>
      </c>
      <c r="F4061" t="str">
        <f t="shared" si="64"/>
        <v>4</v>
      </c>
      <c r="G4061" t="s">
        <v>14777</v>
      </c>
      <c r="H4061" t="s">
        <v>14778</v>
      </c>
      <c r="I4061" t="s">
        <v>37</v>
      </c>
      <c r="J4061">
        <v>0.3029</v>
      </c>
      <c r="K4061">
        <v>0</v>
      </c>
      <c r="L4061">
        <v>0</v>
      </c>
      <c r="M4061">
        <v>0</v>
      </c>
      <c r="N4061">
        <v>0</v>
      </c>
      <c r="O4061">
        <v>0</v>
      </c>
      <c r="P4061">
        <v>0</v>
      </c>
      <c r="Q4061">
        <v>0</v>
      </c>
      <c r="R4061">
        <v>0</v>
      </c>
      <c r="S4061">
        <v>0</v>
      </c>
      <c r="T4061">
        <v>0</v>
      </c>
      <c r="U4061">
        <v>0</v>
      </c>
      <c r="V4061">
        <v>0</v>
      </c>
      <c r="W4061">
        <v>0</v>
      </c>
      <c r="X4061">
        <v>0</v>
      </c>
      <c r="Y4061">
        <v>0</v>
      </c>
      <c r="Z4061">
        <v>0</v>
      </c>
      <c r="AA4061">
        <v>0</v>
      </c>
      <c r="AB4061">
        <v>0</v>
      </c>
      <c r="AC4061">
        <v>0</v>
      </c>
    </row>
    <row r="4062" spans="1:29" x14ac:dyDescent="0.35">
      <c r="A4062" t="s">
        <v>6635</v>
      </c>
      <c r="B4062" t="s">
        <v>6636</v>
      </c>
      <c r="C4062" t="s">
        <v>1843</v>
      </c>
      <c r="D4062" t="s">
        <v>14779</v>
      </c>
      <c r="E4062" t="s">
        <v>63</v>
      </c>
      <c r="F4062" t="str">
        <f t="shared" si="64"/>
        <v>5</v>
      </c>
      <c r="G4062" t="s">
        <v>12592</v>
      </c>
      <c r="H4062" t="s">
        <v>14780</v>
      </c>
      <c r="I4062" t="s">
        <v>37</v>
      </c>
      <c r="J4062">
        <v>0.90769999999999995</v>
      </c>
      <c r="K4062">
        <v>0</v>
      </c>
      <c r="L4062">
        <v>0</v>
      </c>
      <c r="M4062">
        <v>0</v>
      </c>
      <c r="N4062">
        <v>0</v>
      </c>
      <c r="O4062">
        <v>0</v>
      </c>
      <c r="P4062" t="s">
        <v>17</v>
      </c>
      <c r="Q4062">
        <v>0</v>
      </c>
      <c r="R4062">
        <v>0</v>
      </c>
      <c r="S4062">
        <v>0</v>
      </c>
      <c r="T4062">
        <v>0</v>
      </c>
      <c r="U4062">
        <v>0</v>
      </c>
      <c r="V4062" t="s">
        <v>38</v>
      </c>
      <c r="W4062" t="s">
        <v>626</v>
      </c>
      <c r="X4062" t="s">
        <v>60</v>
      </c>
      <c r="Y4062" t="s">
        <v>302</v>
      </c>
      <c r="Z4062">
        <v>0</v>
      </c>
      <c r="AA4062">
        <v>0</v>
      </c>
      <c r="AB4062">
        <v>0</v>
      </c>
      <c r="AC4062">
        <v>0</v>
      </c>
    </row>
    <row r="4063" spans="1:29" x14ac:dyDescent="0.35">
      <c r="A4063" t="s">
        <v>6635</v>
      </c>
      <c r="B4063" t="s">
        <v>6636</v>
      </c>
      <c r="C4063" t="s">
        <v>14781</v>
      </c>
      <c r="D4063" t="s">
        <v>14782</v>
      </c>
      <c r="E4063" t="s">
        <v>63</v>
      </c>
      <c r="F4063" t="str">
        <f t="shared" si="64"/>
        <v>5</v>
      </c>
      <c r="G4063" t="s">
        <v>14783</v>
      </c>
      <c r="H4063" t="s">
        <v>14784</v>
      </c>
      <c r="I4063" t="s">
        <v>37</v>
      </c>
      <c r="J4063">
        <v>0.20230000000000001</v>
      </c>
      <c r="K4063">
        <v>0</v>
      </c>
      <c r="L4063">
        <v>0</v>
      </c>
      <c r="M4063">
        <v>0</v>
      </c>
      <c r="N4063">
        <v>0</v>
      </c>
      <c r="O4063">
        <v>0</v>
      </c>
      <c r="P4063">
        <v>0</v>
      </c>
      <c r="Q4063">
        <v>0</v>
      </c>
      <c r="R4063">
        <v>0</v>
      </c>
      <c r="S4063">
        <v>0</v>
      </c>
      <c r="T4063">
        <v>0</v>
      </c>
      <c r="U4063">
        <v>0</v>
      </c>
      <c r="V4063">
        <v>0</v>
      </c>
      <c r="W4063">
        <v>0</v>
      </c>
      <c r="X4063">
        <v>0</v>
      </c>
      <c r="Y4063">
        <v>0</v>
      </c>
      <c r="Z4063">
        <v>0</v>
      </c>
      <c r="AA4063">
        <v>0</v>
      </c>
      <c r="AB4063">
        <v>0</v>
      </c>
      <c r="AC4063">
        <v>0</v>
      </c>
    </row>
    <row r="4064" spans="1:29" x14ac:dyDescent="0.35">
      <c r="A4064" t="s">
        <v>6635</v>
      </c>
      <c r="B4064" t="s">
        <v>6636</v>
      </c>
      <c r="C4064" t="s">
        <v>14785</v>
      </c>
      <c r="D4064" t="s">
        <v>14786</v>
      </c>
      <c r="E4064" t="s">
        <v>63</v>
      </c>
      <c r="F4064" t="str">
        <f t="shared" si="64"/>
        <v>5</v>
      </c>
      <c r="G4064" t="s">
        <v>14787</v>
      </c>
      <c r="H4064" t="s">
        <v>14788</v>
      </c>
      <c r="I4064" t="s">
        <v>37</v>
      </c>
      <c r="J4064">
        <v>0.88219999999999998</v>
      </c>
      <c r="K4064">
        <v>0</v>
      </c>
      <c r="L4064">
        <v>0</v>
      </c>
      <c r="M4064">
        <v>0</v>
      </c>
      <c r="N4064">
        <v>0</v>
      </c>
      <c r="O4064">
        <v>0</v>
      </c>
      <c r="P4064">
        <v>0</v>
      </c>
      <c r="Q4064">
        <v>0</v>
      </c>
      <c r="R4064">
        <v>0</v>
      </c>
      <c r="S4064">
        <v>0</v>
      </c>
      <c r="T4064">
        <v>0</v>
      </c>
      <c r="U4064" t="s">
        <v>6635</v>
      </c>
      <c r="V4064">
        <v>0</v>
      </c>
      <c r="W4064">
        <v>0</v>
      </c>
      <c r="X4064" t="s">
        <v>86</v>
      </c>
      <c r="Y4064">
        <v>0</v>
      </c>
      <c r="Z4064">
        <v>0</v>
      </c>
      <c r="AA4064">
        <v>0</v>
      </c>
      <c r="AB4064" t="s">
        <v>269</v>
      </c>
      <c r="AC4064">
        <v>0</v>
      </c>
    </row>
    <row r="4065" spans="1:29" x14ac:dyDescent="0.35">
      <c r="A4065" t="s">
        <v>6635</v>
      </c>
      <c r="B4065" t="s">
        <v>6636</v>
      </c>
      <c r="C4065" t="s">
        <v>14789</v>
      </c>
      <c r="D4065" t="s">
        <v>14790</v>
      </c>
      <c r="E4065" t="s">
        <v>63</v>
      </c>
      <c r="F4065" t="str">
        <f t="shared" si="64"/>
        <v>5</v>
      </c>
      <c r="G4065" t="s">
        <v>495</v>
      </c>
      <c r="H4065" t="s">
        <v>14791</v>
      </c>
      <c r="I4065" t="s">
        <v>37</v>
      </c>
      <c r="J4065">
        <v>0.90739999999999998</v>
      </c>
      <c r="K4065">
        <v>0</v>
      </c>
      <c r="L4065">
        <v>0</v>
      </c>
      <c r="M4065">
        <v>0</v>
      </c>
      <c r="N4065">
        <v>0</v>
      </c>
      <c r="O4065">
        <v>0</v>
      </c>
      <c r="P4065" t="s">
        <v>17</v>
      </c>
      <c r="Q4065">
        <v>0</v>
      </c>
      <c r="R4065">
        <v>0</v>
      </c>
      <c r="S4065">
        <v>0</v>
      </c>
      <c r="T4065">
        <v>0</v>
      </c>
      <c r="U4065">
        <v>0</v>
      </c>
      <c r="V4065">
        <v>0</v>
      </c>
      <c r="W4065">
        <v>0</v>
      </c>
      <c r="X4065" t="s">
        <v>223</v>
      </c>
      <c r="Y4065">
        <v>0</v>
      </c>
      <c r="Z4065">
        <v>0</v>
      </c>
      <c r="AA4065">
        <v>0</v>
      </c>
      <c r="AB4065">
        <v>0</v>
      </c>
      <c r="AC4065">
        <v>0</v>
      </c>
    </row>
    <row r="4066" spans="1:29" x14ac:dyDescent="0.35">
      <c r="A4066" t="s">
        <v>6635</v>
      </c>
      <c r="B4066" t="s">
        <v>6636</v>
      </c>
      <c r="C4066" t="s">
        <v>179</v>
      </c>
      <c r="D4066" t="s">
        <v>14792</v>
      </c>
      <c r="E4066" t="s">
        <v>490</v>
      </c>
      <c r="F4066" t="str">
        <f t="shared" si="64"/>
        <v>2</v>
      </c>
      <c r="G4066" t="s">
        <v>14793</v>
      </c>
      <c r="H4066" t="s">
        <v>14794</v>
      </c>
      <c r="I4066" t="s">
        <v>187</v>
      </c>
      <c r="J4066">
        <v>-0.91910000000000003</v>
      </c>
      <c r="K4066">
        <v>0</v>
      </c>
      <c r="L4066">
        <v>0</v>
      </c>
      <c r="M4066">
        <v>0</v>
      </c>
      <c r="N4066">
        <v>0</v>
      </c>
      <c r="O4066">
        <v>0</v>
      </c>
      <c r="P4066" t="s">
        <v>17</v>
      </c>
      <c r="Q4066">
        <v>0</v>
      </c>
      <c r="R4066">
        <v>0</v>
      </c>
      <c r="S4066">
        <v>0</v>
      </c>
      <c r="T4066">
        <v>0</v>
      </c>
      <c r="U4066">
        <v>0</v>
      </c>
      <c r="V4066">
        <v>0</v>
      </c>
      <c r="W4066">
        <v>0</v>
      </c>
      <c r="X4066">
        <v>0</v>
      </c>
      <c r="Y4066" t="s">
        <v>390</v>
      </c>
      <c r="Z4066">
        <v>0</v>
      </c>
      <c r="AA4066">
        <v>0</v>
      </c>
      <c r="AB4066">
        <v>0</v>
      </c>
      <c r="AC4066">
        <v>0</v>
      </c>
    </row>
    <row r="4067" spans="1:29" x14ac:dyDescent="0.35">
      <c r="A4067" t="s">
        <v>6635</v>
      </c>
      <c r="B4067" t="s">
        <v>6636</v>
      </c>
      <c r="C4067" t="s">
        <v>14795</v>
      </c>
      <c r="D4067" t="s">
        <v>14796</v>
      </c>
      <c r="E4067" t="s">
        <v>63</v>
      </c>
      <c r="F4067" t="str">
        <f t="shared" si="64"/>
        <v>5</v>
      </c>
      <c r="G4067" t="s">
        <v>14797</v>
      </c>
      <c r="H4067" t="s">
        <v>14798</v>
      </c>
      <c r="I4067" t="s">
        <v>37</v>
      </c>
      <c r="J4067">
        <v>0.88519999999999999</v>
      </c>
      <c r="K4067">
        <v>0</v>
      </c>
      <c r="L4067">
        <v>0</v>
      </c>
      <c r="M4067">
        <v>0</v>
      </c>
      <c r="N4067">
        <v>0</v>
      </c>
      <c r="O4067">
        <v>0</v>
      </c>
      <c r="P4067">
        <v>0</v>
      </c>
      <c r="Q4067">
        <v>0</v>
      </c>
      <c r="R4067">
        <v>0</v>
      </c>
      <c r="S4067">
        <v>0</v>
      </c>
      <c r="T4067">
        <v>0</v>
      </c>
      <c r="U4067">
        <v>0</v>
      </c>
      <c r="V4067">
        <v>0</v>
      </c>
      <c r="W4067">
        <v>0</v>
      </c>
      <c r="X4067" t="s">
        <v>86</v>
      </c>
      <c r="Y4067">
        <v>0</v>
      </c>
      <c r="Z4067">
        <v>0</v>
      </c>
      <c r="AA4067">
        <v>0</v>
      </c>
      <c r="AB4067">
        <v>0</v>
      </c>
      <c r="AC4067">
        <v>0</v>
      </c>
    </row>
    <row r="4068" spans="1:29" x14ac:dyDescent="0.35">
      <c r="A4068" t="s">
        <v>6635</v>
      </c>
      <c r="B4068" t="s">
        <v>6636</v>
      </c>
      <c r="C4068" t="s">
        <v>14799</v>
      </c>
      <c r="D4068" t="s">
        <v>14800</v>
      </c>
      <c r="E4068" t="s">
        <v>63</v>
      </c>
      <c r="F4068" t="str">
        <f t="shared" si="64"/>
        <v>5</v>
      </c>
      <c r="G4068" t="s">
        <v>1597</v>
      </c>
      <c r="H4068" t="s">
        <v>14801</v>
      </c>
      <c r="I4068" t="s">
        <v>99</v>
      </c>
      <c r="J4068">
        <v>0</v>
      </c>
      <c r="K4068">
        <v>0</v>
      </c>
      <c r="L4068">
        <v>0</v>
      </c>
      <c r="M4068">
        <v>0</v>
      </c>
      <c r="N4068">
        <v>0</v>
      </c>
      <c r="O4068">
        <v>0</v>
      </c>
      <c r="P4068">
        <v>0</v>
      </c>
      <c r="Q4068">
        <v>0</v>
      </c>
      <c r="R4068">
        <v>0</v>
      </c>
      <c r="S4068">
        <v>0</v>
      </c>
      <c r="T4068">
        <v>0</v>
      </c>
      <c r="U4068">
        <v>0</v>
      </c>
      <c r="V4068">
        <v>0</v>
      </c>
      <c r="W4068">
        <v>0</v>
      </c>
      <c r="X4068">
        <v>0</v>
      </c>
      <c r="Y4068">
        <v>0</v>
      </c>
      <c r="Z4068">
        <v>0</v>
      </c>
      <c r="AA4068">
        <v>0</v>
      </c>
      <c r="AB4068">
        <v>0</v>
      </c>
      <c r="AC4068">
        <v>0</v>
      </c>
    </row>
    <row r="4069" spans="1:29" x14ac:dyDescent="0.35">
      <c r="A4069" t="s">
        <v>6635</v>
      </c>
      <c r="B4069" t="s">
        <v>6636</v>
      </c>
      <c r="C4069" t="s">
        <v>14802</v>
      </c>
      <c r="D4069" t="s">
        <v>14803</v>
      </c>
      <c r="E4069" t="s">
        <v>63</v>
      </c>
      <c r="F4069" t="str">
        <f t="shared" si="64"/>
        <v>5</v>
      </c>
      <c r="G4069" t="s">
        <v>3785</v>
      </c>
      <c r="H4069" t="s">
        <v>14804</v>
      </c>
      <c r="I4069" t="s">
        <v>37</v>
      </c>
      <c r="J4069">
        <v>0.62490000000000001</v>
      </c>
      <c r="K4069">
        <v>0</v>
      </c>
      <c r="L4069">
        <v>0</v>
      </c>
      <c r="M4069">
        <v>0</v>
      </c>
      <c r="N4069">
        <v>0</v>
      </c>
      <c r="O4069">
        <v>0</v>
      </c>
      <c r="P4069">
        <v>0</v>
      </c>
      <c r="Q4069">
        <v>0</v>
      </c>
      <c r="R4069">
        <v>0</v>
      </c>
      <c r="S4069">
        <v>0</v>
      </c>
      <c r="T4069">
        <v>0</v>
      </c>
      <c r="U4069">
        <v>0</v>
      </c>
      <c r="V4069">
        <v>0</v>
      </c>
      <c r="W4069">
        <v>0</v>
      </c>
      <c r="X4069" t="s">
        <v>223</v>
      </c>
      <c r="Y4069">
        <v>0</v>
      </c>
      <c r="Z4069">
        <v>0</v>
      </c>
      <c r="AA4069">
        <v>0</v>
      </c>
      <c r="AB4069">
        <v>0</v>
      </c>
      <c r="AC4069">
        <v>0</v>
      </c>
    </row>
    <row r="4070" spans="1:29" x14ac:dyDescent="0.35">
      <c r="A4070" t="s">
        <v>6635</v>
      </c>
      <c r="B4070" t="s">
        <v>6636</v>
      </c>
      <c r="C4070" t="s">
        <v>14805</v>
      </c>
      <c r="D4070" t="s">
        <v>14806</v>
      </c>
      <c r="E4070" t="s">
        <v>63</v>
      </c>
      <c r="F4070" t="str">
        <f t="shared" si="64"/>
        <v>5</v>
      </c>
      <c r="G4070" t="s">
        <v>14807</v>
      </c>
      <c r="H4070" t="s">
        <v>14808</v>
      </c>
      <c r="I4070" t="s">
        <v>37</v>
      </c>
      <c r="J4070">
        <v>0.77780000000000005</v>
      </c>
      <c r="K4070">
        <v>0</v>
      </c>
      <c r="L4070">
        <v>0</v>
      </c>
      <c r="M4070">
        <v>0</v>
      </c>
      <c r="N4070">
        <v>0</v>
      </c>
      <c r="O4070">
        <v>0</v>
      </c>
      <c r="P4070">
        <v>0</v>
      </c>
      <c r="Q4070">
        <v>0</v>
      </c>
      <c r="R4070">
        <v>0</v>
      </c>
      <c r="S4070">
        <v>0</v>
      </c>
      <c r="T4070">
        <v>0</v>
      </c>
      <c r="U4070">
        <v>0</v>
      </c>
      <c r="V4070">
        <v>0</v>
      </c>
      <c r="W4070">
        <v>0</v>
      </c>
      <c r="X4070" t="s">
        <v>168</v>
      </c>
      <c r="Y4070">
        <v>0</v>
      </c>
      <c r="Z4070">
        <v>0</v>
      </c>
      <c r="AA4070">
        <v>0</v>
      </c>
      <c r="AB4070">
        <v>0</v>
      </c>
      <c r="AC4070">
        <v>0</v>
      </c>
    </row>
    <row r="4071" spans="1:29" x14ac:dyDescent="0.35">
      <c r="A4071" t="s">
        <v>6635</v>
      </c>
      <c r="B4071" t="s">
        <v>6636</v>
      </c>
      <c r="C4071" t="s">
        <v>14809</v>
      </c>
      <c r="D4071" t="s">
        <v>14810</v>
      </c>
      <c r="E4071" t="s">
        <v>63</v>
      </c>
      <c r="F4071" t="str">
        <f t="shared" si="64"/>
        <v>5</v>
      </c>
      <c r="G4071" t="s">
        <v>2788</v>
      </c>
      <c r="H4071" t="s">
        <v>14811</v>
      </c>
      <c r="I4071" t="s">
        <v>37</v>
      </c>
      <c r="J4071">
        <v>0.93020000000000003</v>
      </c>
      <c r="K4071">
        <v>0</v>
      </c>
      <c r="L4071">
        <v>0</v>
      </c>
      <c r="M4071">
        <v>0</v>
      </c>
      <c r="N4071">
        <v>0</v>
      </c>
      <c r="O4071">
        <v>0</v>
      </c>
      <c r="P4071">
        <v>0</v>
      </c>
      <c r="Q4071">
        <v>0</v>
      </c>
      <c r="R4071">
        <v>0</v>
      </c>
      <c r="S4071">
        <v>0</v>
      </c>
      <c r="T4071">
        <v>0</v>
      </c>
      <c r="U4071">
        <v>0</v>
      </c>
      <c r="V4071">
        <v>0</v>
      </c>
      <c r="W4071" t="s">
        <v>626</v>
      </c>
      <c r="X4071" t="s">
        <v>286</v>
      </c>
      <c r="Y4071">
        <v>0</v>
      </c>
      <c r="Z4071">
        <v>0</v>
      </c>
      <c r="AA4071">
        <v>0</v>
      </c>
      <c r="AB4071" t="s">
        <v>76</v>
      </c>
      <c r="AC4071">
        <v>0</v>
      </c>
    </row>
    <row r="4072" spans="1:29" x14ac:dyDescent="0.35">
      <c r="A4072" t="s">
        <v>6635</v>
      </c>
      <c r="B4072" t="s">
        <v>6636</v>
      </c>
      <c r="C4072" t="s">
        <v>14812</v>
      </c>
      <c r="D4072" t="s">
        <v>14813</v>
      </c>
      <c r="E4072" t="s">
        <v>63</v>
      </c>
      <c r="F4072" t="str">
        <f t="shared" si="64"/>
        <v>5</v>
      </c>
      <c r="G4072" t="s">
        <v>14814</v>
      </c>
      <c r="H4072" t="s">
        <v>14815</v>
      </c>
      <c r="I4072" t="s">
        <v>187</v>
      </c>
      <c r="J4072">
        <v>-5.0700000000000002E-2</v>
      </c>
      <c r="K4072">
        <v>0</v>
      </c>
      <c r="L4072">
        <v>0</v>
      </c>
      <c r="M4072">
        <v>0</v>
      </c>
      <c r="N4072">
        <v>0</v>
      </c>
      <c r="O4072">
        <v>0</v>
      </c>
      <c r="P4072">
        <v>0</v>
      </c>
      <c r="Q4072">
        <v>0</v>
      </c>
      <c r="R4072">
        <v>0</v>
      </c>
      <c r="S4072">
        <v>0</v>
      </c>
      <c r="T4072">
        <v>0</v>
      </c>
      <c r="U4072">
        <v>0</v>
      </c>
      <c r="V4072">
        <v>0</v>
      </c>
      <c r="W4072">
        <v>0</v>
      </c>
      <c r="X4072" t="s">
        <v>223</v>
      </c>
      <c r="Y4072">
        <v>0</v>
      </c>
      <c r="Z4072">
        <v>0</v>
      </c>
      <c r="AA4072">
        <v>0</v>
      </c>
      <c r="AB4072">
        <v>0</v>
      </c>
      <c r="AC4072">
        <v>0</v>
      </c>
    </row>
    <row r="4073" spans="1:29" x14ac:dyDescent="0.35">
      <c r="A4073" t="s">
        <v>6635</v>
      </c>
      <c r="B4073" t="s">
        <v>6636</v>
      </c>
      <c r="C4073" t="s">
        <v>14816</v>
      </c>
      <c r="D4073" t="s">
        <v>14817</v>
      </c>
      <c r="E4073" t="s">
        <v>63</v>
      </c>
      <c r="F4073" t="str">
        <f t="shared" si="64"/>
        <v>5</v>
      </c>
      <c r="G4073" t="s">
        <v>2888</v>
      </c>
      <c r="H4073" t="s">
        <v>14818</v>
      </c>
      <c r="I4073" t="s">
        <v>37</v>
      </c>
      <c r="J4073">
        <v>0.88849999999999996</v>
      </c>
      <c r="K4073">
        <v>0</v>
      </c>
      <c r="L4073">
        <v>0</v>
      </c>
      <c r="M4073">
        <v>0</v>
      </c>
      <c r="N4073">
        <v>0</v>
      </c>
      <c r="O4073">
        <v>0</v>
      </c>
      <c r="P4073">
        <v>0</v>
      </c>
      <c r="Q4073">
        <v>0</v>
      </c>
      <c r="R4073">
        <v>0</v>
      </c>
      <c r="S4073">
        <v>0</v>
      </c>
      <c r="T4073">
        <v>0</v>
      </c>
      <c r="U4073">
        <v>0</v>
      </c>
      <c r="V4073">
        <v>0</v>
      </c>
      <c r="W4073">
        <v>0</v>
      </c>
      <c r="X4073" t="s">
        <v>60</v>
      </c>
      <c r="Y4073">
        <v>0</v>
      </c>
      <c r="Z4073">
        <v>0</v>
      </c>
      <c r="AA4073">
        <v>0</v>
      </c>
      <c r="AB4073">
        <v>0</v>
      </c>
      <c r="AC4073">
        <v>0</v>
      </c>
    </row>
    <row r="4074" spans="1:29" x14ac:dyDescent="0.35">
      <c r="A4074" t="s">
        <v>6635</v>
      </c>
      <c r="B4074" t="s">
        <v>6636</v>
      </c>
      <c r="C4074" t="s">
        <v>14819</v>
      </c>
      <c r="D4074" t="s">
        <v>14820</v>
      </c>
      <c r="E4074" t="s">
        <v>63</v>
      </c>
      <c r="F4074" t="str">
        <f t="shared" si="64"/>
        <v>5</v>
      </c>
      <c r="G4074" t="s">
        <v>5909</v>
      </c>
      <c r="H4074" t="s">
        <v>5909</v>
      </c>
      <c r="I4074" t="s">
        <v>37</v>
      </c>
      <c r="J4074">
        <v>0.5413</v>
      </c>
      <c r="K4074">
        <v>0</v>
      </c>
      <c r="L4074">
        <v>0</v>
      </c>
      <c r="M4074">
        <v>0</v>
      </c>
      <c r="N4074">
        <v>0</v>
      </c>
      <c r="O4074">
        <v>0</v>
      </c>
      <c r="P4074">
        <v>0</v>
      </c>
      <c r="Q4074">
        <v>0</v>
      </c>
      <c r="R4074">
        <v>0</v>
      </c>
      <c r="S4074">
        <v>0</v>
      </c>
      <c r="T4074">
        <v>0</v>
      </c>
      <c r="U4074">
        <v>0</v>
      </c>
      <c r="V4074">
        <v>0</v>
      </c>
      <c r="W4074">
        <v>0</v>
      </c>
      <c r="X4074" t="s">
        <v>60</v>
      </c>
      <c r="Y4074">
        <v>0</v>
      </c>
      <c r="Z4074">
        <v>0</v>
      </c>
      <c r="AA4074">
        <v>0</v>
      </c>
      <c r="AB4074">
        <v>0</v>
      </c>
      <c r="AC4074">
        <v>0</v>
      </c>
    </row>
    <row r="4075" spans="1:29" x14ac:dyDescent="0.35">
      <c r="A4075" t="s">
        <v>6635</v>
      </c>
      <c r="B4075" t="s">
        <v>6636</v>
      </c>
      <c r="C4075" t="s">
        <v>14821</v>
      </c>
      <c r="D4075" t="s">
        <v>14822</v>
      </c>
      <c r="E4075" t="s">
        <v>43</v>
      </c>
      <c r="F4075" t="str">
        <f t="shared" si="64"/>
        <v>1</v>
      </c>
      <c r="G4075" t="s">
        <v>14823</v>
      </c>
      <c r="H4075" t="s">
        <v>14824</v>
      </c>
      <c r="I4075" t="s">
        <v>37</v>
      </c>
      <c r="J4075">
        <v>0.15110000000000001</v>
      </c>
      <c r="K4075">
        <v>0</v>
      </c>
      <c r="L4075">
        <v>0</v>
      </c>
      <c r="M4075">
        <v>0</v>
      </c>
      <c r="N4075">
        <v>0</v>
      </c>
      <c r="O4075">
        <v>0</v>
      </c>
      <c r="P4075">
        <v>0</v>
      </c>
      <c r="Q4075">
        <v>0</v>
      </c>
      <c r="R4075">
        <v>0</v>
      </c>
      <c r="S4075">
        <v>0</v>
      </c>
      <c r="T4075">
        <v>0</v>
      </c>
      <c r="U4075">
        <v>0</v>
      </c>
      <c r="V4075">
        <v>0</v>
      </c>
      <c r="W4075">
        <v>0</v>
      </c>
      <c r="X4075">
        <v>0</v>
      </c>
      <c r="Y4075">
        <v>0</v>
      </c>
      <c r="Z4075">
        <v>0</v>
      </c>
      <c r="AA4075">
        <v>0</v>
      </c>
      <c r="AB4075">
        <v>0</v>
      </c>
      <c r="AC4075">
        <v>0</v>
      </c>
    </row>
    <row r="4076" spans="1:29" x14ac:dyDescent="0.35">
      <c r="A4076" t="s">
        <v>6635</v>
      </c>
      <c r="B4076" t="s">
        <v>6636</v>
      </c>
      <c r="C4076" t="s">
        <v>14825</v>
      </c>
      <c r="D4076" t="s">
        <v>14826</v>
      </c>
      <c r="E4076" t="s">
        <v>49</v>
      </c>
      <c r="F4076" t="str">
        <f t="shared" si="64"/>
        <v>4</v>
      </c>
      <c r="G4076" t="s">
        <v>14827</v>
      </c>
      <c r="H4076" t="s">
        <v>14828</v>
      </c>
      <c r="I4076" t="s">
        <v>37</v>
      </c>
      <c r="J4076">
        <v>0.62129999999999996</v>
      </c>
      <c r="K4076">
        <v>0</v>
      </c>
      <c r="L4076">
        <v>0</v>
      </c>
      <c r="M4076">
        <v>0</v>
      </c>
      <c r="N4076">
        <v>0</v>
      </c>
      <c r="O4076">
        <v>0</v>
      </c>
      <c r="P4076">
        <v>0</v>
      </c>
      <c r="Q4076">
        <v>0</v>
      </c>
      <c r="R4076">
        <v>0</v>
      </c>
      <c r="S4076">
        <v>0</v>
      </c>
      <c r="T4076">
        <v>0</v>
      </c>
      <c r="U4076">
        <v>0</v>
      </c>
      <c r="V4076">
        <v>0</v>
      </c>
      <c r="W4076">
        <v>0</v>
      </c>
      <c r="X4076">
        <v>0</v>
      </c>
      <c r="Y4076">
        <v>0</v>
      </c>
      <c r="Z4076">
        <v>0</v>
      </c>
      <c r="AA4076">
        <v>0</v>
      </c>
      <c r="AB4076">
        <v>0</v>
      </c>
      <c r="AC4076">
        <v>0</v>
      </c>
    </row>
    <row r="4077" spans="1:29" x14ac:dyDescent="0.35">
      <c r="A4077" t="s">
        <v>6635</v>
      </c>
      <c r="B4077" t="s">
        <v>6636</v>
      </c>
      <c r="C4077" t="s">
        <v>14829</v>
      </c>
      <c r="D4077" t="s">
        <v>14830</v>
      </c>
      <c r="E4077" t="s">
        <v>63</v>
      </c>
      <c r="F4077" t="str">
        <f t="shared" si="64"/>
        <v>5</v>
      </c>
      <c r="G4077" t="s">
        <v>14831</v>
      </c>
      <c r="H4077" t="s">
        <v>14832</v>
      </c>
      <c r="I4077" t="s">
        <v>37</v>
      </c>
      <c r="J4077">
        <v>0.97909999999999997</v>
      </c>
      <c r="K4077">
        <v>0</v>
      </c>
      <c r="L4077">
        <v>0</v>
      </c>
      <c r="M4077">
        <v>0</v>
      </c>
      <c r="N4077">
        <v>0</v>
      </c>
      <c r="O4077">
        <v>0</v>
      </c>
      <c r="P4077">
        <v>0</v>
      </c>
      <c r="Q4077">
        <v>0</v>
      </c>
      <c r="R4077">
        <v>0</v>
      </c>
      <c r="S4077">
        <v>0</v>
      </c>
      <c r="T4077">
        <v>0</v>
      </c>
      <c r="U4077" t="s">
        <v>6635</v>
      </c>
      <c r="V4077">
        <v>0</v>
      </c>
      <c r="W4077">
        <v>0</v>
      </c>
      <c r="X4077" t="s">
        <v>60</v>
      </c>
      <c r="Y4077">
        <v>0</v>
      </c>
      <c r="Z4077">
        <v>0</v>
      </c>
      <c r="AA4077">
        <v>0</v>
      </c>
      <c r="AB4077" t="s">
        <v>240</v>
      </c>
      <c r="AC4077">
        <v>0</v>
      </c>
    </row>
    <row r="4078" spans="1:29" x14ac:dyDescent="0.35">
      <c r="A4078" t="s">
        <v>6635</v>
      </c>
      <c r="B4078" t="s">
        <v>6636</v>
      </c>
      <c r="C4078" t="s">
        <v>14833</v>
      </c>
      <c r="D4078" t="s">
        <v>14834</v>
      </c>
      <c r="E4078" t="s">
        <v>63</v>
      </c>
      <c r="F4078" t="str">
        <f t="shared" si="64"/>
        <v>5</v>
      </c>
      <c r="G4078" t="s">
        <v>14835</v>
      </c>
      <c r="H4078" t="s">
        <v>14836</v>
      </c>
      <c r="I4078" t="s">
        <v>37</v>
      </c>
      <c r="J4078">
        <v>0.42149999999999999</v>
      </c>
      <c r="K4078">
        <v>0</v>
      </c>
      <c r="L4078">
        <v>0</v>
      </c>
      <c r="M4078">
        <v>0</v>
      </c>
      <c r="N4078">
        <v>0</v>
      </c>
      <c r="O4078">
        <v>0</v>
      </c>
      <c r="P4078">
        <v>0</v>
      </c>
      <c r="Q4078">
        <v>0</v>
      </c>
      <c r="R4078">
        <v>0</v>
      </c>
      <c r="S4078">
        <v>0</v>
      </c>
      <c r="T4078">
        <v>0</v>
      </c>
      <c r="U4078">
        <v>0</v>
      </c>
      <c r="V4078">
        <v>0</v>
      </c>
      <c r="W4078">
        <v>0</v>
      </c>
      <c r="X4078" t="s">
        <v>135</v>
      </c>
      <c r="Y4078">
        <v>0</v>
      </c>
      <c r="Z4078">
        <v>0</v>
      </c>
      <c r="AA4078">
        <v>0</v>
      </c>
      <c r="AB4078">
        <v>0</v>
      </c>
      <c r="AC4078">
        <v>0</v>
      </c>
    </row>
    <row r="4079" spans="1:29" x14ac:dyDescent="0.35">
      <c r="A4079" t="s">
        <v>6635</v>
      </c>
      <c r="B4079" t="s">
        <v>6636</v>
      </c>
      <c r="C4079" t="s">
        <v>14837</v>
      </c>
      <c r="D4079" t="s">
        <v>14838</v>
      </c>
      <c r="E4079" t="s">
        <v>63</v>
      </c>
      <c r="F4079" t="str">
        <f t="shared" si="64"/>
        <v>5</v>
      </c>
      <c r="G4079" t="s">
        <v>14839</v>
      </c>
      <c r="H4079" t="s">
        <v>14840</v>
      </c>
      <c r="I4079" t="s">
        <v>37</v>
      </c>
      <c r="J4079">
        <v>0.75739999999999996</v>
      </c>
      <c r="K4079">
        <v>0</v>
      </c>
      <c r="L4079">
        <v>0</v>
      </c>
      <c r="M4079">
        <v>0</v>
      </c>
      <c r="N4079">
        <v>0</v>
      </c>
      <c r="O4079">
        <v>0</v>
      </c>
      <c r="P4079">
        <v>0</v>
      </c>
      <c r="Q4079">
        <v>0</v>
      </c>
      <c r="R4079">
        <v>0</v>
      </c>
      <c r="S4079">
        <v>0</v>
      </c>
      <c r="T4079">
        <v>0</v>
      </c>
      <c r="U4079">
        <v>0</v>
      </c>
      <c r="V4079">
        <v>0</v>
      </c>
      <c r="W4079" t="s">
        <v>626</v>
      </c>
      <c r="X4079">
        <v>0</v>
      </c>
      <c r="Y4079">
        <v>0</v>
      </c>
      <c r="Z4079">
        <v>0</v>
      </c>
      <c r="AA4079">
        <v>0</v>
      </c>
      <c r="AB4079">
        <v>0</v>
      </c>
      <c r="AC4079">
        <v>0</v>
      </c>
    </row>
    <row r="4080" spans="1:29" x14ac:dyDescent="0.35">
      <c r="A4080" t="s">
        <v>6635</v>
      </c>
      <c r="B4080" t="s">
        <v>6636</v>
      </c>
      <c r="C4080" t="s">
        <v>1008</v>
      </c>
      <c r="D4080" t="s">
        <v>14841</v>
      </c>
      <c r="E4080" t="s">
        <v>63</v>
      </c>
      <c r="F4080" t="str">
        <f t="shared" si="64"/>
        <v>5</v>
      </c>
      <c r="G4080" t="s">
        <v>9437</v>
      </c>
      <c r="H4080" t="s">
        <v>14842</v>
      </c>
      <c r="I4080" t="s">
        <v>37</v>
      </c>
      <c r="J4080">
        <v>0.92169999999999996</v>
      </c>
      <c r="K4080">
        <v>0</v>
      </c>
      <c r="L4080">
        <v>0</v>
      </c>
      <c r="M4080">
        <v>0</v>
      </c>
      <c r="N4080">
        <v>0</v>
      </c>
      <c r="O4080">
        <v>0</v>
      </c>
      <c r="P4080">
        <v>0</v>
      </c>
      <c r="Q4080">
        <v>0</v>
      </c>
      <c r="R4080">
        <v>0</v>
      </c>
      <c r="S4080">
        <v>0</v>
      </c>
      <c r="T4080">
        <v>0</v>
      </c>
      <c r="U4080">
        <v>0</v>
      </c>
      <c r="V4080">
        <v>0</v>
      </c>
      <c r="W4080">
        <v>0</v>
      </c>
      <c r="X4080" t="s">
        <v>286</v>
      </c>
      <c r="Y4080">
        <v>0</v>
      </c>
      <c r="Z4080">
        <v>0</v>
      </c>
      <c r="AA4080">
        <v>0</v>
      </c>
      <c r="AB4080">
        <v>0</v>
      </c>
      <c r="AC4080" t="s">
        <v>30</v>
      </c>
    </row>
    <row r="4081" spans="1:29" x14ac:dyDescent="0.35">
      <c r="A4081" t="s">
        <v>6635</v>
      </c>
      <c r="B4081" t="s">
        <v>6636</v>
      </c>
      <c r="C4081" t="s">
        <v>14843</v>
      </c>
      <c r="D4081" t="s">
        <v>14844</v>
      </c>
      <c r="E4081" t="s">
        <v>63</v>
      </c>
      <c r="F4081" t="str">
        <f t="shared" si="64"/>
        <v>5</v>
      </c>
      <c r="G4081" t="s">
        <v>12031</v>
      </c>
      <c r="H4081" t="s">
        <v>14845</v>
      </c>
      <c r="I4081" t="s">
        <v>37</v>
      </c>
      <c r="J4081">
        <v>0.88490000000000002</v>
      </c>
      <c r="K4081">
        <v>0</v>
      </c>
      <c r="L4081">
        <v>0</v>
      </c>
      <c r="M4081">
        <v>0</v>
      </c>
      <c r="N4081">
        <v>0</v>
      </c>
      <c r="O4081">
        <v>0</v>
      </c>
      <c r="P4081">
        <v>0</v>
      </c>
      <c r="Q4081">
        <v>0</v>
      </c>
      <c r="R4081">
        <v>0</v>
      </c>
      <c r="S4081">
        <v>0</v>
      </c>
      <c r="T4081">
        <v>0</v>
      </c>
      <c r="U4081">
        <v>0</v>
      </c>
      <c r="V4081">
        <v>0</v>
      </c>
      <c r="W4081">
        <v>0</v>
      </c>
      <c r="X4081" t="s">
        <v>86</v>
      </c>
      <c r="Y4081">
        <v>0</v>
      </c>
      <c r="Z4081">
        <v>0</v>
      </c>
      <c r="AA4081">
        <v>0</v>
      </c>
      <c r="AB4081">
        <v>0</v>
      </c>
      <c r="AC4081">
        <v>0</v>
      </c>
    </row>
    <row r="4082" spans="1:29" x14ac:dyDescent="0.35">
      <c r="A4082" t="s">
        <v>6635</v>
      </c>
      <c r="B4082" t="s">
        <v>6636</v>
      </c>
      <c r="C4082" t="s">
        <v>14846</v>
      </c>
      <c r="D4082" t="s">
        <v>14847</v>
      </c>
      <c r="E4082" t="s">
        <v>63</v>
      </c>
      <c r="F4082" t="str">
        <f t="shared" si="64"/>
        <v>5</v>
      </c>
      <c r="G4082" t="s">
        <v>4020</v>
      </c>
      <c r="H4082" t="s">
        <v>6278</v>
      </c>
      <c r="I4082" t="s">
        <v>37</v>
      </c>
      <c r="J4082">
        <v>0.62490000000000001</v>
      </c>
      <c r="K4082">
        <v>0</v>
      </c>
      <c r="L4082">
        <v>0</v>
      </c>
      <c r="M4082">
        <v>0</v>
      </c>
      <c r="N4082">
        <v>0</v>
      </c>
      <c r="O4082">
        <v>0</v>
      </c>
      <c r="P4082">
        <v>0</v>
      </c>
      <c r="Q4082">
        <v>0</v>
      </c>
      <c r="R4082">
        <v>0</v>
      </c>
      <c r="S4082">
        <v>0</v>
      </c>
      <c r="T4082">
        <v>0</v>
      </c>
      <c r="U4082">
        <v>0</v>
      </c>
      <c r="V4082">
        <v>0</v>
      </c>
      <c r="W4082">
        <v>0</v>
      </c>
      <c r="X4082" t="s">
        <v>223</v>
      </c>
      <c r="Y4082">
        <v>0</v>
      </c>
      <c r="Z4082">
        <v>0</v>
      </c>
      <c r="AA4082">
        <v>0</v>
      </c>
      <c r="AB4082">
        <v>0</v>
      </c>
      <c r="AC4082">
        <v>0</v>
      </c>
    </row>
    <row r="4083" spans="1:29" x14ac:dyDescent="0.35">
      <c r="A4083" t="s">
        <v>6635</v>
      </c>
      <c r="B4083" t="s">
        <v>6636</v>
      </c>
      <c r="C4083" t="s">
        <v>14848</v>
      </c>
      <c r="D4083" t="s">
        <v>14849</v>
      </c>
      <c r="E4083" t="s">
        <v>49</v>
      </c>
      <c r="F4083" t="str">
        <f t="shared" si="64"/>
        <v>4</v>
      </c>
      <c r="G4083" t="s">
        <v>14850</v>
      </c>
      <c r="H4083" t="s">
        <v>14851</v>
      </c>
      <c r="I4083" t="s">
        <v>37</v>
      </c>
      <c r="J4083">
        <v>0.94840000000000002</v>
      </c>
      <c r="K4083">
        <v>0</v>
      </c>
      <c r="L4083">
        <v>0</v>
      </c>
      <c r="M4083">
        <v>0</v>
      </c>
      <c r="N4083">
        <v>0</v>
      </c>
      <c r="O4083">
        <v>0</v>
      </c>
      <c r="P4083" t="s">
        <v>17</v>
      </c>
      <c r="Q4083">
        <v>0</v>
      </c>
      <c r="R4083">
        <v>0</v>
      </c>
      <c r="S4083">
        <v>0</v>
      </c>
      <c r="T4083">
        <v>0</v>
      </c>
      <c r="U4083">
        <v>0</v>
      </c>
      <c r="V4083">
        <v>0</v>
      </c>
      <c r="W4083" t="s">
        <v>39</v>
      </c>
      <c r="X4083" t="s">
        <v>60</v>
      </c>
      <c r="Y4083" t="s">
        <v>390</v>
      </c>
      <c r="Z4083">
        <v>0</v>
      </c>
      <c r="AA4083">
        <v>0</v>
      </c>
      <c r="AB4083" t="s">
        <v>76</v>
      </c>
      <c r="AC4083">
        <v>0</v>
      </c>
    </row>
    <row r="4084" spans="1:29" x14ac:dyDescent="0.35">
      <c r="A4084" t="s">
        <v>6635</v>
      </c>
      <c r="B4084" t="s">
        <v>6636</v>
      </c>
      <c r="C4084" t="s">
        <v>14852</v>
      </c>
      <c r="D4084" t="s">
        <v>14853</v>
      </c>
      <c r="E4084" t="s">
        <v>490</v>
      </c>
      <c r="F4084" t="str">
        <f t="shared" si="64"/>
        <v>2</v>
      </c>
      <c r="G4084" t="s">
        <v>14854</v>
      </c>
      <c r="H4084" t="s">
        <v>14855</v>
      </c>
      <c r="I4084" t="s">
        <v>37</v>
      </c>
      <c r="J4084">
        <v>0.45879999999999999</v>
      </c>
      <c r="K4084">
        <v>0</v>
      </c>
      <c r="L4084">
        <v>0</v>
      </c>
      <c r="M4084">
        <v>0</v>
      </c>
      <c r="N4084">
        <v>0</v>
      </c>
      <c r="O4084">
        <v>0</v>
      </c>
      <c r="P4084">
        <v>0</v>
      </c>
      <c r="Q4084">
        <v>0</v>
      </c>
      <c r="R4084">
        <v>0</v>
      </c>
      <c r="S4084">
        <v>0</v>
      </c>
      <c r="T4084">
        <v>0</v>
      </c>
      <c r="U4084">
        <v>0</v>
      </c>
      <c r="V4084" t="s">
        <v>174</v>
      </c>
      <c r="W4084">
        <v>0</v>
      </c>
      <c r="X4084">
        <v>0</v>
      </c>
      <c r="Y4084">
        <v>0</v>
      </c>
      <c r="Z4084">
        <v>0</v>
      </c>
      <c r="AA4084" t="s">
        <v>54</v>
      </c>
      <c r="AB4084">
        <v>0</v>
      </c>
      <c r="AC4084">
        <v>0</v>
      </c>
    </row>
    <row r="4085" spans="1:29" x14ac:dyDescent="0.35">
      <c r="A4085" t="s">
        <v>6635</v>
      </c>
      <c r="B4085" t="s">
        <v>6636</v>
      </c>
      <c r="C4085" t="s">
        <v>14856</v>
      </c>
      <c r="D4085" t="s">
        <v>14857</v>
      </c>
      <c r="E4085" t="s">
        <v>63</v>
      </c>
      <c r="F4085" t="str">
        <f t="shared" si="64"/>
        <v>5</v>
      </c>
      <c r="G4085" t="s">
        <v>14858</v>
      </c>
      <c r="H4085" t="s">
        <v>14859</v>
      </c>
      <c r="I4085" t="s">
        <v>37</v>
      </c>
      <c r="J4085">
        <v>0.88339999999999996</v>
      </c>
      <c r="K4085">
        <v>0</v>
      </c>
      <c r="L4085">
        <v>0</v>
      </c>
      <c r="M4085">
        <v>0</v>
      </c>
      <c r="N4085">
        <v>0</v>
      </c>
      <c r="O4085">
        <v>0</v>
      </c>
      <c r="P4085">
        <v>0</v>
      </c>
      <c r="Q4085">
        <v>0</v>
      </c>
      <c r="R4085">
        <v>0</v>
      </c>
      <c r="S4085">
        <v>0</v>
      </c>
      <c r="T4085">
        <v>0</v>
      </c>
      <c r="U4085">
        <v>0</v>
      </c>
      <c r="V4085">
        <v>0</v>
      </c>
      <c r="W4085">
        <v>0</v>
      </c>
      <c r="X4085" t="s">
        <v>60</v>
      </c>
      <c r="Y4085">
        <v>0</v>
      </c>
      <c r="Z4085">
        <v>0</v>
      </c>
      <c r="AA4085" t="s">
        <v>54</v>
      </c>
      <c r="AB4085">
        <v>0</v>
      </c>
      <c r="AC4085">
        <v>0</v>
      </c>
    </row>
    <row r="4086" spans="1:29" x14ac:dyDescent="0.35">
      <c r="A4086" t="s">
        <v>6635</v>
      </c>
      <c r="B4086" t="s">
        <v>6636</v>
      </c>
      <c r="C4086" t="s">
        <v>14860</v>
      </c>
      <c r="D4086" t="s">
        <v>14861</v>
      </c>
      <c r="E4086" t="s">
        <v>63</v>
      </c>
      <c r="F4086" t="str">
        <f t="shared" si="64"/>
        <v>5</v>
      </c>
      <c r="G4086" t="s">
        <v>744</v>
      </c>
      <c r="H4086" t="s">
        <v>14862</v>
      </c>
      <c r="I4086" t="s">
        <v>37</v>
      </c>
      <c r="J4086">
        <v>0.7964</v>
      </c>
      <c r="K4086">
        <v>0</v>
      </c>
      <c r="L4086">
        <v>0</v>
      </c>
      <c r="M4086">
        <v>0</v>
      </c>
      <c r="N4086">
        <v>0</v>
      </c>
      <c r="O4086">
        <v>0</v>
      </c>
      <c r="P4086">
        <v>0</v>
      </c>
      <c r="Q4086">
        <v>0</v>
      </c>
      <c r="R4086">
        <v>0</v>
      </c>
      <c r="S4086">
        <v>0</v>
      </c>
      <c r="T4086">
        <v>0</v>
      </c>
      <c r="U4086">
        <v>0</v>
      </c>
      <c r="V4086">
        <v>0</v>
      </c>
      <c r="W4086">
        <v>0</v>
      </c>
      <c r="X4086" t="s">
        <v>60</v>
      </c>
      <c r="Y4086">
        <v>0</v>
      </c>
      <c r="Z4086">
        <v>0</v>
      </c>
      <c r="AA4086">
        <v>0</v>
      </c>
      <c r="AB4086">
        <v>0</v>
      </c>
      <c r="AC4086">
        <v>0</v>
      </c>
    </row>
    <row r="4087" spans="1:29" x14ac:dyDescent="0.35">
      <c r="A4087" t="s">
        <v>6635</v>
      </c>
      <c r="B4087" t="s">
        <v>6636</v>
      </c>
      <c r="C4087" t="s">
        <v>14863</v>
      </c>
      <c r="D4087" t="s">
        <v>14864</v>
      </c>
      <c r="E4087" t="s">
        <v>63</v>
      </c>
      <c r="F4087" t="str">
        <f t="shared" si="64"/>
        <v>5</v>
      </c>
      <c r="G4087" t="s">
        <v>14865</v>
      </c>
      <c r="H4087" t="s">
        <v>14866</v>
      </c>
      <c r="I4087" t="s">
        <v>187</v>
      </c>
      <c r="J4087">
        <v>-0.29599999999999999</v>
      </c>
      <c r="K4087">
        <v>0</v>
      </c>
      <c r="L4087">
        <v>0</v>
      </c>
      <c r="M4087">
        <v>0</v>
      </c>
      <c r="N4087">
        <v>0</v>
      </c>
      <c r="O4087">
        <v>0</v>
      </c>
      <c r="P4087">
        <v>0</v>
      </c>
      <c r="Q4087">
        <v>0</v>
      </c>
      <c r="R4087">
        <v>0</v>
      </c>
      <c r="S4087">
        <v>0</v>
      </c>
      <c r="T4087">
        <v>0</v>
      </c>
      <c r="U4087" t="s">
        <v>6635</v>
      </c>
      <c r="V4087">
        <v>0</v>
      </c>
      <c r="W4087">
        <v>0</v>
      </c>
      <c r="X4087" t="s">
        <v>168</v>
      </c>
      <c r="Y4087">
        <v>0</v>
      </c>
      <c r="Z4087">
        <v>0</v>
      </c>
      <c r="AA4087">
        <v>0</v>
      </c>
      <c r="AB4087" t="s">
        <v>269</v>
      </c>
      <c r="AC4087">
        <v>0</v>
      </c>
    </row>
    <row r="4088" spans="1:29" x14ac:dyDescent="0.35">
      <c r="A4088" t="s">
        <v>6635</v>
      </c>
      <c r="B4088" t="s">
        <v>6636</v>
      </c>
      <c r="C4088" t="s">
        <v>14867</v>
      </c>
      <c r="D4088" t="s">
        <v>14868</v>
      </c>
      <c r="E4088" t="s">
        <v>63</v>
      </c>
      <c r="F4088" t="str">
        <f t="shared" si="64"/>
        <v>5</v>
      </c>
      <c r="G4088" t="s">
        <v>14869</v>
      </c>
      <c r="H4088" t="s">
        <v>14870</v>
      </c>
      <c r="I4088" t="s">
        <v>37</v>
      </c>
      <c r="J4088">
        <v>0.81379999999999997</v>
      </c>
      <c r="K4088">
        <v>0</v>
      </c>
      <c r="L4088">
        <v>0</v>
      </c>
      <c r="M4088">
        <v>0</v>
      </c>
      <c r="N4088">
        <v>0</v>
      </c>
      <c r="O4088">
        <v>0</v>
      </c>
      <c r="P4088">
        <v>0</v>
      </c>
      <c r="Q4088">
        <v>0</v>
      </c>
      <c r="R4088">
        <v>0</v>
      </c>
      <c r="S4088">
        <v>0</v>
      </c>
      <c r="T4088">
        <v>0</v>
      </c>
      <c r="U4088">
        <v>0</v>
      </c>
      <c r="V4088">
        <v>0</v>
      </c>
      <c r="W4088">
        <v>0</v>
      </c>
      <c r="X4088" t="s">
        <v>86</v>
      </c>
      <c r="Y4088">
        <v>0</v>
      </c>
      <c r="Z4088">
        <v>0</v>
      </c>
      <c r="AA4088">
        <v>0</v>
      </c>
      <c r="AB4088" t="s">
        <v>430</v>
      </c>
      <c r="AC4088">
        <v>0</v>
      </c>
    </row>
    <row r="4089" spans="1:29" x14ac:dyDescent="0.35">
      <c r="A4089" t="s">
        <v>6635</v>
      </c>
      <c r="B4089" t="s">
        <v>6636</v>
      </c>
      <c r="C4089" t="s">
        <v>14871</v>
      </c>
      <c r="D4089" t="s">
        <v>14872</v>
      </c>
      <c r="E4089" t="s">
        <v>49</v>
      </c>
      <c r="F4089" t="str">
        <f t="shared" si="64"/>
        <v>4</v>
      </c>
      <c r="G4089" t="s">
        <v>1157</v>
      </c>
      <c r="H4089" t="s">
        <v>14873</v>
      </c>
      <c r="I4089" t="s">
        <v>37</v>
      </c>
      <c r="J4089">
        <v>0.93789999999999996</v>
      </c>
      <c r="K4089">
        <v>0</v>
      </c>
      <c r="L4089">
        <v>0</v>
      </c>
      <c r="M4089">
        <v>0</v>
      </c>
      <c r="N4089">
        <v>0</v>
      </c>
      <c r="O4089">
        <v>0</v>
      </c>
      <c r="P4089" t="s">
        <v>4273</v>
      </c>
      <c r="Q4089">
        <v>0</v>
      </c>
      <c r="R4089">
        <v>0</v>
      </c>
      <c r="S4089">
        <v>0</v>
      </c>
      <c r="T4089">
        <v>0</v>
      </c>
      <c r="U4089">
        <v>0</v>
      </c>
      <c r="V4089">
        <v>0</v>
      </c>
      <c r="W4089">
        <v>0</v>
      </c>
      <c r="X4089" t="s">
        <v>60</v>
      </c>
      <c r="Y4089">
        <v>0</v>
      </c>
      <c r="Z4089">
        <v>0</v>
      </c>
      <c r="AA4089">
        <v>0</v>
      </c>
      <c r="AB4089" t="s">
        <v>430</v>
      </c>
      <c r="AC4089" t="s">
        <v>30</v>
      </c>
    </row>
    <row r="4090" spans="1:29" x14ac:dyDescent="0.35">
      <c r="A4090" t="s">
        <v>6635</v>
      </c>
      <c r="B4090" t="s">
        <v>6636</v>
      </c>
      <c r="C4090" t="s">
        <v>14874</v>
      </c>
      <c r="D4090" t="s">
        <v>14875</v>
      </c>
      <c r="E4090" t="s">
        <v>49</v>
      </c>
      <c r="F4090" t="str">
        <f t="shared" si="64"/>
        <v>4</v>
      </c>
      <c r="G4090" t="s">
        <v>14876</v>
      </c>
      <c r="H4090" t="s">
        <v>14877</v>
      </c>
      <c r="I4090" t="s">
        <v>37</v>
      </c>
      <c r="J4090">
        <v>0.49270000000000003</v>
      </c>
      <c r="K4090">
        <v>0</v>
      </c>
      <c r="L4090">
        <v>0</v>
      </c>
      <c r="M4090">
        <v>0</v>
      </c>
      <c r="N4090">
        <v>0</v>
      </c>
      <c r="O4090">
        <v>0</v>
      </c>
      <c r="P4090">
        <v>0</v>
      </c>
      <c r="Q4090">
        <v>0</v>
      </c>
      <c r="R4090">
        <v>0</v>
      </c>
      <c r="S4090">
        <v>0</v>
      </c>
      <c r="T4090">
        <v>0</v>
      </c>
      <c r="U4090">
        <v>0</v>
      </c>
      <c r="V4090">
        <v>0</v>
      </c>
      <c r="W4090">
        <v>0</v>
      </c>
      <c r="X4090">
        <v>0</v>
      </c>
      <c r="Y4090">
        <v>0</v>
      </c>
      <c r="Z4090">
        <v>0</v>
      </c>
      <c r="AA4090">
        <v>0</v>
      </c>
      <c r="AB4090">
        <v>0</v>
      </c>
      <c r="AC4090">
        <v>0</v>
      </c>
    </row>
    <row r="4091" spans="1:29" x14ac:dyDescent="0.35">
      <c r="A4091" t="s">
        <v>6635</v>
      </c>
      <c r="B4091" t="s">
        <v>6636</v>
      </c>
      <c r="C4091" t="s">
        <v>14878</v>
      </c>
      <c r="D4091" t="s">
        <v>14879</v>
      </c>
      <c r="E4091" t="s">
        <v>49</v>
      </c>
      <c r="F4091" t="str">
        <f t="shared" si="64"/>
        <v>4</v>
      </c>
      <c r="G4091" t="s">
        <v>14880</v>
      </c>
      <c r="H4091" t="s">
        <v>14881</v>
      </c>
      <c r="I4091" t="s">
        <v>37</v>
      </c>
      <c r="J4091">
        <v>0.73509999999999998</v>
      </c>
      <c r="K4091">
        <v>0</v>
      </c>
      <c r="L4091">
        <v>0</v>
      </c>
      <c r="M4091">
        <v>0</v>
      </c>
      <c r="N4091">
        <v>0</v>
      </c>
      <c r="O4091">
        <v>0</v>
      </c>
      <c r="P4091">
        <v>0</v>
      </c>
      <c r="Q4091">
        <v>0</v>
      </c>
      <c r="R4091">
        <v>0</v>
      </c>
      <c r="S4091">
        <v>0</v>
      </c>
      <c r="T4091">
        <v>0</v>
      </c>
      <c r="U4091">
        <v>0</v>
      </c>
      <c r="V4091">
        <v>0</v>
      </c>
      <c r="W4091" t="s">
        <v>692</v>
      </c>
      <c r="X4091">
        <v>0</v>
      </c>
      <c r="Y4091">
        <v>0</v>
      </c>
      <c r="Z4091">
        <v>0</v>
      </c>
      <c r="AA4091">
        <v>0</v>
      </c>
      <c r="AB4091">
        <v>0</v>
      </c>
      <c r="AC4091">
        <v>0</v>
      </c>
    </row>
    <row r="4092" spans="1:29" x14ac:dyDescent="0.35">
      <c r="A4092" t="s">
        <v>6635</v>
      </c>
      <c r="B4092" t="s">
        <v>6636</v>
      </c>
      <c r="C4092" t="s">
        <v>14882</v>
      </c>
      <c r="D4092" t="s">
        <v>14883</v>
      </c>
      <c r="E4092" t="s">
        <v>63</v>
      </c>
      <c r="F4092" t="str">
        <f t="shared" si="64"/>
        <v>5</v>
      </c>
      <c r="G4092" t="s">
        <v>495</v>
      </c>
      <c r="H4092" t="s">
        <v>14884</v>
      </c>
      <c r="I4092" t="s">
        <v>37</v>
      </c>
      <c r="J4092">
        <v>0.77780000000000005</v>
      </c>
      <c r="K4092">
        <v>0</v>
      </c>
      <c r="L4092">
        <v>0</v>
      </c>
      <c r="M4092">
        <v>0</v>
      </c>
      <c r="N4092">
        <v>0</v>
      </c>
      <c r="O4092">
        <v>0</v>
      </c>
      <c r="P4092">
        <v>0</v>
      </c>
      <c r="Q4092">
        <v>0</v>
      </c>
      <c r="R4092">
        <v>0</v>
      </c>
      <c r="S4092">
        <v>0</v>
      </c>
      <c r="T4092">
        <v>0</v>
      </c>
      <c r="U4092">
        <v>0</v>
      </c>
      <c r="V4092">
        <v>0</v>
      </c>
      <c r="W4092">
        <v>0</v>
      </c>
      <c r="X4092" t="s">
        <v>86</v>
      </c>
      <c r="Y4092">
        <v>0</v>
      </c>
      <c r="Z4092">
        <v>0</v>
      </c>
      <c r="AA4092">
        <v>0</v>
      </c>
      <c r="AB4092" t="s">
        <v>269</v>
      </c>
      <c r="AC4092">
        <v>0</v>
      </c>
    </row>
    <row r="4093" spans="1:29" x14ac:dyDescent="0.35">
      <c r="A4093" t="s">
        <v>6635</v>
      </c>
      <c r="B4093" t="s">
        <v>6636</v>
      </c>
      <c r="C4093" t="s">
        <v>14885</v>
      </c>
      <c r="D4093" t="s">
        <v>14886</v>
      </c>
      <c r="E4093" t="s">
        <v>63</v>
      </c>
      <c r="F4093" t="str">
        <f t="shared" si="64"/>
        <v>5</v>
      </c>
      <c r="G4093" t="s">
        <v>14887</v>
      </c>
      <c r="H4093" t="s">
        <v>14888</v>
      </c>
      <c r="I4093" t="s">
        <v>37</v>
      </c>
      <c r="J4093">
        <v>0.875</v>
      </c>
      <c r="K4093">
        <v>0</v>
      </c>
      <c r="L4093">
        <v>0</v>
      </c>
      <c r="M4093">
        <v>0</v>
      </c>
      <c r="N4093">
        <v>0</v>
      </c>
      <c r="O4093">
        <v>0</v>
      </c>
      <c r="P4093">
        <v>0</v>
      </c>
      <c r="Q4093">
        <v>0</v>
      </c>
      <c r="R4093">
        <v>0</v>
      </c>
      <c r="S4093">
        <v>0</v>
      </c>
      <c r="T4093">
        <v>0</v>
      </c>
      <c r="U4093">
        <v>0</v>
      </c>
      <c r="V4093">
        <v>0</v>
      </c>
      <c r="W4093">
        <v>0</v>
      </c>
      <c r="X4093" t="s">
        <v>86</v>
      </c>
      <c r="Y4093">
        <v>0</v>
      </c>
      <c r="Z4093">
        <v>0</v>
      </c>
      <c r="AA4093">
        <v>0</v>
      </c>
      <c r="AB4093">
        <v>0</v>
      </c>
      <c r="AC4093">
        <v>0</v>
      </c>
    </row>
    <row r="4094" spans="1:29" x14ac:dyDescent="0.35">
      <c r="A4094" t="s">
        <v>6635</v>
      </c>
      <c r="B4094" t="s">
        <v>6636</v>
      </c>
      <c r="C4094" t="s">
        <v>512</v>
      </c>
      <c r="D4094" t="s">
        <v>14889</v>
      </c>
      <c r="E4094" t="s">
        <v>63</v>
      </c>
      <c r="F4094" t="str">
        <f t="shared" si="64"/>
        <v>5</v>
      </c>
      <c r="G4094" t="s">
        <v>14890</v>
      </c>
      <c r="H4094" t="s">
        <v>14891</v>
      </c>
      <c r="I4094" t="s">
        <v>37</v>
      </c>
      <c r="J4094">
        <v>0.6764</v>
      </c>
      <c r="K4094">
        <v>0</v>
      </c>
      <c r="L4094">
        <v>0</v>
      </c>
      <c r="M4094">
        <v>0</v>
      </c>
      <c r="N4094">
        <v>0</v>
      </c>
      <c r="O4094">
        <v>0</v>
      </c>
      <c r="P4094">
        <v>0</v>
      </c>
      <c r="Q4094">
        <v>0</v>
      </c>
      <c r="R4094">
        <v>0</v>
      </c>
      <c r="S4094">
        <v>0</v>
      </c>
      <c r="T4094">
        <v>0</v>
      </c>
      <c r="U4094">
        <v>0</v>
      </c>
      <c r="V4094">
        <v>0</v>
      </c>
      <c r="W4094">
        <v>0</v>
      </c>
      <c r="X4094" t="s">
        <v>60</v>
      </c>
      <c r="Y4094">
        <v>0</v>
      </c>
      <c r="Z4094">
        <v>0</v>
      </c>
      <c r="AA4094">
        <v>0</v>
      </c>
      <c r="AB4094">
        <v>0</v>
      </c>
      <c r="AC4094">
        <v>0</v>
      </c>
    </row>
    <row r="4095" spans="1:29" x14ac:dyDescent="0.35">
      <c r="A4095" t="s">
        <v>6635</v>
      </c>
      <c r="B4095" t="s">
        <v>6636</v>
      </c>
      <c r="C4095" t="s">
        <v>14892</v>
      </c>
      <c r="D4095" t="s">
        <v>14893</v>
      </c>
      <c r="E4095" t="s">
        <v>63</v>
      </c>
      <c r="F4095" t="str">
        <f t="shared" si="64"/>
        <v>5</v>
      </c>
      <c r="G4095" t="s">
        <v>14894</v>
      </c>
      <c r="H4095" t="s">
        <v>14895</v>
      </c>
      <c r="I4095" t="s">
        <v>37</v>
      </c>
      <c r="J4095">
        <v>0.51060000000000005</v>
      </c>
      <c r="K4095">
        <v>0</v>
      </c>
      <c r="L4095">
        <v>0</v>
      </c>
      <c r="M4095">
        <v>0</v>
      </c>
      <c r="N4095">
        <v>0</v>
      </c>
      <c r="O4095">
        <v>0</v>
      </c>
      <c r="P4095" t="s">
        <v>17</v>
      </c>
      <c r="Q4095">
        <v>0</v>
      </c>
      <c r="R4095">
        <v>0</v>
      </c>
      <c r="S4095">
        <v>0</v>
      </c>
      <c r="T4095">
        <v>0</v>
      </c>
      <c r="U4095">
        <v>0</v>
      </c>
      <c r="V4095">
        <v>0</v>
      </c>
      <c r="W4095">
        <v>0</v>
      </c>
      <c r="X4095">
        <v>0</v>
      </c>
      <c r="Y4095">
        <v>0</v>
      </c>
      <c r="Z4095">
        <v>0</v>
      </c>
      <c r="AA4095">
        <v>0</v>
      </c>
      <c r="AB4095">
        <v>0</v>
      </c>
      <c r="AC4095" t="s">
        <v>30</v>
      </c>
    </row>
    <row r="4096" spans="1:29" x14ac:dyDescent="0.35">
      <c r="A4096" t="s">
        <v>6635</v>
      </c>
      <c r="B4096" t="s">
        <v>6636</v>
      </c>
      <c r="C4096" t="s">
        <v>14896</v>
      </c>
      <c r="D4096" t="s">
        <v>14897</v>
      </c>
      <c r="E4096" t="s">
        <v>63</v>
      </c>
      <c r="F4096" t="str">
        <f t="shared" si="64"/>
        <v>5</v>
      </c>
      <c r="G4096" t="s">
        <v>14898</v>
      </c>
      <c r="H4096" t="s">
        <v>14899</v>
      </c>
      <c r="I4096" t="s">
        <v>37</v>
      </c>
      <c r="J4096">
        <v>0.84389999999999998</v>
      </c>
      <c r="K4096">
        <v>0</v>
      </c>
      <c r="L4096">
        <v>0</v>
      </c>
      <c r="M4096">
        <v>0</v>
      </c>
      <c r="N4096">
        <v>0</v>
      </c>
      <c r="O4096">
        <v>0</v>
      </c>
      <c r="P4096">
        <v>0</v>
      </c>
      <c r="Q4096">
        <v>0</v>
      </c>
      <c r="R4096">
        <v>0</v>
      </c>
      <c r="S4096">
        <v>0</v>
      </c>
      <c r="T4096">
        <v>0</v>
      </c>
      <c r="U4096">
        <v>0</v>
      </c>
      <c r="V4096">
        <v>0</v>
      </c>
      <c r="W4096">
        <v>0</v>
      </c>
      <c r="X4096" t="s">
        <v>86</v>
      </c>
      <c r="Y4096">
        <v>0</v>
      </c>
      <c r="Z4096">
        <v>0</v>
      </c>
      <c r="AA4096">
        <v>0</v>
      </c>
      <c r="AB4096">
        <v>0</v>
      </c>
      <c r="AC4096">
        <v>0</v>
      </c>
    </row>
    <row r="4097" spans="1:29" x14ac:dyDescent="0.35">
      <c r="A4097" t="s">
        <v>6635</v>
      </c>
      <c r="B4097" t="s">
        <v>6636</v>
      </c>
      <c r="C4097" t="s">
        <v>14900</v>
      </c>
      <c r="D4097" t="s">
        <v>14901</v>
      </c>
      <c r="E4097" t="s">
        <v>63</v>
      </c>
      <c r="F4097" t="str">
        <f t="shared" si="64"/>
        <v>5</v>
      </c>
      <c r="G4097" t="s">
        <v>12847</v>
      </c>
      <c r="H4097" t="s">
        <v>14902</v>
      </c>
      <c r="I4097" t="s">
        <v>37</v>
      </c>
      <c r="J4097">
        <v>0.76500000000000001</v>
      </c>
      <c r="K4097">
        <v>0</v>
      </c>
      <c r="L4097">
        <v>0</v>
      </c>
      <c r="M4097">
        <v>0</v>
      </c>
      <c r="N4097">
        <v>0</v>
      </c>
      <c r="O4097">
        <v>0</v>
      </c>
      <c r="P4097">
        <v>0</v>
      </c>
      <c r="Q4097">
        <v>0</v>
      </c>
      <c r="R4097">
        <v>0</v>
      </c>
      <c r="S4097">
        <v>0</v>
      </c>
      <c r="T4097">
        <v>0</v>
      </c>
      <c r="U4097">
        <v>0</v>
      </c>
      <c r="V4097">
        <v>0</v>
      </c>
      <c r="W4097">
        <v>0</v>
      </c>
      <c r="X4097" t="s">
        <v>53</v>
      </c>
      <c r="Y4097">
        <v>0</v>
      </c>
      <c r="Z4097">
        <v>0</v>
      </c>
      <c r="AA4097">
        <v>0</v>
      </c>
      <c r="AB4097">
        <v>0</v>
      </c>
      <c r="AC4097">
        <v>0</v>
      </c>
    </row>
    <row r="4098" spans="1:29" x14ac:dyDescent="0.35">
      <c r="A4098" t="s">
        <v>6635</v>
      </c>
      <c r="B4098" t="s">
        <v>6636</v>
      </c>
      <c r="C4098" t="s">
        <v>14903</v>
      </c>
      <c r="D4098" t="s">
        <v>14904</v>
      </c>
      <c r="E4098" t="s">
        <v>63</v>
      </c>
      <c r="F4098" t="str">
        <f t="shared" si="64"/>
        <v>5</v>
      </c>
      <c r="G4098" t="s">
        <v>14905</v>
      </c>
      <c r="H4098" t="s">
        <v>14906</v>
      </c>
      <c r="I4098" t="s">
        <v>37</v>
      </c>
      <c r="J4098">
        <v>0.79559999999999997</v>
      </c>
      <c r="K4098">
        <v>0</v>
      </c>
      <c r="L4098">
        <v>0</v>
      </c>
      <c r="M4098">
        <v>0</v>
      </c>
      <c r="N4098" t="s">
        <v>15</v>
      </c>
      <c r="O4098">
        <v>0</v>
      </c>
      <c r="P4098">
        <v>0</v>
      </c>
      <c r="Q4098">
        <v>0</v>
      </c>
      <c r="R4098">
        <v>0</v>
      </c>
      <c r="S4098">
        <v>0</v>
      </c>
      <c r="T4098">
        <v>0</v>
      </c>
      <c r="U4098">
        <v>0</v>
      </c>
      <c r="V4098">
        <v>0</v>
      </c>
      <c r="W4098">
        <v>0</v>
      </c>
      <c r="X4098">
        <v>0</v>
      </c>
      <c r="Y4098" t="s">
        <v>302</v>
      </c>
      <c r="Z4098">
        <v>0</v>
      </c>
      <c r="AA4098">
        <v>0</v>
      </c>
      <c r="AB4098" t="s">
        <v>76</v>
      </c>
      <c r="AC4098" t="s">
        <v>30</v>
      </c>
    </row>
    <row r="4099" spans="1:29" x14ac:dyDescent="0.35">
      <c r="A4099" t="s">
        <v>6635</v>
      </c>
      <c r="B4099" t="s">
        <v>6636</v>
      </c>
      <c r="C4099" t="s">
        <v>14907</v>
      </c>
      <c r="D4099" t="s">
        <v>14908</v>
      </c>
      <c r="E4099" t="s">
        <v>63</v>
      </c>
      <c r="F4099" t="str">
        <f t="shared" si="64"/>
        <v>5</v>
      </c>
      <c r="G4099" t="s">
        <v>14909</v>
      </c>
      <c r="H4099" t="s">
        <v>14910</v>
      </c>
      <c r="I4099" t="s">
        <v>37</v>
      </c>
      <c r="J4099">
        <v>0.81469999999999998</v>
      </c>
      <c r="K4099">
        <v>0</v>
      </c>
      <c r="L4099">
        <v>0</v>
      </c>
      <c r="M4099">
        <v>0</v>
      </c>
      <c r="N4099">
        <v>0</v>
      </c>
      <c r="O4099">
        <v>0</v>
      </c>
      <c r="P4099">
        <v>0</v>
      </c>
      <c r="Q4099">
        <v>0</v>
      </c>
      <c r="R4099">
        <v>0</v>
      </c>
      <c r="S4099">
        <v>0</v>
      </c>
      <c r="T4099">
        <v>0</v>
      </c>
      <c r="U4099">
        <v>0</v>
      </c>
      <c r="V4099">
        <v>0</v>
      </c>
      <c r="W4099">
        <v>0</v>
      </c>
      <c r="X4099">
        <v>0</v>
      </c>
      <c r="Y4099">
        <v>0</v>
      </c>
      <c r="Z4099">
        <v>0</v>
      </c>
      <c r="AA4099">
        <v>0</v>
      </c>
      <c r="AB4099" t="s">
        <v>76</v>
      </c>
      <c r="AC4099">
        <v>0</v>
      </c>
    </row>
    <row r="4100" spans="1:29" x14ac:dyDescent="0.35">
      <c r="A4100" t="s">
        <v>6635</v>
      </c>
      <c r="B4100" t="s">
        <v>6636</v>
      </c>
      <c r="C4100" t="s">
        <v>14911</v>
      </c>
      <c r="D4100" t="s">
        <v>14912</v>
      </c>
      <c r="E4100" t="s">
        <v>63</v>
      </c>
      <c r="F4100" t="str">
        <f t="shared" si="64"/>
        <v>5</v>
      </c>
      <c r="G4100" t="s">
        <v>1157</v>
      </c>
      <c r="H4100" t="s">
        <v>14913</v>
      </c>
      <c r="I4100" t="s">
        <v>37</v>
      </c>
      <c r="J4100">
        <v>0.75790000000000002</v>
      </c>
      <c r="K4100">
        <v>0</v>
      </c>
      <c r="L4100">
        <v>0</v>
      </c>
      <c r="M4100">
        <v>0</v>
      </c>
      <c r="N4100">
        <v>0</v>
      </c>
      <c r="O4100">
        <v>0</v>
      </c>
      <c r="P4100">
        <v>0</v>
      </c>
      <c r="Q4100">
        <v>0</v>
      </c>
      <c r="R4100">
        <v>0</v>
      </c>
      <c r="S4100">
        <v>0</v>
      </c>
      <c r="T4100">
        <v>0</v>
      </c>
      <c r="U4100">
        <v>0</v>
      </c>
      <c r="V4100">
        <v>0</v>
      </c>
      <c r="W4100">
        <v>0</v>
      </c>
      <c r="X4100">
        <v>0</v>
      </c>
      <c r="Y4100">
        <v>0</v>
      </c>
      <c r="Z4100">
        <v>0</v>
      </c>
      <c r="AA4100">
        <v>0</v>
      </c>
      <c r="AB4100">
        <v>0</v>
      </c>
      <c r="AC4100">
        <v>0</v>
      </c>
    </row>
    <row r="4101" spans="1:29" x14ac:dyDescent="0.35">
      <c r="A4101" t="s">
        <v>6635</v>
      </c>
      <c r="B4101" t="s">
        <v>6636</v>
      </c>
      <c r="C4101" t="s">
        <v>14914</v>
      </c>
      <c r="D4101" t="s">
        <v>14915</v>
      </c>
      <c r="E4101" t="s">
        <v>63</v>
      </c>
      <c r="F4101" t="str">
        <f t="shared" si="64"/>
        <v>5</v>
      </c>
      <c r="G4101" t="s">
        <v>14916</v>
      </c>
      <c r="H4101" t="s">
        <v>14917</v>
      </c>
      <c r="I4101" t="s">
        <v>37</v>
      </c>
      <c r="J4101">
        <v>0.72689999999999999</v>
      </c>
      <c r="K4101">
        <v>0</v>
      </c>
      <c r="L4101">
        <v>0</v>
      </c>
      <c r="M4101">
        <v>0</v>
      </c>
      <c r="N4101">
        <v>0</v>
      </c>
      <c r="O4101">
        <v>0</v>
      </c>
      <c r="P4101">
        <v>0</v>
      </c>
      <c r="Q4101">
        <v>0</v>
      </c>
      <c r="R4101">
        <v>0</v>
      </c>
      <c r="S4101">
        <v>0</v>
      </c>
      <c r="T4101">
        <v>0</v>
      </c>
      <c r="U4101">
        <v>0</v>
      </c>
      <c r="V4101">
        <v>0</v>
      </c>
      <c r="W4101" t="s">
        <v>39</v>
      </c>
      <c r="X4101" t="s">
        <v>86</v>
      </c>
      <c r="Y4101">
        <v>0</v>
      </c>
      <c r="Z4101">
        <v>0</v>
      </c>
      <c r="AA4101">
        <v>0</v>
      </c>
      <c r="AB4101">
        <v>0</v>
      </c>
      <c r="AC4101" t="s">
        <v>30</v>
      </c>
    </row>
    <row r="4102" spans="1:29" x14ac:dyDescent="0.35">
      <c r="A4102" t="s">
        <v>6635</v>
      </c>
      <c r="B4102" t="s">
        <v>6636</v>
      </c>
      <c r="C4102" t="s">
        <v>14918</v>
      </c>
      <c r="D4102" t="s">
        <v>14919</v>
      </c>
      <c r="E4102" t="s">
        <v>63</v>
      </c>
      <c r="F4102" t="str">
        <f t="shared" ref="F4102:F4165" si="65">LEFT(E4102,1)</f>
        <v>5</v>
      </c>
      <c r="G4102" t="s">
        <v>14920</v>
      </c>
      <c r="H4102" t="s">
        <v>14921</v>
      </c>
      <c r="I4102" t="s">
        <v>187</v>
      </c>
      <c r="J4102">
        <v>-0.30409999999999998</v>
      </c>
      <c r="K4102">
        <v>0</v>
      </c>
      <c r="L4102">
        <v>0</v>
      </c>
      <c r="M4102">
        <v>0</v>
      </c>
      <c r="N4102">
        <v>0</v>
      </c>
      <c r="O4102">
        <v>0</v>
      </c>
      <c r="P4102">
        <v>0</v>
      </c>
      <c r="Q4102">
        <v>0</v>
      </c>
      <c r="R4102">
        <v>0</v>
      </c>
      <c r="S4102">
        <v>0</v>
      </c>
      <c r="T4102">
        <v>0</v>
      </c>
      <c r="U4102">
        <v>0</v>
      </c>
      <c r="V4102">
        <v>0</v>
      </c>
      <c r="W4102" t="s">
        <v>626</v>
      </c>
      <c r="X4102" t="s">
        <v>297</v>
      </c>
      <c r="Y4102">
        <v>0</v>
      </c>
      <c r="Z4102">
        <v>0</v>
      </c>
      <c r="AA4102" t="s">
        <v>54</v>
      </c>
      <c r="AB4102">
        <v>0</v>
      </c>
      <c r="AC4102">
        <v>0</v>
      </c>
    </row>
    <row r="4103" spans="1:29" x14ac:dyDescent="0.35">
      <c r="A4103" t="s">
        <v>6635</v>
      </c>
      <c r="B4103" t="s">
        <v>6636</v>
      </c>
      <c r="C4103" t="s">
        <v>14922</v>
      </c>
      <c r="D4103" t="s">
        <v>14923</v>
      </c>
      <c r="E4103" t="s">
        <v>63</v>
      </c>
      <c r="F4103" t="str">
        <f t="shared" si="65"/>
        <v>5</v>
      </c>
      <c r="G4103" t="s">
        <v>14924</v>
      </c>
      <c r="H4103" t="s">
        <v>14925</v>
      </c>
      <c r="I4103" t="s">
        <v>37</v>
      </c>
      <c r="J4103">
        <v>0.94769999999999999</v>
      </c>
      <c r="K4103">
        <v>0</v>
      </c>
      <c r="L4103">
        <v>0</v>
      </c>
      <c r="M4103">
        <v>0</v>
      </c>
      <c r="N4103">
        <v>0</v>
      </c>
      <c r="O4103">
        <v>0</v>
      </c>
      <c r="P4103">
        <v>0</v>
      </c>
      <c r="Q4103">
        <v>0</v>
      </c>
      <c r="R4103">
        <v>0</v>
      </c>
      <c r="S4103">
        <v>0</v>
      </c>
      <c r="T4103">
        <v>0</v>
      </c>
      <c r="U4103">
        <v>0</v>
      </c>
      <c r="V4103">
        <v>0</v>
      </c>
      <c r="W4103">
        <v>0</v>
      </c>
      <c r="X4103" t="s">
        <v>60</v>
      </c>
      <c r="Y4103">
        <v>0</v>
      </c>
      <c r="Z4103">
        <v>0</v>
      </c>
      <c r="AA4103" t="s">
        <v>54</v>
      </c>
      <c r="AB4103">
        <v>0</v>
      </c>
      <c r="AC4103">
        <v>0</v>
      </c>
    </row>
    <row r="4104" spans="1:29" x14ac:dyDescent="0.35">
      <c r="A4104" t="s">
        <v>6635</v>
      </c>
      <c r="B4104" t="s">
        <v>6636</v>
      </c>
      <c r="C4104" t="s">
        <v>14926</v>
      </c>
      <c r="D4104" t="s">
        <v>14927</v>
      </c>
      <c r="E4104" t="s">
        <v>63</v>
      </c>
      <c r="F4104" t="str">
        <f t="shared" si="65"/>
        <v>5</v>
      </c>
      <c r="G4104" t="s">
        <v>6635</v>
      </c>
      <c r="H4104" t="s">
        <v>14928</v>
      </c>
      <c r="I4104" t="s">
        <v>37</v>
      </c>
      <c r="J4104">
        <v>0.42149999999999999</v>
      </c>
      <c r="K4104">
        <v>0</v>
      </c>
      <c r="L4104">
        <v>0</v>
      </c>
      <c r="M4104">
        <v>0</v>
      </c>
      <c r="N4104">
        <v>0</v>
      </c>
      <c r="O4104">
        <v>0</v>
      </c>
      <c r="P4104">
        <v>0</v>
      </c>
      <c r="Q4104">
        <v>0</v>
      </c>
      <c r="R4104">
        <v>0</v>
      </c>
      <c r="S4104">
        <v>0</v>
      </c>
      <c r="T4104">
        <v>0</v>
      </c>
      <c r="U4104">
        <v>0</v>
      </c>
      <c r="V4104">
        <v>0</v>
      </c>
      <c r="W4104" t="s">
        <v>626</v>
      </c>
      <c r="X4104" t="s">
        <v>223</v>
      </c>
      <c r="Y4104">
        <v>0</v>
      </c>
      <c r="Z4104">
        <v>0</v>
      </c>
      <c r="AA4104">
        <v>0</v>
      </c>
      <c r="AB4104">
        <v>0</v>
      </c>
      <c r="AC4104">
        <v>0</v>
      </c>
    </row>
    <row r="4105" spans="1:29" x14ac:dyDescent="0.35">
      <c r="A4105" t="s">
        <v>6635</v>
      </c>
      <c r="B4105" t="s">
        <v>6636</v>
      </c>
      <c r="C4105" t="s">
        <v>14929</v>
      </c>
      <c r="D4105" t="s">
        <v>14930</v>
      </c>
      <c r="E4105" t="s">
        <v>49</v>
      </c>
      <c r="F4105" t="str">
        <f t="shared" si="65"/>
        <v>4</v>
      </c>
      <c r="G4105" t="s">
        <v>14931</v>
      </c>
      <c r="H4105" t="s">
        <v>14932</v>
      </c>
      <c r="I4105" t="s">
        <v>37</v>
      </c>
      <c r="J4105">
        <v>0.44040000000000001</v>
      </c>
      <c r="K4105">
        <v>0</v>
      </c>
      <c r="L4105">
        <v>0</v>
      </c>
      <c r="M4105">
        <v>0</v>
      </c>
      <c r="N4105">
        <v>0</v>
      </c>
      <c r="O4105">
        <v>0</v>
      </c>
      <c r="P4105">
        <v>0</v>
      </c>
      <c r="Q4105">
        <v>0</v>
      </c>
      <c r="R4105">
        <v>0</v>
      </c>
      <c r="S4105">
        <v>0</v>
      </c>
      <c r="T4105">
        <v>0</v>
      </c>
      <c r="U4105">
        <v>0</v>
      </c>
      <c r="V4105">
        <v>0</v>
      </c>
      <c r="W4105" t="s">
        <v>692</v>
      </c>
      <c r="X4105">
        <v>0</v>
      </c>
      <c r="Y4105">
        <v>0</v>
      </c>
      <c r="Z4105">
        <v>0</v>
      </c>
      <c r="AA4105">
        <v>0</v>
      </c>
      <c r="AB4105">
        <v>0</v>
      </c>
      <c r="AC4105" t="s">
        <v>30</v>
      </c>
    </row>
    <row r="4106" spans="1:29" x14ac:dyDescent="0.35">
      <c r="A4106" t="s">
        <v>6635</v>
      </c>
      <c r="B4106" t="s">
        <v>6636</v>
      </c>
      <c r="C4106" t="s">
        <v>4474</v>
      </c>
      <c r="D4106" t="s">
        <v>14933</v>
      </c>
      <c r="E4106" t="s">
        <v>63</v>
      </c>
      <c r="F4106" t="str">
        <f t="shared" si="65"/>
        <v>5</v>
      </c>
      <c r="G4106" t="s">
        <v>3366</v>
      </c>
      <c r="H4106" t="s">
        <v>9130</v>
      </c>
      <c r="I4106" t="s">
        <v>37</v>
      </c>
      <c r="J4106">
        <v>0.5413</v>
      </c>
      <c r="K4106">
        <v>0</v>
      </c>
      <c r="L4106">
        <v>0</v>
      </c>
      <c r="M4106">
        <v>0</v>
      </c>
      <c r="N4106">
        <v>0</v>
      </c>
      <c r="O4106">
        <v>0</v>
      </c>
      <c r="P4106">
        <v>0</v>
      </c>
      <c r="Q4106">
        <v>0</v>
      </c>
      <c r="R4106">
        <v>0</v>
      </c>
      <c r="S4106">
        <v>0</v>
      </c>
      <c r="T4106">
        <v>0</v>
      </c>
      <c r="U4106">
        <v>0</v>
      </c>
      <c r="V4106">
        <v>0</v>
      </c>
      <c r="W4106">
        <v>0</v>
      </c>
      <c r="X4106" t="s">
        <v>60</v>
      </c>
      <c r="Y4106">
        <v>0</v>
      </c>
      <c r="Z4106">
        <v>0</v>
      </c>
      <c r="AA4106">
        <v>0</v>
      </c>
      <c r="AB4106">
        <v>0</v>
      </c>
      <c r="AC4106">
        <v>0</v>
      </c>
    </row>
    <row r="4107" spans="1:29" x14ac:dyDescent="0.35">
      <c r="A4107" t="s">
        <v>6635</v>
      </c>
      <c r="B4107" t="s">
        <v>6636</v>
      </c>
      <c r="C4107" t="s">
        <v>14934</v>
      </c>
      <c r="D4107" t="s">
        <v>14935</v>
      </c>
      <c r="E4107" t="s">
        <v>63</v>
      </c>
      <c r="F4107" t="str">
        <f t="shared" si="65"/>
        <v>5</v>
      </c>
      <c r="G4107" t="s">
        <v>14936</v>
      </c>
      <c r="H4107" t="s">
        <v>14937</v>
      </c>
      <c r="I4107" t="s">
        <v>37</v>
      </c>
      <c r="J4107">
        <v>0.81759999999999999</v>
      </c>
      <c r="K4107">
        <v>0</v>
      </c>
      <c r="L4107">
        <v>0</v>
      </c>
      <c r="M4107">
        <v>0</v>
      </c>
      <c r="N4107">
        <v>0</v>
      </c>
      <c r="O4107">
        <v>0</v>
      </c>
      <c r="P4107">
        <v>0</v>
      </c>
      <c r="Q4107">
        <v>0</v>
      </c>
      <c r="R4107">
        <v>0</v>
      </c>
      <c r="S4107">
        <v>0</v>
      </c>
      <c r="T4107">
        <v>0</v>
      </c>
      <c r="U4107">
        <v>0</v>
      </c>
      <c r="V4107">
        <v>0</v>
      </c>
      <c r="W4107">
        <v>0</v>
      </c>
      <c r="X4107" t="s">
        <v>60</v>
      </c>
      <c r="Y4107">
        <v>0</v>
      </c>
      <c r="Z4107">
        <v>0</v>
      </c>
      <c r="AA4107">
        <v>0</v>
      </c>
      <c r="AB4107">
        <v>0</v>
      </c>
      <c r="AC4107">
        <v>0</v>
      </c>
    </row>
    <row r="4108" spans="1:29" x14ac:dyDescent="0.35">
      <c r="A4108" t="s">
        <v>6635</v>
      </c>
      <c r="B4108" t="s">
        <v>6636</v>
      </c>
      <c r="C4108" t="s">
        <v>14938</v>
      </c>
      <c r="D4108" t="s">
        <v>14939</v>
      </c>
      <c r="E4108" t="s">
        <v>63</v>
      </c>
      <c r="F4108" t="str">
        <f t="shared" si="65"/>
        <v>5</v>
      </c>
      <c r="G4108" t="s">
        <v>2635</v>
      </c>
      <c r="H4108" t="s">
        <v>14940</v>
      </c>
      <c r="I4108" t="s">
        <v>37</v>
      </c>
      <c r="J4108">
        <v>0.8337</v>
      </c>
      <c r="K4108">
        <v>0</v>
      </c>
      <c r="L4108">
        <v>0</v>
      </c>
      <c r="M4108">
        <v>0</v>
      </c>
      <c r="N4108">
        <v>0</v>
      </c>
      <c r="O4108">
        <v>0</v>
      </c>
      <c r="P4108">
        <v>0</v>
      </c>
      <c r="Q4108">
        <v>0</v>
      </c>
      <c r="R4108">
        <v>0</v>
      </c>
      <c r="S4108">
        <v>0</v>
      </c>
      <c r="T4108">
        <v>0</v>
      </c>
      <c r="U4108">
        <v>0</v>
      </c>
      <c r="V4108">
        <v>0</v>
      </c>
      <c r="W4108">
        <v>0</v>
      </c>
      <c r="X4108" t="s">
        <v>86</v>
      </c>
      <c r="Y4108">
        <v>0</v>
      </c>
      <c r="Z4108">
        <v>0</v>
      </c>
      <c r="AA4108">
        <v>0</v>
      </c>
      <c r="AB4108" t="s">
        <v>269</v>
      </c>
      <c r="AC4108">
        <v>0</v>
      </c>
    </row>
    <row r="4109" spans="1:29" x14ac:dyDescent="0.35">
      <c r="A4109" t="s">
        <v>6635</v>
      </c>
      <c r="B4109" t="s">
        <v>6636</v>
      </c>
      <c r="C4109" t="s">
        <v>1068</v>
      </c>
      <c r="D4109" t="s">
        <v>14941</v>
      </c>
      <c r="E4109" t="s">
        <v>63</v>
      </c>
      <c r="F4109" t="str">
        <f t="shared" si="65"/>
        <v>5</v>
      </c>
      <c r="G4109" t="s">
        <v>444</v>
      </c>
      <c r="H4109" t="s">
        <v>14942</v>
      </c>
      <c r="I4109" t="s">
        <v>37</v>
      </c>
      <c r="J4109">
        <v>0.88619999999999999</v>
      </c>
      <c r="K4109">
        <v>0</v>
      </c>
      <c r="L4109">
        <v>0</v>
      </c>
      <c r="M4109">
        <v>0</v>
      </c>
      <c r="N4109">
        <v>0</v>
      </c>
      <c r="O4109">
        <v>0</v>
      </c>
      <c r="P4109">
        <v>0</v>
      </c>
      <c r="Q4109">
        <v>0</v>
      </c>
      <c r="R4109">
        <v>0</v>
      </c>
      <c r="S4109">
        <v>0</v>
      </c>
      <c r="T4109">
        <v>0</v>
      </c>
      <c r="U4109">
        <v>0</v>
      </c>
      <c r="V4109">
        <v>0</v>
      </c>
      <c r="W4109">
        <v>0</v>
      </c>
      <c r="X4109" t="s">
        <v>60</v>
      </c>
      <c r="Y4109">
        <v>0</v>
      </c>
      <c r="Z4109">
        <v>0</v>
      </c>
      <c r="AA4109">
        <v>0</v>
      </c>
      <c r="AB4109">
        <v>0</v>
      </c>
      <c r="AC4109">
        <v>0</v>
      </c>
    </row>
    <row r="4110" spans="1:29" x14ac:dyDescent="0.35">
      <c r="A4110" t="s">
        <v>6635</v>
      </c>
      <c r="B4110" t="s">
        <v>6636</v>
      </c>
      <c r="C4110" t="s">
        <v>14943</v>
      </c>
      <c r="D4110" t="s">
        <v>14944</v>
      </c>
      <c r="E4110" t="s">
        <v>63</v>
      </c>
      <c r="F4110" t="str">
        <f t="shared" si="65"/>
        <v>5</v>
      </c>
      <c r="G4110" t="s">
        <v>14945</v>
      </c>
      <c r="H4110" t="s">
        <v>14946</v>
      </c>
      <c r="I4110" t="s">
        <v>37</v>
      </c>
      <c r="J4110">
        <v>0.88260000000000005</v>
      </c>
      <c r="K4110">
        <v>0</v>
      </c>
      <c r="L4110">
        <v>0</v>
      </c>
      <c r="M4110">
        <v>0</v>
      </c>
      <c r="N4110">
        <v>0</v>
      </c>
      <c r="O4110">
        <v>0</v>
      </c>
      <c r="P4110">
        <v>0</v>
      </c>
      <c r="Q4110">
        <v>0</v>
      </c>
      <c r="R4110">
        <v>0</v>
      </c>
      <c r="S4110">
        <v>0</v>
      </c>
      <c r="T4110">
        <v>0</v>
      </c>
      <c r="U4110">
        <v>0</v>
      </c>
      <c r="V4110">
        <v>0</v>
      </c>
      <c r="W4110">
        <v>0</v>
      </c>
      <c r="X4110" t="s">
        <v>86</v>
      </c>
      <c r="Y4110">
        <v>0</v>
      </c>
      <c r="Z4110">
        <v>0</v>
      </c>
      <c r="AA4110">
        <v>0</v>
      </c>
      <c r="AB4110" t="s">
        <v>240</v>
      </c>
      <c r="AC4110">
        <v>0</v>
      </c>
    </row>
    <row r="4111" spans="1:29" x14ac:dyDescent="0.35">
      <c r="A4111" t="s">
        <v>6635</v>
      </c>
      <c r="B4111" t="s">
        <v>6636</v>
      </c>
      <c r="C4111" t="s">
        <v>14947</v>
      </c>
      <c r="D4111" t="s">
        <v>14948</v>
      </c>
      <c r="E4111" t="s">
        <v>63</v>
      </c>
      <c r="F4111" t="str">
        <f t="shared" si="65"/>
        <v>5</v>
      </c>
      <c r="G4111" t="s">
        <v>14949</v>
      </c>
      <c r="H4111" t="s">
        <v>14950</v>
      </c>
      <c r="I4111" t="s">
        <v>37</v>
      </c>
      <c r="J4111">
        <v>0.83230000000000004</v>
      </c>
      <c r="K4111">
        <v>0</v>
      </c>
      <c r="L4111">
        <v>0</v>
      </c>
      <c r="M4111">
        <v>0</v>
      </c>
      <c r="N4111">
        <v>0</v>
      </c>
      <c r="O4111">
        <v>0</v>
      </c>
      <c r="P4111">
        <v>0</v>
      </c>
      <c r="Q4111">
        <v>0</v>
      </c>
      <c r="R4111">
        <v>0</v>
      </c>
      <c r="S4111">
        <v>0</v>
      </c>
      <c r="T4111">
        <v>0</v>
      </c>
      <c r="U4111">
        <v>0</v>
      </c>
      <c r="V4111">
        <v>0</v>
      </c>
      <c r="W4111" t="s">
        <v>626</v>
      </c>
      <c r="X4111" t="s">
        <v>60</v>
      </c>
      <c r="Y4111">
        <v>0</v>
      </c>
      <c r="Z4111">
        <v>0</v>
      </c>
      <c r="AA4111">
        <v>0</v>
      </c>
      <c r="AB4111" t="s">
        <v>269</v>
      </c>
      <c r="AC4111">
        <v>0</v>
      </c>
    </row>
    <row r="4112" spans="1:29" x14ac:dyDescent="0.35">
      <c r="A4112" t="s">
        <v>6635</v>
      </c>
      <c r="B4112" t="s">
        <v>6636</v>
      </c>
      <c r="C4112" t="s">
        <v>558</v>
      </c>
      <c r="D4112" t="s">
        <v>14951</v>
      </c>
      <c r="E4112" t="s">
        <v>49</v>
      </c>
      <c r="F4112" t="str">
        <f t="shared" si="65"/>
        <v>4</v>
      </c>
      <c r="G4112" t="s">
        <v>14952</v>
      </c>
      <c r="H4112" t="s">
        <v>14953</v>
      </c>
      <c r="I4112" t="s">
        <v>37</v>
      </c>
      <c r="J4112">
        <v>0.1036</v>
      </c>
      <c r="K4112">
        <v>0</v>
      </c>
      <c r="L4112">
        <v>0</v>
      </c>
      <c r="M4112">
        <v>0</v>
      </c>
      <c r="N4112">
        <v>0</v>
      </c>
      <c r="O4112">
        <v>0</v>
      </c>
      <c r="P4112">
        <v>0</v>
      </c>
      <c r="Q4112">
        <v>0</v>
      </c>
      <c r="R4112">
        <v>0</v>
      </c>
      <c r="S4112">
        <v>0</v>
      </c>
      <c r="T4112">
        <v>0</v>
      </c>
      <c r="U4112">
        <v>0</v>
      </c>
      <c r="V4112">
        <v>0</v>
      </c>
      <c r="W4112">
        <v>0</v>
      </c>
      <c r="X4112" t="s">
        <v>86</v>
      </c>
      <c r="Y4112">
        <v>0</v>
      </c>
      <c r="Z4112">
        <v>0</v>
      </c>
      <c r="AA4112">
        <v>0</v>
      </c>
      <c r="AB4112">
        <v>0</v>
      </c>
      <c r="AC4112">
        <v>0</v>
      </c>
    </row>
    <row r="4113" spans="1:29" x14ac:dyDescent="0.35">
      <c r="A4113" t="s">
        <v>6635</v>
      </c>
      <c r="B4113" t="s">
        <v>6636</v>
      </c>
      <c r="C4113" t="s">
        <v>14954</v>
      </c>
      <c r="D4113" t="s">
        <v>14955</v>
      </c>
      <c r="E4113" t="s">
        <v>63</v>
      </c>
      <c r="F4113" t="str">
        <f t="shared" si="65"/>
        <v>5</v>
      </c>
      <c r="G4113" t="s">
        <v>14956</v>
      </c>
      <c r="H4113" t="s">
        <v>14957</v>
      </c>
      <c r="I4113" t="s">
        <v>37</v>
      </c>
      <c r="J4113">
        <v>0.71840000000000004</v>
      </c>
      <c r="K4113">
        <v>0</v>
      </c>
      <c r="L4113">
        <v>0</v>
      </c>
      <c r="M4113">
        <v>0</v>
      </c>
      <c r="N4113">
        <v>0</v>
      </c>
      <c r="O4113">
        <v>0</v>
      </c>
      <c r="P4113" t="s">
        <v>4273</v>
      </c>
      <c r="Q4113">
        <v>0</v>
      </c>
      <c r="R4113">
        <v>0</v>
      </c>
      <c r="S4113">
        <v>0</v>
      </c>
      <c r="T4113">
        <v>0</v>
      </c>
      <c r="U4113">
        <v>0</v>
      </c>
      <c r="V4113">
        <v>0</v>
      </c>
      <c r="W4113">
        <v>0</v>
      </c>
      <c r="X4113" t="s">
        <v>60</v>
      </c>
      <c r="Y4113">
        <v>0</v>
      </c>
      <c r="Z4113">
        <v>0</v>
      </c>
      <c r="AA4113">
        <v>0</v>
      </c>
      <c r="AB4113">
        <v>0</v>
      </c>
      <c r="AC4113">
        <v>0</v>
      </c>
    </row>
    <row r="4114" spans="1:29" x14ac:dyDescent="0.35">
      <c r="A4114" t="s">
        <v>6635</v>
      </c>
      <c r="B4114" t="s">
        <v>6636</v>
      </c>
      <c r="C4114" t="s">
        <v>1061</v>
      </c>
      <c r="D4114" t="s">
        <v>14958</v>
      </c>
      <c r="E4114" t="s">
        <v>63</v>
      </c>
      <c r="F4114" t="str">
        <f t="shared" si="65"/>
        <v>5</v>
      </c>
      <c r="G4114" t="s">
        <v>14959</v>
      </c>
      <c r="H4114" t="s">
        <v>14960</v>
      </c>
      <c r="I4114" t="s">
        <v>37</v>
      </c>
      <c r="J4114">
        <v>0.95850000000000002</v>
      </c>
      <c r="K4114">
        <v>0</v>
      </c>
      <c r="L4114">
        <v>0</v>
      </c>
      <c r="M4114">
        <v>0</v>
      </c>
      <c r="N4114">
        <v>0</v>
      </c>
      <c r="O4114">
        <v>0</v>
      </c>
      <c r="P4114">
        <v>0</v>
      </c>
      <c r="Q4114" t="s">
        <v>5358</v>
      </c>
      <c r="R4114">
        <v>0</v>
      </c>
      <c r="S4114">
        <v>0</v>
      </c>
      <c r="T4114">
        <v>0</v>
      </c>
      <c r="U4114">
        <v>0</v>
      </c>
      <c r="V4114" t="s">
        <v>110</v>
      </c>
      <c r="W4114">
        <v>0</v>
      </c>
      <c r="X4114" t="s">
        <v>86</v>
      </c>
      <c r="Y4114">
        <v>0</v>
      </c>
      <c r="Z4114">
        <v>0</v>
      </c>
      <c r="AA4114">
        <v>0</v>
      </c>
      <c r="AB4114">
        <v>0</v>
      </c>
      <c r="AC4114">
        <v>0</v>
      </c>
    </row>
    <row r="4115" spans="1:29" x14ac:dyDescent="0.35">
      <c r="A4115" t="s">
        <v>6635</v>
      </c>
      <c r="B4115" t="s">
        <v>6636</v>
      </c>
      <c r="C4115" t="s">
        <v>14961</v>
      </c>
      <c r="D4115" t="s">
        <v>14962</v>
      </c>
      <c r="E4115" t="s">
        <v>63</v>
      </c>
      <c r="F4115" t="str">
        <f t="shared" si="65"/>
        <v>5</v>
      </c>
      <c r="G4115" t="s">
        <v>6635</v>
      </c>
      <c r="H4115" t="s">
        <v>14963</v>
      </c>
      <c r="I4115" t="s">
        <v>37</v>
      </c>
      <c r="J4115">
        <v>0.49390000000000001</v>
      </c>
      <c r="K4115">
        <v>0</v>
      </c>
      <c r="L4115">
        <v>0</v>
      </c>
      <c r="M4115">
        <v>0</v>
      </c>
      <c r="N4115">
        <v>0</v>
      </c>
      <c r="O4115">
        <v>0</v>
      </c>
      <c r="P4115">
        <v>0</v>
      </c>
      <c r="Q4115">
        <v>0</v>
      </c>
      <c r="R4115">
        <v>0</v>
      </c>
      <c r="S4115">
        <v>0</v>
      </c>
      <c r="T4115">
        <v>0</v>
      </c>
      <c r="U4115">
        <v>0</v>
      </c>
      <c r="V4115">
        <v>0</v>
      </c>
      <c r="W4115">
        <v>0</v>
      </c>
      <c r="X4115" t="s">
        <v>60</v>
      </c>
      <c r="Y4115">
        <v>0</v>
      </c>
      <c r="Z4115" t="s">
        <v>1515</v>
      </c>
      <c r="AA4115">
        <v>0</v>
      </c>
      <c r="AB4115">
        <v>0</v>
      </c>
      <c r="AC4115">
        <v>0</v>
      </c>
    </row>
    <row r="4116" spans="1:29" x14ac:dyDescent="0.35">
      <c r="A4116" t="s">
        <v>6635</v>
      </c>
      <c r="B4116" t="s">
        <v>6636</v>
      </c>
      <c r="C4116" t="s">
        <v>14964</v>
      </c>
      <c r="D4116" t="s">
        <v>14965</v>
      </c>
      <c r="E4116" t="s">
        <v>49</v>
      </c>
      <c r="F4116" t="str">
        <f t="shared" si="65"/>
        <v>4</v>
      </c>
      <c r="G4116" t="s">
        <v>9437</v>
      </c>
      <c r="H4116" t="s">
        <v>14966</v>
      </c>
      <c r="I4116" t="s">
        <v>99</v>
      </c>
      <c r="J4116">
        <v>0</v>
      </c>
      <c r="K4116">
        <v>0</v>
      </c>
      <c r="L4116">
        <v>0</v>
      </c>
      <c r="M4116">
        <v>0</v>
      </c>
      <c r="N4116">
        <v>0</v>
      </c>
      <c r="O4116">
        <v>0</v>
      </c>
      <c r="P4116">
        <v>0</v>
      </c>
      <c r="Q4116">
        <v>0</v>
      </c>
      <c r="R4116">
        <v>0</v>
      </c>
      <c r="S4116">
        <v>0</v>
      </c>
      <c r="T4116">
        <v>0</v>
      </c>
      <c r="U4116">
        <v>0</v>
      </c>
      <c r="V4116">
        <v>0</v>
      </c>
      <c r="W4116" t="s">
        <v>626</v>
      </c>
      <c r="X4116" t="s">
        <v>60</v>
      </c>
      <c r="Y4116">
        <v>0</v>
      </c>
      <c r="Z4116">
        <v>0</v>
      </c>
      <c r="AA4116">
        <v>0</v>
      </c>
      <c r="AB4116">
        <v>0</v>
      </c>
      <c r="AC4116">
        <v>0</v>
      </c>
    </row>
    <row r="4117" spans="1:29" x14ac:dyDescent="0.35">
      <c r="A4117" t="s">
        <v>6635</v>
      </c>
      <c r="B4117" t="s">
        <v>6636</v>
      </c>
      <c r="C4117" t="s">
        <v>14967</v>
      </c>
      <c r="D4117" t="s">
        <v>14968</v>
      </c>
      <c r="E4117" t="s">
        <v>49</v>
      </c>
      <c r="F4117" t="str">
        <f t="shared" si="65"/>
        <v>4</v>
      </c>
      <c r="G4117" t="s">
        <v>7062</v>
      </c>
      <c r="H4117" t="s">
        <v>14969</v>
      </c>
      <c r="I4117" t="s">
        <v>37</v>
      </c>
      <c r="J4117">
        <v>0.91859999999999997</v>
      </c>
      <c r="K4117">
        <v>0</v>
      </c>
      <c r="L4117">
        <v>0</v>
      </c>
      <c r="M4117">
        <v>0</v>
      </c>
      <c r="N4117">
        <v>0</v>
      </c>
      <c r="O4117">
        <v>0</v>
      </c>
      <c r="P4117">
        <v>0</v>
      </c>
      <c r="Q4117">
        <v>0</v>
      </c>
      <c r="R4117">
        <v>0</v>
      </c>
      <c r="S4117">
        <v>0</v>
      </c>
      <c r="T4117">
        <v>0</v>
      </c>
      <c r="U4117">
        <v>0</v>
      </c>
      <c r="V4117">
        <v>0</v>
      </c>
      <c r="W4117">
        <v>0</v>
      </c>
      <c r="X4117" t="s">
        <v>86</v>
      </c>
      <c r="Y4117">
        <v>0</v>
      </c>
      <c r="Z4117">
        <v>0</v>
      </c>
      <c r="AA4117">
        <v>0</v>
      </c>
      <c r="AB4117" t="s">
        <v>269</v>
      </c>
      <c r="AC4117">
        <v>0</v>
      </c>
    </row>
    <row r="4118" spans="1:29" x14ac:dyDescent="0.35">
      <c r="A4118" t="s">
        <v>6635</v>
      </c>
      <c r="B4118" t="s">
        <v>6636</v>
      </c>
      <c r="C4118" t="s">
        <v>801</v>
      </c>
      <c r="D4118" t="s">
        <v>14970</v>
      </c>
      <c r="E4118" t="s">
        <v>63</v>
      </c>
      <c r="F4118" t="str">
        <f t="shared" si="65"/>
        <v>5</v>
      </c>
      <c r="G4118" t="s">
        <v>14971</v>
      </c>
      <c r="H4118" t="s">
        <v>14972</v>
      </c>
      <c r="I4118" t="s">
        <v>37</v>
      </c>
      <c r="J4118">
        <v>0.88759999999999994</v>
      </c>
      <c r="K4118">
        <v>0</v>
      </c>
      <c r="L4118">
        <v>0</v>
      </c>
      <c r="M4118">
        <v>0</v>
      </c>
      <c r="N4118">
        <v>0</v>
      </c>
      <c r="O4118">
        <v>0</v>
      </c>
      <c r="P4118">
        <v>0</v>
      </c>
      <c r="Q4118">
        <v>0</v>
      </c>
      <c r="R4118">
        <v>0</v>
      </c>
      <c r="S4118">
        <v>0</v>
      </c>
      <c r="T4118">
        <v>0</v>
      </c>
      <c r="U4118">
        <v>0</v>
      </c>
      <c r="V4118">
        <v>0</v>
      </c>
      <c r="W4118" t="s">
        <v>75</v>
      </c>
      <c r="X4118" t="s">
        <v>60</v>
      </c>
      <c r="Y4118">
        <v>0</v>
      </c>
      <c r="Z4118">
        <v>0</v>
      </c>
      <c r="AA4118">
        <v>0</v>
      </c>
      <c r="AB4118">
        <v>0</v>
      </c>
      <c r="AC4118">
        <v>0</v>
      </c>
    </row>
    <row r="4119" spans="1:29" x14ac:dyDescent="0.35">
      <c r="A4119" t="s">
        <v>6635</v>
      </c>
      <c r="B4119" t="s">
        <v>6636</v>
      </c>
      <c r="C4119" t="s">
        <v>14973</v>
      </c>
      <c r="D4119" t="s">
        <v>14974</v>
      </c>
      <c r="E4119" t="s">
        <v>49</v>
      </c>
      <c r="F4119" t="str">
        <f t="shared" si="65"/>
        <v>4</v>
      </c>
      <c r="G4119" t="s">
        <v>14975</v>
      </c>
      <c r="H4119" t="s">
        <v>14976</v>
      </c>
      <c r="I4119" t="s">
        <v>37</v>
      </c>
      <c r="J4119">
        <v>0.35659999999999997</v>
      </c>
      <c r="K4119">
        <v>0</v>
      </c>
      <c r="L4119">
        <v>0</v>
      </c>
      <c r="M4119">
        <v>0</v>
      </c>
      <c r="N4119">
        <v>0</v>
      </c>
      <c r="O4119">
        <v>0</v>
      </c>
      <c r="P4119">
        <v>0</v>
      </c>
      <c r="Q4119">
        <v>0</v>
      </c>
      <c r="R4119">
        <v>0</v>
      </c>
      <c r="S4119">
        <v>0</v>
      </c>
      <c r="T4119">
        <v>0</v>
      </c>
      <c r="U4119">
        <v>0</v>
      </c>
      <c r="V4119">
        <v>0</v>
      </c>
      <c r="W4119" t="s">
        <v>39</v>
      </c>
      <c r="X4119">
        <v>0</v>
      </c>
      <c r="Y4119" t="s">
        <v>302</v>
      </c>
      <c r="Z4119">
        <v>0</v>
      </c>
      <c r="AA4119">
        <v>0</v>
      </c>
      <c r="AB4119">
        <v>0</v>
      </c>
      <c r="AC4119" t="s">
        <v>30</v>
      </c>
    </row>
    <row r="4120" spans="1:29" x14ac:dyDescent="0.35">
      <c r="A4120" t="s">
        <v>6635</v>
      </c>
      <c r="B4120" t="s">
        <v>6636</v>
      </c>
      <c r="C4120" t="s">
        <v>4722</v>
      </c>
      <c r="D4120" t="s">
        <v>14977</v>
      </c>
      <c r="E4120" t="s">
        <v>63</v>
      </c>
      <c r="F4120" t="str">
        <f t="shared" si="65"/>
        <v>5</v>
      </c>
      <c r="G4120" t="s">
        <v>6278</v>
      </c>
      <c r="H4120" t="s">
        <v>14978</v>
      </c>
      <c r="I4120" t="s">
        <v>37</v>
      </c>
      <c r="J4120">
        <v>0.77170000000000005</v>
      </c>
      <c r="K4120">
        <v>0</v>
      </c>
      <c r="L4120">
        <v>0</v>
      </c>
      <c r="M4120">
        <v>0</v>
      </c>
      <c r="N4120">
        <v>0</v>
      </c>
      <c r="O4120">
        <v>0</v>
      </c>
      <c r="P4120">
        <v>0</v>
      </c>
      <c r="Q4120">
        <v>0</v>
      </c>
      <c r="R4120">
        <v>0</v>
      </c>
      <c r="S4120">
        <v>0</v>
      </c>
      <c r="T4120">
        <v>0</v>
      </c>
      <c r="U4120">
        <v>0</v>
      </c>
      <c r="V4120">
        <v>0</v>
      </c>
      <c r="W4120" t="s">
        <v>75</v>
      </c>
      <c r="X4120" t="s">
        <v>86</v>
      </c>
      <c r="Y4120">
        <v>0</v>
      </c>
      <c r="Z4120">
        <v>0</v>
      </c>
      <c r="AA4120">
        <v>0</v>
      </c>
      <c r="AB4120">
        <v>0</v>
      </c>
      <c r="AC4120">
        <v>0</v>
      </c>
    </row>
    <row r="4121" spans="1:29" x14ac:dyDescent="0.35">
      <c r="A4121" t="s">
        <v>6635</v>
      </c>
      <c r="B4121" t="s">
        <v>6636</v>
      </c>
      <c r="C4121" t="s">
        <v>14979</v>
      </c>
      <c r="D4121" t="s">
        <v>14980</v>
      </c>
      <c r="E4121" t="s">
        <v>63</v>
      </c>
      <c r="F4121" t="str">
        <f t="shared" si="65"/>
        <v>5</v>
      </c>
      <c r="G4121" t="s">
        <v>14981</v>
      </c>
      <c r="H4121" t="s">
        <v>14982</v>
      </c>
      <c r="I4121" t="s">
        <v>37</v>
      </c>
      <c r="J4121">
        <v>0.93769999999999998</v>
      </c>
      <c r="K4121">
        <v>0</v>
      </c>
      <c r="L4121">
        <v>0</v>
      </c>
      <c r="M4121">
        <v>0</v>
      </c>
      <c r="N4121">
        <v>0</v>
      </c>
      <c r="O4121">
        <v>0</v>
      </c>
      <c r="P4121">
        <v>0</v>
      </c>
      <c r="Q4121">
        <v>0</v>
      </c>
      <c r="R4121">
        <v>0</v>
      </c>
      <c r="S4121">
        <v>0</v>
      </c>
      <c r="T4121">
        <v>0</v>
      </c>
      <c r="U4121">
        <v>0</v>
      </c>
      <c r="V4121">
        <v>0</v>
      </c>
      <c r="W4121">
        <v>0</v>
      </c>
      <c r="X4121" t="s">
        <v>86</v>
      </c>
      <c r="Y4121">
        <v>0</v>
      </c>
      <c r="Z4121">
        <v>0</v>
      </c>
      <c r="AA4121">
        <v>0</v>
      </c>
      <c r="AB4121" t="s">
        <v>269</v>
      </c>
      <c r="AC4121">
        <v>0</v>
      </c>
    </row>
    <row r="4122" spans="1:29" x14ac:dyDescent="0.35">
      <c r="A4122" t="s">
        <v>6635</v>
      </c>
      <c r="B4122" t="s">
        <v>6636</v>
      </c>
      <c r="C4122" t="s">
        <v>14983</v>
      </c>
      <c r="D4122" t="s">
        <v>14984</v>
      </c>
      <c r="E4122" t="s">
        <v>63</v>
      </c>
      <c r="F4122" t="str">
        <f t="shared" si="65"/>
        <v>5</v>
      </c>
      <c r="G4122" t="s">
        <v>1745</v>
      </c>
      <c r="H4122" t="s">
        <v>14985</v>
      </c>
      <c r="I4122" t="s">
        <v>37</v>
      </c>
      <c r="J4122">
        <v>0.24859999999999999</v>
      </c>
      <c r="K4122">
        <v>0</v>
      </c>
      <c r="L4122">
        <v>0</v>
      </c>
      <c r="M4122">
        <v>0</v>
      </c>
      <c r="N4122">
        <v>0</v>
      </c>
      <c r="O4122">
        <v>0</v>
      </c>
      <c r="P4122">
        <v>0</v>
      </c>
      <c r="Q4122">
        <v>0</v>
      </c>
      <c r="R4122">
        <v>0</v>
      </c>
      <c r="S4122">
        <v>0</v>
      </c>
      <c r="T4122">
        <v>0</v>
      </c>
      <c r="U4122">
        <v>0</v>
      </c>
      <c r="V4122">
        <v>0</v>
      </c>
      <c r="W4122">
        <v>0</v>
      </c>
      <c r="X4122">
        <v>0</v>
      </c>
      <c r="Y4122">
        <v>0</v>
      </c>
      <c r="Z4122">
        <v>0</v>
      </c>
      <c r="AA4122">
        <v>0</v>
      </c>
      <c r="AB4122">
        <v>0</v>
      </c>
      <c r="AC4122">
        <v>0</v>
      </c>
    </row>
    <row r="4123" spans="1:29" x14ac:dyDescent="0.35">
      <c r="A4123" t="s">
        <v>6635</v>
      </c>
      <c r="B4123" t="s">
        <v>6636</v>
      </c>
      <c r="C4123" t="s">
        <v>14986</v>
      </c>
      <c r="D4123" t="s">
        <v>14987</v>
      </c>
      <c r="E4123" t="s">
        <v>490</v>
      </c>
      <c r="F4123" t="str">
        <f t="shared" si="65"/>
        <v>2</v>
      </c>
      <c r="G4123" t="s">
        <v>14988</v>
      </c>
      <c r="H4123" t="s">
        <v>14989</v>
      </c>
      <c r="I4123" t="s">
        <v>187</v>
      </c>
      <c r="J4123">
        <v>-2.76E-2</v>
      </c>
      <c r="K4123">
        <v>0</v>
      </c>
      <c r="L4123">
        <v>0</v>
      </c>
      <c r="M4123">
        <v>0</v>
      </c>
      <c r="N4123">
        <v>0</v>
      </c>
      <c r="O4123">
        <v>0</v>
      </c>
      <c r="P4123">
        <v>0</v>
      </c>
      <c r="Q4123">
        <v>0</v>
      </c>
      <c r="R4123">
        <v>0</v>
      </c>
      <c r="S4123">
        <v>0</v>
      </c>
      <c r="T4123">
        <v>0</v>
      </c>
      <c r="U4123">
        <v>0</v>
      </c>
      <c r="V4123">
        <v>0</v>
      </c>
      <c r="W4123">
        <v>0</v>
      </c>
      <c r="X4123" t="s">
        <v>86</v>
      </c>
      <c r="Y4123">
        <v>0</v>
      </c>
      <c r="Z4123">
        <v>0</v>
      </c>
      <c r="AA4123">
        <v>0</v>
      </c>
      <c r="AB4123">
        <v>0</v>
      </c>
      <c r="AC4123">
        <v>0</v>
      </c>
    </row>
    <row r="4124" spans="1:29" x14ac:dyDescent="0.35">
      <c r="A4124" t="s">
        <v>6635</v>
      </c>
      <c r="B4124" t="s">
        <v>6636</v>
      </c>
      <c r="C4124" t="s">
        <v>14990</v>
      </c>
      <c r="D4124" t="s">
        <v>14991</v>
      </c>
      <c r="E4124" t="s">
        <v>49</v>
      </c>
      <c r="F4124" t="str">
        <f t="shared" si="65"/>
        <v>4</v>
      </c>
      <c r="G4124" t="s">
        <v>5306</v>
      </c>
      <c r="H4124" t="s">
        <v>14992</v>
      </c>
      <c r="I4124" t="s">
        <v>37</v>
      </c>
      <c r="J4124">
        <v>0.90200000000000002</v>
      </c>
      <c r="K4124">
        <v>0</v>
      </c>
      <c r="L4124">
        <v>0</v>
      </c>
      <c r="M4124">
        <v>0</v>
      </c>
      <c r="N4124">
        <v>0</v>
      </c>
      <c r="O4124">
        <v>0</v>
      </c>
      <c r="P4124" t="s">
        <v>17</v>
      </c>
      <c r="Q4124">
        <v>0</v>
      </c>
      <c r="R4124">
        <v>0</v>
      </c>
      <c r="S4124">
        <v>0</v>
      </c>
      <c r="T4124">
        <v>0</v>
      </c>
      <c r="U4124" t="s">
        <v>6635</v>
      </c>
      <c r="V4124">
        <v>0</v>
      </c>
      <c r="W4124">
        <v>0</v>
      </c>
      <c r="X4124" t="s">
        <v>86</v>
      </c>
      <c r="Y4124">
        <v>0</v>
      </c>
      <c r="Z4124">
        <v>0</v>
      </c>
      <c r="AA4124">
        <v>0</v>
      </c>
      <c r="AB4124">
        <v>0</v>
      </c>
      <c r="AC4124">
        <v>0</v>
      </c>
    </row>
    <row r="4125" spans="1:29" x14ac:dyDescent="0.35">
      <c r="A4125" t="s">
        <v>6635</v>
      </c>
      <c r="B4125" t="s">
        <v>6636</v>
      </c>
      <c r="C4125" t="s">
        <v>14993</v>
      </c>
      <c r="D4125" t="s">
        <v>14994</v>
      </c>
      <c r="E4125" t="s">
        <v>63</v>
      </c>
      <c r="F4125" t="str">
        <f t="shared" si="65"/>
        <v>5</v>
      </c>
      <c r="G4125" t="s">
        <v>548</v>
      </c>
      <c r="H4125" t="s">
        <v>14995</v>
      </c>
      <c r="I4125" t="s">
        <v>37</v>
      </c>
      <c r="J4125">
        <v>0.91339999999999999</v>
      </c>
      <c r="K4125">
        <v>0</v>
      </c>
      <c r="L4125">
        <v>0</v>
      </c>
      <c r="M4125">
        <v>0</v>
      </c>
      <c r="N4125">
        <v>0</v>
      </c>
      <c r="O4125">
        <v>0</v>
      </c>
      <c r="P4125">
        <v>0</v>
      </c>
      <c r="Q4125">
        <v>0</v>
      </c>
      <c r="R4125">
        <v>0</v>
      </c>
      <c r="S4125">
        <v>0</v>
      </c>
      <c r="T4125">
        <v>0</v>
      </c>
      <c r="U4125">
        <v>0</v>
      </c>
      <c r="V4125">
        <v>0</v>
      </c>
      <c r="W4125">
        <v>0</v>
      </c>
      <c r="X4125" t="s">
        <v>223</v>
      </c>
      <c r="Y4125">
        <v>0</v>
      </c>
      <c r="Z4125">
        <v>0</v>
      </c>
      <c r="AA4125">
        <v>0</v>
      </c>
      <c r="AB4125" t="s">
        <v>240</v>
      </c>
      <c r="AC4125">
        <v>0</v>
      </c>
    </row>
    <row r="4126" spans="1:29" x14ac:dyDescent="0.35">
      <c r="A4126" t="s">
        <v>6635</v>
      </c>
      <c r="B4126" t="s">
        <v>6636</v>
      </c>
      <c r="C4126" t="s">
        <v>14996</v>
      </c>
      <c r="D4126" t="s">
        <v>14997</v>
      </c>
      <c r="E4126" t="s">
        <v>63</v>
      </c>
      <c r="F4126" t="str">
        <f t="shared" si="65"/>
        <v>5</v>
      </c>
      <c r="G4126" t="s">
        <v>14998</v>
      </c>
      <c r="H4126" t="s">
        <v>14999</v>
      </c>
      <c r="I4126" t="s">
        <v>37</v>
      </c>
      <c r="J4126">
        <v>0.76449999999999996</v>
      </c>
      <c r="K4126">
        <v>0</v>
      </c>
      <c r="L4126">
        <v>0</v>
      </c>
      <c r="M4126">
        <v>0</v>
      </c>
      <c r="N4126">
        <v>0</v>
      </c>
      <c r="O4126">
        <v>0</v>
      </c>
      <c r="P4126">
        <v>0</v>
      </c>
      <c r="Q4126">
        <v>0</v>
      </c>
      <c r="R4126">
        <v>0</v>
      </c>
      <c r="S4126">
        <v>0</v>
      </c>
      <c r="T4126">
        <v>0</v>
      </c>
      <c r="U4126">
        <v>0</v>
      </c>
      <c r="V4126">
        <v>0</v>
      </c>
      <c r="W4126">
        <v>0</v>
      </c>
      <c r="X4126" t="s">
        <v>60</v>
      </c>
      <c r="Y4126">
        <v>0</v>
      </c>
      <c r="Z4126">
        <v>0</v>
      </c>
      <c r="AA4126">
        <v>0</v>
      </c>
      <c r="AB4126">
        <v>0</v>
      </c>
      <c r="AC4126">
        <v>0</v>
      </c>
    </row>
    <row r="4127" spans="1:29" x14ac:dyDescent="0.35">
      <c r="A4127" t="s">
        <v>6635</v>
      </c>
      <c r="B4127" t="s">
        <v>6636</v>
      </c>
      <c r="C4127" t="s">
        <v>15000</v>
      </c>
      <c r="D4127" t="s">
        <v>15001</v>
      </c>
      <c r="E4127" t="s">
        <v>49</v>
      </c>
      <c r="F4127" t="str">
        <f t="shared" si="65"/>
        <v>4</v>
      </c>
      <c r="G4127" t="s">
        <v>15002</v>
      </c>
      <c r="H4127" t="s">
        <v>15003</v>
      </c>
      <c r="I4127" t="s">
        <v>37</v>
      </c>
      <c r="J4127">
        <v>0.6764</v>
      </c>
      <c r="K4127">
        <v>0</v>
      </c>
      <c r="L4127">
        <v>0</v>
      </c>
      <c r="M4127">
        <v>0</v>
      </c>
      <c r="N4127">
        <v>0</v>
      </c>
      <c r="O4127">
        <v>0</v>
      </c>
      <c r="P4127">
        <v>0</v>
      </c>
      <c r="Q4127">
        <v>0</v>
      </c>
      <c r="R4127">
        <v>0</v>
      </c>
      <c r="S4127">
        <v>0</v>
      </c>
      <c r="T4127">
        <v>0</v>
      </c>
      <c r="U4127">
        <v>0</v>
      </c>
      <c r="V4127">
        <v>0</v>
      </c>
      <c r="W4127">
        <v>0</v>
      </c>
      <c r="X4127" t="s">
        <v>223</v>
      </c>
      <c r="Y4127">
        <v>0</v>
      </c>
      <c r="Z4127">
        <v>0</v>
      </c>
      <c r="AA4127">
        <v>0</v>
      </c>
      <c r="AB4127">
        <v>0</v>
      </c>
      <c r="AC4127">
        <v>0</v>
      </c>
    </row>
    <row r="4128" spans="1:29" x14ac:dyDescent="0.35">
      <c r="A4128" t="s">
        <v>6635</v>
      </c>
      <c r="B4128" t="s">
        <v>6636</v>
      </c>
      <c r="C4128" t="s">
        <v>15004</v>
      </c>
      <c r="D4128" t="s">
        <v>15005</v>
      </c>
      <c r="E4128" t="s">
        <v>63</v>
      </c>
      <c r="F4128" t="str">
        <f t="shared" si="65"/>
        <v>5</v>
      </c>
      <c r="G4128" t="s">
        <v>15006</v>
      </c>
      <c r="H4128" t="s">
        <v>15007</v>
      </c>
      <c r="I4128" t="s">
        <v>187</v>
      </c>
      <c r="J4128">
        <v>-0.34</v>
      </c>
      <c r="K4128">
        <v>0</v>
      </c>
      <c r="L4128">
        <v>0</v>
      </c>
      <c r="M4128">
        <v>0</v>
      </c>
      <c r="N4128">
        <v>0</v>
      </c>
      <c r="O4128">
        <v>0</v>
      </c>
      <c r="P4128" t="s">
        <v>17</v>
      </c>
      <c r="Q4128">
        <v>0</v>
      </c>
      <c r="R4128">
        <v>0</v>
      </c>
      <c r="S4128">
        <v>0</v>
      </c>
      <c r="T4128">
        <v>0</v>
      </c>
      <c r="U4128">
        <v>0</v>
      </c>
      <c r="V4128">
        <v>0</v>
      </c>
      <c r="W4128">
        <v>0</v>
      </c>
      <c r="X4128" t="s">
        <v>86</v>
      </c>
      <c r="Y4128">
        <v>0</v>
      </c>
      <c r="Z4128">
        <v>0</v>
      </c>
      <c r="AA4128">
        <v>0</v>
      </c>
      <c r="AB4128">
        <v>0</v>
      </c>
      <c r="AC4128">
        <v>0</v>
      </c>
    </row>
    <row r="4129" spans="1:29" x14ac:dyDescent="0.35">
      <c r="A4129" t="s">
        <v>6635</v>
      </c>
      <c r="B4129" t="s">
        <v>6636</v>
      </c>
      <c r="C4129" t="s">
        <v>15008</v>
      </c>
      <c r="D4129" t="s">
        <v>15009</v>
      </c>
      <c r="E4129" t="s">
        <v>49</v>
      </c>
      <c r="F4129" t="str">
        <f t="shared" si="65"/>
        <v>4</v>
      </c>
      <c r="G4129" t="s">
        <v>15010</v>
      </c>
      <c r="H4129" t="s">
        <v>15011</v>
      </c>
      <c r="I4129" t="s">
        <v>37</v>
      </c>
      <c r="J4129">
        <v>0.89580000000000004</v>
      </c>
      <c r="K4129">
        <v>0</v>
      </c>
      <c r="L4129">
        <v>0</v>
      </c>
      <c r="M4129">
        <v>0</v>
      </c>
      <c r="N4129">
        <v>0</v>
      </c>
      <c r="O4129">
        <v>0</v>
      </c>
      <c r="P4129">
        <v>0</v>
      </c>
      <c r="Q4129">
        <v>0</v>
      </c>
      <c r="R4129">
        <v>0</v>
      </c>
      <c r="S4129">
        <v>0</v>
      </c>
      <c r="T4129">
        <v>0</v>
      </c>
      <c r="U4129">
        <v>0</v>
      </c>
      <c r="V4129">
        <v>0</v>
      </c>
      <c r="W4129" t="s">
        <v>39</v>
      </c>
      <c r="X4129" t="s">
        <v>223</v>
      </c>
      <c r="Y4129">
        <v>0</v>
      </c>
      <c r="Z4129">
        <v>0</v>
      </c>
      <c r="AA4129">
        <v>0</v>
      </c>
      <c r="AB4129">
        <v>0</v>
      </c>
      <c r="AC4129" t="s">
        <v>391</v>
      </c>
    </row>
    <row r="4130" spans="1:29" x14ac:dyDescent="0.35">
      <c r="A4130" t="s">
        <v>6635</v>
      </c>
      <c r="B4130" t="s">
        <v>6636</v>
      </c>
      <c r="C4130" t="s">
        <v>15012</v>
      </c>
      <c r="D4130" t="s">
        <v>15013</v>
      </c>
      <c r="E4130" t="s">
        <v>63</v>
      </c>
      <c r="F4130" t="str">
        <f t="shared" si="65"/>
        <v>5</v>
      </c>
      <c r="G4130" t="s">
        <v>15014</v>
      </c>
      <c r="H4130" t="s">
        <v>15015</v>
      </c>
      <c r="I4130" t="s">
        <v>37</v>
      </c>
      <c r="J4130">
        <v>0.93130000000000002</v>
      </c>
      <c r="K4130">
        <v>0</v>
      </c>
      <c r="L4130">
        <v>0</v>
      </c>
      <c r="M4130">
        <v>0</v>
      </c>
      <c r="N4130">
        <v>0</v>
      </c>
      <c r="O4130">
        <v>0</v>
      </c>
      <c r="P4130">
        <v>0</v>
      </c>
      <c r="Q4130">
        <v>0</v>
      </c>
      <c r="R4130">
        <v>0</v>
      </c>
      <c r="S4130">
        <v>0</v>
      </c>
      <c r="T4130">
        <v>0</v>
      </c>
      <c r="U4130">
        <v>0</v>
      </c>
      <c r="V4130">
        <v>0</v>
      </c>
      <c r="W4130">
        <v>0</v>
      </c>
      <c r="X4130">
        <v>0</v>
      </c>
      <c r="Y4130">
        <v>0</v>
      </c>
      <c r="Z4130">
        <v>0</v>
      </c>
      <c r="AA4130">
        <v>0</v>
      </c>
      <c r="AB4130">
        <v>0</v>
      </c>
      <c r="AC4130">
        <v>0</v>
      </c>
    </row>
    <row r="4131" spans="1:29" x14ac:dyDescent="0.35">
      <c r="A4131" t="s">
        <v>6635</v>
      </c>
      <c r="B4131" t="s">
        <v>6636</v>
      </c>
      <c r="C4131" t="s">
        <v>15016</v>
      </c>
      <c r="D4131" t="s">
        <v>15017</v>
      </c>
      <c r="E4131" t="s">
        <v>63</v>
      </c>
      <c r="F4131" t="str">
        <f t="shared" si="65"/>
        <v>5</v>
      </c>
      <c r="G4131" t="s">
        <v>15018</v>
      </c>
      <c r="H4131" t="s">
        <v>15019</v>
      </c>
      <c r="I4131" t="s">
        <v>37</v>
      </c>
      <c r="J4131">
        <v>0.76139999999999997</v>
      </c>
      <c r="K4131">
        <v>0</v>
      </c>
      <c r="L4131">
        <v>0</v>
      </c>
      <c r="M4131">
        <v>0</v>
      </c>
      <c r="N4131">
        <v>0</v>
      </c>
      <c r="O4131">
        <v>0</v>
      </c>
      <c r="P4131">
        <v>0</v>
      </c>
      <c r="Q4131">
        <v>0</v>
      </c>
      <c r="R4131">
        <v>0</v>
      </c>
      <c r="S4131">
        <v>0</v>
      </c>
      <c r="T4131">
        <v>0</v>
      </c>
      <c r="U4131">
        <v>0</v>
      </c>
      <c r="V4131">
        <v>0</v>
      </c>
      <c r="W4131" t="s">
        <v>39</v>
      </c>
      <c r="X4131">
        <v>0</v>
      </c>
      <c r="Y4131">
        <v>0</v>
      </c>
      <c r="Z4131">
        <v>0</v>
      </c>
      <c r="AA4131">
        <v>0</v>
      </c>
      <c r="AB4131">
        <v>0</v>
      </c>
      <c r="AC4131">
        <v>0</v>
      </c>
    </row>
    <row r="4132" spans="1:29" x14ac:dyDescent="0.35">
      <c r="A4132" t="s">
        <v>6635</v>
      </c>
      <c r="B4132" t="s">
        <v>6636</v>
      </c>
      <c r="C4132" t="s">
        <v>15020</v>
      </c>
      <c r="D4132" t="s">
        <v>15021</v>
      </c>
      <c r="E4132" t="s">
        <v>63</v>
      </c>
      <c r="F4132" t="str">
        <f t="shared" si="65"/>
        <v>5</v>
      </c>
      <c r="G4132" t="s">
        <v>6004</v>
      </c>
      <c r="H4132" t="s">
        <v>15022</v>
      </c>
      <c r="I4132" t="s">
        <v>37</v>
      </c>
      <c r="J4132">
        <v>0.36120000000000002</v>
      </c>
      <c r="K4132">
        <v>0</v>
      </c>
      <c r="L4132">
        <v>0</v>
      </c>
      <c r="M4132">
        <v>0</v>
      </c>
      <c r="N4132">
        <v>0</v>
      </c>
      <c r="O4132">
        <v>0</v>
      </c>
      <c r="P4132">
        <v>0</v>
      </c>
      <c r="Q4132">
        <v>0</v>
      </c>
      <c r="R4132">
        <v>0</v>
      </c>
      <c r="S4132">
        <v>0</v>
      </c>
      <c r="T4132">
        <v>0</v>
      </c>
      <c r="U4132">
        <v>0</v>
      </c>
      <c r="V4132">
        <v>0</v>
      </c>
      <c r="W4132">
        <v>0</v>
      </c>
      <c r="X4132" t="s">
        <v>60</v>
      </c>
      <c r="Y4132">
        <v>0</v>
      </c>
      <c r="Z4132">
        <v>0</v>
      </c>
      <c r="AA4132">
        <v>0</v>
      </c>
      <c r="AB4132">
        <v>0</v>
      </c>
      <c r="AC4132">
        <v>0</v>
      </c>
    </row>
    <row r="4133" spans="1:29" x14ac:dyDescent="0.35">
      <c r="A4133" t="s">
        <v>6635</v>
      </c>
      <c r="B4133" t="s">
        <v>6636</v>
      </c>
      <c r="C4133" t="s">
        <v>15023</v>
      </c>
      <c r="D4133" t="s">
        <v>15024</v>
      </c>
      <c r="E4133" t="s">
        <v>35</v>
      </c>
      <c r="F4133" t="str">
        <f t="shared" si="65"/>
        <v>3</v>
      </c>
      <c r="G4133" t="s">
        <v>15025</v>
      </c>
      <c r="H4133" t="s">
        <v>15026</v>
      </c>
      <c r="I4133" t="s">
        <v>99</v>
      </c>
      <c r="J4133">
        <v>0</v>
      </c>
      <c r="K4133">
        <v>0</v>
      </c>
      <c r="L4133">
        <v>0</v>
      </c>
      <c r="M4133">
        <v>0</v>
      </c>
      <c r="N4133">
        <v>0</v>
      </c>
      <c r="O4133">
        <v>0</v>
      </c>
      <c r="P4133">
        <v>0</v>
      </c>
      <c r="Q4133">
        <v>0</v>
      </c>
      <c r="R4133">
        <v>0</v>
      </c>
      <c r="S4133">
        <v>0</v>
      </c>
      <c r="T4133">
        <v>0</v>
      </c>
      <c r="U4133">
        <v>0</v>
      </c>
      <c r="V4133">
        <v>0</v>
      </c>
      <c r="W4133" t="s">
        <v>39</v>
      </c>
      <c r="X4133">
        <v>0</v>
      </c>
      <c r="Y4133">
        <v>0</v>
      </c>
      <c r="Z4133">
        <v>0</v>
      </c>
      <c r="AA4133">
        <v>0</v>
      </c>
      <c r="AB4133">
        <v>0</v>
      </c>
      <c r="AC4133">
        <v>0</v>
      </c>
    </row>
    <row r="4134" spans="1:29" x14ac:dyDescent="0.35">
      <c r="A4134" t="s">
        <v>6635</v>
      </c>
      <c r="B4134" t="s">
        <v>6636</v>
      </c>
      <c r="C4134" t="s">
        <v>15027</v>
      </c>
      <c r="D4134" t="s">
        <v>15028</v>
      </c>
      <c r="E4134" t="s">
        <v>63</v>
      </c>
      <c r="F4134" t="str">
        <f t="shared" si="65"/>
        <v>5</v>
      </c>
      <c r="G4134" t="s">
        <v>4021</v>
      </c>
      <c r="H4134" t="s">
        <v>15029</v>
      </c>
      <c r="I4134" t="s">
        <v>37</v>
      </c>
      <c r="J4134">
        <v>0.40189999999999998</v>
      </c>
      <c r="K4134">
        <v>0</v>
      </c>
      <c r="L4134">
        <v>0</v>
      </c>
      <c r="M4134">
        <v>0</v>
      </c>
      <c r="N4134">
        <v>0</v>
      </c>
      <c r="O4134">
        <v>0</v>
      </c>
      <c r="P4134">
        <v>0</v>
      </c>
      <c r="Q4134">
        <v>0</v>
      </c>
      <c r="R4134">
        <v>0</v>
      </c>
      <c r="S4134">
        <v>0</v>
      </c>
      <c r="T4134">
        <v>0</v>
      </c>
      <c r="U4134">
        <v>0</v>
      </c>
      <c r="V4134">
        <v>0</v>
      </c>
      <c r="W4134">
        <v>0</v>
      </c>
      <c r="X4134">
        <v>0</v>
      </c>
      <c r="Y4134">
        <v>0</v>
      </c>
      <c r="Z4134">
        <v>0</v>
      </c>
      <c r="AA4134">
        <v>0</v>
      </c>
      <c r="AB4134">
        <v>0</v>
      </c>
      <c r="AC4134">
        <v>0</v>
      </c>
    </row>
    <row r="4135" spans="1:29" x14ac:dyDescent="0.35">
      <c r="A4135" t="s">
        <v>6635</v>
      </c>
      <c r="B4135" t="s">
        <v>6636</v>
      </c>
      <c r="C4135" t="s">
        <v>4474</v>
      </c>
      <c r="D4135" t="s">
        <v>15030</v>
      </c>
      <c r="E4135" t="s">
        <v>63</v>
      </c>
      <c r="F4135" t="str">
        <f t="shared" si="65"/>
        <v>5</v>
      </c>
      <c r="G4135" t="s">
        <v>15031</v>
      </c>
      <c r="H4135" t="s">
        <v>15032</v>
      </c>
      <c r="I4135" t="s">
        <v>37</v>
      </c>
      <c r="J4135">
        <v>0.41820000000000002</v>
      </c>
      <c r="K4135">
        <v>0</v>
      </c>
      <c r="L4135">
        <v>0</v>
      </c>
      <c r="M4135">
        <v>0</v>
      </c>
      <c r="N4135">
        <v>0</v>
      </c>
      <c r="O4135">
        <v>0</v>
      </c>
      <c r="P4135">
        <v>0</v>
      </c>
      <c r="Q4135">
        <v>0</v>
      </c>
      <c r="R4135">
        <v>0</v>
      </c>
      <c r="S4135">
        <v>0</v>
      </c>
      <c r="T4135">
        <v>0</v>
      </c>
      <c r="U4135">
        <v>0</v>
      </c>
      <c r="V4135">
        <v>0</v>
      </c>
      <c r="W4135" t="s">
        <v>692</v>
      </c>
      <c r="X4135" t="s">
        <v>60</v>
      </c>
      <c r="Y4135">
        <v>0</v>
      </c>
      <c r="Z4135">
        <v>0</v>
      </c>
      <c r="AA4135">
        <v>0</v>
      </c>
      <c r="AB4135">
        <v>0</v>
      </c>
      <c r="AC4135" t="s">
        <v>30</v>
      </c>
    </row>
    <row r="4136" spans="1:29" x14ac:dyDescent="0.35">
      <c r="A4136" t="s">
        <v>6635</v>
      </c>
      <c r="B4136" t="s">
        <v>6636</v>
      </c>
      <c r="C4136" t="s">
        <v>15033</v>
      </c>
      <c r="D4136" t="s">
        <v>15034</v>
      </c>
      <c r="E4136" t="s">
        <v>63</v>
      </c>
      <c r="F4136" t="str">
        <f t="shared" si="65"/>
        <v>5</v>
      </c>
      <c r="G4136" t="s">
        <v>14629</v>
      </c>
      <c r="H4136" t="s">
        <v>15035</v>
      </c>
      <c r="I4136" t="s">
        <v>37</v>
      </c>
      <c r="J4136">
        <v>0.81259999999999999</v>
      </c>
      <c r="K4136">
        <v>0</v>
      </c>
      <c r="L4136">
        <v>0</v>
      </c>
      <c r="M4136">
        <v>0</v>
      </c>
      <c r="N4136">
        <v>0</v>
      </c>
      <c r="O4136">
        <v>0</v>
      </c>
      <c r="P4136">
        <v>0</v>
      </c>
      <c r="Q4136">
        <v>0</v>
      </c>
      <c r="R4136">
        <v>0</v>
      </c>
      <c r="S4136">
        <v>0</v>
      </c>
      <c r="T4136">
        <v>0</v>
      </c>
      <c r="U4136">
        <v>0</v>
      </c>
      <c r="V4136">
        <v>0</v>
      </c>
      <c r="W4136">
        <v>0</v>
      </c>
      <c r="X4136">
        <v>0</v>
      </c>
      <c r="Y4136">
        <v>0</v>
      </c>
      <c r="Z4136">
        <v>0</v>
      </c>
      <c r="AA4136">
        <v>0</v>
      </c>
      <c r="AB4136">
        <v>0</v>
      </c>
      <c r="AC4136">
        <v>0</v>
      </c>
    </row>
    <row r="4137" spans="1:29" x14ac:dyDescent="0.35">
      <c r="A4137" t="s">
        <v>6635</v>
      </c>
      <c r="B4137" t="s">
        <v>6636</v>
      </c>
      <c r="C4137" t="s">
        <v>15036</v>
      </c>
      <c r="D4137" t="s">
        <v>15037</v>
      </c>
      <c r="E4137" t="s">
        <v>63</v>
      </c>
      <c r="F4137" t="str">
        <f t="shared" si="65"/>
        <v>5</v>
      </c>
      <c r="G4137" t="s">
        <v>15038</v>
      </c>
      <c r="H4137" t="s">
        <v>15039</v>
      </c>
      <c r="I4137" t="s">
        <v>37</v>
      </c>
      <c r="J4137">
        <v>0.96940000000000004</v>
      </c>
      <c r="K4137">
        <v>0</v>
      </c>
      <c r="L4137">
        <v>0</v>
      </c>
      <c r="M4137">
        <v>0</v>
      </c>
      <c r="N4137">
        <v>0</v>
      </c>
      <c r="O4137">
        <v>0</v>
      </c>
      <c r="P4137" t="s">
        <v>17</v>
      </c>
      <c r="Q4137">
        <v>0</v>
      </c>
      <c r="R4137">
        <v>0</v>
      </c>
      <c r="S4137">
        <v>0</v>
      </c>
      <c r="T4137">
        <v>0</v>
      </c>
      <c r="U4137">
        <v>0</v>
      </c>
      <c r="V4137">
        <v>0</v>
      </c>
      <c r="W4137">
        <v>0</v>
      </c>
      <c r="X4137" t="s">
        <v>60</v>
      </c>
      <c r="Y4137">
        <v>0</v>
      </c>
      <c r="Z4137">
        <v>0</v>
      </c>
      <c r="AA4137">
        <v>0</v>
      </c>
      <c r="AB4137">
        <v>0</v>
      </c>
      <c r="AC4137" t="s">
        <v>30</v>
      </c>
    </row>
    <row r="4138" spans="1:29" x14ac:dyDescent="0.35">
      <c r="A4138" t="s">
        <v>6635</v>
      </c>
      <c r="B4138" t="s">
        <v>6636</v>
      </c>
      <c r="C4138" t="s">
        <v>15040</v>
      </c>
      <c r="D4138" t="s">
        <v>15041</v>
      </c>
      <c r="E4138" t="s">
        <v>63</v>
      </c>
      <c r="F4138" t="str">
        <f t="shared" si="65"/>
        <v>5</v>
      </c>
      <c r="G4138" t="s">
        <v>15042</v>
      </c>
      <c r="H4138" t="s">
        <v>15043</v>
      </c>
      <c r="I4138" t="s">
        <v>37</v>
      </c>
      <c r="J4138">
        <v>0.68010000000000004</v>
      </c>
      <c r="K4138">
        <v>0</v>
      </c>
      <c r="L4138">
        <v>0</v>
      </c>
      <c r="M4138">
        <v>0</v>
      </c>
      <c r="N4138">
        <v>0</v>
      </c>
      <c r="O4138">
        <v>0</v>
      </c>
      <c r="P4138">
        <v>0</v>
      </c>
      <c r="Q4138">
        <v>0</v>
      </c>
      <c r="R4138">
        <v>0</v>
      </c>
      <c r="S4138">
        <v>0</v>
      </c>
      <c r="T4138">
        <v>0</v>
      </c>
      <c r="U4138">
        <v>0</v>
      </c>
      <c r="V4138">
        <v>0</v>
      </c>
      <c r="W4138">
        <v>0</v>
      </c>
      <c r="X4138" t="s">
        <v>60</v>
      </c>
      <c r="Y4138">
        <v>0</v>
      </c>
      <c r="Z4138">
        <v>0</v>
      </c>
      <c r="AA4138">
        <v>0</v>
      </c>
      <c r="AB4138" t="s">
        <v>269</v>
      </c>
      <c r="AC4138">
        <v>0</v>
      </c>
    </row>
    <row r="4139" spans="1:29" x14ac:dyDescent="0.35">
      <c r="A4139" t="s">
        <v>6635</v>
      </c>
      <c r="B4139" t="s">
        <v>6636</v>
      </c>
      <c r="C4139" t="s">
        <v>15044</v>
      </c>
      <c r="D4139" t="s">
        <v>15045</v>
      </c>
      <c r="E4139" t="s">
        <v>63</v>
      </c>
      <c r="F4139" t="str">
        <f t="shared" si="65"/>
        <v>5</v>
      </c>
      <c r="G4139" t="s">
        <v>15046</v>
      </c>
      <c r="H4139" t="s">
        <v>15047</v>
      </c>
      <c r="I4139" t="s">
        <v>37</v>
      </c>
      <c r="J4139">
        <v>0.86580000000000001</v>
      </c>
      <c r="K4139">
        <v>0</v>
      </c>
      <c r="L4139">
        <v>0</v>
      </c>
      <c r="M4139">
        <v>0</v>
      </c>
      <c r="N4139">
        <v>0</v>
      </c>
      <c r="O4139">
        <v>0</v>
      </c>
      <c r="P4139">
        <v>0</v>
      </c>
      <c r="Q4139">
        <v>0</v>
      </c>
      <c r="R4139">
        <v>0</v>
      </c>
      <c r="S4139">
        <v>0</v>
      </c>
      <c r="T4139">
        <v>0</v>
      </c>
      <c r="U4139">
        <v>0</v>
      </c>
      <c r="V4139">
        <v>0</v>
      </c>
      <c r="W4139">
        <v>0</v>
      </c>
      <c r="X4139" t="s">
        <v>86</v>
      </c>
      <c r="Y4139">
        <v>0</v>
      </c>
      <c r="Z4139">
        <v>0</v>
      </c>
      <c r="AA4139">
        <v>0</v>
      </c>
      <c r="AB4139">
        <v>0</v>
      </c>
      <c r="AC4139">
        <v>0</v>
      </c>
    </row>
    <row r="4140" spans="1:29" x14ac:dyDescent="0.35">
      <c r="A4140" t="s">
        <v>6635</v>
      </c>
      <c r="B4140" t="s">
        <v>6636</v>
      </c>
      <c r="C4140" t="s">
        <v>15048</v>
      </c>
      <c r="D4140" t="s">
        <v>15049</v>
      </c>
      <c r="E4140" t="s">
        <v>49</v>
      </c>
      <c r="F4140" t="str">
        <f t="shared" si="65"/>
        <v>4</v>
      </c>
      <c r="G4140" t="s">
        <v>15050</v>
      </c>
      <c r="H4140" t="s">
        <v>15051</v>
      </c>
      <c r="I4140" t="s">
        <v>37</v>
      </c>
      <c r="J4140">
        <v>0.68010000000000004</v>
      </c>
      <c r="K4140">
        <v>0</v>
      </c>
      <c r="L4140">
        <v>0</v>
      </c>
      <c r="M4140">
        <v>0</v>
      </c>
      <c r="N4140">
        <v>0</v>
      </c>
      <c r="O4140">
        <v>0</v>
      </c>
      <c r="P4140">
        <v>0</v>
      </c>
      <c r="Q4140">
        <v>0</v>
      </c>
      <c r="R4140">
        <v>0</v>
      </c>
      <c r="S4140">
        <v>0</v>
      </c>
      <c r="T4140">
        <v>0</v>
      </c>
      <c r="U4140">
        <v>0</v>
      </c>
      <c r="V4140">
        <v>0</v>
      </c>
      <c r="W4140">
        <v>0</v>
      </c>
      <c r="X4140" t="s">
        <v>86</v>
      </c>
      <c r="Y4140">
        <v>0</v>
      </c>
      <c r="Z4140">
        <v>0</v>
      </c>
      <c r="AA4140">
        <v>0</v>
      </c>
      <c r="AB4140">
        <v>0</v>
      </c>
      <c r="AC4140">
        <v>0</v>
      </c>
    </row>
    <row r="4141" spans="1:29" x14ac:dyDescent="0.35">
      <c r="A4141" t="s">
        <v>6635</v>
      </c>
      <c r="B4141" t="s">
        <v>6636</v>
      </c>
      <c r="C4141" t="s">
        <v>15052</v>
      </c>
      <c r="D4141" t="s">
        <v>15053</v>
      </c>
      <c r="E4141" t="s">
        <v>49</v>
      </c>
      <c r="F4141" t="str">
        <f t="shared" si="65"/>
        <v>4</v>
      </c>
      <c r="G4141" t="s">
        <v>15054</v>
      </c>
      <c r="H4141" t="s">
        <v>15055</v>
      </c>
      <c r="I4141" t="s">
        <v>37</v>
      </c>
      <c r="J4141">
        <v>0.90190000000000003</v>
      </c>
      <c r="K4141">
        <v>0</v>
      </c>
      <c r="L4141">
        <v>0</v>
      </c>
      <c r="M4141">
        <v>0</v>
      </c>
      <c r="N4141">
        <v>0</v>
      </c>
      <c r="O4141">
        <v>0</v>
      </c>
      <c r="P4141">
        <v>0</v>
      </c>
      <c r="Q4141">
        <v>0</v>
      </c>
      <c r="R4141">
        <v>0</v>
      </c>
      <c r="S4141">
        <v>0</v>
      </c>
      <c r="T4141">
        <v>0</v>
      </c>
      <c r="U4141">
        <v>0</v>
      </c>
      <c r="V4141">
        <v>0</v>
      </c>
      <c r="W4141">
        <v>0</v>
      </c>
      <c r="X4141" t="s">
        <v>286</v>
      </c>
      <c r="Y4141">
        <v>0</v>
      </c>
      <c r="Z4141">
        <v>0</v>
      </c>
      <c r="AA4141">
        <v>0</v>
      </c>
      <c r="AB4141" t="s">
        <v>76</v>
      </c>
      <c r="AC4141">
        <v>0</v>
      </c>
    </row>
    <row r="4142" spans="1:29" x14ac:dyDescent="0.35">
      <c r="A4142" t="s">
        <v>6635</v>
      </c>
      <c r="B4142" t="s">
        <v>6636</v>
      </c>
      <c r="C4142" t="s">
        <v>15056</v>
      </c>
      <c r="D4142" t="s">
        <v>15057</v>
      </c>
      <c r="E4142" t="s">
        <v>63</v>
      </c>
      <c r="F4142" t="str">
        <f t="shared" si="65"/>
        <v>5</v>
      </c>
      <c r="G4142" t="s">
        <v>259</v>
      </c>
      <c r="H4142" t="s">
        <v>15058</v>
      </c>
      <c r="I4142" t="s">
        <v>37</v>
      </c>
      <c r="J4142">
        <v>0.55630000000000002</v>
      </c>
      <c r="K4142">
        <v>0</v>
      </c>
      <c r="L4142">
        <v>0</v>
      </c>
      <c r="M4142">
        <v>0</v>
      </c>
      <c r="N4142">
        <v>0</v>
      </c>
      <c r="O4142">
        <v>0</v>
      </c>
      <c r="P4142">
        <v>0</v>
      </c>
      <c r="Q4142">
        <v>0</v>
      </c>
      <c r="R4142">
        <v>0</v>
      </c>
      <c r="S4142">
        <v>0</v>
      </c>
      <c r="T4142">
        <v>0</v>
      </c>
      <c r="U4142">
        <v>0</v>
      </c>
      <c r="V4142">
        <v>0</v>
      </c>
      <c r="W4142">
        <v>0</v>
      </c>
      <c r="X4142" t="s">
        <v>60</v>
      </c>
      <c r="Y4142">
        <v>0</v>
      </c>
      <c r="Z4142">
        <v>0</v>
      </c>
      <c r="AA4142">
        <v>0</v>
      </c>
      <c r="AB4142">
        <v>0</v>
      </c>
      <c r="AC4142">
        <v>0</v>
      </c>
    </row>
    <row r="4143" spans="1:29" x14ac:dyDescent="0.35">
      <c r="A4143" t="s">
        <v>6635</v>
      </c>
      <c r="B4143" t="s">
        <v>6636</v>
      </c>
      <c r="C4143" t="s">
        <v>1307</v>
      </c>
      <c r="D4143" t="s">
        <v>15059</v>
      </c>
      <c r="E4143" t="s">
        <v>63</v>
      </c>
      <c r="F4143" t="str">
        <f t="shared" si="65"/>
        <v>5</v>
      </c>
      <c r="G4143" t="s">
        <v>15060</v>
      </c>
      <c r="H4143" t="s">
        <v>15061</v>
      </c>
      <c r="I4143" t="s">
        <v>37</v>
      </c>
      <c r="J4143">
        <v>0.72199999999999998</v>
      </c>
      <c r="K4143">
        <v>0</v>
      </c>
      <c r="L4143">
        <v>0</v>
      </c>
      <c r="M4143">
        <v>0</v>
      </c>
      <c r="N4143">
        <v>0</v>
      </c>
      <c r="O4143">
        <v>0</v>
      </c>
      <c r="P4143">
        <v>0</v>
      </c>
      <c r="Q4143">
        <v>0</v>
      </c>
      <c r="R4143">
        <v>0</v>
      </c>
      <c r="S4143">
        <v>0</v>
      </c>
      <c r="T4143">
        <v>0</v>
      </c>
      <c r="U4143">
        <v>0</v>
      </c>
      <c r="V4143">
        <v>0</v>
      </c>
      <c r="W4143">
        <v>0</v>
      </c>
      <c r="X4143">
        <v>0</v>
      </c>
      <c r="Y4143">
        <v>0</v>
      </c>
      <c r="Z4143">
        <v>0</v>
      </c>
      <c r="AA4143">
        <v>0</v>
      </c>
      <c r="AB4143">
        <v>0</v>
      </c>
      <c r="AC4143" t="s">
        <v>391</v>
      </c>
    </row>
    <row r="4144" spans="1:29" x14ac:dyDescent="0.35">
      <c r="A4144" t="s">
        <v>6635</v>
      </c>
      <c r="B4144" t="s">
        <v>6636</v>
      </c>
      <c r="C4144" t="s">
        <v>15062</v>
      </c>
      <c r="D4144" t="s">
        <v>15063</v>
      </c>
      <c r="E4144" t="s">
        <v>63</v>
      </c>
      <c r="F4144" t="str">
        <f t="shared" si="65"/>
        <v>5</v>
      </c>
      <c r="G4144" t="s">
        <v>15064</v>
      </c>
      <c r="H4144" t="s">
        <v>15065</v>
      </c>
      <c r="I4144" t="s">
        <v>37</v>
      </c>
      <c r="J4144">
        <v>0.94230000000000003</v>
      </c>
      <c r="K4144">
        <v>0</v>
      </c>
      <c r="L4144">
        <v>0</v>
      </c>
      <c r="M4144">
        <v>0</v>
      </c>
      <c r="N4144">
        <v>0</v>
      </c>
      <c r="O4144">
        <v>0</v>
      </c>
      <c r="P4144">
        <v>0</v>
      </c>
      <c r="Q4144">
        <v>0</v>
      </c>
      <c r="R4144">
        <v>0</v>
      </c>
      <c r="S4144">
        <v>0</v>
      </c>
      <c r="T4144">
        <v>0</v>
      </c>
      <c r="U4144">
        <v>0</v>
      </c>
      <c r="V4144">
        <v>0</v>
      </c>
      <c r="W4144">
        <v>0</v>
      </c>
      <c r="X4144" t="s">
        <v>223</v>
      </c>
      <c r="Y4144">
        <v>0</v>
      </c>
      <c r="Z4144">
        <v>0</v>
      </c>
      <c r="AA4144">
        <v>0</v>
      </c>
      <c r="AB4144">
        <v>0</v>
      </c>
      <c r="AC4144" t="s">
        <v>30</v>
      </c>
    </row>
    <row r="4145" spans="1:29" x14ac:dyDescent="0.35">
      <c r="A4145" t="s">
        <v>6635</v>
      </c>
      <c r="B4145" t="s">
        <v>6636</v>
      </c>
      <c r="C4145" t="s">
        <v>15066</v>
      </c>
      <c r="D4145" t="s">
        <v>15067</v>
      </c>
      <c r="E4145" t="s">
        <v>49</v>
      </c>
      <c r="F4145" t="str">
        <f t="shared" si="65"/>
        <v>4</v>
      </c>
      <c r="G4145" t="s">
        <v>13046</v>
      </c>
      <c r="H4145" t="s">
        <v>1985</v>
      </c>
      <c r="I4145" t="s">
        <v>37</v>
      </c>
      <c r="J4145">
        <v>0.47539999999999999</v>
      </c>
      <c r="K4145">
        <v>0</v>
      </c>
      <c r="L4145">
        <v>0</v>
      </c>
      <c r="M4145">
        <v>0</v>
      </c>
      <c r="N4145">
        <v>0</v>
      </c>
      <c r="O4145">
        <v>0</v>
      </c>
      <c r="P4145">
        <v>0</v>
      </c>
      <c r="Q4145">
        <v>0</v>
      </c>
      <c r="R4145">
        <v>0</v>
      </c>
      <c r="S4145">
        <v>0</v>
      </c>
      <c r="T4145">
        <v>0</v>
      </c>
      <c r="U4145">
        <v>0</v>
      </c>
      <c r="V4145">
        <v>0</v>
      </c>
      <c r="W4145">
        <v>0</v>
      </c>
      <c r="X4145">
        <v>0</v>
      </c>
      <c r="Y4145">
        <v>0</v>
      </c>
      <c r="Z4145">
        <v>0</v>
      </c>
      <c r="AA4145">
        <v>0</v>
      </c>
      <c r="AB4145">
        <v>0</v>
      </c>
      <c r="AC4145">
        <v>0</v>
      </c>
    </row>
    <row r="4146" spans="1:29" x14ac:dyDescent="0.35">
      <c r="A4146" t="s">
        <v>6635</v>
      </c>
      <c r="B4146" t="s">
        <v>6636</v>
      </c>
      <c r="C4146" t="s">
        <v>15068</v>
      </c>
      <c r="D4146" t="s">
        <v>15069</v>
      </c>
      <c r="E4146" t="s">
        <v>49</v>
      </c>
      <c r="F4146" t="str">
        <f t="shared" si="65"/>
        <v>4</v>
      </c>
      <c r="G4146" t="s">
        <v>15070</v>
      </c>
      <c r="H4146" t="s">
        <v>15071</v>
      </c>
      <c r="I4146" t="s">
        <v>37</v>
      </c>
      <c r="J4146">
        <v>0.81759999999999999</v>
      </c>
      <c r="K4146">
        <v>0</v>
      </c>
      <c r="L4146">
        <v>0</v>
      </c>
      <c r="M4146">
        <v>0</v>
      </c>
      <c r="N4146">
        <v>0</v>
      </c>
      <c r="O4146">
        <v>0</v>
      </c>
      <c r="P4146">
        <v>0</v>
      </c>
      <c r="Q4146">
        <v>0</v>
      </c>
      <c r="R4146">
        <v>0</v>
      </c>
      <c r="S4146">
        <v>0</v>
      </c>
      <c r="T4146">
        <v>0</v>
      </c>
      <c r="U4146">
        <v>0</v>
      </c>
      <c r="V4146">
        <v>0</v>
      </c>
      <c r="W4146">
        <v>0</v>
      </c>
      <c r="X4146" t="s">
        <v>86</v>
      </c>
      <c r="Y4146">
        <v>0</v>
      </c>
      <c r="Z4146">
        <v>0</v>
      </c>
      <c r="AA4146">
        <v>0</v>
      </c>
      <c r="AB4146">
        <v>0</v>
      </c>
      <c r="AC4146" t="s">
        <v>30</v>
      </c>
    </row>
    <row r="4147" spans="1:29" x14ac:dyDescent="0.35">
      <c r="A4147" t="s">
        <v>6635</v>
      </c>
      <c r="B4147" t="s">
        <v>6636</v>
      </c>
      <c r="C4147" t="s">
        <v>10897</v>
      </c>
      <c r="D4147" t="s">
        <v>15072</v>
      </c>
      <c r="E4147" t="s">
        <v>49</v>
      </c>
      <c r="F4147" t="str">
        <f t="shared" si="65"/>
        <v>4</v>
      </c>
      <c r="G4147" t="s">
        <v>15073</v>
      </c>
      <c r="H4147" t="s">
        <v>15074</v>
      </c>
      <c r="I4147" t="s">
        <v>187</v>
      </c>
      <c r="J4147">
        <v>-0.68720000000000003</v>
      </c>
      <c r="K4147">
        <v>0</v>
      </c>
      <c r="L4147">
        <v>0</v>
      </c>
      <c r="M4147">
        <v>0</v>
      </c>
      <c r="N4147">
        <v>0</v>
      </c>
      <c r="O4147">
        <v>0</v>
      </c>
      <c r="P4147">
        <v>0</v>
      </c>
      <c r="Q4147">
        <v>0</v>
      </c>
      <c r="R4147">
        <v>0</v>
      </c>
      <c r="S4147">
        <v>0</v>
      </c>
      <c r="T4147">
        <v>0</v>
      </c>
      <c r="U4147">
        <v>0</v>
      </c>
      <c r="V4147">
        <v>0</v>
      </c>
      <c r="W4147" t="s">
        <v>626</v>
      </c>
      <c r="X4147">
        <v>0</v>
      </c>
      <c r="Y4147">
        <v>0</v>
      </c>
      <c r="Z4147">
        <v>0</v>
      </c>
      <c r="AA4147">
        <v>0</v>
      </c>
      <c r="AB4147">
        <v>0</v>
      </c>
      <c r="AC4147">
        <v>0</v>
      </c>
    </row>
    <row r="4148" spans="1:29" x14ac:dyDescent="0.35">
      <c r="A4148" t="s">
        <v>6635</v>
      </c>
      <c r="B4148" t="s">
        <v>6636</v>
      </c>
      <c r="C4148" t="s">
        <v>15075</v>
      </c>
      <c r="D4148" t="s">
        <v>15076</v>
      </c>
      <c r="E4148" t="s">
        <v>63</v>
      </c>
      <c r="F4148" t="str">
        <f t="shared" si="65"/>
        <v>5</v>
      </c>
      <c r="G4148" t="s">
        <v>15077</v>
      </c>
      <c r="H4148" t="s">
        <v>15078</v>
      </c>
      <c r="I4148" t="s">
        <v>37</v>
      </c>
      <c r="J4148">
        <v>0.96160000000000001</v>
      </c>
      <c r="K4148">
        <v>0</v>
      </c>
      <c r="L4148">
        <v>0</v>
      </c>
      <c r="M4148">
        <v>0</v>
      </c>
      <c r="N4148">
        <v>0</v>
      </c>
      <c r="O4148">
        <v>0</v>
      </c>
      <c r="P4148">
        <v>0</v>
      </c>
      <c r="Q4148">
        <v>0</v>
      </c>
      <c r="R4148">
        <v>0</v>
      </c>
      <c r="S4148">
        <v>0</v>
      </c>
      <c r="T4148">
        <v>0</v>
      </c>
      <c r="U4148">
        <v>0</v>
      </c>
      <c r="V4148">
        <v>0</v>
      </c>
      <c r="W4148">
        <v>0</v>
      </c>
      <c r="X4148" t="s">
        <v>269</v>
      </c>
      <c r="Y4148">
        <v>0</v>
      </c>
      <c r="Z4148">
        <v>0</v>
      </c>
      <c r="AA4148">
        <v>0</v>
      </c>
      <c r="AB4148" t="s">
        <v>269</v>
      </c>
      <c r="AC4148">
        <v>0</v>
      </c>
    </row>
    <row r="4149" spans="1:29" x14ac:dyDescent="0.35">
      <c r="A4149" t="s">
        <v>6635</v>
      </c>
      <c r="B4149" t="s">
        <v>6636</v>
      </c>
      <c r="C4149" t="s">
        <v>10139</v>
      </c>
      <c r="D4149" t="s">
        <v>15079</v>
      </c>
      <c r="E4149" t="s">
        <v>63</v>
      </c>
      <c r="F4149" t="str">
        <f t="shared" si="65"/>
        <v>5</v>
      </c>
      <c r="G4149" t="s">
        <v>4276</v>
      </c>
      <c r="H4149" t="s">
        <v>15080</v>
      </c>
      <c r="I4149" t="s">
        <v>37</v>
      </c>
      <c r="J4149">
        <v>0.92630000000000001</v>
      </c>
      <c r="K4149">
        <v>0</v>
      </c>
      <c r="L4149">
        <v>0</v>
      </c>
      <c r="M4149">
        <v>0</v>
      </c>
      <c r="N4149">
        <v>0</v>
      </c>
      <c r="O4149">
        <v>0</v>
      </c>
      <c r="P4149">
        <v>0</v>
      </c>
      <c r="Q4149">
        <v>0</v>
      </c>
      <c r="R4149">
        <v>0</v>
      </c>
      <c r="S4149">
        <v>0</v>
      </c>
      <c r="T4149">
        <v>0</v>
      </c>
      <c r="U4149">
        <v>0</v>
      </c>
      <c r="V4149">
        <v>0</v>
      </c>
      <c r="W4149">
        <v>0</v>
      </c>
      <c r="X4149" t="s">
        <v>60</v>
      </c>
      <c r="Y4149">
        <v>0</v>
      </c>
      <c r="Z4149">
        <v>0</v>
      </c>
      <c r="AA4149" t="s">
        <v>54</v>
      </c>
      <c r="AB4149" t="s">
        <v>269</v>
      </c>
      <c r="AC4149">
        <v>0</v>
      </c>
    </row>
    <row r="4150" spans="1:29" x14ac:dyDescent="0.35">
      <c r="A4150" t="s">
        <v>6635</v>
      </c>
      <c r="B4150" t="s">
        <v>6636</v>
      </c>
      <c r="C4150" t="s">
        <v>15081</v>
      </c>
      <c r="D4150" t="s">
        <v>15082</v>
      </c>
      <c r="E4150" t="s">
        <v>63</v>
      </c>
      <c r="F4150" t="str">
        <f t="shared" si="65"/>
        <v>5</v>
      </c>
      <c r="G4150" t="s">
        <v>15083</v>
      </c>
      <c r="H4150" t="s">
        <v>15084</v>
      </c>
      <c r="I4150" t="s">
        <v>37</v>
      </c>
      <c r="J4150">
        <v>0.83609999999999995</v>
      </c>
      <c r="K4150">
        <v>0</v>
      </c>
      <c r="L4150">
        <v>0</v>
      </c>
      <c r="M4150">
        <v>0</v>
      </c>
      <c r="N4150">
        <v>0</v>
      </c>
      <c r="O4150">
        <v>0</v>
      </c>
      <c r="P4150">
        <v>0</v>
      </c>
      <c r="Q4150">
        <v>0</v>
      </c>
      <c r="R4150">
        <v>0</v>
      </c>
      <c r="S4150">
        <v>0</v>
      </c>
      <c r="T4150">
        <v>0</v>
      </c>
      <c r="U4150">
        <v>0</v>
      </c>
      <c r="V4150">
        <v>0</v>
      </c>
      <c r="W4150">
        <v>0</v>
      </c>
      <c r="X4150" t="s">
        <v>60</v>
      </c>
      <c r="Y4150">
        <v>0</v>
      </c>
      <c r="Z4150">
        <v>0</v>
      </c>
      <c r="AA4150">
        <v>0</v>
      </c>
      <c r="AB4150" t="s">
        <v>269</v>
      </c>
      <c r="AC4150">
        <v>0</v>
      </c>
    </row>
    <row r="4151" spans="1:29" x14ac:dyDescent="0.35">
      <c r="A4151" t="s">
        <v>6635</v>
      </c>
      <c r="B4151" t="s">
        <v>6636</v>
      </c>
      <c r="C4151" t="s">
        <v>15085</v>
      </c>
      <c r="D4151" t="s">
        <v>15086</v>
      </c>
      <c r="E4151" t="s">
        <v>63</v>
      </c>
      <c r="F4151" t="str">
        <f t="shared" si="65"/>
        <v>5</v>
      </c>
      <c r="G4151" t="s">
        <v>15087</v>
      </c>
      <c r="H4151" t="s">
        <v>15088</v>
      </c>
      <c r="I4151" t="s">
        <v>37</v>
      </c>
      <c r="J4151">
        <v>0.84489999999999998</v>
      </c>
      <c r="K4151">
        <v>0</v>
      </c>
      <c r="L4151">
        <v>0</v>
      </c>
      <c r="M4151">
        <v>0</v>
      </c>
      <c r="N4151">
        <v>0</v>
      </c>
      <c r="O4151">
        <v>0</v>
      </c>
      <c r="P4151" t="s">
        <v>17</v>
      </c>
      <c r="Q4151">
        <v>0</v>
      </c>
      <c r="R4151">
        <v>0</v>
      </c>
      <c r="S4151">
        <v>0</v>
      </c>
      <c r="T4151">
        <v>0</v>
      </c>
      <c r="U4151">
        <v>0</v>
      </c>
      <c r="V4151">
        <v>0</v>
      </c>
      <c r="W4151">
        <v>0</v>
      </c>
      <c r="X4151" t="s">
        <v>60</v>
      </c>
      <c r="Y4151">
        <v>0</v>
      </c>
      <c r="Z4151">
        <v>0</v>
      </c>
      <c r="AA4151">
        <v>0</v>
      </c>
      <c r="AB4151">
        <v>0</v>
      </c>
      <c r="AC4151">
        <v>0</v>
      </c>
    </row>
    <row r="4152" spans="1:29" x14ac:dyDescent="0.35">
      <c r="A4152" t="s">
        <v>6635</v>
      </c>
      <c r="B4152" t="s">
        <v>6636</v>
      </c>
      <c r="C4152" t="s">
        <v>15089</v>
      </c>
      <c r="D4152" t="s">
        <v>15090</v>
      </c>
      <c r="E4152" t="s">
        <v>63</v>
      </c>
      <c r="F4152" t="str">
        <f t="shared" si="65"/>
        <v>5</v>
      </c>
      <c r="G4152" t="s">
        <v>15091</v>
      </c>
      <c r="H4152" t="s">
        <v>15092</v>
      </c>
      <c r="I4152" t="s">
        <v>37</v>
      </c>
      <c r="J4152">
        <v>0.96179999999999999</v>
      </c>
      <c r="K4152">
        <v>0</v>
      </c>
      <c r="L4152">
        <v>0</v>
      </c>
      <c r="M4152">
        <v>0</v>
      </c>
      <c r="N4152">
        <v>0</v>
      </c>
      <c r="O4152">
        <v>0</v>
      </c>
      <c r="P4152">
        <v>0</v>
      </c>
      <c r="Q4152">
        <v>0</v>
      </c>
      <c r="R4152">
        <v>0</v>
      </c>
      <c r="S4152">
        <v>0</v>
      </c>
      <c r="T4152">
        <v>0</v>
      </c>
      <c r="U4152">
        <v>0</v>
      </c>
      <c r="V4152">
        <v>0</v>
      </c>
      <c r="W4152" t="s">
        <v>39</v>
      </c>
      <c r="X4152" t="s">
        <v>60</v>
      </c>
      <c r="Y4152">
        <v>0</v>
      </c>
      <c r="Z4152">
        <v>0</v>
      </c>
      <c r="AA4152">
        <v>0</v>
      </c>
      <c r="AB4152">
        <v>0</v>
      </c>
      <c r="AC4152" t="s">
        <v>30</v>
      </c>
    </row>
    <row r="4153" spans="1:29" x14ac:dyDescent="0.35">
      <c r="A4153" t="s">
        <v>6635</v>
      </c>
      <c r="B4153" t="s">
        <v>6636</v>
      </c>
      <c r="C4153" t="s">
        <v>15093</v>
      </c>
      <c r="D4153" t="s">
        <v>15094</v>
      </c>
      <c r="E4153" t="s">
        <v>49</v>
      </c>
      <c r="F4153" t="str">
        <f t="shared" si="65"/>
        <v>4</v>
      </c>
      <c r="G4153" t="s">
        <v>259</v>
      </c>
      <c r="H4153" t="s">
        <v>15095</v>
      </c>
      <c r="I4153" t="s">
        <v>37</v>
      </c>
      <c r="J4153">
        <v>0.49020000000000002</v>
      </c>
      <c r="K4153">
        <v>0</v>
      </c>
      <c r="L4153">
        <v>0</v>
      </c>
      <c r="M4153">
        <v>0</v>
      </c>
      <c r="N4153">
        <v>0</v>
      </c>
      <c r="O4153">
        <v>0</v>
      </c>
      <c r="P4153">
        <v>0</v>
      </c>
      <c r="Q4153">
        <v>0</v>
      </c>
      <c r="R4153">
        <v>0</v>
      </c>
      <c r="S4153">
        <v>0</v>
      </c>
      <c r="T4153">
        <v>0</v>
      </c>
      <c r="U4153">
        <v>0</v>
      </c>
      <c r="V4153">
        <v>0</v>
      </c>
      <c r="W4153">
        <v>0</v>
      </c>
      <c r="X4153" t="s">
        <v>60</v>
      </c>
      <c r="Y4153">
        <v>0</v>
      </c>
      <c r="Z4153">
        <v>0</v>
      </c>
      <c r="AA4153">
        <v>0</v>
      </c>
      <c r="AB4153">
        <v>0</v>
      </c>
      <c r="AC4153">
        <v>0</v>
      </c>
    </row>
    <row r="4154" spans="1:29" x14ac:dyDescent="0.35">
      <c r="A4154" t="s">
        <v>6635</v>
      </c>
      <c r="B4154" t="s">
        <v>6636</v>
      </c>
      <c r="C4154" t="s">
        <v>15096</v>
      </c>
      <c r="D4154" t="s">
        <v>15097</v>
      </c>
      <c r="E4154" t="s">
        <v>63</v>
      </c>
      <c r="F4154" t="str">
        <f t="shared" si="65"/>
        <v>5</v>
      </c>
      <c r="G4154" t="s">
        <v>15098</v>
      </c>
      <c r="H4154" t="s">
        <v>15099</v>
      </c>
      <c r="I4154" t="s">
        <v>37</v>
      </c>
      <c r="J4154">
        <v>0.81759999999999999</v>
      </c>
      <c r="K4154">
        <v>0</v>
      </c>
      <c r="L4154">
        <v>0</v>
      </c>
      <c r="M4154">
        <v>0</v>
      </c>
      <c r="N4154">
        <v>0</v>
      </c>
      <c r="O4154">
        <v>0</v>
      </c>
      <c r="P4154">
        <v>0</v>
      </c>
      <c r="Q4154">
        <v>0</v>
      </c>
      <c r="R4154">
        <v>0</v>
      </c>
      <c r="S4154">
        <v>0</v>
      </c>
      <c r="T4154">
        <v>0</v>
      </c>
      <c r="U4154">
        <v>0</v>
      </c>
      <c r="V4154">
        <v>0</v>
      </c>
      <c r="W4154" t="s">
        <v>39</v>
      </c>
      <c r="X4154" t="s">
        <v>223</v>
      </c>
      <c r="Y4154">
        <v>0</v>
      </c>
      <c r="Z4154">
        <v>0</v>
      </c>
      <c r="AA4154">
        <v>0</v>
      </c>
      <c r="AB4154">
        <v>0</v>
      </c>
      <c r="AC4154">
        <v>0</v>
      </c>
    </row>
    <row r="4155" spans="1:29" x14ac:dyDescent="0.35">
      <c r="A4155" t="s">
        <v>6635</v>
      </c>
      <c r="B4155" t="s">
        <v>6636</v>
      </c>
      <c r="C4155" t="s">
        <v>12225</v>
      </c>
      <c r="D4155" t="s">
        <v>15100</v>
      </c>
      <c r="E4155" t="s">
        <v>63</v>
      </c>
      <c r="F4155" t="str">
        <f t="shared" si="65"/>
        <v>5</v>
      </c>
      <c r="G4155" t="s">
        <v>2384</v>
      </c>
      <c r="H4155" t="s">
        <v>15101</v>
      </c>
      <c r="I4155" t="s">
        <v>37</v>
      </c>
      <c r="J4155">
        <v>0.91779999999999995</v>
      </c>
      <c r="K4155">
        <v>0</v>
      </c>
      <c r="L4155">
        <v>0</v>
      </c>
      <c r="M4155">
        <v>0</v>
      </c>
      <c r="N4155">
        <v>0</v>
      </c>
      <c r="O4155">
        <v>0</v>
      </c>
      <c r="P4155">
        <v>0</v>
      </c>
      <c r="Q4155">
        <v>0</v>
      </c>
      <c r="R4155">
        <v>0</v>
      </c>
      <c r="S4155">
        <v>0</v>
      </c>
      <c r="T4155">
        <v>0</v>
      </c>
      <c r="U4155">
        <v>0</v>
      </c>
      <c r="V4155">
        <v>0</v>
      </c>
      <c r="W4155">
        <v>0</v>
      </c>
      <c r="X4155" t="s">
        <v>60</v>
      </c>
      <c r="Y4155">
        <v>0</v>
      </c>
      <c r="Z4155">
        <v>0</v>
      </c>
      <c r="AA4155">
        <v>0</v>
      </c>
      <c r="AB4155">
        <v>0</v>
      </c>
      <c r="AC4155" t="s">
        <v>30</v>
      </c>
    </row>
    <row r="4156" spans="1:29" x14ac:dyDescent="0.35">
      <c r="A4156" t="s">
        <v>6635</v>
      </c>
      <c r="B4156" t="s">
        <v>6636</v>
      </c>
      <c r="C4156" t="s">
        <v>15102</v>
      </c>
      <c r="D4156" t="s">
        <v>15103</v>
      </c>
      <c r="E4156" t="s">
        <v>49</v>
      </c>
      <c r="F4156" t="str">
        <f t="shared" si="65"/>
        <v>4</v>
      </c>
      <c r="G4156" t="s">
        <v>15104</v>
      </c>
      <c r="H4156" t="s">
        <v>15105</v>
      </c>
      <c r="I4156" t="s">
        <v>37</v>
      </c>
      <c r="J4156">
        <v>0.9133</v>
      </c>
      <c r="K4156">
        <v>0</v>
      </c>
      <c r="L4156">
        <v>0</v>
      </c>
      <c r="M4156">
        <v>0</v>
      </c>
      <c r="N4156">
        <v>0</v>
      </c>
      <c r="O4156">
        <v>0</v>
      </c>
      <c r="P4156">
        <v>0</v>
      </c>
      <c r="Q4156">
        <v>0</v>
      </c>
      <c r="R4156">
        <v>0</v>
      </c>
      <c r="S4156">
        <v>0</v>
      </c>
      <c r="T4156">
        <v>0</v>
      </c>
      <c r="U4156">
        <v>0</v>
      </c>
      <c r="V4156">
        <v>0</v>
      </c>
      <c r="W4156">
        <v>0</v>
      </c>
      <c r="X4156" t="s">
        <v>223</v>
      </c>
      <c r="Y4156">
        <v>0</v>
      </c>
      <c r="Z4156">
        <v>0</v>
      </c>
      <c r="AA4156">
        <v>0</v>
      </c>
      <c r="AB4156">
        <v>0</v>
      </c>
      <c r="AC4156">
        <v>0</v>
      </c>
    </row>
    <row r="4157" spans="1:29" x14ac:dyDescent="0.35">
      <c r="A4157" t="s">
        <v>6635</v>
      </c>
      <c r="B4157" t="s">
        <v>6636</v>
      </c>
      <c r="C4157" t="s">
        <v>15106</v>
      </c>
      <c r="D4157" t="s">
        <v>15107</v>
      </c>
      <c r="E4157" t="s">
        <v>63</v>
      </c>
      <c r="F4157" t="str">
        <f t="shared" si="65"/>
        <v>5</v>
      </c>
      <c r="G4157" t="s">
        <v>2384</v>
      </c>
      <c r="H4157" t="s">
        <v>15108</v>
      </c>
      <c r="I4157" t="s">
        <v>37</v>
      </c>
      <c r="J4157">
        <v>0.91859999999999997</v>
      </c>
      <c r="K4157">
        <v>0</v>
      </c>
      <c r="L4157">
        <v>0</v>
      </c>
      <c r="M4157">
        <v>0</v>
      </c>
      <c r="N4157">
        <v>0</v>
      </c>
      <c r="O4157">
        <v>0</v>
      </c>
      <c r="P4157">
        <v>0</v>
      </c>
      <c r="Q4157">
        <v>0</v>
      </c>
      <c r="R4157">
        <v>0</v>
      </c>
      <c r="S4157">
        <v>0</v>
      </c>
      <c r="T4157">
        <v>0</v>
      </c>
      <c r="U4157">
        <v>0</v>
      </c>
      <c r="V4157">
        <v>0</v>
      </c>
      <c r="W4157">
        <v>0</v>
      </c>
      <c r="X4157" t="s">
        <v>86</v>
      </c>
      <c r="Y4157">
        <v>0</v>
      </c>
      <c r="Z4157">
        <v>0</v>
      </c>
      <c r="AA4157" t="s">
        <v>54</v>
      </c>
      <c r="AB4157">
        <v>0</v>
      </c>
      <c r="AC4157">
        <v>0</v>
      </c>
    </row>
    <row r="4158" spans="1:29" x14ac:dyDescent="0.35">
      <c r="A4158" t="s">
        <v>6635</v>
      </c>
      <c r="B4158" t="s">
        <v>6636</v>
      </c>
      <c r="C4158" t="s">
        <v>3362</v>
      </c>
      <c r="D4158" t="s">
        <v>15109</v>
      </c>
      <c r="E4158" t="s">
        <v>63</v>
      </c>
      <c r="F4158" t="str">
        <f t="shared" si="65"/>
        <v>5</v>
      </c>
      <c r="G4158" t="s">
        <v>15110</v>
      </c>
      <c r="H4158" t="s">
        <v>15111</v>
      </c>
      <c r="I4158" t="s">
        <v>37</v>
      </c>
      <c r="J4158">
        <v>0.90610000000000002</v>
      </c>
      <c r="K4158">
        <v>0</v>
      </c>
      <c r="L4158">
        <v>0</v>
      </c>
      <c r="M4158">
        <v>0</v>
      </c>
      <c r="N4158">
        <v>0</v>
      </c>
      <c r="O4158">
        <v>0</v>
      </c>
      <c r="P4158">
        <v>0</v>
      </c>
      <c r="Q4158">
        <v>0</v>
      </c>
      <c r="R4158">
        <v>0</v>
      </c>
      <c r="S4158">
        <v>0</v>
      </c>
      <c r="T4158">
        <v>0</v>
      </c>
      <c r="U4158">
        <v>0</v>
      </c>
      <c r="V4158">
        <v>0</v>
      </c>
      <c r="W4158">
        <v>0</v>
      </c>
      <c r="X4158" t="s">
        <v>60</v>
      </c>
      <c r="Y4158">
        <v>0</v>
      </c>
      <c r="Z4158">
        <v>0</v>
      </c>
      <c r="AA4158">
        <v>0</v>
      </c>
      <c r="AB4158">
        <v>0</v>
      </c>
      <c r="AC4158">
        <v>0</v>
      </c>
    </row>
    <row r="4159" spans="1:29" x14ac:dyDescent="0.35">
      <c r="A4159" t="s">
        <v>6635</v>
      </c>
      <c r="B4159" t="s">
        <v>6636</v>
      </c>
      <c r="C4159" t="s">
        <v>15112</v>
      </c>
      <c r="D4159" t="s">
        <v>15113</v>
      </c>
      <c r="E4159" t="s">
        <v>63</v>
      </c>
      <c r="F4159" t="str">
        <f t="shared" si="65"/>
        <v>5</v>
      </c>
      <c r="G4159" t="s">
        <v>15114</v>
      </c>
      <c r="H4159" t="s">
        <v>15115</v>
      </c>
      <c r="I4159" t="s">
        <v>37</v>
      </c>
      <c r="J4159">
        <v>0.5413</v>
      </c>
      <c r="K4159">
        <v>0</v>
      </c>
      <c r="L4159">
        <v>0</v>
      </c>
      <c r="M4159">
        <v>0</v>
      </c>
      <c r="N4159">
        <v>0</v>
      </c>
      <c r="O4159">
        <v>0</v>
      </c>
      <c r="P4159">
        <v>0</v>
      </c>
      <c r="Q4159">
        <v>0</v>
      </c>
      <c r="R4159">
        <v>0</v>
      </c>
      <c r="S4159">
        <v>0</v>
      </c>
      <c r="T4159">
        <v>0</v>
      </c>
      <c r="U4159">
        <v>0</v>
      </c>
      <c r="V4159">
        <v>0</v>
      </c>
      <c r="W4159">
        <v>0</v>
      </c>
      <c r="X4159" t="s">
        <v>60</v>
      </c>
      <c r="Y4159" t="s">
        <v>390</v>
      </c>
      <c r="Z4159">
        <v>0</v>
      </c>
      <c r="AA4159">
        <v>0</v>
      </c>
      <c r="AB4159">
        <v>0</v>
      </c>
      <c r="AC4159">
        <v>0</v>
      </c>
    </row>
    <row r="4160" spans="1:29" x14ac:dyDescent="0.35">
      <c r="A4160" t="s">
        <v>6635</v>
      </c>
      <c r="B4160" t="s">
        <v>6636</v>
      </c>
      <c r="C4160" t="s">
        <v>15116</v>
      </c>
      <c r="D4160" t="s">
        <v>15117</v>
      </c>
      <c r="E4160" t="s">
        <v>49</v>
      </c>
      <c r="F4160" t="str">
        <f t="shared" si="65"/>
        <v>4</v>
      </c>
      <c r="G4160" t="s">
        <v>15118</v>
      </c>
      <c r="H4160" t="s">
        <v>15119</v>
      </c>
      <c r="I4160" t="s">
        <v>37</v>
      </c>
      <c r="J4160">
        <v>0.88980000000000004</v>
      </c>
      <c r="K4160">
        <v>0</v>
      </c>
      <c r="L4160">
        <v>0</v>
      </c>
      <c r="M4160">
        <v>0</v>
      </c>
      <c r="N4160">
        <v>0</v>
      </c>
      <c r="O4160">
        <v>0</v>
      </c>
      <c r="P4160">
        <v>0</v>
      </c>
      <c r="Q4160">
        <v>0</v>
      </c>
      <c r="R4160">
        <v>0</v>
      </c>
      <c r="S4160">
        <v>0</v>
      </c>
      <c r="T4160">
        <v>0</v>
      </c>
      <c r="U4160">
        <v>0</v>
      </c>
      <c r="V4160">
        <v>0</v>
      </c>
      <c r="W4160" t="s">
        <v>39</v>
      </c>
      <c r="X4160">
        <v>0</v>
      </c>
      <c r="Y4160">
        <v>0</v>
      </c>
      <c r="Z4160">
        <v>0</v>
      </c>
      <c r="AA4160">
        <v>0</v>
      </c>
      <c r="AB4160">
        <v>0</v>
      </c>
      <c r="AC4160">
        <v>0</v>
      </c>
    </row>
    <row r="4161" spans="1:29" x14ac:dyDescent="0.35">
      <c r="A4161" t="s">
        <v>6635</v>
      </c>
      <c r="B4161" t="s">
        <v>6636</v>
      </c>
      <c r="C4161" t="s">
        <v>15120</v>
      </c>
      <c r="D4161" t="s">
        <v>15121</v>
      </c>
      <c r="E4161" t="s">
        <v>63</v>
      </c>
      <c r="F4161" t="str">
        <f t="shared" si="65"/>
        <v>5</v>
      </c>
      <c r="G4161" t="s">
        <v>15122</v>
      </c>
      <c r="H4161" t="s">
        <v>15123</v>
      </c>
      <c r="I4161" t="s">
        <v>37</v>
      </c>
      <c r="J4161">
        <v>0.86760000000000004</v>
      </c>
      <c r="K4161">
        <v>0</v>
      </c>
      <c r="L4161">
        <v>0</v>
      </c>
      <c r="M4161">
        <v>0</v>
      </c>
      <c r="N4161">
        <v>0</v>
      </c>
      <c r="O4161">
        <v>0</v>
      </c>
      <c r="P4161">
        <v>0</v>
      </c>
      <c r="Q4161">
        <v>0</v>
      </c>
      <c r="R4161">
        <v>0</v>
      </c>
      <c r="S4161">
        <v>0</v>
      </c>
      <c r="T4161">
        <v>0</v>
      </c>
      <c r="U4161">
        <v>0</v>
      </c>
      <c r="V4161">
        <v>0</v>
      </c>
      <c r="W4161">
        <v>0</v>
      </c>
      <c r="X4161" t="s">
        <v>86</v>
      </c>
      <c r="Y4161">
        <v>0</v>
      </c>
      <c r="Z4161">
        <v>0</v>
      </c>
      <c r="AA4161" t="s">
        <v>54</v>
      </c>
      <c r="AB4161">
        <v>0</v>
      </c>
      <c r="AC4161">
        <v>0</v>
      </c>
    </row>
    <row r="4162" spans="1:29" x14ac:dyDescent="0.35">
      <c r="A4162" t="s">
        <v>6635</v>
      </c>
      <c r="B4162" t="s">
        <v>6636</v>
      </c>
      <c r="C4162" t="s">
        <v>15124</v>
      </c>
      <c r="D4162" t="s">
        <v>15125</v>
      </c>
      <c r="E4162" t="s">
        <v>63</v>
      </c>
      <c r="F4162" t="str">
        <f t="shared" si="65"/>
        <v>5</v>
      </c>
      <c r="G4162" t="s">
        <v>4736</v>
      </c>
      <c r="H4162" t="s">
        <v>15126</v>
      </c>
      <c r="I4162" t="s">
        <v>37</v>
      </c>
      <c r="J4162">
        <v>0.5413</v>
      </c>
      <c r="K4162">
        <v>0</v>
      </c>
      <c r="L4162">
        <v>0</v>
      </c>
      <c r="M4162">
        <v>0</v>
      </c>
      <c r="N4162">
        <v>0</v>
      </c>
      <c r="O4162">
        <v>0</v>
      </c>
      <c r="P4162">
        <v>0</v>
      </c>
      <c r="Q4162">
        <v>0</v>
      </c>
      <c r="R4162">
        <v>0</v>
      </c>
      <c r="S4162">
        <v>0</v>
      </c>
      <c r="T4162">
        <v>0</v>
      </c>
      <c r="U4162">
        <v>0</v>
      </c>
      <c r="V4162">
        <v>0</v>
      </c>
      <c r="W4162">
        <v>0</v>
      </c>
      <c r="X4162" t="s">
        <v>86</v>
      </c>
      <c r="Y4162">
        <v>0</v>
      </c>
      <c r="Z4162">
        <v>0</v>
      </c>
      <c r="AA4162">
        <v>0</v>
      </c>
      <c r="AB4162">
        <v>0</v>
      </c>
      <c r="AC4162">
        <v>0</v>
      </c>
    </row>
    <row r="4163" spans="1:29" x14ac:dyDescent="0.35">
      <c r="A4163" t="s">
        <v>6635</v>
      </c>
      <c r="B4163" t="s">
        <v>6636</v>
      </c>
      <c r="C4163" t="s">
        <v>652</v>
      </c>
      <c r="D4163" t="s">
        <v>15127</v>
      </c>
      <c r="E4163" t="s">
        <v>49</v>
      </c>
      <c r="F4163" t="str">
        <f t="shared" si="65"/>
        <v>4</v>
      </c>
      <c r="G4163" t="s">
        <v>15128</v>
      </c>
      <c r="H4163" t="s">
        <v>15129</v>
      </c>
      <c r="I4163" t="s">
        <v>37</v>
      </c>
      <c r="J4163">
        <v>0.7964</v>
      </c>
      <c r="K4163">
        <v>0</v>
      </c>
      <c r="L4163">
        <v>0</v>
      </c>
      <c r="M4163">
        <v>0</v>
      </c>
      <c r="N4163">
        <v>0</v>
      </c>
      <c r="O4163">
        <v>0</v>
      </c>
      <c r="P4163">
        <v>0</v>
      </c>
      <c r="Q4163">
        <v>0</v>
      </c>
      <c r="R4163">
        <v>0</v>
      </c>
      <c r="S4163">
        <v>0</v>
      </c>
      <c r="T4163">
        <v>0</v>
      </c>
      <c r="U4163">
        <v>0</v>
      </c>
      <c r="V4163">
        <v>0</v>
      </c>
      <c r="W4163">
        <v>0</v>
      </c>
      <c r="X4163" t="s">
        <v>86</v>
      </c>
      <c r="Y4163">
        <v>0</v>
      </c>
      <c r="Z4163">
        <v>0</v>
      </c>
      <c r="AA4163">
        <v>0</v>
      </c>
      <c r="AB4163">
        <v>0</v>
      </c>
      <c r="AC4163">
        <v>0</v>
      </c>
    </row>
    <row r="4164" spans="1:29" x14ac:dyDescent="0.35">
      <c r="A4164" t="s">
        <v>6635</v>
      </c>
      <c r="B4164" t="s">
        <v>6636</v>
      </c>
      <c r="C4164" t="s">
        <v>672</v>
      </c>
      <c r="D4164" t="s">
        <v>15130</v>
      </c>
      <c r="E4164" t="s">
        <v>63</v>
      </c>
      <c r="F4164" t="str">
        <f t="shared" si="65"/>
        <v>5</v>
      </c>
      <c r="G4164" t="s">
        <v>6922</v>
      </c>
      <c r="H4164" t="s">
        <v>15131</v>
      </c>
      <c r="I4164" t="s">
        <v>37</v>
      </c>
      <c r="J4164">
        <v>4.3299999999999998E-2</v>
      </c>
      <c r="K4164">
        <v>0</v>
      </c>
      <c r="L4164">
        <v>0</v>
      </c>
      <c r="M4164">
        <v>0</v>
      </c>
      <c r="N4164">
        <v>0</v>
      </c>
      <c r="O4164">
        <v>0</v>
      </c>
      <c r="P4164">
        <v>0</v>
      </c>
      <c r="Q4164">
        <v>0</v>
      </c>
      <c r="R4164">
        <v>0</v>
      </c>
      <c r="S4164">
        <v>0</v>
      </c>
      <c r="T4164">
        <v>0</v>
      </c>
      <c r="U4164">
        <v>0</v>
      </c>
      <c r="V4164" t="s">
        <v>38</v>
      </c>
      <c r="W4164">
        <v>0</v>
      </c>
      <c r="X4164">
        <v>0</v>
      </c>
      <c r="Y4164">
        <v>0</v>
      </c>
      <c r="Z4164">
        <v>0</v>
      </c>
      <c r="AA4164">
        <v>0</v>
      </c>
      <c r="AB4164">
        <v>0</v>
      </c>
      <c r="AC4164">
        <v>0</v>
      </c>
    </row>
    <row r="4165" spans="1:29" x14ac:dyDescent="0.35">
      <c r="A4165" t="s">
        <v>6635</v>
      </c>
      <c r="B4165" t="s">
        <v>6636</v>
      </c>
      <c r="C4165" t="s">
        <v>15132</v>
      </c>
      <c r="D4165" t="s">
        <v>15133</v>
      </c>
      <c r="E4165" t="s">
        <v>63</v>
      </c>
      <c r="F4165" t="str">
        <f t="shared" si="65"/>
        <v>5</v>
      </c>
      <c r="G4165" t="s">
        <v>15134</v>
      </c>
      <c r="H4165" t="s">
        <v>15135</v>
      </c>
      <c r="I4165" t="s">
        <v>37</v>
      </c>
      <c r="J4165">
        <v>0.90800000000000003</v>
      </c>
      <c r="K4165">
        <v>0</v>
      </c>
      <c r="L4165">
        <v>0</v>
      </c>
      <c r="M4165">
        <v>0</v>
      </c>
      <c r="N4165">
        <v>0</v>
      </c>
      <c r="O4165">
        <v>0</v>
      </c>
      <c r="P4165">
        <v>0</v>
      </c>
      <c r="Q4165">
        <v>0</v>
      </c>
      <c r="R4165">
        <v>0</v>
      </c>
      <c r="S4165">
        <v>0</v>
      </c>
      <c r="T4165">
        <v>0</v>
      </c>
      <c r="U4165">
        <v>0</v>
      </c>
      <c r="V4165">
        <v>0</v>
      </c>
      <c r="W4165" t="s">
        <v>692</v>
      </c>
      <c r="X4165" t="s">
        <v>86</v>
      </c>
      <c r="Y4165">
        <v>0</v>
      </c>
      <c r="Z4165">
        <v>0</v>
      </c>
      <c r="AA4165">
        <v>0</v>
      </c>
      <c r="AB4165">
        <v>0</v>
      </c>
      <c r="AC4165">
        <v>0</v>
      </c>
    </row>
    <row r="4166" spans="1:29" x14ac:dyDescent="0.35">
      <c r="A4166" t="s">
        <v>6635</v>
      </c>
      <c r="B4166" t="s">
        <v>6636</v>
      </c>
      <c r="C4166" t="s">
        <v>15136</v>
      </c>
      <c r="D4166" t="s">
        <v>15137</v>
      </c>
      <c r="E4166" t="s">
        <v>63</v>
      </c>
      <c r="F4166" t="str">
        <f t="shared" ref="F4166:F4229" si="66">LEFT(E4166,1)</f>
        <v>5</v>
      </c>
      <c r="G4166" t="s">
        <v>15138</v>
      </c>
      <c r="H4166" t="s">
        <v>15139</v>
      </c>
      <c r="I4166" t="s">
        <v>37</v>
      </c>
      <c r="J4166">
        <v>0.78449999999999998</v>
      </c>
      <c r="K4166">
        <v>0</v>
      </c>
      <c r="L4166">
        <v>0</v>
      </c>
      <c r="M4166">
        <v>0</v>
      </c>
      <c r="N4166">
        <v>0</v>
      </c>
      <c r="O4166">
        <v>0</v>
      </c>
      <c r="P4166">
        <v>0</v>
      </c>
      <c r="Q4166">
        <v>0</v>
      </c>
      <c r="R4166">
        <v>0</v>
      </c>
      <c r="S4166">
        <v>0</v>
      </c>
      <c r="T4166">
        <v>0</v>
      </c>
      <c r="U4166">
        <v>0</v>
      </c>
      <c r="V4166">
        <v>0</v>
      </c>
      <c r="W4166" t="s">
        <v>626</v>
      </c>
      <c r="X4166" t="s">
        <v>86</v>
      </c>
      <c r="Y4166">
        <v>0</v>
      </c>
      <c r="Z4166">
        <v>0</v>
      </c>
      <c r="AA4166">
        <v>0</v>
      </c>
      <c r="AB4166">
        <v>0</v>
      </c>
      <c r="AC4166">
        <v>0</v>
      </c>
    </row>
    <row r="4167" spans="1:29" x14ac:dyDescent="0.35">
      <c r="A4167" t="s">
        <v>6635</v>
      </c>
      <c r="B4167" t="s">
        <v>6636</v>
      </c>
      <c r="C4167" t="s">
        <v>15140</v>
      </c>
      <c r="D4167" t="s">
        <v>15141</v>
      </c>
      <c r="E4167" t="s">
        <v>63</v>
      </c>
      <c r="F4167" t="str">
        <f t="shared" si="66"/>
        <v>5</v>
      </c>
      <c r="G4167" t="s">
        <v>12847</v>
      </c>
      <c r="H4167" t="s">
        <v>15142</v>
      </c>
      <c r="I4167" t="s">
        <v>37</v>
      </c>
      <c r="J4167">
        <v>0.49270000000000003</v>
      </c>
      <c r="K4167">
        <v>0</v>
      </c>
      <c r="L4167">
        <v>0</v>
      </c>
      <c r="M4167">
        <v>0</v>
      </c>
      <c r="N4167">
        <v>0</v>
      </c>
      <c r="O4167">
        <v>0</v>
      </c>
      <c r="P4167">
        <v>0</v>
      </c>
      <c r="Q4167">
        <v>0</v>
      </c>
      <c r="R4167">
        <v>0</v>
      </c>
      <c r="S4167">
        <v>0</v>
      </c>
      <c r="T4167">
        <v>0</v>
      </c>
      <c r="U4167">
        <v>0</v>
      </c>
      <c r="V4167">
        <v>0</v>
      </c>
      <c r="W4167">
        <v>0</v>
      </c>
      <c r="X4167">
        <v>0</v>
      </c>
      <c r="Y4167">
        <v>0</v>
      </c>
      <c r="Z4167">
        <v>0</v>
      </c>
      <c r="AA4167">
        <v>0</v>
      </c>
      <c r="AB4167">
        <v>0</v>
      </c>
      <c r="AC4167">
        <v>0</v>
      </c>
    </row>
    <row r="4168" spans="1:29" x14ac:dyDescent="0.35">
      <c r="A4168" t="s">
        <v>6635</v>
      </c>
      <c r="B4168" t="s">
        <v>6636</v>
      </c>
      <c r="C4168" t="s">
        <v>7838</v>
      </c>
      <c r="D4168" t="s">
        <v>15143</v>
      </c>
      <c r="E4168" t="s">
        <v>63</v>
      </c>
      <c r="F4168" t="str">
        <f t="shared" si="66"/>
        <v>5</v>
      </c>
      <c r="G4168" t="s">
        <v>15144</v>
      </c>
      <c r="H4168" t="s">
        <v>15145</v>
      </c>
      <c r="I4168" t="s">
        <v>37</v>
      </c>
      <c r="J4168">
        <v>0.74299999999999999</v>
      </c>
      <c r="K4168">
        <v>0</v>
      </c>
      <c r="L4168">
        <v>0</v>
      </c>
      <c r="M4168">
        <v>0</v>
      </c>
      <c r="N4168">
        <v>0</v>
      </c>
      <c r="O4168">
        <v>0</v>
      </c>
      <c r="P4168">
        <v>0</v>
      </c>
      <c r="Q4168">
        <v>0</v>
      </c>
      <c r="R4168">
        <v>0</v>
      </c>
      <c r="S4168">
        <v>0</v>
      </c>
      <c r="T4168">
        <v>0</v>
      </c>
      <c r="U4168">
        <v>0</v>
      </c>
      <c r="V4168">
        <v>0</v>
      </c>
      <c r="W4168" t="s">
        <v>626</v>
      </c>
      <c r="X4168">
        <v>0</v>
      </c>
      <c r="Y4168">
        <v>0</v>
      </c>
      <c r="Z4168">
        <v>0</v>
      </c>
      <c r="AA4168" t="s">
        <v>54</v>
      </c>
      <c r="AB4168">
        <v>0</v>
      </c>
      <c r="AC4168">
        <v>0</v>
      </c>
    </row>
    <row r="4169" spans="1:29" x14ac:dyDescent="0.35">
      <c r="A4169" t="s">
        <v>6635</v>
      </c>
      <c r="B4169" t="s">
        <v>6636</v>
      </c>
      <c r="C4169" t="s">
        <v>15146</v>
      </c>
      <c r="D4169" t="s">
        <v>15147</v>
      </c>
      <c r="E4169" t="s">
        <v>49</v>
      </c>
      <c r="F4169" t="str">
        <f t="shared" si="66"/>
        <v>4</v>
      </c>
      <c r="G4169" t="s">
        <v>15148</v>
      </c>
      <c r="H4169" t="s">
        <v>15149</v>
      </c>
      <c r="I4169" t="s">
        <v>37</v>
      </c>
      <c r="J4169">
        <v>0.81730000000000003</v>
      </c>
      <c r="K4169">
        <v>0</v>
      </c>
      <c r="L4169">
        <v>0</v>
      </c>
      <c r="M4169">
        <v>0</v>
      </c>
      <c r="N4169">
        <v>0</v>
      </c>
      <c r="O4169">
        <v>0</v>
      </c>
      <c r="P4169">
        <v>0</v>
      </c>
      <c r="Q4169">
        <v>0</v>
      </c>
      <c r="R4169">
        <v>0</v>
      </c>
      <c r="S4169">
        <v>0</v>
      </c>
      <c r="T4169">
        <v>0</v>
      </c>
      <c r="U4169">
        <v>0</v>
      </c>
      <c r="V4169">
        <v>0</v>
      </c>
      <c r="W4169">
        <v>0</v>
      </c>
      <c r="X4169" t="s">
        <v>86</v>
      </c>
      <c r="Y4169">
        <v>0</v>
      </c>
      <c r="Z4169">
        <v>0</v>
      </c>
      <c r="AA4169">
        <v>0</v>
      </c>
      <c r="AB4169">
        <v>0</v>
      </c>
      <c r="AC4169">
        <v>0</v>
      </c>
    </row>
    <row r="4170" spans="1:29" x14ac:dyDescent="0.35">
      <c r="A4170" t="s">
        <v>6635</v>
      </c>
      <c r="B4170" t="s">
        <v>6636</v>
      </c>
      <c r="C4170" t="s">
        <v>15150</v>
      </c>
      <c r="D4170" t="s">
        <v>15151</v>
      </c>
      <c r="E4170" t="s">
        <v>63</v>
      </c>
      <c r="F4170" t="str">
        <f t="shared" si="66"/>
        <v>5</v>
      </c>
      <c r="G4170" t="s">
        <v>15152</v>
      </c>
      <c r="H4170" t="s">
        <v>15153</v>
      </c>
      <c r="I4170" t="s">
        <v>37</v>
      </c>
      <c r="J4170">
        <v>0.97440000000000004</v>
      </c>
      <c r="K4170">
        <v>0</v>
      </c>
      <c r="L4170">
        <v>0</v>
      </c>
      <c r="M4170">
        <v>0</v>
      </c>
      <c r="N4170">
        <v>0</v>
      </c>
      <c r="O4170">
        <v>0</v>
      </c>
      <c r="P4170">
        <v>0</v>
      </c>
      <c r="Q4170">
        <v>0</v>
      </c>
      <c r="R4170">
        <v>0</v>
      </c>
      <c r="S4170">
        <v>0</v>
      </c>
      <c r="T4170">
        <v>0</v>
      </c>
      <c r="U4170" t="s">
        <v>6635</v>
      </c>
      <c r="V4170">
        <v>0</v>
      </c>
      <c r="W4170">
        <v>0</v>
      </c>
      <c r="X4170" t="s">
        <v>223</v>
      </c>
      <c r="Y4170">
        <v>0</v>
      </c>
      <c r="Z4170">
        <v>0</v>
      </c>
      <c r="AA4170">
        <v>0</v>
      </c>
      <c r="AB4170">
        <v>0</v>
      </c>
      <c r="AC4170">
        <v>0</v>
      </c>
    </row>
    <row r="4171" spans="1:29" x14ac:dyDescent="0.35">
      <c r="A4171" t="s">
        <v>6635</v>
      </c>
      <c r="B4171" t="s">
        <v>6636</v>
      </c>
      <c r="C4171" t="s">
        <v>15154</v>
      </c>
      <c r="D4171" t="s">
        <v>15155</v>
      </c>
      <c r="E4171" t="s">
        <v>35</v>
      </c>
      <c r="F4171" t="str">
        <f t="shared" si="66"/>
        <v>3</v>
      </c>
      <c r="G4171" t="s">
        <v>15156</v>
      </c>
      <c r="H4171" t="s">
        <v>15157</v>
      </c>
      <c r="I4171" t="s">
        <v>99</v>
      </c>
      <c r="J4171">
        <v>0</v>
      </c>
      <c r="K4171">
        <v>0</v>
      </c>
      <c r="L4171">
        <v>0</v>
      </c>
      <c r="M4171">
        <v>0</v>
      </c>
      <c r="N4171">
        <v>0</v>
      </c>
      <c r="O4171">
        <v>0</v>
      </c>
      <c r="P4171">
        <v>0</v>
      </c>
      <c r="Q4171">
        <v>0</v>
      </c>
      <c r="R4171">
        <v>0</v>
      </c>
      <c r="S4171">
        <v>0</v>
      </c>
      <c r="T4171">
        <v>0</v>
      </c>
      <c r="U4171">
        <v>0</v>
      </c>
      <c r="V4171">
        <v>0</v>
      </c>
      <c r="W4171">
        <v>0</v>
      </c>
      <c r="X4171">
        <v>0</v>
      </c>
      <c r="Y4171">
        <v>0</v>
      </c>
      <c r="Z4171">
        <v>0</v>
      </c>
      <c r="AA4171">
        <v>0</v>
      </c>
      <c r="AB4171">
        <v>0</v>
      </c>
      <c r="AC4171">
        <v>0</v>
      </c>
    </row>
    <row r="4172" spans="1:29" x14ac:dyDescent="0.35">
      <c r="A4172" t="s">
        <v>6635</v>
      </c>
      <c r="B4172" t="s">
        <v>6636</v>
      </c>
      <c r="C4172" t="s">
        <v>15158</v>
      </c>
      <c r="D4172" t="s">
        <v>15159</v>
      </c>
      <c r="E4172" t="s">
        <v>63</v>
      </c>
      <c r="F4172" t="str">
        <f t="shared" si="66"/>
        <v>5</v>
      </c>
      <c r="G4172" t="s">
        <v>15160</v>
      </c>
      <c r="H4172" t="s">
        <v>15161</v>
      </c>
      <c r="I4172" t="s">
        <v>99</v>
      </c>
      <c r="J4172">
        <v>0</v>
      </c>
      <c r="K4172">
        <v>0</v>
      </c>
      <c r="L4172">
        <v>0</v>
      </c>
      <c r="M4172">
        <v>0</v>
      </c>
      <c r="N4172">
        <v>0</v>
      </c>
      <c r="O4172">
        <v>0</v>
      </c>
      <c r="P4172">
        <v>0</v>
      </c>
      <c r="Q4172">
        <v>0</v>
      </c>
      <c r="R4172">
        <v>0</v>
      </c>
      <c r="S4172">
        <v>0</v>
      </c>
      <c r="T4172">
        <v>0</v>
      </c>
      <c r="U4172">
        <v>0</v>
      </c>
      <c r="V4172">
        <v>0</v>
      </c>
      <c r="W4172">
        <v>0</v>
      </c>
      <c r="X4172" t="s">
        <v>60</v>
      </c>
      <c r="Y4172">
        <v>0</v>
      </c>
      <c r="Z4172">
        <v>0</v>
      </c>
      <c r="AA4172">
        <v>0</v>
      </c>
      <c r="AB4172">
        <v>0</v>
      </c>
      <c r="AC4172">
        <v>0</v>
      </c>
    </row>
    <row r="4173" spans="1:29" x14ac:dyDescent="0.35">
      <c r="A4173" t="s">
        <v>6635</v>
      </c>
      <c r="B4173" t="s">
        <v>6636</v>
      </c>
      <c r="C4173" t="s">
        <v>15162</v>
      </c>
      <c r="D4173" t="s">
        <v>15163</v>
      </c>
      <c r="E4173" t="s">
        <v>63</v>
      </c>
      <c r="F4173" t="str">
        <f t="shared" si="66"/>
        <v>5</v>
      </c>
      <c r="G4173" t="s">
        <v>15164</v>
      </c>
      <c r="H4173" t="s">
        <v>15165</v>
      </c>
      <c r="I4173" t="s">
        <v>37</v>
      </c>
      <c r="J4173">
        <v>0.87119999999999997</v>
      </c>
      <c r="K4173">
        <v>0</v>
      </c>
      <c r="L4173">
        <v>0</v>
      </c>
      <c r="M4173">
        <v>0</v>
      </c>
      <c r="N4173">
        <v>0</v>
      </c>
      <c r="O4173">
        <v>0</v>
      </c>
      <c r="P4173">
        <v>0</v>
      </c>
      <c r="Q4173">
        <v>0</v>
      </c>
      <c r="R4173">
        <v>0</v>
      </c>
      <c r="S4173">
        <v>0</v>
      </c>
      <c r="T4173">
        <v>0</v>
      </c>
      <c r="U4173">
        <v>0</v>
      </c>
      <c r="V4173">
        <v>0</v>
      </c>
      <c r="W4173">
        <v>0</v>
      </c>
      <c r="X4173" t="s">
        <v>60</v>
      </c>
      <c r="Y4173">
        <v>0</v>
      </c>
      <c r="Z4173">
        <v>0</v>
      </c>
      <c r="AA4173">
        <v>0</v>
      </c>
      <c r="AB4173">
        <v>0</v>
      </c>
      <c r="AC4173">
        <v>0</v>
      </c>
    </row>
    <row r="4174" spans="1:29" x14ac:dyDescent="0.35">
      <c r="A4174" t="s">
        <v>6635</v>
      </c>
      <c r="B4174" t="s">
        <v>6636</v>
      </c>
      <c r="C4174" t="s">
        <v>15166</v>
      </c>
      <c r="D4174" t="s">
        <v>15167</v>
      </c>
      <c r="E4174" t="s">
        <v>63</v>
      </c>
      <c r="F4174" t="str">
        <f t="shared" si="66"/>
        <v>5</v>
      </c>
      <c r="G4174" t="s">
        <v>15168</v>
      </c>
      <c r="H4174" t="s">
        <v>15169</v>
      </c>
      <c r="I4174" t="s">
        <v>37</v>
      </c>
      <c r="J4174">
        <v>0.92290000000000005</v>
      </c>
      <c r="K4174">
        <v>0</v>
      </c>
      <c r="L4174">
        <v>0</v>
      </c>
      <c r="M4174">
        <v>0</v>
      </c>
      <c r="N4174">
        <v>0</v>
      </c>
      <c r="O4174">
        <v>0</v>
      </c>
      <c r="P4174" t="s">
        <v>17</v>
      </c>
      <c r="Q4174">
        <v>0</v>
      </c>
      <c r="R4174">
        <v>0</v>
      </c>
      <c r="S4174">
        <v>0</v>
      </c>
      <c r="T4174">
        <v>0</v>
      </c>
      <c r="U4174">
        <v>0</v>
      </c>
      <c r="V4174">
        <v>0</v>
      </c>
      <c r="W4174">
        <v>0</v>
      </c>
      <c r="X4174" t="s">
        <v>135</v>
      </c>
      <c r="Y4174">
        <v>0</v>
      </c>
      <c r="Z4174">
        <v>0</v>
      </c>
      <c r="AA4174">
        <v>0</v>
      </c>
      <c r="AB4174">
        <v>0</v>
      </c>
      <c r="AC4174">
        <v>0</v>
      </c>
    </row>
    <row r="4175" spans="1:29" x14ac:dyDescent="0.35">
      <c r="A4175" t="s">
        <v>6635</v>
      </c>
      <c r="B4175" t="s">
        <v>6636</v>
      </c>
      <c r="C4175" t="s">
        <v>15170</v>
      </c>
      <c r="D4175" t="s">
        <v>15171</v>
      </c>
      <c r="E4175" t="s">
        <v>63</v>
      </c>
      <c r="F4175" t="str">
        <f t="shared" si="66"/>
        <v>5</v>
      </c>
      <c r="G4175" t="s">
        <v>15172</v>
      </c>
      <c r="H4175" t="s">
        <v>15173</v>
      </c>
      <c r="I4175" t="s">
        <v>37</v>
      </c>
      <c r="J4175">
        <v>0.87709999999999999</v>
      </c>
      <c r="K4175">
        <v>0</v>
      </c>
      <c r="L4175">
        <v>0</v>
      </c>
      <c r="M4175">
        <v>0</v>
      </c>
      <c r="N4175">
        <v>0</v>
      </c>
      <c r="O4175">
        <v>0</v>
      </c>
      <c r="P4175">
        <v>0</v>
      </c>
      <c r="Q4175">
        <v>0</v>
      </c>
      <c r="R4175">
        <v>0</v>
      </c>
      <c r="S4175">
        <v>0</v>
      </c>
      <c r="T4175">
        <v>0</v>
      </c>
      <c r="U4175">
        <v>0</v>
      </c>
      <c r="V4175">
        <v>0</v>
      </c>
      <c r="W4175" t="s">
        <v>626</v>
      </c>
      <c r="X4175" t="s">
        <v>286</v>
      </c>
      <c r="Y4175">
        <v>0</v>
      </c>
      <c r="Z4175">
        <v>0</v>
      </c>
      <c r="AA4175">
        <v>0</v>
      </c>
      <c r="AB4175">
        <v>0</v>
      </c>
      <c r="AC4175">
        <v>0</v>
      </c>
    </row>
    <row r="4176" spans="1:29" x14ac:dyDescent="0.35">
      <c r="A4176" t="s">
        <v>6635</v>
      </c>
      <c r="B4176" t="s">
        <v>6636</v>
      </c>
      <c r="C4176" t="s">
        <v>15174</v>
      </c>
      <c r="D4176" t="s">
        <v>15175</v>
      </c>
      <c r="E4176" t="s">
        <v>35</v>
      </c>
      <c r="F4176" t="str">
        <f t="shared" si="66"/>
        <v>3</v>
      </c>
      <c r="G4176" t="s">
        <v>15176</v>
      </c>
      <c r="H4176" t="s">
        <v>15177</v>
      </c>
      <c r="I4176" t="s">
        <v>37</v>
      </c>
      <c r="J4176">
        <v>0.7964</v>
      </c>
      <c r="K4176">
        <v>0</v>
      </c>
      <c r="L4176">
        <v>0</v>
      </c>
      <c r="M4176">
        <v>0</v>
      </c>
      <c r="N4176">
        <v>0</v>
      </c>
      <c r="O4176">
        <v>0</v>
      </c>
      <c r="P4176">
        <v>0</v>
      </c>
      <c r="Q4176">
        <v>0</v>
      </c>
      <c r="R4176">
        <v>0</v>
      </c>
      <c r="S4176">
        <v>0</v>
      </c>
      <c r="T4176">
        <v>0</v>
      </c>
      <c r="U4176">
        <v>0</v>
      </c>
      <c r="V4176" t="s">
        <v>38</v>
      </c>
      <c r="W4176">
        <v>0</v>
      </c>
      <c r="X4176">
        <v>0</v>
      </c>
      <c r="Y4176">
        <v>0</v>
      </c>
      <c r="Z4176">
        <v>0</v>
      </c>
      <c r="AA4176">
        <v>0</v>
      </c>
      <c r="AB4176" t="s">
        <v>76</v>
      </c>
      <c r="AC4176">
        <v>0</v>
      </c>
    </row>
    <row r="4177" spans="1:29" x14ac:dyDescent="0.35">
      <c r="A4177" t="s">
        <v>6635</v>
      </c>
      <c r="B4177" t="s">
        <v>6636</v>
      </c>
      <c r="C4177" t="s">
        <v>15178</v>
      </c>
      <c r="D4177" t="s">
        <v>15179</v>
      </c>
      <c r="E4177" t="s">
        <v>63</v>
      </c>
      <c r="F4177" t="str">
        <f t="shared" si="66"/>
        <v>5</v>
      </c>
      <c r="G4177" t="s">
        <v>4099</v>
      </c>
      <c r="H4177" t="s">
        <v>15180</v>
      </c>
      <c r="I4177" t="s">
        <v>37</v>
      </c>
      <c r="J4177">
        <v>0.86529999999999996</v>
      </c>
      <c r="K4177">
        <v>0</v>
      </c>
      <c r="L4177">
        <v>0</v>
      </c>
      <c r="M4177">
        <v>0</v>
      </c>
      <c r="N4177">
        <v>0</v>
      </c>
      <c r="O4177">
        <v>0</v>
      </c>
      <c r="P4177">
        <v>0</v>
      </c>
      <c r="Q4177">
        <v>0</v>
      </c>
      <c r="R4177">
        <v>0</v>
      </c>
      <c r="S4177">
        <v>0</v>
      </c>
      <c r="T4177">
        <v>0</v>
      </c>
      <c r="U4177">
        <v>0</v>
      </c>
      <c r="V4177">
        <v>0</v>
      </c>
      <c r="W4177">
        <v>0</v>
      </c>
      <c r="X4177" t="s">
        <v>86</v>
      </c>
      <c r="Y4177">
        <v>0</v>
      </c>
      <c r="Z4177">
        <v>0</v>
      </c>
      <c r="AA4177">
        <v>0</v>
      </c>
      <c r="AB4177" t="s">
        <v>269</v>
      </c>
      <c r="AC4177">
        <v>0</v>
      </c>
    </row>
    <row r="4178" spans="1:29" x14ac:dyDescent="0.35">
      <c r="A4178" t="s">
        <v>6635</v>
      </c>
      <c r="B4178" t="s">
        <v>6636</v>
      </c>
      <c r="C4178" t="s">
        <v>15181</v>
      </c>
      <c r="D4178" t="s">
        <v>15182</v>
      </c>
      <c r="E4178" t="s">
        <v>63</v>
      </c>
      <c r="F4178" t="str">
        <f t="shared" si="66"/>
        <v>5</v>
      </c>
      <c r="G4178" t="s">
        <v>8846</v>
      </c>
      <c r="H4178" t="s">
        <v>15183</v>
      </c>
      <c r="I4178" t="s">
        <v>37</v>
      </c>
      <c r="J4178">
        <v>0.88300000000000001</v>
      </c>
      <c r="K4178">
        <v>0</v>
      </c>
      <c r="L4178">
        <v>0</v>
      </c>
      <c r="M4178">
        <v>0</v>
      </c>
      <c r="N4178">
        <v>0</v>
      </c>
      <c r="O4178">
        <v>0</v>
      </c>
      <c r="P4178">
        <v>0</v>
      </c>
      <c r="Q4178">
        <v>0</v>
      </c>
      <c r="R4178">
        <v>0</v>
      </c>
      <c r="S4178">
        <v>0</v>
      </c>
      <c r="T4178">
        <v>0</v>
      </c>
      <c r="U4178">
        <v>0</v>
      </c>
      <c r="V4178">
        <v>0</v>
      </c>
      <c r="W4178">
        <v>0</v>
      </c>
      <c r="X4178" t="s">
        <v>269</v>
      </c>
      <c r="Y4178">
        <v>0</v>
      </c>
      <c r="Z4178">
        <v>0</v>
      </c>
      <c r="AA4178">
        <v>0</v>
      </c>
      <c r="AB4178" t="s">
        <v>269</v>
      </c>
      <c r="AC4178" t="s">
        <v>30</v>
      </c>
    </row>
    <row r="4179" spans="1:29" x14ac:dyDescent="0.35">
      <c r="A4179" t="s">
        <v>6635</v>
      </c>
      <c r="B4179" t="s">
        <v>6636</v>
      </c>
      <c r="C4179" t="s">
        <v>1152</v>
      </c>
      <c r="D4179" t="s">
        <v>15184</v>
      </c>
      <c r="E4179" t="s">
        <v>63</v>
      </c>
      <c r="F4179" t="str">
        <f t="shared" si="66"/>
        <v>5</v>
      </c>
      <c r="G4179" t="s">
        <v>15185</v>
      </c>
      <c r="H4179" t="s">
        <v>15186</v>
      </c>
      <c r="I4179" t="s">
        <v>37</v>
      </c>
      <c r="J4179">
        <v>0.85909999999999997</v>
      </c>
      <c r="K4179">
        <v>0</v>
      </c>
      <c r="L4179">
        <v>0</v>
      </c>
      <c r="M4179">
        <v>0</v>
      </c>
      <c r="N4179">
        <v>0</v>
      </c>
      <c r="O4179">
        <v>0</v>
      </c>
      <c r="P4179" t="s">
        <v>17</v>
      </c>
      <c r="Q4179">
        <v>0</v>
      </c>
      <c r="R4179">
        <v>0</v>
      </c>
      <c r="S4179">
        <v>0</v>
      </c>
      <c r="T4179">
        <v>0</v>
      </c>
      <c r="U4179">
        <v>0</v>
      </c>
      <c r="V4179">
        <v>0</v>
      </c>
      <c r="W4179">
        <v>0</v>
      </c>
      <c r="X4179" t="s">
        <v>286</v>
      </c>
      <c r="Y4179">
        <v>0</v>
      </c>
      <c r="Z4179">
        <v>0</v>
      </c>
      <c r="AA4179">
        <v>0</v>
      </c>
      <c r="AB4179">
        <v>0</v>
      </c>
      <c r="AC4179">
        <v>0</v>
      </c>
    </row>
    <row r="4180" spans="1:29" x14ac:dyDescent="0.35">
      <c r="A4180" t="s">
        <v>6635</v>
      </c>
      <c r="B4180" t="s">
        <v>6636</v>
      </c>
      <c r="C4180" t="s">
        <v>15187</v>
      </c>
      <c r="D4180" t="s">
        <v>15188</v>
      </c>
      <c r="E4180" t="s">
        <v>63</v>
      </c>
      <c r="F4180" t="str">
        <f t="shared" si="66"/>
        <v>5</v>
      </c>
      <c r="G4180" t="s">
        <v>15189</v>
      </c>
      <c r="H4180" t="s">
        <v>1157</v>
      </c>
      <c r="I4180" t="s">
        <v>37</v>
      </c>
      <c r="J4180">
        <v>0.62490000000000001</v>
      </c>
      <c r="K4180">
        <v>0</v>
      </c>
      <c r="L4180">
        <v>0</v>
      </c>
      <c r="M4180">
        <v>0</v>
      </c>
      <c r="N4180">
        <v>0</v>
      </c>
      <c r="O4180">
        <v>0</v>
      </c>
      <c r="P4180">
        <v>0</v>
      </c>
      <c r="Q4180">
        <v>0</v>
      </c>
      <c r="R4180">
        <v>0</v>
      </c>
      <c r="S4180">
        <v>0</v>
      </c>
      <c r="T4180">
        <v>0</v>
      </c>
      <c r="U4180">
        <v>0</v>
      </c>
      <c r="V4180">
        <v>0</v>
      </c>
      <c r="W4180">
        <v>0</v>
      </c>
      <c r="X4180" t="s">
        <v>223</v>
      </c>
      <c r="Y4180">
        <v>0</v>
      </c>
      <c r="Z4180">
        <v>0</v>
      </c>
      <c r="AA4180">
        <v>0</v>
      </c>
      <c r="AB4180">
        <v>0</v>
      </c>
      <c r="AC4180">
        <v>0</v>
      </c>
    </row>
    <row r="4181" spans="1:29" x14ac:dyDescent="0.35">
      <c r="A4181" t="s">
        <v>6635</v>
      </c>
      <c r="B4181" t="s">
        <v>6636</v>
      </c>
      <c r="C4181" t="s">
        <v>15190</v>
      </c>
      <c r="D4181" t="s">
        <v>15191</v>
      </c>
      <c r="E4181" t="s">
        <v>49</v>
      </c>
      <c r="F4181" t="str">
        <f t="shared" si="66"/>
        <v>4</v>
      </c>
      <c r="G4181" t="s">
        <v>15192</v>
      </c>
      <c r="H4181" t="s">
        <v>15193</v>
      </c>
      <c r="I4181" t="s">
        <v>37</v>
      </c>
      <c r="J4181">
        <v>0.76200000000000001</v>
      </c>
      <c r="K4181">
        <v>0</v>
      </c>
      <c r="L4181">
        <v>0</v>
      </c>
      <c r="M4181">
        <v>0</v>
      </c>
      <c r="N4181">
        <v>0</v>
      </c>
      <c r="O4181">
        <v>0</v>
      </c>
      <c r="P4181">
        <v>0</v>
      </c>
      <c r="Q4181">
        <v>0</v>
      </c>
      <c r="R4181">
        <v>0</v>
      </c>
      <c r="S4181">
        <v>0</v>
      </c>
      <c r="T4181">
        <v>0</v>
      </c>
      <c r="U4181">
        <v>0</v>
      </c>
      <c r="V4181">
        <v>0</v>
      </c>
      <c r="W4181">
        <v>0</v>
      </c>
      <c r="X4181" t="s">
        <v>86</v>
      </c>
      <c r="Y4181">
        <v>0</v>
      </c>
      <c r="Z4181">
        <v>0</v>
      </c>
      <c r="AA4181">
        <v>0</v>
      </c>
      <c r="AB4181">
        <v>0</v>
      </c>
      <c r="AC4181">
        <v>0</v>
      </c>
    </row>
    <row r="4182" spans="1:29" x14ac:dyDescent="0.35">
      <c r="A4182" t="s">
        <v>6635</v>
      </c>
      <c r="B4182" t="s">
        <v>6636</v>
      </c>
      <c r="C4182" t="s">
        <v>15194</v>
      </c>
      <c r="D4182" t="s">
        <v>15195</v>
      </c>
      <c r="E4182" t="s">
        <v>63</v>
      </c>
      <c r="F4182" t="str">
        <f t="shared" si="66"/>
        <v>5</v>
      </c>
      <c r="G4182" t="s">
        <v>15196</v>
      </c>
      <c r="H4182" t="s">
        <v>15197</v>
      </c>
      <c r="I4182" t="s">
        <v>37</v>
      </c>
      <c r="J4182">
        <v>0.75480000000000003</v>
      </c>
      <c r="K4182">
        <v>0</v>
      </c>
      <c r="L4182">
        <v>0</v>
      </c>
      <c r="M4182">
        <v>0</v>
      </c>
      <c r="N4182">
        <v>0</v>
      </c>
      <c r="O4182">
        <v>0</v>
      </c>
      <c r="P4182">
        <v>0</v>
      </c>
      <c r="Q4182" t="s">
        <v>6100</v>
      </c>
      <c r="R4182">
        <v>0</v>
      </c>
      <c r="S4182">
        <v>0</v>
      </c>
      <c r="T4182">
        <v>0</v>
      </c>
      <c r="U4182">
        <v>0</v>
      </c>
      <c r="V4182" t="s">
        <v>38</v>
      </c>
      <c r="W4182" t="s">
        <v>626</v>
      </c>
      <c r="X4182">
        <v>0</v>
      </c>
      <c r="Y4182" t="s">
        <v>390</v>
      </c>
      <c r="Z4182">
        <v>0</v>
      </c>
      <c r="AA4182">
        <v>0</v>
      </c>
      <c r="AB4182">
        <v>0</v>
      </c>
      <c r="AC4182">
        <v>0</v>
      </c>
    </row>
    <row r="4183" spans="1:29" x14ac:dyDescent="0.35">
      <c r="A4183" t="s">
        <v>6635</v>
      </c>
      <c r="B4183" t="s">
        <v>6636</v>
      </c>
      <c r="C4183" t="s">
        <v>15198</v>
      </c>
      <c r="D4183" t="s">
        <v>15199</v>
      </c>
      <c r="E4183" t="s">
        <v>63</v>
      </c>
      <c r="F4183" t="str">
        <f t="shared" si="66"/>
        <v>5</v>
      </c>
      <c r="G4183" t="s">
        <v>3749</v>
      </c>
      <c r="H4183" t="s">
        <v>15200</v>
      </c>
      <c r="I4183" t="s">
        <v>37</v>
      </c>
      <c r="J4183">
        <v>0.70399999999999996</v>
      </c>
      <c r="K4183">
        <v>0</v>
      </c>
      <c r="L4183">
        <v>0</v>
      </c>
      <c r="M4183">
        <v>0</v>
      </c>
      <c r="N4183">
        <v>0</v>
      </c>
      <c r="O4183">
        <v>0</v>
      </c>
      <c r="P4183">
        <v>0</v>
      </c>
      <c r="Q4183">
        <v>0</v>
      </c>
      <c r="R4183">
        <v>0</v>
      </c>
      <c r="S4183">
        <v>0</v>
      </c>
      <c r="T4183">
        <v>0</v>
      </c>
      <c r="U4183">
        <v>0</v>
      </c>
      <c r="V4183">
        <v>0</v>
      </c>
      <c r="W4183">
        <v>0</v>
      </c>
      <c r="X4183" t="s">
        <v>86</v>
      </c>
      <c r="Y4183" t="s">
        <v>390</v>
      </c>
      <c r="Z4183">
        <v>0</v>
      </c>
      <c r="AA4183">
        <v>0</v>
      </c>
      <c r="AB4183" t="s">
        <v>269</v>
      </c>
      <c r="AC4183">
        <v>0</v>
      </c>
    </row>
    <row r="4184" spans="1:29" x14ac:dyDescent="0.35">
      <c r="A4184" t="s">
        <v>6635</v>
      </c>
      <c r="B4184" t="s">
        <v>6636</v>
      </c>
      <c r="C4184" t="s">
        <v>15201</v>
      </c>
      <c r="D4184" t="s">
        <v>15202</v>
      </c>
      <c r="E4184" t="s">
        <v>63</v>
      </c>
      <c r="F4184" t="str">
        <f t="shared" si="66"/>
        <v>5</v>
      </c>
      <c r="G4184" t="s">
        <v>15203</v>
      </c>
      <c r="H4184" t="s">
        <v>15204</v>
      </c>
      <c r="I4184" t="s">
        <v>37</v>
      </c>
      <c r="J4184">
        <v>0.36120000000000002</v>
      </c>
      <c r="K4184">
        <v>0</v>
      </c>
      <c r="L4184">
        <v>0</v>
      </c>
      <c r="M4184">
        <v>0</v>
      </c>
      <c r="N4184">
        <v>0</v>
      </c>
      <c r="O4184">
        <v>0</v>
      </c>
      <c r="P4184">
        <v>0</v>
      </c>
      <c r="Q4184">
        <v>0</v>
      </c>
      <c r="R4184">
        <v>0</v>
      </c>
      <c r="S4184">
        <v>0</v>
      </c>
      <c r="T4184">
        <v>0</v>
      </c>
      <c r="U4184">
        <v>0</v>
      </c>
      <c r="V4184">
        <v>0</v>
      </c>
      <c r="W4184">
        <v>0</v>
      </c>
      <c r="X4184">
        <v>0</v>
      </c>
      <c r="Y4184">
        <v>0</v>
      </c>
      <c r="Z4184">
        <v>0</v>
      </c>
      <c r="AA4184">
        <v>0</v>
      </c>
      <c r="AB4184">
        <v>0</v>
      </c>
      <c r="AC4184">
        <v>0</v>
      </c>
    </row>
    <row r="4185" spans="1:29" x14ac:dyDescent="0.35">
      <c r="A4185" t="s">
        <v>6635</v>
      </c>
      <c r="B4185" t="s">
        <v>6636</v>
      </c>
      <c r="C4185" t="s">
        <v>15205</v>
      </c>
      <c r="D4185" t="s">
        <v>15206</v>
      </c>
      <c r="E4185" t="s">
        <v>63</v>
      </c>
      <c r="F4185" t="str">
        <f t="shared" si="66"/>
        <v>5</v>
      </c>
      <c r="G4185" t="s">
        <v>15207</v>
      </c>
      <c r="H4185" t="s">
        <v>15208</v>
      </c>
      <c r="I4185" t="s">
        <v>37</v>
      </c>
      <c r="J4185">
        <v>0.49390000000000001</v>
      </c>
      <c r="K4185">
        <v>0</v>
      </c>
      <c r="L4185">
        <v>0</v>
      </c>
      <c r="M4185">
        <v>0</v>
      </c>
      <c r="N4185">
        <v>0</v>
      </c>
      <c r="O4185">
        <v>0</v>
      </c>
      <c r="P4185">
        <v>0</v>
      </c>
      <c r="Q4185">
        <v>0</v>
      </c>
      <c r="R4185">
        <v>0</v>
      </c>
      <c r="S4185">
        <v>0</v>
      </c>
      <c r="T4185">
        <v>0</v>
      </c>
      <c r="U4185">
        <v>0</v>
      </c>
      <c r="V4185">
        <v>0</v>
      </c>
      <c r="W4185" t="s">
        <v>692</v>
      </c>
      <c r="X4185" t="s">
        <v>286</v>
      </c>
      <c r="Y4185">
        <v>0</v>
      </c>
      <c r="Z4185">
        <v>0</v>
      </c>
      <c r="AA4185">
        <v>0</v>
      </c>
      <c r="AB4185">
        <v>0</v>
      </c>
      <c r="AC4185" t="s">
        <v>30</v>
      </c>
    </row>
    <row r="4186" spans="1:29" x14ac:dyDescent="0.35">
      <c r="A4186" t="s">
        <v>6635</v>
      </c>
      <c r="B4186" t="s">
        <v>6636</v>
      </c>
      <c r="C4186" t="s">
        <v>709</v>
      </c>
      <c r="D4186" t="s">
        <v>15209</v>
      </c>
      <c r="E4186" t="s">
        <v>63</v>
      </c>
      <c r="F4186" t="str">
        <f t="shared" si="66"/>
        <v>5</v>
      </c>
      <c r="G4186" t="s">
        <v>15210</v>
      </c>
      <c r="H4186" t="s">
        <v>15211</v>
      </c>
      <c r="I4186" t="s">
        <v>37</v>
      </c>
      <c r="J4186">
        <v>0.82210000000000005</v>
      </c>
      <c r="K4186">
        <v>0</v>
      </c>
      <c r="L4186">
        <v>0</v>
      </c>
      <c r="M4186">
        <v>0</v>
      </c>
      <c r="N4186">
        <v>0</v>
      </c>
      <c r="O4186">
        <v>0</v>
      </c>
      <c r="P4186">
        <v>0</v>
      </c>
      <c r="Q4186">
        <v>0</v>
      </c>
      <c r="R4186">
        <v>0</v>
      </c>
      <c r="S4186">
        <v>0</v>
      </c>
      <c r="T4186">
        <v>0</v>
      </c>
      <c r="U4186">
        <v>0</v>
      </c>
      <c r="V4186">
        <v>0</v>
      </c>
      <c r="W4186">
        <v>0</v>
      </c>
      <c r="X4186" t="s">
        <v>60</v>
      </c>
      <c r="Y4186">
        <v>0</v>
      </c>
      <c r="Z4186">
        <v>0</v>
      </c>
      <c r="AA4186">
        <v>0</v>
      </c>
      <c r="AB4186">
        <v>0</v>
      </c>
      <c r="AC4186" t="s">
        <v>30</v>
      </c>
    </row>
    <row r="4187" spans="1:29" x14ac:dyDescent="0.35">
      <c r="A4187" t="s">
        <v>6635</v>
      </c>
      <c r="B4187" t="s">
        <v>6636</v>
      </c>
      <c r="C4187" t="s">
        <v>15212</v>
      </c>
      <c r="D4187" t="s">
        <v>15213</v>
      </c>
      <c r="E4187" t="s">
        <v>49</v>
      </c>
      <c r="F4187" t="str">
        <f t="shared" si="66"/>
        <v>4</v>
      </c>
      <c r="G4187" t="s">
        <v>15214</v>
      </c>
      <c r="H4187" t="s">
        <v>15215</v>
      </c>
      <c r="I4187" t="s">
        <v>37</v>
      </c>
      <c r="J4187">
        <v>0.43909999999999999</v>
      </c>
      <c r="K4187">
        <v>0</v>
      </c>
      <c r="L4187">
        <v>0</v>
      </c>
      <c r="M4187">
        <v>0</v>
      </c>
      <c r="N4187">
        <v>0</v>
      </c>
      <c r="O4187">
        <v>0</v>
      </c>
      <c r="P4187">
        <v>0</v>
      </c>
      <c r="Q4187">
        <v>0</v>
      </c>
      <c r="R4187">
        <v>0</v>
      </c>
      <c r="S4187">
        <v>0</v>
      </c>
      <c r="T4187">
        <v>0</v>
      </c>
      <c r="U4187">
        <v>0</v>
      </c>
      <c r="V4187">
        <v>0</v>
      </c>
      <c r="W4187">
        <v>0</v>
      </c>
      <c r="X4187" t="s">
        <v>223</v>
      </c>
      <c r="Y4187" t="s">
        <v>302</v>
      </c>
      <c r="Z4187">
        <v>0</v>
      </c>
      <c r="AA4187">
        <v>0</v>
      </c>
      <c r="AB4187">
        <v>0</v>
      </c>
      <c r="AC4187">
        <v>0</v>
      </c>
    </row>
    <row r="4188" spans="1:29" x14ac:dyDescent="0.35">
      <c r="A4188" t="s">
        <v>6635</v>
      </c>
      <c r="B4188" t="s">
        <v>6636</v>
      </c>
      <c r="C4188" t="s">
        <v>15216</v>
      </c>
      <c r="D4188" t="s">
        <v>15217</v>
      </c>
      <c r="E4188" t="s">
        <v>49</v>
      </c>
      <c r="F4188" t="str">
        <f t="shared" si="66"/>
        <v>4</v>
      </c>
      <c r="G4188" t="s">
        <v>15218</v>
      </c>
      <c r="H4188" t="s">
        <v>15219</v>
      </c>
      <c r="I4188" t="s">
        <v>37</v>
      </c>
      <c r="J4188">
        <v>0.34</v>
      </c>
      <c r="K4188">
        <v>0</v>
      </c>
      <c r="L4188">
        <v>0</v>
      </c>
      <c r="M4188">
        <v>0</v>
      </c>
      <c r="N4188">
        <v>0</v>
      </c>
      <c r="O4188">
        <v>0</v>
      </c>
      <c r="P4188">
        <v>0</v>
      </c>
      <c r="Q4188">
        <v>0</v>
      </c>
      <c r="R4188">
        <v>0</v>
      </c>
      <c r="S4188">
        <v>0</v>
      </c>
      <c r="T4188">
        <v>0</v>
      </c>
      <c r="U4188">
        <v>0</v>
      </c>
      <c r="V4188">
        <v>0</v>
      </c>
      <c r="W4188">
        <v>0</v>
      </c>
      <c r="X4188">
        <v>0</v>
      </c>
      <c r="Y4188">
        <v>0</v>
      </c>
      <c r="Z4188">
        <v>0</v>
      </c>
      <c r="AA4188">
        <v>0</v>
      </c>
      <c r="AB4188">
        <v>0</v>
      </c>
      <c r="AC4188">
        <v>0</v>
      </c>
    </row>
    <row r="4189" spans="1:29" x14ac:dyDescent="0.35">
      <c r="A4189" t="s">
        <v>6635</v>
      </c>
      <c r="B4189" t="s">
        <v>6636</v>
      </c>
      <c r="C4189" t="s">
        <v>738</v>
      </c>
      <c r="D4189" t="s">
        <v>15220</v>
      </c>
      <c r="E4189" t="s">
        <v>63</v>
      </c>
      <c r="F4189" t="str">
        <f t="shared" si="66"/>
        <v>5</v>
      </c>
      <c r="G4189" t="s">
        <v>15221</v>
      </c>
      <c r="H4189" t="s">
        <v>15222</v>
      </c>
      <c r="I4189" t="s">
        <v>37</v>
      </c>
      <c r="J4189">
        <v>0.77170000000000005</v>
      </c>
      <c r="K4189">
        <v>0</v>
      </c>
      <c r="L4189">
        <v>0</v>
      </c>
      <c r="M4189">
        <v>0</v>
      </c>
      <c r="N4189">
        <v>0</v>
      </c>
      <c r="O4189">
        <v>0</v>
      </c>
      <c r="P4189">
        <v>0</v>
      </c>
      <c r="Q4189">
        <v>0</v>
      </c>
      <c r="R4189">
        <v>0</v>
      </c>
      <c r="S4189">
        <v>0</v>
      </c>
      <c r="T4189">
        <v>0</v>
      </c>
      <c r="U4189">
        <v>0</v>
      </c>
      <c r="V4189">
        <v>0</v>
      </c>
      <c r="W4189">
        <v>0</v>
      </c>
      <c r="X4189">
        <v>0</v>
      </c>
      <c r="Y4189">
        <v>0</v>
      </c>
      <c r="Z4189">
        <v>0</v>
      </c>
      <c r="AA4189">
        <v>0</v>
      </c>
      <c r="AB4189" t="s">
        <v>430</v>
      </c>
      <c r="AC4189">
        <v>0</v>
      </c>
    </row>
    <row r="4190" spans="1:29" x14ac:dyDescent="0.35">
      <c r="A4190" t="s">
        <v>6635</v>
      </c>
      <c r="B4190" t="s">
        <v>6636</v>
      </c>
      <c r="C4190" t="s">
        <v>15223</v>
      </c>
      <c r="D4190" t="s">
        <v>15224</v>
      </c>
      <c r="E4190" t="s">
        <v>63</v>
      </c>
      <c r="F4190" t="str">
        <f t="shared" si="66"/>
        <v>5</v>
      </c>
      <c r="G4190" t="s">
        <v>15225</v>
      </c>
      <c r="H4190" t="s">
        <v>15226</v>
      </c>
      <c r="I4190" t="s">
        <v>37</v>
      </c>
      <c r="J4190">
        <v>0.7056</v>
      </c>
      <c r="K4190">
        <v>0</v>
      </c>
      <c r="L4190">
        <v>0</v>
      </c>
      <c r="M4190">
        <v>0</v>
      </c>
      <c r="N4190">
        <v>0</v>
      </c>
      <c r="O4190">
        <v>0</v>
      </c>
      <c r="P4190">
        <v>0</v>
      </c>
      <c r="Q4190">
        <v>0</v>
      </c>
      <c r="R4190">
        <v>0</v>
      </c>
      <c r="S4190">
        <v>0</v>
      </c>
      <c r="T4190">
        <v>0</v>
      </c>
      <c r="U4190">
        <v>0</v>
      </c>
      <c r="V4190">
        <v>0</v>
      </c>
      <c r="W4190">
        <v>0</v>
      </c>
      <c r="X4190">
        <v>0</v>
      </c>
      <c r="Y4190" t="s">
        <v>302</v>
      </c>
      <c r="Z4190">
        <v>0</v>
      </c>
      <c r="AA4190">
        <v>0</v>
      </c>
      <c r="AB4190">
        <v>0</v>
      </c>
      <c r="AC4190">
        <v>0</v>
      </c>
    </row>
    <row r="4191" spans="1:29" x14ac:dyDescent="0.35">
      <c r="A4191" t="s">
        <v>6635</v>
      </c>
      <c r="B4191" t="s">
        <v>6636</v>
      </c>
      <c r="C4191" t="s">
        <v>15227</v>
      </c>
      <c r="D4191" t="s">
        <v>15228</v>
      </c>
      <c r="E4191" t="s">
        <v>49</v>
      </c>
      <c r="F4191" t="str">
        <f t="shared" si="66"/>
        <v>4</v>
      </c>
      <c r="G4191" t="s">
        <v>15229</v>
      </c>
      <c r="H4191" t="s">
        <v>15230</v>
      </c>
      <c r="I4191" t="s">
        <v>37</v>
      </c>
      <c r="J4191">
        <v>0.15310000000000001</v>
      </c>
      <c r="K4191">
        <v>0</v>
      </c>
      <c r="L4191">
        <v>0</v>
      </c>
      <c r="M4191">
        <v>0</v>
      </c>
      <c r="N4191">
        <v>0</v>
      </c>
      <c r="O4191">
        <v>0</v>
      </c>
      <c r="P4191">
        <v>0</v>
      </c>
      <c r="Q4191">
        <v>0</v>
      </c>
      <c r="R4191">
        <v>0</v>
      </c>
      <c r="S4191">
        <v>0</v>
      </c>
      <c r="T4191">
        <v>0</v>
      </c>
      <c r="U4191">
        <v>0</v>
      </c>
      <c r="V4191">
        <v>0</v>
      </c>
      <c r="W4191">
        <v>0</v>
      </c>
      <c r="X4191">
        <v>0</v>
      </c>
      <c r="Y4191">
        <v>0</v>
      </c>
      <c r="Z4191">
        <v>0</v>
      </c>
      <c r="AA4191">
        <v>0</v>
      </c>
      <c r="AB4191">
        <v>0</v>
      </c>
      <c r="AC4191">
        <v>0</v>
      </c>
    </row>
    <row r="4192" spans="1:29" x14ac:dyDescent="0.35">
      <c r="A4192" t="s">
        <v>6635</v>
      </c>
      <c r="B4192" t="s">
        <v>6636</v>
      </c>
      <c r="C4192" t="s">
        <v>15231</v>
      </c>
      <c r="D4192" t="s">
        <v>15232</v>
      </c>
      <c r="E4192" t="s">
        <v>63</v>
      </c>
      <c r="F4192" t="str">
        <f t="shared" si="66"/>
        <v>5</v>
      </c>
      <c r="G4192" t="s">
        <v>4276</v>
      </c>
      <c r="H4192" t="s">
        <v>15233</v>
      </c>
      <c r="I4192" t="s">
        <v>37</v>
      </c>
      <c r="J4192">
        <v>0.90390000000000004</v>
      </c>
      <c r="K4192">
        <v>0</v>
      </c>
      <c r="L4192">
        <v>0</v>
      </c>
      <c r="M4192">
        <v>0</v>
      </c>
      <c r="N4192">
        <v>0</v>
      </c>
      <c r="O4192">
        <v>0</v>
      </c>
      <c r="P4192">
        <v>0</v>
      </c>
      <c r="Q4192">
        <v>0</v>
      </c>
      <c r="R4192">
        <v>0</v>
      </c>
      <c r="S4192">
        <v>0</v>
      </c>
      <c r="T4192">
        <v>0</v>
      </c>
      <c r="U4192">
        <v>0</v>
      </c>
      <c r="V4192">
        <v>0</v>
      </c>
      <c r="W4192">
        <v>0</v>
      </c>
      <c r="X4192" t="s">
        <v>60</v>
      </c>
      <c r="Y4192">
        <v>0</v>
      </c>
      <c r="Z4192">
        <v>0</v>
      </c>
      <c r="AA4192">
        <v>0</v>
      </c>
      <c r="AB4192">
        <v>0</v>
      </c>
      <c r="AC4192">
        <v>0</v>
      </c>
    </row>
    <row r="4193" spans="1:29" x14ac:dyDescent="0.35">
      <c r="A4193" t="s">
        <v>6635</v>
      </c>
      <c r="B4193" t="s">
        <v>6636</v>
      </c>
      <c r="C4193" t="s">
        <v>15234</v>
      </c>
      <c r="D4193" t="s">
        <v>15235</v>
      </c>
      <c r="E4193" t="s">
        <v>63</v>
      </c>
      <c r="F4193" t="str">
        <f t="shared" si="66"/>
        <v>5</v>
      </c>
      <c r="G4193" t="s">
        <v>15236</v>
      </c>
      <c r="H4193" t="s">
        <v>15237</v>
      </c>
      <c r="I4193" t="s">
        <v>37</v>
      </c>
      <c r="J4193">
        <v>0.97450000000000003</v>
      </c>
      <c r="K4193">
        <v>0</v>
      </c>
      <c r="L4193">
        <v>0</v>
      </c>
      <c r="M4193">
        <v>0</v>
      </c>
      <c r="N4193">
        <v>0</v>
      </c>
      <c r="O4193">
        <v>0</v>
      </c>
      <c r="P4193">
        <v>0</v>
      </c>
      <c r="Q4193">
        <v>0</v>
      </c>
      <c r="R4193">
        <v>0</v>
      </c>
      <c r="S4193">
        <v>0</v>
      </c>
      <c r="T4193">
        <v>0</v>
      </c>
      <c r="U4193">
        <v>0</v>
      </c>
      <c r="V4193">
        <v>0</v>
      </c>
      <c r="W4193">
        <v>0</v>
      </c>
      <c r="X4193" t="s">
        <v>286</v>
      </c>
      <c r="Y4193">
        <v>0</v>
      </c>
      <c r="Z4193">
        <v>0</v>
      </c>
      <c r="AA4193">
        <v>0</v>
      </c>
      <c r="AB4193">
        <v>0</v>
      </c>
      <c r="AC4193">
        <v>0</v>
      </c>
    </row>
    <row r="4194" spans="1:29" x14ac:dyDescent="0.35">
      <c r="A4194" t="s">
        <v>6635</v>
      </c>
      <c r="B4194" t="s">
        <v>6636</v>
      </c>
      <c r="C4194" t="s">
        <v>3835</v>
      </c>
      <c r="D4194" t="s">
        <v>15238</v>
      </c>
      <c r="E4194" t="s">
        <v>63</v>
      </c>
      <c r="F4194" t="str">
        <f t="shared" si="66"/>
        <v>5</v>
      </c>
      <c r="G4194" t="s">
        <v>15239</v>
      </c>
      <c r="H4194" t="s">
        <v>15240</v>
      </c>
      <c r="I4194" t="s">
        <v>37</v>
      </c>
      <c r="J4194">
        <v>0.71779999999999999</v>
      </c>
      <c r="K4194">
        <v>0</v>
      </c>
      <c r="L4194">
        <v>0</v>
      </c>
      <c r="M4194">
        <v>0</v>
      </c>
      <c r="N4194">
        <v>0</v>
      </c>
      <c r="O4194">
        <v>0</v>
      </c>
      <c r="P4194">
        <v>0</v>
      </c>
      <c r="Q4194">
        <v>0</v>
      </c>
      <c r="R4194">
        <v>0</v>
      </c>
      <c r="S4194">
        <v>0</v>
      </c>
      <c r="T4194">
        <v>0</v>
      </c>
      <c r="U4194">
        <v>0</v>
      </c>
      <c r="V4194">
        <v>0</v>
      </c>
      <c r="W4194">
        <v>0</v>
      </c>
      <c r="X4194" t="s">
        <v>60</v>
      </c>
      <c r="Y4194">
        <v>0</v>
      </c>
      <c r="Z4194">
        <v>0</v>
      </c>
      <c r="AA4194">
        <v>0</v>
      </c>
      <c r="AB4194">
        <v>0</v>
      </c>
      <c r="AC4194">
        <v>0</v>
      </c>
    </row>
    <row r="4195" spans="1:29" x14ac:dyDescent="0.35">
      <c r="A4195" t="s">
        <v>6635</v>
      </c>
      <c r="B4195" t="s">
        <v>6636</v>
      </c>
      <c r="C4195" t="s">
        <v>15241</v>
      </c>
      <c r="D4195" t="s">
        <v>15242</v>
      </c>
      <c r="E4195" t="s">
        <v>63</v>
      </c>
      <c r="F4195" t="str">
        <f t="shared" si="66"/>
        <v>5</v>
      </c>
      <c r="G4195" t="s">
        <v>548</v>
      </c>
      <c r="H4195" t="s">
        <v>15243</v>
      </c>
      <c r="I4195" t="s">
        <v>37</v>
      </c>
      <c r="J4195">
        <v>0.81259999999999999</v>
      </c>
      <c r="K4195">
        <v>0</v>
      </c>
      <c r="L4195">
        <v>0</v>
      </c>
      <c r="M4195">
        <v>0</v>
      </c>
      <c r="N4195">
        <v>0</v>
      </c>
      <c r="O4195">
        <v>0</v>
      </c>
      <c r="P4195">
        <v>0</v>
      </c>
      <c r="Q4195">
        <v>0</v>
      </c>
      <c r="R4195">
        <v>0</v>
      </c>
      <c r="S4195">
        <v>0</v>
      </c>
      <c r="T4195">
        <v>0</v>
      </c>
      <c r="U4195">
        <v>0</v>
      </c>
      <c r="V4195">
        <v>0</v>
      </c>
      <c r="W4195">
        <v>0</v>
      </c>
      <c r="X4195" t="s">
        <v>60</v>
      </c>
      <c r="Y4195">
        <v>0</v>
      </c>
      <c r="Z4195">
        <v>0</v>
      </c>
      <c r="AA4195">
        <v>0</v>
      </c>
      <c r="AB4195">
        <v>0</v>
      </c>
      <c r="AC4195">
        <v>0</v>
      </c>
    </row>
    <row r="4196" spans="1:29" x14ac:dyDescent="0.35">
      <c r="A4196" t="s">
        <v>6635</v>
      </c>
      <c r="B4196" t="s">
        <v>6636</v>
      </c>
      <c r="C4196" t="s">
        <v>15244</v>
      </c>
      <c r="D4196" t="s">
        <v>15245</v>
      </c>
      <c r="E4196" t="s">
        <v>63</v>
      </c>
      <c r="F4196" t="str">
        <f t="shared" si="66"/>
        <v>5</v>
      </c>
      <c r="G4196" t="s">
        <v>15246</v>
      </c>
      <c r="H4196" t="s">
        <v>15247</v>
      </c>
      <c r="I4196" t="s">
        <v>37</v>
      </c>
      <c r="J4196">
        <v>0.97299999999999998</v>
      </c>
      <c r="K4196">
        <v>0</v>
      </c>
      <c r="L4196">
        <v>0</v>
      </c>
      <c r="M4196">
        <v>0</v>
      </c>
      <c r="N4196">
        <v>0</v>
      </c>
      <c r="O4196">
        <v>0</v>
      </c>
      <c r="P4196">
        <v>0</v>
      </c>
      <c r="Q4196">
        <v>0</v>
      </c>
      <c r="R4196">
        <v>0</v>
      </c>
      <c r="S4196">
        <v>0</v>
      </c>
      <c r="T4196">
        <v>0</v>
      </c>
      <c r="U4196" t="s">
        <v>6635</v>
      </c>
      <c r="V4196">
        <v>0</v>
      </c>
      <c r="W4196" t="s">
        <v>692</v>
      </c>
      <c r="X4196" t="s">
        <v>286</v>
      </c>
      <c r="Y4196">
        <v>0</v>
      </c>
      <c r="Z4196">
        <v>0</v>
      </c>
      <c r="AA4196">
        <v>0</v>
      </c>
      <c r="AB4196" t="s">
        <v>55</v>
      </c>
      <c r="AC4196">
        <v>0</v>
      </c>
    </row>
    <row r="4197" spans="1:29" x14ac:dyDescent="0.35">
      <c r="A4197" t="s">
        <v>6635</v>
      </c>
      <c r="B4197" t="s">
        <v>6636</v>
      </c>
      <c r="C4197" t="s">
        <v>15248</v>
      </c>
      <c r="D4197" t="s">
        <v>15249</v>
      </c>
      <c r="E4197" t="s">
        <v>63</v>
      </c>
      <c r="F4197" t="str">
        <f t="shared" si="66"/>
        <v>5</v>
      </c>
      <c r="G4197" t="s">
        <v>15250</v>
      </c>
      <c r="H4197" t="s">
        <v>15251</v>
      </c>
      <c r="I4197" t="s">
        <v>37</v>
      </c>
      <c r="J4197">
        <v>0.58589999999999998</v>
      </c>
      <c r="K4197">
        <v>0</v>
      </c>
      <c r="L4197">
        <v>0</v>
      </c>
      <c r="M4197">
        <v>0</v>
      </c>
      <c r="N4197">
        <v>0</v>
      </c>
      <c r="O4197">
        <v>0</v>
      </c>
      <c r="P4197">
        <v>0</v>
      </c>
      <c r="Q4197">
        <v>0</v>
      </c>
      <c r="R4197">
        <v>0</v>
      </c>
      <c r="S4197">
        <v>0</v>
      </c>
      <c r="T4197">
        <v>0</v>
      </c>
      <c r="U4197">
        <v>0</v>
      </c>
      <c r="V4197">
        <v>0</v>
      </c>
      <c r="W4197">
        <v>0</v>
      </c>
      <c r="X4197" t="s">
        <v>223</v>
      </c>
      <c r="Y4197">
        <v>0</v>
      </c>
      <c r="Z4197">
        <v>0</v>
      </c>
      <c r="AA4197">
        <v>0</v>
      </c>
      <c r="AB4197">
        <v>0</v>
      </c>
      <c r="AC4197">
        <v>0</v>
      </c>
    </row>
    <row r="4198" spans="1:29" x14ac:dyDescent="0.35">
      <c r="A4198" t="s">
        <v>6635</v>
      </c>
      <c r="B4198" t="s">
        <v>6636</v>
      </c>
      <c r="C4198" t="s">
        <v>15252</v>
      </c>
      <c r="D4198" t="s">
        <v>15253</v>
      </c>
      <c r="E4198" t="s">
        <v>63</v>
      </c>
      <c r="F4198" t="str">
        <f t="shared" si="66"/>
        <v>5</v>
      </c>
      <c r="G4198" t="s">
        <v>15254</v>
      </c>
      <c r="H4198" t="s">
        <v>15255</v>
      </c>
      <c r="I4198" t="s">
        <v>99</v>
      </c>
      <c r="J4198">
        <v>0</v>
      </c>
      <c r="K4198">
        <v>0</v>
      </c>
      <c r="L4198">
        <v>0</v>
      </c>
      <c r="M4198">
        <v>0</v>
      </c>
      <c r="N4198">
        <v>0</v>
      </c>
      <c r="O4198">
        <v>0</v>
      </c>
      <c r="P4198">
        <v>0</v>
      </c>
      <c r="Q4198">
        <v>0</v>
      </c>
      <c r="R4198">
        <v>0</v>
      </c>
      <c r="S4198">
        <v>0</v>
      </c>
      <c r="T4198">
        <v>0</v>
      </c>
      <c r="U4198">
        <v>0</v>
      </c>
      <c r="V4198">
        <v>0</v>
      </c>
      <c r="W4198">
        <v>0</v>
      </c>
      <c r="X4198" t="s">
        <v>60</v>
      </c>
      <c r="Y4198">
        <v>0</v>
      </c>
      <c r="Z4198">
        <v>0</v>
      </c>
      <c r="AA4198">
        <v>0</v>
      </c>
      <c r="AB4198">
        <v>0</v>
      </c>
      <c r="AC4198">
        <v>0</v>
      </c>
    </row>
    <row r="4199" spans="1:29" x14ac:dyDescent="0.35">
      <c r="A4199" t="s">
        <v>6635</v>
      </c>
      <c r="B4199" t="s">
        <v>6636</v>
      </c>
      <c r="C4199" t="s">
        <v>11874</v>
      </c>
      <c r="D4199" t="s">
        <v>15256</v>
      </c>
      <c r="E4199" t="s">
        <v>49</v>
      </c>
      <c r="F4199" t="str">
        <f t="shared" si="66"/>
        <v>4</v>
      </c>
      <c r="G4199" t="s">
        <v>15257</v>
      </c>
      <c r="H4199" t="s">
        <v>15258</v>
      </c>
      <c r="I4199" t="s">
        <v>37</v>
      </c>
      <c r="J4199">
        <v>0.87390000000000001</v>
      </c>
      <c r="K4199">
        <v>0</v>
      </c>
      <c r="L4199">
        <v>0</v>
      </c>
      <c r="M4199">
        <v>0</v>
      </c>
      <c r="N4199">
        <v>0</v>
      </c>
      <c r="O4199">
        <v>0</v>
      </c>
      <c r="P4199" t="s">
        <v>17</v>
      </c>
      <c r="Q4199">
        <v>0</v>
      </c>
      <c r="R4199">
        <v>0</v>
      </c>
      <c r="S4199">
        <v>0</v>
      </c>
      <c r="T4199">
        <v>0</v>
      </c>
      <c r="U4199">
        <v>0</v>
      </c>
      <c r="V4199">
        <v>0</v>
      </c>
      <c r="W4199">
        <v>0</v>
      </c>
      <c r="X4199" t="s">
        <v>168</v>
      </c>
      <c r="Y4199">
        <v>0</v>
      </c>
      <c r="Z4199">
        <v>0</v>
      </c>
      <c r="AA4199">
        <v>0</v>
      </c>
      <c r="AB4199">
        <v>0</v>
      </c>
      <c r="AC4199">
        <v>0</v>
      </c>
    </row>
    <row r="4200" spans="1:29" x14ac:dyDescent="0.35">
      <c r="A4200" t="s">
        <v>6635</v>
      </c>
      <c r="B4200" t="s">
        <v>6636</v>
      </c>
      <c r="C4200" t="s">
        <v>15259</v>
      </c>
      <c r="D4200" t="s">
        <v>15260</v>
      </c>
      <c r="E4200" t="s">
        <v>49</v>
      </c>
      <c r="F4200" t="str">
        <f t="shared" si="66"/>
        <v>4</v>
      </c>
      <c r="G4200" t="s">
        <v>15261</v>
      </c>
      <c r="H4200" t="s">
        <v>15262</v>
      </c>
      <c r="I4200" t="s">
        <v>37</v>
      </c>
      <c r="J4200">
        <v>0.57189999999999996</v>
      </c>
      <c r="K4200">
        <v>0</v>
      </c>
      <c r="L4200">
        <v>0</v>
      </c>
      <c r="M4200">
        <v>0</v>
      </c>
      <c r="N4200">
        <v>0</v>
      </c>
      <c r="O4200">
        <v>0</v>
      </c>
      <c r="P4200">
        <v>0</v>
      </c>
      <c r="Q4200">
        <v>0</v>
      </c>
      <c r="R4200">
        <v>0</v>
      </c>
      <c r="S4200">
        <v>0</v>
      </c>
      <c r="T4200">
        <v>0</v>
      </c>
      <c r="U4200">
        <v>0</v>
      </c>
      <c r="V4200">
        <v>0</v>
      </c>
      <c r="W4200">
        <v>0</v>
      </c>
      <c r="X4200">
        <v>0</v>
      </c>
      <c r="Y4200">
        <v>0</v>
      </c>
      <c r="Z4200">
        <v>0</v>
      </c>
      <c r="AA4200">
        <v>0</v>
      </c>
      <c r="AB4200">
        <v>0</v>
      </c>
      <c r="AC4200">
        <v>0</v>
      </c>
    </row>
    <row r="4201" spans="1:29" x14ac:dyDescent="0.35">
      <c r="A4201" t="s">
        <v>6635</v>
      </c>
      <c r="B4201" t="s">
        <v>6636</v>
      </c>
      <c r="C4201" t="s">
        <v>15263</v>
      </c>
      <c r="D4201" t="s">
        <v>15264</v>
      </c>
      <c r="E4201" t="s">
        <v>63</v>
      </c>
      <c r="F4201" t="str">
        <f t="shared" si="66"/>
        <v>5</v>
      </c>
      <c r="G4201" t="s">
        <v>15265</v>
      </c>
      <c r="H4201" t="s">
        <v>15266</v>
      </c>
      <c r="I4201" t="s">
        <v>37</v>
      </c>
      <c r="J4201">
        <v>0.92390000000000005</v>
      </c>
      <c r="K4201">
        <v>0</v>
      </c>
      <c r="L4201">
        <v>0</v>
      </c>
      <c r="M4201">
        <v>0</v>
      </c>
      <c r="N4201">
        <v>0</v>
      </c>
      <c r="O4201">
        <v>0</v>
      </c>
      <c r="P4201">
        <v>0</v>
      </c>
      <c r="Q4201">
        <v>0</v>
      </c>
      <c r="R4201">
        <v>0</v>
      </c>
      <c r="S4201">
        <v>0</v>
      </c>
      <c r="T4201">
        <v>0</v>
      </c>
      <c r="U4201">
        <v>0</v>
      </c>
      <c r="V4201">
        <v>0</v>
      </c>
      <c r="W4201" t="s">
        <v>39</v>
      </c>
      <c r="X4201" t="s">
        <v>86</v>
      </c>
      <c r="Y4201">
        <v>0</v>
      </c>
      <c r="Z4201">
        <v>0</v>
      </c>
      <c r="AA4201">
        <v>0</v>
      </c>
      <c r="AB4201">
        <v>0</v>
      </c>
      <c r="AC4201">
        <v>0</v>
      </c>
    </row>
    <row r="4202" spans="1:29" x14ac:dyDescent="0.35">
      <c r="A4202" t="s">
        <v>6635</v>
      </c>
      <c r="B4202" t="s">
        <v>6636</v>
      </c>
      <c r="C4202" t="s">
        <v>15267</v>
      </c>
      <c r="D4202" t="s">
        <v>15268</v>
      </c>
      <c r="E4202" t="s">
        <v>49</v>
      </c>
      <c r="F4202" t="str">
        <f t="shared" si="66"/>
        <v>4</v>
      </c>
      <c r="G4202" t="s">
        <v>15269</v>
      </c>
      <c r="H4202" t="s">
        <v>15270</v>
      </c>
      <c r="I4202" t="s">
        <v>37</v>
      </c>
      <c r="J4202">
        <v>0.80669999999999997</v>
      </c>
      <c r="K4202">
        <v>0</v>
      </c>
      <c r="L4202">
        <v>0</v>
      </c>
      <c r="M4202">
        <v>0</v>
      </c>
      <c r="N4202">
        <v>0</v>
      </c>
      <c r="O4202">
        <v>0</v>
      </c>
      <c r="P4202">
        <v>0</v>
      </c>
      <c r="Q4202">
        <v>0</v>
      </c>
      <c r="R4202">
        <v>0</v>
      </c>
      <c r="S4202">
        <v>0</v>
      </c>
      <c r="T4202">
        <v>0</v>
      </c>
      <c r="U4202">
        <v>0</v>
      </c>
      <c r="V4202">
        <v>0</v>
      </c>
      <c r="W4202">
        <v>0</v>
      </c>
      <c r="X4202" t="s">
        <v>60</v>
      </c>
      <c r="Y4202">
        <v>0</v>
      </c>
      <c r="Z4202">
        <v>0</v>
      </c>
      <c r="AA4202">
        <v>0</v>
      </c>
      <c r="AB4202">
        <v>0</v>
      </c>
      <c r="AC4202">
        <v>0</v>
      </c>
    </row>
    <row r="4203" spans="1:29" x14ac:dyDescent="0.35">
      <c r="A4203" t="s">
        <v>6635</v>
      </c>
      <c r="B4203" t="s">
        <v>6636</v>
      </c>
      <c r="C4203" t="s">
        <v>15271</v>
      </c>
      <c r="D4203" t="s">
        <v>15272</v>
      </c>
      <c r="E4203" t="s">
        <v>49</v>
      </c>
      <c r="F4203" t="str">
        <f t="shared" si="66"/>
        <v>4</v>
      </c>
      <c r="G4203" t="s">
        <v>548</v>
      </c>
      <c r="H4203" t="s">
        <v>15273</v>
      </c>
      <c r="I4203" t="s">
        <v>37</v>
      </c>
      <c r="J4203">
        <v>0.76880000000000004</v>
      </c>
      <c r="K4203">
        <v>0</v>
      </c>
      <c r="L4203">
        <v>0</v>
      </c>
      <c r="M4203">
        <v>0</v>
      </c>
      <c r="N4203">
        <v>0</v>
      </c>
      <c r="O4203">
        <v>0</v>
      </c>
      <c r="P4203">
        <v>0</v>
      </c>
      <c r="Q4203">
        <v>0</v>
      </c>
      <c r="R4203">
        <v>0</v>
      </c>
      <c r="S4203">
        <v>0</v>
      </c>
      <c r="T4203">
        <v>0</v>
      </c>
      <c r="U4203">
        <v>0</v>
      </c>
      <c r="V4203">
        <v>0</v>
      </c>
      <c r="W4203">
        <v>0</v>
      </c>
      <c r="X4203">
        <v>0</v>
      </c>
      <c r="Y4203">
        <v>0</v>
      </c>
      <c r="Z4203">
        <v>0</v>
      </c>
      <c r="AA4203">
        <v>0</v>
      </c>
      <c r="AB4203">
        <v>0</v>
      </c>
      <c r="AC4203">
        <v>0</v>
      </c>
    </row>
    <row r="4204" spans="1:29" x14ac:dyDescent="0.35">
      <c r="A4204" t="s">
        <v>6635</v>
      </c>
      <c r="B4204" t="s">
        <v>6636</v>
      </c>
      <c r="C4204" t="s">
        <v>15274</v>
      </c>
      <c r="D4204" t="s">
        <v>15275</v>
      </c>
      <c r="E4204" t="s">
        <v>63</v>
      </c>
      <c r="F4204" t="str">
        <f t="shared" si="66"/>
        <v>5</v>
      </c>
      <c r="G4204" t="s">
        <v>15276</v>
      </c>
      <c r="H4204" t="s">
        <v>15277</v>
      </c>
      <c r="I4204" t="s">
        <v>37</v>
      </c>
      <c r="J4204">
        <v>0.52559999999999996</v>
      </c>
      <c r="K4204">
        <v>0</v>
      </c>
      <c r="L4204">
        <v>0</v>
      </c>
      <c r="M4204">
        <v>0</v>
      </c>
      <c r="N4204">
        <v>0</v>
      </c>
      <c r="O4204">
        <v>0</v>
      </c>
      <c r="P4204">
        <v>0</v>
      </c>
      <c r="Q4204">
        <v>0</v>
      </c>
      <c r="R4204">
        <v>0</v>
      </c>
      <c r="S4204">
        <v>0</v>
      </c>
      <c r="T4204">
        <v>0</v>
      </c>
      <c r="U4204">
        <v>0</v>
      </c>
      <c r="V4204">
        <v>0</v>
      </c>
      <c r="W4204" t="s">
        <v>692</v>
      </c>
      <c r="X4204" t="s">
        <v>60</v>
      </c>
      <c r="Y4204">
        <v>0</v>
      </c>
      <c r="Z4204">
        <v>0</v>
      </c>
      <c r="AA4204">
        <v>0</v>
      </c>
      <c r="AB4204">
        <v>0</v>
      </c>
      <c r="AC4204" t="s">
        <v>30</v>
      </c>
    </row>
    <row r="4205" spans="1:29" x14ac:dyDescent="0.35">
      <c r="A4205" t="s">
        <v>6635</v>
      </c>
      <c r="B4205" t="s">
        <v>6636</v>
      </c>
      <c r="C4205" t="s">
        <v>15278</v>
      </c>
      <c r="D4205" t="s">
        <v>15279</v>
      </c>
      <c r="E4205" t="s">
        <v>63</v>
      </c>
      <c r="F4205" t="str">
        <f t="shared" si="66"/>
        <v>5</v>
      </c>
      <c r="G4205" t="s">
        <v>15280</v>
      </c>
      <c r="H4205" t="s">
        <v>15281</v>
      </c>
      <c r="I4205" t="s">
        <v>37</v>
      </c>
      <c r="J4205">
        <v>0.95920000000000005</v>
      </c>
      <c r="K4205">
        <v>0</v>
      </c>
      <c r="L4205">
        <v>0</v>
      </c>
      <c r="M4205">
        <v>0</v>
      </c>
      <c r="N4205">
        <v>0</v>
      </c>
      <c r="O4205">
        <v>0</v>
      </c>
      <c r="P4205">
        <v>0</v>
      </c>
      <c r="Q4205">
        <v>0</v>
      </c>
      <c r="R4205">
        <v>0</v>
      </c>
      <c r="S4205">
        <v>0</v>
      </c>
      <c r="T4205">
        <v>0</v>
      </c>
      <c r="U4205">
        <v>0</v>
      </c>
      <c r="V4205" t="s">
        <v>110</v>
      </c>
      <c r="W4205">
        <v>0</v>
      </c>
      <c r="X4205" t="s">
        <v>86</v>
      </c>
      <c r="Y4205">
        <v>0</v>
      </c>
      <c r="Z4205">
        <v>0</v>
      </c>
      <c r="AA4205">
        <v>0</v>
      </c>
      <c r="AB4205">
        <v>0</v>
      </c>
      <c r="AC4205">
        <v>0</v>
      </c>
    </row>
    <row r="4206" spans="1:29" x14ac:dyDescent="0.35">
      <c r="A4206" t="s">
        <v>6635</v>
      </c>
      <c r="B4206" t="s">
        <v>6636</v>
      </c>
      <c r="C4206" t="s">
        <v>15282</v>
      </c>
      <c r="D4206" t="s">
        <v>15283</v>
      </c>
      <c r="E4206" t="s">
        <v>63</v>
      </c>
      <c r="F4206" t="str">
        <f t="shared" si="66"/>
        <v>5</v>
      </c>
      <c r="G4206" t="s">
        <v>15284</v>
      </c>
      <c r="H4206" t="s">
        <v>15285</v>
      </c>
      <c r="I4206" t="s">
        <v>187</v>
      </c>
      <c r="J4206">
        <v>-0.51029999999999998</v>
      </c>
      <c r="K4206">
        <v>0</v>
      </c>
      <c r="L4206">
        <v>0</v>
      </c>
      <c r="M4206">
        <v>0</v>
      </c>
      <c r="N4206">
        <v>0</v>
      </c>
      <c r="O4206">
        <v>0</v>
      </c>
      <c r="P4206">
        <v>0</v>
      </c>
      <c r="Q4206">
        <v>0</v>
      </c>
      <c r="R4206">
        <v>0</v>
      </c>
      <c r="S4206">
        <v>0</v>
      </c>
      <c r="T4206">
        <v>0</v>
      </c>
      <c r="U4206">
        <v>0</v>
      </c>
      <c r="V4206">
        <v>0</v>
      </c>
      <c r="W4206">
        <v>0</v>
      </c>
      <c r="X4206">
        <v>0</v>
      </c>
      <c r="Y4206" t="s">
        <v>390</v>
      </c>
      <c r="Z4206">
        <v>0</v>
      </c>
      <c r="AA4206">
        <v>0</v>
      </c>
      <c r="AB4206">
        <v>0</v>
      </c>
      <c r="AC4206">
        <v>0</v>
      </c>
    </row>
    <row r="4207" spans="1:29" x14ac:dyDescent="0.35">
      <c r="A4207" t="s">
        <v>6635</v>
      </c>
      <c r="B4207" t="s">
        <v>6636</v>
      </c>
      <c r="C4207" t="s">
        <v>15286</v>
      </c>
      <c r="D4207" t="s">
        <v>15287</v>
      </c>
      <c r="E4207" t="s">
        <v>63</v>
      </c>
      <c r="F4207" t="str">
        <f t="shared" si="66"/>
        <v>5</v>
      </c>
      <c r="G4207" t="s">
        <v>15288</v>
      </c>
      <c r="H4207" t="s">
        <v>15289</v>
      </c>
      <c r="I4207" t="s">
        <v>37</v>
      </c>
      <c r="J4207">
        <v>0.9264</v>
      </c>
      <c r="K4207">
        <v>0</v>
      </c>
      <c r="L4207">
        <v>0</v>
      </c>
      <c r="M4207">
        <v>0</v>
      </c>
      <c r="N4207">
        <v>0</v>
      </c>
      <c r="O4207">
        <v>0</v>
      </c>
      <c r="P4207">
        <v>0</v>
      </c>
      <c r="Q4207">
        <v>0</v>
      </c>
      <c r="R4207">
        <v>0</v>
      </c>
      <c r="S4207">
        <v>0</v>
      </c>
      <c r="T4207">
        <v>0</v>
      </c>
      <c r="U4207">
        <v>0</v>
      </c>
      <c r="V4207">
        <v>0</v>
      </c>
      <c r="W4207" t="s">
        <v>626</v>
      </c>
      <c r="X4207" t="s">
        <v>269</v>
      </c>
      <c r="Y4207">
        <v>0</v>
      </c>
      <c r="Z4207" t="s">
        <v>1515</v>
      </c>
      <c r="AA4207">
        <v>0</v>
      </c>
      <c r="AB4207" t="s">
        <v>269</v>
      </c>
      <c r="AC4207">
        <v>0</v>
      </c>
    </row>
    <row r="4208" spans="1:29" x14ac:dyDescent="0.35">
      <c r="A4208" t="s">
        <v>6635</v>
      </c>
      <c r="B4208" t="s">
        <v>6636</v>
      </c>
      <c r="C4208" t="s">
        <v>15290</v>
      </c>
      <c r="D4208" t="s">
        <v>15291</v>
      </c>
      <c r="E4208" t="s">
        <v>63</v>
      </c>
      <c r="F4208" t="str">
        <f t="shared" si="66"/>
        <v>5</v>
      </c>
      <c r="G4208" t="s">
        <v>4252</v>
      </c>
      <c r="H4208" t="s">
        <v>15292</v>
      </c>
      <c r="I4208" t="s">
        <v>37</v>
      </c>
      <c r="J4208">
        <v>0.78710000000000002</v>
      </c>
      <c r="K4208">
        <v>0</v>
      </c>
      <c r="L4208">
        <v>0</v>
      </c>
      <c r="M4208">
        <v>0</v>
      </c>
      <c r="N4208">
        <v>0</v>
      </c>
      <c r="O4208">
        <v>0</v>
      </c>
      <c r="P4208">
        <v>0</v>
      </c>
      <c r="Q4208">
        <v>0</v>
      </c>
      <c r="R4208">
        <v>0</v>
      </c>
      <c r="S4208">
        <v>0</v>
      </c>
      <c r="T4208">
        <v>0</v>
      </c>
      <c r="U4208" t="s">
        <v>6635</v>
      </c>
      <c r="V4208">
        <v>0</v>
      </c>
      <c r="W4208">
        <v>0</v>
      </c>
      <c r="X4208">
        <v>0</v>
      </c>
      <c r="Y4208">
        <v>0</v>
      </c>
      <c r="Z4208">
        <v>0</v>
      </c>
      <c r="AA4208">
        <v>0</v>
      </c>
      <c r="AB4208" t="s">
        <v>240</v>
      </c>
      <c r="AC4208">
        <v>0</v>
      </c>
    </row>
    <row r="4209" spans="1:29" x14ac:dyDescent="0.35">
      <c r="A4209" t="s">
        <v>6635</v>
      </c>
      <c r="B4209" t="s">
        <v>6636</v>
      </c>
      <c r="C4209" t="s">
        <v>15293</v>
      </c>
      <c r="D4209" t="s">
        <v>15294</v>
      </c>
      <c r="E4209" t="s">
        <v>63</v>
      </c>
      <c r="F4209" t="str">
        <f t="shared" si="66"/>
        <v>5</v>
      </c>
      <c r="G4209" t="s">
        <v>9173</v>
      </c>
      <c r="H4209" t="s">
        <v>15295</v>
      </c>
      <c r="I4209" t="s">
        <v>37</v>
      </c>
      <c r="J4209">
        <v>0.78249999999999997</v>
      </c>
      <c r="K4209">
        <v>0</v>
      </c>
      <c r="L4209">
        <v>0</v>
      </c>
      <c r="M4209">
        <v>0</v>
      </c>
      <c r="N4209">
        <v>0</v>
      </c>
      <c r="O4209">
        <v>0</v>
      </c>
      <c r="P4209">
        <v>0</v>
      </c>
      <c r="Q4209">
        <v>0</v>
      </c>
      <c r="R4209">
        <v>0</v>
      </c>
      <c r="S4209">
        <v>0</v>
      </c>
      <c r="T4209">
        <v>0</v>
      </c>
      <c r="U4209">
        <v>0</v>
      </c>
      <c r="V4209">
        <v>0</v>
      </c>
      <c r="W4209">
        <v>0</v>
      </c>
      <c r="X4209" t="s">
        <v>86</v>
      </c>
      <c r="Y4209">
        <v>0</v>
      </c>
      <c r="Z4209">
        <v>0</v>
      </c>
      <c r="AA4209">
        <v>0</v>
      </c>
      <c r="AB4209">
        <v>0</v>
      </c>
      <c r="AC4209">
        <v>0</v>
      </c>
    </row>
    <row r="4210" spans="1:29" x14ac:dyDescent="0.35">
      <c r="A4210" t="s">
        <v>6635</v>
      </c>
      <c r="B4210" t="s">
        <v>6636</v>
      </c>
      <c r="C4210" t="s">
        <v>15296</v>
      </c>
      <c r="D4210" t="s">
        <v>15297</v>
      </c>
      <c r="E4210" t="s">
        <v>63</v>
      </c>
      <c r="F4210" t="str">
        <f t="shared" si="66"/>
        <v>5</v>
      </c>
      <c r="G4210" t="s">
        <v>15298</v>
      </c>
      <c r="H4210" t="s">
        <v>15299</v>
      </c>
      <c r="I4210" t="s">
        <v>37</v>
      </c>
      <c r="J4210">
        <v>0.85570000000000002</v>
      </c>
      <c r="K4210">
        <v>0</v>
      </c>
      <c r="L4210">
        <v>0</v>
      </c>
      <c r="M4210">
        <v>0</v>
      </c>
      <c r="N4210" t="s">
        <v>15</v>
      </c>
      <c r="O4210">
        <v>0</v>
      </c>
      <c r="P4210">
        <v>0</v>
      </c>
      <c r="Q4210" t="s">
        <v>3971</v>
      </c>
      <c r="R4210">
        <v>0</v>
      </c>
      <c r="S4210">
        <v>0</v>
      </c>
      <c r="T4210">
        <v>0</v>
      </c>
      <c r="U4210">
        <v>0</v>
      </c>
      <c r="V4210">
        <v>0</v>
      </c>
      <c r="W4210" t="s">
        <v>626</v>
      </c>
      <c r="X4210">
        <v>0</v>
      </c>
      <c r="Y4210" t="s">
        <v>390</v>
      </c>
      <c r="Z4210">
        <v>0</v>
      </c>
      <c r="AA4210">
        <v>0</v>
      </c>
      <c r="AB4210" t="s">
        <v>240</v>
      </c>
      <c r="AC4210">
        <v>0</v>
      </c>
    </row>
    <row r="4211" spans="1:29" x14ac:dyDescent="0.35">
      <c r="A4211" t="s">
        <v>6635</v>
      </c>
      <c r="B4211" t="s">
        <v>6636</v>
      </c>
      <c r="C4211" t="s">
        <v>15300</v>
      </c>
      <c r="D4211" t="s">
        <v>15301</v>
      </c>
      <c r="E4211" t="s">
        <v>49</v>
      </c>
      <c r="F4211" t="str">
        <f t="shared" si="66"/>
        <v>4</v>
      </c>
      <c r="G4211" t="s">
        <v>15302</v>
      </c>
      <c r="H4211" t="s">
        <v>15303</v>
      </c>
      <c r="I4211" t="s">
        <v>37</v>
      </c>
      <c r="J4211">
        <v>0.68579999999999997</v>
      </c>
      <c r="K4211">
        <v>0</v>
      </c>
      <c r="L4211">
        <v>0</v>
      </c>
      <c r="M4211">
        <v>0</v>
      </c>
      <c r="N4211">
        <v>0</v>
      </c>
      <c r="O4211">
        <v>0</v>
      </c>
      <c r="P4211">
        <v>0</v>
      </c>
      <c r="Q4211">
        <v>0</v>
      </c>
      <c r="R4211">
        <v>0</v>
      </c>
      <c r="S4211">
        <v>0</v>
      </c>
      <c r="T4211">
        <v>0</v>
      </c>
      <c r="U4211">
        <v>0</v>
      </c>
      <c r="V4211" t="s">
        <v>110</v>
      </c>
      <c r="W4211">
        <v>0</v>
      </c>
      <c r="X4211" t="s">
        <v>223</v>
      </c>
      <c r="Y4211">
        <v>0</v>
      </c>
      <c r="Z4211">
        <v>0</v>
      </c>
      <c r="AA4211">
        <v>0</v>
      </c>
      <c r="AB4211">
        <v>0</v>
      </c>
      <c r="AC4211">
        <v>0</v>
      </c>
    </row>
    <row r="4212" spans="1:29" x14ac:dyDescent="0.35">
      <c r="A4212" t="s">
        <v>6635</v>
      </c>
      <c r="B4212" t="s">
        <v>6636</v>
      </c>
      <c r="C4212" t="s">
        <v>15304</v>
      </c>
      <c r="D4212" t="s">
        <v>15305</v>
      </c>
      <c r="E4212" t="s">
        <v>49</v>
      </c>
      <c r="F4212" t="str">
        <f t="shared" si="66"/>
        <v>4</v>
      </c>
      <c r="G4212" t="s">
        <v>15306</v>
      </c>
      <c r="H4212" t="s">
        <v>15307</v>
      </c>
      <c r="I4212" t="s">
        <v>37</v>
      </c>
      <c r="J4212">
        <v>0.94920000000000004</v>
      </c>
      <c r="K4212">
        <v>0</v>
      </c>
      <c r="L4212">
        <v>0</v>
      </c>
      <c r="M4212">
        <v>0</v>
      </c>
      <c r="N4212">
        <v>0</v>
      </c>
      <c r="O4212">
        <v>0</v>
      </c>
      <c r="P4212">
        <v>0</v>
      </c>
      <c r="Q4212">
        <v>0</v>
      </c>
      <c r="R4212">
        <v>0</v>
      </c>
      <c r="S4212">
        <v>0</v>
      </c>
      <c r="T4212">
        <v>0</v>
      </c>
      <c r="U4212">
        <v>0</v>
      </c>
      <c r="V4212">
        <v>0</v>
      </c>
      <c r="W4212">
        <v>0</v>
      </c>
      <c r="X4212" t="s">
        <v>223</v>
      </c>
      <c r="Y4212">
        <v>0</v>
      </c>
      <c r="Z4212">
        <v>0</v>
      </c>
      <c r="AA4212">
        <v>0</v>
      </c>
      <c r="AB4212">
        <v>0</v>
      </c>
      <c r="AC4212" t="s">
        <v>30</v>
      </c>
    </row>
    <row r="4213" spans="1:29" x14ac:dyDescent="0.35">
      <c r="A4213" t="s">
        <v>6635</v>
      </c>
      <c r="B4213" t="s">
        <v>6636</v>
      </c>
      <c r="C4213" t="s">
        <v>15308</v>
      </c>
      <c r="D4213" t="s">
        <v>15309</v>
      </c>
      <c r="E4213" t="s">
        <v>49</v>
      </c>
      <c r="F4213" t="str">
        <f t="shared" si="66"/>
        <v>4</v>
      </c>
      <c r="G4213" t="s">
        <v>15310</v>
      </c>
      <c r="H4213" t="s">
        <v>15311</v>
      </c>
      <c r="I4213" t="s">
        <v>37</v>
      </c>
      <c r="J4213">
        <v>0.91479999999999995</v>
      </c>
      <c r="K4213">
        <v>0</v>
      </c>
      <c r="L4213">
        <v>0</v>
      </c>
      <c r="M4213">
        <v>0</v>
      </c>
      <c r="N4213">
        <v>0</v>
      </c>
      <c r="O4213">
        <v>0</v>
      </c>
      <c r="P4213" t="s">
        <v>17</v>
      </c>
      <c r="Q4213">
        <v>0</v>
      </c>
      <c r="R4213">
        <v>0</v>
      </c>
      <c r="S4213">
        <v>0</v>
      </c>
      <c r="T4213">
        <v>0</v>
      </c>
      <c r="U4213">
        <v>0</v>
      </c>
      <c r="V4213">
        <v>0</v>
      </c>
      <c r="W4213">
        <v>0</v>
      </c>
      <c r="X4213" t="s">
        <v>60</v>
      </c>
      <c r="Y4213">
        <v>0</v>
      </c>
      <c r="Z4213">
        <v>0</v>
      </c>
      <c r="AA4213">
        <v>0</v>
      </c>
      <c r="AB4213" t="s">
        <v>430</v>
      </c>
      <c r="AC4213">
        <v>0</v>
      </c>
    </row>
    <row r="4214" spans="1:29" x14ac:dyDescent="0.35">
      <c r="A4214" t="s">
        <v>6635</v>
      </c>
      <c r="B4214" t="s">
        <v>6636</v>
      </c>
      <c r="C4214" t="s">
        <v>15312</v>
      </c>
      <c r="D4214" t="s">
        <v>15313</v>
      </c>
      <c r="E4214" t="s">
        <v>63</v>
      </c>
      <c r="F4214" t="str">
        <f t="shared" si="66"/>
        <v>5</v>
      </c>
      <c r="G4214" t="s">
        <v>15314</v>
      </c>
      <c r="H4214" t="s">
        <v>15315</v>
      </c>
      <c r="I4214" t="s">
        <v>37</v>
      </c>
      <c r="J4214">
        <v>0.52559999999999996</v>
      </c>
      <c r="K4214">
        <v>0</v>
      </c>
      <c r="L4214">
        <v>0</v>
      </c>
      <c r="M4214">
        <v>0</v>
      </c>
      <c r="N4214">
        <v>0</v>
      </c>
      <c r="O4214">
        <v>0</v>
      </c>
      <c r="P4214">
        <v>0</v>
      </c>
      <c r="Q4214">
        <v>0</v>
      </c>
      <c r="R4214">
        <v>0</v>
      </c>
      <c r="S4214">
        <v>0</v>
      </c>
      <c r="T4214">
        <v>0</v>
      </c>
      <c r="U4214">
        <v>0</v>
      </c>
      <c r="V4214">
        <v>0</v>
      </c>
      <c r="W4214">
        <v>0</v>
      </c>
      <c r="X4214" t="s">
        <v>60</v>
      </c>
      <c r="Y4214">
        <v>0</v>
      </c>
      <c r="Z4214">
        <v>0</v>
      </c>
      <c r="AA4214">
        <v>0</v>
      </c>
      <c r="AB4214">
        <v>0</v>
      </c>
      <c r="AC4214">
        <v>0</v>
      </c>
    </row>
    <row r="4215" spans="1:29" x14ac:dyDescent="0.35">
      <c r="A4215" t="s">
        <v>6635</v>
      </c>
      <c r="B4215" t="s">
        <v>6636</v>
      </c>
      <c r="C4215" t="s">
        <v>15316</v>
      </c>
      <c r="D4215" t="s">
        <v>15317</v>
      </c>
      <c r="E4215" t="s">
        <v>63</v>
      </c>
      <c r="F4215" t="str">
        <f t="shared" si="66"/>
        <v>5</v>
      </c>
      <c r="G4215" t="s">
        <v>15318</v>
      </c>
      <c r="H4215" t="s">
        <v>15319</v>
      </c>
      <c r="I4215" t="s">
        <v>37</v>
      </c>
      <c r="J4215">
        <v>0.31819999999999998</v>
      </c>
      <c r="K4215">
        <v>0</v>
      </c>
      <c r="L4215">
        <v>0</v>
      </c>
      <c r="M4215">
        <v>0</v>
      </c>
      <c r="N4215">
        <v>0</v>
      </c>
      <c r="O4215">
        <v>0</v>
      </c>
      <c r="P4215">
        <v>0</v>
      </c>
      <c r="Q4215">
        <v>0</v>
      </c>
      <c r="R4215">
        <v>0</v>
      </c>
      <c r="S4215">
        <v>0</v>
      </c>
      <c r="T4215">
        <v>0</v>
      </c>
      <c r="U4215">
        <v>0</v>
      </c>
      <c r="V4215">
        <v>0</v>
      </c>
      <c r="W4215" t="s">
        <v>39</v>
      </c>
      <c r="X4215">
        <v>0</v>
      </c>
      <c r="Y4215">
        <v>0</v>
      </c>
      <c r="Z4215">
        <v>0</v>
      </c>
      <c r="AA4215">
        <v>0</v>
      </c>
      <c r="AB4215">
        <v>0</v>
      </c>
      <c r="AC4215">
        <v>0</v>
      </c>
    </row>
    <row r="4216" spans="1:29" x14ac:dyDescent="0.35">
      <c r="A4216" t="s">
        <v>6635</v>
      </c>
      <c r="B4216" t="s">
        <v>6636</v>
      </c>
      <c r="C4216" t="s">
        <v>15320</v>
      </c>
      <c r="D4216" t="s">
        <v>15321</v>
      </c>
      <c r="E4216" t="s">
        <v>63</v>
      </c>
      <c r="F4216" t="str">
        <f t="shared" si="66"/>
        <v>5</v>
      </c>
      <c r="G4216" t="s">
        <v>495</v>
      </c>
      <c r="H4216" t="s">
        <v>15322</v>
      </c>
      <c r="I4216" t="s">
        <v>37</v>
      </c>
      <c r="J4216">
        <v>0.42149999999999999</v>
      </c>
      <c r="K4216">
        <v>0</v>
      </c>
      <c r="L4216">
        <v>0</v>
      </c>
      <c r="M4216">
        <v>0</v>
      </c>
      <c r="N4216">
        <v>0</v>
      </c>
      <c r="O4216">
        <v>0</v>
      </c>
      <c r="P4216">
        <v>0</v>
      </c>
      <c r="Q4216">
        <v>0</v>
      </c>
      <c r="R4216">
        <v>0</v>
      </c>
      <c r="S4216">
        <v>0</v>
      </c>
      <c r="T4216">
        <v>0</v>
      </c>
      <c r="U4216">
        <v>0</v>
      </c>
      <c r="V4216">
        <v>0</v>
      </c>
      <c r="W4216">
        <v>0</v>
      </c>
      <c r="X4216" t="s">
        <v>60</v>
      </c>
      <c r="Y4216">
        <v>0</v>
      </c>
      <c r="Z4216">
        <v>0</v>
      </c>
      <c r="AA4216">
        <v>0</v>
      </c>
      <c r="AB4216">
        <v>0</v>
      </c>
      <c r="AC4216">
        <v>0</v>
      </c>
    </row>
    <row r="4217" spans="1:29" x14ac:dyDescent="0.35">
      <c r="A4217" t="s">
        <v>6635</v>
      </c>
      <c r="B4217" t="s">
        <v>6636</v>
      </c>
      <c r="C4217" t="s">
        <v>7740</v>
      </c>
      <c r="D4217" t="s">
        <v>15323</v>
      </c>
      <c r="E4217" t="s">
        <v>43</v>
      </c>
      <c r="F4217" t="str">
        <f t="shared" si="66"/>
        <v>1</v>
      </c>
      <c r="G4217" t="s">
        <v>15324</v>
      </c>
      <c r="H4217" t="s">
        <v>15325</v>
      </c>
      <c r="I4217" t="s">
        <v>187</v>
      </c>
      <c r="J4217">
        <v>-0.72640000000000005</v>
      </c>
      <c r="K4217">
        <v>0</v>
      </c>
      <c r="L4217">
        <v>0</v>
      </c>
      <c r="M4217">
        <v>0</v>
      </c>
      <c r="N4217">
        <v>0</v>
      </c>
      <c r="O4217">
        <v>0</v>
      </c>
      <c r="P4217">
        <v>0</v>
      </c>
      <c r="Q4217">
        <v>0</v>
      </c>
      <c r="R4217">
        <v>0</v>
      </c>
      <c r="S4217">
        <v>0</v>
      </c>
      <c r="T4217">
        <v>0</v>
      </c>
      <c r="U4217" t="s">
        <v>6635</v>
      </c>
      <c r="V4217" t="s">
        <v>174</v>
      </c>
      <c r="W4217">
        <v>0</v>
      </c>
      <c r="X4217" t="s">
        <v>223</v>
      </c>
      <c r="Y4217">
        <v>0</v>
      </c>
      <c r="Z4217">
        <v>0</v>
      </c>
      <c r="AA4217">
        <v>0</v>
      </c>
      <c r="AB4217">
        <v>0</v>
      </c>
      <c r="AC4217">
        <v>0</v>
      </c>
    </row>
    <row r="4218" spans="1:29" x14ac:dyDescent="0.35">
      <c r="A4218" t="s">
        <v>6635</v>
      </c>
      <c r="B4218" t="s">
        <v>6636</v>
      </c>
      <c r="C4218" t="s">
        <v>15326</v>
      </c>
      <c r="D4218" t="s">
        <v>15327</v>
      </c>
      <c r="E4218" t="s">
        <v>63</v>
      </c>
      <c r="F4218" t="str">
        <f t="shared" si="66"/>
        <v>5</v>
      </c>
      <c r="G4218" t="s">
        <v>14041</v>
      </c>
      <c r="H4218" t="s">
        <v>15328</v>
      </c>
      <c r="I4218" t="s">
        <v>37</v>
      </c>
      <c r="J4218">
        <v>0.69079999999999997</v>
      </c>
      <c r="K4218">
        <v>0</v>
      </c>
      <c r="L4218">
        <v>0</v>
      </c>
      <c r="M4218">
        <v>0</v>
      </c>
      <c r="N4218">
        <v>0</v>
      </c>
      <c r="O4218">
        <v>0</v>
      </c>
      <c r="P4218" t="s">
        <v>17</v>
      </c>
      <c r="Q4218">
        <v>0</v>
      </c>
      <c r="R4218">
        <v>0</v>
      </c>
      <c r="S4218">
        <v>0</v>
      </c>
      <c r="T4218">
        <v>0</v>
      </c>
      <c r="U4218">
        <v>0</v>
      </c>
      <c r="V4218">
        <v>0</v>
      </c>
      <c r="W4218" t="s">
        <v>626</v>
      </c>
      <c r="X4218">
        <v>0</v>
      </c>
      <c r="Y4218">
        <v>0</v>
      </c>
      <c r="Z4218">
        <v>0</v>
      </c>
      <c r="AA4218">
        <v>0</v>
      </c>
      <c r="AB4218">
        <v>0</v>
      </c>
      <c r="AC4218">
        <v>0</v>
      </c>
    </row>
    <row r="4219" spans="1:29" x14ac:dyDescent="0.35">
      <c r="A4219" t="s">
        <v>6635</v>
      </c>
      <c r="B4219" t="s">
        <v>6636</v>
      </c>
      <c r="C4219" t="s">
        <v>15329</v>
      </c>
      <c r="D4219" t="s">
        <v>15330</v>
      </c>
      <c r="E4219" t="s">
        <v>490</v>
      </c>
      <c r="F4219" t="str">
        <f t="shared" si="66"/>
        <v>2</v>
      </c>
      <c r="G4219" t="s">
        <v>15331</v>
      </c>
      <c r="H4219" t="s">
        <v>15332</v>
      </c>
      <c r="I4219" t="s">
        <v>187</v>
      </c>
      <c r="J4219">
        <v>-0.69969999999999999</v>
      </c>
      <c r="K4219">
        <v>0</v>
      </c>
      <c r="L4219">
        <v>0</v>
      </c>
      <c r="M4219">
        <v>0</v>
      </c>
      <c r="N4219">
        <v>0</v>
      </c>
      <c r="O4219">
        <v>0</v>
      </c>
      <c r="P4219">
        <v>0</v>
      </c>
      <c r="Q4219">
        <v>0</v>
      </c>
      <c r="R4219">
        <v>0</v>
      </c>
      <c r="S4219">
        <v>0</v>
      </c>
      <c r="T4219">
        <v>0</v>
      </c>
      <c r="U4219">
        <v>0</v>
      </c>
      <c r="V4219" t="s">
        <v>38</v>
      </c>
      <c r="W4219" t="s">
        <v>39</v>
      </c>
      <c r="X4219">
        <v>0</v>
      </c>
      <c r="Y4219">
        <v>0</v>
      </c>
      <c r="Z4219">
        <v>0</v>
      </c>
      <c r="AA4219">
        <v>0</v>
      </c>
      <c r="AB4219">
        <v>0</v>
      </c>
      <c r="AC4219">
        <v>0</v>
      </c>
    </row>
    <row r="4220" spans="1:29" x14ac:dyDescent="0.35">
      <c r="A4220" t="s">
        <v>6635</v>
      </c>
      <c r="B4220" t="s">
        <v>6636</v>
      </c>
      <c r="C4220" t="s">
        <v>1008</v>
      </c>
      <c r="D4220" t="s">
        <v>15333</v>
      </c>
      <c r="E4220" t="s">
        <v>63</v>
      </c>
      <c r="F4220" t="str">
        <f t="shared" si="66"/>
        <v>5</v>
      </c>
      <c r="G4220" t="s">
        <v>1157</v>
      </c>
      <c r="H4220" t="s">
        <v>15334</v>
      </c>
      <c r="I4220" t="s">
        <v>37</v>
      </c>
      <c r="J4220">
        <v>0.86890000000000001</v>
      </c>
      <c r="K4220">
        <v>0</v>
      </c>
      <c r="L4220">
        <v>0</v>
      </c>
      <c r="M4220">
        <v>0</v>
      </c>
      <c r="N4220">
        <v>0</v>
      </c>
      <c r="O4220">
        <v>0</v>
      </c>
      <c r="P4220">
        <v>0</v>
      </c>
      <c r="Q4220">
        <v>0</v>
      </c>
      <c r="R4220">
        <v>0</v>
      </c>
      <c r="S4220">
        <v>0</v>
      </c>
      <c r="T4220">
        <v>0</v>
      </c>
      <c r="U4220">
        <v>0</v>
      </c>
      <c r="V4220">
        <v>0</v>
      </c>
      <c r="W4220">
        <v>0</v>
      </c>
      <c r="X4220" t="s">
        <v>223</v>
      </c>
      <c r="Y4220">
        <v>0</v>
      </c>
      <c r="Z4220">
        <v>0</v>
      </c>
      <c r="AA4220">
        <v>0</v>
      </c>
      <c r="AB4220">
        <v>0</v>
      </c>
      <c r="AC4220">
        <v>0</v>
      </c>
    </row>
    <row r="4221" spans="1:29" x14ac:dyDescent="0.35">
      <c r="A4221" t="s">
        <v>6635</v>
      </c>
      <c r="B4221" t="s">
        <v>6636</v>
      </c>
      <c r="C4221" t="s">
        <v>15335</v>
      </c>
      <c r="D4221" t="s">
        <v>15336</v>
      </c>
      <c r="E4221" t="s">
        <v>63</v>
      </c>
      <c r="F4221" t="str">
        <f t="shared" si="66"/>
        <v>5</v>
      </c>
      <c r="G4221" t="s">
        <v>15337</v>
      </c>
      <c r="H4221" t="s">
        <v>15338</v>
      </c>
      <c r="I4221" t="s">
        <v>37</v>
      </c>
      <c r="J4221">
        <v>0.9758</v>
      </c>
      <c r="K4221">
        <v>0</v>
      </c>
      <c r="L4221">
        <v>0</v>
      </c>
      <c r="M4221">
        <v>0</v>
      </c>
      <c r="N4221">
        <v>0</v>
      </c>
      <c r="O4221">
        <v>0</v>
      </c>
      <c r="P4221" t="s">
        <v>17</v>
      </c>
      <c r="Q4221">
        <v>0</v>
      </c>
      <c r="R4221">
        <v>0</v>
      </c>
      <c r="S4221">
        <v>0</v>
      </c>
      <c r="T4221">
        <v>0</v>
      </c>
      <c r="U4221">
        <v>0</v>
      </c>
      <c r="V4221" t="s">
        <v>733</v>
      </c>
      <c r="W4221" t="s">
        <v>626</v>
      </c>
      <c r="X4221" t="s">
        <v>60</v>
      </c>
      <c r="Y4221">
        <v>0</v>
      </c>
      <c r="Z4221">
        <v>0</v>
      </c>
      <c r="AA4221">
        <v>0</v>
      </c>
      <c r="AB4221">
        <v>0</v>
      </c>
      <c r="AC4221" t="s">
        <v>30</v>
      </c>
    </row>
    <row r="4222" spans="1:29" x14ac:dyDescent="0.35">
      <c r="A4222" t="s">
        <v>6635</v>
      </c>
      <c r="B4222" t="s">
        <v>6636</v>
      </c>
      <c r="C4222" t="s">
        <v>303</v>
      </c>
      <c r="D4222" t="s">
        <v>15339</v>
      </c>
      <c r="E4222" t="s">
        <v>63</v>
      </c>
      <c r="F4222" t="str">
        <f t="shared" si="66"/>
        <v>5</v>
      </c>
      <c r="G4222" t="s">
        <v>15340</v>
      </c>
      <c r="H4222" t="s">
        <v>15341</v>
      </c>
      <c r="I4222" t="s">
        <v>37</v>
      </c>
      <c r="J4222">
        <v>0.69010000000000005</v>
      </c>
      <c r="K4222">
        <v>0</v>
      </c>
      <c r="L4222">
        <v>0</v>
      </c>
      <c r="M4222">
        <v>0</v>
      </c>
      <c r="N4222">
        <v>0</v>
      </c>
      <c r="O4222">
        <v>0</v>
      </c>
      <c r="P4222" t="s">
        <v>17</v>
      </c>
      <c r="Q4222">
        <v>0</v>
      </c>
      <c r="R4222">
        <v>0</v>
      </c>
      <c r="S4222">
        <v>0</v>
      </c>
      <c r="T4222">
        <v>0</v>
      </c>
      <c r="U4222">
        <v>0</v>
      </c>
      <c r="V4222">
        <v>0</v>
      </c>
      <c r="W4222">
        <v>0</v>
      </c>
      <c r="X4222">
        <v>0</v>
      </c>
      <c r="Y4222">
        <v>0</v>
      </c>
      <c r="Z4222">
        <v>0</v>
      </c>
      <c r="AA4222">
        <v>0</v>
      </c>
      <c r="AB4222">
        <v>0</v>
      </c>
      <c r="AC4222">
        <v>0</v>
      </c>
    </row>
    <row r="4223" spans="1:29" x14ac:dyDescent="0.35">
      <c r="A4223" t="s">
        <v>6635</v>
      </c>
      <c r="B4223" t="s">
        <v>6636</v>
      </c>
      <c r="C4223" t="s">
        <v>15342</v>
      </c>
      <c r="D4223" t="s">
        <v>15343</v>
      </c>
      <c r="E4223" t="s">
        <v>63</v>
      </c>
      <c r="F4223" t="str">
        <f t="shared" si="66"/>
        <v>5</v>
      </c>
      <c r="G4223" t="s">
        <v>15344</v>
      </c>
      <c r="H4223" t="s">
        <v>15345</v>
      </c>
      <c r="I4223" t="s">
        <v>37</v>
      </c>
      <c r="J4223">
        <v>0.87770000000000004</v>
      </c>
      <c r="K4223">
        <v>0</v>
      </c>
      <c r="L4223">
        <v>0</v>
      </c>
      <c r="M4223">
        <v>0</v>
      </c>
      <c r="N4223">
        <v>0</v>
      </c>
      <c r="O4223">
        <v>0</v>
      </c>
      <c r="P4223">
        <v>0</v>
      </c>
      <c r="Q4223">
        <v>0</v>
      </c>
      <c r="R4223">
        <v>0</v>
      </c>
      <c r="S4223">
        <v>0</v>
      </c>
      <c r="T4223">
        <v>0</v>
      </c>
      <c r="U4223">
        <v>0</v>
      </c>
      <c r="V4223">
        <v>0</v>
      </c>
      <c r="W4223" t="s">
        <v>39</v>
      </c>
      <c r="X4223" t="s">
        <v>60</v>
      </c>
      <c r="Y4223" t="s">
        <v>390</v>
      </c>
      <c r="Z4223">
        <v>0</v>
      </c>
      <c r="AA4223">
        <v>0</v>
      </c>
      <c r="AB4223">
        <v>0</v>
      </c>
      <c r="AC4223">
        <v>0</v>
      </c>
    </row>
    <row r="4224" spans="1:29" x14ac:dyDescent="0.35">
      <c r="A4224" t="s">
        <v>6635</v>
      </c>
      <c r="B4224" t="s">
        <v>6636</v>
      </c>
      <c r="C4224" t="s">
        <v>15346</v>
      </c>
      <c r="D4224" t="s">
        <v>15347</v>
      </c>
      <c r="E4224" t="s">
        <v>63</v>
      </c>
      <c r="F4224" t="str">
        <f t="shared" si="66"/>
        <v>5</v>
      </c>
      <c r="G4224" t="s">
        <v>11614</v>
      </c>
      <c r="H4224" t="s">
        <v>15348</v>
      </c>
      <c r="I4224" t="s">
        <v>37</v>
      </c>
      <c r="J4224">
        <v>0.49390000000000001</v>
      </c>
      <c r="K4224">
        <v>0</v>
      </c>
      <c r="L4224">
        <v>0</v>
      </c>
      <c r="M4224">
        <v>0</v>
      </c>
      <c r="N4224">
        <v>0</v>
      </c>
      <c r="O4224">
        <v>0</v>
      </c>
      <c r="P4224">
        <v>0</v>
      </c>
      <c r="Q4224">
        <v>0</v>
      </c>
      <c r="R4224">
        <v>0</v>
      </c>
      <c r="S4224">
        <v>0</v>
      </c>
      <c r="T4224">
        <v>0</v>
      </c>
      <c r="U4224">
        <v>0</v>
      </c>
      <c r="V4224">
        <v>0</v>
      </c>
      <c r="W4224">
        <v>0</v>
      </c>
      <c r="X4224" t="s">
        <v>60</v>
      </c>
      <c r="Y4224">
        <v>0</v>
      </c>
      <c r="Z4224">
        <v>0</v>
      </c>
      <c r="AA4224">
        <v>0</v>
      </c>
      <c r="AB4224">
        <v>0</v>
      </c>
      <c r="AC4224">
        <v>0</v>
      </c>
    </row>
    <row r="4225" spans="1:29" x14ac:dyDescent="0.35">
      <c r="A4225" t="s">
        <v>6635</v>
      </c>
      <c r="B4225" t="s">
        <v>6636</v>
      </c>
      <c r="C4225" t="s">
        <v>3064</v>
      </c>
      <c r="D4225" t="s">
        <v>15349</v>
      </c>
      <c r="E4225" t="s">
        <v>49</v>
      </c>
      <c r="F4225" t="str">
        <f t="shared" si="66"/>
        <v>4</v>
      </c>
      <c r="G4225" t="s">
        <v>15350</v>
      </c>
      <c r="H4225" t="s">
        <v>15351</v>
      </c>
      <c r="I4225" t="s">
        <v>187</v>
      </c>
      <c r="J4225">
        <v>-5.7099999999999998E-2</v>
      </c>
      <c r="K4225">
        <v>0</v>
      </c>
      <c r="L4225">
        <v>0</v>
      </c>
      <c r="M4225">
        <v>0</v>
      </c>
      <c r="N4225">
        <v>0</v>
      </c>
      <c r="O4225">
        <v>0</v>
      </c>
      <c r="P4225" t="s">
        <v>4273</v>
      </c>
      <c r="Q4225">
        <v>0</v>
      </c>
      <c r="R4225">
        <v>0</v>
      </c>
      <c r="S4225">
        <v>0</v>
      </c>
      <c r="T4225">
        <v>0</v>
      </c>
      <c r="U4225">
        <v>0</v>
      </c>
      <c r="V4225">
        <v>0</v>
      </c>
      <c r="W4225">
        <v>0</v>
      </c>
      <c r="X4225">
        <v>0</v>
      </c>
      <c r="Y4225">
        <v>0</v>
      </c>
      <c r="Z4225">
        <v>0</v>
      </c>
      <c r="AA4225">
        <v>0</v>
      </c>
      <c r="AB4225">
        <v>0</v>
      </c>
      <c r="AC4225">
        <v>0</v>
      </c>
    </row>
    <row r="4226" spans="1:29" x14ac:dyDescent="0.35">
      <c r="A4226" t="s">
        <v>6635</v>
      </c>
      <c r="B4226" t="s">
        <v>6636</v>
      </c>
      <c r="C4226" t="s">
        <v>6572</v>
      </c>
      <c r="D4226" t="s">
        <v>15352</v>
      </c>
      <c r="E4226" t="s">
        <v>63</v>
      </c>
      <c r="F4226" t="str">
        <f t="shared" si="66"/>
        <v>5</v>
      </c>
      <c r="G4226" t="s">
        <v>15353</v>
      </c>
      <c r="H4226" t="s">
        <v>15354</v>
      </c>
      <c r="I4226" t="s">
        <v>37</v>
      </c>
      <c r="J4226">
        <v>0.71779999999999999</v>
      </c>
      <c r="K4226">
        <v>0</v>
      </c>
      <c r="L4226">
        <v>0</v>
      </c>
      <c r="M4226">
        <v>0</v>
      </c>
      <c r="N4226">
        <v>0</v>
      </c>
      <c r="O4226">
        <v>0</v>
      </c>
      <c r="P4226">
        <v>0</v>
      </c>
      <c r="Q4226">
        <v>0</v>
      </c>
      <c r="R4226">
        <v>0</v>
      </c>
      <c r="S4226">
        <v>0</v>
      </c>
      <c r="T4226">
        <v>0</v>
      </c>
      <c r="U4226">
        <v>0</v>
      </c>
      <c r="V4226">
        <v>0</v>
      </c>
      <c r="W4226">
        <v>0</v>
      </c>
      <c r="X4226" t="s">
        <v>60</v>
      </c>
      <c r="Y4226">
        <v>0</v>
      </c>
      <c r="Z4226">
        <v>0</v>
      </c>
      <c r="AA4226">
        <v>0</v>
      </c>
      <c r="AB4226">
        <v>0</v>
      </c>
      <c r="AC4226">
        <v>0</v>
      </c>
    </row>
    <row r="4227" spans="1:29" x14ac:dyDescent="0.35">
      <c r="A4227" t="s">
        <v>6635</v>
      </c>
      <c r="B4227" t="s">
        <v>6636</v>
      </c>
      <c r="C4227" t="s">
        <v>15355</v>
      </c>
      <c r="D4227" t="s">
        <v>15356</v>
      </c>
      <c r="E4227" t="s">
        <v>63</v>
      </c>
      <c r="F4227" t="str">
        <f t="shared" si="66"/>
        <v>5</v>
      </c>
      <c r="G4227" t="s">
        <v>1157</v>
      </c>
      <c r="H4227" t="s">
        <v>15357</v>
      </c>
      <c r="I4227" t="s">
        <v>37</v>
      </c>
      <c r="J4227">
        <v>0.71840000000000004</v>
      </c>
      <c r="K4227">
        <v>0</v>
      </c>
      <c r="L4227">
        <v>0</v>
      </c>
      <c r="M4227">
        <v>0</v>
      </c>
      <c r="N4227">
        <v>0</v>
      </c>
      <c r="O4227">
        <v>0</v>
      </c>
      <c r="P4227">
        <v>0</v>
      </c>
      <c r="Q4227">
        <v>0</v>
      </c>
      <c r="R4227">
        <v>0</v>
      </c>
      <c r="S4227">
        <v>0</v>
      </c>
      <c r="T4227">
        <v>0</v>
      </c>
      <c r="U4227">
        <v>0</v>
      </c>
      <c r="V4227">
        <v>0</v>
      </c>
      <c r="W4227" t="s">
        <v>39</v>
      </c>
      <c r="X4227" t="s">
        <v>223</v>
      </c>
      <c r="Y4227">
        <v>0</v>
      </c>
      <c r="Z4227">
        <v>0</v>
      </c>
      <c r="AA4227">
        <v>0</v>
      </c>
      <c r="AB4227">
        <v>0</v>
      </c>
      <c r="AC4227">
        <v>0</v>
      </c>
    </row>
    <row r="4228" spans="1:29" x14ac:dyDescent="0.35">
      <c r="A4228" t="s">
        <v>6635</v>
      </c>
      <c r="B4228" t="s">
        <v>6636</v>
      </c>
      <c r="C4228" t="s">
        <v>15358</v>
      </c>
      <c r="D4228" t="s">
        <v>15359</v>
      </c>
      <c r="E4228" t="s">
        <v>63</v>
      </c>
      <c r="F4228" t="str">
        <f t="shared" si="66"/>
        <v>5</v>
      </c>
      <c r="G4228" t="s">
        <v>9896</v>
      </c>
      <c r="H4228" t="s">
        <v>15360</v>
      </c>
      <c r="I4228" t="s">
        <v>37</v>
      </c>
      <c r="J4228">
        <v>0.97230000000000005</v>
      </c>
      <c r="K4228">
        <v>0</v>
      </c>
      <c r="L4228">
        <v>0</v>
      </c>
      <c r="M4228">
        <v>0</v>
      </c>
      <c r="N4228">
        <v>0</v>
      </c>
      <c r="O4228">
        <v>0</v>
      </c>
      <c r="P4228">
        <v>0</v>
      </c>
      <c r="Q4228">
        <v>0</v>
      </c>
      <c r="R4228">
        <v>0</v>
      </c>
      <c r="S4228">
        <v>0</v>
      </c>
      <c r="T4228">
        <v>0</v>
      </c>
      <c r="U4228">
        <v>0</v>
      </c>
      <c r="V4228">
        <v>0</v>
      </c>
      <c r="W4228">
        <v>0</v>
      </c>
      <c r="X4228" t="s">
        <v>86</v>
      </c>
      <c r="Y4228" t="s">
        <v>390</v>
      </c>
      <c r="Z4228">
        <v>0</v>
      </c>
      <c r="AA4228">
        <v>0</v>
      </c>
      <c r="AB4228">
        <v>0</v>
      </c>
      <c r="AC4228" t="s">
        <v>30</v>
      </c>
    </row>
    <row r="4229" spans="1:29" x14ac:dyDescent="0.35">
      <c r="A4229" t="s">
        <v>6635</v>
      </c>
      <c r="B4229" t="s">
        <v>6636</v>
      </c>
      <c r="C4229" t="s">
        <v>15361</v>
      </c>
      <c r="D4229" t="s">
        <v>15362</v>
      </c>
      <c r="E4229" t="s">
        <v>63</v>
      </c>
      <c r="F4229" t="str">
        <f t="shared" si="66"/>
        <v>5</v>
      </c>
      <c r="G4229" t="s">
        <v>8300</v>
      </c>
      <c r="H4229" t="s">
        <v>5715</v>
      </c>
      <c r="I4229" t="s">
        <v>37</v>
      </c>
      <c r="J4229">
        <v>0.49390000000000001</v>
      </c>
      <c r="K4229">
        <v>0</v>
      </c>
      <c r="L4229">
        <v>0</v>
      </c>
      <c r="M4229">
        <v>0</v>
      </c>
      <c r="N4229">
        <v>0</v>
      </c>
      <c r="O4229">
        <v>0</v>
      </c>
      <c r="P4229">
        <v>0</v>
      </c>
      <c r="Q4229">
        <v>0</v>
      </c>
      <c r="R4229">
        <v>0</v>
      </c>
      <c r="S4229">
        <v>0</v>
      </c>
      <c r="T4229">
        <v>0</v>
      </c>
      <c r="U4229">
        <v>0</v>
      </c>
      <c r="V4229">
        <v>0</v>
      </c>
      <c r="W4229">
        <v>0</v>
      </c>
      <c r="X4229" t="s">
        <v>60</v>
      </c>
      <c r="Y4229">
        <v>0</v>
      </c>
      <c r="Z4229">
        <v>0</v>
      </c>
      <c r="AA4229">
        <v>0</v>
      </c>
      <c r="AB4229">
        <v>0</v>
      </c>
      <c r="AC4229">
        <v>0</v>
      </c>
    </row>
    <row r="4230" spans="1:29" x14ac:dyDescent="0.35">
      <c r="A4230" t="s">
        <v>6635</v>
      </c>
      <c r="B4230" t="s">
        <v>6636</v>
      </c>
      <c r="C4230" t="s">
        <v>1875</v>
      </c>
      <c r="D4230" t="s">
        <v>15363</v>
      </c>
      <c r="E4230" t="s">
        <v>49</v>
      </c>
      <c r="F4230" t="str">
        <f t="shared" ref="F4230:F4293" si="67">LEFT(E4230,1)</f>
        <v>4</v>
      </c>
      <c r="G4230" t="s">
        <v>15364</v>
      </c>
      <c r="H4230" t="s">
        <v>15365</v>
      </c>
      <c r="I4230" t="s">
        <v>37</v>
      </c>
      <c r="J4230">
        <v>0.97050000000000003</v>
      </c>
      <c r="K4230">
        <v>0</v>
      </c>
      <c r="L4230">
        <v>0</v>
      </c>
      <c r="M4230">
        <v>0</v>
      </c>
      <c r="N4230">
        <v>0</v>
      </c>
      <c r="O4230">
        <v>0</v>
      </c>
      <c r="P4230">
        <v>0</v>
      </c>
      <c r="Q4230">
        <v>0</v>
      </c>
      <c r="R4230">
        <v>0</v>
      </c>
      <c r="S4230">
        <v>0</v>
      </c>
      <c r="T4230">
        <v>0</v>
      </c>
      <c r="U4230">
        <v>0</v>
      </c>
      <c r="V4230">
        <v>0</v>
      </c>
      <c r="W4230">
        <v>0</v>
      </c>
      <c r="X4230" t="s">
        <v>86</v>
      </c>
      <c r="Y4230">
        <v>0</v>
      </c>
      <c r="Z4230">
        <v>0</v>
      </c>
      <c r="AA4230">
        <v>0</v>
      </c>
      <c r="AB4230">
        <v>0</v>
      </c>
      <c r="AC4230">
        <v>0</v>
      </c>
    </row>
    <row r="4231" spans="1:29" x14ac:dyDescent="0.35">
      <c r="A4231" t="s">
        <v>6635</v>
      </c>
      <c r="B4231" t="s">
        <v>6636</v>
      </c>
      <c r="C4231" t="s">
        <v>15366</v>
      </c>
      <c r="D4231" t="s">
        <v>15367</v>
      </c>
      <c r="E4231" t="s">
        <v>63</v>
      </c>
      <c r="F4231" t="str">
        <f t="shared" si="67"/>
        <v>5</v>
      </c>
      <c r="G4231" t="s">
        <v>15368</v>
      </c>
      <c r="H4231" t="s">
        <v>15369</v>
      </c>
      <c r="I4231" t="s">
        <v>37</v>
      </c>
      <c r="J4231">
        <v>0.99339999999999995</v>
      </c>
      <c r="K4231">
        <v>0</v>
      </c>
      <c r="L4231">
        <v>0</v>
      </c>
      <c r="M4231">
        <v>0</v>
      </c>
      <c r="N4231">
        <v>0</v>
      </c>
      <c r="O4231">
        <v>0</v>
      </c>
      <c r="P4231">
        <v>0</v>
      </c>
      <c r="Q4231">
        <v>0</v>
      </c>
      <c r="R4231">
        <v>0</v>
      </c>
      <c r="S4231">
        <v>0</v>
      </c>
      <c r="T4231">
        <v>0</v>
      </c>
      <c r="U4231" t="s">
        <v>6635</v>
      </c>
      <c r="V4231" t="s">
        <v>38</v>
      </c>
      <c r="W4231">
        <v>0</v>
      </c>
      <c r="X4231" t="s">
        <v>86</v>
      </c>
      <c r="Y4231">
        <v>0</v>
      </c>
      <c r="Z4231" t="s">
        <v>40</v>
      </c>
      <c r="AA4231">
        <v>0</v>
      </c>
      <c r="AB4231">
        <v>0</v>
      </c>
      <c r="AC4231">
        <v>0</v>
      </c>
    </row>
    <row r="4232" spans="1:29" x14ac:dyDescent="0.35">
      <c r="A4232" t="s">
        <v>6635</v>
      </c>
      <c r="B4232" t="s">
        <v>6636</v>
      </c>
      <c r="C4232" t="s">
        <v>15370</v>
      </c>
      <c r="D4232" t="s">
        <v>15371</v>
      </c>
      <c r="E4232" t="s">
        <v>63</v>
      </c>
      <c r="F4232" t="str">
        <f t="shared" si="67"/>
        <v>5</v>
      </c>
      <c r="G4232" t="s">
        <v>548</v>
      </c>
      <c r="H4232" t="s">
        <v>15372</v>
      </c>
      <c r="I4232" t="s">
        <v>37</v>
      </c>
      <c r="J4232">
        <v>0.9042</v>
      </c>
      <c r="K4232">
        <v>0</v>
      </c>
      <c r="L4232">
        <v>0</v>
      </c>
      <c r="M4232">
        <v>0</v>
      </c>
      <c r="N4232">
        <v>0</v>
      </c>
      <c r="O4232">
        <v>0</v>
      </c>
      <c r="P4232">
        <v>0</v>
      </c>
      <c r="Q4232">
        <v>0</v>
      </c>
      <c r="R4232">
        <v>0</v>
      </c>
      <c r="S4232">
        <v>0</v>
      </c>
      <c r="T4232">
        <v>0</v>
      </c>
      <c r="U4232">
        <v>0</v>
      </c>
      <c r="V4232">
        <v>0</v>
      </c>
      <c r="W4232">
        <v>0</v>
      </c>
      <c r="X4232" t="s">
        <v>60</v>
      </c>
      <c r="Y4232">
        <v>0</v>
      </c>
      <c r="Z4232">
        <v>0</v>
      </c>
      <c r="AA4232">
        <v>0</v>
      </c>
      <c r="AB4232">
        <v>0</v>
      </c>
      <c r="AC4232">
        <v>0</v>
      </c>
    </row>
    <row r="4233" spans="1:29" x14ac:dyDescent="0.35">
      <c r="A4233" t="s">
        <v>6635</v>
      </c>
      <c r="B4233" t="s">
        <v>6636</v>
      </c>
      <c r="C4233" t="s">
        <v>15373</v>
      </c>
      <c r="D4233" t="s">
        <v>15374</v>
      </c>
      <c r="E4233" t="s">
        <v>35</v>
      </c>
      <c r="F4233" t="str">
        <f t="shared" si="67"/>
        <v>3</v>
      </c>
      <c r="G4233" t="s">
        <v>15375</v>
      </c>
      <c r="H4233" t="s">
        <v>15376</v>
      </c>
      <c r="I4233" t="s">
        <v>99</v>
      </c>
      <c r="J4233">
        <v>0</v>
      </c>
      <c r="K4233">
        <v>0</v>
      </c>
      <c r="L4233">
        <v>0</v>
      </c>
      <c r="M4233">
        <v>0</v>
      </c>
      <c r="N4233">
        <v>0</v>
      </c>
      <c r="O4233">
        <v>0</v>
      </c>
      <c r="P4233">
        <v>0</v>
      </c>
      <c r="Q4233" t="s">
        <v>5662</v>
      </c>
      <c r="R4233">
        <v>0</v>
      </c>
      <c r="S4233">
        <v>0</v>
      </c>
      <c r="T4233">
        <v>0</v>
      </c>
      <c r="U4233">
        <v>0</v>
      </c>
      <c r="V4233">
        <v>0</v>
      </c>
      <c r="W4233">
        <v>0</v>
      </c>
      <c r="X4233">
        <v>0</v>
      </c>
      <c r="Y4233">
        <v>0</v>
      </c>
      <c r="Z4233">
        <v>0</v>
      </c>
      <c r="AA4233">
        <v>0</v>
      </c>
      <c r="AB4233">
        <v>0</v>
      </c>
      <c r="AC4233">
        <v>0</v>
      </c>
    </row>
    <row r="4234" spans="1:29" x14ac:dyDescent="0.35">
      <c r="A4234" t="s">
        <v>6635</v>
      </c>
      <c r="B4234" t="s">
        <v>6636</v>
      </c>
      <c r="C4234" t="s">
        <v>15377</v>
      </c>
      <c r="D4234" t="s">
        <v>15378</v>
      </c>
      <c r="E4234" t="s">
        <v>63</v>
      </c>
      <c r="F4234" t="str">
        <f t="shared" si="67"/>
        <v>5</v>
      </c>
      <c r="G4234" t="s">
        <v>15379</v>
      </c>
      <c r="H4234" t="s">
        <v>15380</v>
      </c>
      <c r="I4234" t="s">
        <v>37</v>
      </c>
      <c r="J4234">
        <v>0.57189999999999996</v>
      </c>
      <c r="K4234">
        <v>0</v>
      </c>
      <c r="L4234">
        <v>0</v>
      </c>
      <c r="M4234">
        <v>0</v>
      </c>
      <c r="N4234">
        <v>0</v>
      </c>
      <c r="O4234">
        <v>0</v>
      </c>
      <c r="P4234">
        <v>0</v>
      </c>
      <c r="Q4234">
        <v>0</v>
      </c>
      <c r="R4234">
        <v>0</v>
      </c>
      <c r="S4234">
        <v>0</v>
      </c>
      <c r="T4234">
        <v>0</v>
      </c>
      <c r="U4234">
        <v>0</v>
      </c>
      <c r="V4234">
        <v>0</v>
      </c>
      <c r="W4234">
        <v>0</v>
      </c>
      <c r="X4234">
        <v>0</v>
      </c>
      <c r="Y4234">
        <v>0</v>
      </c>
      <c r="Z4234">
        <v>0</v>
      </c>
      <c r="AA4234">
        <v>0</v>
      </c>
      <c r="AB4234">
        <v>0</v>
      </c>
      <c r="AC4234">
        <v>0</v>
      </c>
    </row>
    <row r="4235" spans="1:29" x14ac:dyDescent="0.35">
      <c r="A4235" t="s">
        <v>6635</v>
      </c>
      <c r="B4235" t="s">
        <v>6636</v>
      </c>
      <c r="C4235" t="s">
        <v>15381</v>
      </c>
      <c r="D4235" t="s">
        <v>15382</v>
      </c>
      <c r="E4235" t="s">
        <v>49</v>
      </c>
      <c r="F4235" t="str">
        <f t="shared" si="67"/>
        <v>4</v>
      </c>
      <c r="G4235" t="s">
        <v>15383</v>
      </c>
      <c r="H4235" t="s">
        <v>15384</v>
      </c>
      <c r="I4235" t="s">
        <v>37</v>
      </c>
      <c r="J4235">
        <v>0.69620000000000004</v>
      </c>
      <c r="K4235">
        <v>0</v>
      </c>
      <c r="L4235">
        <v>0</v>
      </c>
      <c r="M4235">
        <v>0</v>
      </c>
      <c r="N4235">
        <v>0</v>
      </c>
      <c r="O4235">
        <v>0</v>
      </c>
      <c r="P4235" t="s">
        <v>17</v>
      </c>
      <c r="Q4235">
        <v>0</v>
      </c>
      <c r="R4235">
        <v>0</v>
      </c>
      <c r="S4235">
        <v>0</v>
      </c>
      <c r="T4235">
        <v>0</v>
      </c>
      <c r="U4235">
        <v>0</v>
      </c>
      <c r="V4235">
        <v>0</v>
      </c>
      <c r="W4235">
        <v>0</v>
      </c>
      <c r="X4235" t="s">
        <v>326</v>
      </c>
      <c r="Y4235">
        <v>0</v>
      </c>
      <c r="Z4235">
        <v>0</v>
      </c>
      <c r="AA4235">
        <v>0</v>
      </c>
      <c r="AB4235">
        <v>0</v>
      </c>
      <c r="AC4235">
        <v>0</v>
      </c>
    </row>
    <row r="4236" spans="1:29" x14ac:dyDescent="0.35">
      <c r="A4236" t="s">
        <v>6635</v>
      </c>
      <c r="B4236" t="s">
        <v>6636</v>
      </c>
      <c r="C4236" t="s">
        <v>15385</v>
      </c>
      <c r="D4236" t="s">
        <v>15386</v>
      </c>
      <c r="E4236" t="s">
        <v>35</v>
      </c>
      <c r="F4236" t="str">
        <f t="shared" si="67"/>
        <v>3</v>
      </c>
      <c r="G4236" t="s">
        <v>15387</v>
      </c>
      <c r="H4236" t="s">
        <v>15388</v>
      </c>
      <c r="I4236" t="s">
        <v>37</v>
      </c>
      <c r="J4236">
        <v>0.62490000000000001</v>
      </c>
      <c r="K4236">
        <v>0</v>
      </c>
      <c r="L4236">
        <v>0</v>
      </c>
      <c r="M4236">
        <v>0</v>
      </c>
      <c r="N4236">
        <v>0</v>
      </c>
      <c r="O4236">
        <v>0</v>
      </c>
      <c r="P4236">
        <v>0</v>
      </c>
      <c r="Q4236">
        <v>0</v>
      </c>
      <c r="R4236">
        <v>0</v>
      </c>
      <c r="S4236">
        <v>0</v>
      </c>
      <c r="T4236">
        <v>0</v>
      </c>
      <c r="U4236">
        <v>0</v>
      </c>
      <c r="V4236">
        <v>0</v>
      </c>
      <c r="W4236">
        <v>0</v>
      </c>
      <c r="X4236" t="s">
        <v>223</v>
      </c>
      <c r="Y4236">
        <v>0</v>
      </c>
      <c r="Z4236">
        <v>0</v>
      </c>
      <c r="AA4236">
        <v>0</v>
      </c>
      <c r="AB4236">
        <v>0</v>
      </c>
      <c r="AC4236">
        <v>0</v>
      </c>
    </row>
    <row r="4237" spans="1:29" x14ac:dyDescent="0.35">
      <c r="A4237" t="s">
        <v>6635</v>
      </c>
      <c r="B4237" t="s">
        <v>6636</v>
      </c>
      <c r="C4237" t="s">
        <v>15389</v>
      </c>
      <c r="D4237" t="s">
        <v>15390</v>
      </c>
      <c r="E4237" t="s">
        <v>35</v>
      </c>
      <c r="F4237" t="str">
        <f t="shared" si="67"/>
        <v>3</v>
      </c>
      <c r="G4237" t="s">
        <v>15391</v>
      </c>
      <c r="H4237" t="s">
        <v>15392</v>
      </c>
      <c r="I4237" t="s">
        <v>37</v>
      </c>
      <c r="J4237">
        <v>0.92500000000000004</v>
      </c>
      <c r="K4237">
        <v>0</v>
      </c>
      <c r="L4237">
        <v>0</v>
      </c>
      <c r="M4237">
        <v>0</v>
      </c>
      <c r="N4237">
        <v>0</v>
      </c>
      <c r="O4237">
        <v>0</v>
      </c>
      <c r="P4237">
        <v>0</v>
      </c>
      <c r="Q4237">
        <v>0</v>
      </c>
      <c r="R4237">
        <v>0</v>
      </c>
      <c r="S4237">
        <v>0</v>
      </c>
      <c r="T4237">
        <v>0</v>
      </c>
      <c r="U4237">
        <v>0</v>
      </c>
      <c r="V4237">
        <v>0</v>
      </c>
      <c r="W4237">
        <v>0</v>
      </c>
      <c r="X4237" t="s">
        <v>60</v>
      </c>
      <c r="Y4237">
        <v>0</v>
      </c>
      <c r="Z4237">
        <v>0</v>
      </c>
      <c r="AA4237">
        <v>0</v>
      </c>
      <c r="AB4237">
        <v>0</v>
      </c>
      <c r="AC4237">
        <v>0</v>
      </c>
    </row>
    <row r="4238" spans="1:29" x14ac:dyDescent="0.35">
      <c r="A4238" t="s">
        <v>6635</v>
      </c>
      <c r="B4238" t="s">
        <v>6636</v>
      </c>
      <c r="C4238" t="s">
        <v>15393</v>
      </c>
      <c r="D4238" t="s">
        <v>15394</v>
      </c>
      <c r="E4238" t="s">
        <v>63</v>
      </c>
      <c r="F4238" t="str">
        <f t="shared" si="67"/>
        <v>5</v>
      </c>
      <c r="G4238" t="s">
        <v>15395</v>
      </c>
      <c r="H4238" t="s">
        <v>15396</v>
      </c>
      <c r="I4238" t="s">
        <v>37</v>
      </c>
      <c r="J4238">
        <v>0.92989999999999995</v>
      </c>
      <c r="K4238">
        <v>0</v>
      </c>
      <c r="L4238">
        <v>0</v>
      </c>
      <c r="M4238">
        <v>0</v>
      </c>
      <c r="N4238">
        <v>0</v>
      </c>
      <c r="O4238">
        <v>0</v>
      </c>
      <c r="P4238">
        <v>0</v>
      </c>
      <c r="Q4238">
        <v>0</v>
      </c>
      <c r="R4238">
        <v>0</v>
      </c>
      <c r="S4238">
        <v>0</v>
      </c>
      <c r="T4238">
        <v>0</v>
      </c>
      <c r="U4238">
        <v>0</v>
      </c>
      <c r="V4238">
        <v>0</v>
      </c>
      <c r="W4238">
        <v>0</v>
      </c>
      <c r="X4238" t="s">
        <v>60</v>
      </c>
      <c r="Y4238">
        <v>0</v>
      </c>
      <c r="Z4238">
        <v>0</v>
      </c>
      <c r="AA4238">
        <v>0</v>
      </c>
      <c r="AB4238">
        <v>0</v>
      </c>
      <c r="AC4238">
        <v>0</v>
      </c>
    </row>
    <row r="4239" spans="1:29" x14ac:dyDescent="0.35">
      <c r="A4239" t="s">
        <v>6635</v>
      </c>
      <c r="B4239" t="s">
        <v>6636</v>
      </c>
      <c r="C4239" t="s">
        <v>4211</v>
      </c>
      <c r="D4239" t="s">
        <v>15397</v>
      </c>
      <c r="E4239" t="s">
        <v>63</v>
      </c>
      <c r="F4239" t="str">
        <f t="shared" si="67"/>
        <v>5</v>
      </c>
      <c r="G4239" t="s">
        <v>15314</v>
      </c>
      <c r="H4239" t="s">
        <v>15398</v>
      </c>
      <c r="I4239" t="s">
        <v>187</v>
      </c>
      <c r="J4239">
        <v>-0.1404</v>
      </c>
      <c r="K4239">
        <v>0</v>
      </c>
      <c r="L4239">
        <v>0</v>
      </c>
      <c r="M4239">
        <v>0</v>
      </c>
      <c r="N4239">
        <v>0</v>
      </c>
      <c r="O4239">
        <v>0</v>
      </c>
      <c r="P4239">
        <v>0</v>
      </c>
      <c r="Q4239">
        <v>0</v>
      </c>
      <c r="R4239">
        <v>0</v>
      </c>
      <c r="S4239">
        <v>0</v>
      </c>
      <c r="T4239">
        <v>0</v>
      </c>
      <c r="U4239">
        <v>0</v>
      </c>
      <c r="V4239">
        <v>0</v>
      </c>
      <c r="W4239">
        <v>0</v>
      </c>
      <c r="X4239" t="s">
        <v>297</v>
      </c>
      <c r="Y4239" t="s">
        <v>390</v>
      </c>
      <c r="Z4239">
        <v>0</v>
      </c>
      <c r="AA4239">
        <v>0</v>
      </c>
      <c r="AB4239">
        <v>0</v>
      </c>
      <c r="AC4239">
        <v>0</v>
      </c>
    </row>
    <row r="4240" spans="1:29" x14ac:dyDescent="0.35">
      <c r="A4240" t="s">
        <v>6635</v>
      </c>
      <c r="B4240" t="s">
        <v>6636</v>
      </c>
      <c r="C4240" t="s">
        <v>15399</v>
      </c>
      <c r="D4240" t="s">
        <v>15400</v>
      </c>
      <c r="E4240" t="s">
        <v>63</v>
      </c>
      <c r="F4240" t="str">
        <f t="shared" si="67"/>
        <v>5</v>
      </c>
      <c r="G4240" t="s">
        <v>15401</v>
      </c>
      <c r="H4240" t="s">
        <v>15402</v>
      </c>
      <c r="I4240" t="s">
        <v>37</v>
      </c>
      <c r="J4240">
        <v>0.62490000000000001</v>
      </c>
      <c r="K4240">
        <v>0</v>
      </c>
      <c r="L4240">
        <v>0</v>
      </c>
      <c r="M4240">
        <v>0</v>
      </c>
      <c r="N4240">
        <v>0</v>
      </c>
      <c r="O4240">
        <v>0</v>
      </c>
      <c r="P4240" t="s">
        <v>17</v>
      </c>
      <c r="Q4240">
        <v>0</v>
      </c>
      <c r="R4240">
        <v>0</v>
      </c>
      <c r="S4240">
        <v>0</v>
      </c>
      <c r="T4240">
        <v>0</v>
      </c>
      <c r="U4240">
        <v>0</v>
      </c>
      <c r="V4240">
        <v>0</v>
      </c>
      <c r="W4240">
        <v>0</v>
      </c>
      <c r="X4240" t="s">
        <v>223</v>
      </c>
      <c r="Y4240">
        <v>0</v>
      </c>
      <c r="Z4240">
        <v>0</v>
      </c>
      <c r="AA4240">
        <v>0</v>
      </c>
      <c r="AB4240">
        <v>0</v>
      </c>
      <c r="AC4240" t="s">
        <v>30</v>
      </c>
    </row>
    <row r="4241" spans="1:29" x14ac:dyDescent="0.35">
      <c r="A4241" t="s">
        <v>6635</v>
      </c>
      <c r="B4241" t="s">
        <v>6636</v>
      </c>
      <c r="C4241" t="s">
        <v>15403</v>
      </c>
      <c r="D4241" t="s">
        <v>15404</v>
      </c>
      <c r="E4241" t="s">
        <v>63</v>
      </c>
      <c r="F4241" t="str">
        <f t="shared" si="67"/>
        <v>5</v>
      </c>
      <c r="G4241" t="s">
        <v>15405</v>
      </c>
      <c r="H4241" t="s">
        <v>15406</v>
      </c>
      <c r="I4241" t="s">
        <v>37</v>
      </c>
      <c r="J4241">
        <v>0.90410000000000001</v>
      </c>
      <c r="K4241">
        <v>0</v>
      </c>
      <c r="L4241">
        <v>0</v>
      </c>
      <c r="M4241">
        <v>0</v>
      </c>
      <c r="N4241">
        <v>0</v>
      </c>
      <c r="O4241">
        <v>0</v>
      </c>
      <c r="P4241">
        <v>0</v>
      </c>
      <c r="Q4241" t="s">
        <v>6100</v>
      </c>
      <c r="R4241">
        <v>0</v>
      </c>
      <c r="S4241">
        <v>0</v>
      </c>
      <c r="T4241">
        <v>0</v>
      </c>
      <c r="U4241">
        <v>0</v>
      </c>
      <c r="V4241">
        <v>0</v>
      </c>
      <c r="W4241" t="s">
        <v>39</v>
      </c>
      <c r="X4241" t="s">
        <v>223</v>
      </c>
      <c r="Y4241">
        <v>0</v>
      </c>
      <c r="Z4241">
        <v>0</v>
      </c>
      <c r="AA4241">
        <v>0</v>
      </c>
      <c r="AB4241" t="s">
        <v>76</v>
      </c>
      <c r="AC4241">
        <v>0</v>
      </c>
    </row>
    <row r="4242" spans="1:29" x14ac:dyDescent="0.35">
      <c r="A4242" t="s">
        <v>6635</v>
      </c>
      <c r="B4242" t="s">
        <v>6636</v>
      </c>
      <c r="C4242" t="s">
        <v>15407</v>
      </c>
      <c r="D4242" t="s">
        <v>15408</v>
      </c>
      <c r="E4242" t="s">
        <v>35</v>
      </c>
      <c r="F4242" t="str">
        <f t="shared" si="67"/>
        <v>3</v>
      </c>
      <c r="G4242" t="s">
        <v>15409</v>
      </c>
      <c r="H4242" t="s">
        <v>15410</v>
      </c>
      <c r="I4242" t="s">
        <v>37</v>
      </c>
      <c r="J4242">
        <v>0.20230000000000001</v>
      </c>
      <c r="K4242">
        <v>0</v>
      </c>
      <c r="L4242">
        <v>0</v>
      </c>
      <c r="M4242">
        <v>0</v>
      </c>
      <c r="N4242">
        <v>0</v>
      </c>
      <c r="O4242">
        <v>0</v>
      </c>
      <c r="P4242">
        <v>0</v>
      </c>
      <c r="Q4242">
        <v>0</v>
      </c>
      <c r="R4242">
        <v>0</v>
      </c>
      <c r="S4242">
        <v>0</v>
      </c>
      <c r="T4242">
        <v>0</v>
      </c>
      <c r="U4242">
        <v>0</v>
      </c>
      <c r="V4242">
        <v>0</v>
      </c>
      <c r="W4242">
        <v>0</v>
      </c>
      <c r="X4242">
        <v>0</v>
      </c>
      <c r="Y4242">
        <v>0</v>
      </c>
      <c r="Z4242">
        <v>0</v>
      </c>
      <c r="AA4242">
        <v>0</v>
      </c>
      <c r="AB4242">
        <v>0</v>
      </c>
      <c r="AC4242">
        <v>0</v>
      </c>
    </row>
    <row r="4243" spans="1:29" x14ac:dyDescent="0.35">
      <c r="A4243" t="s">
        <v>6635</v>
      </c>
      <c r="B4243" t="s">
        <v>6636</v>
      </c>
      <c r="C4243" t="s">
        <v>15411</v>
      </c>
      <c r="D4243" t="s">
        <v>15412</v>
      </c>
      <c r="E4243" t="s">
        <v>63</v>
      </c>
      <c r="F4243" t="str">
        <f t="shared" si="67"/>
        <v>5</v>
      </c>
      <c r="G4243" t="s">
        <v>259</v>
      </c>
      <c r="H4243" t="s">
        <v>15413</v>
      </c>
      <c r="I4243" t="s">
        <v>37</v>
      </c>
      <c r="J4243">
        <v>0.29599999999999999</v>
      </c>
      <c r="K4243">
        <v>0</v>
      </c>
      <c r="L4243">
        <v>0</v>
      </c>
      <c r="M4243">
        <v>0</v>
      </c>
      <c r="N4243">
        <v>0</v>
      </c>
      <c r="O4243">
        <v>0</v>
      </c>
      <c r="P4243">
        <v>0</v>
      </c>
      <c r="Q4243" t="s">
        <v>6100</v>
      </c>
      <c r="R4243">
        <v>0</v>
      </c>
      <c r="S4243">
        <v>0</v>
      </c>
      <c r="T4243">
        <v>0</v>
      </c>
      <c r="U4243">
        <v>0</v>
      </c>
      <c r="V4243">
        <v>0</v>
      </c>
      <c r="W4243">
        <v>0</v>
      </c>
      <c r="X4243">
        <v>0</v>
      </c>
      <c r="Y4243" t="s">
        <v>390</v>
      </c>
      <c r="Z4243">
        <v>0</v>
      </c>
      <c r="AA4243">
        <v>0</v>
      </c>
      <c r="AB4243">
        <v>0</v>
      </c>
      <c r="AC4243">
        <v>0</v>
      </c>
    </row>
    <row r="4244" spans="1:29" x14ac:dyDescent="0.35">
      <c r="A4244" t="s">
        <v>6635</v>
      </c>
      <c r="B4244" t="s">
        <v>6636</v>
      </c>
      <c r="C4244" t="s">
        <v>15414</v>
      </c>
      <c r="D4244" t="s">
        <v>15415</v>
      </c>
      <c r="E4244" t="s">
        <v>63</v>
      </c>
      <c r="F4244" t="str">
        <f t="shared" si="67"/>
        <v>5</v>
      </c>
      <c r="G4244" t="s">
        <v>15416</v>
      </c>
      <c r="H4244" t="s">
        <v>15417</v>
      </c>
      <c r="I4244" t="s">
        <v>37</v>
      </c>
      <c r="J4244">
        <v>0.93789999999999996</v>
      </c>
      <c r="K4244">
        <v>0</v>
      </c>
      <c r="L4244">
        <v>0</v>
      </c>
      <c r="M4244">
        <v>0</v>
      </c>
      <c r="N4244">
        <v>0</v>
      </c>
      <c r="O4244">
        <v>0</v>
      </c>
      <c r="P4244">
        <v>0</v>
      </c>
      <c r="Q4244">
        <v>0</v>
      </c>
      <c r="R4244">
        <v>0</v>
      </c>
      <c r="S4244">
        <v>0</v>
      </c>
      <c r="T4244">
        <v>0</v>
      </c>
      <c r="U4244">
        <v>0</v>
      </c>
      <c r="V4244">
        <v>0</v>
      </c>
      <c r="W4244" t="s">
        <v>626</v>
      </c>
      <c r="X4244" t="s">
        <v>86</v>
      </c>
      <c r="Y4244" t="s">
        <v>390</v>
      </c>
      <c r="Z4244">
        <v>0</v>
      </c>
      <c r="AA4244">
        <v>0</v>
      </c>
      <c r="AB4244">
        <v>0</v>
      </c>
      <c r="AC4244">
        <v>0</v>
      </c>
    </row>
    <row r="4245" spans="1:29" x14ac:dyDescent="0.35">
      <c r="A4245" t="s">
        <v>6635</v>
      </c>
      <c r="B4245" t="s">
        <v>6636</v>
      </c>
      <c r="C4245" t="s">
        <v>15418</v>
      </c>
      <c r="D4245" t="s">
        <v>15419</v>
      </c>
      <c r="E4245" t="s">
        <v>63</v>
      </c>
      <c r="F4245" t="str">
        <f t="shared" si="67"/>
        <v>5</v>
      </c>
      <c r="G4245" t="s">
        <v>15420</v>
      </c>
      <c r="H4245" t="s">
        <v>15421</v>
      </c>
      <c r="I4245" t="s">
        <v>37</v>
      </c>
      <c r="J4245">
        <v>0.70960000000000001</v>
      </c>
      <c r="K4245">
        <v>0</v>
      </c>
      <c r="L4245">
        <v>0</v>
      </c>
      <c r="M4245">
        <v>0</v>
      </c>
      <c r="N4245">
        <v>0</v>
      </c>
      <c r="O4245">
        <v>0</v>
      </c>
      <c r="P4245">
        <v>0</v>
      </c>
      <c r="Q4245">
        <v>0</v>
      </c>
      <c r="R4245">
        <v>0</v>
      </c>
      <c r="S4245">
        <v>0</v>
      </c>
      <c r="T4245">
        <v>0</v>
      </c>
      <c r="U4245">
        <v>0</v>
      </c>
      <c r="V4245">
        <v>0</v>
      </c>
      <c r="W4245">
        <v>0</v>
      </c>
      <c r="X4245" t="s">
        <v>86</v>
      </c>
      <c r="Y4245">
        <v>0</v>
      </c>
      <c r="Z4245">
        <v>0</v>
      </c>
      <c r="AA4245">
        <v>0</v>
      </c>
      <c r="AB4245" t="s">
        <v>269</v>
      </c>
      <c r="AC4245">
        <v>0</v>
      </c>
    </row>
    <row r="4246" spans="1:29" x14ac:dyDescent="0.35">
      <c r="A4246" t="s">
        <v>6635</v>
      </c>
      <c r="B4246" t="s">
        <v>6636</v>
      </c>
      <c r="C4246" t="s">
        <v>1126</v>
      </c>
      <c r="D4246" t="s">
        <v>15422</v>
      </c>
      <c r="E4246" t="s">
        <v>63</v>
      </c>
      <c r="F4246" t="str">
        <f t="shared" si="67"/>
        <v>5</v>
      </c>
      <c r="G4246" t="s">
        <v>9778</v>
      </c>
      <c r="H4246" t="s">
        <v>15423</v>
      </c>
      <c r="I4246" t="s">
        <v>37</v>
      </c>
      <c r="J4246">
        <v>0.74750000000000005</v>
      </c>
      <c r="K4246">
        <v>0</v>
      </c>
      <c r="L4246">
        <v>0</v>
      </c>
      <c r="M4246">
        <v>0</v>
      </c>
      <c r="N4246">
        <v>0</v>
      </c>
      <c r="O4246">
        <v>0</v>
      </c>
      <c r="P4246">
        <v>0</v>
      </c>
      <c r="Q4246">
        <v>0</v>
      </c>
      <c r="R4246">
        <v>0</v>
      </c>
      <c r="S4246">
        <v>0</v>
      </c>
      <c r="T4246">
        <v>0</v>
      </c>
      <c r="U4246">
        <v>0</v>
      </c>
      <c r="V4246">
        <v>0</v>
      </c>
      <c r="W4246" t="s">
        <v>626</v>
      </c>
      <c r="X4246" t="s">
        <v>60</v>
      </c>
      <c r="Y4246" t="s">
        <v>390</v>
      </c>
      <c r="Z4246">
        <v>0</v>
      </c>
      <c r="AA4246">
        <v>0</v>
      </c>
      <c r="AB4246">
        <v>0</v>
      </c>
      <c r="AC4246">
        <v>0</v>
      </c>
    </row>
    <row r="4247" spans="1:29" x14ac:dyDescent="0.35">
      <c r="A4247" t="s">
        <v>6635</v>
      </c>
      <c r="B4247" t="s">
        <v>6636</v>
      </c>
      <c r="C4247" t="s">
        <v>15424</v>
      </c>
      <c r="D4247" t="s">
        <v>15425</v>
      </c>
      <c r="E4247" t="s">
        <v>490</v>
      </c>
      <c r="F4247" t="str">
        <f t="shared" si="67"/>
        <v>2</v>
      </c>
      <c r="G4247" t="s">
        <v>15426</v>
      </c>
      <c r="H4247" t="s">
        <v>15427</v>
      </c>
      <c r="I4247" t="s">
        <v>37</v>
      </c>
      <c r="J4247">
        <v>0.55630000000000002</v>
      </c>
      <c r="K4247">
        <v>0</v>
      </c>
      <c r="L4247">
        <v>0</v>
      </c>
      <c r="M4247">
        <v>0</v>
      </c>
      <c r="N4247">
        <v>0</v>
      </c>
      <c r="O4247">
        <v>0</v>
      </c>
      <c r="P4247">
        <v>0</v>
      </c>
      <c r="Q4247">
        <v>0</v>
      </c>
      <c r="R4247">
        <v>0</v>
      </c>
      <c r="S4247">
        <v>0</v>
      </c>
      <c r="T4247">
        <v>0</v>
      </c>
      <c r="U4247">
        <v>0</v>
      </c>
      <c r="V4247">
        <v>0</v>
      </c>
      <c r="W4247">
        <v>0</v>
      </c>
      <c r="X4247" t="s">
        <v>1436</v>
      </c>
      <c r="Y4247">
        <v>0</v>
      </c>
      <c r="Z4247">
        <v>0</v>
      </c>
      <c r="AA4247">
        <v>0</v>
      </c>
      <c r="AB4247">
        <v>0</v>
      </c>
      <c r="AC4247">
        <v>0</v>
      </c>
    </row>
    <row r="4248" spans="1:29" x14ac:dyDescent="0.35">
      <c r="A4248" t="s">
        <v>6635</v>
      </c>
      <c r="B4248" t="s">
        <v>6636</v>
      </c>
      <c r="C4248" t="s">
        <v>15428</v>
      </c>
      <c r="D4248" t="s">
        <v>15429</v>
      </c>
      <c r="E4248" t="s">
        <v>63</v>
      </c>
      <c r="F4248" t="str">
        <f t="shared" si="67"/>
        <v>5</v>
      </c>
      <c r="G4248" t="s">
        <v>495</v>
      </c>
      <c r="H4248" t="s">
        <v>15430</v>
      </c>
      <c r="I4248" t="s">
        <v>37</v>
      </c>
      <c r="J4248">
        <v>0.62490000000000001</v>
      </c>
      <c r="K4248">
        <v>0</v>
      </c>
      <c r="L4248">
        <v>0</v>
      </c>
      <c r="M4248">
        <v>0</v>
      </c>
      <c r="N4248">
        <v>0</v>
      </c>
      <c r="O4248">
        <v>0</v>
      </c>
      <c r="P4248">
        <v>0</v>
      </c>
      <c r="Q4248">
        <v>0</v>
      </c>
      <c r="R4248">
        <v>0</v>
      </c>
      <c r="S4248">
        <v>0</v>
      </c>
      <c r="T4248">
        <v>0</v>
      </c>
      <c r="U4248">
        <v>0</v>
      </c>
      <c r="V4248">
        <v>0</v>
      </c>
      <c r="W4248" t="s">
        <v>39</v>
      </c>
      <c r="X4248">
        <v>0</v>
      </c>
      <c r="Y4248">
        <v>0</v>
      </c>
      <c r="Z4248">
        <v>0</v>
      </c>
      <c r="AA4248">
        <v>0</v>
      </c>
      <c r="AB4248">
        <v>0</v>
      </c>
      <c r="AC4248">
        <v>0</v>
      </c>
    </row>
    <row r="4249" spans="1:29" x14ac:dyDescent="0.35">
      <c r="A4249" t="s">
        <v>6635</v>
      </c>
      <c r="B4249" t="s">
        <v>6636</v>
      </c>
      <c r="C4249" t="s">
        <v>15431</v>
      </c>
      <c r="D4249" t="s">
        <v>15432</v>
      </c>
      <c r="E4249" t="s">
        <v>63</v>
      </c>
      <c r="F4249" t="str">
        <f t="shared" si="67"/>
        <v>5</v>
      </c>
      <c r="G4249" t="s">
        <v>15433</v>
      </c>
      <c r="H4249" t="s">
        <v>15434</v>
      </c>
      <c r="I4249" t="s">
        <v>37</v>
      </c>
      <c r="J4249">
        <v>0.84789999999999999</v>
      </c>
      <c r="K4249">
        <v>0</v>
      </c>
      <c r="L4249">
        <v>0</v>
      </c>
      <c r="M4249">
        <v>0</v>
      </c>
      <c r="N4249">
        <v>0</v>
      </c>
      <c r="O4249">
        <v>0</v>
      </c>
      <c r="P4249">
        <v>0</v>
      </c>
      <c r="Q4249">
        <v>0</v>
      </c>
      <c r="R4249">
        <v>0</v>
      </c>
      <c r="S4249">
        <v>0</v>
      </c>
      <c r="T4249">
        <v>0</v>
      </c>
      <c r="U4249">
        <v>0</v>
      </c>
      <c r="V4249">
        <v>0</v>
      </c>
      <c r="W4249">
        <v>0</v>
      </c>
      <c r="X4249" t="s">
        <v>86</v>
      </c>
      <c r="Y4249">
        <v>0</v>
      </c>
      <c r="Z4249">
        <v>0</v>
      </c>
      <c r="AA4249">
        <v>0</v>
      </c>
      <c r="AB4249">
        <v>0</v>
      </c>
      <c r="AC4249">
        <v>0</v>
      </c>
    </row>
    <row r="4250" spans="1:29" x14ac:dyDescent="0.35">
      <c r="A4250" t="s">
        <v>6635</v>
      </c>
      <c r="B4250" t="s">
        <v>6636</v>
      </c>
      <c r="C4250" t="s">
        <v>204</v>
      </c>
      <c r="D4250" t="s">
        <v>15435</v>
      </c>
      <c r="E4250" t="s">
        <v>63</v>
      </c>
      <c r="F4250" t="str">
        <f t="shared" si="67"/>
        <v>5</v>
      </c>
      <c r="G4250" t="s">
        <v>15436</v>
      </c>
      <c r="H4250" t="s">
        <v>15437</v>
      </c>
      <c r="I4250" t="s">
        <v>37</v>
      </c>
      <c r="J4250">
        <v>0.38040000000000002</v>
      </c>
      <c r="K4250">
        <v>0</v>
      </c>
      <c r="L4250">
        <v>0</v>
      </c>
      <c r="M4250">
        <v>0</v>
      </c>
      <c r="N4250">
        <v>0</v>
      </c>
      <c r="O4250">
        <v>0</v>
      </c>
      <c r="P4250">
        <v>0</v>
      </c>
      <c r="Q4250">
        <v>0</v>
      </c>
      <c r="R4250">
        <v>0</v>
      </c>
      <c r="S4250">
        <v>0</v>
      </c>
      <c r="T4250">
        <v>0</v>
      </c>
      <c r="U4250">
        <v>0</v>
      </c>
      <c r="V4250">
        <v>0</v>
      </c>
      <c r="W4250">
        <v>0</v>
      </c>
      <c r="X4250">
        <v>0</v>
      </c>
      <c r="Y4250">
        <v>0</v>
      </c>
      <c r="Z4250">
        <v>0</v>
      </c>
      <c r="AA4250">
        <v>0</v>
      </c>
      <c r="AB4250">
        <v>0</v>
      </c>
      <c r="AC4250">
        <v>0</v>
      </c>
    </row>
    <row r="4251" spans="1:29" x14ac:dyDescent="0.35">
      <c r="A4251" t="s">
        <v>6635</v>
      </c>
      <c r="B4251" t="s">
        <v>6636</v>
      </c>
      <c r="C4251" t="s">
        <v>4994</v>
      </c>
      <c r="D4251" t="s">
        <v>15438</v>
      </c>
      <c r="E4251" t="s">
        <v>63</v>
      </c>
      <c r="F4251" t="str">
        <f t="shared" si="67"/>
        <v>5</v>
      </c>
      <c r="G4251" t="s">
        <v>259</v>
      </c>
      <c r="H4251" t="s">
        <v>15439</v>
      </c>
      <c r="I4251" t="s">
        <v>99</v>
      </c>
      <c r="J4251">
        <v>0</v>
      </c>
      <c r="K4251">
        <v>0</v>
      </c>
      <c r="L4251">
        <v>0</v>
      </c>
      <c r="M4251">
        <v>0</v>
      </c>
      <c r="N4251">
        <v>0</v>
      </c>
      <c r="O4251">
        <v>0</v>
      </c>
      <c r="P4251">
        <v>0</v>
      </c>
      <c r="Q4251">
        <v>0</v>
      </c>
      <c r="R4251">
        <v>0</v>
      </c>
      <c r="S4251">
        <v>0</v>
      </c>
      <c r="T4251">
        <v>0</v>
      </c>
      <c r="U4251">
        <v>0</v>
      </c>
      <c r="V4251">
        <v>0</v>
      </c>
      <c r="W4251" t="s">
        <v>626</v>
      </c>
      <c r="X4251" t="s">
        <v>60</v>
      </c>
      <c r="Y4251" t="s">
        <v>390</v>
      </c>
      <c r="Z4251">
        <v>0</v>
      </c>
      <c r="AA4251">
        <v>0</v>
      </c>
      <c r="AB4251">
        <v>0</v>
      </c>
      <c r="AC4251">
        <v>0</v>
      </c>
    </row>
    <row r="4252" spans="1:29" x14ac:dyDescent="0.35">
      <c r="A4252" t="s">
        <v>6635</v>
      </c>
      <c r="B4252" t="s">
        <v>6636</v>
      </c>
      <c r="C4252" t="s">
        <v>15440</v>
      </c>
      <c r="D4252" t="s">
        <v>15441</v>
      </c>
      <c r="E4252" t="s">
        <v>63</v>
      </c>
      <c r="F4252" t="str">
        <f t="shared" si="67"/>
        <v>5</v>
      </c>
      <c r="G4252" t="s">
        <v>7115</v>
      </c>
      <c r="H4252" t="s">
        <v>15442</v>
      </c>
      <c r="I4252" t="s">
        <v>37</v>
      </c>
      <c r="J4252">
        <v>4.9799999999999997E-2</v>
      </c>
      <c r="K4252">
        <v>0</v>
      </c>
      <c r="L4252">
        <v>0</v>
      </c>
      <c r="M4252">
        <v>0</v>
      </c>
      <c r="N4252">
        <v>0</v>
      </c>
      <c r="O4252">
        <v>0</v>
      </c>
      <c r="P4252">
        <v>0</v>
      </c>
      <c r="Q4252">
        <v>0</v>
      </c>
      <c r="R4252">
        <v>0</v>
      </c>
      <c r="S4252">
        <v>0</v>
      </c>
      <c r="T4252">
        <v>0</v>
      </c>
      <c r="U4252">
        <v>0</v>
      </c>
      <c r="V4252">
        <v>0</v>
      </c>
      <c r="W4252">
        <v>0</v>
      </c>
      <c r="X4252" t="s">
        <v>60</v>
      </c>
      <c r="Y4252">
        <v>0</v>
      </c>
      <c r="Z4252">
        <v>0</v>
      </c>
      <c r="AA4252">
        <v>0</v>
      </c>
      <c r="AB4252">
        <v>0</v>
      </c>
      <c r="AC4252">
        <v>0</v>
      </c>
    </row>
    <row r="4253" spans="1:29" x14ac:dyDescent="0.35">
      <c r="A4253" t="s">
        <v>6635</v>
      </c>
      <c r="B4253" t="s">
        <v>6636</v>
      </c>
      <c r="C4253" t="s">
        <v>15443</v>
      </c>
      <c r="D4253" t="s">
        <v>15444</v>
      </c>
      <c r="E4253" t="s">
        <v>43</v>
      </c>
      <c r="F4253" t="str">
        <f t="shared" si="67"/>
        <v>1</v>
      </c>
      <c r="G4253" t="s">
        <v>15445</v>
      </c>
      <c r="H4253" t="s">
        <v>15446</v>
      </c>
      <c r="I4253" t="s">
        <v>99</v>
      </c>
      <c r="J4253">
        <v>0</v>
      </c>
      <c r="K4253">
        <v>0</v>
      </c>
      <c r="L4253">
        <v>0</v>
      </c>
      <c r="M4253">
        <v>0</v>
      </c>
      <c r="N4253">
        <v>0</v>
      </c>
      <c r="O4253">
        <v>0</v>
      </c>
      <c r="P4253">
        <v>0</v>
      </c>
      <c r="Q4253">
        <v>0</v>
      </c>
      <c r="R4253">
        <v>0</v>
      </c>
      <c r="S4253">
        <v>0</v>
      </c>
      <c r="T4253">
        <v>0</v>
      </c>
      <c r="U4253">
        <v>0</v>
      </c>
      <c r="V4253">
        <v>0</v>
      </c>
      <c r="W4253">
        <v>0</v>
      </c>
      <c r="X4253">
        <v>0</v>
      </c>
      <c r="Y4253">
        <v>0</v>
      </c>
      <c r="Z4253">
        <v>0</v>
      </c>
      <c r="AA4253">
        <v>0</v>
      </c>
      <c r="AB4253">
        <v>0</v>
      </c>
      <c r="AC4253">
        <v>0</v>
      </c>
    </row>
    <row r="4254" spans="1:29" x14ac:dyDescent="0.35">
      <c r="A4254" t="s">
        <v>6635</v>
      </c>
      <c r="B4254" t="s">
        <v>6636</v>
      </c>
      <c r="C4254" t="s">
        <v>15447</v>
      </c>
      <c r="D4254" t="s">
        <v>15448</v>
      </c>
      <c r="E4254" t="s">
        <v>63</v>
      </c>
      <c r="F4254" t="str">
        <f t="shared" si="67"/>
        <v>5</v>
      </c>
      <c r="G4254" t="s">
        <v>15449</v>
      </c>
      <c r="H4254" t="s">
        <v>15450</v>
      </c>
      <c r="I4254" t="s">
        <v>37</v>
      </c>
      <c r="J4254">
        <v>0.85550000000000004</v>
      </c>
      <c r="K4254">
        <v>0</v>
      </c>
      <c r="L4254">
        <v>0</v>
      </c>
      <c r="M4254">
        <v>0</v>
      </c>
      <c r="N4254">
        <v>0</v>
      </c>
      <c r="O4254">
        <v>0</v>
      </c>
      <c r="P4254">
        <v>0</v>
      </c>
      <c r="Q4254">
        <v>0</v>
      </c>
      <c r="R4254">
        <v>0</v>
      </c>
      <c r="S4254">
        <v>0</v>
      </c>
      <c r="T4254">
        <v>0</v>
      </c>
      <c r="U4254">
        <v>0</v>
      </c>
      <c r="V4254">
        <v>0</v>
      </c>
      <c r="W4254" t="s">
        <v>626</v>
      </c>
      <c r="X4254">
        <v>0</v>
      </c>
      <c r="Y4254" t="s">
        <v>390</v>
      </c>
      <c r="Z4254">
        <v>0</v>
      </c>
      <c r="AA4254" t="s">
        <v>54</v>
      </c>
      <c r="AB4254">
        <v>0</v>
      </c>
      <c r="AC4254">
        <v>0</v>
      </c>
    </row>
    <row r="4255" spans="1:29" x14ac:dyDescent="0.35">
      <c r="A4255" t="s">
        <v>6635</v>
      </c>
      <c r="B4255" t="s">
        <v>6636</v>
      </c>
      <c r="C4255" t="s">
        <v>15451</v>
      </c>
      <c r="D4255" t="s">
        <v>15452</v>
      </c>
      <c r="E4255" t="s">
        <v>63</v>
      </c>
      <c r="F4255" t="str">
        <f t="shared" si="67"/>
        <v>5</v>
      </c>
      <c r="G4255" t="s">
        <v>15344</v>
      </c>
      <c r="H4255" t="s">
        <v>15453</v>
      </c>
      <c r="I4255" t="s">
        <v>37</v>
      </c>
      <c r="J4255">
        <v>0.8196</v>
      </c>
      <c r="K4255">
        <v>0</v>
      </c>
      <c r="L4255">
        <v>0</v>
      </c>
      <c r="M4255">
        <v>0</v>
      </c>
      <c r="N4255">
        <v>0</v>
      </c>
      <c r="O4255">
        <v>0</v>
      </c>
      <c r="P4255">
        <v>0</v>
      </c>
      <c r="Q4255">
        <v>0</v>
      </c>
      <c r="R4255">
        <v>0</v>
      </c>
      <c r="S4255">
        <v>0</v>
      </c>
      <c r="T4255">
        <v>0</v>
      </c>
      <c r="U4255">
        <v>0</v>
      </c>
      <c r="V4255">
        <v>0</v>
      </c>
      <c r="W4255">
        <v>0</v>
      </c>
      <c r="X4255">
        <v>0</v>
      </c>
      <c r="Y4255">
        <v>0</v>
      </c>
      <c r="Z4255">
        <v>0</v>
      </c>
      <c r="AA4255">
        <v>0</v>
      </c>
      <c r="AB4255" t="s">
        <v>55</v>
      </c>
      <c r="AC4255">
        <v>0</v>
      </c>
    </row>
    <row r="4256" spans="1:29" x14ac:dyDescent="0.35">
      <c r="A4256" t="s">
        <v>6635</v>
      </c>
      <c r="B4256" t="s">
        <v>6636</v>
      </c>
      <c r="C4256" t="s">
        <v>303</v>
      </c>
      <c r="D4256" t="s">
        <v>15454</v>
      </c>
      <c r="E4256" t="s">
        <v>49</v>
      </c>
      <c r="F4256" t="str">
        <f t="shared" si="67"/>
        <v>4</v>
      </c>
      <c r="G4256" t="s">
        <v>15455</v>
      </c>
      <c r="H4256" t="s">
        <v>15456</v>
      </c>
      <c r="I4256" t="s">
        <v>37</v>
      </c>
      <c r="J4256">
        <v>0.53669999999999995</v>
      </c>
      <c r="K4256">
        <v>0</v>
      </c>
      <c r="L4256">
        <v>0</v>
      </c>
      <c r="M4256">
        <v>0</v>
      </c>
      <c r="N4256">
        <v>0</v>
      </c>
      <c r="O4256">
        <v>0</v>
      </c>
      <c r="P4256">
        <v>0</v>
      </c>
      <c r="Q4256">
        <v>0</v>
      </c>
      <c r="R4256">
        <v>0</v>
      </c>
      <c r="S4256">
        <v>0</v>
      </c>
      <c r="T4256">
        <v>0</v>
      </c>
      <c r="U4256">
        <v>0</v>
      </c>
      <c r="V4256">
        <v>0</v>
      </c>
      <c r="W4256">
        <v>0</v>
      </c>
      <c r="X4256" t="s">
        <v>86</v>
      </c>
      <c r="Y4256">
        <v>0</v>
      </c>
      <c r="Z4256">
        <v>0</v>
      </c>
      <c r="AA4256">
        <v>0</v>
      </c>
      <c r="AB4256">
        <v>0</v>
      </c>
      <c r="AC4256">
        <v>0</v>
      </c>
    </row>
    <row r="4257" spans="1:29" x14ac:dyDescent="0.35">
      <c r="A4257" t="s">
        <v>6635</v>
      </c>
      <c r="B4257" t="s">
        <v>6636</v>
      </c>
      <c r="C4257" t="s">
        <v>15457</v>
      </c>
      <c r="D4257" t="s">
        <v>15458</v>
      </c>
      <c r="E4257" t="s">
        <v>63</v>
      </c>
      <c r="F4257" t="str">
        <f t="shared" si="67"/>
        <v>5</v>
      </c>
      <c r="G4257" t="s">
        <v>15459</v>
      </c>
      <c r="H4257" t="s">
        <v>15460</v>
      </c>
      <c r="I4257" t="s">
        <v>37</v>
      </c>
      <c r="J4257">
        <v>0.94399999999999995</v>
      </c>
      <c r="K4257">
        <v>0</v>
      </c>
      <c r="L4257">
        <v>0</v>
      </c>
      <c r="M4257">
        <v>0</v>
      </c>
      <c r="N4257">
        <v>0</v>
      </c>
      <c r="O4257">
        <v>0</v>
      </c>
      <c r="P4257">
        <v>0</v>
      </c>
      <c r="Q4257">
        <v>0</v>
      </c>
      <c r="R4257">
        <v>0</v>
      </c>
      <c r="S4257">
        <v>0</v>
      </c>
      <c r="T4257">
        <v>0</v>
      </c>
      <c r="U4257">
        <v>0</v>
      </c>
      <c r="V4257">
        <v>0</v>
      </c>
      <c r="W4257" t="s">
        <v>626</v>
      </c>
      <c r="X4257" t="s">
        <v>86</v>
      </c>
      <c r="Y4257" t="s">
        <v>390</v>
      </c>
      <c r="Z4257">
        <v>0</v>
      </c>
      <c r="AA4257">
        <v>0</v>
      </c>
      <c r="AB4257" t="s">
        <v>76</v>
      </c>
      <c r="AC4257" t="s">
        <v>30</v>
      </c>
    </row>
    <row r="4258" spans="1:29" x14ac:dyDescent="0.35">
      <c r="A4258" t="s">
        <v>6635</v>
      </c>
      <c r="B4258" t="s">
        <v>6636</v>
      </c>
      <c r="C4258" t="s">
        <v>15461</v>
      </c>
      <c r="D4258" t="s">
        <v>15462</v>
      </c>
      <c r="E4258" t="s">
        <v>63</v>
      </c>
      <c r="F4258" t="str">
        <f t="shared" si="67"/>
        <v>5</v>
      </c>
      <c r="G4258" t="s">
        <v>1313</v>
      </c>
      <c r="H4258" t="s">
        <v>15463</v>
      </c>
      <c r="I4258" t="s">
        <v>37</v>
      </c>
      <c r="J4258">
        <v>0.61150000000000004</v>
      </c>
      <c r="K4258">
        <v>0</v>
      </c>
      <c r="L4258">
        <v>0</v>
      </c>
      <c r="M4258">
        <v>0</v>
      </c>
      <c r="N4258">
        <v>0</v>
      </c>
      <c r="O4258">
        <v>0</v>
      </c>
      <c r="P4258">
        <v>0</v>
      </c>
      <c r="Q4258">
        <v>0</v>
      </c>
      <c r="R4258">
        <v>0</v>
      </c>
      <c r="S4258">
        <v>0</v>
      </c>
      <c r="T4258">
        <v>0</v>
      </c>
      <c r="U4258">
        <v>0</v>
      </c>
      <c r="V4258">
        <v>0</v>
      </c>
      <c r="W4258">
        <v>0</v>
      </c>
      <c r="X4258" t="s">
        <v>223</v>
      </c>
      <c r="Y4258">
        <v>0</v>
      </c>
      <c r="Z4258">
        <v>0</v>
      </c>
      <c r="AA4258">
        <v>0</v>
      </c>
      <c r="AB4258" t="s">
        <v>76</v>
      </c>
      <c r="AC4258">
        <v>0</v>
      </c>
    </row>
    <row r="4259" spans="1:29" x14ac:dyDescent="0.35">
      <c r="A4259" t="s">
        <v>6635</v>
      </c>
      <c r="B4259" t="s">
        <v>6636</v>
      </c>
      <c r="C4259" t="s">
        <v>15464</v>
      </c>
      <c r="D4259" t="s">
        <v>15465</v>
      </c>
      <c r="E4259" t="s">
        <v>43</v>
      </c>
      <c r="F4259" t="str">
        <f t="shared" si="67"/>
        <v>1</v>
      </c>
      <c r="G4259" t="s">
        <v>15466</v>
      </c>
      <c r="H4259" t="s">
        <v>15467</v>
      </c>
      <c r="I4259" t="s">
        <v>187</v>
      </c>
      <c r="J4259">
        <v>-0.2732</v>
      </c>
      <c r="K4259">
        <v>0</v>
      </c>
      <c r="L4259">
        <v>0</v>
      </c>
      <c r="M4259">
        <v>0</v>
      </c>
      <c r="N4259">
        <v>0</v>
      </c>
      <c r="O4259">
        <v>0</v>
      </c>
      <c r="P4259">
        <v>0</v>
      </c>
      <c r="Q4259" t="s">
        <v>5662</v>
      </c>
      <c r="R4259">
        <v>0</v>
      </c>
      <c r="S4259">
        <v>0</v>
      </c>
      <c r="T4259">
        <v>0</v>
      </c>
      <c r="U4259" t="s">
        <v>6635</v>
      </c>
      <c r="V4259">
        <v>0</v>
      </c>
      <c r="W4259">
        <v>0</v>
      </c>
      <c r="X4259">
        <v>0</v>
      </c>
      <c r="Y4259">
        <v>0</v>
      </c>
      <c r="Z4259">
        <v>0</v>
      </c>
      <c r="AA4259">
        <v>0</v>
      </c>
      <c r="AB4259">
        <v>0</v>
      </c>
      <c r="AC4259">
        <v>0</v>
      </c>
    </row>
    <row r="4260" spans="1:29" x14ac:dyDescent="0.35">
      <c r="A4260" t="s">
        <v>6635</v>
      </c>
      <c r="B4260" t="s">
        <v>6636</v>
      </c>
      <c r="C4260" t="s">
        <v>15468</v>
      </c>
      <c r="D4260" t="s">
        <v>15469</v>
      </c>
      <c r="E4260" t="s">
        <v>43</v>
      </c>
      <c r="F4260" t="str">
        <f t="shared" si="67"/>
        <v>1</v>
      </c>
      <c r="G4260" t="s">
        <v>15470</v>
      </c>
      <c r="H4260" t="s">
        <v>15471</v>
      </c>
      <c r="I4260" t="s">
        <v>187</v>
      </c>
      <c r="J4260">
        <v>-0.44040000000000001</v>
      </c>
      <c r="K4260">
        <v>0</v>
      </c>
      <c r="L4260">
        <v>0</v>
      </c>
      <c r="M4260">
        <v>0</v>
      </c>
      <c r="N4260">
        <v>0</v>
      </c>
      <c r="O4260">
        <v>0</v>
      </c>
      <c r="P4260">
        <v>0</v>
      </c>
      <c r="Q4260" t="s">
        <v>5662</v>
      </c>
      <c r="R4260">
        <v>0</v>
      </c>
      <c r="S4260">
        <v>0</v>
      </c>
      <c r="T4260">
        <v>0</v>
      </c>
      <c r="U4260">
        <v>0</v>
      </c>
      <c r="V4260">
        <v>0</v>
      </c>
      <c r="W4260" t="s">
        <v>39</v>
      </c>
      <c r="X4260">
        <v>0</v>
      </c>
      <c r="Y4260">
        <v>0</v>
      </c>
      <c r="Z4260">
        <v>0</v>
      </c>
      <c r="AA4260">
        <v>0</v>
      </c>
      <c r="AB4260">
        <v>0</v>
      </c>
      <c r="AC4260">
        <v>0</v>
      </c>
    </row>
    <row r="4261" spans="1:29" x14ac:dyDescent="0.35">
      <c r="A4261" t="s">
        <v>6635</v>
      </c>
      <c r="B4261" t="s">
        <v>6636</v>
      </c>
      <c r="C4261" t="s">
        <v>95</v>
      </c>
      <c r="D4261" t="s">
        <v>15472</v>
      </c>
      <c r="E4261" t="s">
        <v>63</v>
      </c>
      <c r="F4261" t="str">
        <f t="shared" si="67"/>
        <v>5</v>
      </c>
      <c r="G4261" t="s">
        <v>3108</v>
      </c>
      <c r="H4261" t="s">
        <v>15473</v>
      </c>
      <c r="I4261" t="s">
        <v>37</v>
      </c>
      <c r="J4261">
        <v>0.93200000000000005</v>
      </c>
      <c r="K4261">
        <v>0</v>
      </c>
      <c r="L4261">
        <v>0</v>
      </c>
      <c r="M4261">
        <v>0</v>
      </c>
      <c r="N4261">
        <v>0</v>
      </c>
      <c r="O4261">
        <v>0</v>
      </c>
      <c r="P4261">
        <v>0</v>
      </c>
      <c r="Q4261">
        <v>0</v>
      </c>
      <c r="R4261">
        <v>0</v>
      </c>
      <c r="S4261">
        <v>0</v>
      </c>
      <c r="T4261">
        <v>0</v>
      </c>
      <c r="U4261">
        <v>0</v>
      </c>
      <c r="V4261">
        <v>0</v>
      </c>
      <c r="W4261" t="s">
        <v>626</v>
      </c>
      <c r="X4261" t="s">
        <v>60</v>
      </c>
      <c r="Y4261">
        <v>0</v>
      </c>
      <c r="Z4261">
        <v>0</v>
      </c>
      <c r="AA4261">
        <v>0</v>
      </c>
      <c r="AB4261">
        <v>0</v>
      </c>
      <c r="AC4261">
        <v>0</v>
      </c>
    </row>
    <row r="4262" spans="1:29" x14ac:dyDescent="0.35">
      <c r="A4262" t="s">
        <v>6635</v>
      </c>
      <c r="B4262" t="s">
        <v>6636</v>
      </c>
      <c r="C4262" t="s">
        <v>1126</v>
      </c>
      <c r="D4262" t="s">
        <v>15474</v>
      </c>
      <c r="E4262" t="s">
        <v>63</v>
      </c>
      <c r="F4262" t="str">
        <f t="shared" si="67"/>
        <v>5</v>
      </c>
      <c r="G4262" t="s">
        <v>15475</v>
      </c>
      <c r="H4262" t="s">
        <v>15476</v>
      </c>
      <c r="I4262" t="s">
        <v>37</v>
      </c>
      <c r="J4262">
        <v>0.6361</v>
      </c>
      <c r="K4262">
        <v>0</v>
      </c>
      <c r="L4262">
        <v>0</v>
      </c>
      <c r="M4262">
        <v>0</v>
      </c>
      <c r="N4262">
        <v>0</v>
      </c>
      <c r="O4262">
        <v>0</v>
      </c>
      <c r="P4262">
        <v>0</v>
      </c>
      <c r="Q4262">
        <v>0</v>
      </c>
      <c r="R4262">
        <v>0</v>
      </c>
      <c r="S4262">
        <v>0</v>
      </c>
      <c r="T4262">
        <v>0</v>
      </c>
      <c r="U4262">
        <v>0</v>
      </c>
      <c r="V4262">
        <v>0</v>
      </c>
      <c r="W4262">
        <v>0</v>
      </c>
      <c r="X4262" t="s">
        <v>60</v>
      </c>
      <c r="Y4262">
        <v>0</v>
      </c>
      <c r="Z4262">
        <v>0</v>
      </c>
      <c r="AA4262">
        <v>0</v>
      </c>
      <c r="AB4262">
        <v>0</v>
      </c>
      <c r="AC4262">
        <v>0</v>
      </c>
    </row>
    <row r="4263" spans="1:29" x14ac:dyDescent="0.35">
      <c r="A4263" t="s">
        <v>6635</v>
      </c>
      <c r="B4263" t="s">
        <v>6636</v>
      </c>
      <c r="C4263" t="s">
        <v>15477</v>
      </c>
      <c r="D4263" t="s">
        <v>15478</v>
      </c>
      <c r="E4263" t="s">
        <v>63</v>
      </c>
      <c r="F4263" t="str">
        <f t="shared" si="67"/>
        <v>5</v>
      </c>
      <c r="G4263" t="s">
        <v>15479</v>
      </c>
      <c r="H4263" t="s">
        <v>15480</v>
      </c>
      <c r="I4263" t="s">
        <v>37</v>
      </c>
      <c r="J4263">
        <v>0.93620000000000003</v>
      </c>
      <c r="K4263">
        <v>0</v>
      </c>
      <c r="L4263">
        <v>0</v>
      </c>
      <c r="M4263">
        <v>0</v>
      </c>
      <c r="N4263">
        <v>0</v>
      </c>
      <c r="O4263" t="s">
        <v>753</v>
      </c>
      <c r="P4263">
        <v>0</v>
      </c>
      <c r="Q4263">
        <v>0</v>
      </c>
      <c r="R4263">
        <v>0</v>
      </c>
      <c r="S4263">
        <v>0</v>
      </c>
      <c r="T4263">
        <v>0</v>
      </c>
      <c r="U4263">
        <v>0</v>
      </c>
      <c r="V4263">
        <v>0</v>
      </c>
      <c r="W4263">
        <v>0</v>
      </c>
      <c r="X4263" t="s">
        <v>286</v>
      </c>
      <c r="Y4263">
        <v>0</v>
      </c>
      <c r="Z4263">
        <v>0</v>
      </c>
      <c r="AA4263">
        <v>0</v>
      </c>
      <c r="AB4263" t="s">
        <v>269</v>
      </c>
      <c r="AC4263">
        <v>0</v>
      </c>
    </row>
    <row r="4264" spans="1:29" x14ac:dyDescent="0.35">
      <c r="A4264" t="s">
        <v>6635</v>
      </c>
      <c r="B4264" t="s">
        <v>6636</v>
      </c>
      <c r="C4264" t="s">
        <v>15481</v>
      </c>
      <c r="D4264" t="s">
        <v>15482</v>
      </c>
      <c r="E4264" t="s">
        <v>63</v>
      </c>
      <c r="F4264" t="str">
        <f t="shared" si="67"/>
        <v>5</v>
      </c>
      <c r="G4264" t="s">
        <v>13641</v>
      </c>
      <c r="H4264" t="s">
        <v>15483</v>
      </c>
      <c r="I4264" t="s">
        <v>37</v>
      </c>
      <c r="J4264">
        <v>0.92459999999999998</v>
      </c>
      <c r="K4264">
        <v>0</v>
      </c>
      <c r="L4264">
        <v>0</v>
      </c>
      <c r="M4264">
        <v>0</v>
      </c>
      <c r="N4264">
        <v>0</v>
      </c>
      <c r="O4264">
        <v>0</v>
      </c>
      <c r="P4264" t="s">
        <v>17</v>
      </c>
      <c r="Q4264">
        <v>0</v>
      </c>
      <c r="R4264">
        <v>0</v>
      </c>
      <c r="S4264">
        <v>0</v>
      </c>
      <c r="T4264">
        <v>0</v>
      </c>
      <c r="U4264">
        <v>0</v>
      </c>
      <c r="V4264">
        <v>0</v>
      </c>
      <c r="W4264" t="s">
        <v>692</v>
      </c>
      <c r="X4264" t="s">
        <v>60</v>
      </c>
      <c r="Y4264">
        <v>0</v>
      </c>
      <c r="Z4264">
        <v>0</v>
      </c>
      <c r="AA4264">
        <v>0</v>
      </c>
      <c r="AB4264">
        <v>0</v>
      </c>
      <c r="AC4264">
        <v>0</v>
      </c>
    </row>
    <row r="4265" spans="1:29" x14ac:dyDescent="0.35">
      <c r="A4265" t="s">
        <v>6635</v>
      </c>
      <c r="B4265" t="s">
        <v>6636</v>
      </c>
      <c r="C4265" t="s">
        <v>15484</v>
      </c>
      <c r="D4265" t="s">
        <v>15485</v>
      </c>
      <c r="E4265" t="s">
        <v>63</v>
      </c>
      <c r="F4265" t="str">
        <f t="shared" si="67"/>
        <v>5</v>
      </c>
      <c r="G4265" t="s">
        <v>15486</v>
      </c>
      <c r="H4265" t="s">
        <v>15487</v>
      </c>
      <c r="I4265" t="s">
        <v>37</v>
      </c>
      <c r="J4265">
        <v>0.51060000000000005</v>
      </c>
      <c r="K4265">
        <v>0</v>
      </c>
      <c r="L4265">
        <v>0</v>
      </c>
      <c r="M4265">
        <v>0</v>
      </c>
      <c r="N4265">
        <v>0</v>
      </c>
      <c r="O4265">
        <v>0</v>
      </c>
      <c r="P4265">
        <v>0</v>
      </c>
      <c r="Q4265">
        <v>0</v>
      </c>
      <c r="R4265">
        <v>0</v>
      </c>
      <c r="S4265">
        <v>0</v>
      </c>
      <c r="T4265">
        <v>0</v>
      </c>
      <c r="U4265">
        <v>0</v>
      </c>
      <c r="V4265">
        <v>0</v>
      </c>
      <c r="W4265">
        <v>0</v>
      </c>
      <c r="X4265">
        <v>0</v>
      </c>
      <c r="Y4265">
        <v>0</v>
      </c>
      <c r="Z4265">
        <v>0</v>
      </c>
      <c r="AA4265">
        <v>0</v>
      </c>
      <c r="AB4265">
        <v>0</v>
      </c>
      <c r="AC4265">
        <v>0</v>
      </c>
    </row>
    <row r="4266" spans="1:29" x14ac:dyDescent="0.35">
      <c r="A4266" t="s">
        <v>6635</v>
      </c>
      <c r="B4266" t="s">
        <v>6636</v>
      </c>
      <c r="C4266" t="s">
        <v>15488</v>
      </c>
      <c r="D4266" t="s">
        <v>15489</v>
      </c>
      <c r="E4266" t="s">
        <v>63</v>
      </c>
      <c r="F4266" t="str">
        <f t="shared" si="67"/>
        <v>5</v>
      </c>
      <c r="G4266" t="s">
        <v>15490</v>
      </c>
      <c r="H4266" t="s">
        <v>15491</v>
      </c>
      <c r="I4266" t="s">
        <v>37</v>
      </c>
      <c r="J4266">
        <v>0.36120000000000002</v>
      </c>
      <c r="K4266">
        <v>0</v>
      </c>
      <c r="L4266">
        <v>0</v>
      </c>
      <c r="M4266">
        <v>0</v>
      </c>
      <c r="N4266">
        <v>0</v>
      </c>
      <c r="O4266">
        <v>0</v>
      </c>
      <c r="P4266">
        <v>0</v>
      </c>
      <c r="Q4266">
        <v>0</v>
      </c>
      <c r="R4266">
        <v>0</v>
      </c>
      <c r="S4266">
        <v>0</v>
      </c>
      <c r="T4266">
        <v>0</v>
      </c>
      <c r="U4266">
        <v>0</v>
      </c>
      <c r="V4266">
        <v>0</v>
      </c>
      <c r="W4266">
        <v>0</v>
      </c>
      <c r="X4266">
        <v>0</v>
      </c>
      <c r="Y4266">
        <v>0</v>
      </c>
      <c r="Z4266">
        <v>0</v>
      </c>
      <c r="AA4266">
        <v>0</v>
      </c>
      <c r="AB4266">
        <v>0</v>
      </c>
      <c r="AC4266">
        <v>0</v>
      </c>
    </row>
    <row r="4267" spans="1:29" x14ac:dyDescent="0.35">
      <c r="A4267" t="s">
        <v>6635</v>
      </c>
      <c r="B4267" t="s">
        <v>6636</v>
      </c>
      <c r="C4267" t="s">
        <v>6352</v>
      </c>
      <c r="D4267" t="s">
        <v>15492</v>
      </c>
      <c r="E4267" t="s">
        <v>63</v>
      </c>
      <c r="F4267" t="str">
        <f t="shared" si="67"/>
        <v>5</v>
      </c>
      <c r="G4267" t="s">
        <v>9437</v>
      </c>
      <c r="H4267" t="s">
        <v>15493</v>
      </c>
      <c r="I4267" t="s">
        <v>37</v>
      </c>
      <c r="J4267">
        <v>0.5413</v>
      </c>
      <c r="K4267">
        <v>0</v>
      </c>
      <c r="L4267">
        <v>0</v>
      </c>
      <c r="M4267">
        <v>0</v>
      </c>
      <c r="N4267">
        <v>0</v>
      </c>
      <c r="O4267">
        <v>0</v>
      </c>
      <c r="P4267">
        <v>0</v>
      </c>
      <c r="Q4267">
        <v>0</v>
      </c>
      <c r="R4267">
        <v>0</v>
      </c>
      <c r="S4267">
        <v>0</v>
      </c>
      <c r="T4267">
        <v>0</v>
      </c>
      <c r="U4267">
        <v>0</v>
      </c>
      <c r="V4267">
        <v>0</v>
      </c>
      <c r="W4267">
        <v>0</v>
      </c>
      <c r="X4267" t="s">
        <v>86</v>
      </c>
      <c r="Y4267" t="s">
        <v>390</v>
      </c>
      <c r="Z4267">
        <v>0</v>
      </c>
      <c r="AA4267">
        <v>0</v>
      </c>
      <c r="AB4267">
        <v>0</v>
      </c>
      <c r="AC4267">
        <v>0</v>
      </c>
    </row>
    <row r="4268" spans="1:29" x14ac:dyDescent="0.35">
      <c r="A4268" t="s">
        <v>6635</v>
      </c>
      <c r="B4268" t="s">
        <v>6636</v>
      </c>
      <c r="C4268" t="s">
        <v>15494</v>
      </c>
      <c r="D4268" t="s">
        <v>15495</v>
      </c>
      <c r="E4268" t="s">
        <v>63</v>
      </c>
      <c r="F4268" t="str">
        <f t="shared" si="67"/>
        <v>5</v>
      </c>
      <c r="G4268" t="s">
        <v>15496</v>
      </c>
      <c r="H4268" t="s">
        <v>15497</v>
      </c>
      <c r="I4268" t="s">
        <v>37</v>
      </c>
      <c r="J4268">
        <v>0.89549999999999996</v>
      </c>
      <c r="K4268">
        <v>0</v>
      </c>
      <c r="L4268">
        <v>0</v>
      </c>
      <c r="M4268">
        <v>0</v>
      </c>
      <c r="N4268">
        <v>0</v>
      </c>
      <c r="O4268">
        <v>0</v>
      </c>
      <c r="P4268">
        <v>0</v>
      </c>
      <c r="Q4268">
        <v>0</v>
      </c>
      <c r="R4268">
        <v>0</v>
      </c>
      <c r="S4268">
        <v>0</v>
      </c>
      <c r="T4268">
        <v>0</v>
      </c>
      <c r="U4268">
        <v>0</v>
      </c>
      <c r="V4268">
        <v>0</v>
      </c>
      <c r="W4268">
        <v>0</v>
      </c>
      <c r="X4268">
        <v>0</v>
      </c>
      <c r="Y4268">
        <v>0</v>
      </c>
      <c r="Z4268">
        <v>0</v>
      </c>
      <c r="AA4268">
        <v>0</v>
      </c>
      <c r="AB4268" t="s">
        <v>76</v>
      </c>
      <c r="AC4268">
        <v>0</v>
      </c>
    </row>
    <row r="4269" spans="1:29" x14ac:dyDescent="0.35">
      <c r="A4269" t="s">
        <v>6635</v>
      </c>
      <c r="B4269" t="s">
        <v>6636</v>
      </c>
      <c r="C4269" t="s">
        <v>15498</v>
      </c>
      <c r="D4269" t="s">
        <v>15499</v>
      </c>
      <c r="E4269" t="s">
        <v>49</v>
      </c>
      <c r="F4269" t="str">
        <f t="shared" si="67"/>
        <v>4</v>
      </c>
      <c r="G4269" t="s">
        <v>15500</v>
      </c>
      <c r="H4269" t="s">
        <v>15501</v>
      </c>
      <c r="I4269" t="s">
        <v>37</v>
      </c>
      <c r="J4269">
        <v>0.66210000000000002</v>
      </c>
      <c r="K4269">
        <v>0</v>
      </c>
      <c r="L4269">
        <v>0</v>
      </c>
      <c r="M4269">
        <v>0</v>
      </c>
      <c r="N4269">
        <v>0</v>
      </c>
      <c r="O4269">
        <v>0</v>
      </c>
      <c r="P4269">
        <v>0</v>
      </c>
      <c r="Q4269">
        <v>0</v>
      </c>
      <c r="R4269">
        <v>0</v>
      </c>
      <c r="S4269">
        <v>0</v>
      </c>
      <c r="T4269">
        <v>0</v>
      </c>
      <c r="U4269">
        <v>0</v>
      </c>
      <c r="V4269">
        <v>0</v>
      </c>
      <c r="W4269">
        <v>0</v>
      </c>
      <c r="X4269" t="s">
        <v>60</v>
      </c>
      <c r="Y4269">
        <v>0</v>
      </c>
      <c r="Z4269">
        <v>0</v>
      </c>
      <c r="AA4269">
        <v>0</v>
      </c>
      <c r="AB4269">
        <v>0</v>
      </c>
      <c r="AC4269">
        <v>0</v>
      </c>
    </row>
    <row r="4270" spans="1:29" x14ac:dyDescent="0.35">
      <c r="A4270" t="s">
        <v>6635</v>
      </c>
      <c r="B4270" t="s">
        <v>6636</v>
      </c>
      <c r="C4270" t="s">
        <v>15502</v>
      </c>
      <c r="D4270" t="s">
        <v>15503</v>
      </c>
      <c r="E4270" t="s">
        <v>63</v>
      </c>
      <c r="F4270" t="str">
        <f t="shared" si="67"/>
        <v>5</v>
      </c>
      <c r="G4270" t="s">
        <v>15504</v>
      </c>
      <c r="H4270" t="s">
        <v>15505</v>
      </c>
      <c r="I4270" t="s">
        <v>37</v>
      </c>
      <c r="J4270">
        <v>0.94220000000000004</v>
      </c>
      <c r="K4270">
        <v>0</v>
      </c>
      <c r="L4270">
        <v>0</v>
      </c>
      <c r="M4270">
        <v>0</v>
      </c>
      <c r="N4270">
        <v>0</v>
      </c>
      <c r="O4270">
        <v>0</v>
      </c>
      <c r="P4270">
        <v>0</v>
      </c>
      <c r="Q4270">
        <v>0</v>
      </c>
      <c r="R4270">
        <v>0</v>
      </c>
      <c r="S4270">
        <v>0</v>
      </c>
      <c r="T4270">
        <v>0</v>
      </c>
      <c r="U4270">
        <v>0</v>
      </c>
      <c r="V4270">
        <v>0</v>
      </c>
      <c r="W4270">
        <v>0</v>
      </c>
      <c r="X4270">
        <v>0</v>
      </c>
      <c r="Y4270">
        <v>0</v>
      </c>
      <c r="Z4270">
        <v>0</v>
      </c>
      <c r="AA4270">
        <v>0</v>
      </c>
      <c r="AB4270">
        <v>0</v>
      </c>
      <c r="AC4270" t="s">
        <v>812</v>
      </c>
    </row>
    <row r="4271" spans="1:29" x14ac:dyDescent="0.35">
      <c r="A4271" t="s">
        <v>6635</v>
      </c>
      <c r="B4271" t="s">
        <v>6636</v>
      </c>
      <c r="C4271" t="s">
        <v>15506</v>
      </c>
      <c r="D4271" t="s">
        <v>15507</v>
      </c>
      <c r="E4271" t="s">
        <v>63</v>
      </c>
      <c r="F4271" t="str">
        <f t="shared" si="67"/>
        <v>5</v>
      </c>
      <c r="G4271" t="s">
        <v>3785</v>
      </c>
      <c r="H4271" t="s">
        <v>15508</v>
      </c>
      <c r="I4271" t="s">
        <v>37</v>
      </c>
      <c r="J4271">
        <v>0.89710000000000001</v>
      </c>
      <c r="K4271">
        <v>0</v>
      </c>
      <c r="L4271">
        <v>0</v>
      </c>
      <c r="M4271">
        <v>0</v>
      </c>
      <c r="N4271">
        <v>0</v>
      </c>
      <c r="O4271">
        <v>0</v>
      </c>
      <c r="P4271">
        <v>0</v>
      </c>
      <c r="Q4271">
        <v>0</v>
      </c>
      <c r="R4271">
        <v>0</v>
      </c>
      <c r="S4271">
        <v>0</v>
      </c>
      <c r="T4271">
        <v>0</v>
      </c>
      <c r="U4271">
        <v>0</v>
      </c>
      <c r="V4271">
        <v>0</v>
      </c>
      <c r="W4271">
        <v>0</v>
      </c>
      <c r="X4271" t="s">
        <v>60</v>
      </c>
      <c r="Y4271">
        <v>0</v>
      </c>
      <c r="Z4271">
        <v>0</v>
      </c>
      <c r="AA4271">
        <v>0</v>
      </c>
      <c r="AB4271">
        <v>0</v>
      </c>
      <c r="AC4271" t="s">
        <v>391</v>
      </c>
    </row>
    <row r="4272" spans="1:29" x14ac:dyDescent="0.35">
      <c r="A4272" t="s">
        <v>6635</v>
      </c>
      <c r="B4272" t="s">
        <v>6636</v>
      </c>
      <c r="C4272" t="s">
        <v>15509</v>
      </c>
      <c r="D4272" t="s">
        <v>15510</v>
      </c>
      <c r="E4272" t="s">
        <v>63</v>
      </c>
      <c r="F4272" t="str">
        <f t="shared" si="67"/>
        <v>5</v>
      </c>
      <c r="G4272" t="s">
        <v>4736</v>
      </c>
      <c r="H4272" t="s">
        <v>15511</v>
      </c>
      <c r="I4272" t="s">
        <v>37</v>
      </c>
      <c r="J4272">
        <v>0.89680000000000004</v>
      </c>
      <c r="K4272">
        <v>0</v>
      </c>
      <c r="L4272">
        <v>0</v>
      </c>
      <c r="M4272">
        <v>0</v>
      </c>
      <c r="N4272">
        <v>0</v>
      </c>
      <c r="O4272">
        <v>0</v>
      </c>
      <c r="P4272">
        <v>0</v>
      </c>
      <c r="Q4272">
        <v>0</v>
      </c>
      <c r="R4272">
        <v>0</v>
      </c>
      <c r="S4272">
        <v>0</v>
      </c>
      <c r="T4272">
        <v>0</v>
      </c>
      <c r="U4272">
        <v>0</v>
      </c>
      <c r="V4272">
        <v>0</v>
      </c>
      <c r="W4272">
        <v>0</v>
      </c>
      <c r="X4272" t="s">
        <v>60</v>
      </c>
      <c r="Y4272">
        <v>0</v>
      </c>
      <c r="Z4272">
        <v>0</v>
      </c>
      <c r="AA4272">
        <v>0</v>
      </c>
      <c r="AB4272">
        <v>0</v>
      </c>
      <c r="AC4272">
        <v>0</v>
      </c>
    </row>
    <row r="4273" spans="1:29" x14ac:dyDescent="0.35">
      <c r="A4273" t="s">
        <v>6635</v>
      </c>
      <c r="B4273" t="s">
        <v>6636</v>
      </c>
      <c r="C4273" t="s">
        <v>15512</v>
      </c>
      <c r="D4273" t="s">
        <v>15513</v>
      </c>
      <c r="E4273" t="s">
        <v>63</v>
      </c>
      <c r="F4273" t="str">
        <f t="shared" si="67"/>
        <v>5</v>
      </c>
      <c r="G4273" t="s">
        <v>15512</v>
      </c>
      <c r="H4273" t="s">
        <v>15514</v>
      </c>
      <c r="I4273" t="s">
        <v>37</v>
      </c>
      <c r="J4273">
        <v>0.44040000000000001</v>
      </c>
      <c r="K4273">
        <v>0</v>
      </c>
      <c r="L4273">
        <v>0</v>
      </c>
      <c r="M4273">
        <v>0</v>
      </c>
      <c r="N4273">
        <v>0</v>
      </c>
      <c r="O4273">
        <v>0</v>
      </c>
      <c r="P4273">
        <v>0</v>
      </c>
      <c r="Q4273">
        <v>0</v>
      </c>
      <c r="R4273">
        <v>0</v>
      </c>
      <c r="S4273">
        <v>0</v>
      </c>
      <c r="T4273">
        <v>0</v>
      </c>
      <c r="U4273">
        <v>0</v>
      </c>
      <c r="V4273">
        <v>0</v>
      </c>
      <c r="W4273">
        <v>0</v>
      </c>
      <c r="X4273" t="s">
        <v>60</v>
      </c>
      <c r="Y4273">
        <v>0</v>
      </c>
      <c r="Z4273">
        <v>0</v>
      </c>
      <c r="AA4273">
        <v>0</v>
      </c>
      <c r="AB4273">
        <v>0</v>
      </c>
      <c r="AC4273">
        <v>0</v>
      </c>
    </row>
    <row r="4274" spans="1:29" x14ac:dyDescent="0.35">
      <c r="A4274" t="s">
        <v>6635</v>
      </c>
      <c r="B4274" t="s">
        <v>6636</v>
      </c>
      <c r="C4274" t="s">
        <v>15515</v>
      </c>
      <c r="D4274" t="s">
        <v>15516</v>
      </c>
      <c r="E4274" t="s">
        <v>49</v>
      </c>
      <c r="F4274" t="str">
        <f t="shared" si="67"/>
        <v>4</v>
      </c>
      <c r="G4274" t="s">
        <v>15517</v>
      </c>
      <c r="H4274" t="s">
        <v>15518</v>
      </c>
      <c r="I4274" t="s">
        <v>37</v>
      </c>
      <c r="J4274">
        <v>0.25840000000000002</v>
      </c>
      <c r="K4274">
        <v>0</v>
      </c>
      <c r="L4274">
        <v>0</v>
      </c>
      <c r="M4274">
        <v>0</v>
      </c>
      <c r="N4274">
        <v>0</v>
      </c>
      <c r="O4274">
        <v>0</v>
      </c>
      <c r="P4274">
        <v>0</v>
      </c>
      <c r="Q4274">
        <v>0</v>
      </c>
      <c r="R4274">
        <v>0</v>
      </c>
      <c r="S4274">
        <v>0</v>
      </c>
      <c r="T4274">
        <v>0</v>
      </c>
      <c r="U4274">
        <v>0</v>
      </c>
      <c r="V4274">
        <v>0</v>
      </c>
      <c r="W4274">
        <v>0</v>
      </c>
      <c r="X4274">
        <v>0</v>
      </c>
      <c r="Y4274" t="s">
        <v>390</v>
      </c>
      <c r="Z4274">
        <v>0</v>
      </c>
      <c r="AA4274">
        <v>0</v>
      </c>
      <c r="AB4274">
        <v>0</v>
      </c>
      <c r="AC4274" t="s">
        <v>30</v>
      </c>
    </row>
    <row r="4275" spans="1:29" x14ac:dyDescent="0.35">
      <c r="A4275" t="s">
        <v>6635</v>
      </c>
      <c r="B4275" t="s">
        <v>6636</v>
      </c>
      <c r="C4275" t="s">
        <v>15519</v>
      </c>
      <c r="D4275" t="s">
        <v>15520</v>
      </c>
      <c r="E4275" t="s">
        <v>63</v>
      </c>
      <c r="F4275" t="str">
        <f t="shared" si="67"/>
        <v>5</v>
      </c>
      <c r="G4275" t="s">
        <v>15521</v>
      </c>
      <c r="H4275" t="s">
        <v>15522</v>
      </c>
      <c r="I4275" t="s">
        <v>37</v>
      </c>
      <c r="J4275">
        <v>0.51060000000000005</v>
      </c>
      <c r="K4275">
        <v>0</v>
      </c>
      <c r="L4275">
        <v>0</v>
      </c>
      <c r="M4275">
        <v>0</v>
      </c>
      <c r="N4275">
        <v>0</v>
      </c>
      <c r="O4275">
        <v>0</v>
      </c>
      <c r="P4275">
        <v>0</v>
      </c>
      <c r="Q4275">
        <v>0</v>
      </c>
      <c r="R4275">
        <v>0</v>
      </c>
      <c r="S4275">
        <v>0</v>
      </c>
      <c r="T4275">
        <v>0</v>
      </c>
      <c r="U4275" t="s">
        <v>6635</v>
      </c>
      <c r="V4275">
        <v>0</v>
      </c>
      <c r="W4275">
        <v>0</v>
      </c>
      <c r="X4275">
        <v>0</v>
      </c>
      <c r="Y4275">
        <v>0</v>
      </c>
      <c r="Z4275">
        <v>0</v>
      </c>
      <c r="AA4275">
        <v>0</v>
      </c>
      <c r="AB4275">
        <v>0</v>
      </c>
      <c r="AC4275">
        <v>0</v>
      </c>
    </row>
    <row r="4276" spans="1:29" x14ac:dyDescent="0.35">
      <c r="A4276" t="s">
        <v>6635</v>
      </c>
      <c r="B4276" t="s">
        <v>6636</v>
      </c>
      <c r="C4276" t="s">
        <v>204</v>
      </c>
      <c r="D4276" t="s">
        <v>15523</v>
      </c>
      <c r="E4276" t="s">
        <v>63</v>
      </c>
      <c r="F4276" t="str">
        <f t="shared" si="67"/>
        <v>5</v>
      </c>
      <c r="G4276" t="s">
        <v>15524</v>
      </c>
      <c r="H4276" t="s">
        <v>15525</v>
      </c>
      <c r="I4276" t="s">
        <v>37</v>
      </c>
      <c r="J4276">
        <v>0.70889999999999997</v>
      </c>
      <c r="K4276">
        <v>0</v>
      </c>
      <c r="L4276">
        <v>0</v>
      </c>
      <c r="M4276">
        <v>0</v>
      </c>
      <c r="N4276">
        <v>0</v>
      </c>
      <c r="O4276">
        <v>0</v>
      </c>
      <c r="P4276">
        <v>0</v>
      </c>
      <c r="Q4276">
        <v>0</v>
      </c>
      <c r="R4276">
        <v>0</v>
      </c>
      <c r="S4276">
        <v>0</v>
      </c>
      <c r="T4276">
        <v>0</v>
      </c>
      <c r="U4276">
        <v>0</v>
      </c>
      <c r="V4276">
        <v>0</v>
      </c>
      <c r="W4276">
        <v>0</v>
      </c>
      <c r="X4276" t="s">
        <v>223</v>
      </c>
      <c r="Y4276">
        <v>0</v>
      </c>
      <c r="Z4276">
        <v>0</v>
      </c>
      <c r="AA4276">
        <v>0</v>
      </c>
      <c r="AB4276">
        <v>0</v>
      </c>
      <c r="AC4276">
        <v>0</v>
      </c>
    </row>
    <row r="4277" spans="1:29" x14ac:dyDescent="0.35">
      <c r="A4277" t="s">
        <v>6635</v>
      </c>
      <c r="B4277" t="s">
        <v>6636</v>
      </c>
      <c r="C4277" t="s">
        <v>15526</v>
      </c>
      <c r="D4277" t="s">
        <v>15527</v>
      </c>
      <c r="E4277" t="s">
        <v>63</v>
      </c>
      <c r="F4277" t="str">
        <f t="shared" si="67"/>
        <v>5</v>
      </c>
      <c r="G4277" t="s">
        <v>14835</v>
      </c>
      <c r="H4277" t="s">
        <v>15528</v>
      </c>
      <c r="I4277" t="s">
        <v>99</v>
      </c>
      <c r="J4277">
        <v>0</v>
      </c>
      <c r="K4277">
        <v>0</v>
      </c>
      <c r="L4277">
        <v>0</v>
      </c>
      <c r="M4277">
        <v>0</v>
      </c>
      <c r="N4277">
        <v>0</v>
      </c>
      <c r="O4277">
        <v>0</v>
      </c>
      <c r="P4277">
        <v>0</v>
      </c>
      <c r="Q4277">
        <v>0</v>
      </c>
      <c r="R4277">
        <v>0</v>
      </c>
      <c r="S4277">
        <v>0</v>
      </c>
      <c r="T4277">
        <v>0</v>
      </c>
      <c r="U4277">
        <v>0</v>
      </c>
      <c r="V4277">
        <v>0</v>
      </c>
      <c r="W4277">
        <v>0</v>
      </c>
      <c r="X4277">
        <v>0</v>
      </c>
      <c r="Y4277">
        <v>0</v>
      </c>
      <c r="Z4277">
        <v>0</v>
      </c>
      <c r="AA4277">
        <v>0</v>
      </c>
      <c r="AB4277">
        <v>0</v>
      </c>
      <c r="AC4277">
        <v>0</v>
      </c>
    </row>
    <row r="4278" spans="1:29" x14ac:dyDescent="0.35">
      <c r="A4278" t="s">
        <v>6635</v>
      </c>
      <c r="B4278" t="s">
        <v>6636</v>
      </c>
      <c r="C4278" t="s">
        <v>15529</v>
      </c>
      <c r="D4278" t="s">
        <v>15530</v>
      </c>
      <c r="E4278" t="s">
        <v>63</v>
      </c>
      <c r="F4278" t="str">
        <f t="shared" si="67"/>
        <v>5</v>
      </c>
      <c r="G4278" t="s">
        <v>15531</v>
      </c>
      <c r="H4278" t="s">
        <v>15532</v>
      </c>
      <c r="I4278" t="s">
        <v>37</v>
      </c>
      <c r="J4278">
        <v>0.86529999999999996</v>
      </c>
      <c r="K4278">
        <v>0</v>
      </c>
      <c r="L4278">
        <v>0</v>
      </c>
      <c r="M4278">
        <v>0</v>
      </c>
      <c r="N4278">
        <v>0</v>
      </c>
      <c r="O4278">
        <v>0</v>
      </c>
      <c r="P4278">
        <v>0</v>
      </c>
      <c r="Q4278">
        <v>0</v>
      </c>
      <c r="R4278">
        <v>0</v>
      </c>
      <c r="S4278">
        <v>0</v>
      </c>
      <c r="T4278">
        <v>0</v>
      </c>
      <c r="U4278">
        <v>0</v>
      </c>
      <c r="V4278">
        <v>0</v>
      </c>
      <c r="W4278">
        <v>0</v>
      </c>
      <c r="X4278" t="s">
        <v>286</v>
      </c>
      <c r="Y4278">
        <v>0</v>
      </c>
      <c r="Z4278">
        <v>0</v>
      </c>
      <c r="AA4278">
        <v>0</v>
      </c>
      <c r="AB4278">
        <v>0</v>
      </c>
      <c r="AC4278">
        <v>0</v>
      </c>
    </row>
    <row r="4279" spans="1:29" x14ac:dyDescent="0.35">
      <c r="A4279" t="s">
        <v>6635</v>
      </c>
      <c r="B4279" t="s">
        <v>6636</v>
      </c>
      <c r="C4279" t="s">
        <v>15533</v>
      </c>
      <c r="D4279" t="s">
        <v>15534</v>
      </c>
      <c r="E4279" t="s">
        <v>63</v>
      </c>
      <c r="F4279" t="str">
        <f t="shared" si="67"/>
        <v>5</v>
      </c>
      <c r="G4279" t="s">
        <v>1745</v>
      </c>
      <c r="H4279" t="s">
        <v>15535</v>
      </c>
      <c r="I4279" t="s">
        <v>37</v>
      </c>
      <c r="J4279">
        <v>0.71460000000000001</v>
      </c>
      <c r="K4279">
        <v>0</v>
      </c>
      <c r="L4279">
        <v>0</v>
      </c>
      <c r="M4279">
        <v>0</v>
      </c>
      <c r="N4279">
        <v>0</v>
      </c>
      <c r="O4279">
        <v>0</v>
      </c>
      <c r="P4279">
        <v>0</v>
      </c>
      <c r="Q4279">
        <v>0</v>
      </c>
      <c r="R4279">
        <v>0</v>
      </c>
      <c r="S4279">
        <v>0</v>
      </c>
      <c r="T4279">
        <v>0</v>
      </c>
      <c r="U4279">
        <v>0</v>
      </c>
      <c r="V4279">
        <v>0</v>
      </c>
      <c r="W4279">
        <v>0</v>
      </c>
      <c r="X4279">
        <v>0</v>
      </c>
      <c r="Y4279">
        <v>0</v>
      </c>
      <c r="Z4279">
        <v>0</v>
      </c>
      <c r="AA4279">
        <v>0</v>
      </c>
      <c r="AB4279">
        <v>0</v>
      </c>
      <c r="AC4279">
        <v>0</v>
      </c>
    </row>
    <row r="4280" spans="1:29" x14ac:dyDescent="0.35">
      <c r="A4280" t="s">
        <v>6635</v>
      </c>
      <c r="B4280" t="s">
        <v>6636</v>
      </c>
      <c r="C4280" t="s">
        <v>15536</v>
      </c>
      <c r="D4280" t="s">
        <v>15537</v>
      </c>
      <c r="E4280" t="s">
        <v>63</v>
      </c>
      <c r="F4280" t="str">
        <f t="shared" si="67"/>
        <v>5</v>
      </c>
      <c r="G4280" t="s">
        <v>15538</v>
      </c>
      <c r="H4280" t="s">
        <v>15539</v>
      </c>
      <c r="I4280" t="s">
        <v>37</v>
      </c>
      <c r="J4280">
        <v>0.82679999999999998</v>
      </c>
      <c r="K4280">
        <v>0</v>
      </c>
      <c r="L4280">
        <v>0</v>
      </c>
      <c r="M4280">
        <v>0</v>
      </c>
      <c r="N4280">
        <v>0</v>
      </c>
      <c r="O4280">
        <v>0</v>
      </c>
      <c r="P4280">
        <v>0</v>
      </c>
      <c r="Q4280">
        <v>0</v>
      </c>
      <c r="R4280">
        <v>0</v>
      </c>
      <c r="S4280">
        <v>0</v>
      </c>
      <c r="T4280">
        <v>0</v>
      </c>
      <c r="U4280">
        <v>0</v>
      </c>
      <c r="V4280">
        <v>0</v>
      </c>
      <c r="W4280">
        <v>0</v>
      </c>
      <c r="X4280" t="s">
        <v>60</v>
      </c>
      <c r="Y4280">
        <v>0</v>
      </c>
      <c r="Z4280">
        <v>0</v>
      </c>
      <c r="AA4280">
        <v>0</v>
      </c>
      <c r="AB4280">
        <v>0</v>
      </c>
      <c r="AC4280">
        <v>0</v>
      </c>
    </row>
    <row r="4281" spans="1:29" x14ac:dyDescent="0.35">
      <c r="A4281" t="s">
        <v>6635</v>
      </c>
      <c r="B4281" t="s">
        <v>6636</v>
      </c>
      <c r="C4281" t="s">
        <v>15540</v>
      </c>
      <c r="D4281" t="s">
        <v>15541</v>
      </c>
      <c r="E4281" t="s">
        <v>63</v>
      </c>
      <c r="F4281" t="str">
        <f t="shared" si="67"/>
        <v>5</v>
      </c>
      <c r="G4281" t="s">
        <v>15542</v>
      </c>
      <c r="H4281" t="s">
        <v>15543</v>
      </c>
      <c r="I4281" t="s">
        <v>37</v>
      </c>
      <c r="J4281">
        <v>0.75009999999999999</v>
      </c>
      <c r="K4281">
        <v>0</v>
      </c>
      <c r="L4281">
        <v>0</v>
      </c>
      <c r="M4281">
        <v>0</v>
      </c>
      <c r="N4281">
        <v>0</v>
      </c>
      <c r="O4281">
        <v>0</v>
      </c>
      <c r="P4281">
        <v>0</v>
      </c>
      <c r="Q4281">
        <v>0</v>
      </c>
      <c r="R4281">
        <v>0</v>
      </c>
      <c r="S4281">
        <v>0</v>
      </c>
      <c r="T4281">
        <v>0</v>
      </c>
      <c r="U4281">
        <v>0</v>
      </c>
      <c r="V4281">
        <v>0</v>
      </c>
      <c r="W4281">
        <v>0</v>
      </c>
      <c r="X4281" t="s">
        <v>223</v>
      </c>
      <c r="Y4281">
        <v>0</v>
      </c>
      <c r="Z4281">
        <v>0</v>
      </c>
      <c r="AA4281">
        <v>0</v>
      </c>
      <c r="AB4281">
        <v>0</v>
      </c>
      <c r="AC4281">
        <v>0</v>
      </c>
    </row>
    <row r="4282" spans="1:29" x14ac:dyDescent="0.35">
      <c r="A4282" t="s">
        <v>6635</v>
      </c>
      <c r="B4282" t="s">
        <v>6636</v>
      </c>
      <c r="C4282" t="s">
        <v>1901</v>
      </c>
      <c r="D4282" t="s">
        <v>15544</v>
      </c>
      <c r="E4282" t="s">
        <v>49</v>
      </c>
      <c r="F4282" t="str">
        <f t="shared" si="67"/>
        <v>4</v>
      </c>
      <c r="G4282" t="s">
        <v>3785</v>
      </c>
      <c r="H4282" t="s">
        <v>15545</v>
      </c>
      <c r="I4282" t="s">
        <v>37</v>
      </c>
      <c r="J4282">
        <v>0.83599999999999997</v>
      </c>
      <c r="K4282">
        <v>0</v>
      </c>
      <c r="L4282">
        <v>0</v>
      </c>
      <c r="M4282">
        <v>0</v>
      </c>
      <c r="N4282">
        <v>0</v>
      </c>
      <c r="O4282">
        <v>0</v>
      </c>
      <c r="P4282">
        <v>0</v>
      </c>
      <c r="Q4282">
        <v>0</v>
      </c>
      <c r="R4282">
        <v>0</v>
      </c>
      <c r="S4282">
        <v>0</v>
      </c>
      <c r="T4282">
        <v>0</v>
      </c>
      <c r="U4282">
        <v>0</v>
      </c>
      <c r="V4282">
        <v>0</v>
      </c>
      <c r="W4282" t="s">
        <v>626</v>
      </c>
      <c r="X4282" t="s">
        <v>223</v>
      </c>
      <c r="Y4282">
        <v>0</v>
      </c>
      <c r="Z4282">
        <v>0</v>
      </c>
      <c r="AA4282">
        <v>0</v>
      </c>
      <c r="AB4282">
        <v>0</v>
      </c>
      <c r="AC4282">
        <v>0</v>
      </c>
    </row>
    <row r="4283" spans="1:29" x14ac:dyDescent="0.35">
      <c r="A4283" t="s">
        <v>6635</v>
      </c>
      <c r="B4283" t="s">
        <v>6636</v>
      </c>
      <c r="C4283" t="s">
        <v>15546</v>
      </c>
      <c r="D4283" t="s">
        <v>15547</v>
      </c>
      <c r="E4283" t="s">
        <v>63</v>
      </c>
      <c r="F4283" t="str">
        <f t="shared" si="67"/>
        <v>5</v>
      </c>
      <c r="G4283" t="s">
        <v>3785</v>
      </c>
      <c r="H4283" t="s">
        <v>15548</v>
      </c>
      <c r="I4283" t="s">
        <v>37</v>
      </c>
      <c r="J4283">
        <v>0.87419999999999998</v>
      </c>
      <c r="K4283">
        <v>0</v>
      </c>
      <c r="L4283">
        <v>0</v>
      </c>
      <c r="M4283">
        <v>0</v>
      </c>
      <c r="N4283">
        <v>0</v>
      </c>
      <c r="O4283">
        <v>0</v>
      </c>
      <c r="P4283">
        <v>0</v>
      </c>
      <c r="Q4283">
        <v>0</v>
      </c>
      <c r="R4283">
        <v>0</v>
      </c>
      <c r="S4283">
        <v>0</v>
      </c>
      <c r="T4283">
        <v>0</v>
      </c>
      <c r="U4283">
        <v>0</v>
      </c>
      <c r="V4283">
        <v>0</v>
      </c>
      <c r="W4283">
        <v>0</v>
      </c>
      <c r="X4283" t="s">
        <v>60</v>
      </c>
      <c r="Y4283">
        <v>0</v>
      </c>
      <c r="Z4283">
        <v>0</v>
      </c>
      <c r="AA4283">
        <v>0</v>
      </c>
      <c r="AB4283">
        <v>0</v>
      </c>
      <c r="AC4283">
        <v>0</v>
      </c>
    </row>
    <row r="4284" spans="1:29" x14ac:dyDescent="0.35">
      <c r="A4284" t="s">
        <v>6635</v>
      </c>
      <c r="B4284" t="s">
        <v>6636</v>
      </c>
      <c r="C4284" t="s">
        <v>15549</v>
      </c>
      <c r="D4284" t="s">
        <v>15550</v>
      </c>
      <c r="E4284" t="s">
        <v>63</v>
      </c>
      <c r="F4284" t="str">
        <f t="shared" si="67"/>
        <v>5</v>
      </c>
      <c r="G4284" t="s">
        <v>3317</v>
      </c>
      <c r="H4284" t="s">
        <v>15551</v>
      </c>
      <c r="I4284" t="s">
        <v>37</v>
      </c>
      <c r="J4284">
        <v>0.75009999999999999</v>
      </c>
      <c r="K4284">
        <v>0</v>
      </c>
      <c r="L4284">
        <v>0</v>
      </c>
      <c r="M4284">
        <v>0</v>
      </c>
      <c r="N4284">
        <v>0</v>
      </c>
      <c r="O4284">
        <v>0</v>
      </c>
      <c r="P4284">
        <v>0</v>
      </c>
      <c r="Q4284">
        <v>0</v>
      </c>
      <c r="R4284">
        <v>0</v>
      </c>
      <c r="S4284">
        <v>0</v>
      </c>
      <c r="T4284">
        <v>0</v>
      </c>
      <c r="U4284">
        <v>0</v>
      </c>
      <c r="V4284">
        <v>0</v>
      </c>
      <c r="W4284">
        <v>0</v>
      </c>
      <c r="X4284" t="s">
        <v>86</v>
      </c>
      <c r="Y4284">
        <v>0</v>
      </c>
      <c r="Z4284">
        <v>0</v>
      </c>
      <c r="AA4284">
        <v>0</v>
      </c>
      <c r="AB4284">
        <v>0</v>
      </c>
      <c r="AC4284">
        <v>0</v>
      </c>
    </row>
    <row r="4285" spans="1:29" x14ac:dyDescent="0.35">
      <c r="A4285" t="s">
        <v>6635</v>
      </c>
      <c r="B4285" t="s">
        <v>6636</v>
      </c>
      <c r="C4285" t="s">
        <v>1061</v>
      </c>
      <c r="D4285" t="s">
        <v>15552</v>
      </c>
      <c r="E4285" t="s">
        <v>35</v>
      </c>
      <c r="F4285" t="str">
        <f t="shared" si="67"/>
        <v>3</v>
      </c>
      <c r="G4285" t="s">
        <v>15553</v>
      </c>
      <c r="H4285" t="s">
        <v>15554</v>
      </c>
      <c r="I4285" t="s">
        <v>37</v>
      </c>
      <c r="J4285">
        <v>0.42149999999999999</v>
      </c>
      <c r="K4285">
        <v>0</v>
      </c>
      <c r="L4285">
        <v>0</v>
      </c>
      <c r="M4285">
        <v>0</v>
      </c>
      <c r="N4285">
        <v>0</v>
      </c>
      <c r="O4285">
        <v>0</v>
      </c>
      <c r="P4285">
        <v>0</v>
      </c>
      <c r="Q4285">
        <v>0</v>
      </c>
      <c r="R4285">
        <v>0</v>
      </c>
      <c r="S4285">
        <v>0</v>
      </c>
      <c r="T4285">
        <v>0</v>
      </c>
      <c r="U4285">
        <v>0</v>
      </c>
      <c r="V4285">
        <v>0</v>
      </c>
      <c r="W4285">
        <v>0</v>
      </c>
      <c r="X4285">
        <v>0</v>
      </c>
      <c r="Y4285">
        <v>0</v>
      </c>
      <c r="Z4285">
        <v>0</v>
      </c>
      <c r="AA4285">
        <v>0</v>
      </c>
      <c r="AB4285">
        <v>0</v>
      </c>
      <c r="AC4285">
        <v>0</v>
      </c>
    </row>
    <row r="4286" spans="1:29" x14ac:dyDescent="0.35">
      <c r="A4286" t="s">
        <v>6635</v>
      </c>
      <c r="B4286" t="s">
        <v>6636</v>
      </c>
      <c r="C4286" t="s">
        <v>15555</v>
      </c>
      <c r="D4286" t="s">
        <v>15556</v>
      </c>
      <c r="E4286" t="s">
        <v>63</v>
      </c>
      <c r="F4286" t="str">
        <f t="shared" si="67"/>
        <v>5</v>
      </c>
      <c r="G4286" t="s">
        <v>15557</v>
      </c>
      <c r="H4286" t="s">
        <v>15558</v>
      </c>
      <c r="I4286" t="s">
        <v>37</v>
      </c>
      <c r="J4286">
        <v>0.69969999999999999</v>
      </c>
      <c r="K4286">
        <v>0</v>
      </c>
      <c r="L4286">
        <v>0</v>
      </c>
      <c r="M4286">
        <v>0</v>
      </c>
      <c r="N4286">
        <v>0</v>
      </c>
      <c r="O4286">
        <v>0</v>
      </c>
      <c r="P4286">
        <v>0</v>
      </c>
      <c r="Q4286">
        <v>0</v>
      </c>
      <c r="R4286">
        <v>0</v>
      </c>
      <c r="S4286">
        <v>0</v>
      </c>
      <c r="T4286">
        <v>0</v>
      </c>
      <c r="U4286">
        <v>0</v>
      </c>
      <c r="V4286">
        <v>0</v>
      </c>
      <c r="W4286">
        <v>0</v>
      </c>
      <c r="X4286" t="s">
        <v>86</v>
      </c>
      <c r="Y4286">
        <v>0</v>
      </c>
      <c r="Z4286">
        <v>0</v>
      </c>
      <c r="AA4286">
        <v>0</v>
      </c>
      <c r="AB4286" t="s">
        <v>269</v>
      </c>
      <c r="AC4286">
        <v>0</v>
      </c>
    </row>
    <row r="4287" spans="1:29" x14ac:dyDescent="0.35">
      <c r="A4287" t="s">
        <v>6635</v>
      </c>
      <c r="B4287" t="s">
        <v>6636</v>
      </c>
      <c r="C4287" t="s">
        <v>1061</v>
      </c>
      <c r="D4287" t="s">
        <v>15559</v>
      </c>
      <c r="E4287" t="s">
        <v>49</v>
      </c>
      <c r="F4287" t="str">
        <f t="shared" si="67"/>
        <v>4</v>
      </c>
      <c r="G4287" t="s">
        <v>15560</v>
      </c>
      <c r="H4287" t="s">
        <v>15561</v>
      </c>
      <c r="I4287" t="s">
        <v>37</v>
      </c>
      <c r="J4287">
        <v>0.77780000000000005</v>
      </c>
      <c r="K4287">
        <v>0</v>
      </c>
      <c r="L4287">
        <v>0</v>
      </c>
      <c r="M4287">
        <v>0</v>
      </c>
      <c r="N4287">
        <v>0</v>
      </c>
      <c r="O4287">
        <v>0</v>
      </c>
      <c r="P4287">
        <v>0</v>
      </c>
      <c r="Q4287">
        <v>0</v>
      </c>
      <c r="R4287">
        <v>0</v>
      </c>
      <c r="S4287">
        <v>0</v>
      </c>
      <c r="T4287">
        <v>0</v>
      </c>
      <c r="U4287">
        <v>0</v>
      </c>
      <c r="V4287">
        <v>0</v>
      </c>
      <c r="W4287">
        <v>0</v>
      </c>
      <c r="X4287" t="s">
        <v>86</v>
      </c>
      <c r="Y4287">
        <v>0</v>
      </c>
      <c r="Z4287">
        <v>0</v>
      </c>
      <c r="AA4287">
        <v>0</v>
      </c>
      <c r="AB4287">
        <v>0</v>
      </c>
      <c r="AC4287">
        <v>0</v>
      </c>
    </row>
    <row r="4288" spans="1:29" x14ac:dyDescent="0.35">
      <c r="A4288" t="s">
        <v>6635</v>
      </c>
      <c r="B4288" t="s">
        <v>6636</v>
      </c>
      <c r="C4288" t="s">
        <v>15562</v>
      </c>
      <c r="D4288" t="s">
        <v>15563</v>
      </c>
      <c r="E4288" t="s">
        <v>35</v>
      </c>
      <c r="F4288" t="str">
        <f t="shared" si="67"/>
        <v>3</v>
      </c>
      <c r="G4288" t="s">
        <v>15564</v>
      </c>
      <c r="H4288" t="s">
        <v>15565</v>
      </c>
      <c r="I4288" t="s">
        <v>37</v>
      </c>
      <c r="J4288">
        <v>0.51060000000000005</v>
      </c>
      <c r="K4288">
        <v>0</v>
      </c>
      <c r="L4288">
        <v>0</v>
      </c>
      <c r="M4288">
        <v>0</v>
      </c>
      <c r="N4288">
        <v>0</v>
      </c>
      <c r="O4288">
        <v>0</v>
      </c>
      <c r="P4288">
        <v>0</v>
      </c>
      <c r="Q4288">
        <v>0</v>
      </c>
      <c r="R4288">
        <v>0</v>
      </c>
      <c r="S4288">
        <v>0</v>
      </c>
      <c r="T4288">
        <v>0</v>
      </c>
      <c r="U4288">
        <v>0</v>
      </c>
      <c r="V4288">
        <v>0</v>
      </c>
      <c r="W4288">
        <v>0</v>
      </c>
      <c r="X4288">
        <v>0</v>
      </c>
      <c r="Y4288">
        <v>0</v>
      </c>
      <c r="Z4288">
        <v>0</v>
      </c>
      <c r="AA4288">
        <v>0</v>
      </c>
      <c r="AB4288">
        <v>0</v>
      </c>
      <c r="AC4288">
        <v>0</v>
      </c>
    </row>
    <row r="4289" spans="1:29" x14ac:dyDescent="0.35">
      <c r="A4289" t="s">
        <v>6635</v>
      </c>
      <c r="B4289" t="s">
        <v>6636</v>
      </c>
      <c r="C4289" t="s">
        <v>15566</v>
      </c>
      <c r="D4289" t="s">
        <v>15567</v>
      </c>
      <c r="E4289" t="s">
        <v>63</v>
      </c>
      <c r="F4289" t="str">
        <f t="shared" si="67"/>
        <v>5</v>
      </c>
      <c r="G4289" t="s">
        <v>15568</v>
      </c>
      <c r="H4289" t="s">
        <v>15569</v>
      </c>
      <c r="I4289" t="s">
        <v>37</v>
      </c>
      <c r="J4289">
        <v>0.90739999999999998</v>
      </c>
      <c r="K4289">
        <v>0</v>
      </c>
      <c r="L4289">
        <v>0</v>
      </c>
      <c r="M4289">
        <v>0</v>
      </c>
      <c r="N4289">
        <v>0</v>
      </c>
      <c r="O4289">
        <v>0</v>
      </c>
      <c r="P4289" t="s">
        <v>17</v>
      </c>
      <c r="Q4289">
        <v>0</v>
      </c>
      <c r="R4289">
        <v>0</v>
      </c>
      <c r="S4289">
        <v>0</v>
      </c>
      <c r="T4289">
        <v>0</v>
      </c>
      <c r="U4289">
        <v>0</v>
      </c>
      <c r="V4289">
        <v>0</v>
      </c>
      <c r="W4289">
        <v>0</v>
      </c>
      <c r="X4289" t="s">
        <v>86</v>
      </c>
      <c r="Y4289">
        <v>0</v>
      </c>
      <c r="Z4289">
        <v>0</v>
      </c>
      <c r="AA4289">
        <v>0</v>
      </c>
      <c r="AB4289" t="s">
        <v>76</v>
      </c>
      <c r="AC4289" t="s">
        <v>30</v>
      </c>
    </row>
    <row r="4290" spans="1:29" x14ac:dyDescent="0.35">
      <c r="A4290" t="s">
        <v>6635</v>
      </c>
      <c r="B4290" t="s">
        <v>6636</v>
      </c>
      <c r="C4290" t="s">
        <v>15570</v>
      </c>
      <c r="D4290" t="s">
        <v>15571</v>
      </c>
      <c r="E4290" t="s">
        <v>49</v>
      </c>
      <c r="F4290" t="str">
        <f t="shared" si="67"/>
        <v>4</v>
      </c>
      <c r="G4290" t="s">
        <v>15572</v>
      </c>
      <c r="H4290" t="s">
        <v>15573</v>
      </c>
      <c r="I4290" t="s">
        <v>37</v>
      </c>
      <c r="J4290">
        <v>0.75790000000000002</v>
      </c>
      <c r="K4290">
        <v>0</v>
      </c>
      <c r="L4290">
        <v>0</v>
      </c>
      <c r="M4290">
        <v>0</v>
      </c>
      <c r="N4290">
        <v>0</v>
      </c>
      <c r="O4290">
        <v>0</v>
      </c>
      <c r="P4290">
        <v>0</v>
      </c>
      <c r="Q4290">
        <v>0</v>
      </c>
      <c r="R4290">
        <v>0</v>
      </c>
      <c r="S4290">
        <v>0</v>
      </c>
      <c r="T4290">
        <v>0</v>
      </c>
      <c r="U4290">
        <v>0</v>
      </c>
      <c r="V4290">
        <v>0</v>
      </c>
      <c r="W4290">
        <v>0</v>
      </c>
      <c r="X4290" t="s">
        <v>86</v>
      </c>
      <c r="Y4290">
        <v>0</v>
      </c>
      <c r="Z4290">
        <v>0</v>
      </c>
      <c r="AA4290">
        <v>0</v>
      </c>
      <c r="AB4290" t="s">
        <v>430</v>
      </c>
      <c r="AC4290">
        <v>0</v>
      </c>
    </row>
    <row r="4291" spans="1:29" x14ac:dyDescent="0.35">
      <c r="A4291" t="s">
        <v>6635</v>
      </c>
      <c r="B4291" t="s">
        <v>6636</v>
      </c>
      <c r="C4291" t="s">
        <v>231</v>
      </c>
      <c r="D4291" t="s">
        <v>15574</v>
      </c>
      <c r="E4291" t="s">
        <v>63</v>
      </c>
      <c r="F4291" t="str">
        <f t="shared" si="67"/>
        <v>5</v>
      </c>
      <c r="G4291" t="s">
        <v>548</v>
      </c>
      <c r="H4291" t="s">
        <v>15575</v>
      </c>
      <c r="I4291" t="s">
        <v>37</v>
      </c>
      <c r="J4291">
        <v>0.83909999999999996</v>
      </c>
      <c r="K4291">
        <v>0</v>
      </c>
      <c r="L4291">
        <v>0</v>
      </c>
      <c r="M4291">
        <v>0</v>
      </c>
      <c r="N4291">
        <v>0</v>
      </c>
      <c r="O4291">
        <v>0</v>
      </c>
      <c r="P4291">
        <v>0</v>
      </c>
      <c r="Q4291">
        <v>0</v>
      </c>
      <c r="R4291">
        <v>0</v>
      </c>
      <c r="S4291">
        <v>0</v>
      </c>
      <c r="T4291">
        <v>0</v>
      </c>
      <c r="U4291">
        <v>0</v>
      </c>
      <c r="V4291">
        <v>0</v>
      </c>
      <c r="W4291">
        <v>0</v>
      </c>
      <c r="X4291" t="s">
        <v>60</v>
      </c>
      <c r="Y4291">
        <v>0</v>
      </c>
      <c r="Z4291">
        <v>0</v>
      </c>
      <c r="AA4291">
        <v>0</v>
      </c>
      <c r="AB4291" t="s">
        <v>269</v>
      </c>
      <c r="AC4291">
        <v>0</v>
      </c>
    </row>
    <row r="4292" spans="1:29" x14ac:dyDescent="0.35">
      <c r="A4292" t="s">
        <v>6635</v>
      </c>
      <c r="B4292" t="s">
        <v>6636</v>
      </c>
      <c r="C4292" t="s">
        <v>15576</v>
      </c>
      <c r="D4292" t="s">
        <v>15577</v>
      </c>
      <c r="E4292" t="s">
        <v>49</v>
      </c>
      <c r="F4292" t="str">
        <f t="shared" si="67"/>
        <v>4</v>
      </c>
      <c r="G4292" t="s">
        <v>15578</v>
      </c>
      <c r="H4292" t="s">
        <v>15579</v>
      </c>
      <c r="I4292" t="s">
        <v>37</v>
      </c>
      <c r="J4292">
        <v>0.87639999999999996</v>
      </c>
      <c r="K4292">
        <v>0</v>
      </c>
      <c r="L4292">
        <v>0</v>
      </c>
      <c r="M4292">
        <v>0</v>
      </c>
      <c r="N4292">
        <v>0</v>
      </c>
      <c r="O4292">
        <v>0</v>
      </c>
      <c r="P4292">
        <v>0</v>
      </c>
      <c r="Q4292">
        <v>0</v>
      </c>
      <c r="R4292">
        <v>0</v>
      </c>
      <c r="S4292">
        <v>0</v>
      </c>
      <c r="T4292">
        <v>0</v>
      </c>
      <c r="U4292">
        <v>0</v>
      </c>
      <c r="V4292">
        <v>0</v>
      </c>
      <c r="W4292">
        <v>0</v>
      </c>
      <c r="X4292">
        <v>0</v>
      </c>
      <c r="Y4292">
        <v>0</v>
      </c>
      <c r="Z4292">
        <v>0</v>
      </c>
      <c r="AA4292">
        <v>0</v>
      </c>
      <c r="AB4292">
        <v>0</v>
      </c>
      <c r="AC4292">
        <v>0</v>
      </c>
    </row>
    <row r="4293" spans="1:29" x14ac:dyDescent="0.35">
      <c r="A4293" t="s">
        <v>6635</v>
      </c>
      <c r="B4293" t="s">
        <v>6636</v>
      </c>
      <c r="C4293" t="s">
        <v>1061</v>
      </c>
      <c r="D4293" t="s">
        <v>15580</v>
      </c>
      <c r="E4293" t="s">
        <v>63</v>
      </c>
      <c r="F4293" t="str">
        <f t="shared" si="67"/>
        <v>5</v>
      </c>
      <c r="G4293" t="s">
        <v>13716</v>
      </c>
      <c r="H4293" t="s">
        <v>15581</v>
      </c>
      <c r="I4293" t="s">
        <v>37</v>
      </c>
      <c r="J4293">
        <v>0.72689999999999999</v>
      </c>
      <c r="K4293">
        <v>0</v>
      </c>
      <c r="L4293">
        <v>0</v>
      </c>
      <c r="M4293">
        <v>0</v>
      </c>
      <c r="N4293">
        <v>0</v>
      </c>
      <c r="O4293">
        <v>0</v>
      </c>
      <c r="P4293">
        <v>0</v>
      </c>
      <c r="Q4293">
        <v>0</v>
      </c>
      <c r="R4293">
        <v>0</v>
      </c>
      <c r="S4293">
        <v>0</v>
      </c>
      <c r="T4293">
        <v>0</v>
      </c>
      <c r="U4293">
        <v>0</v>
      </c>
      <c r="V4293">
        <v>0</v>
      </c>
      <c r="W4293">
        <v>0</v>
      </c>
      <c r="X4293" t="s">
        <v>286</v>
      </c>
      <c r="Y4293">
        <v>0</v>
      </c>
      <c r="Z4293">
        <v>0</v>
      </c>
      <c r="AA4293">
        <v>0</v>
      </c>
      <c r="AB4293">
        <v>0</v>
      </c>
      <c r="AC4293">
        <v>0</v>
      </c>
    </row>
    <row r="4294" spans="1:29" x14ac:dyDescent="0.35">
      <c r="A4294" t="s">
        <v>6635</v>
      </c>
      <c r="B4294" t="s">
        <v>6636</v>
      </c>
      <c r="C4294" t="s">
        <v>14508</v>
      </c>
      <c r="D4294" t="s">
        <v>15582</v>
      </c>
      <c r="E4294" t="s">
        <v>63</v>
      </c>
      <c r="F4294" t="str">
        <f t="shared" ref="F4294:F4357" si="68">LEFT(E4294,1)</f>
        <v>5</v>
      </c>
      <c r="G4294" t="s">
        <v>548</v>
      </c>
      <c r="H4294" t="s">
        <v>15583</v>
      </c>
      <c r="I4294" t="s">
        <v>37</v>
      </c>
      <c r="J4294">
        <v>0.93810000000000004</v>
      </c>
      <c r="K4294">
        <v>0</v>
      </c>
      <c r="L4294">
        <v>0</v>
      </c>
      <c r="M4294">
        <v>0</v>
      </c>
      <c r="N4294">
        <v>0</v>
      </c>
      <c r="O4294">
        <v>0</v>
      </c>
      <c r="P4294">
        <v>0</v>
      </c>
      <c r="Q4294">
        <v>0</v>
      </c>
      <c r="R4294">
        <v>0</v>
      </c>
      <c r="S4294">
        <v>0</v>
      </c>
      <c r="T4294">
        <v>0</v>
      </c>
      <c r="U4294">
        <v>0</v>
      </c>
      <c r="V4294">
        <v>0</v>
      </c>
      <c r="W4294">
        <v>0</v>
      </c>
      <c r="X4294" t="s">
        <v>86</v>
      </c>
      <c r="Y4294">
        <v>0</v>
      </c>
      <c r="Z4294">
        <v>0</v>
      </c>
      <c r="AA4294">
        <v>0</v>
      </c>
      <c r="AB4294">
        <v>0</v>
      </c>
      <c r="AC4294">
        <v>0</v>
      </c>
    </row>
    <row r="4295" spans="1:29" x14ac:dyDescent="0.35">
      <c r="A4295" t="s">
        <v>6635</v>
      </c>
      <c r="B4295" t="s">
        <v>6636</v>
      </c>
      <c r="C4295" t="s">
        <v>15584</v>
      </c>
      <c r="D4295" t="s">
        <v>15585</v>
      </c>
      <c r="E4295" t="s">
        <v>63</v>
      </c>
      <c r="F4295" t="str">
        <f t="shared" si="68"/>
        <v>5</v>
      </c>
      <c r="G4295" t="s">
        <v>15586</v>
      </c>
      <c r="H4295" t="s">
        <v>15587</v>
      </c>
      <c r="I4295" t="s">
        <v>37</v>
      </c>
      <c r="J4295">
        <v>0.57189999999999996</v>
      </c>
      <c r="K4295">
        <v>0</v>
      </c>
      <c r="L4295">
        <v>0</v>
      </c>
      <c r="M4295">
        <v>0</v>
      </c>
      <c r="N4295">
        <v>0</v>
      </c>
      <c r="O4295">
        <v>0</v>
      </c>
      <c r="P4295">
        <v>0</v>
      </c>
      <c r="Q4295">
        <v>0</v>
      </c>
      <c r="R4295">
        <v>0</v>
      </c>
      <c r="S4295">
        <v>0</v>
      </c>
      <c r="T4295">
        <v>0</v>
      </c>
      <c r="U4295">
        <v>0</v>
      </c>
      <c r="V4295">
        <v>0</v>
      </c>
      <c r="W4295">
        <v>0</v>
      </c>
      <c r="X4295">
        <v>0</v>
      </c>
      <c r="Y4295">
        <v>0</v>
      </c>
      <c r="Z4295">
        <v>0</v>
      </c>
      <c r="AA4295">
        <v>0</v>
      </c>
      <c r="AB4295" t="s">
        <v>76</v>
      </c>
      <c r="AC4295">
        <v>0</v>
      </c>
    </row>
    <row r="4296" spans="1:29" x14ac:dyDescent="0.35">
      <c r="A4296" t="s">
        <v>6635</v>
      </c>
      <c r="B4296" t="s">
        <v>6636</v>
      </c>
      <c r="C4296" t="s">
        <v>4168</v>
      </c>
      <c r="D4296" t="s">
        <v>15588</v>
      </c>
      <c r="E4296" t="s">
        <v>49</v>
      </c>
      <c r="F4296" t="str">
        <f t="shared" si="68"/>
        <v>4</v>
      </c>
      <c r="G4296" t="s">
        <v>3785</v>
      </c>
      <c r="H4296" t="s">
        <v>15589</v>
      </c>
      <c r="I4296" t="s">
        <v>37</v>
      </c>
      <c r="J4296">
        <v>0.41439999999999999</v>
      </c>
      <c r="K4296">
        <v>0</v>
      </c>
      <c r="L4296">
        <v>0</v>
      </c>
      <c r="M4296">
        <v>0</v>
      </c>
      <c r="N4296">
        <v>0</v>
      </c>
      <c r="O4296">
        <v>0</v>
      </c>
      <c r="P4296">
        <v>0</v>
      </c>
      <c r="Q4296">
        <v>0</v>
      </c>
      <c r="R4296">
        <v>0</v>
      </c>
      <c r="S4296">
        <v>0</v>
      </c>
      <c r="T4296">
        <v>0</v>
      </c>
      <c r="U4296">
        <v>0</v>
      </c>
      <c r="V4296">
        <v>0</v>
      </c>
      <c r="W4296">
        <v>0</v>
      </c>
      <c r="X4296" t="s">
        <v>60</v>
      </c>
      <c r="Y4296">
        <v>0</v>
      </c>
      <c r="Z4296">
        <v>0</v>
      </c>
      <c r="AA4296">
        <v>0</v>
      </c>
      <c r="AB4296">
        <v>0</v>
      </c>
      <c r="AC4296">
        <v>0</v>
      </c>
    </row>
    <row r="4297" spans="1:29" x14ac:dyDescent="0.35">
      <c r="A4297" t="s">
        <v>6635</v>
      </c>
      <c r="B4297" t="s">
        <v>6636</v>
      </c>
      <c r="C4297" t="s">
        <v>4022</v>
      </c>
      <c r="D4297" t="s">
        <v>15590</v>
      </c>
      <c r="E4297" t="s">
        <v>63</v>
      </c>
      <c r="F4297" t="str">
        <f t="shared" si="68"/>
        <v>5</v>
      </c>
      <c r="G4297" t="s">
        <v>15591</v>
      </c>
      <c r="H4297" t="s">
        <v>15592</v>
      </c>
      <c r="I4297" t="s">
        <v>37</v>
      </c>
      <c r="J4297">
        <v>5.57E-2</v>
      </c>
      <c r="K4297">
        <v>0</v>
      </c>
      <c r="L4297">
        <v>0</v>
      </c>
      <c r="M4297">
        <v>0</v>
      </c>
      <c r="N4297">
        <v>0</v>
      </c>
      <c r="O4297">
        <v>0</v>
      </c>
      <c r="P4297" t="s">
        <v>17</v>
      </c>
      <c r="Q4297">
        <v>0</v>
      </c>
      <c r="R4297">
        <v>0</v>
      </c>
      <c r="S4297">
        <v>0</v>
      </c>
      <c r="T4297">
        <v>0</v>
      </c>
      <c r="U4297">
        <v>0</v>
      </c>
      <c r="V4297">
        <v>0</v>
      </c>
      <c r="W4297">
        <v>0</v>
      </c>
      <c r="X4297" t="s">
        <v>269</v>
      </c>
      <c r="Y4297">
        <v>0</v>
      </c>
      <c r="Z4297">
        <v>0</v>
      </c>
      <c r="AA4297">
        <v>0</v>
      </c>
      <c r="AB4297" t="s">
        <v>269</v>
      </c>
      <c r="AC4297">
        <v>0</v>
      </c>
    </row>
    <row r="4298" spans="1:29" x14ac:dyDescent="0.35">
      <c r="A4298" t="s">
        <v>6635</v>
      </c>
      <c r="B4298" t="s">
        <v>6636</v>
      </c>
      <c r="C4298" t="s">
        <v>15593</v>
      </c>
      <c r="D4298" t="s">
        <v>15594</v>
      </c>
      <c r="E4298" t="s">
        <v>63</v>
      </c>
      <c r="F4298" t="str">
        <f t="shared" si="68"/>
        <v>5</v>
      </c>
      <c r="G4298" t="s">
        <v>15595</v>
      </c>
      <c r="H4298" t="s">
        <v>15596</v>
      </c>
      <c r="I4298" t="s">
        <v>37</v>
      </c>
      <c r="J4298">
        <v>0.82210000000000005</v>
      </c>
      <c r="K4298">
        <v>0</v>
      </c>
      <c r="L4298">
        <v>0</v>
      </c>
      <c r="M4298">
        <v>0</v>
      </c>
      <c r="N4298">
        <v>0</v>
      </c>
      <c r="O4298">
        <v>0</v>
      </c>
      <c r="P4298">
        <v>0</v>
      </c>
      <c r="Q4298">
        <v>0</v>
      </c>
      <c r="R4298">
        <v>0</v>
      </c>
      <c r="S4298">
        <v>0</v>
      </c>
      <c r="T4298">
        <v>0</v>
      </c>
      <c r="U4298">
        <v>0</v>
      </c>
      <c r="V4298">
        <v>0</v>
      </c>
      <c r="W4298">
        <v>0</v>
      </c>
      <c r="X4298" t="s">
        <v>86</v>
      </c>
      <c r="Y4298">
        <v>0</v>
      </c>
      <c r="Z4298">
        <v>0</v>
      </c>
      <c r="AA4298">
        <v>0</v>
      </c>
      <c r="AB4298">
        <v>0</v>
      </c>
      <c r="AC4298">
        <v>0</v>
      </c>
    </row>
    <row r="4299" spans="1:29" x14ac:dyDescent="0.35">
      <c r="A4299" t="s">
        <v>6635</v>
      </c>
      <c r="B4299" t="s">
        <v>6636</v>
      </c>
      <c r="C4299" t="s">
        <v>15597</v>
      </c>
      <c r="D4299" t="s">
        <v>15598</v>
      </c>
      <c r="E4299" t="s">
        <v>63</v>
      </c>
      <c r="F4299" t="str">
        <f t="shared" si="68"/>
        <v>5</v>
      </c>
      <c r="G4299" t="s">
        <v>15599</v>
      </c>
      <c r="H4299" t="s">
        <v>15600</v>
      </c>
      <c r="I4299" t="s">
        <v>37</v>
      </c>
      <c r="J4299">
        <v>0.95050000000000001</v>
      </c>
      <c r="K4299">
        <v>0</v>
      </c>
      <c r="L4299">
        <v>0</v>
      </c>
      <c r="M4299">
        <v>0</v>
      </c>
      <c r="N4299">
        <v>0</v>
      </c>
      <c r="O4299">
        <v>0</v>
      </c>
      <c r="P4299">
        <v>0</v>
      </c>
      <c r="Q4299">
        <v>0</v>
      </c>
      <c r="R4299">
        <v>0</v>
      </c>
      <c r="S4299">
        <v>0</v>
      </c>
      <c r="T4299">
        <v>0</v>
      </c>
      <c r="U4299">
        <v>0</v>
      </c>
      <c r="V4299">
        <v>0</v>
      </c>
      <c r="W4299">
        <v>0</v>
      </c>
      <c r="X4299" t="s">
        <v>86</v>
      </c>
      <c r="Y4299">
        <v>0</v>
      </c>
      <c r="Z4299">
        <v>0</v>
      </c>
      <c r="AA4299">
        <v>0</v>
      </c>
      <c r="AB4299" t="s">
        <v>269</v>
      </c>
      <c r="AC4299">
        <v>0</v>
      </c>
    </row>
    <row r="4300" spans="1:29" x14ac:dyDescent="0.35">
      <c r="A4300" t="s">
        <v>6635</v>
      </c>
      <c r="B4300" t="s">
        <v>6636</v>
      </c>
      <c r="C4300" t="s">
        <v>15601</v>
      </c>
      <c r="D4300" t="s">
        <v>15602</v>
      </c>
      <c r="E4300" t="s">
        <v>63</v>
      </c>
      <c r="F4300" t="str">
        <f t="shared" si="68"/>
        <v>5</v>
      </c>
      <c r="G4300" t="s">
        <v>1157</v>
      </c>
      <c r="H4300" t="s">
        <v>15603</v>
      </c>
      <c r="I4300" t="s">
        <v>37</v>
      </c>
      <c r="J4300">
        <v>0.88319999999999999</v>
      </c>
      <c r="K4300">
        <v>0</v>
      </c>
      <c r="L4300">
        <v>0</v>
      </c>
      <c r="M4300">
        <v>0</v>
      </c>
      <c r="N4300">
        <v>0</v>
      </c>
      <c r="O4300">
        <v>0</v>
      </c>
      <c r="P4300">
        <v>0</v>
      </c>
      <c r="Q4300">
        <v>0</v>
      </c>
      <c r="R4300">
        <v>0</v>
      </c>
      <c r="S4300">
        <v>0</v>
      </c>
      <c r="T4300">
        <v>0</v>
      </c>
      <c r="U4300">
        <v>0</v>
      </c>
      <c r="V4300">
        <v>0</v>
      </c>
      <c r="W4300">
        <v>0</v>
      </c>
      <c r="X4300" t="s">
        <v>269</v>
      </c>
      <c r="Y4300">
        <v>0</v>
      </c>
      <c r="Z4300">
        <v>0</v>
      </c>
      <c r="AA4300">
        <v>0</v>
      </c>
      <c r="AB4300" t="s">
        <v>269</v>
      </c>
      <c r="AC4300">
        <v>0</v>
      </c>
    </row>
    <row r="4301" spans="1:29" x14ac:dyDescent="0.35">
      <c r="A4301" t="s">
        <v>6635</v>
      </c>
      <c r="B4301" t="s">
        <v>6636</v>
      </c>
      <c r="C4301" t="s">
        <v>15604</v>
      </c>
      <c r="D4301" t="s">
        <v>15605</v>
      </c>
      <c r="E4301" t="s">
        <v>63</v>
      </c>
      <c r="F4301" t="str">
        <f t="shared" si="68"/>
        <v>5</v>
      </c>
      <c r="G4301" t="s">
        <v>15606</v>
      </c>
      <c r="H4301" t="s">
        <v>15607</v>
      </c>
      <c r="I4301" t="s">
        <v>37</v>
      </c>
      <c r="J4301">
        <v>0.49390000000000001</v>
      </c>
      <c r="K4301">
        <v>0</v>
      </c>
      <c r="L4301">
        <v>0</v>
      </c>
      <c r="M4301">
        <v>0</v>
      </c>
      <c r="N4301">
        <v>0</v>
      </c>
      <c r="O4301">
        <v>0</v>
      </c>
      <c r="P4301" t="s">
        <v>17</v>
      </c>
      <c r="Q4301">
        <v>0</v>
      </c>
      <c r="R4301">
        <v>0</v>
      </c>
      <c r="S4301">
        <v>0</v>
      </c>
      <c r="T4301">
        <v>0</v>
      </c>
      <c r="U4301">
        <v>0</v>
      </c>
      <c r="V4301">
        <v>0</v>
      </c>
      <c r="W4301" t="s">
        <v>626</v>
      </c>
      <c r="X4301" t="s">
        <v>60</v>
      </c>
      <c r="Y4301">
        <v>0</v>
      </c>
      <c r="Z4301">
        <v>0</v>
      </c>
      <c r="AA4301">
        <v>0</v>
      </c>
      <c r="AB4301">
        <v>0</v>
      </c>
      <c r="AC4301">
        <v>0</v>
      </c>
    </row>
    <row r="4302" spans="1:29" x14ac:dyDescent="0.35">
      <c r="A4302" t="s">
        <v>6635</v>
      </c>
      <c r="B4302" t="s">
        <v>6636</v>
      </c>
      <c r="C4302" t="s">
        <v>738</v>
      </c>
      <c r="D4302" t="s">
        <v>15608</v>
      </c>
      <c r="E4302" t="s">
        <v>490</v>
      </c>
      <c r="F4302" t="str">
        <f t="shared" si="68"/>
        <v>2</v>
      </c>
      <c r="G4302" t="s">
        <v>15609</v>
      </c>
      <c r="H4302" t="s">
        <v>15610</v>
      </c>
      <c r="I4302" t="s">
        <v>187</v>
      </c>
      <c r="J4302">
        <v>-0.47670000000000001</v>
      </c>
      <c r="K4302">
        <v>0</v>
      </c>
      <c r="L4302">
        <v>0</v>
      </c>
      <c r="M4302">
        <v>0</v>
      </c>
      <c r="N4302">
        <v>0</v>
      </c>
      <c r="O4302">
        <v>0</v>
      </c>
      <c r="P4302">
        <v>0</v>
      </c>
      <c r="Q4302">
        <v>0</v>
      </c>
      <c r="R4302">
        <v>0</v>
      </c>
      <c r="S4302">
        <v>0</v>
      </c>
      <c r="T4302">
        <v>0</v>
      </c>
      <c r="U4302">
        <v>0</v>
      </c>
      <c r="V4302">
        <v>0</v>
      </c>
      <c r="W4302">
        <v>0</v>
      </c>
      <c r="X4302">
        <v>0</v>
      </c>
      <c r="Y4302">
        <v>0</v>
      </c>
      <c r="Z4302">
        <v>0</v>
      </c>
      <c r="AA4302">
        <v>0</v>
      </c>
      <c r="AB4302">
        <v>0</v>
      </c>
      <c r="AC4302">
        <v>0</v>
      </c>
    </row>
    <row r="4303" spans="1:29" x14ac:dyDescent="0.35">
      <c r="A4303" t="s">
        <v>6635</v>
      </c>
      <c r="B4303" t="s">
        <v>6636</v>
      </c>
      <c r="C4303" t="s">
        <v>15611</v>
      </c>
      <c r="D4303" t="s">
        <v>15612</v>
      </c>
      <c r="E4303" t="s">
        <v>49</v>
      </c>
      <c r="F4303" t="str">
        <f t="shared" si="68"/>
        <v>4</v>
      </c>
      <c r="G4303" t="s">
        <v>15613</v>
      </c>
      <c r="H4303" t="s">
        <v>15614</v>
      </c>
      <c r="I4303" t="s">
        <v>99</v>
      </c>
      <c r="J4303">
        <v>0</v>
      </c>
      <c r="K4303">
        <v>0</v>
      </c>
      <c r="L4303">
        <v>0</v>
      </c>
      <c r="M4303">
        <v>0</v>
      </c>
      <c r="N4303">
        <v>0</v>
      </c>
      <c r="O4303">
        <v>0</v>
      </c>
      <c r="P4303">
        <v>0</v>
      </c>
      <c r="Q4303">
        <v>0</v>
      </c>
      <c r="R4303">
        <v>0</v>
      </c>
      <c r="S4303">
        <v>0</v>
      </c>
      <c r="T4303">
        <v>0</v>
      </c>
      <c r="U4303">
        <v>0</v>
      </c>
      <c r="V4303">
        <v>0</v>
      </c>
      <c r="W4303" t="s">
        <v>39</v>
      </c>
      <c r="X4303">
        <v>0</v>
      </c>
      <c r="Y4303">
        <v>0</v>
      </c>
      <c r="Z4303">
        <v>0</v>
      </c>
      <c r="AA4303">
        <v>0</v>
      </c>
      <c r="AB4303">
        <v>0</v>
      </c>
      <c r="AC4303">
        <v>0</v>
      </c>
    </row>
    <row r="4304" spans="1:29" x14ac:dyDescent="0.35">
      <c r="A4304" t="s">
        <v>6635</v>
      </c>
      <c r="B4304" t="s">
        <v>6636</v>
      </c>
      <c r="C4304" t="s">
        <v>15615</v>
      </c>
      <c r="D4304" t="s">
        <v>15616</v>
      </c>
      <c r="E4304" t="s">
        <v>63</v>
      </c>
      <c r="F4304" t="str">
        <f t="shared" si="68"/>
        <v>5</v>
      </c>
      <c r="G4304" t="s">
        <v>15617</v>
      </c>
      <c r="H4304" t="s">
        <v>15618</v>
      </c>
      <c r="I4304" t="s">
        <v>37</v>
      </c>
      <c r="J4304">
        <v>0.77780000000000005</v>
      </c>
      <c r="K4304">
        <v>0</v>
      </c>
      <c r="L4304">
        <v>0</v>
      </c>
      <c r="M4304">
        <v>0</v>
      </c>
      <c r="N4304">
        <v>0</v>
      </c>
      <c r="O4304">
        <v>0</v>
      </c>
      <c r="P4304">
        <v>0</v>
      </c>
      <c r="Q4304">
        <v>0</v>
      </c>
      <c r="R4304">
        <v>0</v>
      </c>
      <c r="S4304">
        <v>0</v>
      </c>
      <c r="T4304">
        <v>0</v>
      </c>
      <c r="U4304">
        <v>0</v>
      </c>
      <c r="V4304">
        <v>0</v>
      </c>
      <c r="W4304">
        <v>0</v>
      </c>
      <c r="X4304" t="s">
        <v>60</v>
      </c>
      <c r="Y4304">
        <v>0</v>
      </c>
      <c r="Z4304">
        <v>0</v>
      </c>
      <c r="AA4304">
        <v>0</v>
      </c>
      <c r="AB4304">
        <v>0</v>
      </c>
      <c r="AC4304">
        <v>0</v>
      </c>
    </row>
    <row r="4305" spans="1:29" x14ac:dyDescent="0.35">
      <c r="A4305" t="s">
        <v>6635</v>
      </c>
      <c r="B4305" t="s">
        <v>6636</v>
      </c>
      <c r="C4305" t="s">
        <v>15619</v>
      </c>
      <c r="D4305" t="s">
        <v>15620</v>
      </c>
      <c r="E4305" t="s">
        <v>49</v>
      </c>
      <c r="F4305" t="str">
        <f t="shared" si="68"/>
        <v>4</v>
      </c>
      <c r="G4305" t="s">
        <v>15621</v>
      </c>
      <c r="H4305" t="s">
        <v>15622</v>
      </c>
      <c r="I4305" t="s">
        <v>187</v>
      </c>
      <c r="J4305">
        <v>-0.29749999999999999</v>
      </c>
      <c r="K4305">
        <v>0</v>
      </c>
      <c r="L4305">
        <v>0</v>
      </c>
      <c r="M4305">
        <v>0</v>
      </c>
      <c r="N4305">
        <v>0</v>
      </c>
      <c r="O4305">
        <v>0</v>
      </c>
      <c r="P4305">
        <v>0</v>
      </c>
      <c r="Q4305">
        <v>0</v>
      </c>
      <c r="R4305">
        <v>0</v>
      </c>
      <c r="S4305">
        <v>0</v>
      </c>
      <c r="T4305">
        <v>0</v>
      </c>
      <c r="U4305">
        <v>0</v>
      </c>
      <c r="V4305">
        <v>0</v>
      </c>
      <c r="W4305" t="s">
        <v>692</v>
      </c>
      <c r="X4305">
        <v>0</v>
      </c>
      <c r="Y4305">
        <v>0</v>
      </c>
      <c r="Z4305">
        <v>0</v>
      </c>
      <c r="AA4305">
        <v>0</v>
      </c>
      <c r="AB4305">
        <v>0</v>
      </c>
      <c r="AC4305">
        <v>0</v>
      </c>
    </row>
    <row r="4306" spans="1:29" x14ac:dyDescent="0.35">
      <c r="A4306" t="s">
        <v>6635</v>
      </c>
      <c r="B4306" t="s">
        <v>6636</v>
      </c>
      <c r="C4306" t="s">
        <v>15623</v>
      </c>
      <c r="D4306" t="s">
        <v>15624</v>
      </c>
      <c r="E4306" t="s">
        <v>43</v>
      </c>
      <c r="F4306" t="str">
        <f t="shared" si="68"/>
        <v>1</v>
      </c>
      <c r="G4306" t="s">
        <v>15625</v>
      </c>
      <c r="H4306" t="s">
        <v>15626</v>
      </c>
      <c r="I4306" t="s">
        <v>187</v>
      </c>
      <c r="J4306">
        <v>-0.64780000000000004</v>
      </c>
      <c r="K4306">
        <v>0</v>
      </c>
      <c r="L4306">
        <v>0</v>
      </c>
      <c r="M4306">
        <v>0</v>
      </c>
      <c r="N4306">
        <v>0</v>
      </c>
      <c r="O4306">
        <v>0</v>
      </c>
      <c r="P4306">
        <v>0</v>
      </c>
      <c r="Q4306">
        <v>0</v>
      </c>
      <c r="R4306">
        <v>0</v>
      </c>
      <c r="S4306">
        <v>0</v>
      </c>
      <c r="T4306">
        <v>0</v>
      </c>
      <c r="U4306">
        <v>0</v>
      </c>
      <c r="V4306">
        <v>0</v>
      </c>
      <c r="W4306">
        <v>0</v>
      </c>
      <c r="X4306" t="s">
        <v>223</v>
      </c>
      <c r="Y4306">
        <v>0</v>
      </c>
      <c r="Z4306">
        <v>0</v>
      </c>
      <c r="AA4306">
        <v>0</v>
      </c>
      <c r="AB4306">
        <v>0</v>
      </c>
      <c r="AC4306">
        <v>0</v>
      </c>
    </row>
    <row r="4307" spans="1:29" x14ac:dyDescent="0.35">
      <c r="A4307" t="s">
        <v>6635</v>
      </c>
      <c r="B4307" t="s">
        <v>6636</v>
      </c>
      <c r="C4307" t="s">
        <v>15627</v>
      </c>
      <c r="D4307" t="s">
        <v>15628</v>
      </c>
      <c r="E4307" t="s">
        <v>490</v>
      </c>
      <c r="F4307" t="str">
        <f t="shared" si="68"/>
        <v>2</v>
      </c>
      <c r="G4307" t="s">
        <v>15629</v>
      </c>
      <c r="H4307" t="s">
        <v>15630</v>
      </c>
      <c r="I4307" t="s">
        <v>37</v>
      </c>
      <c r="J4307">
        <v>0.52669999999999995</v>
      </c>
      <c r="K4307">
        <v>0</v>
      </c>
      <c r="L4307">
        <v>0</v>
      </c>
      <c r="M4307">
        <v>0</v>
      </c>
      <c r="N4307">
        <v>0</v>
      </c>
      <c r="O4307">
        <v>0</v>
      </c>
      <c r="P4307">
        <v>0</v>
      </c>
      <c r="Q4307">
        <v>0</v>
      </c>
      <c r="R4307">
        <v>0</v>
      </c>
      <c r="S4307">
        <v>0</v>
      </c>
      <c r="T4307">
        <v>0</v>
      </c>
      <c r="U4307">
        <v>0</v>
      </c>
      <c r="V4307">
        <v>0</v>
      </c>
      <c r="W4307">
        <v>0</v>
      </c>
      <c r="X4307">
        <v>0</v>
      </c>
      <c r="Y4307">
        <v>0</v>
      </c>
      <c r="Z4307">
        <v>0</v>
      </c>
      <c r="AA4307">
        <v>0</v>
      </c>
      <c r="AB4307">
        <v>0</v>
      </c>
      <c r="AC4307">
        <v>0</v>
      </c>
    </row>
    <row r="4308" spans="1:29" x14ac:dyDescent="0.35">
      <c r="A4308" t="s">
        <v>6635</v>
      </c>
      <c r="B4308" t="s">
        <v>6636</v>
      </c>
      <c r="C4308" t="s">
        <v>261</v>
      </c>
      <c r="D4308" t="s">
        <v>15631</v>
      </c>
      <c r="E4308" t="s">
        <v>63</v>
      </c>
      <c r="F4308" t="str">
        <f t="shared" si="68"/>
        <v>5</v>
      </c>
      <c r="G4308" t="s">
        <v>15632</v>
      </c>
      <c r="H4308" t="s">
        <v>15633</v>
      </c>
      <c r="I4308" t="s">
        <v>37</v>
      </c>
      <c r="J4308">
        <v>0.70960000000000001</v>
      </c>
      <c r="K4308">
        <v>0</v>
      </c>
      <c r="L4308">
        <v>0</v>
      </c>
      <c r="M4308">
        <v>0</v>
      </c>
      <c r="N4308">
        <v>0</v>
      </c>
      <c r="O4308">
        <v>0</v>
      </c>
      <c r="P4308">
        <v>0</v>
      </c>
      <c r="Q4308">
        <v>0</v>
      </c>
      <c r="R4308">
        <v>0</v>
      </c>
      <c r="S4308">
        <v>0</v>
      </c>
      <c r="T4308">
        <v>0</v>
      </c>
      <c r="U4308">
        <v>0</v>
      </c>
      <c r="V4308">
        <v>0</v>
      </c>
      <c r="W4308">
        <v>0</v>
      </c>
      <c r="X4308" t="s">
        <v>60</v>
      </c>
      <c r="Y4308">
        <v>0</v>
      </c>
      <c r="Z4308">
        <v>0</v>
      </c>
      <c r="AA4308">
        <v>0</v>
      </c>
      <c r="AB4308">
        <v>0</v>
      </c>
      <c r="AC4308">
        <v>0</v>
      </c>
    </row>
    <row r="4309" spans="1:29" x14ac:dyDescent="0.35">
      <c r="A4309" t="s">
        <v>6635</v>
      </c>
      <c r="B4309" t="s">
        <v>6636</v>
      </c>
      <c r="C4309" t="s">
        <v>15634</v>
      </c>
      <c r="D4309" t="s">
        <v>15635</v>
      </c>
      <c r="E4309" t="s">
        <v>63</v>
      </c>
      <c r="F4309" t="str">
        <f t="shared" si="68"/>
        <v>5</v>
      </c>
      <c r="G4309" t="s">
        <v>15636</v>
      </c>
      <c r="H4309" t="s">
        <v>15637</v>
      </c>
      <c r="I4309" t="s">
        <v>37</v>
      </c>
      <c r="J4309">
        <v>0.91969999999999996</v>
      </c>
      <c r="K4309">
        <v>0</v>
      </c>
      <c r="L4309">
        <v>0</v>
      </c>
      <c r="M4309">
        <v>0</v>
      </c>
      <c r="N4309">
        <v>0</v>
      </c>
      <c r="O4309">
        <v>0</v>
      </c>
      <c r="P4309" t="s">
        <v>17</v>
      </c>
      <c r="Q4309">
        <v>0</v>
      </c>
      <c r="R4309">
        <v>0</v>
      </c>
      <c r="S4309">
        <v>0</v>
      </c>
      <c r="T4309">
        <v>0</v>
      </c>
      <c r="U4309">
        <v>0</v>
      </c>
      <c r="V4309">
        <v>0</v>
      </c>
      <c r="W4309">
        <v>0</v>
      </c>
      <c r="X4309" t="s">
        <v>86</v>
      </c>
      <c r="Y4309">
        <v>0</v>
      </c>
      <c r="Z4309">
        <v>0</v>
      </c>
      <c r="AA4309">
        <v>0</v>
      </c>
      <c r="AB4309" t="s">
        <v>76</v>
      </c>
      <c r="AC4309">
        <v>0</v>
      </c>
    </row>
    <row r="4310" spans="1:29" x14ac:dyDescent="0.35">
      <c r="A4310" t="s">
        <v>6635</v>
      </c>
      <c r="B4310" t="s">
        <v>6636</v>
      </c>
      <c r="C4310" t="s">
        <v>15638</v>
      </c>
      <c r="D4310" t="s">
        <v>15639</v>
      </c>
      <c r="E4310" t="s">
        <v>63</v>
      </c>
      <c r="F4310" t="str">
        <f t="shared" si="68"/>
        <v>5</v>
      </c>
      <c r="G4310" t="s">
        <v>15640</v>
      </c>
      <c r="H4310" t="s">
        <v>15641</v>
      </c>
      <c r="I4310" t="s">
        <v>37</v>
      </c>
      <c r="J4310">
        <v>0.97719999999999996</v>
      </c>
      <c r="K4310">
        <v>0</v>
      </c>
      <c r="L4310">
        <v>0</v>
      </c>
      <c r="M4310">
        <v>0</v>
      </c>
      <c r="N4310">
        <v>0</v>
      </c>
      <c r="O4310">
        <v>0</v>
      </c>
      <c r="P4310">
        <v>0</v>
      </c>
      <c r="Q4310">
        <v>0</v>
      </c>
      <c r="R4310">
        <v>0</v>
      </c>
      <c r="S4310">
        <v>0</v>
      </c>
      <c r="T4310">
        <v>0</v>
      </c>
      <c r="U4310">
        <v>0</v>
      </c>
      <c r="V4310">
        <v>0</v>
      </c>
      <c r="W4310">
        <v>0</v>
      </c>
      <c r="X4310" t="s">
        <v>60</v>
      </c>
      <c r="Y4310">
        <v>0</v>
      </c>
      <c r="Z4310">
        <v>0</v>
      </c>
      <c r="AA4310">
        <v>0</v>
      </c>
      <c r="AB4310">
        <v>0</v>
      </c>
      <c r="AC4310" t="s">
        <v>391</v>
      </c>
    </row>
    <row r="4311" spans="1:29" x14ac:dyDescent="0.35">
      <c r="A4311" t="s">
        <v>6635</v>
      </c>
      <c r="B4311" t="s">
        <v>6636</v>
      </c>
      <c r="C4311" t="s">
        <v>15642</v>
      </c>
      <c r="D4311" t="s">
        <v>15643</v>
      </c>
      <c r="E4311" t="s">
        <v>490</v>
      </c>
      <c r="F4311" t="str">
        <f t="shared" si="68"/>
        <v>2</v>
      </c>
      <c r="G4311" t="s">
        <v>15644</v>
      </c>
      <c r="H4311" t="s">
        <v>15645</v>
      </c>
      <c r="I4311" t="s">
        <v>37</v>
      </c>
      <c r="J4311">
        <v>0.75880000000000003</v>
      </c>
      <c r="K4311">
        <v>0</v>
      </c>
      <c r="L4311">
        <v>0</v>
      </c>
      <c r="M4311">
        <v>0</v>
      </c>
      <c r="N4311">
        <v>0</v>
      </c>
      <c r="O4311" t="s">
        <v>3843</v>
      </c>
      <c r="P4311">
        <v>0</v>
      </c>
      <c r="Q4311" t="s">
        <v>5662</v>
      </c>
      <c r="R4311">
        <v>0</v>
      </c>
      <c r="S4311">
        <v>0</v>
      </c>
      <c r="T4311">
        <v>0</v>
      </c>
      <c r="U4311">
        <v>0</v>
      </c>
      <c r="V4311">
        <v>0</v>
      </c>
      <c r="W4311">
        <v>0</v>
      </c>
      <c r="X4311">
        <v>0</v>
      </c>
      <c r="Y4311">
        <v>0</v>
      </c>
      <c r="Z4311" t="s">
        <v>6525</v>
      </c>
      <c r="AA4311">
        <v>0</v>
      </c>
      <c r="AB4311">
        <v>0</v>
      </c>
      <c r="AC4311">
        <v>0</v>
      </c>
    </row>
    <row r="4312" spans="1:29" x14ac:dyDescent="0.35">
      <c r="A4312" t="s">
        <v>6635</v>
      </c>
      <c r="B4312" t="s">
        <v>6636</v>
      </c>
      <c r="C4312" t="s">
        <v>15646</v>
      </c>
      <c r="D4312" t="s">
        <v>15647</v>
      </c>
      <c r="E4312" t="s">
        <v>49</v>
      </c>
      <c r="F4312" t="str">
        <f t="shared" si="68"/>
        <v>4</v>
      </c>
      <c r="G4312" t="s">
        <v>15648</v>
      </c>
      <c r="H4312" t="s">
        <v>15649</v>
      </c>
      <c r="I4312" t="s">
        <v>37</v>
      </c>
      <c r="J4312">
        <v>0.52669999999999995</v>
      </c>
      <c r="K4312">
        <v>0</v>
      </c>
      <c r="L4312">
        <v>0</v>
      </c>
      <c r="M4312">
        <v>0</v>
      </c>
      <c r="N4312">
        <v>0</v>
      </c>
      <c r="O4312">
        <v>0</v>
      </c>
      <c r="P4312">
        <v>0</v>
      </c>
      <c r="Q4312">
        <v>0</v>
      </c>
      <c r="R4312">
        <v>0</v>
      </c>
      <c r="S4312">
        <v>0</v>
      </c>
      <c r="T4312">
        <v>0</v>
      </c>
      <c r="U4312">
        <v>0</v>
      </c>
      <c r="V4312" t="s">
        <v>174</v>
      </c>
      <c r="W4312" t="s">
        <v>39</v>
      </c>
      <c r="X4312" t="s">
        <v>53</v>
      </c>
      <c r="Y4312">
        <v>0</v>
      </c>
      <c r="Z4312">
        <v>0</v>
      </c>
      <c r="AA4312">
        <v>0</v>
      </c>
      <c r="AB4312">
        <v>0</v>
      </c>
      <c r="AC4312">
        <v>0</v>
      </c>
    </row>
    <row r="4313" spans="1:29" x14ac:dyDescent="0.35">
      <c r="A4313" t="s">
        <v>6635</v>
      </c>
      <c r="B4313" t="s">
        <v>6636</v>
      </c>
      <c r="C4313" t="s">
        <v>15650</v>
      </c>
      <c r="D4313" t="s">
        <v>15651</v>
      </c>
      <c r="E4313" t="s">
        <v>43</v>
      </c>
      <c r="F4313" t="str">
        <f t="shared" si="68"/>
        <v>1</v>
      </c>
      <c r="G4313" t="s">
        <v>15652</v>
      </c>
      <c r="H4313" t="s">
        <v>15653</v>
      </c>
      <c r="I4313" t="s">
        <v>187</v>
      </c>
      <c r="J4313">
        <v>-0.65969999999999995</v>
      </c>
      <c r="K4313">
        <v>0</v>
      </c>
      <c r="L4313">
        <v>0</v>
      </c>
      <c r="M4313">
        <v>0</v>
      </c>
      <c r="N4313">
        <v>0</v>
      </c>
      <c r="O4313">
        <v>0</v>
      </c>
      <c r="P4313">
        <v>0</v>
      </c>
      <c r="Q4313">
        <v>0</v>
      </c>
      <c r="R4313">
        <v>0</v>
      </c>
      <c r="S4313">
        <v>0</v>
      </c>
      <c r="T4313">
        <v>0</v>
      </c>
      <c r="U4313">
        <v>0</v>
      </c>
      <c r="V4313">
        <v>0</v>
      </c>
      <c r="W4313">
        <v>0</v>
      </c>
      <c r="X4313">
        <v>0</v>
      </c>
      <c r="Y4313">
        <v>0</v>
      </c>
      <c r="Z4313">
        <v>0</v>
      </c>
      <c r="AA4313">
        <v>0</v>
      </c>
      <c r="AB4313">
        <v>0</v>
      </c>
      <c r="AC4313">
        <v>0</v>
      </c>
    </row>
    <row r="4314" spans="1:29" x14ac:dyDescent="0.35">
      <c r="A4314" t="s">
        <v>6635</v>
      </c>
      <c r="B4314" t="s">
        <v>6636</v>
      </c>
      <c r="C4314" t="s">
        <v>15654</v>
      </c>
      <c r="D4314" t="s">
        <v>15655</v>
      </c>
      <c r="E4314" t="s">
        <v>35</v>
      </c>
      <c r="F4314" t="str">
        <f t="shared" si="68"/>
        <v>3</v>
      </c>
      <c r="G4314" t="s">
        <v>15002</v>
      </c>
      <c r="H4314" t="s">
        <v>15656</v>
      </c>
      <c r="I4314" t="s">
        <v>37</v>
      </c>
      <c r="J4314">
        <v>0.65969999999999995</v>
      </c>
      <c r="K4314">
        <v>0</v>
      </c>
      <c r="L4314">
        <v>0</v>
      </c>
      <c r="M4314">
        <v>0</v>
      </c>
      <c r="N4314">
        <v>0</v>
      </c>
      <c r="O4314">
        <v>0</v>
      </c>
      <c r="P4314">
        <v>0</v>
      </c>
      <c r="Q4314">
        <v>0</v>
      </c>
      <c r="R4314">
        <v>0</v>
      </c>
      <c r="S4314">
        <v>0</v>
      </c>
      <c r="T4314">
        <v>0</v>
      </c>
      <c r="U4314">
        <v>0</v>
      </c>
      <c r="V4314">
        <v>0</v>
      </c>
      <c r="W4314" t="s">
        <v>626</v>
      </c>
      <c r="X4314">
        <v>0</v>
      </c>
      <c r="Y4314">
        <v>0</v>
      </c>
      <c r="Z4314">
        <v>0</v>
      </c>
      <c r="AA4314">
        <v>0</v>
      </c>
      <c r="AB4314">
        <v>0</v>
      </c>
      <c r="AC4314">
        <v>0</v>
      </c>
    </row>
    <row r="4315" spans="1:29" x14ac:dyDescent="0.35">
      <c r="A4315" t="s">
        <v>6635</v>
      </c>
      <c r="B4315" t="s">
        <v>6636</v>
      </c>
      <c r="C4315" t="s">
        <v>15657</v>
      </c>
      <c r="D4315" t="s">
        <v>15658</v>
      </c>
      <c r="E4315" t="s">
        <v>63</v>
      </c>
      <c r="F4315" t="str">
        <f t="shared" si="68"/>
        <v>5</v>
      </c>
      <c r="G4315" t="s">
        <v>15659</v>
      </c>
      <c r="H4315" t="s">
        <v>15660</v>
      </c>
      <c r="I4315" t="s">
        <v>37</v>
      </c>
      <c r="J4315">
        <v>0.88580000000000003</v>
      </c>
      <c r="K4315">
        <v>0</v>
      </c>
      <c r="L4315">
        <v>0</v>
      </c>
      <c r="M4315">
        <v>0</v>
      </c>
      <c r="N4315">
        <v>0</v>
      </c>
      <c r="O4315">
        <v>0</v>
      </c>
      <c r="P4315">
        <v>0</v>
      </c>
      <c r="Q4315">
        <v>0</v>
      </c>
      <c r="R4315">
        <v>0</v>
      </c>
      <c r="S4315">
        <v>0</v>
      </c>
      <c r="T4315">
        <v>0</v>
      </c>
      <c r="U4315">
        <v>0</v>
      </c>
      <c r="V4315">
        <v>0</v>
      </c>
      <c r="W4315" t="s">
        <v>692</v>
      </c>
      <c r="X4315">
        <v>0</v>
      </c>
      <c r="Y4315">
        <v>0</v>
      </c>
      <c r="Z4315">
        <v>0</v>
      </c>
      <c r="AA4315">
        <v>0</v>
      </c>
      <c r="AB4315">
        <v>0</v>
      </c>
      <c r="AC4315">
        <v>0</v>
      </c>
    </row>
    <row r="4316" spans="1:29" x14ac:dyDescent="0.35">
      <c r="A4316" t="s">
        <v>6635</v>
      </c>
      <c r="B4316" t="s">
        <v>6636</v>
      </c>
      <c r="C4316" t="s">
        <v>15661</v>
      </c>
      <c r="D4316" t="s">
        <v>15662</v>
      </c>
      <c r="E4316" t="s">
        <v>63</v>
      </c>
      <c r="F4316" t="str">
        <f t="shared" si="68"/>
        <v>5</v>
      </c>
      <c r="G4316" t="s">
        <v>15663</v>
      </c>
      <c r="H4316" t="s">
        <v>15664</v>
      </c>
      <c r="I4316" t="s">
        <v>37</v>
      </c>
      <c r="J4316">
        <v>0.7863</v>
      </c>
      <c r="K4316">
        <v>0</v>
      </c>
      <c r="L4316">
        <v>0</v>
      </c>
      <c r="M4316">
        <v>0</v>
      </c>
      <c r="N4316">
        <v>0</v>
      </c>
      <c r="O4316">
        <v>0</v>
      </c>
      <c r="P4316">
        <v>0</v>
      </c>
      <c r="Q4316">
        <v>0</v>
      </c>
      <c r="R4316">
        <v>0</v>
      </c>
      <c r="S4316">
        <v>0</v>
      </c>
      <c r="T4316">
        <v>0</v>
      </c>
      <c r="U4316">
        <v>0</v>
      </c>
      <c r="V4316" t="s">
        <v>578</v>
      </c>
      <c r="W4316">
        <v>0</v>
      </c>
      <c r="X4316" t="s">
        <v>86</v>
      </c>
      <c r="Y4316">
        <v>0</v>
      </c>
      <c r="Z4316">
        <v>0</v>
      </c>
      <c r="AA4316">
        <v>0</v>
      </c>
      <c r="AB4316">
        <v>0</v>
      </c>
      <c r="AC4316">
        <v>0</v>
      </c>
    </row>
    <row r="4317" spans="1:29" x14ac:dyDescent="0.35">
      <c r="A4317" t="s">
        <v>6635</v>
      </c>
      <c r="B4317" t="s">
        <v>6636</v>
      </c>
      <c r="C4317" t="s">
        <v>2865</v>
      </c>
      <c r="D4317" t="s">
        <v>15665</v>
      </c>
      <c r="E4317" t="s">
        <v>63</v>
      </c>
      <c r="F4317" t="str">
        <f t="shared" si="68"/>
        <v>5</v>
      </c>
      <c r="G4317" t="s">
        <v>548</v>
      </c>
      <c r="H4317" t="s">
        <v>15666</v>
      </c>
      <c r="I4317" t="s">
        <v>37</v>
      </c>
      <c r="J4317">
        <v>0.84809999999999997</v>
      </c>
      <c r="K4317">
        <v>0</v>
      </c>
      <c r="L4317">
        <v>0</v>
      </c>
      <c r="M4317">
        <v>0</v>
      </c>
      <c r="N4317">
        <v>0</v>
      </c>
      <c r="O4317">
        <v>0</v>
      </c>
      <c r="P4317">
        <v>0</v>
      </c>
      <c r="Q4317">
        <v>0</v>
      </c>
      <c r="R4317">
        <v>0</v>
      </c>
      <c r="S4317">
        <v>0</v>
      </c>
      <c r="T4317">
        <v>0</v>
      </c>
      <c r="U4317">
        <v>0</v>
      </c>
      <c r="V4317">
        <v>0</v>
      </c>
      <c r="W4317">
        <v>0</v>
      </c>
      <c r="X4317" t="s">
        <v>286</v>
      </c>
      <c r="Y4317">
        <v>0</v>
      </c>
      <c r="Z4317">
        <v>0</v>
      </c>
      <c r="AA4317">
        <v>0</v>
      </c>
      <c r="AB4317" t="s">
        <v>269</v>
      </c>
      <c r="AC4317">
        <v>0</v>
      </c>
    </row>
    <row r="4318" spans="1:29" x14ac:dyDescent="0.35">
      <c r="A4318" t="s">
        <v>6635</v>
      </c>
      <c r="B4318" t="s">
        <v>6636</v>
      </c>
      <c r="C4318" t="s">
        <v>15667</v>
      </c>
      <c r="D4318" t="s">
        <v>15668</v>
      </c>
      <c r="E4318" t="s">
        <v>35</v>
      </c>
      <c r="F4318" t="str">
        <f t="shared" si="68"/>
        <v>3</v>
      </c>
      <c r="G4318" t="s">
        <v>15669</v>
      </c>
      <c r="H4318" t="s">
        <v>15670</v>
      </c>
      <c r="I4318" t="s">
        <v>37</v>
      </c>
      <c r="J4318">
        <v>0.29930000000000001</v>
      </c>
      <c r="K4318">
        <v>0</v>
      </c>
      <c r="L4318">
        <v>0</v>
      </c>
      <c r="M4318">
        <v>0</v>
      </c>
      <c r="N4318">
        <v>0</v>
      </c>
      <c r="O4318">
        <v>0</v>
      </c>
      <c r="P4318">
        <v>0</v>
      </c>
      <c r="Q4318" t="s">
        <v>4467</v>
      </c>
      <c r="R4318">
        <v>0</v>
      </c>
      <c r="S4318">
        <v>0</v>
      </c>
      <c r="T4318">
        <v>0</v>
      </c>
      <c r="U4318">
        <v>0</v>
      </c>
      <c r="V4318">
        <v>0</v>
      </c>
      <c r="W4318" t="s">
        <v>39</v>
      </c>
      <c r="X4318">
        <v>0</v>
      </c>
      <c r="Y4318">
        <v>0</v>
      </c>
      <c r="Z4318">
        <v>0</v>
      </c>
      <c r="AA4318">
        <v>0</v>
      </c>
      <c r="AB4318">
        <v>0</v>
      </c>
      <c r="AC4318">
        <v>0</v>
      </c>
    </row>
    <row r="4319" spans="1:29" x14ac:dyDescent="0.35">
      <c r="A4319" t="s">
        <v>6635</v>
      </c>
      <c r="B4319" t="s">
        <v>6636</v>
      </c>
      <c r="C4319" t="s">
        <v>15671</v>
      </c>
      <c r="D4319" t="s">
        <v>15672</v>
      </c>
      <c r="E4319" t="s">
        <v>49</v>
      </c>
      <c r="F4319" t="str">
        <f t="shared" si="68"/>
        <v>4</v>
      </c>
      <c r="G4319" t="s">
        <v>12031</v>
      </c>
      <c r="H4319" t="s">
        <v>9835</v>
      </c>
      <c r="I4319" t="s">
        <v>37</v>
      </c>
      <c r="J4319">
        <v>0.76880000000000004</v>
      </c>
      <c r="K4319">
        <v>0</v>
      </c>
      <c r="L4319">
        <v>0</v>
      </c>
      <c r="M4319">
        <v>0</v>
      </c>
      <c r="N4319">
        <v>0</v>
      </c>
      <c r="O4319">
        <v>0</v>
      </c>
      <c r="P4319">
        <v>0</v>
      </c>
      <c r="Q4319">
        <v>0</v>
      </c>
      <c r="R4319">
        <v>0</v>
      </c>
      <c r="S4319">
        <v>0</v>
      </c>
      <c r="T4319">
        <v>0</v>
      </c>
      <c r="U4319">
        <v>0</v>
      </c>
      <c r="V4319">
        <v>0</v>
      </c>
      <c r="W4319">
        <v>0</v>
      </c>
      <c r="X4319" t="s">
        <v>286</v>
      </c>
      <c r="Y4319">
        <v>0</v>
      </c>
      <c r="Z4319">
        <v>0</v>
      </c>
      <c r="AA4319">
        <v>0</v>
      </c>
      <c r="AB4319">
        <v>0</v>
      </c>
      <c r="AC4319">
        <v>0</v>
      </c>
    </row>
    <row r="4320" spans="1:29" x14ac:dyDescent="0.35">
      <c r="A4320" t="s">
        <v>6635</v>
      </c>
      <c r="B4320" t="s">
        <v>6636</v>
      </c>
      <c r="C4320" t="s">
        <v>15673</v>
      </c>
      <c r="D4320" t="s">
        <v>15674</v>
      </c>
      <c r="E4320" t="s">
        <v>63</v>
      </c>
      <c r="F4320" t="str">
        <f t="shared" si="68"/>
        <v>5</v>
      </c>
      <c r="G4320" t="s">
        <v>495</v>
      </c>
      <c r="H4320" t="s">
        <v>15675</v>
      </c>
      <c r="I4320" t="s">
        <v>37</v>
      </c>
      <c r="J4320">
        <v>0.26819999999999999</v>
      </c>
      <c r="K4320">
        <v>0</v>
      </c>
      <c r="L4320">
        <v>0</v>
      </c>
      <c r="M4320">
        <v>0</v>
      </c>
      <c r="N4320">
        <v>0</v>
      </c>
      <c r="O4320">
        <v>0</v>
      </c>
      <c r="P4320">
        <v>0</v>
      </c>
      <c r="Q4320">
        <v>0</v>
      </c>
      <c r="R4320">
        <v>0</v>
      </c>
      <c r="S4320">
        <v>0</v>
      </c>
      <c r="T4320">
        <v>0</v>
      </c>
      <c r="U4320">
        <v>0</v>
      </c>
      <c r="V4320">
        <v>0</v>
      </c>
      <c r="W4320">
        <v>0</v>
      </c>
      <c r="X4320" t="s">
        <v>53</v>
      </c>
      <c r="Y4320">
        <v>0</v>
      </c>
      <c r="Z4320">
        <v>0</v>
      </c>
      <c r="AA4320">
        <v>0</v>
      </c>
      <c r="AB4320">
        <v>0</v>
      </c>
      <c r="AC4320">
        <v>0</v>
      </c>
    </row>
    <row r="4321" spans="1:29" x14ac:dyDescent="0.35">
      <c r="A4321" t="s">
        <v>6635</v>
      </c>
      <c r="B4321" t="s">
        <v>6636</v>
      </c>
      <c r="C4321" t="s">
        <v>15676</v>
      </c>
      <c r="D4321" t="s">
        <v>15677</v>
      </c>
      <c r="E4321" t="s">
        <v>49</v>
      </c>
      <c r="F4321" t="str">
        <f t="shared" si="68"/>
        <v>4</v>
      </c>
      <c r="G4321" t="s">
        <v>1157</v>
      </c>
      <c r="H4321" t="s">
        <v>15678</v>
      </c>
      <c r="I4321" t="s">
        <v>37</v>
      </c>
      <c r="J4321">
        <v>0.96699999999999997</v>
      </c>
      <c r="K4321">
        <v>0</v>
      </c>
      <c r="L4321">
        <v>0</v>
      </c>
      <c r="M4321">
        <v>0</v>
      </c>
      <c r="N4321">
        <v>0</v>
      </c>
      <c r="O4321">
        <v>0</v>
      </c>
      <c r="P4321">
        <v>0</v>
      </c>
      <c r="Q4321">
        <v>0</v>
      </c>
      <c r="R4321">
        <v>0</v>
      </c>
      <c r="S4321">
        <v>0</v>
      </c>
      <c r="T4321">
        <v>0</v>
      </c>
      <c r="U4321">
        <v>0</v>
      </c>
      <c r="V4321" t="s">
        <v>110</v>
      </c>
      <c r="W4321">
        <v>0</v>
      </c>
      <c r="X4321">
        <v>0</v>
      </c>
      <c r="Y4321">
        <v>0</v>
      </c>
      <c r="Z4321">
        <v>0</v>
      </c>
      <c r="AA4321">
        <v>0</v>
      </c>
      <c r="AB4321">
        <v>0</v>
      </c>
      <c r="AC4321">
        <v>0</v>
      </c>
    </row>
    <row r="4322" spans="1:29" x14ac:dyDescent="0.35">
      <c r="A4322" t="s">
        <v>6635</v>
      </c>
      <c r="B4322" t="s">
        <v>6636</v>
      </c>
      <c r="C4322" t="s">
        <v>127</v>
      </c>
      <c r="D4322" t="s">
        <v>15679</v>
      </c>
      <c r="E4322" t="s">
        <v>49</v>
      </c>
      <c r="F4322" t="str">
        <f t="shared" si="68"/>
        <v>4</v>
      </c>
      <c r="G4322" t="s">
        <v>15680</v>
      </c>
      <c r="H4322" t="s">
        <v>15681</v>
      </c>
      <c r="I4322" t="s">
        <v>37</v>
      </c>
      <c r="J4322">
        <v>0.73509999999999998</v>
      </c>
      <c r="K4322">
        <v>0</v>
      </c>
      <c r="L4322">
        <v>0</v>
      </c>
      <c r="M4322">
        <v>0</v>
      </c>
      <c r="N4322">
        <v>0</v>
      </c>
      <c r="O4322">
        <v>0</v>
      </c>
      <c r="P4322">
        <v>0</v>
      </c>
      <c r="Q4322">
        <v>0</v>
      </c>
      <c r="R4322">
        <v>0</v>
      </c>
      <c r="S4322">
        <v>0</v>
      </c>
      <c r="T4322">
        <v>0</v>
      </c>
      <c r="U4322">
        <v>0</v>
      </c>
      <c r="V4322">
        <v>0</v>
      </c>
      <c r="W4322">
        <v>0</v>
      </c>
      <c r="X4322">
        <v>0</v>
      </c>
      <c r="Y4322">
        <v>0</v>
      </c>
      <c r="Z4322">
        <v>0</v>
      </c>
      <c r="AA4322">
        <v>0</v>
      </c>
      <c r="AB4322">
        <v>0</v>
      </c>
      <c r="AC4322">
        <v>0</v>
      </c>
    </row>
    <row r="4323" spans="1:29" x14ac:dyDescent="0.35">
      <c r="A4323" t="s">
        <v>6635</v>
      </c>
      <c r="B4323" t="s">
        <v>6636</v>
      </c>
      <c r="C4323" t="s">
        <v>15682</v>
      </c>
      <c r="D4323" t="s">
        <v>15683</v>
      </c>
      <c r="E4323" t="s">
        <v>63</v>
      </c>
      <c r="F4323" t="str">
        <f t="shared" si="68"/>
        <v>5</v>
      </c>
      <c r="G4323" t="s">
        <v>15684</v>
      </c>
      <c r="H4323" t="s">
        <v>15685</v>
      </c>
      <c r="I4323" t="s">
        <v>37</v>
      </c>
      <c r="J4323">
        <v>0.58589999999999998</v>
      </c>
      <c r="K4323">
        <v>0</v>
      </c>
      <c r="L4323">
        <v>0</v>
      </c>
      <c r="M4323">
        <v>0</v>
      </c>
      <c r="N4323">
        <v>0</v>
      </c>
      <c r="O4323">
        <v>0</v>
      </c>
      <c r="P4323">
        <v>0</v>
      </c>
      <c r="Q4323">
        <v>0</v>
      </c>
      <c r="R4323">
        <v>0</v>
      </c>
      <c r="S4323">
        <v>0</v>
      </c>
      <c r="T4323">
        <v>0</v>
      </c>
      <c r="U4323">
        <v>0</v>
      </c>
      <c r="V4323">
        <v>0</v>
      </c>
      <c r="W4323">
        <v>0</v>
      </c>
      <c r="X4323" t="s">
        <v>86</v>
      </c>
      <c r="Y4323">
        <v>0</v>
      </c>
      <c r="Z4323">
        <v>0</v>
      </c>
      <c r="AA4323">
        <v>0</v>
      </c>
      <c r="AB4323">
        <v>0</v>
      </c>
      <c r="AC4323">
        <v>0</v>
      </c>
    </row>
    <row r="4324" spans="1:29" x14ac:dyDescent="0.35">
      <c r="A4324" t="s">
        <v>6635</v>
      </c>
      <c r="B4324" t="s">
        <v>6636</v>
      </c>
      <c r="C4324" t="s">
        <v>15686</v>
      </c>
      <c r="D4324" t="s">
        <v>15687</v>
      </c>
      <c r="E4324" t="s">
        <v>49</v>
      </c>
      <c r="F4324" t="str">
        <f t="shared" si="68"/>
        <v>4</v>
      </c>
      <c r="G4324" t="s">
        <v>15688</v>
      </c>
      <c r="H4324" t="s">
        <v>15689</v>
      </c>
      <c r="I4324" t="s">
        <v>37</v>
      </c>
      <c r="J4324">
        <v>0.59940000000000004</v>
      </c>
      <c r="K4324">
        <v>0</v>
      </c>
      <c r="L4324">
        <v>0</v>
      </c>
      <c r="M4324">
        <v>0</v>
      </c>
      <c r="N4324">
        <v>0</v>
      </c>
      <c r="O4324">
        <v>0</v>
      </c>
      <c r="P4324" t="s">
        <v>4273</v>
      </c>
      <c r="Q4324">
        <v>0</v>
      </c>
      <c r="R4324">
        <v>0</v>
      </c>
      <c r="S4324">
        <v>0</v>
      </c>
      <c r="T4324">
        <v>0</v>
      </c>
      <c r="U4324">
        <v>0</v>
      </c>
      <c r="V4324">
        <v>0</v>
      </c>
      <c r="W4324">
        <v>0</v>
      </c>
      <c r="X4324" t="s">
        <v>60</v>
      </c>
      <c r="Y4324">
        <v>0</v>
      </c>
      <c r="Z4324">
        <v>0</v>
      </c>
      <c r="AA4324">
        <v>0</v>
      </c>
      <c r="AB4324">
        <v>0</v>
      </c>
      <c r="AC4324">
        <v>0</v>
      </c>
    </row>
    <row r="4325" spans="1:29" x14ac:dyDescent="0.35">
      <c r="A4325" t="s">
        <v>6635</v>
      </c>
      <c r="B4325" t="s">
        <v>6636</v>
      </c>
      <c r="C4325" t="s">
        <v>15690</v>
      </c>
      <c r="D4325" t="s">
        <v>15691</v>
      </c>
      <c r="E4325" t="s">
        <v>63</v>
      </c>
      <c r="F4325" t="str">
        <f t="shared" si="68"/>
        <v>5</v>
      </c>
      <c r="G4325" t="s">
        <v>4252</v>
      </c>
      <c r="H4325" t="s">
        <v>15692</v>
      </c>
      <c r="I4325" t="s">
        <v>37</v>
      </c>
      <c r="J4325">
        <v>0.92589999999999995</v>
      </c>
      <c r="K4325">
        <v>0</v>
      </c>
      <c r="L4325">
        <v>0</v>
      </c>
      <c r="M4325">
        <v>0</v>
      </c>
      <c r="N4325">
        <v>0</v>
      </c>
      <c r="O4325">
        <v>0</v>
      </c>
      <c r="P4325">
        <v>0</v>
      </c>
      <c r="Q4325">
        <v>0</v>
      </c>
      <c r="R4325">
        <v>0</v>
      </c>
      <c r="S4325">
        <v>0</v>
      </c>
      <c r="T4325">
        <v>0</v>
      </c>
      <c r="U4325" t="s">
        <v>6635</v>
      </c>
      <c r="V4325" t="s">
        <v>733</v>
      </c>
      <c r="W4325">
        <v>0</v>
      </c>
      <c r="X4325" t="s">
        <v>297</v>
      </c>
      <c r="Y4325">
        <v>0</v>
      </c>
      <c r="Z4325">
        <v>0</v>
      </c>
      <c r="AA4325">
        <v>0</v>
      </c>
      <c r="AB4325">
        <v>0</v>
      </c>
      <c r="AC4325">
        <v>0</v>
      </c>
    </row>
    <row r="4326" spans="1:29" x14ac:dyDescent="0.35">
      <c r="A4326" t="s">
        <v>6635</v>
      </c>
      <c r="B4326" t="s">
        <v>6636</v>
      </c>
      <c r="C4326" t="s">
        <v>15693</v>
      </c>
      <c r="D4326" t="s">
        <v>15694</v>
      </c>
      <c r="E4326" t="s">
        <v>49</v>
      </c>
      <c r="F4326" t="str">
        <f t="shared" si="68"/>
        <v>4</v>
      </c>
      <c r="G4326" t="s">
        <v>15695</v>
      </c>
      <c r="H4326" t="s">
        <v>15696</v>
      </c>
      <c r="I4326" t="s">
        <v>37</v>
      </c>
      <c r="J4326">
        <v>0.83160000000000001</v>
      </c>
      <c r="K4326">
        <v>0</v>
      </c>
      <c r="L4326">
        <v>0</v>
      </c>
      <c r="M4326">
        <v>0</v>
      </c>
      <c r="N4326">
        <v>0</v>
      </c>
      <c r="O4326">
        <v>0</v>
      </c>
      <c r="P4326">
        <v>0</v>
      </c>
      <c r="Q4326">
        <v>0</v>
      </c>
      <c r="R4326">
        <v>0</v>
      </c>
      <c r="S4326">
        <v>0</v>
      </c>
      <c r="T4326">
        <v>0</v>
      </c>
      <c r="U4326">
        <v>0</v>
      </c>
      <c r="V4326">
        <v>0</v>
      </c>
      <c r="W4326">
        <v>0</v>
      </c>
      <c r="X4326" t="s">
        <v>86</v>
      </c>
      <c r="Y4326">
        <v>0</v>
      </c>
      <c r="Z4326">
        <v>0</v>
      </c>
      <c r="AA4326" t="s">
        <v>54</v>
      </c>
      <c r="AB4326">
        <v>0</v>
      </c>
      <c r="AC4326">
        <v>0</v>
      </c>
    </row>
    <row r="4327" spans="1:29" x14ac:dyDescent="0.35">
      <c r="A4327" t="s">
        <v>6635</v>
      </c>
      <c r="B4327" t="s">
        <v>6636</v>
      </c>
      <c r="C4327" t="s">
        <v>15697</v>
      </c>
      <c r="D4327" t="s">
        <v>15698</v>
      </c>
      <c r="E4327" t="s">
        <v>63</v>
      </c>
      <c r="F4327" t="str">
        <f t="shared" si="68"/>
        <v>5</v>
      </c>
      <c r="G4327" t="s">
        <v>15699</v>
      </c>
      <c r="H4327" t="s">
        <v>15700</v>
      </c>
      <c r="I4327" t="s">
        <v>37</v>
      </c>
      <c r="J4327">
        <v>0.95840000000000003</v>
      </c>
      <c r="K4327">
        <v>0</v>
      </c>
      <c r="L4327">
        <v>0</v>
      </c>
      <c r="M4327">
        <v>0</v>
      </c>
      <c r="N4327">
        <v>0</v>
      </c>
      <c r="O4327">
        <v>0</v>
      </c>
      <c r="P4327">
        <v>0</v>
      </c>
      <c r="Q4327">
        <v>0</v>
      </c>
      <c r="R4327">
        <v>0</v>
      </c>
      <c r="S4327">
        <v>0</v>
      </c>
      <c r="T4327">
        <v>0</v>
      </c>
      <c r="U4327">
        <v>0</v>
      </c>
      <c r="V4327">
        <v>0</v>
      </c>
      <c r="W4327">
        <v>0</v>
      </c>
      <c r="X4327" t="s">
        <v>86</v>
      </c>
      <c r="Y4327">
        <v>0</v>
      </c>
      <c r="Z4327">
        <v>0</v>
      </c>
      <c r="AA4327" t="s">
        <v>54</v>
      </c>
      <c r="AB4327" t="s">
        <v>76</v>
      </c>
      <c r="AC4327">
        <v>0</v>
      </c>
    </row>
    <row r="4328" spans="1:29" x14ac:dyDescent="0.35">
      <c r="A4328" t="s">
        <v>6635</v>
      </c>
      <c r="B4328" t="s">
        <v>6636</v>
      </c>
      <c r="C4328" t="s">
        <v>15701</v>
      </c>
      <c r="D4328" t="s">
        <v>15702</v>
      </c>
      <c r="E4328" t="s">
        <v>63</v>
      </c>
      <c r="F4328" t="str">
        <f t="shared" si="68"/>
        <v>5</v>
      </c>
      <c r="G4328" t="s">
        <v>495</v>
      </c>
      <c r="H4328" t="s">
        <v>15703</v>
      </c>
      <c r="I4328" t="s">
        <v>37</v>
      </c>
      <c r="J4328">
        <v>0.40189999999999998</v>
      </c>
      <c r="K4328">
        <v>0</v>
      </c>
      <c r="L4328">
        <v>0</v>
      </c>
      <c r="M4328">
        <v>0</v>
      </c>
      <c r="N4328">
        <v>0</v>
      </c>
      <c r="O4328">
        <v>0</v>
      </c>
      <c r="P4328">
        <v>0</v>
      </c>
      <c r="Q4328">
        <v>0</v>
      </c>
      <c r="R4328">
        <v>0</v>
      </c>
      <c r="S4328">
        <v>0</v>
      </c>
      <c r="T4328">
        <v>0</v>
      </c>
      <c r="U4328">
        <v>0</v>
      </c>
      <c r="V4328">
        <v>0</v>
      </c>
      <c r="W4328">
        <v>0</v>
      </c>
      <c r="X4328" t="s">
        <v>60</v>
      </c>
      <c r="Y4328">
        <v>0</v>
      </c>
      <c r="Z4328">
        <v>0</v>
      </c>
      <c r="AA4328">
        <v>0</v>
      </c>
      <c r="AB4328">
        <v>0</v>
      </c>
      <c r="AC4328">
        <v>0</v>
      </c>
    </row>
    <row r="4329" spans="1:29" x14ac:dyDescent="0.35">
      <c r="A4329" t="s">
        <v>6635</v>
      </c>
      <c r="B4329" t="s">
        <v>6636</v>
      </c>
      <c r="C4329" t="s">
        <v>15704</v>
      </c>
      <c r="D4329" t="s">
        <v>15705</v>
      </c>
      <c r="E4329" t="s">
        <v>63</v>
      </c>
      <c r="F4329" t="str">
        <f t="shared" si="68"/>
        <v>5</v>
      </c>
      <c r="G4329" t="s">
        <v>1157</v>
      </c>
      <c r="H4329" t="s">
        <v>15706</v>
      </c>
      <c r="I4329" t="s">
        <v>37</v>
      </c>
      <c r="J4329">
        <v>0.62490000000000001</v>
      </c>
      <c r="K4329">
        <v>0</v>
      </c>
      <c r="L4329">
        <v>0</v>
      </c>
      <c r="M4329">
        <v>0</v>
      </c>
      <c r="N4329">
        <v>0</v>
      </c>
      <c r="O4329">
        <v>0</v>
      </c>
      <c r="P4329">
        <v>0</v>
      </c>
      <c r="Q4329">
        <v>0</v>
      </c>
      <c r="R4329">
        <v>0</v>
      </c>
      <c r="S4329">
        <v>0</v>
      </c>
      <c r="T4329">
        <v>0</v>
      </c>
      <c r="U4329">
        <v>0</v>
      </c>
      <c r="V4329">
        <v>0</v>
      </c>
      <c r="W4329" t="s">
        <v>626</v>
      </c>
      <c r="X4329" t="s">
        <v>223</v>
      </c>
      <c r="Y4329">
        <v>0</v>
      </c>
      <c r="Z4329">
        <v>0</v>
      </c>
      <c r="AA4329">
        <v>0</v>
      </c>
      <c r="AB4329">
        <v>0</v>
      </c>
      <c r="AC4329">
        <v>0</v>
      </c>
    </row>
    <row r="4330" spans="1:29" x14ac:dyDescent="0.35">
      <c r="A4330" t="s">
        <v>6635</v>
      </c>
      <c r="B4330" t="s">
        <v>6636</v>
      </c>
      <c r="C4330" t="s">
        <v>15707</v>
      </c>
      <c r="D4330" t="s">
        <v>15708</v>
      </c>
      <c r="E4330" t="s">
        <v>49</v>
      </c>
      <c r="F4330" t="str">
        <f t="shared" si="68"/>
        <v>4</v>
      </c>
      <c r="G4330" t="s">
        <v>15709</v>
      </c>
      <c r="H4330" t="s">
        <v>15710</v>
      </c>
      <c r="I4330" t="s">
        <v>99</v>
      </c>
      <c r="J4330">
        <v>0</v>
      </c>
      <c r="K4330">
        <v>0</v>
      </c>
      <c r="L4330">
        <v>0</v>
      </c>
      <c r="M4330">
        <v>0</v>
      </c>
      <c r="N4330">
        <v>0</v>
      </c>
      <c r="O4330">
        <v>0</v>
      </c>
      <c r="P4330">
        <v>0</v>
      </c>
      <c r="Q4330">
        <v>0</v>
      </c>
      <c r="R4330">
        <v>0</v>
      </c>
      <c r="S4330">
        <v>0</v>
      </c>
      <c r="T4330">
        <v>0</v>
      </c>
      <c r="U4330">
        <v>0</v>
      </c>
      <c r="V4330">
        <v>0</v>
      </c>
      <c r="W4330">
        <v>0</v>
      </c>
      <c r="X4330">
        <v>0</v>
      </c>
      <c r="Y4330" t="s">
        <v>390</v>
      </c>
      <c r="Z4330">
        <v>0</v>
      </c>
      <c r="AA4330">
        <v>0</v>
      </c>
      <c r="AB4330">
        <v>0</v>
      </c>
      <c r="AC4330">
        <v>0</v>
      </c>
    </row>
    <row r="4331" spans="1:29" x14ac:dyDescent="0.35">
      <c r="A4331" t="s">
        <v>6635</v>
      </c>
      <c r="B4331" t="s">
        <v>6636</v>
      </c>
      <c r="C4331" t="s">
        <v>15711</v>
      </c>
      <c r="D4331" t="s">
        <v>15712</v>
      </c>
      <c r="E4331" t="s">
        <v>63</v>
      </c>
      <c r="F4331" t="str">
        <f t="shared" si="68"/>
        <v>5</v>
      </c>
      <c r="G4331" t="s">
        <v>15713</v>
      </c>
      <c r="H4331" t="s">
        <v>15714</v>
      </c>
      <c r="I4331" t="s">
        <v>37</v>
      </c>
      <c r="J4331">
        <v>0.79059999999999997</v>
      </c>
      <c r="K4331">
        <v>0</v>
      </c>
      <c r="L4331">
        <v>0</v>
      </c>
      <c r="M4331">
        <v>0</v>
      </c>
      <c r="N4331">
        <v>0</v>
      </c>
      <c r="O4331">
        <v>0</v>
      </c>
      <c r="P4331">
        <v>0</v>
      </c>
      <c r="Q4331">
        <v>0</v>
      </c>
      <c r="R4331">
        <v>0</v>
      </c>
      <c r="S4331">
        <v>0</v>
      </c>
      <c r="T4331">
        <v>0</v>
      </c>
      <c r="U4331">
        <v>0</v>
      </c>
      <c r="V4331">
        <v>0</v>
      </c>
      <c r="W4331">
        <v>0</v>
      </c>
      <c r="X4331" t="s">
        <v>223</v>
      </c>
      <c r="Y4331">
        <v>0</v>
      </c>
      <c r="Z4331">
        <v>0</v>
      </c>
      <c r="AA4331">
        <v>0</v>
      </c>
      <c r="AB4331">
        <v>0</v>
      </c>
      <c r="AC4331">
        <v>0</v>
      </c>
    </row>
    <row r="4332" spans="1:29" x14ac:dyDescent="0.35">
      <c r="A4332" t="s">
        <v>6635</v>
      </c>
      <c r="B4332" t="s">
        <v>6636</v>
      </c>
      <c r="C4332" t="s">
        <v>15715</v>
      </c>
      <c r="D4332" t="s">
        <v>15716</v>
      </c>
      <c r="E4332" t="s">
        <v>49</v>
      </c>
      <c r="F4332" t="str">
        <f t="shared" si="68"/>
        <v>4</v>
      </c>
      <c r="G4332" t="s">
        <v>15717</v>
      </c>
      <c r="H4332" t="s">
        <v>15718</v>
      </c>
      <c r="I4332" t="s">
        <v>37</v>
      </c>
      <c r="J4332">
        <v>0.44040000000000001</v>
      </c>
      <c r="K4332">
        <v>0</v>
      </c>
      <c r="L4332">
        <v>0</v>
      </c>
      <c r="M4332">
        <v>0</v>
      </c>
      <c r="N4332">
        <v>0</v>
      </c>
      <c r="O4332">
        <v>0</v>
      </c>
      <c r="P4332">
        <v>0</v>
      </c>
      <c r="Q4332">
        <v>0</v>
      </c>
      <c r="R4332">
        <v>0</v>
      </c>
      <c r="S4332">
        <v>0</v>
      </c>
      <c r="T4332">
        <v>0</v>
      </c>
      <c r="U4332">
        <v>0</v>
      </c>
      <c r="V4332">
        <v>0</v>
      </c>
      <c r="W4332">
        <v>0</v>
      </c>
      <c r="X4332">
        <v>0</v>
      </c>
      <c r="Y4332">
        <v>0</v>
      </c>
      <c r="Z4332">
        <v>0</v>
      </c>
      <c r="AA4332">
        <v>0</v>
      </c>
      <c r="AB4332">
        <v>0</v>
      </c>
      <c r="AC4332">
        <v>0</v>
      </c>
    </row>
    <row r="4333" spans="1:29" x14ac:dyDescent="0.35">
      <c r="A4333" t="s">
        <v>6635</v>
      </c>
      <c r="B4333" t="s">
        <v>6636</v>
      </c>
      <c r="C4333" t="s">
        <v>11406</v>
      </c>
      <c r="D4333" t="s">
        <v>15719</v>
      </c>
      <c r="E4333" t="s">
        <v>63</v>
      </c>
      <c r="F4333" t="str">
        <f t="shared" si="68"/>
        <v>5</v>
      </c>
      <c r="G4333" t="s">
        <v>1157</v>
      </c>
      <c r="H4333" t="s">
        <v>15720</v>
      </c>
      <c r="I4333" t="s">
        <v>37</v>
      </c>
      <c r="J4333">
        <v>0.71309999999999996</v>
      </c>
      <c r="K4333">
        <v>0</v>
      </c>
      <c r="L4333">
        <v>0</v>
      </c>
      <c r="M4333">
        <v>0</v>
      </c>
      <c r="N4333">
        <v>0</v>
      </c>
      <c r="O4333">
        <v>0</v>
      </c>
      <c r="P4333">
        <v>0</v>
      </c>
      <c r="Q4333">
        <v>0</v>
      </c>
      <c r="R4333">
        <v>0</v>
      </c>
      <c r="S4333">
        <v>0</v>
      </c>
      <c r="T4333">
        <v>0</v>
      </c>
      <c r="U4333">
        <v>0</v>
      </c>
      <c r="V4333">
        <v>0</v>
      </c>
      <c r="W4333" t="s">
        <v>626</v>
      </c>
      <c r="X4333" t="s">
        <v>86</v>
      </c>
      <c r="Y4333">
        <v>0</v>
      </c>
      <c r="Z4333">
        <v>0</v>
      </c>
      <c r="AA4333">
        <v>0</v>
      </c>
      <c r="AB4333">
        <v>0</v>
      </c>
      <c r="AC4333">
        <v>0</v>
      </c>
    </row>
    <row r="4334" spans="1:29" x14ac:dyDescent="0.35">
      <c r="A4334" t="s">
        <v>6635</v>
      </c>
      <c r="B4334" t="s">
        <v>6636</v>
      </c>
      <c r="C4334" t="s">
        <v>15721</v>
      </c>
      <c r="D4334" t="s">
        <v>15722</v>
      </c>
      <c r="E4334" t="s">
        <v>63</v>
      </c>
      <c r="F4334" t="str">
        <f t="shared" si="68"/>
        <v>5</v>
      </c>
      <c r="G4334" t="s">
        <v>548</v>
      </c>
      <c r="H4334" t="s">
        <v>15723</v>
      </c>
      <c r="I4334" t="s">
        <v>37</v>
      </c>
      <c r="J4334">
        <v>0.57189999999999996</v>
      </c>
      <c r="K4334">
        <v>0</v>
      </c>
      <c r="L4334">
        <v>0</v>
      </c>
      <c r="M4334">
        <v>0</v>
      </c>
      <c r="N4334">
        <v>0</v>
      </c>
      <c r="O4334">
        <v>0</v>
      </c>
      <c r="P4334">
        <v>0</v>
      </c>
      <c r="Q4334">
        <v>0</v>
      </c>
      <c r="R4334">
        <v>0</v>
      </c>
      <c r="S4334">
        <v>0</v>
      </c>
      <c r="T4334">
        <v>0</v>
      </c>
      <c r="U4334">
        <v>0</v>
      </c>
      <c r="V4334">
        <v>0</v>
      </c>
      <c r="W4334">
        <v>0</v>
      </c>
      <c r="X4334">
        <v>0</v>
      </c>
      <c r="Y4334">
        <v>0</v>
      </c>
      <c r="Z4334">
        <v>0</v>
      </c>
      <c r="AA4334">
        <v>0</v>
      </c>
      <c r="AB4334">
        <v>0</v>
      </c>
      <c r="AC4334">
        <v>0</v>
      </c>
    </row>
    <row r="4335" spans="1:29" x14ac:dyDescent="0.35">
      <c r="A4335" t="s">
        <v>6635</v>
      </c>
      <c r="B4335" t="s">
        <v>6636</v>
      </c>
      <c r="C4335" t="s">
        <v>15724</v>
      </c>
      <c r="D4335" t="s">
        <v>15725</v>
      </c>
      <c r="E4335" t="s">
        <v>63</v>
      </c>
      <c r="F4335" t="str">
        <f t="shared" si="68"/>
        <v>5</v>
      </c>
      <c r="G4335" t="s">
        <v>4620</v>
      </c>
      <c r="H4335" t="s">
        <v>15726</v>
      </c>
      <c r="I4335" t="s">
        <v>37</v>
      </c>
      <c r="J4335">
        <v>0.92290000000000005</v>
      </c>
      <c r="K4335">
        <v>0</v>
      </c>
      <c r="L4335">
        <v>0</v>
      </c>
      <c r="M4335">
        <v>0</v>
      </c>
      <c r="N4335">
        <v>0</v>
      </c>
      <c r="O4335">
        <v>0</v>
      </c>
      <c r="P4335">
        <v>0</v>
      </c>
      <c r="Q4335">
        <v>0</v>
      </c>
      <c r="R4335">
        <v>0</v>
      </c>
      <c r="S4335">
        <v>0</v>
      </c>
      <c r="T4335">
        <v>0</v>
      </c>
      <c r="U4335" t="s">
        <v>6635</v>
      </c>
      <c r="V4335">
        <v>0</v>
      </c>
      <c r="W4335">
        <v>0</v>
      </c>
      <c r="X4335" t="s">
        <v>86</v>
      </c>
      <c r="Y4335">
        <v>0</v>
      </c>
      <c r="Z4335">
        <v>0</v>
      </c>
      <c r="AA4335">
        <v>0</v>
      </c>
      <c r="AB4335" t="s">
        <v>76</v>
      </c>
      <c r="AC4335" t="s">
        <v>30</v>
      </c>
    </row>
    <row r="4336" spans="1:29" x14ac:dyDescent="0.35">
      <c r="A4336" t="s">
        <v>6635</v>
      </c>
      <c r="B4336" t="s">
        <v>6636</v>
      </c>
      <c r="C4336" t="s">
        <v>15727</v>
      </c>
      <c r="D4336" t="s">
        <v>15728</v>
      </c>
      <c r="E4336" t="s">
        <v>35</v>
      </c>
      <c r="F4336" t="str">
        <f t="shared" si="68"/>
        <v>3</v>
      </c>
      <c r="G4336" t="s">
        <v>15729</v>
      </c>
      <c r="H4336" t="s">
        <v>15730</v>
      </c>
      <c r="I4336" t="s">
        <v>37</v>
      </c>
      <c r="J4336">
        <v>0.51300000000000001</v>
      </c>
      <c r="K4336">
        <v>0</v>
      </c>
      <c r="L4336">
        <v>0</v>
      </c>
      <c r="M4336">
        <v>0</v>
      </c>
      <c r="N4336">
        <v>0</v>
      </c>
      <c r="O4336">
        <v>0</v>
      </c>
      <c r="P4336">
        <v>0</v>
      </c>
      <c r="Q4336">
        <v>0</v>
      </c>
      <c r="R4336">
        <v>0</v>
      </c>
      <c r="S4336">
        <v>0</v>
      </c>
      <c r="T4336">
        <v>0</v>
      </c>
      <c r="U4336">
        <v>0</v>
      </c>
      <c r="V4336">
        <v>0</v>
      </c>
      <c r="W4336">
        <v>0</v>
      </c>
      <c r="X4336" t="s">
        <v>86</v>
      </c>
      <c r="Y4336">
        <v>0</v>
      </c>
      <c r="Z4336">
        <v>0</v>
      </c>
      <c r="AA4336">
        <v>0</v>
      </c>
      <c r="AB4336" t="s">
        <v>76</v>
      </c>
      <c r="AC4336">
        <v>0</v>
      </c>
    </row>
    <row r="4337" spans="1:29" x14ac:dyDescent="0.35">
      <c r="A4337" t="s">
        <v>6635</v>
      </c>
      <c r="B4337" t="s">
        <v>6636</v>
      </c>
      <c r="C4337" t="s">
        <v>15731</v>
      </c>
      <c r="D4337" t="s">
        <v>15732</v>
      </c>
      <c r="E4337" t="s">
        <v>63</v>
      </c>
      <c r="F4337" t="str">
        <f t="shared" si="68"/>
        <v>5</v>
      </c>
      <c r="G4337" t="s">
        <v>15733</v>
      </c>
      <c r="H4337" t="s">
        <v>15734</v>
      </c>
      <c r="I4337" t="s">
        <v>37</v>
      </c>
      <c r="J4337">
        <v>0.88049999999999995</v>
      </c>
      <c r="K4337">
        <v>0</v>
      </c>
      <c r="L4337">
        <v>0</v>
      </c>
      <c r="M4337">
        <v>0</v>
      </c>
      <c r="N4337">
        <v>0</v>
      </c>
      <c r="O4337">
        <v>0</v>
      </c>
      <c r="P4337">
        <v>0</v>
      </c>
      <c r="Q4337">
        <v>0</v>
      </c>
      <c r="R4337">
        <v>0</v>
      </c>
      <c r="S4337">
        <v>0</v>
      </c>
      <c r="T4337">
        <v>0</v>
      </c>
      <c r="U4337">
        <v>0</v>
      </c>
      <c r="V4337">
        <v>0</v>
      </c>
      <c r="W4337">
        <v>0</v>
      </c>
      <c r="X4337">
        <v>0</v>
      </c>
      <c r="Y4337">
        <v>0</v>
      </c>
      <c r="Z4337">
        <v>0</v>
      </c>
      <c r="AA4337">
        <v>0</v>
      </c>
      <c r="AB4337">
        <v>0</v>
      </c>
      <c r="AC4337">
        <v>0</v>
      </c>
    </row>
    <row r="4338" spans="1:29" x14ac:dyDescent="0.35">
      <c r="A4338" t="s">
        <v>6635</v>
      </c>
      <c r="B4338" t="s">
        <v>6636</v>
      </c>
      <c r="C4338" t="s">
        <v>15735</v>
      </c>
      <c r="D4338" t="s">
        <v>15736</v>
      </c>
      <c r="E4338" t="s">
        <v>49</v>
      </c>
      <c r="F4338" t="str">
        <f t="shared" si="68"/>
        <v>4</v>
      </c>
      <c r="G4338" t="s">
        <v>15737</v>
      </c>
      <c r="H4338" t="s">
        <v>15738</v>
      </c>
      <c r="I4338" t="s">
        <v>187</v>
      </c>
      <c r="J4338">
        <v>-0.2732</v>
      </c>
      <c r="K4338">
        <v>0</v>
      </c>
      <c r="L4338">
        <v>0</v>
      </c>
      <c r="M4338">
        <v>0</v>
      </c>
      <c r="N4338">
        <v>0</v>
      </c>
      <c r="O4338">
        <v>0</v>
      </c>
      <c r="P4338">
        <v>0</v>
      </c>
      <c r="Q4338">
        <v>0</v>
      </c>
      <c r="R4338">
        <v>0</v>
      </c>
      <c r="S4338">
        <v>0</v>
      </c>
      <c r="T4338">
        <v>0</v>
      </c>
      <c r="U4338">
        <v>0</v>
      </c>
      <c r="V4338">
        <v>0</v>
      </c>
      <c r="W4338" t="s">
        <v>692</v>
      </c>
      <c r="X4338" t="s">
        <v>86</v>
      </c>
      <c r="Y4338">
        <v>0</v>
      </c>
      <c r="Z4338">
        <v>0</v>
      </c>
      <c r="AA4338">
        <v>0</v>
      </c>
      <c r="AB4338">
        <v>0</v>
      </c>
      <c r="AC4338">
        <v>0</v>
      </c>
    </row>
    <row r="4339" spans="1:29" x14ac:dyDescent="0.35">
      <c r="A4339" t="s">
        <v>6635</v>
      </c>
      <c r="B4339" t="s">
        <v>6636</v>
      </c>
      <c r="C4339" t="s">
        <v>15739</v>
      </c>
      <c r="D4339" t="s">
        <v>15740</v>
      </c>
      <c r="E4339" t="s">
        <v>63</v>
      </c>
      <c r="F4339" t="str">
        <f t="shared" si="68"/>
        <v>5</v>
      </c>
      <c r="G4339" t="s">
        <v>15741</v>
      </c>
      <c r="H4339" t="s">
        <v>15742</v>
      </c>
      <c r="I4339" t="s">
        <v>37</v>
      </c>
      <c r="J4339">
        <v>0.86250000000000004</v>
      </c>
      <c r="K4339">
        <v>0</v>
      </c>
      <c r="L4339">
        <v>0</v>
      </c>
      <c r="M4339">
        <v>0</v>
      </c>
      <c r="N4339">
        <v>0</v>
      </c>
      <c r="O4339">
        <v>0</v>
      </c>
      <c r="P4339">
        <v>0</v>
      </c>
      <c r="Q4339">
        <v>0</v>
      </c>
      <c r="R4339">
        <v>0</v>
      </c>
      <c r="S4339">
        <v>0</v>
      </c>
      <c r="T4339">
        <v>0</v>
      </c>
      <c r="U4339">
        <v>0</v>
      </c>
      <c r="V4339">
        <v>0</v>
      </c>
      <c r="W4339">
        <v>0</v>
      </c>
      <c r="X4339" t="s">
        <v>60</v>
      </c>
      <c r="Y4339">
        <v>0</v>
      </c>
      <c r="Z4339">
        <v>0</v>
      </c>
      <c r="AA4339">
        <v>0</v>
      </c>
      <c r="AB4339">
        <v>0</v>
      </c>
      <c r="AC4339">
        <v>0</v>
      </c>
    </row>
    <row r="4340" spans="1:29" x14ac:dyDescent="0.35">
      <c r="A4340" t="s">
        <v>6635</v>
      </c>
      <c r="B4340" t="s">
        <v>6636</v>
      </c>
      <c r="C4340" t="s">
        <v>15743</v>
      </c>
      <c r="D4340" t="s">
        <v>15744</v>
      </c>
      <c r="E4340" t="s">
        <v>63</v>
      </c>
      <c r="F4340" t="str">
        <f t="shared" si="68"/>
        <v>5</v>
      </c>
      <c r="G4340" t="s">
        <v>6004</v>
      </c>
      <c r="H4340" t="s">
        <v>15745</v>
      </c>
      <c r="I4340" t="s">
        <v>37</v>
      </c>
      <c r="J4340">
        <v>0.94850000000000001</v>
      </c>
      <c r="K4340">
        <v>0</v>
      </c>
      <c r="L4340">
        <v>0</v>
      </c>
      <c r="M4340">
        <v>0</v>
      </c>
      <c r="N4340">
        <v>0</v>
      </c>
      <c r="O4340">
        <v>0</v>
      </c>
      <c r="P4340">
        <v>0</v>
      </c>
      <c r="Q4340">
        <v>0</v>
      </c>
      <c r="R4340">
        <v>0</v>
      </c>
      <c r="S4340">
        <v>0</v>
      </c>
      <c r="T4340">
        <v>0</v>
      </c>
      <c r="U4340">
        <v>0</v>
      </c>
      <c r="V4340">
        <v>0</v>
      </c>
      <c r="W4340" t="s">
        <v>692</v>
      </c>
      <c r="X4340" t="s">
        <v>223</v>
      </c>
      <c r="Y4340" t="s">
        <v>302</v>
      </c>
      <c r="Z4340">
        <v>0</v>
      </c>
      <c r="AA4340">
        <v>0</v>
      </c>
      <c r="AB4340" t="s">
        <v>240</v>
      </c>
      <c r="AC4340" t="s">
        <v>30</v>
      </c>
    </row>
    <row r="4341" spans="1:29" x14ac:dyDescent="0.35">
      <c r="A4341" t="s">
        <v>6635</v>
      </c>
      <c r="B4341" t="s">
        <v>6636</v>
      </c>
      <c r="C4341" t="s">
        <v>15746</v>
      </c>
      <c r="D4341" t="s">
        <v>15747</v>
      </c>
      <c r="E4341" t="s">
        <v>63</v>
      </c>
      <c r="F4341" t="str">
        <f t="shared" si="68"/>
        <v>5</v>
      </c>
      <c r="G4341" t="s">
        <v>548</v>
      </c>
      <c r="H4341" t="s">
        <v>15748</v>
      </c>
      <c r="I4341" t="s">
        <v>37</v>
      </c>
      <c r="J4341">
        <v>0.59450000000000003</v>
      </c>
      <c r="K4341">
        <v>0</v>
      </c>
      <c r="L4341">
        <v>0</v>
      </c>
      <c r="M4341">
        <v>0</v>
      </c>
      <c r="N4341">
        <v>0</v>
      </c>
      <c r="O4341">
        <v>0</v>
      </c>
      <c r="P4341">
        <v>0</v>
      </c>
      <c r="Q4341">
        <v>0</v>
      </c>
      <c r="R4341">
        <v>0</v>
      </c>
      <c r="S4341">
        <v>0</v>
      </c>
      <c r="T4341">
        <v>0</v>
      </c>
      <c r="U4341">
        <v>0</v>
      </c>
      <c r="V4341">
        <v>0</v>
      </c>
      <c r="W4341">
        <v>0</v>
      </c>
      <c r="X4341">
        <v>0</v>
      </c>
      <c r="Y4341">
        <v>0</v>
      </c>
      <c r="Z4341">
        <v>0</v>
      </c>
      <c r="AA4341">
        <v>0</v>
      </c>
      <c r="AB4341">
        <v>0</v>
      </c>
      <c r="AC4341">
        <v>0</v>
      </c>
    </row>
    <row r="4342" spans="1:29" x14ac:dyDescent="0.35">
      <c r="A4342" t="s">
        <v>6635</v>
      </c>
      <c r="B4342" t="s">
        <v>6636</v>
      </c>
      <c r="C4342" t="s">
        <v>15749</v>
      </c>
      <c r="D4342" t="s">
        <v>15750</v>
      </c>
      <c r="E4342" t="s">
        <v>43</v>
      </c>
      <c r="F4342" t="str">
        <f t="shared" si="68"/>
        <v>1</v>
      </c>
      <c r="G4342" t="s">
        <v>13645</v>
      </c>
      <c r="H4342" t="s">
        <v>15751</v>
      </c>
      <c r="I4342" t="s">
        <v>37</v>
      </c>
      <c r="J4342">
        <v>0.40189999999999998</v>
      </c>
      <c r="K4342">
        <v>0</v>
      </c>
      <c r="L4342">
        <v>0</v>
      </c>
      <c r="M4342">
        <v>0</v>
      </c>
      <c r="N4342">
        <v>0</v>
      </c>
      <c r="O4342">
        <v>0</v>
      </c>
      <c r="P4342">
        <v>0</v>
      </c>
      <c r="Q4342">
        <v>0</v>
      </c>
      <c r="R4342">
        <v>0</v>
      </c>
      <c r="S4342">
        <v>0</v>
      </c>
      <c r="T4342">
        <v>0</v>
      </c>
      <c r="U4342">
        <v>0</v>
      </c>
      <c r="V4342">
        <v>0</v>
      </c>
      <c r="W4342">
        <v>0</v>
      </c>
      <c r="X4342">
        <v>0</v>
      </c>
      <c r="Y4342">
        <v>0</v>
      </c>
      <c r="Z4342">
        <v>0</v>
      </c>
      <c r="AA4342">
        <v>0</v>
      </c>
      <c r="AB4342">
        <v>0</v>
      </c>
      <c r="AC4342">
        <v>0</v>
      </c>
    </row>
    <row r="4343" spans="1:29" x14ac:dyDescent="0.35">
      <c r="A4343" t="s">
        <v>6635</v>
      </c>
      <c r="B4343" t="s">
        <v>6636</v>
      </c>
      <c r="C4343" t="s">
        <v>15752</v>
      </c>
      <c r="D4343" t="s">
        <v>15753</v>
      </c>
      <c r="E4343" t="s">
        <v>35</v>
      </c>
      <c r="F4343" t="str">
        <f t="shared" si="68"/>
        <v>3</v>
      </c>
      <c r="G4343" t="s">
        <v>15754</v>
      </c>
      <c r="H4343" t="s">
        <v>15755</v>
      </c>
      <c r="I4343" t="s">
        <v>37</v>
      </c>
      <c r="J4343">
        <v>3.8699999999999998E-2</v>
      </c>
      <c r="K4343">
        <v>0</v>
      </c>
      <c r="L4343">
        <v>0</v>
      </c>
      <c r="M4343">
        <v>0</v>
      </c>
      <c r="N4343">
        <v>0</v>
      </c>
      <c r="O4343">
        <v>0</v>
      </c>
      <c r="P4343">
        <v>0</v>
      </c>
      <c r="Q4343">
        <v>0</v>
      </c>
      <c r="R4343">
        <v>0</v>
      </c>
      <c r="S4343">
        <v>0</v>
      </c>
      <c r="T4343">
        <v>0</v>
      </c>
      <c r="U4343">
        <v>0</v>
      </c>
      <c r="V4343">
        <v>0</v>
      </c>
      <c r="W4343" t="s">
        <v>39</v>
      </c>
      <c r="X4343" t="s">
        <v>168</v>
      </c>
      <c r="Y4343" t="s">
        <v>302</v>
      </c>
      <c r="Z4343">
        <v>0</v>
      </c>
      <c r="AA4343">
        <v>0</v>
      </c>
      <c r="AB4343">
        <v>0</v>
      </c>
      <c r="AC4343">
        <v>0</v>
      </c>
    </row>
    <row r="4344" spans="1:29" x14ac:dyDescent="0.35">
      <c r="A4344" t="s">
        <v>6635</v>
      </c>
      <c r="B4344" t="s">
        <v>6636</v>
      </c>
      <c r="C4344" t="s">
        <v>635</v>
      </c>
      <c r="D4344" t="s">
        <v>15756</v>
      </c>
      <c r="E4344" t="s">
        <v>49</v>
      </c>
      <c r="F4344" t="str">
        <f t="shared" si="68"/>
        <v>4</v>
      </c>
      <c r="G4344" t="s">
        <v>15757</v>
      </c>
      <c r="H4344" t="s">
        <v>15758</v>
      </c>
      <c r="I4344" t="s">
        <v>99</v>
      </c>
      <c r="J4344">
        <v>0</v>
      </c>
      <c r="K4344">
        <v>0</v>
      </c>
      <c r="L4344">
        <v>0</v>
      </c>
      <c r="M4344">
        <v>0</v>
      </c>
      <c r="N4344">
        <v>0</v>
      </c>
      <c r="O4344">
        <v>0</v>
      </c>
      <c r="P4344">
        <v>0</v>
      </c>
      <c r="Q4344">
        <v>0</v>
      </c>
      <c r="R4344">
        <v>0</v>
      </c>
      <c r="S4344">
        <v>0</v>
      </c>
      <c r="T4344">
        <v>0</v>
      </c>
      <c r="U4344">
        <v>0</v>
      </c>
      <c r="V4344">
        <v>0</v>
      </c>
      <c r="W4344">
        <v>0</v>
      </c>
      <c r="X4344">
        <v>0</v>
      </c>
      <c r="Y4344">
        <v>0</v>
      </c>
      <c r="Z4344">
        <v>0</v>
      </c>
      <c r="AA4344">
        <v>0</v>
      </c>
      <c r="AB4344">
        <v>0</v>
      </c>
      <c r="AC4344">
        <v>0</v>
      </c>
    </row>
    <row r="4345" spans="1:29" x14ac:dyDescent="0.35">
      <c r="A4345" t="s">
        <v>6635</v>
      </c>
      <c r="B4345" t="s">
        <v>6636</v>
      </c>
      <c r="C4345" t="s">
        <v>15759</v>
      </c>
      <c r="D4345" t="s">
        <v>15760</v>
      </c>
      <c r="E4345" t="s">
        <v>63</v>
      </c>
      <c r="F4345" t="str">
        <f t="shared" si="68"/>
        <v>5</v>
      </c>
      <c r="G4345" t="s">
        <v>495</v>
      </c>
      <c r="H4345" t="s">
        <v>15761</v>
      </c>
      <c r="I4345" t="s">
        <v>37</v>
      </c>
      <c r="J4345">
        <v>0.80510000000000004</v>
      </c>
      <c r="K4345">
        <v>0</v>
      </c>
      <c r="L4345">
        <v>0</v>
      </c>
      <c r="M4345">
        <v>0</v>
      </c>
      <c r="N4345">
        <v>0</v>
      </c>
      <c r="O4345">
        <v>0</v>
      </c>
      <c r="P4345">
        <v>0</v>
      </c>
      <c r="Q4345">
        <v>0</v>
      </c>
      <c r="R4345">
        <v>0</v>
      </c>
      <c r="S4345">
        <v>0</v>
      </c>
      <c r="T4345">
        <v>0</v>
      </c>
      <c r="U4345">
        <v>0</v>
      </c>
      <c r="V4345">
        <v>0</v>
      </c>
      <c r="W4345">
        <v>0</v>
      </c>
      <c r="X4345">
        <v>0</v>
      </c>
      <c r="Y4345">
        <v>0</v>
      </c>
      <c r="Z4345">
        <v>0</v>
      </c>
      <c r="AA4345">
        <v>0</v>
      </c>
      <c r="AB4345">
        <v>0</v>
      </c>
      <c r="AC4345" t="s">
        <v>391</v>
      </c>
    </row>
    <row r="4346" spans="1:29" x14ac:dyDescent="0.35">
      <c r="A4346" t="s">
        <v>6635</v>
      </c>
      <c r="B4346" t="s">
        <v>6636</v>
      </c>
      <c r="C4346" t="s">
        <v>15762</v>
      </c>
      <c r="D4346" t="s">
        <v>15763</v>
      </c>
      <c r="E4346" t="s">
        <v>63</v>
      </c>
      <c r="F4346" t="str">
        <f t="shared" si="68"/>
        <v>5</v>
      </c>
      <c r="G4346" t="s">
        <v>548</v>
      </c>
      <c r="H4346" t="s">
        <v>15764</v>
      </c>
      <c r="I4346" t="s">
        <v>37</v>
      </c>
      <c r="J4346">
        <v>0.96660000000000001</v>
      </c>
      <c r="K4346">
        <v>0</v>
      </c>
      <c r="L4346">
        <v>0</v>
      </c>
      <c r="M4346">
        <v>0</v>
      </c>
      <c r="N4346">
        <v>0</v>
      </c>
      <c r="O4346">
        <v>0</v>
      </c>
      <c r="P4346">
        <v>0</v>
      </c>
      <c r="Q4346">
        <v>0</v>
      </c>
      <c r="R4346">
        <v>0</v>
      </c>
      <c r="S4346">
        <v>0</v>
      </c>
      <c r="T4346">
        <v>0</v>
      </c>
      <c r="U4346">
        <v>0</v>
      </c>
      <c r="V4346">
        <v>0</v>
      </c>
      <c r="W4346">
        <v>0</v>
      </c>
      <c r="X4346" t="s">
        <v>86</v>
      </c>
      <c r="Y4346">
        <v>0</v>
      </c>
      <c r="Z4346">
        <v>0</v>
      </c>
      <c r="AA4346">
        <v>0</v>
      </c>
      <c r="AB4346" t="s">
        <v>269</v>
      </c>
      <c r="AC4346">
        <v>0</v>
      </c>
    </row>
    <row r="4347" spans="1:29" x14ac:dyDescent="0.35">
      <c r="A4347" t="s">
        <v>6635</v>
      </c>
      <c r="B4347" t="s">
        <v>6636</v>
      </c>
      <c r="C4347" t="s">
        <v>15765</v>
      </c>
      <c r="D4347" t="s">
        <v>15766</v>
      </c>
      <c r="E4347" t="s">
        <v>63</v>
      </c>
      <c r="F4347" t="str">
        <f t="shared" si="68"/>
        <v>5</v>
      </c>
      <c r="G4347" t="s">
        <v>548</v>
      </c>
      <c r="H4347" t="s">
        <v>15767</v>
      </c>
      <c r="I4347" t="s">
        <v>37</v>
      </c>
      <c r="J4347">
        <v>0.44040000000000001</v>
      </c>
      <c r="K4347">
        <v>0</v>
      </c>
      <c r="L4347">
        <v>0</v>
      </c>
      <c r="M4347">
        <v>0</v>
      </c>
      <c r="N4347">
        <v>0</v>
      </c>
      <c r="O4347">
        <v>0</v>
      </c>
      <c r="P4347">
        <v>0</v>
      </c>
      <c r="Q4347">
        <v>0</v>
      </c>
      <c r="R4347">
        <v>0</v>
      </c>
      <c r="S4347">
        <v>0</v>
      </c>
      <c r="T4347">
        <v>0</v>
      </c>
      <c r="U4347">
        <v>0</v>
      </c>
      <c r="V4347">
        <v>0</v>
      </c>
      <c r="W4347">
        <v>0</v>
      </c>
      <c r="X4347">
        <v>0</v>
      </c>
      <c r="Y4347">
        <v>0</v>
      </c>
      <c r="Z4347">
        <v>0</v>
      </c>
      <c r="AA4347">
        <v>0</v>
      </c>
      <c r="AB4347">
        <v>0</v>
      </c>
      <c r="AC4347">
        <v>0</v>
      </c>
    </row>
    <row r="4348" spans="1:29" x14ac:dyDescent="0.35">
      <c r="A4348" t="s">
        <v>6635</v>
      </c>
      <c r="B4348" t="s">
        <v>6636</v>
      </c>
      <c r="C4348" t="s">
        <v>15768</v>
      </c>
      <c r="D4348" t="s">
        <v>15769</v>
      </c>
      <c r="E4348" t="s">
        <v>63</v>
      </c>
      <c r="F4348" t="str">
        <f t="shared" si="68"/>
        <v>5</v>
      </c>
      <c r="G4348" t="s">
        <v>15770</v>
      </c>
      <c r="H4348" t="s">
        <v>15771</v>
      </c>
      <c r="I4348" t="s">
        <v>37</v>
      </c>
      <c r="J4348">
        <v>0.9274</v>
      </c>
      <c r="K4348">
        <v>0</v>
      </c>
      <c r="L4348">
        <v>0</v>
      </c>
      <c r="M4348">
        <v>0</v>
      </c>
      <c r="N4348">
        <v>0</v>
      </c>
      <c r="O4348">
        <v>0</v>
      </c>
      <c r="P4348">
        <v>0</v>
      </c>
      <c r="Q4348">
        <v>0</v>
      </c>
      <c r="R4348">
        <v>0</v>
      </c>
      <c r="S4348">
        <v>0</v>
      </c>
      <c r="T4348">
        <v>0</v>
      </c>
      <c r="U4348" t="s">
        <v>6635</v>
      </c>
      <c r="V4348">
        <v>0</v>
      </c>
      <c r="W4348">
        <v>0</v>
      </c>
      <c r="X4348" t="s">
        <v>60</v>
      </c>
      <c r="Y4348">
        <v>0</v>
      </c>
      <c r="Z4348">
        <v>0</v>
      </c>
      <c r="AA4348">
        <v>0</v>
      </c>
      <c r="AB4348">
        <v>0</v>
      </c>
      <c r="AC4348">
        <v>0</v>
      </c>
    </row>
    <row r="4349" spans="1:29" x14ac:dyDescent="0.35">
      <c r="A4349" t="s">
        <v>6635</v>
      </c>
      <c r="B4349" t="s">
        <v>6636</v>
      </c>
      <c r="C4349" t="s">
        <v>15772</v>
      </c>
      <c r="D4349" t="s">
        <v>15773</v>
      </c>
      <c r="E4349" t="s">
        <v>63</v>
      </c>
      <c r="F4349" t="str">
        <f t="shared" si="68"/>
        <v>5</v>
      </c>
      <c r="G4349" t="s">
        <v>548</v>
      </c>
      <c r="H4349" t="s">
        <v>15774</v>
      </c>
      <c r="I4349" t="s">
        <v>37</v>
      </c>
      <c r="J4349">
        <v>0.68869999999999998</v>
      </c>
      <c r="K4349">
        <v>0</v>
      </c>
      <c r="L4349">
        <v>0</v>
      </c>
      <c r="M4349">
        <v>0</v>
      </c>
      <c r="N4349">
        <v>0</v>
      </c>
      <c r="O4349">
        <v>0</v>
      </c>
      <c r="P4349">
        <v>0</v>
      </c>
      <c r="Q4349">
        <v>0</v>
      </c>
      <c r="R4349">
        <v>0</v>
      </c>
      <c r="S4349">
        <v>0</v>
      </c>
      <c r="T4349">
        <v>0</v>
      </c>
      <c r="U4349">
        <v>0</v>
      </c>
      <c r="V4349">
        <v>0</v>
      </c>
      <c r="W4349">
        <v>0</v>
      </c>
      <c r="X4349" t="s">
        <v>86</v>
      </c>
      <c r="Y4349">
        <v>0</v>
      </c>
      <c r="Z4349">
        <v>0</v>
      </c>
      <c r="AA4349">
        <v>0</v>
      </c>
      <c r="AB4349">
        <v>0</v>
      </c>
      <c r="AC4349">
        <v>0</v>
      </c>
    </row>
    <row r="4350" spans="1:29" x14ac:dyDescent="0.35">
      <c r="A4350" t="s">
        <v>6635</v>
      </c>
      <c r="B4350" t="s">
        <v>6636</v>
      </c>
      <c r="C4350" t="s">
        <v>15775</v>
      </c>
      <c r="D4350" t="s">
        <v>15776</v>
      </c>
      <c r="E4350" t="s">
        <v>49</v>
      </c>
      <c r="F4350" t="str">
        <f t="shared" si="68"/>
        <v>4</v>
      </c>
      <c r="G4350" t="s">
        <v>15777</v>
      </c>
      <c r="H4350" t="s">
        <v>15778</v>
      </c>
      <c r="I4350" t="s">
        <v>37</v>
      </c>
      <c r="J4350">
        <v>0.31969999999999998</v>
      </c>
      <c r="K4350">
        <v>0</v>
      </c>
      <c r="L4350">
        <v>0</v>
      </c>
      <c r="M4350">
        <v>0</v>
      </c>
      <c r="N4350">
        <v>0</v>
      </c>
      <c r="O4350">
        <v>0</v>
      </c>
      <c r="P4350">
        <v>0</v>
      </c>
      <c r="Q4350">
        <v>0</v>
      </c>
      <c r="R4350">
        <v>0</v>
      </c>
      <c r="S4350">
        <v>0</v>
      </c>
      <c r="T4350">
        <v>0</v>
      </c>
      <c r="U4350">
        <v>0</v>
      </c>
      <c r="V4350">
        <v>0</v>
      </c>
      <c r="W4350">
        <v>0</v>
      </c>
      <c r="X4350" t="s">
        <v>86</v>
      </c>
      <c r="Y4350">
        <v>0</v>
      </c>
      <c r="Z4350">
        <v>0</v>
      </c>
      <c r="AA4350">
        <v>0</v>
      </c>
      <c r="AB4350">
        <v>0</v>
      </c>
      <c r="AC4350">
        <v>0</v>
      </c>
    </row>
    <row r="4351" spans="1:29" x14ac:dyDescent="0.35">
      <c r="A4351" t="s">
        <v>6635</v>
      </c>
      <c r="B4351" t="s">
        <v>6636</v>
      </c>
      <c r="C4351" t="s">
        <v>15779</v>
      </c>
      <c r="D4351" t="s">
        <v>15780</v>
      </c>
      <c r="E4351" t="s">
        <v>63</v>
      </c>
      <c r="F4351" t="str">
        <f t="shared" si="68"/>
        <v>5</v>
      </c>
      <c r="G4351" t="s">
        <v>15781</v>
      </c>
      <c r="H4351" t="s">
        <v>15782</v>
      </c>
      <c r="I4351" t="s">
        <v>187</v>
      </c>
      <c r="J4351">
        <v>-0.15310000000000001</v>
      </c>
      <c r="K4351">
        <v>0</v>
      </c>
      <c r="L4351">
        <v>0</v>
      </c>
      <c r="M4351" t="s">
        <v>5785</v>
      </c>
      <c r="N4351">
        <v>0</v>
      </c>
      <c r="O4351">
        <v>0</v>
      </c>
      <c r="P4351">
        <v>0</v>
      </c>
      <c r="Q4351">
        <v>0</v>
      </c>
      <c r="R4351">
        <v>0</v>
      </c>
      <c r="S4351">
        <v>0</v>
      </c>
      <c r="T4351">
        <v>0</v>
      </c>
      <c r="U4351">
        <v>0</v>
      </c>
      <c r="V4351">
        <v>0</v>
      </c>
      <c r="W4351">
        <v>0</v>
      </c>
      <c r="X4351">
        <v>0</v>
      </c>
      <c r="Y4351">
        <v>0</v>
      </c>
      <c r="Z4351">
        <v>0</v>
      </c>
      <c r="AA4351">
        <v>0</v>
      </c>
      <c r="AB4351">
        <v>0</v>
      </c>
      <c r="AC4351">
        <v>0</v>
      </c>
    </row>
    <row r="4352" spans="1:29" x14ac:dyDescent="0.35">
      <c r="A4352" t="s">
        <v>6635</v>
      </c>
      <c r="B4352" t="s">
        <v>6636</v>
      </c>
      <c r="C4352" t="s">
        <v>15783</v>
      </c>
      <c r="D4352" t="s">
        <v>15784</v>
      </c>
      <c r="E4352" t="s">
        <v>49</v>
      </c>
      <c r="F4352" t="str">
        <f t="shared" si="68"/>
        <v>4</v>
      </c>
      <c r="G4352" t="s">
        <v>3785</v>
      </c>
      <c r="H4352" t="s">
        <v>15785</v>
      </c>
      <c r="I4352" t="s">
        <v>99</v>
      </c>
      <c r="J4352">
        <v>0</v>
      </c>
      <c r="K4352">
        <v>0</v>
      </c>
      <c r="L4352">
        <v>0</v>
      </c>
      <c r="M4352">
        <v>0</v>
      </c>
      <c r="N4352">
        <v>0</v>
      </c>
      <c r="O4352">
        <v>0</v>
      </c>
      <c r="P4352">
        <v>0</v>
      </c>
      <c r="Q4352">
        <v>0</v>
      </c>
      <c r="R4352">
        <v>0</v>
      </c>
      <c r="S4352">
        <v>0</v>
      </c>
      <c r="T4352">
        <v>0</v>
      </c>
      <c r="U4352">
        <v>0</v>
      </c>
      <c r="V4352">
        <v>0</v>
      </c>
      <c r="W4352">
        <v>0</v>
      </c>
      <c r="X4352">
        <v>0</v>
      </c>
      <c r="Y4352">
        <v>0</v>
      </c>
      <c r="Z4352">
        <v>0</v>
      </c>
      <c r="AA4352">
        <v>0</v>
      </c>
      <c r="AB4352">
        <v>0</v>
      </c>
      <c r="AC4352">
        <v>0</v>
      </c>
    </row>
    <row r="4353" spans="1:29" x14ac:dyDescent="0.35">
      <c r="A4353" t="s">
        <v>6635</v>
      </c>
      <c r="B4353" t="s">
        <v>6636</v>
      </c>
      <c r="C4353" t="s">
        <v>91</v>
      </c>
      <c r="D4353" t="s">
        <v>15786</v>
      </c>
      <c r="E4353" t="s">
        <v>490</v>
      </c>
      <c r="F4353" t="str">
        <f t="shared" si="68"/>
        <v>2</v>
      </c>
      <c r="G4353" t="s">
        <v>15787</v>
      </c>
      <c r="H4353" t="s">
        <v>15788</v>
      </c>
      <c r="I4353" t="s">
        <v>37</v>
      </c>
      <c r="J4353">
        <v>9.9000000000000005E-2</v>
      </c>
      <c r="K4353">
        <v>0</v>
      </c>
      <c r="L4353">
        <v>0</v>
      </c>
      <c r="M4353">
        <v>0</v>
      </c>
      <c r="N4353">
        <v>0</v>
      </c>
      <c r="O4353">
        <v>0</v>
      </c>
      <c r="P4353">
        <v>0</v>
      </c>
      <c r="Q4353">
        <v>0</v>
      </c>
      <c r="R4353">
        <v>0</v>
      </c>
      <c r="S4353">
        <v>0</v>
      </c>
      <c r="T4353">
        <v>0</v>
      </c>
      <c r="U4353">
        <v>0</v>
      </c>
      <c r="V4353">
        <v>0</v>
      </c>
      <c r="W4353">
        <v>0</v>
      </c>
      <c r="X4353" t="s">
        <v>223</v>
      </c>
      <c r="Y4353">
        <v>0</v>
      </c>
      <c r="Z4353">
        <v>0</v>
      </c>
      <c r="AA4353">
        <v>0</v>
      </c>
      <c r="AB4353" t="s">
        <v>76</v>
      </c>
      <c r="AC4353" t="s">
        <v>469</v>
      </c>
    </row>
    <row r="4354" spans="1:29" x14ac:dyDescent="0.35">
      <c r="A4354" t="s">
        <v>6635</v>
      </c>
      <c r="B4354" t="s">
        <v>6636</v>
      </c>
      <c r="C4354" t="s">
        <v>15789</v>
      </c>
      <c r="D4354" t="s">
        <v>15790</v>
      </c>
      <c r="E4354" t="s">
        <v>63</v>
      </c>
      <c r="F4354" t="str">
        <f t="shared" si="68"/>
        <v>5</v>
      </c>
      <c r="G4354" t="s">
        <v>15791</v>
      </c>
      <c r="H4354" t="s">
        <v>15792</v>
      </c>
      <c r="I4354" t="s">
        <v>37</v>
      </c>
      <c r="J4354">
        <v>0.7843</v>
      </c>
      <c r="K4354">
        <v>0</v>
      </c>
      <c r="L4354">
        <v>0</v>
      </c>
      <c r="M4354">
        <v>0</v>
      </c>
      <c r="N4354">
        <v>0</v>
      </c>
      <c r="O4354">
        <v>0</v>
      </c>
      <c r="P4354">
        <v>0</v>
      </c>
      <c r="Q4354">
        <v>0</v>
      </c>
      <c r="R4354">
        <v>0</v>
      </c>
      <c r="S4354">
        <v>0</v>
      </c>
      <c r="T4354">
        <v>0</v>
      </c>
      <c r="U4354" t="s">
        <v>6635</v>
      </c>
      <c r="V4354" t="s">
        <v>4774</v>
      </c>
      <c r="W4354">
        <v>0</v>
      </c>
      <c r="X4354" t="s">
        <v>60</v>
      </c>
      <c r="Y4354">
        <v>0</v>
      </c>
      <c r="Z4354">
        <v>0</v>
      </c>
      <c r="AA4354">
        <v>0</v>
      </c>
      <c r="AB4354">
        <v>0</v>
      </c>
      <c r="AC4354">
        <v>0</v>
      </c>
    </row>
    <row r="4355" spans="1:29" x14ac:dyDescent="0.35">
      <c r="A4355" t="s">
        <v>6635</v>
      </c>
      <c r="B4355" t="s">
        <v>6636</v>
      </c>
      <c r="C4355" t="s">
        <v>15793</v>
      </c>
      <c r="D4355" t="s">
        <v>15794</v>
      </c>
      <c r="E4355" t="s">
        <v>63</v>
      </c>
      <c r="F4355" t="str">
        <f t="shared" si="68"/>
        <v>5</v>
      </c>
      <c r="G4355" t="s">
        <v>6457</v>
      </c>
      <c r="H4355" t="s">
        <v>15795</v>
      </c>
      <c r="I4355" t="s">
        <v>99</v>
      </c>
      <c r="J4355">
        <v>0</v>
      </c>
      <c r="K4355">
        <v>0</v>
      </c>
      <c r="L4355">
        <v>0</v>
      </c>
      <c r="M4355">
        <v>0</v>
      </c>
      <c r="N4355">
        <v>0</v>
      </c>
      <c r="O4355">
        <v>0</v>
      </c>
      <c r="P4355">
        <v>0</v>
      </c>
      <c r="Q4355">
        <v>0</v>
      </c>
      <c r="R4355">
        <v>0</v>
      </c>
      <c r="S4355">
        <v>0</v>
      </c>
      <c r="T4355">
        <v>0</v>
      </c>
      <c r="U4355">
        <v>0</v>
      </c>
      <c r="V4355">
        <v>0</v>
      </c>
      <c r="W4355">
        <v>0</v>
      </c>
      <c r="X4355">
        <v>0</v>
      </c>
      <c r="Y4355">
        <v>0</v>
      </c>
      <c r="Z4355">
        <v>0</v>
      </c>
      <c r="AA4355">
        <v>0</v>
      </c>
      <c r="AB4355">
        <v>0</v>
      </c>
      <c r="AC4355">
        <v>0</v>
      </c>
    </row>
    <row r="4356" spans="1:29" x14ac:dyDescent="0.35">
      <c r="A4356" t="s">
        <v>6635</v>
      </c>
      <c r="B4356" t="s">
        <v>6636</v>
      </c>
      <c r="C4356" t="s">
        <v>15796</v>
      </c>
      <c r="D4356" t="s">
        <v>15797</v>
      </c>
      <c r="E4356" t="s">
        <v>63</v>
      </c>
      <c r="F4356" t="str">
        <f t="shared" si="68"/>
        <v>5</v>
      </c>
      <c r="G4356" t="s">
        <v>332</v>
      </c>
      <c r="H4356" t="s">
        <v>15798</v>
      </c>
      <c r="I4356" t="s">
        <v>37</v>
      </c>
      <c r="J4356">
        <v>0.88580000000000003</v>
      </c>
      <c r="K4356">
        <v>0</v>
      </c>
      <c r="L4356">
        <v>0</v>
      </c>
      <c r="M4356">
        <v>0</v>
      </c>
      <c r="N4356">
        <v>0</v>
      </c>
      <c r="O4356">
        <v>0</v>
      </c>
      <c r="P4356">
        <v>0</v>
      </c>
      <c r="Q4356">
        <v>0</v>
      </c>
      <c r="R4356">
        <v>0</v>
      </c>
      <c r="S4356">
        <v>0</v>
      </c>
      <c r="T4356">
        <v>0</v>
      </c>
      <c r="U4356">
        <v>0</v>
      </c>
      <c r="V4356">
        <v>0</v>
      </c>
      <c r="W4356">
        <v>0</v>
      </c>
      <c r="X4356" t="s">
        <v>53</v>
      </c>
      <c r="Y4356">
        <v>0</v>
      </c>
      <c r="Z4356">
        <v>0</v>
      </c>
      <c r="AA4356">
        <v>0</v>
      </c>
      <c r="AB4356">
        <v>0</v>
      </c>
      <c r="AC4356">
        <v>0</v>
      </c>
    </row>
    <row r="4357" spans="1:29" x14ac:dyDescent="0.35">
      <c r="A4357" t="s">
        <v>6635</v>
      </c>
      <c r="B4357" t="s">
        <v>6636</v>
      </c>
      <c r="C4357" t="s">
        <v>15799</v>
      </c>
      <c r="D4357" t="s">
        <v>15800</v>
      </c>
      <c r="E4357" t="s">
        <v>63</v>
      </c>
      <c r="F4357" t="str">
        <f t="shared" si="68"/>
        <v>5</v>
      </c>
      <c r="G4357" t="s">
        <v>15801</v>
      </c>
      <c r="H4357" t="s">
        <v>15802</v>
      </c>
      <c r="I4357" t="s">
        <v>37</v>
      </c>
      <c r="J4357">
        <v>0.61240000000000006</v>
      </c>
      <c r="K4357">
        <v>0</v>
      </c>
      <c r="L4357">
        <v>0</v>
      </c>
      <c r="M4357">
        <v>0</v>
      </c>
      <c r="N4357">
        <v>0</v>
      </c>
      <c r="O4357">
        <v>0</v>
      </c>
      <c r="P4357">
        <v>0</v>
      </c>
      <c r="Q4357">
        <v>0</v>
      </c>
      <c r="R4357">
        <v>0</v>
      </c>
      <c r="S4357">
        <v>0</v>
      </c>
      <c r="T4357">
        <v>0</v>
      </c>
      <c r="U4357">
        <v>0</v>
      </c>
      <c r="V4357">
        <v>0</v>
      </c>
      <c r="W4357" t="s">
        <v>626</v>
      </c>
      <c r="X4357" t="s">
        <v>60</v>
      </c>
      <c r="Y4357">
        <v>0</v>
      </c>
      <c r="Z4357">
        <v>0</v>
      </c>
      <c r="AA4357">
        <v>0</v>
      </c>
      <c r="AB4357">
        <v>0</v>
      </c>
      <c r="AC4357">
        <v>0</v>
      </c>
    </row>
    <row r="4358" spans="1:29" x14ac:dyDescent="0.35">
      <c r="A4358" t="s">
        <v>6635</v>
      </c>
      <c r="B4358" t="s">
        <v>6636</v>
      </c>
      <c r="C4358" t="s">
        <v>15803</v>
      </c>
      <c r="D4358" t="s">
        <v>15804</v>
      </c>
      <c r="E4358" t="s">
        <v>35</v>
      </c>
      <c r="F4358" t="str">
        <f t="shared" ref="F4358:F4421" si="69">LEFT(E4358,1)</f>
        <v>3</v>
      </c>
      <c r="G4358" t="s">
        <v>15805</v>
      </c>
      <c r="H4358" t="s">
        <v>15806</v>
      </c>
      <c r="I4358" t="s">
        <v>37</v>
      </c>
      <c r="J4358">
        <v>0.87090000000000001</v>
      </c>
      <c r="K4358">
        <v>0</v>
      </c>
      <c r="L4358">
        <v>0</v>
      </c>
      <c r="M4358">
        <v>0</v>
      </c>
      <c r="N4358">
        <v>0</v>
      </c>
      <c r="O4358">
        <v>0</v>
      </c>
      <c r="P4358">
        <v>0</v>
      </c>
      <c r="Q4358">
        <v>0</v>
      </c>
      <c r="R4358">
        <v>0</v>
      </c>
      <c r="S4358">
        <v>0</v>
      </c>
      <c r="T4358">
        <v>0</v>
      </c>
      <c r="U4358">
        <v>0</v>
      </c>
      <c r="V4358" t="s">
        <v>110</v>
      </c>
      <c r="W4358">
        <v>0</v>
      </c>
      <c r="X4358" t="s">
        <v>223</v>
      </c>
      <c r="Y4358">
        <v>0</v>
      </c>
      <c r="Z4358" t="s">
        <v>6525</v>
      </c>
      <c r="AA4358">
        <v>0</v>
      </c>
      <c r="AB4358" t="s">
        <v>76</v>
      </c>
      <c r="AC4358">
        <v>0</v>
      </c>
    </row>
    <row r="4359" spans="1:29" x14ac:dyDescent="0.35">
      <c r="A4359" t="s">
        <v>6635</v>
      </c>
      <c r="B4359" t="s">
        <v>6636</v>
      </c>
      <c r="C4359" t="s">
        <v>15807</v>
      </c>
      <c r="D4359" t="s">
        <v>15808</v>
      </c>
      <c r="E4359" t="s">
        <v>63</v>
      </c>
      <c r="F4359" t="str">
        <f t="shared" si="69"/>
        <v>5</v>
      </c>
      <c r="G4359" t="s">
        <v>15809</v>
      </c>
      <c r="H4359" t="s">
        <v>15810</v>
      </c>
      <c r="I4359" t="s">
        <v>37</v>
      </c>
      <c r="J4359">
        <v>0.44040000000000001</v>
      </c>
      <c r="K4359">
        <v>0</v>
      </c>
      <c r="L4359">
        <v>0</v>
      </c>
      <c r="M4359">
        <v>0</v>
      </c>
      <c r="N4359">
        <v>0</v>
      </c>
      <c r="O4359">
        <v>0</v>
      </c>
      <c r="P4359">
        <v>0</v>
      </c>
      <c r="Q4359">
        <v>0</v>
      </c>
      <c r="R4359">
        <v>0</v>
      </c>
      <c r="S4359">
        <v>0</v>
      </c>
      <c r="T4359">
        <v>0</v>
      </c>
      <c r="U4359">
        <v>0</v>
      </c>
      <c r="V4359">
        <v>0</v>
      </c>
      <c r="W4359">
        <v>0</v>
      </c>
      <c r="X4359" t="s">
        <v>60</v>
      </c>
      <c r="Y4359">
        <v>0</v>
      </c>
      <c r="Z4359">
        <v>0</v>
      </c>
      <c r="AA4359">
        <v>0</v>
      </c>
      <c r="AB4359">
        <v>0</v>
      </c>
      <c r="AC4359" t="s">
        <v>30</v>
      </c>
    </row>
    <row r="4360" spans="1:29" x14ac:dyDescent="0.35">
      <c r="A4360" t="s">
        <v>6635</v>
      </c>
      <c r="B4360" t="s">
        <v>6636</v>
      </c>
      <c r="C4360" t="s">
        <v>15811</v>
      </c>
      <c r="D4360" t="s">
        <v>15812</v>
      </c>
      <c r="E4360" t="s">
        <v>63</v>
      </c>
      <c r="F4360" t="str">
        <f t="shared" si="69"/>
        <v>5</v>
      </c>
      <c r="G4360" t="s">
        <v>444</v>
      </c>
      <c r="H4360" t="s">
        <v>15813</v>
      </c>
      <c r="I4360" t="s">
        <v>37</v>
      </c>
      <c r="J4360">
        <v>0.80740000000000001</v>
      </c>
      <c r="K4360">
        <v>0</v>
      </c>
      <c r="L4360">
        <v>0</v>
      </c>
      <c r="M4360">
        <v>0</v>
      </c>
      <c r="N4360">
        <v>0</v>
      </c>
      <c r="O4360">
        <v>0</v>
      </c>
      <c r="P4360">
        <v>0</v>
      </c>
      <c r="Q4360">
        <v>0</v>
      </c>
      <c r="R4360">
        <v>0</v>
      </c>
      <c r="S4360">
        <v>0</v>
      </c>
      <c r="T4360">
        <v>0</v>
      </c>
      <c r="U4360">
        <v>0</v>
      </c>
      <c r="V4360">
        <v>0</v>
      </c>
      <c r="W4360">
        <v>0</v>
      </c>
      <c r="X4360" t="s">
        <v>86</v>
      </c>
      <c r="Y4360">
        <v>0</v>
      </c>
      <c r="Z4360">
        <v>0</v>
      </c>
      <c r="AA4360">
        <v>0</v>
      </c>
      <c r="AB4360">
        <v>0</v>
      </c>
      <c r="AC4360">
        <v>0</v>
      </c>
    </row>
    <row r="4361" spans="1:29" x14ac:dyDescent="0.35">
      <c r="A4361" t="s">
        <v>6635</v>
      </c>
      <c r="B4361" t="s">
        <v>6636</v>
      </c>
      <c r="C4361" t="s">
        <v>15814</v>
      </c>
      <c r="D4361" t="s">
        <v>15815</v>
      </c>
      <c r="E4361" t="s">
        <v>63</v>
      </c>
      <c r="F4361" t="str">
        <f t="shared" si="69"/>
        <v>5</v>
      </c>
      <c r="G4361" t="s">
        <v>1157</v>
      </c>
      <c r="H4361" t="s">
        <v>15816</v>
      </c>
      <c r="I4361" t="s">
        <v>37</v>
      </c>
      <c r="J4361">
        <v>0.62490000000000001</v>
      </c>
      <c r="K4361">
        <v>0</v>
      </c>
      <c r="L4361">
        <v>0</v>
      </c>
      <c r="M4361">
        <v>0</v>
      </c>
      <c r="N4361">
        <v>0</v>
      </c>
      <c r="O4361">
        <v>0</v>
      </c>
      <c r="P4361">
        <v>0</v>
      </c>
      <c r="Q4361">
        <v>0</v>
      </c>
      <c r="R4361">
        <v>0</v>
      </c>
      <c r="S4361">
        <v>0</v>
      </c>
      <c r="T4361">
        <v>0</v>
      </c>
      <c r="U4361">
        <v>0</v>
      </c>
      <c r="V4361">
        <v>0</v>
      </c>
      <c r="W4361" t="s">
        <v>39</v>
      </c>
      <c r="X4361" t="s">
        <v>86</v>
      </c>
      <c r="Y4361">
        <v>0</v>
      </c>
      <c r="Z4361">
        <v>0</v>
      </c>
      <c r="AA4361">
        <v>0</v>
      </c>
      <c r="AB4361">
        <v>0</v>
      </c>
      <c r="AC4361">
        <v>0</v>
      </c>
    </row>
    <row r="4362" spans="1:29" x14ac:dyDescent="0.35">
      <c r="A4362" t="s">
        <v>6635</v>
      </c>
      <c r="B4362" t="s">
        <v>6636</v>
      </c>
      <c r="C4362" t="s">
        <v>15817</v>
      </c>
      <c r="D4362" t="s">
        <v>15818</v>
      </c>
      <c r="E4362" t="s">
        <v>63</v>
      </c>
      <c r="F4362" t="str">
        <f t="shared" si="69"/>
        <v>5</v>
      </c>
      <c r="G4362" t="s">
        <v>3785</v>
      </c>
      <c r="H4362" t="s">
        <v>15819</v>
      </c>
      <c r="I4362" t="s">
        <v>37</v>
      </c>
      <c r="J4362">
        <v>0.90380000000000005</v>
      </c>
      <c r="K4362">
        <v>0</v>
      </c>
      <c r="L4362">
        <v>0</v>
      </c>
      <c r="M4362">
        <v>0</v>
      </c>
      <c r="N4362">
        <v>0</v>
      </c>
      <c r="O4362">
        <v>0</v>
      </c>
      <c r="P4362">
        <v>0</v>
      </c>
      <c r="Q4362">
        <v>0</v>
      </c>
      <c r="R4362">
        <v>0</v>
      </c>
      <c r="S4362">
        <v>0</v>
      </c>
      <c r="T4362">
        <v>0</v>
      </c>
      <c r="U4362">
        <v>0</v>
      </c>
      <c r="V4362">
        <v>0</v>
      </c>
      <c r="W4362">
        <v>0</v>
      </c>
      <c r="X4362" t="s">
        <v>135</v>
      </c>
      <c r="Y4362">
        <v>0</v>
      </c>
      <c r="Z4362">
        <v>0</v>
      </c>
      <c r="AA4362">
        <v>0</v>
      </c>
      <c r="AB4362">
        <v>0</v>
      </c>
      <c r="AC4362">
        <v>0</v>
      </c>
    </row>
    <row r="4363" spans="1:29" x14ac:dyDescent="0.35">
      <c r="A4363" t="s">
        <v>6635</v>
      </c>
      <c r="B4363" t="s">
        <v>6636</v>
      </c>
      <c r="C4363" t="s">
        <v>15820</v>
      </c>
      <c r="D4363" t="s">
        <v>15821</v>
      </c>
      <c r="E4363" t="s">
        <v>49</v>
      </c>
      <c r="F4363" t="str">
        <f t="shared" si="69"/>
        <v>4</v>
      </c>
      <c r="G4363" t="s">
        <v>7411</v>
      </c>
      <c r="H4363" t="s">
        <v>15822</v>
      </c>
      <c r="I4363" t="s">
        <v>37</v>
      </c>
      <c r="J4363">
        <v>0.77080000000000004</v>
      </c>
      <c r="K4363">
        <v>0</v>
      </c>
      <c r="L4363">
        <v>0</v>
      </c>
      <c r="M4363">
        <v>0</v>
      </c>
      <c r="N4363">
        <v>0</v>
      </c>
      <c r="O4363">
        <v>0</v>
      </c>
      <c r="P4363">
        <v>0</v>
      </c>
      <c r="Q4363">
        <v>0</v>
      </c>
      <c r="R4363">
        <v>0</v>
      </c>
      <c r="S4363">
        <v>0</v>
      </c>
      <c r="T4363">
        <v>0</v>
      </c>
      <c r="U4363">
        <v>0</v>
      </c>
      <c r="V4363">
        <v>0</v>
      </c>
      <c r="W4363">
        <v>0</v>
      </c>
      <c r="X4363" t="s">
        <v>86</v>
      </c>
      <c r="Y4363">
        <v>0</v>
      </c>
      <c r="Z4363">
        <v>0</v>
      </c>
      <c r="AA4363">
        <v>0</v>
      </c>
      <c r="AB4363" t="s">
        <v>269</v>
      </c>
      <c r="AC4363">
        <v>0</v>
      </c>
    </row>
    <row r="4364" spans="1:29" x14ac:dyDescent="0.35">
      <c r="A4364" t="s">
        <v>6635</v>
      </c>
      <c r="B4364" t="s">
        <v>6636</v>
      </c>
      <c r="C4364" t="s">
        <v>15823</v>
      </c>
      <c r="D4364" t="s">
        <v>15824</v>
      </c>
      <c r="E4364" t="s">
        <v>63</v>
      </c>
      <c r="F4364" t="str">
        <f t="shared" si="69"/>
        <v>5</v>
      </c>
      <c r="G4364" t="s">
        <v>15825</v>
      </c>
      <c r="H4364" t="s">
        <v>15826</v>
      </c>
      <c r="I4364" t="s">
        <v>37</v>
      </c>
      <c r="J4364">
        <v>0.95240000000000002</v>
      </c>
      <c r="K4364">
        <v>0</v>
      </c>
      <c r="L4364">
        <v>0</v>
      </c>
      <c r="M4364">
        <v>0</v>
      </c>
      <c r="N4364">
        <v>0</v>
      </c>
      <c r="O4364">
        <v>0</v>
      </c>
      <c r="P4364">
        <v>0</v>
      </c>
      <c r="Q4364" t="s">
        <v>5662</v>
      </c>
      <c r="R4364">
        <v>0</v>
      </c>
      <c r="S4364">
        <v>0</v>
      </c>
      <c r="T4364">
        <v>0</v>
      </c>
      <c r="U4364">
        <v>0</v>
      </c>
      <c r="V4364" t="s">
        <v>38</v>
      </c>
      <c r="W4364" t="s">
        <v>39</v>
      </c>
      <c r="X4364" t="s">
        <v>86</v>
      </c>
      <c r="Y4364">
        <v>0</v>
      </c>
      <c r="Z4364">
        <v>0</v>
      </c>
      <c r="AA4364">
        <v>0</v>
      </c>
      <c r="AB4364">
        <v>0</v>
      </c>
      <c r="AC4364" t="s">
        <v>391</v>
      </c>
    </row>
    <row r="4365" spans="1:29" x14ac:dyDescent="0.35">
      <c r="A4365" t="s">
        <v>6635</v>
      </c>
      <c r="B4365" t="s">
        <v>6636</v>
      </c>
      <c r="C4365" t="s">
        <v>15827</v>
      </c>
      <c r="D4365" t="s">
        <v>15828</v>
      </c>
      <c r="E4365" t="s">
        <v>63</v>
      </c>
      <c r="F4365" t="str">
        <f t="shared" si="69"/>
        <v>5</v>
      </c>
      <c r="G4365" t="s">
        <v>15829</v>
      </c>
      <c r="H4365" t="s">
        <v>15830</v>
      </c>
      <c r="I4365" t="s">
        <v>37</v>
      </c>
      <c r="J4365">
        <v>0.76880000000000004</v>
      </c>
      <c r="K4365">
        <v>0</v>
      </c>
      <c r="L4365">
        <v>0</v>
      </c>
      <c r="M4365">
        <v>0</v>
      </c>
      <c r="N4365">
        <v>0</v>
      </c>
      <c r="O4365">
        <v>0</v>
      </c>
      <c r="P4365">
        <v>0</v>
      </c>
      <c r="Q4365">
        <v>0</v>
      </c>
      <c r="R4365">
        <v>0</v>
      </c>
      <c r="S4365">
        <v>0</v>
      </c>
      <c r="T4365">
        <v>0</v>
      </c>
      <c r="U4365">
        <v>0</v>
      </c>
      <c r="V4365">
        <v>0</v>
      </c>
      <c r="W4365">
        <v>0</v>
      </c>
      <c r="X4365" t="s">
        <v>269</v>
      </c>
      <c r="Y4365">
        <v>0</v>
      </c>
      <c r="Z4365">
        <v>0</v>
      </c>
      <c r="AA4365">
        <v>0</v>
      </c>
      <c r="AB4365" t="s">
        <v>269</v>
      </c>
      <c r="AC4365">
        <v>0</v>
      </c>
    </row>
    <row r="4366" spans="1:29" x14ac:dyDescent="0.35">
      <c r="A4366" t="s">
        <v>6635</v>
      </c>
      <c r="B4366" t="s">
        <v>6636</v>
      </c>
      <c r="C4366" t="s">
        <v>9302</v>
      </c>
      <c r="D4366" t="s">
        <v>15831</v>
      </c>
      <c r="E4366" t="s">
        <v>49</v>
      </c>
      <c r="F4366" t="str">
        <f t="shared" si="69"/>
        <v>4</v>
      </c>
      <c r="G4366" t="s">
        <v>15832</v>
      </c>
      <c r="H4366" t="s">
        <v>15833</v>
      </c>
      <c r="I4366" t="s">
        <v>37</v>
      </c>
      <c r="J4366">
        <v>0.49270000000000003</v>
      </c>
      <c r="K4366">
        <v>0</v>
      </c>
      <c r="L4366">
        <v>0</v>
      </c>
      <c r="M4366">
        <v>0</v>
      </c>
      <c r="N4366">
        <v>0</v>
      </c>
      <c r="O4366">
        <v>0</v>
      </c>
      <c r="P4366">
        <v>0</v>
      </c>
      <c r="Q4366">
        <v>0</v>
      </c>
      <c r="R4366">
        <v>0</v>
      </c>
      <c r="S4366">
        <v>0</v>
      </c>
      <c r="T4366">
        <v>0</v>
      </c>
      <c r="U4366">
        <v>0</v>
      </c>
      <c r="V4366">
        <v>0</v>
      </c>
      <c r="W4366" t="s">
        <v>626</v>
      </c>
      <c r="X4366">
        <v>0</v>
      </c>
      <c r="Y4366">
        <v>0</v>
      </c>
      <c r="Z4366">
        <v>0</v>
      </c>
      <c r="AA4366">
        <v>0</v>
      </c>
      <c r="AB4366">
        <v>0</v>
      </c>
      <c r="AC4366" t="s">
        <v>30</v>
      </c>
    </row>
    <row r="4367" spans="1:29" x14ac:dyDescent="0.35">
      <c r="A4367" t="s">
        <v>6635</v>
      </c>
      <c r="B4367" t="s">
        <v>6636</v>
      </c>
      <c r="C4367" t="s">
        <v>15834</v>
      </c>
      <c r="D4367" t="s">
        <v>15835</v>
      </c>
      <c r="E4367" t="s">
        <v>63</v>
      </c>
      <c r="F4367" t="str">
        <f t="shared" si="69"/>
        <v>5</v>
      </c>
      <c r="G4367" t="s">
        <v>15836</v>
      </c>
      <c r="H4367" t="s">
        <v>15837</v>
      </c>
      <c r="I4367" t="s">
        <v>37</v>
      </c>
      <c r="J4367">
        <v>0.93189999999999995</v>
      </c>
      <c r="K4367">
        <v>0</v>
      </c>
      <c r="L4367">
        <v>0</v>
      </c>
      <c r="M4367">
        <v>0</v>
      </c>
      <c r="N4367">
        <v>0</v>
      </c>
      <c r="O4367">
        <v>0</v>
      </c>
      <c r="P4367">
        <v>0</v>
      </c>
      <c r="Q4367">
        <v>0</v>
      </c>
      <c r="R4367">
        <v>0</v>
      </c>
      <c r="S4367">
        <v>0</v>
      </c>
      <c r="T4367">
        <v>0</v>
      </c>
      <c r="U4367">
        <v>0</v>
      </c>
      <c r="V4367">
        <v>0</v>
      </c>
      <c r="W4367">
        <v>0</v>
      </c>
      <c r="X4367" t="s">
        <v>223</v>
      </c>
      <c r="Y4367">
        <v>0</v>
      </c>
      <c r="Z4367">
        <v>0</v>
      </c>
      <c r="AA4367">
        <v>0</v>
      </c>
      <c r="AB4367">
        <v>0</v>
      </c>
      <c r="AC4367">
        <v>0</v>
      </c>
    </row>
    <row r="4368" spans="1:29" x14ac:dyDescent="0.35">
      <c r="A4368" t="s">
        <v>6635</v>
      </c>
      <c r="B4368" t="s">
        <v>6636</v>
      </c>
      <c r="C4368" t="s">
        <v>15838</v>
      </c>
      <c r="D4368" t="s">
        <v>15839</v>
      </c>
      <c r="E4368" t="s">
        <v>63</v>
      </c>
      <c r="F4368" t="str">
        <f t="shared" si="69"/>
        <v>5</v>
      </c>
      <c r="G4368" t="s">
        <v>15840</v>
      </c>
      <c r="H4368" t="s">
        <v>15841</v>
      </c>
      <c r="I4368" t="s">
        <v>37</v>
      </c>
      <c r="J4368">
        <v>2.58E-2</v>
      </c>
      <c r="K4368">
        <v>0</v>
      </c>
      <c r="L4368">
        <v>0</v>
      </c>
      <c r="M4368">
        <v>0</v>
      </c>
      <c r="N4368">
        <v>0</v>
      </c>
      <c r="O4368">
        <v>0</v>
      </c>
      <c r="P4368">
        <v>0</v>
      </c>
      <c r="Q4368">
        <v>0</v>
      </c>
      <c r="R4368">
        <v>0</v>
      </c>
      <c r="S4368">
        <v>0</v>
      </c>
      <c r="T4368">
        <v>0</v>
      </c>
      <c r="U4368">
        <v>0</v>
      </c>
      <c r="V4368">
        <v>0</v>
      </c>
      <c r="W4368">
        <v>0</v>
      </c>
      <c r="X4368">
        <v>0</v>
      </c>
      <c r="Y4368" t="s">
        <v>390</v>
      </c>
      <c r="Z4368">
        <v>0</v>
      </c>
      <c r="AA4368">
        <v>0</v>
      </c>
      <c r="AB4368">
        <v>0</v>
      </c>
      <c r="AC4368" t="s">
        <v>30</v>
      </c>
    </row>
    <row r="4369" spans="1:29" x14ac:dyDescent="0.35">
      <c r="A4369" t="s">
        <v>6635</v>
      </c>
      <c r="B4369" t="s">
        <v>6636</v>
      </c>
      <c r="C4369" t="s">
        <v>15842</v>
      </c>
      <c r="D4369" t="s">
        <v>15843</v>
      </c>
      <c r="E4369" t="s">
        <v>63</v>
      </c>
      <c r="F4369" t="str">
        <f t="shared" si="69"/>
        <v>5</v>
      </c>
      <c r="G4369" t="s">
        <v>332</v>
      </c>
      <c r="H4369" t="s">
        <v>15844</v>
      </c>
      <c r="I4369" t="s">
        <v>37</v>
      </c>
      <c r="J4369">
        <v>0.77829999999999999</v>
      </c>
      <c r="K4369">
        <v>0</v>
      </c>
      <c r="L4369">
        <v>0</v>
      </c>
      <c r="M4369">
        <v>0</v>
      </c>
      <c r="N4369">
        <v>0</v>
      </c>
      <c r="O4369">
        <v>0</v>
      </c>
      <c r="P4369">
        <v>0</v>
      </c>
      <c r="Q4369">
        <v>0</v>
      </c>
      <c r="R4369">
        <v>0</v>
      </c>
      <c r="S4369">
        <v>0</v>
      </c>
      <c r="T4369">
        <v>0</v>
      </c>
      <c r="U4369">
        <v>0</v>
      </c>
      <c r="V4369">
        <v>0</v>
      </c>
      <c r="W4369">
        <v>0</v>
      </c>
      <c r="X4369" t="s">
        <v>1436</v>
      </c>
      <c r="Y4369">
        <v>0</v>
      </c>
      <c r="Z4369">
        <v>0</v>
      </c>
      <c r="AA4369">
        <v>0</v>
      </c>
      <c r="AB4369">
        <v>0</v>
      </c>
      <c r="AC4369" t="s">
        <v>30</v>
      </c>
    </row>
    <row r="4370" spans="1:29" x14ac:dyDescent="0.35">
      <c r="A4370" t="s">
        <v>6635</v>
      </c>
      <c r="B4370" t="s">
        <v>6636</v>
      </c>
      <c r="C4370" t="s">
        <v>15845</v>
      </c>
      <c r="D4370" t="s">
        <v>15846</v>
      </c>
      <c r="E4370" t="s">
        <v>63</v>
      </c>
      <c r="F4370" t="str">
        <f t="shared" si="69"/>
        <v>5</v>
      </c>
      <c r="G4370" t="s">
        <v>15847</v>
      </c>
      <c r="H4370" t="s">
        <v>15848</v>
      </c>
      <c r="I4370" t="s">
        <v>37</v>
      </c>
      <c r="J4370">
        <v>0.31819999999999998</v>
      </c>
      <c r="K4370">
        <v>0</v>
      </c>
      <c r="L4370">
        <v>0</v>
      </c>
      <c r="M4370">
        <v>0</v>
      </c>
      <c r="N4370">
        <v>0</v>
      </c>
      <c r="O4370">
        <v>0</v>
      </c>
      <c r="P4370">
        <v>0</v>
      </c>
      <c r="Q4370">
        <v>0</v>
      </c>
      <c r="R4370">
        <v>0</v>
      </c>
      <c r="S4370">
        <v>0</v>
      </c>
      <c r="T4370">
        <v>0</v>
      </c>
      <c r="U4370">
        <v>0</v>
      </c>
      <c r="V4370">
        <v>0</v>
      </c>
      <c r="W4370" t="s">
        <v>39</v>
      </c>
      <c r="X4370">
        <v>0</v>
      </c>
      <c r="Y4370">
        <v>0</v>
      </c>
      <c r="Z4370">
        <v>0</v>
      </c>
      <c r="AA4370">
        <v>0</v>
      </c>
      <c r="AB4370">
        <v>0</v>
      </c>
      <c r="AC4370">
        <v>0</v>
      </c>
    </row>
    <row r="4371" spans="1:29" x14ac:dyDescent="0.35">
      <c r="A4371" t="s">
        <v>6635</v>
      </c>
      <c r="B4371" t="s">
        <v>6636</v>
      </c>
      <c r="C4371" t="s">
        <v>15849</v>
      </c>
      <c r="D4371" t="s">
        <v>15850</v>
      </c>
      <c r="E4371" t="s">
        <v>63</v>
      </c>
      <c r="F4371" t="str">
        <f t="shared" si="69"/>
        <v>5</v>
      </c>
      <c r="G4371" t="s">
        <v>7229</v>
      </c>
      <c r="H4371" t="s">
        <v>15851</v>
      </c>
      <c r="I4371" t="s">
        <v>37</v>
      </c>
      <c r="J4371">
        <v>0.5413</v>
      </c>
      <c r="K4371">
        <v>0</v>
      </c>
      <c r="L4371">
        <v>0</v>
      </c>
      <c r="M4371">
        <v>0</v>
      </c>
      <c r="N4371">
        <v>0</v>
      </c>
      <c r="O4371">
        <v>0</v>
      </c>
      <c r="P4371">
        <v>0</v>
      </c>
      <c r="Q4371">
        <v>0</v>
      </c>
      <c r="R4371">
        <v>0</v>
      </c>
      <c r="S4371">
        <v>0</v>
      </c>
      <c r="T4371">
        <v>0</v>
      </c>
      <c r="U4371">
        <v>0</v>
      </c>
      <c r="V4371">
        <v>0</v>
      </c>
      <c r="W4371">
        <v>0</v>
      </c>
      <c r="X4371" t="s">
        <v>86</v>
      </c>
      <c r="Y4371">
        <v>0</v>
      </c>
      <c r="Z4371">
        <v>0</v>
      </c>
      <c r="AA4371">
        <v>0</v>
      </c>
      <c r="AB4371">
        <v>0</v>
      </c>
      <c r="AC4371">
        <v>0</v>
      </c>
    </row>
    <row r="4372" spans="1:29" x14ac:dyDescent="0.35">
      <c r="A4372" t="s">
        <v>6635</v>
      </c>
      <c r="B4372" t="s">
        <v>6636</v>
      </c>
      <c r="C4372" t="s">
        <v>15852</v>
      </c>
      <c r="D4372" t="s">
        <v>15853</v>
      </c>
      <c r="E4372" t="s">
        <v>63</v>
      </c>
      <c r="F4372" t="str">
        <f t="shared" si="69"/>
        <v>5</v>
      </c>
      <c r="G4372" t="s">
        <v>548</v>
      </c>
      <c r="H4372" t="s">
        <v>15854</v>
      </c>
      <c r="I4372" t="s">
        <v>37</v>
      </c>
      <c r="J4372">
        <v>0.80549999999999999</v>
      </c>
      <c r="K4372">
        <v>0</v>
      </c>
      <c r="L4372">
        <v>0</v>
      </c>
      <c r="M4372">
        <v>0</v>
      </c>
      <c r="N4372">
        <v>0</v>
      </c>
      <c r="O4372">
        <v>0</v>
      </c>
      <c r="P4372">
        <v>0</v>
      </c>
      <c r="Q4372">
        <v>0</v>
      </c>
      <c r="R4372">
        <v>0</v>
      </c>
      <c r="S4372">
        <v>0</v>
      </c>
      <c r="T4372">
        <v>0</v>
      </c>
      <c r="U4372">
        <v>0</v>
      </c>
      <c r="V4372">
        <v>0</v>
      </c>
      <c r="W4372" t="s">
        <v>39</v>
      </c>
      <c r="X4372" t="s">
        <v>60</v>
      </c>
      <c r="Y4372">
        <v>0</v>
      </c>
      <c r="Z4372">
        <v>0</v>
      </c>
      <c r="AA4372">
        <v>0</v>
      </c>
      <c r="AB4372" t="s">
        <v>269</v>
      </c>
      <c r="AC4372">
        <v>0</v>
      </c>
    </row>
    <row r="4373" spans="1:29" x14ac:dyDescent="0.35">
      <c r="A4373" t="s">
        <v>6635</v>
      </c>
      <c r="B4373" t="s">
        <v>6636</v>
      </c>
      <c r="C4373" t="s">
        <v>9802</v>
      </c>
      <c r="D4373" t="s">
        <v>15855</v>
      </c>
      <c r="E4373" t="s">
        <v>63</v>
      </c>
      <c r="F4373" t="str">
        <f t="shared" si="69"/>
        <v>5</v>
      </c>
      <c r="G4373" t="s">
        <v>15856</v>
      </c>
      <c r="H4373" t="s">
        <v>15420</v>
      </c>
      <c r="I4373" t="s">
        <v>37</v>
      </c>
      <c r="J4373">
        <v>0.79059999999999997</v>
      </c>
      <c r="K4373">
        <v>0</v>
      </c>
      <c r="L4373">
        <v>0</v>
      </c>
      <c r="M4373">
        <v>0</v>
      </c>
      <c r="N4373">
        <v>0</v>
      </c>
      <c r="O4373">
        <v>0</v>
      </c>
      <c r="P4373">
        <v>0</v>
      </c>
      <c r="Q4373">
        <v>0</v>
      </c>
      <c r="R4373">
        <v>0</v>
      </c>
      <c r="S4373">
        <v>0</v>
      </c>
      <c r="T4373">
        <v>0</v>
      </c>
      <c r="U4373">
        <v>0</v>
      </c>
      <c r="V4373">
        <v>0</v>
      </c>
      <c r="W4373">
        <v>0</v>
      </c>
      <c r="X4373" t="s">
        <v>86</v>
      </c>
      <c r="Y4373">
        <v>0</v>
      </c>
      <c r="Z4373">
        <v>0</v>
      </c>
      <c r="AA4373">
        <v>0</v>
      </c>
      <c r="AB4373">
        <v>0</v>
      </c>
      <c r="AC4373">
        <v>0</v>
      </c>
    </row>
    <row r="4374" spans="1:29" x14ac:dyDescent="0.35">
      <c r="A4374" t="s">
        <v>6635</v>
      </c>
      <c r="B4374" t="s">
        <v>6636</v>
      </c>
      <c r="C4374" t="s">
        <v>15857</v>
      </c>
      <c r="D4374" t="s">
        <v>15858</v>
      </c>
      <c r="E4374" t="s">
        <v>63</v>
      </c>
      <c r="F4374" t="str">
        <f t="shared" si="69"/>
        <v>5</v>
      </c>
      <c r="G4374" t="s">
        <v>15857</v>
      </c>
      <c r="H4374" t="s">
        <v>15859</v>
      </c>
      <c r="I4374" t="s">
        <v>37</v>
      </c>
      <c r="J4374">
        <v>0.97370000000000001</v>
      </c>
      <c r="K4374">
        <v>0</v>
      </c>
      <c r="L4374">
        <v>0</v>
      </c>
      <c r="M4374">
        <v>0</v>
      </c>
      <c r="N4374">
        <v>0</v>
      </c>
      <c r="O4374">
        <v>0</v>
      </c>
      <c r="P4374">
        <v>0</v>
      </c>
      <c r="Q4374">
        <v>0</v>
      </c>
      <c r="R4374">
        <v>0</v>
      </c>
      <c r="S4374">
        <v>0</v>
      </c>
      <c r="T4374">
        <v>0</v>
      </c>
      <c r="U4374">
        <v>0</v>
      </c>
      <c r="V4374">
        <v>0</v>
      </c>
      <c r="W4374" t="s">
        <v>626</v>
      </c>
      <c r="X4374" t="s">
        <v>86</v>
      </c>
      <c r="Y4374">
        <v>0</v>
      </c>
      <c r="Z4374">
        <v>0</v>
      </c>
      <c r="AA4374">
        <v>0</v>
      </c>
      <c r="AB4374">
        <v>0</v>
      </c>
      <c r="AC4374">
        <v>0</v>
      </c>
    </row>
    <row r="4375" spans="1:29" x14ac:dyDescent="0.35">
      <c r="A4375" t="s">
        <v>6635</v>
      </c>
      <c r="B4375" t="s">
        <v>6636</v>
      </c>
      <c r="C4375" t="s">
        <v>15860</v>
      </c>
      <c r="D4375" t="s">
        <v>15861</v>
      </c>
      <c r="E4375" t="s">
        <v>63</v>
      </c>
      <c r="F4375" t="str">
        <f t="shared" si="69"/>
        <v>5</v>
      </c>
      <c r="G4375" t="s">
        <v>15862</v>
      </c>
      <c r="H4375" t="s">
        <v>15863</v>
      </c>
      <c r="I4375" t="s">
        <v>37</v>
      </c>
      <c r="J4375">
        <v>0.80200000000000005</v>
      </c>
      <c r="K4375">
        <v>0</v>
      </c>
      <c r="L4375">
        <v>0</v>
      </c>
      <c r="M4375">
        <v>0</v>
      </c>
      <c r="N4375">
        <v>0</v>
      </c>
      <c r="O4375">
        <v>0</v>
      </c>
      <c r="P4375">
        <v>0</v>
      </c>
      <c r="Q4375">
        <v>0</v>
      </c>
      <c r="R4375">
        <v>0</v>
      </c>
      <c r="S4375">
        <v>0</v>
      </c>
      <c r="T4375">
        <v>0</v>
      </c>
      <c r="U4375">
        <v>0</v>
      </c>
      <c r="V4375">
        <v>0</v>
      </c>
      <c r="W4375">
        <v>0</v>
      </c>
      <c r="X4375" t="s">
        <v>60</v>
      </c>
      <c r="Y4375">
        <v>0</v>
      </c>
      <c r="Z4375">
        <v>0</v>
      </c>
      <c r="AA4375">
        <v>0</v>
      </c>
      <c r="AB4375">
        <v>0</v>
      </c>
      <c r="AC4375">
        <v>0</v>
      </c>
    </row>
    <row r="4376" spans="1:29" x14ac:dyDescent="0.35">
      <c r="A4376" t="s">
        <v>6635</v>
      </c>
      <c r="B4376" t="s">
        <v>6636</v>
      </c>
      <c r="C4376" t="s">
        <v>15864</v>
      </c>
      <c r="D4376" t="s">
        <v>15865</v>
      </c>
      <c r="E4376" t="s">
        <v>35</v>
      </c>
      <c r="F4376" t="str">
        <f t="shared" si="69"/>
        <v>3</v>
      </c>
      <c r="G4376" t="s">
        <v>15866</v>
      </c>
      <c r="H4376" t="s">
        <v>15867</v>
      </c>
      <c r="I4376" t="s">
        <v>37</v>
      </c>
      <c r="J4376">
        <v>0.92279999999999995</v>
      </c>
      <c r="K4376">
        <v>0</v>
      </c>
      <c r="L4376">
        <v>0</v>
      </c>
      <c r="M4376">
        <v>0</v>
      </c>
      <c r="N4376">
        <v>0</v>
      </c>
      <c r="O4376">
        <v>0</v>
      </c>
      <c r="P4376">
        <v>0</v>
      </c>
      <c r="Q4376">
        <v>0</v>
      </c>
      <c r="R4376">
        <v>0</v>
      </c>
      <c r="S4376">
        <v>0</v>
      </c>
      <c r="T4376">
        <v>0</v>
      </c>
      <c r="U4376">
        <v>0</v>
      </c>
      <c r="V4376" t="s">
        <v>174</v>
      </c>
      <c r="W4376">
        <v>0</v>
      </c>
      <c r="X4376" t="s">
        <v>223</v>
      </c>
      <c r="Y4376">
        <v>0</v>
      </c>
      <c r="Z4376">
        <v>0</v>
      </c>
      <c r="AA4376">
        <v>0</v>
      </c>
      <c r="AB4376">
        <v>0</v>
      </c>
      <c r="AC4376">
        <v>0</v>
      </c>
    </row>
    <row r="4377" spans="1:29" x14ac:dyDescent="0.35">
      <c r="A4377" t="s">
        <v>6635</v>
      </c>
      <c r="B4377" t="s">
        <v>6636</v>
      </c>
      <c r="C4377" t="s">
        <v>15868</v>
      </c>
      <c r="D4377" t="s">
        <v>15869</v>
      </c>
      <c r="E4377" t="s">
        <v>63</v>
      </c>
      <c r="F4377" t="str">
        <f t="shared" si="69"/>
        <v>5</v>
      </c>
      <c r="G4377" t="s">
        <v>548</v>
      </c>
      <c r="H4377" t="s">
        <v>15870</v>
      </c>
      <c r="I4377" t="s">
        <v>37</v>
      </c>
      <c r="J4377">
        <v>0.88739999999999997</v>
      </c>
      <c r="K4377">
        <v>0</v>
      </c>
      <c r="L4377">
        <v>0</v>
      </c>
      <c r="M4377">
        <v>0</v>
      </c>
      <c r="N4377">
        <v>0</v>
      </c>
      <c r="O4377">
        <v>0</v>
      </c>
      <c r="P4377">
        <v>0</v>
      </c>
      <c r="Q4377">
        <v>0</v>
      </c>
      <c r="R4377">
        <v>0</v>
      </c>
      <c r="S4377">
        <v>0</v>
      </c>
      <c r="T4377">
        <v>0</v>
      </c>
      <c r="U4377">
        <v>0</v>
      </c>
      <c r="V4377">
        <v>0</v>
      </c>
      <c r="W4377">
        <v>0</v>
      </c>
      <c r="X4377">
        <v>0</v>
      </c>
      <c r="Y4377">
        <v>0</v>
      </c>
      <c r="Z4377">
        <v>0</v>
      </c>
      <c r="AA4377">
        <v>0</v>
      </c>
      <c r="AB4377">
        <v>0</v>
      </c>
      <c r="AC4377">
        <v>0</v>
      </c>
    </row>
    <row r="4378" spans="1:29" x14ac:dyDescent="0.35">
      <c r="A4378" t="s">
        <v>6635</v>
      </c>
      <c r="B4378" t="s">
        <v>6636</v>
      </c>
      <c r="C4378" t="s">
        <v>15871</v>
      </c>
      <c r="D4378" t="s">
        <v>15872</v>
      </c>
      <c r="E4378" t="s">
        <v>63</v>
      </c>
      <c r="F4378" t="str">
        <f t="shared" si="69"/>
        <v>5</v>
      </c>
      <c r="G4378" t="s">
        <v>15873</v>
      </c>
      <c r="H4378" t="s">
        <v>15874</v>
      </c>
      <c r="I4378" t="s">
        <v>37</v>
      </c>
      <c r="J4378">
        <v>0.93489999999999995</v>
      </c>
      <c r="K4378">
        <v>0</v>
      </c>
      <c r="L4378">
        <v>0</v>
      </c>
      <c r="M4378">
        <v>0</v>
      </c>
      <c r="N4378">
        <v>0</v>
      </c>
      <c r="O4378">
        <v>0</v>
      </c>
      <c r="P4378">
        <v>0</v>
      </c>
      <c r="Q4378">
        <v>0</v>
      </c>
      <c r="R4378">
        <v>0</v>
      </c>
      <c r="S4378">
        <v>0</v>
      </c>
      <c r="T4378">
        <v>0</v>
      </c>
      <c r="U4378" t="s">
        <v>6635</v>
      </c>
      <c r="V4378">
        <v>0</v>
      </c>
      <c r="W4378">
        <v>0</v>
      </c>
      <c r="X4378" t="s">
        <v>86</v>
      </c>
      <c r="Y4378">
        <v>0</v>
      </c>
      <c r="Z4378">
        <v>0</v>
      </c>
      <c r="AA4378">
        <v>0</v>
      </c>
      <c r="AB4378">
        <v>0</v>
      </c>
      <c r="AC4378">
        <v>0</v>
      </c>
    </row>
    <row r="4379" spans="1:29" x14ac:dyDescent="0.35">
      <c r="A4379" t="s">
        <v>6635</v>
      </c>
      <c r="B4379" t="s">
        <v>6636</v>
      </c>
      <c r="C4379" t="s">
        <v>15875</v>
      </c>
      <c r="D4379" t="s">
        <v>15876</v>
      </c>
      <c r="E4379" t="s">
        <v>35</v>
      </c>
      <c r="F4379" t="str">
        <f t="shared" si="69"/>
        <v>3</v>
      </c>
      <c r="G4379" t="s">
        <v>8099</v>
      </c>
      <c r="H4379" t="s">
        <v>15877</v>
      </c>
      <c r="I4379" t="s">
        <v>37</v>
      </c>
      <c r="J4379">
        <v>0.93730000000000002</v>
      </c>
      <c r="K4379">
        <v>0</v>
      </c>
      <c r="L4379">
        <v>0</v>
      </c>
      <c r="M4379">
        <v>0</v>
      </c>
      <c r="N4379">
        <v>0</v>
      </c>
      <c r="O4379" t="s">
        <v>8099</v>
      </c>
      <c r="P4379">
        <v>0</v>
      </c>
      <c r="Q4379">
        <v>0</v>
      </c>
      <c r="R4379">
        <v>0</v>
      </c>
      <c r="S4379">
        <v>0</v>
      </c>
      <c r="T4379">
        <v>0</v>
      </c>
      <c r="U4379" t="s">
        <v>6635</v>
      </c>
      <c r="V4379" t="s">
        <v>578</v>
      </c>
      <c r="W4379">
        <v>0</v>
      </c>
      <c r="X4379" t="s">
        <v>86</v>
      </c>
      <c r="Y4379">
        <v>0</v>
      </c>
      <c r="Z4379">
        <v>0</v>
      </c>
      <c r="AA4379">
        <v>0</v>
      </c>
      <c r="AB4379">
        <v>0</v>
      </c>
      <c r="AC4379" t="s">
        <v>30</v>
      </c>
    </row>
    <row r="4380" spans="1:29" x14ac:dyDescent="0.35">
      <c r="A4380" t="s">
        <v>6635</v>
      </c>
      <c r="B4380" t="s">
        <v>6636</v>
      </c>
      <c r="C4380" t="s">
        <v>15878</v>
      </c>
      <c r="D4380" t="s">
        <v>15879</v>
      </c>
      <c r="E4380" t="s">
        <v>63</v>
      </c>
      <c r="F4380" t="str">
        <f t="shared" si="69"/>
        <v>5</v>
      </c>
      <c r="G4380" t="s">
        <v>6922</v>
      </c>
      <c r="H4380" t="s">
        <v>15880</v>
      </c>
      <c r="I4380" t="s">
        <v>37</v>
      </c>
      <c r="J4380">
        <v>0.78449999999999998</v>
      </c>
      <c r="K4380">
        <v>0</v>
      </c>
      <c r="L4380">
        <v>0</v>
      </c>
      <c r="M4380">
        <v>0</v>
      </c>
      <c r="N4380">
        <v>0</v>
      </c>
      <c r="O4380">
        <v>0</v>
      </c>
      <c r="P4380">
        <v>0</v>
      </c>
      <c r="Q4380">
        <v>0</v>
      </c>
      <c r="R4380">
        <v>0</v>
      </c>
      <c r="S4380">
        <v>0</v>
      </c>
      <c r="T4380">
        <v>0</v>
      </c>
      <c r="U4380">
        <v>0</v>
      </c>
      <c r="V4380">
        <v>0</v>
      </c>
      <c r="W4380">
        <v>0</v>
      </c>
      <c r="X4380" t="s">
        <v>223</v>
      </c>
      <c r="Y4380">
        <v>0</v>
      </c>
      <c r="Z4380">
        <v>0</v>
      </c>
      <c r="AA4380">
        <v>0</v>
      </c>
      <c r="AB4380">
        <v>0</v>
      </c>
      <c r="AC4380">
        <v>0</v>
      </c>
    </row>
    <row r="4381" spans="1:29" x14ac:dyDescent="0.35">
      <c r="A4381" t="s">
        <v>6635</v>
      </c>
      <c r="B4381" t="s">
        <v>6636</v>
      </c>
      <c r="C4381" t="s">
        <v>15881</v>
      </c>
      <c r="D4381" t="s">
        <v>15882</v>
      </c>
      <c r="E4381" t="s">
        <v>49</v>
      </c>
      <c r="F4381" t="str">
        <f t="shared" si="69"/>
        <v>4</v>
      </c>
      <c r="G4381" t="s">
        <v>15883</v>
      </c>
      <c r="H4381" t="s">
        <v>15884</v>
      </c>
      <c r="I4381" t="s">
        <v>99</v>
      </c>
      <c r="J4381">
        <v>0</v>
      </c>
      <c r="K4381">
        <v>0</v>
      </c>
      <c r="L4381">
        <v>0</v>
      </c>
      <c r="M4381">
        <v>0</v>
      </c>
      <c r="N4381">
        <v>0</v>
      </c>
      <c r="O4381">
        <v>0</v>
      </c>
      <c r="P4381">
        <v>0</v>
      </c>
      <c r="Q4381">
        <v>0</v>
      </c>
      <c r="R4381">
        <v>0</v>
      </c>
      <c r="S4381">
        <v>0</v>
      </c>
      <c r="T4381">
        <v>0</v>
      </c>
      <c r="U4381">
        <v>0</v>
      </c>
      <c r="V4381">
        <v>0</v>
      </c>
      <c r="W4381">
        <v>0</v>
      </c>
      <c r="X4381">
        <v>0</v>
      </c>
      <c r="Y4381">
        <v>0</v>
      </c>
      <c r="Z4381">
        <v>0</v>
      </c>
      <c r="AA4381">
        <v>0</v>
      </c>
      <c r="AB4381">
        <v>0</v>
      </c>
      <c r="AC4381">
        <v>0</v>
      </c>
    </row>
    <row r="4382" spans="1:29" x14ac:dyDescent="0.35">
      <c r="A4382" t="s">
        <v>6635</v>
      </c>
      <c r="B4382" t="s">
        <v>6636</v>
      </c>
      <c r="C4382" t="s">
        <v>1032</v>
      </c>
      <c r="D4382" t="s">
        <v>15885</v>
      </c>
      <c r="E4382" t="s">
        <v>49</v>
      </c>
      <c r="F4382" t="str">
        <f t="shared" si="69"/>
        <v>4</v>
      </c>
      <c r="G4382" t="s">
        <v>15886</v>
      </c>
      <c r="H4382" t="s">
        <v>15887</v>
      </c>
      <c r="I4382" t="s">
        <v>37</v>
      </c>
      <c r="J4382">
        <v>0.90010000000000001</v>
      </c>
      <c r="K4382">
        <v>0</v>
      </c>
      <c r="L4382">
        <v>0</v>
      </c>
      <c r="M4382">
        <v>0</v>
      </c>
      <c r="N4382">
        <v>0</v>
      </c>
      <c r="O4382">
        <v>0</v>
      </c>
      <c r="P4382">
        <v>0</v>
      </c>
      <c r="Q4382">
        <v>0</v>
      </c>
      <c r="R4382">
        <v>0</v>
      </c>
      <c r="S4382">
        <v>0</v>
      </c>
      <c r="T4382">
        <v>0</v>
      </c>
      <c r="U4382">
        <v>0</v>
      </c>
      <c r="V4382">
        <v>0</v>
      </c>
      <c r="W4382">
        <v>0</v>
      </c>
      <c r="X4382" t="s">
        <v>60</v>
      </c>
      <c r="Y4382">
        <v>0</v>
      </c>
      <c r="Z4382">
        <v>0</v>
      </c>
      <c r="AA4382">
        <v>0</v>
      </c>
      <c r="AB4382" t="s">
        <v>70</v>
      </c>
      <c r="AC4382">
        <v>0</v>
      </c>
    </row>
    <row r="4383" spans="1:29" x14ac:dyDescent="0.35">
      <c r="A4383" t="s">
        <v>6635</v>
      </c>
      <c r="B4383" t="s">
        <v>6636</v>
      </c>
      <c r="C4383" t="s">
        <v>15888</v>
      </c>
      <c r="D4383" t="s">
        <v>15889</v>
      </c>
      <c r="E4383" t="s">
        <v>49</v>
      </c>
      <c r="F4383" t="str">
        <f t="shared" si="69"/>
        <v>4</v>
      </c>
      <c r="G4383" t="s">
        <v>15890</v>
      </c>
      <c r="H4383" t="s">
        <v>15891</v>
      </c>
      <c r="I4383" t="s">
        <v>37</v>
      </c>
      <c r="J4383">
        <v>0.624</v>
      </c>
      <c r="K4383">
        <v>0</v>
      </c>
      <c r="L4383">
        <v>0</v>
      </c>
      <c r="M4383">
        <v>0</v>
      </c>
      <c r="N4383">
        <v>0</v>
      </c>
      <c r="O4383">
        <v>0</v>
      </c>
      <c r="P4383">
        <v>0</v>
      </c>
      <c r="Q4383">
        <v>0</v>
      </c>
      <c r="R4383">
        <v>0</v>
      </c>
      <c r="S4383">
        <v>0</v>
      </c>
      <c r="T4383">
        <v>0</v>
      </c>
      <c r="U4383">
        <v>0</v>
      </c>
      <c r="V4383">
        <v>0</v>
      </c>
      <c r="W4383">
        <v>0</v>
      </c>
      <c r="X4383" t="s">
        <v>60</v>
      </c>
      <c r="Y4383">
        <v>0</v>
      </c>
      <c r="Z4383">
        <v>0</v>
      </c>
      <c r="AA4383">
        <v>0</v>
      </c>
      <c r="AB4383">
        <v>0</v>
      </c>
      <c r="AC4383">
        <v>0</v>
      </c>
    </row>
    <row r="4384" spans="1:29" x14ac:dyDescent="0.35">
      <c r="A4384" t="s">
        <v>6635</v>
      </c>
      <c r="B4384" t="s">
        <v>6636</v>
      </c>
      <c r="C4384" t="s">
        <v>15892</v>
      </c>
      <c r="D4384" t="s">
        <v>15893</v>
      </c>
      <c r="E4384" t="s">
        <v>49</v>
      </c>
      <c r="F4384" t="str">
        <f t="shared" si="69"/>
        <v>4</v>
      </c>
      <c r="G4384" t="s">
        <v>15894</v>
      </c>
      <c r="H4384" t="s">
        <v>15895</v>
      </c>
      <c r="I4384" t="s">
        <v>187</v>
      </c>
      <c r="J4384">
        <v>-0.2732</v>
      </c>
      <c r="K4384">
        <v>0</v>
      </c>
      <c r="L4384">
        <v>0</v>
      </c>
      <c r="M4384">
        <v>0</v>
      </c>
      <c r="N4384">
        <v>0</v>
      </c>
      <c r="O4384">
        <v>0</v>
      </c>
      <c r="P4384">
        <v>0</v>
      </c>
      <c r="Q4384">
        <v>0</v>
      </c>
      <c r="R4384">
        <v>0</v>
      </c>
      <c r="S4384">
        <v>0</v>
      </c>
      <c r="T4384">
        <v>0</v>
      </c>
      <c r="U4384">
        <v>0</v>
      </c>
      <c r="V4384">
        <v>0</v>
      </c>
      <c r="W4384" t="s">
        <v>39</v>
      </c>
      <c r="X4384">
        <v>0</v>
      </c>
      <c r="Y4384">
        <v>0</v>
      </c>
      <c r="Z4384">
        <v>0</v>
      </c>
      <c r="AA4384">
        <v>0</v>
      </c>
      <c r="AB4384">
        <v>0</v>
      </c>
      <c r="AC4384">
        <v>0</v>
      </c>
    </row>
    <row r="4385" spans="1:29" x14ac:dyDescent="0.35">
      <c r="A4385" t="s">
        <v>6635</v>
      </c>
      <c r="B4385" t="s">
        <v>6636</v>
      </c>
      <c r="C4385" t="s">
        <v>15896</v>
      </c>
      <c r="D4385" t="s">
        <v>15897</v>
      </c>
      <c r="E4385" t="s">
        <v>49</v>
      </c>
      <c r="F4385" t="str">
        <f t="shared" si="69"/>
        <v>4</v>
      </c>
      <c r="G4385" t="s">
        <v>15898</v>
      </c>
      <c r="H4385" t="s">
        <v>15899</v>
      </c>
      <c r="I4385" t="s">
        <v>37</v>
      </c>
      <c r="J4385">
        <v>0.44040000000000001</v>
      </c>
      <c r="K4385">
        <v>0</v>
      </c>
      <c r="L4385">
        <v>0</v>
      </c>
      <c r="M4385">
        <v>0</v>
      </c>
      <c r="N4385">
        <v>0</v>
      </c>
      <c r="O4385">
        <v>0</v>
      </c>
      <c r="P4385">
        <v>0</v>
      </c>
      <c r="Q4385">
        <v>0</v>
      </c>
      <c r="R4385">
        <v>0</v>
      </c>
      <c r="S4385">
        <v>0</v>
      </c>
      <c r="T4385">
        <v>0</v>
      </c>
      <c r="U4385">
        <v>0</v>
      </c>
      <c r="V4385">
        <v>0</v>
      </c>
      <c r="W4385">
        <v>0</v>
      </c>
      <c r="X4385">
        <v>0</v>
      </c>
      <c r="Y4385">
        <v>0</v>
      </c>
      <c r="Z4385">
        <v>0</v>
      </c>
      <c r="AA4385">
        <v>0</v>
      </c>
      <c r="AB4385">
        <v>0</v>
      </c>
      <c r="AC4385">
        <v>0</v>
      </c>
    </row>
    <row r="4386" spans="1:29" x14ac:dyDescent="0.35">
      <c r="A4386" t="s">
        <v>6635</v>
      </c>
      <c r="B4386" t="s">
        <v>6636</v>
      </c>
      <c r="C4386" t="s">
        <v>15900</v>
      </c>
      <c r="D4386" t="s">
        <v>15901</v>
      </c>
      <c r="E4386" t="s">
        <v>63</v>
      </c>
      <c r="F4386" t="str">
        <f t="shared" si="69"/>
        <v>5</v>
      </c>
      <c r="G4386" t="s">
        <v>15902</v>
      </c>
      <c r="H4386" t="s">
        <v>15903</v>
      </c>
      <c r="I4386" t="s">
        <v>37</v>
      </c>
      <c r="J4386">
        <v>0.78449999999999998</v>
      </c>
      <c r="K4386">
        <v>0</v>
      </c>
      <c r="L4386">
        <v>0</v>
      </c>
      <c r="M4386">
        <v>0</v>
      </c>
      <c r="N4386">
        <v>0</v>
      </c>
      <c r="O4386">
        <v>0</v>
      </c>
      <c r="P4386">
        <v>0</v>
      </c>
      <c r="Q4386">
        <v>0</v>
      </c>
      <c r="R4386">
        <v>0</v>
      </c>
      <c r="S4386">
        <v>0</v>
      </c>
      <c r="T4386">
        <v>0</v>
      </c>
      <c r="U4386">
        <v>0</v>
      </c>
      <c r="V4386">
        <v>0</v>
      </c>
      <c r="W4386">
        <v>0</v>
      </c>
      <c r="X4386" t="s">
        <v>86</v>
      </c>
      <c r="Y4386">
        <v>0</v>
      </c>
      <c r="Z4386">
        <v>0</v>
      </c>
      <c r="AA4386">
        <v>0</v>
      </c>
      <c r="AB4386">
        <v>0</v>
      </c>
      <c r="AC4386">
        <v>0</v>
      </c>
    </row>
    <row r="4387" spans="1:29" x14ac:dyDescent="0.35">
      <c r="A4387" t="s">
        <v>6635</v>
      </c>
      <c r="B4387" t="s">
        <v>6636</v>
      </c>
      <c r="C4387" t="s">
        <v>15904</v>
      </c>
      <c r="D4387" t="s">
        <v>15905</v>
      </c>
      <c r="E4387" t="s">
        <v>63</v>
      </c>
      <c r="F4387" t="str">
        <f t="shared" si="69"/>
        <v>5</v>
      </c>
      <c r="G4387" t="s">
        <v>9375</v>
      </c>
      <c r="H4387" t="s">
        <v>15906</v>
      </c>
      <c r="I4387" t="s">
        <v>37</v>
      </c>
      <c r="J4387">
        <v>0.52669999999999995</v>
      </c>
      <c r="K4387">
        <v>0</v>
      </c>
      <c r="L4387">
        <v>0</v>
      </c>
      <c r="M4387">
        <v>0</v>
      </c>
      <c r="N4387">
        <v>0</v>
      </c>
      <c r="O4387">
        <v>0</v>
      </c>
      <c r="P4387">
        <v>0</v>
      </c>
      <c r="Q4387">
        <v>0</v>
      </c>
      <c r="R4387">
        <v>0</v>
      </c>
      <c r="S4387">
        <v>0</v>
      </c>
      <c r="T4387">
        <v>0</v>
      </c>
      <c r="U4387">
        <v>0</v>
      </c>
      <c r="V4387">
        <v>0</v>
      </c>
      <c r="W4387">
        <v>0</v>
      </c>
      <c r="X4387">
        <v>0</v>
      </c>
      <c r="Y4387">
        <v>0</v>
      </c>
      <c r="Z4387">
        <v>0</v>
      </c>
      <c r="AA4387">
        <v>0</v>
      </c>
      <c r="AB4387">
        <v>0</v>
      </c>
      <c r="AC4387">
        <v>0</v>
      </c>
    </row>
    <row r="4388" spans="1:29" x14ac:dyDescent="0.35">
      <c r="A4388" t="s">
        <v>6635</v>
      </c>
      <c r="B4388" t="s">
        <v>6636</v>
      </c>
      <c r="C4388" t="s">
        <v>15907</v>
      </c>
      <c r="D4388" t="s">
        <v>15908</v>
      </c>
      <c r="E4388" t="s">
        <v>49</v>
      </c>
      <c r="F4388" t="str">
        <f t="shared" si="69"/>
        <v>4</v>
      </c>
      <c r="G4388" t="s">
        <v>15909</v>
      </c>
      <c r="H4388" t="s">
        <v>15910</v>
      </c>
      <c r="I4388" t="s">
        <v>37</v>
      </c>
      <c r="J4388">
        <v>0.75790000000000002</v>
      </c>
      <c r="K4388">
        <v>0</v>
      </c>
      <c r="L4388">
        <v>0</v>
      </c>
      <c r="M4388">
        <v>0</v>
      </c>
      <c r="N4388">
        <v>0</v>
      </c>
      <c r="O4388">
        <v>0</v>
      </c>
      <c r="P4388">
        <v>0</v>
      </c>
      <c r="Q4388">
        <v>0</v>
      </c>
      <c r="R4388">
        <v>0</v>
      </c>
      <c r="S4388">
        <v>0</v>
      </c>
      <c r="T4388">
        <v>0</v>
      </c>
      <c r="U4388">
        <v>0</v>
      </c>
      <c r="V4388">
        <v>0</v>
      </c>
      <c r="W4388">
        <v>0</v>
      </c>
      <c r="X4388" t="s">
        <v>60</v>
      </c>
      <c r="Y4388">
        <v>0</v>
      </c>
      <c r="Z4388">
        <v>0</v>
      </c>
      <c r="AA4388">
        <v>0</v>
      </c>
      <c r="AB4388">
        <v>0</v>
      </c>
      <c r="AC4388">
        <v>0</v>
      </c>
    </row>
    <row r="4389" spans="1:29" x14ac:dyDescent="0.35">
      <c r="A4389" t="s">
        <v>6635</v>
      </c>
      <c r="B4389" t="s">
        <v>6636</v>
      </c>
      <c r="C4389" t="s">
        <v>15911</v>
      </c>
      <c r="D4389" t="s">
        <v>15912</v>
      </c>
      <c r="E4389" t="s">
        <v>63</v>
      </c>
      <c r="F4389" t="str">
        <f t="shared" si="69"/>
        <v>5</v>
      </c>
      <c r="G4389" t="s">
        <v>15913</v>
      </c>
      <c r="H4389" t="s">
        <v>15914</v>
      </c>
      <c r="I4389" t="s">
        <v>37</v>
      </c>
      <c r="J4389">
        <v>0.68079999999999996</v>
      </c>
      <c r="K4389">
        <v>0</v>
      </c>
      <c r="L4389">
        <v>0</v>
      </c>
      <c r="M4389">
        <v>0</v>
      </c>
      <c r="N4389">
        <v>0</v>
      </c>
      <c r="O4389">
        <v>0</v>
      </c>
      <c r="P4389">
        <v>0</v>
      </c>
      <c r="Q4389">
        <v>0</v>
      </c>
      <c r="R4389">
        <v>0</v>
      </c>
      <c r="S4389">
        <v>0</v>
      </c>
      <c r="T4389">
        <v>0</v>
      </c>
      <c r="U4389">
        <v>0</v>
      </c>
      <c r="V4389">
        <v>0</v>
      </c>
      <c r="W4389">
        <v>0</v>
      </c>
      <c r="X4389" t="s">
        <v>60</v>
      </c>
      <c r="Y4389">
        <v>0</v>
      </c>
      <c r="Z4389">
        <v>0</v>
      </c>
      <c r="AA4389" t="s">
        <v>54</v>
      </c>
      <c r="AB4389">
        <v>0</v>
      </c>
      <c r="AC4389">
        <v>0</v>
      </c>
    </row>
    <row r="4390" spans="1:29" x14ac:dyDescent="0.35">
      <c r="A4390" t="s">
        <v>6635</v>
      </c>
      <c r="B4390" t="s">
        <v>6636</v>
      </c>
      <c r="C4390" t="s">
        <v>15915</v>
      </c>
      <c r="D4390" t="s">
        <v>15916</v>
      </c>
      <c r="E4390" t="s">
        <v>63</v>
      </c>
      <c r="F4390" t="str">
        <f t="shared" si="69"/>
        <v>5</v>
      </c>
      <c r="G4390" t="s">
        <v>15862</v>
      </c>
      <c r="H4390" t="s">
        <v>15917</v>
      </c>
      <c r="I4390" t="s">
        <v>37</v>
      </c>
      <c r="J4390">
        <v>0.88829999999999998</v>
      </c>
      <c r="K4390">
        <v>0</v>
      </c>
      <c r="L4390">
        <v>0</v>
      </c>
      <c r="M4390">
        <v>0</v>
      </c>
      <c r="N4390">
        <v>0</v>
      </c>
      <c r="O4390">
        <v>0</v>
      </c>
      <c r="P4390">
        <v>0</v>
      </c>
      <c r="Q4390">
        <v>0</v>
      </c>
      <c r="R4390">
        <v>0</v>
      </c>
      <c r="S4390">
        <v>0</v>
      </c>
      <c r="T4390">
        <v>0</v>
      </c>
      <c r="U4390">
        <v>0</v>
      </c>
      <c r="V4390">
        <v>0</v>
      </c>
      <c r="W4390">
        <v>0</v>
      </c>
      <c r="X4390" t="s">
        <v>223</v>
      </c>
      <c r="Y4390">
        <v>0</v>
      </c>
      <c r="Z4390">
        <v>0</v>
      </c>
      <c r="AA4390">
        <v>0</v>
      </c>
      <c r="AB4390">
        <v>0</v>
      </c>
      <c r="AC4390" t="s">
        <v>391</v>
      </c>
    </row>
    <row r="4391" spans="1:29" x14ac:dyDescent="0.35">
      <c r="A4391" t="s">
        <v>6635</v>
      </c>
      <c r="B4391" t="s">
        <v>6636</v>
      </c>
      <c r="C4391" t="s">
        <v>15918</v>
      </c>
      <c r="D4391" t="s">
        <v>15919</v>
      </c>
      <c r="E4391" t="s">
        <v>63</v>
      </c>
      <c r="F4391" t="str">
        <f t="shared" si="69"/>
        <v>5</v>
      </c>
      <c r="G4391" t="s">
        <v>2398</v>
      </c>
      <c r="H4391" t="s">
        <v>15920</v>
      </c>
      <c r="I4391" t="s">
        <v>37</v>
      </c>
      <c r="J4391">
        <v>0.49390000000000001</v>
      </c>
      <c r="K4391">
        <v>0</v>
      </c>
      <c r="L4391">
        <v>0</v>
      </c>
      <c r="M4391">
        <v>0</v>
      </c>
      <c r="N4391">
        <v>0</v>
      </c>
      <c r="O4391">
        <v>0</v>
      </c>
      <c r="P4391">
        <v>0</v>
      </c>
      <c r="Q4391">
        <v>0</v>
      </c>
      <c r="R4391">
        <v>0</v>
      </c>
      <c r="S4391">
        <v>0</v>
      </c>
      <c r="T4391">
        <v>0</v>
      </c>
      <c r="U4391">
        <v>0</v>
      </c>
      <c r="V4391">
        <v>0</v>
      </c>
      <c r="W4391">
        <v>0</v>
      </c>
      <c r="X4391" t="s">
        <v>60</v>
      </c>
      <c r="Y4391">
        <v>0</v>
      </c>
      <c r="Z4391">
        <v>0</v>
      </c>
      <c r="AA4391">
        <v>0</v>
      </c>
      <c r="AB4391">
        <v>0</v>
      </c>
      <c r="AC4391">
        <v>0</v>
      </c>
    </row>
    <row r="4392" spans="1:29" x14ac:dyDescent="0.35">
      <c r="A4392" t="s">
        <v>6635</v>
      </c>
      <c r="B4392" t="s">
        <v>6636</v>
      </c>
      <c r="C4392" t="s">
        <v>15921</v>
      </c>
      <c r="D4392" t="s">
        <v>15922</v>
      </c>
      <c r="E4392" t="s">
        <v>63</v>
      </c>
      <c r="F4392" t="str">
        <f t="shared" si="69"/>
        <v>5</v>
      </c>
      <c r="G4392" t="s">
        <v>15923</v>
      </c>
      <c r="H4392" t="s">
        <v>15924</v>
      </c>
      <c r="I4392" t="s">
        <v>37</v>
      </c>
      <c r="J4392">
        <v>0.88780000000000003</v>
      </c>
      <c r="K4392">
        <v>0</v>
      </c>
      <c r="L4392">
        <v>0</v>
      </c>
      <c r="M4392">
        <v>0</v>
      </c>
      <c r="N4392">
        <v>0</v>
      </c>
      <c r="O4392">
        <v>0</v>
      </c>
      <c r="P4392">
        <v>0</v>
      </c>
      <c r="Q4392">
        <v>0</v>
      </c>
      <c r="R4392">
        <v>0</v>
      </c>
      <c r="S4392">
        <v>0</v>
      </c>
      <c r="T4392">
        <v>0</v>
      </c>
      <c r="U4392">
        <v>0</v>
      </c>
      <c r="V4392">
        <v>0</v>
      </c>
      <c r="W4392">
        <v>0</v>
      </c>
      <c r="X4392" t="s">
        <v>60</v>
      </c>
      <c r="Y4392">
        <v>0</v>
      </c>
      <c r="Z4392">
        <v>0</v>
      </c>
      <c r="AA4392">
        <v>0</v>
      </c>
      <c r="AB4392">
        <v>0</v>
      </c>
      <c r="AC4392" t="s">
        <v>30</v>
      </c>
    </row>
    <row r="4393" spans="1:29" x14ac:dyDescent="0.35">
      <c r="A4393" t="s">
        <v>6635</v>
      </c>
      <c r="B4393" t="s">
        <v>6636</v>
      </c>
      <c r="C4393" t="s">
        <v>15925</v>
      </c>
      <c r="D4393" t="s">
        <v>15926</v>
      </c>
      <c r="E4393" t="s">
        <v>35</v>
      </c>
      <c r="F4393" t="str">
        <f t="shared" si="69"/>
        <v>3</v>
      </c>
      <c r="G4393" t="s">
        <v>15927</v>
      </c>
      <c r="H4393" t="s">
        <v>15928</v>
      </c>
      <c r="I4393" t="s">
        <v>187</v>
      </c>
      <c r="J4393">
        <v>-0.2732</v>
      </c>
      <c r="K4393">
        <v>0</v>
      </c>
      <c r="L4393">
        <v>0</v>
      </c>
      <c r="M4393">
        <v>0</v>
      </c>
      <c r="N4393">
        <v>0</v>
      </c>
      <c r="O4393">
        <v>0</v>
      </c>
      <c r="P4393">
        <v>0</v>
      </c>
      <c r="Q4393">
        <v>0</v>
      </c>
      <c r="R4393">
        <v>0</v>
      </c>
      <c r="S4393">
        <v>0</v>
      </c>
      <c r="T4393">
        <v>0</v>
      </c>
      <c r="U4393">
        <v>0</v>
      </c>
      <c r="V4393">
        <v>0</v>
      </c>
      <c r="W4393">
        <v>0</v>
      </c>
      <c r="X4393" t="s">
        <v>86</v>
      </c>
      <c r="Y4393">
        <v>0</v>
      </c>
      <c r="Z4393">
        <v>0</v>
      </c>
      <c r="AA4393">
        <v>0</v>
      </c>
      <c r="AB4393">
        <v>0</v>
      </c>
      <c r="AC4393">
        <v>0</v>
      </c>
    </row>
    <row r="4394" spans="1:29" x14ac:dyDescent="0.35">
      <c r="A4394" t="s">
        <v>6635</v>
      </c>
      <c r="B4394" t="s">
        <v>6636</v>
      </c>
      <c r="C4394" t="s">
        <v>8565</v>
      </c>
      <c r="D4394" t="s">
        <v>15929</v>
      </c>
      <c r="E4394" t="s">
        <v>63</v>
      </c>
      <c r="F4394" t="str">
        <f t="shared" si="69"/>
        <v>5</v>
      </c>
      <c r="G4394" t="s">
        <v>6278</v>
      </c>
      <c r="H4394" t="s">
        <v>15930</v>
      </c>
      <c r="I4394" t="s">
        <v>37</v>
      </c>
      <c r="J4394">
        <v>0.55740000000000001</v>
      </c>
      <c r="K4394">
        <v>0</v>
      </c>
      <c r="L4394">
        <v>0</v>
      </c>
      <c r="M4394">
        <v>0</v>
      </c>
      <c r="N4394">
        <v>0</v>
      </c>
      <c r="O4394">
        <v>0</v>
      </c>
      <c r="P4394">
        <v>0</v>
      </c>
      <c r="Q4394">
        <v>0</v>
      </c>
      <c r="R4394">
        <v>0</v>
      </c>
      <c r="S4394">
        <v>0</v>
      </c>
      <c r="T4394">
        <v>0</v>
      </c>
      <c r="U4394">
        <v>0</v>
      </c>
      <c r="V4394">
        <v>0</v>
      </c>
      <c r="W4394">
        <v>0</v>
      </c>
      <c r="X4394">
        <v>0</v>
      </c>
      <c r="Y4394">
        <v>0</v>
      </c>
      <c r="Z4394">
        <v>0</v>
      </c>
      <c r="AA4394">
        <v>0</v>
      </c>
      <c r="AB4394">
        <v>0</v>
      </c>
      <c r="AC4394">
        <v>0</v>
      </c>
    </row>
    <row r="4395" spans="1:29" x14ac:dyDescent="0.35">
      <c r="A4395" t="s">
        <v>6635</v>
      </c>
      <c r="B4395" t="s">
        <v>6636</v>
      </c>
      <c r="C4395" t="s">
        <v>3267</v>
      </c>
      <c r="D4395" t="s">
        <v>15931</v>
      </c>
      <c r="E4395" t="s">
        <v>490</v>
      </c>
      <c r="F4395" t="str">
        <f t="shared" si="69"/>
        <v>2</v>
      </c>
      <c r="G4395" t="s">
        <v>15932</v>
      </c>
      <c r="H4395" t="s">
        <v>15933</v>
      </c>
      <c r="I4395" t="s">
        <v>187</v>
      </c>
      <c r="J4395">
        <v>-0.2006</v>
      </c>
      <c r="K4395">
        <v>0</v>
      </c>
      <c r="L4395">
        <v>0</v>
      </c>
      <c r="M4395">
        <v>0</v>
      </c>
      <c r="N4395">
        <v>0</v>
      </c>
      <c r="O4395">
        <v>0</v>
      </c>
      <c r="P4395">
        <v>0</v>
      </c>
      <c r="Q4395">
        <v>0</v>
      </c>
      <c r="R4395">
        <v>0</v>
      </c>
      <c r="S4395">
        <v>0</v>
      </c>
      <c r="T4395">
        <v>0</v>
      </c>
      <c r="U4395">
        <v>0</v>
      </c>
      <c r="V4395" t="s">
        <v>110</v>
      </c>
      <c r="W4395" t="s">
        <v>39</v>
      </c>
      <c r="X4395" t="s">
        <v>60</v>
      </c>
      <c r="Y4395">
        <v>0</v>
      </c>
      <c r="Z4395">
        <v>0</v>
      </c>
      <c r="AA4395">
        <v>0</v>
      </c>
      <c r="AB4395">
        <v>0</v>
      </c>
      <c r="AC4395">
        <v>0</v>
      </c>
    </row>
    <row r="4396" spans="1:29" x14ac:dyDescent="0.35">
      <c r="A4396" t="s">
        <v>6635</v>
      </c>
      <c r="B4396" t="s">
        <v>6636</v>
      </c>
      <c r="C4396" t="s">
        <v>15934</v>
      </c>
      <c r="D4396" t="s">
        <v>15935</v>
      </c>
      <c r="E4396" t="s">
        <v>49</v>
      </c>
      <c r="F4396" t="str">
        <f t="shared" si="69"/>
        <v>4</v>
      </c>
      <c r="G4396" t="s">
        <v>15936</v>
      </c>
      <c r="H4396" t="s">
        <v>15937</v>
      </c>
      <c r="I4396" t="s">
        <v>187</v>
      </c>
      <c r="J4396">
        <v>-0.42149999999999999</v>
      </c>
      <c r="K4396">
        <v>0</v>
      </c>
      <c r="L4396">
        <v>0</v>
      </c>
      <c r="M4396">
        <v>0</v>
      </c>
      <c r="N4396">
        <v>0</v>
      </c>
      <c r="O4396">
        <v>0</v>
      </c>
      <c r="P4396">
        <v>0</v>
      </c>
      <c r="Q4396" t="s">
        <v>5662</v>
      </c>
      <c r="R4396">
        <v>0</v>
      </c>
      <c r="S4396">
        <v>0</v>
      </c>
      <c r="T4396">
        <v>0</v>
      </c>
      <c r="U4396">
        <v>0</v>
      </c>
      <c r="V4396">
        <v>0</v>
      </c>
      <c r="W4396">
        <v>0</v>
      </c>
      <c r="X4396">
        <v>0</v>
      </c>
      <c r="Y4396">
        <v>0</v>
      </c>
      <c r="Z4396">
        <v>0</v>
      </c>
      <c r="AA4396">
        <v>0</v>
      </c>
      <c r="AB4396">
        <v>0</v>
      </c>
      <c r="AC4396">
        <v>0</v>
      </c>
    </row>
    <row r="4397" spans="1:29" x14ac:dyDescent="0.35">
      <c r="A4397" t="s">
        <v>6635</v>
      </c>
      <c r="B4397" t="s">
        <v>6636</v>
      </c>
      <c r="C4397" t="s">
        <v>15938</v>
      </c>
      <c r="D4397" t="s">
        <v>15939</v>
      </c>
      <c r="E4397" t="s">
        <v>63</v>
      </c>
      <c r="F4397" t="str">
        <f t="shared" si="69"/>
        <v>5</v>
      </c>
      <c r="G4397" t="s">
        <v>15940</v>
      </c>
      <c r="H4397" t="s">
        <v>15941</v>
      </c>
      <c r="I4397" t="s">
        <v>99</v>
      </c>
      <c r="J4397">
        <v>0</v>
      </c>
      <c r="K4397">
        <v>0</v>
      </c>
      <c r="L4397">
        <v>0</v>
      </c>
      <c r="M4397">
        <v>0</v>
      </c>
      <c r="N4397">
        <v>0</v>
      </c>
      <c r="O4397">
        <v>0</v>
      </c>
      <c r="P4397">
        <v>0</v>
      </c>
      <c r="Q4397">
        <v>0</v>
      </c>
      <c r="R4397">
        <v>0</v>
      </c>
      <c r="S4397">
        <v>0</v>
      </c>
      <c r="T4397">
        <v>0</v>
      </c>
      <c r="U4397">
        <v>0</v>
      </c>
      <c r="V4397">
        <v>0</v>
      </c>
      <c r="W4397">
        <v>0</v>
      </c>
      <c r="X4397">
        <v>0</v>
      </c>
      <c r="Y4397">
        <v>0</v>
      </c>
      <c r="Z4397">
        <v>0</v>
      </c>
      <c r="AA4397">
        <v>0</v>
      </c>
      <c r="AB4397">
        <v>0</v>
      </c>
      <c r="AC4397">
        <v>0</v>
      </c>
    </row>
    <row r="4398" spans="1:29" x14ac:dyDescent="0.35">
      <c r="A4398" t="s">
        <v>6635</v>
      </c>
      <c r="B4398" t="s">
        <v>6636</v>
      </c>
      <c r="C4398" t="s">
        <v>5480</v>
      </c>
      <c r="D4398" t="s">
        <v>15942</v>
      </c>
      <c r="E4398" t="s">
        <v>63</v>
      </c>
      <c r="F4398" t="str">
        <f t="shared" si="69"/>
        <v>5</v>
      </c>
      <c r="G4398" t="s">
        <v>15943</v>
      </c>
      <c r="H4398" t="s">
        <v>15944</v>
      </c>
      <c r="I4398" t="s">
        <v>37</v>
      </c>
      <c r="J4398">
        <v>0.88500000000000001</v>
      </c>
      <c r="K4398">
        <v>0</v>
      </c>
      <c r="L4398">
        <v>0</v>
      </c>
      <c r="M4398">
        <v>0</v>
      </c>
      <c r="N4398">
        <v>0</v>
      </c>
      <c r="O4398">
        <v>0</v>
      </c>
      <c r="P4398">
        <v>0</v>
      </c>
      <c r="Q4398">
        <v>0</v>
      </c>
      <c r="R4398">
        <v>0</v>
      </c>
      <c r="S4398">
        <v>0</v>
      </c>
      <c r="T4398">
        <v>0</v>
      </c>
      <c r="U4398">
        <v>0</v>
      </c>
      <c r="V4398">
        <v>0</v>
      </c>
      <c r="W4398">
        <v>0</v>
      </c>
      <c r="X4398" t="s">
        <v>60</v>
      </c>
      <c r="Y4398">
        <v>0</v>
      </c>
      <c r="Z4398">
        <v>0</v>
      </c>
      <c r="AA4398">
        <v>0</v>
      </c>
      <c r="AB4398" t="s">
        <v>76</v>
      </c>
      <c r="AC4398">
        <v>0</v>
      </c>
    </row>
    <row r="4399" spans="1:29" x14ac:dyDescent="0.35">
      <c r="A4399" t="s">
        <v>6635</v>
      </c>
      <c r="B4399" t="s">
        <v>6636</v>
      </c>
      <c r="C4399" t="s">
        <v>1047</v>
      </c>
      <c r="D4399" t="s">
        <v>15945</v>
      </c>
      <c r="E4399" t="s">
        <v>63</v>
      </c>
      <c r="F4399" t="str">
        <f t="shared" si="69"/>
        <v>5</v>
      </c>
      <c r="G4399" t="s">
        <v>15946</v>
      </c>
      <c r="H4399" t="s">
        <v>15947</v>
      </c>
      <c r="I4399" t="s">
        <v>187</v>
      </c>
      <c r="J4399">
        <v>-0.85309999999999997</v>
      </c>
      <c r="K4399">
        <v>0</v>
      </c>
      <c r="L4399">
        <v>0</v>
      </c>
      <c r="M4399">
        <v>0</v>
      </c>
      <c r="N4399">
        <v>0</v>
      </c>
      <c r="O4399">
        <v>0</v>
      </c>
      <c r="P4399">
        <v>0</v>
      </c>
      <c r="Q4399" t="s">
        <v>5358</v>
      </c>
      <c r="R4399">
        <v>0</v>
      </c>
      <c r="S4399">
        <v>0</v>
      </c>
      <c r="T4399">
        <v>0</v>
      </c>
      <c r="U4399">
        <v>0</v>
      </c>
      <c r="V4399">
        <v>0</v>
      </c>
      <c r="W4399">
        <v>0</v>
      </c>
      <c r="X4399">
        <v>0</v>
      </c>
      <c r="Y4399">
        <v>0</v>
      </c>
      <c r="Z4399">
        <v>0</v>
      </c>
      <c r="AA4399">
        <v>0</v>
      </c>
      <c r="AB4399">
        <v>0</v>
      </c>
      <c r="AC4399">
        <v>0</v>
      </c>
    </row>
    <row r="4400" spans="1:29" x14ac:dyDescent="0.35">
      <c r="A4400" t="s">
        <v>6635</v>
      </c>
      <c r="B4400" t="s">
        <v>6636</v>
      </c>
      <c r="C4400" t="s">
        <v>2865</v>
      </c>
      <c r="D4400" t="s">
        <v>15948</v>
      </c>
      <c r="E4400" t="s">
        <v>63</v>
      </c>
      <c r="F4400" t="str">
        <f t="shared" si="69"/>
        <v>5</v>
      </c>
      <c r="G4400" t="s">
        <v>7229</v>
      </c>
      <c r="H4400" t="s">
        <v>15949</v>
      </c>
      <c r="I4400" t="s">
        <v>37</v>
      </c>
      <c r="J4400">
        <v>0.85529999999999995</v>
      </c>
      <c r="K4400">
        <v>0</v>
      </c>
      <c r="L4400">
        <v>0</v>
      </c>
      <c r="M4400">
        <v>0</v>
      </c>
      <c r="N4400">
        <v>0</v>
      </c>
      <c r="O4400">
        <v>0</v>
      </c>
      <c r="P4400">
        <v>0</v>
      </c>
      <c r="Q4400">
        <v>0</v>
      </c>
      <c r="R4400">
        <v>0</v>
      </c>
      <c r="S4400">
        <v>0</v>
      </c>
      <c r="T4400">
        <v>0</v>
      </c>
      <c r="U4400">
        <v>0</v>
      </c>
      <c r="V4400">
        <v>0</v>
      </c>
      <c r="W4400">
        <v>0</v>
      </c>
      <c r="X4400" t="s">
        <v>286</v>
      </c>
      <c r="Y4400">
        <v>0</v>
      </c>
      <c r="Z4400">
        <v>0</v>
      </c>
      <c r="AA4400">
        <v>0</v>
      </c>
      <c r="AB4400">
        <v>0</v>
      </c>
      <c r="AC4400">
        <v>0</v>
      </c>
    </row>
    <row r="4401" spans="1:29" x14ac:dyDescent="0.35">
      <c r="A4401" t="s">
        <v>6635</v>
      </c>
      <c r="B4401" t="s">
        <v>6636</v>
      </c>
      <c r="C4401" t="s">
        <v>15950</v>
      </c>
      <c r="D4401" t="s">
        <v>15951</v>
      </c>
      <c r="E4401" t="s">
        <v>63</v>
      </c>
      <c r="F4401" t="str">
        <f t="shared" si="69"/>
        <v>5</v>
      </c>
      <c r="G4401" t="s">
        <v>548</v>
      </c>
      <c r="H4401" t="s">
        <v>15952</v>
      </c>
      <c r="I4401" t="s">
        <v>99</v>
      </c>
      <c r="J4401">
        <v>0</v>
      </c>
      <c r="K4401">
        <v>0</v>
      </c>
      <c r="L4401">
        <v>0</v>
      </c>
      <c r="M4401">
        <v>0</v>
      </c>
      <c r="N4401">
        <v>0</v>
      </c>
      <c r="O4401">
        <v>0</v>
      </c>
      <c r="P4401">
        <v>0</v>
      </c>
      <c r="Q4401">
        <v>0</v>
      </c>
      <c r="R4401">
        <v>0</v>
      </c>
      <c r="S4401">
        <v>0</v>
      </c>
      <c r="T4401">
        <v>0</v>
      </c>
      <c r="U4401">
        <v>0</v>
      </c>
      <c r="V4401">
        <v>0</v>
      </c>
      <c r="W4401">
        <v>0</v>
      </c>
      <c r="X4401" t="s">
        <v>223</v>
      </c>
      <c r="Y4401">
        <v>0</v>
      </c>
      <c r="Z4401">
        <v>0</v>
      </c>
      <c r="AA4401">
        <v>0</v>
      </c>
      <c r="AB4401">
        <v>0</v>
      </c>
      <c r="AC4401">
        <v>0</v>
      </c>
    </row>
    <row r="4402" spans="1:29" x14ac:dyDescent="0.35">
      <c r="A4402" t="s">
        <v>6635</v>
      </c>
      <c r="B4402" t="s">
        <v>6636</v>
      </c>
      <c r="C4402" t="s">
        <v>15953</v>
      </c>
      <c r="D4402" t="s">
        <v>15954</v>
      </c>
      <c r="E4402" t="s">
        <v>63</v>
      </c>
      <c r="F4402" t="str">
        <f t="shared" si="69"/>
        <v>5</v>
      </c>
      <c r="G4402" t="s">
        <v>15955</v>
      </c>
      <c r="H4402" t="s">
        <v>15956</v>
      </c>
      <c r="I4402" t="s">
        <v>37</v>
      </c>
      <c r="J4402">
        <v>0.40189999999999998</v>
      </c>
      <c r="K4402">
        <v>0</v>
      </c>
      <c r="L4402">
        <v>0</v>
      </c>
      <c r="M4402">
        <v>0</v>
      </c>
      <c r="N4402">
        <v>0</v>
      </c>
      <c r="O4402">
        <v>0</v>
      </c>
      <c r="P4402">
        <v>0</v>
      </c>
      <c r="Q4402">
        <v>0</v>
      </c>
      <c r="R4402">
        <v>0</v>
      </c>
      <c r="S4402">
        <v>0</v>
      </c>
      <c r="T4402">
        <v>0</v>
      </c>
      <c r="U4402">
        <v>0</v>
      </c>
      <c r="V4402">
        <v>0</v>
      </c>
      <c r="W4402">
        <v>0</v>
      </c>
      <c r="X4402" t="s">
        <v>60</v>
      </c>
      <c r="Y4402">
        <v>0</v>
      </c>
      <c r="Z4402">
        <v>0</v>
      </c>
      <c r="AA4402">
        <v>0</v>
      </c>
      <c r="AB4402">
        <v>0</v>
      </c>
      <c r="AC4402">
        <v>0</v>
      </c>
    </row>
    <row r="4403" spans="1:29" x14ac:dyDescent="0.35">
      <c r="A4403" t="s">
        <v>6635</v>
      </c>
      <c r="B4403" t="s">
        <v>6636</v>
      </c>
      <c r="C4403" t="s">
        <v>15957</v>
      </c>
      <c r="D4403" t="s">
        <v>15958</v>
      </c>
      <c r="E4403" t="s">
        <v>49</v>
      </c>
      <c r="F4403" t="str">
        <f t="shared" si="69"/>
        <v>4</v>
      </c>
      <c r="G4403" t="s">
        <v>15959</v>
      </c>
      <c r="H4403" t="s">
        <v>15960</v>
      </c>
      <c r="I4403" t="s">
        <v>37</v>
      </c>
      <c r="J4403">
        <v>0.21440000000000001</v>
      </c>
      <c r="K4403">
        <v>0</v>
      </c>
      <c r="L4403">
        <v>0</v>
      </c>
      <c r="M4403">
        <v>0</v>
      </c>
      <c r="N4403">
        <v>0</v>
      </c>
      <c r="O4403">
        <v>0</v>
      </c>
      <c r="P4403">
        <v>0</v>
      </c>
      <c r="Q4403" t="s">
        <v>5662</v>
      </c>
      <c r="R4403">
        <v>0</v>
      </c>
      <c r="S4403">
        <v>0</v>
      </c>
      <c r="T4403">
        <v>0</v>
      </c>
      <c r="U4403">
        <v>0</v>
      </c>
      <c r="V4403">
        <v>0</v>
      </c>
      <c r="W4403">
        <v>0</v>
      </c>
      <c r="X4403">
        <v>0</v>
      </c>
      <c r="Y4403" t="s">
        <v>390</v>
      </c>
      <c r="Z4403">
        <v>0</v>
      </c>
      <c r="AA4403">
        <v>0</v>
      </c>
      <c r="AB4403">
        <v>0</v>
      </c>
      <c r="AC4403">
        <v>0</v>
      </c>
    </row>
    <row r="4404" spans="1:29" x14ac:dyDescent="0.35">
      <c r="A4404" t="s">
        <v>6635</v>
      </c>
      <c r="B4404" t="s">
        <v>6636</v>
      </c>
      <c r="C4404" t="s">
        <v>1032</v>
      </c>
      <c r="D4404" t="s">
        <v>15961</v>
      </c>
      <c r="E4404" t="s">
        <v>490</v>
      </c>
      <c r="F4404" t="str">
        <f t="shared" si="69"/>
        <v>2</v>
      </c>
      <c r="G4404" t="s">
        <v>15962</v>
      </c>
      <c r="H4404" t="s">
        <v>15963</v>
      </c>
      <c r="I4404" t="s">
        <v>37</v>
      </c>
      <c r="J4404">
        <v>0.2631</v>
      </c>
      <c r="K4404">
        <v>0</v>
      </c>
      <c r="L4404">
        <v>0</v>
      </c>
      <c r="M4404">
        <v>0</v>
      </c>
      <c r="N4404">
        <v>0</v>
      </c>
      <c r="O4404">
        <v>0</v>
      </c>
      <c r="P4404">
        <v>0</v>
      </c>
      <c r="Q4404" t="s">
        <v>2873</v>
      </c>
      <c r="R4404">
        <v>0</v>
      </c>
      <c r="S4404">
        <v>0</v>
      </c>
      <c r="T4404">
        <v>0</v>
      </c>
      <c r="U4404">
        <v>0</v>
      </c>
      <c r="V4404">
        <v>0</v>
      </c>
      <c r="W4404">
        <v>0</v>
      </c>
      <c r="X4404" t="s">
        <v>86</v>
      </c>
      <c r="Y4404">
        <v>0</v>
      </c>
      <c r="Z4404">
        <v>0</v>
      </c>
      <c r="AA4404">
        <v>0</v>
      </c>
      <c r="AB4404">
        <v>0</v>
      </c>
      <c r="AC4404">
        <v>0</v>
      </c>
    </row>
    <row r="4405" spans="1:29" x14ac:dyDescent="0.35">
      <c r="A4405" t="s">
        <v>6635</v>
      </c>
      <c r="B4405" t="s">
        <v>6636</v>
      </c>
      <c r="C4405" t="s">
        <v>3614</v>
      </c>
      <c r="D4405" t="s">
        <v>15964</v>
      </c>
      <c r="E4405" t="s">
        <v>63</v>
      </c>
      <c r="F4405" t="str">
        <f t="shared" si="69"/>
        <v>5</v>
      </c>
      <c r="G4405" t="s">
        <v>548</v>
      </c>
      <c r="H4405" t="s">
        <v>15965</v>
      </c>
      <c r="I4405" t="s">
        <v>37</v>
      </c>
      <c r="J4405">
        <v>0.84789999999999999</v>
      </c>
      <c r="K4405">
        <v>0</v>
      </c>
      <c r="L4405">
        <v>0</v>
      </c>
      <c r="M4405">
        <v>0</v>
      </c>
      <c r="N4405">
        <v>0</v>
      </c>
      <c r="O4405">
        <v>0</v>
      </c>
      <c r="P4405">
        <v>0</v>
      </c>
      <c r="Q4405">
        <v>0</v>
      </c>
      <c r="R4405">
        <v>0</v>
      </c>
      <c r="S4405">
        <v>0</v>
      </c>
      <c r="T4405">
        <v>0</v>
      </c>
      <c r="U4405">
        <v>0</v>
      </c>
      <c r="V4405" t="s">
        <v>110</v>
      </c>
      <c r="W4405">
        <v>0</v>
      </c>
      <c r="X4405">
        <v>0</v>
      </c>
      <c r="Y4405">
        <v>0</v>
      </c>
      <c r="Z4405">
        <v>0</v>
      </c>
      <c r="AA4405">
        <v>0</v>
      </c>
      <c r="AB4405">
        <v>0</v>
      </c>
      <c r="AC4405">
        <v>0</v>
      </c>
    </row>
    <row r="4406" spans="1:29" x14ac:dyDescent="0.35">
      <c r="A4406" t="s">
        <v>6635</v>
      </c>
      <c r="B4406" t="s">
        <v>6636</v>
      </c>
      <c r="C4406" t="s">
        <v>15966</v>
      </c>
      <c r="D4406" t="s">
        <v>15967</v>
      </c>
      <c r="E4406" t="s">
        <v>490</v>
      </c>
      <c r="F4406" t="str">
        <f t="shared" si="69"/>
        <v>2</v>
      </c>
      <c r="G4406" t="s">
        <v>15968</v>
      </c>
      <c r="H4406" t="s">
        <v>15969</v>
      </c>
      <c r="I4406" t="s">
        <v>187</v>
      </c>
      <c r="J4406">
        <v>-0.70960000000000001</v>
      </c>
      <c r="K4406">
        <v>0</v>
      </c>
      <c r="L4406">
        <v>0</v>
      </c>
      <c r="M4406">
        <v>0</v>
      </c>
      <c r="N4406">
        <v>0</v>
      </c>
      <c r="O4406">
        <v>0</v>
      </c>
      <c r="P4406">
        <v>0</v>
      </c>
      <c r="Q4406">
        <v>0</v>
      </c>
      <c r="R4406">
        <v>0</v>
      </c>
      <c r="S4406">
        <v>0</v>
      </c>
      <c r="T4406">
        <v>0</v>
      </c>
      <c r="U4406">
        <v>0</v>
      </c>
      <c r="V4406">
        <v>0</v>
      </c>
      <c r="W4406" t="s">
        <v>39</v>
      </c>
      <c r="X4406">
        <v>0</v>
      </c>
      <c r="Y4406">
        <v>0</v>
      </c>
      <c r="Z4406">
        <v>0</v>
      </c>
      <c r="AA4406">
        <v>0</v>
      </c>
      <c r="AB4406">
        <v>0</v>
      </c>
      <c r="AC4406">
        <v>0</v>
      </c>
    </row>
    <row r="4407" spans="1:29" x14ac:dyDescent="0.35">
      <c r="A4407" t="s">
        <v>6635</v>
      </c>
      <c r="B4407" t="s">
        <v>6636</v>
      </c>
      <c r="C4407" t="s">
        <v>15970</v>
      </c>
      <c r="D4407" t="s">
        <v>15971</v>
      </c>
      <c r="E4407" t="s">
        <v>63</v>
      </c>
      <c r="F4407" t="str">
        <f t="shared" si="69"/>
        <v>5</v>
      </c>
      <c r="G4407" t="s">
        <v>15972</v>
      </c>
      <c r="H4407" t="s">
        <v>15973</v>
      </c>
      <c r="I4407" t="s">
        <v>37</v>
      </c>
      <c r="J4407">
        <v>0.86429999999999996</v>
      </c>
      <c r="K4407">
        <v>0</v>
      </c>
      <c r="L4407">
        <v>0</v>
      </c>
      <c r="M4407">
        <v>0</v>
      </c>
      <c r="N4407">
        <v>0</v>
      </c>
      <c r="O4407">
        <v>0</v>
      </c>
      <c r="P4407">
        <v>0</v>
      </c>
      <c r="Q4407">
        <v>0</v>
      </c>
      <c r="R4407">
        <v>0</v>
      </c>
      <c r="S4407">
        <v>0</v>
      </c>
      <c r="T4407">
        <v>0</v>
      </c>
      <c r="U4407" t="s">
        <v>6635</v>
      </c>
      <c r="V4407">
        <v>0</v>
      </c>
      <c r="W4407">
        <v>0</v>
      </c>
      <c r="X4407" t="s">
        <v>60</v>
      </c>
      <c r="Y4407">
        <v>0</v>
      </c>
      <c r="Z4407">
        <v>0</v>
      </c>
      <c r="AA4407">
        <v>0</v>
      </c>
      <c r="AB4407" t="s">
        <v>240</v>
      </c>
      <c r="AC4407" t="s">
        <v>30</v>
      </c>
    </row>
    <row r="4408" spans="1:29" x14ac:dyDescent="0.35">
      <c r="A4408" t="s">
        <v>6635</v>
      </c>
      <c r="B4408" t="s">
        <v>6636</v>
      </c>
      <c r="C4408" t="s">
        <v>15974</v>
      </c>
      <c r="D4408" t="s">
        <v>15975</v>
      </c>
      <c r="E4408" t="s">
        <v>49</v>
      </c>
      <c r="F4408" t="str">
        <f t="shared" si="69"/>
        <v>4</v>
      </c>
      <c r="G4408" t="s">
        <v>15976</v>
      </c>
      <c r="H4408" t="s">
        <v>15977</v>
      </c>
      <c r="I4408" t="s">
        <v>37</v>
      </c>
      <c r="J4408">
        <v>0.72270000000000001</v>
      </c>
      <c r="K4408">
        <v>0</v>
      </c>
      <c r="L4408">
        <v>0</v>
      </c>
      <c r="M4408">
        <v>0</v>
      </c>
      <c r="N4408">
        <v>0</v>
      </c>
      <c r="O4408">
        <v>0</v>
      </c>
      <c r="P4408">
        <v>0</v>
      </c>
      <c r="Q4408" t="s">
        <v>5358</v>
      </c>
      <c r="R4408">
        <v>0</v>
      </c>
      <c r="S4408">
        <v>0</v>
      </c>
      <c r="T4408">
        <v>0</v>
      </c>
      <c r="U4408">
        <v>0</v>
      </c>
      <c r="V4408" t="s">
        <v>38</v>
      </c>
      <c r="W4408" t="s">
        <v>626</v>
      </c>
      <c r="X4408" t="s">
        <v>1491</v>
      </c>
      <c r="Y4408">
        <v>0</v>
      </c>
      <c r="Z4408">
        <v>0</v>
      </c>
      <c r="AA4408">
        <v>0</v>
      </c>
      <c r="AB4408">
        <v>0</v>
      </c>
      <c r="AC4408" t="s">
        <v>30</v>
      </c>
    </row>
    <row r="4409" spans="1:29" x14ac:dyDescent="0.35">
      <c r="A4409" t="s">
        <v>6635</v>
      </c>
      <c r="B4409" t="s">
        <v>6636</v>
      </c>
      <c r="C4409" t="s">
        <v>2625</v>
      </c>
      <c r="D4409" t="s">
        <v>15978</v>
      </c>
      <c r="E4409" t="s">
        <v>63</v>
      </c>
      <c r="F4409" t="str">
        <f t="shared" si="69"/>
        <v>5</v>
      </c>
      <c r="G4409" t="s">
        <v>15979</v>
      </c>
      <c r="H4409" t="s">
        <v>15980</v>
      </c>
      <c r="I4409" t="s">
        <v>37</v>
      </c>
      <c r="J4409">
        <v>0.71519999999999995</v>
      </c>
      <c r="K4409">
        <v>0</v>
      </c>
      <c r="L4409">
        <v>0</v>
      </c>
      <c r="M4409">
        <v>0</v>
      </c>
      <c r="N4409">
        <v>0</v>
      </c>
      <c r="O4409">
        <v>0</v>
      </c>
      <c r="P4409">
        <v>0</v>
      </c>
      <c r="Q4409">
        <v>0</v>
      </c>
      <c r="R4409">
        <v>0</v>
      </c>
      <c r="S4409">
        <v>0</v>
      </c>
      <c r="T4409">
        <v>0</v>
      </c>
      <c r="U4409">
        <v>0</v>
      </c>
      <c r="V4409">
        <v>0</v>
      </c>
      <c r="W4409">
        <v>0</v>
      </c>
      <c r="X4409" t="s">
        <v>60</v>
      </c>
      <c r="Y4409">
        <v>0</v>
      </c>
      <c r="Z4409">
        <v>0</v>
      </c>
      <c r="AA4409">
        <v>0</v>
      </c>
      <c r="AB4409">
        <v>0</v>
      </c>
      <c r="AC4409" t="s">
        <v>30</v>
      </c>
    </row>
    <row r="4410" spans="1:29" x14ac:dyDescent="0.35">
      <c r="A4410" t="s">
        <v>6635</v>
      </c>
      <c r="B4410" t="s">
        <v>6636</v>
      </c>
      <c r="C4410" t="s">
        <v>5818</v>
      </c>
      <c r="D4410" t="s">
        <v>15981</v>
      </c>
      <c r="E4410" t="s">
        <v>63</v>
      </c>
      <c r="F4410" t="str">
        <f t="shared" si="69"/>
        <v>5</v>
      </c>
      <c r="G4410" t="s">
        <v>15982</v>
      </c>
      <c r="H4410" t="s">
        <v>15983</v>
      </c>
      <c r="I4410" t="s">
        <v>37</v>
      </c>
      <c r="J4410">
        <v>0.92730000000000001</v>
      </c>
      <c r="K4410">
        <v>0</v>
      </c>
      <c r="L4410">
        <v>0</v>
      </c>
      <c r="M4410">
        <v>0</v>
      </c>
      <c r="N4410">
        <v>0</v>
      </c>
      <c r="O4410">
        <v>0</v>
      </c>
      <c r="P4410">
        <v>0</v>
      </c>
      <c r="Q4410">
        <v>0</v>
      </c>
      <c r="R4410">
        <v>0</v>
      </c>
      <c r="S4410">
        <v>0</v>
      </c>
      <c r="T4410">
        <v>0</v>
      </c>
      <c r="U4410">
        <v>0</v>
      </c>
      <c r="V4410">
        <v>0</v>
      </c>
      <c r="W4410">
        <v>0</v>
      </c>
      <c r="X4410" t="s">
        <v>86</v>
      </c>
      <c r="Y4410">
        <v>0</v>
      </c>
      <c r="Z4410">
        <v>0</v>
      </c>
      <c r="AA4410">
        <v>0</v>
      </c>
      <c r="AB4410">
        <v>0</v>
      </c>
      <c r="AC4410" t="s">
        <v>30</v>
      </c>
    </row>
    <row r="4411" spans="1:29" x14ac:dyDescent="0.35">
      <c r="A4411" t="s">
        <v>6635</v>
      </c>
      <c r="B4411" t="s">
        <v>6636</v>
      </c>
      <c r="C4411" t="s">
        <v>15984</v>
      </c>
      <c r="D4411" t="s">
        <v>15985</v>
      </c>
      <c r="E4411" t="s">
        <v>63</v>
      </c>
      <c r="F4411" t="str">
        <f t="shared" si="69"/>
        <v>5</v>
      </c>
      <c r="G4411" t="s">
        <v>15986</v>
      </c>
      <c r="H4411" t="s">
        <v>15987</v>
      </c>
      <c r="I4411" t="s">
        <v>187</v>
      </c>
      <c r="J4411">
        <v>-0.73570000000000002</v>
      </c>
      <c r="K4411">
        <v>0</v>
      </c>
      <c r="L4411">
        <v>0</v>
      </c>
      <c r="M4411">
        <v>0</v>
      </c>
      <c r="N4411">
        <v>0</v>
      </c>
      <c r="O4411">
        <v>0</v>
      </c>
      <c r="P4411">
        <v>0</v>
      </c>
      <c r="Q4411">
        <v>0</v>
      </c>
      <c r="R4411">
        <v>0</v>
      </c>
      <c r="S4411">
        <v>0</v>
      </c>
      <c r="T4411">
        <v>0</v>
      </c>
      <c r="U4411">
        <v>0</v>
      </c>
      <c r="V4411">
        <v>0</v>
      </c>
      <c r="W4411" t="s">
        <v>39</v>
      </c>
      <c r="X4411">
        <v>0</v>
      </c>
      <c r="Y4411" t="s">
        <v>390</v>
      </c>
      <c r="Z4411">
        <v>0</v>
      </c>
      <c r="AA4411">
        <v>0</v>
      </c>
      <c r="AB4411">
        <v>0</v>
      </c>
      <c r="AC4411">
        <v>0</v>
      </c>
    </row>
    <row r="4412" spans="1:29" x14ac:dyDescent="0.35">
      <c r="A4412" t="s">
        <v>6635</v>
      </c>
      <c r="B4412" t="s">
        <v>6636</v>
      </c>
      <c r="C4412" t="s">
        <v>15988</v>
      </c>
      <c r="D4412" t="s">
        <v>15989</v>
      </c>
      <c r="E4412" t="s">
        <v>63</v>
      </c>
      <c r="F4412" t="str">
        <f t="shared" si="69"/>
        <v>5</v>
      </c>
      <c r="G4412" t="s">
        <v>3785</v>
      </c>
      <c r="H4412" t="s">
        <v>15990</v>
      </c>
      <c r="I4412" t="s">
        <v>37</v>
      </c>
      <c r="J4412">
        <v>0.86219999999999997</v>
      </c>
      <c r="K4412">
        <v>0</v>
      </c>
      <c r="L4412">
        <v>0</v>
      </c>
      <c r="M4412">
        <v>0</v>
      </c>
      <c r="N4412">
        <v>0</v>
      </c>
      <c r="O4412">
        <v>0</v>
      </c>
      <c r="P4412">
        <v>0</v>
      </c>
      <c r="Q4412">
        <v>0</v>
      </c>
      <c r="R4412">
        <v>0</v>
      </c>
      <c r="S4412">
        <v>0</v>
      </c>
      <c r="T4412">
        <v>0</v>
      </c>
      <c r="U4412">
        <v>0</v>
      </c>
      <c r="V4412">
        <v>0</v>
      </c>
      <c r="W4412">
        <v>0</v>
      </c>
      <c r="X4412" t="s">
        <v>60</v>
      </c>
      <c r="Y4412">
        <v>0</v>
      </c>
      <c r="Z4412">
        <v>0</v>
      </c>
      <c r="AA4412">
        <v>0</v>
      </c>
      <c r="AB4412">
        <v>0</v>
      </c>
      <c r="AC4412" t="s">
        <v>30</v>
      </c>
    </row>
    <row r="4413" spans="1:29" x14ac:dyDescent="0.35">
      <c r="A4413" t="s">
        <v>6635</v>
      </c>
      <c r="B4413" t="s">
        <v>6636</v>
      </c>
      <c r="C4413" t="s">
        <v>15991</v>
      </c>
      <c r="D4413" t="s">
        <v>15992</v>
      </c>
      <c r="E4413" t="s">
        <v>63</v>
      </c>
      <c r="F4413" t="str">
        <f t="shared" si="69"/>
        <v>5</v>
      </c>
      <c r="G4413" t="s">
        <v>15993</v>
      </c>
      <c r="H4413" t="s">
        <v>15994</v>
      </c>
      <c r="I4413" t="s">
        <v>37</v>
      </c>
      <c r="J4413">
        <v>0.91439999999999999</v>
      </c>
      <c r="K4413">
        <v>0</v>
      </c>
      <c r="L4413">
        <v>0</v>
      </c>
      <c r="M4413">
        <v>0</v>
      </c>
      <c r="N4413">
        <v>0</v>
      </c>
      <c r="O4413">
        <v>0</v>
      </c>
      <c r="P4413">
        <v>0</v>
      </c>
      <c r="Q4413">
        <v>0</v>
      </c>
      <c r="R4413">
        <v>0</v>
      </c>
      <c r="S4413">
        <v>0</v>
      </c>
      <c r="T4413">
        <v>0</v>
      </c>
      <c r="U4413">
        <v>0</v>
      </c>
      <c r="V4413">
        <v>0</v>
      </c>
      <c r="W4413">
        <v>0</v>
      </c>
      <c r="X4413">
        <v>0</v>
      </c>
      <c r="Y4413">
        <v>0</v>
      </c>
      <c r="Z4413">
        <v>0</v>
      </c>
      <c r="AA4413">
        <v>0</v>
      </c>
      <c r="AB4413">
        <v>0</v>
      </c>
      <c r="AC4413">
        <v>0</v>
      </c>
    </row>
    <row r="4414" spans="1:29" x14ac:dyDescent="0.35">
      <c r="A4414" t="s">
        <v>6635</v>
      </c>
      <c r="B4414" t="s">
        <v>6636</v>
      </c>
      <c r="C4414" t="s">
        <v>3902</v>
      </c>
      <c r="D4414" t="s">
        <v>15995</v>
      </c>
      <c r="E4414" t="s">
        <v>63</v>
      </c>
      <c r="F4414" t="str">
        <f t="shared" si="69"/>
        <v>5</v>
      </c>
      <c r="G4414" t="s">
        <v>15996</v>
      </c>
      <c r="H4414" t="s">
        <v>15997</v>
      </c>
      <c r="I4414" t="s">
        <v>37</v>
      </c>
      <c r="J4414">
        <v>0.80740000000000001</v>
      </c>
      <c r="K4414">
        <v>0</v>
      </c>
      <c r="L4414">
        <v>0</v>
      </c>
      <c r="M4414">
        <v>0</v>
      </c>
      <c r="N4414">
        <v>0</v>
      </c>
      <c r="O4414">
        <v>0</v>
      </c>
      <c r="P4414">
        <v>0</v>
      </c>
      <c r="Q4414">
        <v>0</v>
      </c>
      <c r="R4414">
        <v>0</v>
      </c>
      <c r="S4414">
        <v>0</v>
      </c>
      <c r="T4414">
        <v>0</v>
      </c>
      <c r="U4414">
        <v>0</v>
      </c>
      <c r="V4414">
        <v>0</v>
      </c>
      <c r="W4414">
        <v>0</v>
      </c>
      <c r="X4414" t="s">
        <v>60</v>
      </c>
      <c r="Y4414">
        <v>0</v>
      </c>
      <c r="Z4414">
        <v>0</v>
      </c>
      <c r="AA4414">
        <v>0</v>
      </c>
      <c r="AB4414">
        <v>0</v>
      </c>
      <c r="AC4414">
        <v>0</v>
      </c>
    </row>
    <row r="4415" spans="1:29" x14ac:dyDescent="0.35">
      <c r="A4415" t="s">
        <v>6635</v>
      </c>
      <c r="B4415" t="s">
        <v>6636</v>
      </c>
      <c r="C4415" t="s">
        <v>15998</v>
      </c>
      <c r="D4415" t="s">
        <v>15999</v>
      </c>
      <c r="E4415" t="s">
        <v>63</v>
      </c>
      <c r="F4415" t="str">
        <f t="shared" si="69"/>
        <v>5</v>
      </c>
      <c r="G4415" t="s">
        <v>495</v>
      </c>
      <c r="H4415" t="s">
        <v>16000</v>
      </c>
      <c r="I4415" t="s">
        <v>37</v>
      </c>
      <c r="J4415">
        <v>0.77170000000000005</v>
      </c>
      <c r="K4415">
        <v>0</v>
      </c>
      <c r="L4415">
        <v>0</v>
      </c>
      <c r="M4415">
        <v>0</v>
      </c>
      <c r="N4415">
        <v>0</v>
      </c>
      <c r="O4415">
        <v>0</v>
      </c>
      <c r="P4415">
        <v>0</v>
      </c>
      <c r="Q4415">
        <v>0</v>
      </c>
      <c r="R4415">
        <v>0</v>
      </c>
      <c r="S4415">
        <v>0</v>
      </c>
      <c r="T4415">
        <v>0</v>
      </c>
      <c r="U4415">
        <v>0</v>
      </c>
      <c r="V4415">
        <v>0</v>
      </c>
      <c r="W4415">
        <v>0</v>
      </c>
      <c r="X4415" t="s">
        <v>86</v>
      </c>
      <c r="Y4415">
        <v>0</v>
      </c>
      <c r="Z4415">
        <v>0</v>
      </c>
      <c r="AA4415">
        <v>0</v>
      </c>
      <c r="AB4415" t="s">
        <v>269</v>
      </c>
      <c r="AC4415">
        <v>0</v>
      </c>
    </row>
    <row r="4416" spans="1:29" x14ac:dyDescent="0.35">
      <c r="A4416" t="s">
        <v>6635</v>
      </c>
      <c r="B4416" t="s">
        <v>6636</v>
      </c>
      <c r="C4416" t="s">
        <v>16001</v>
      </c>
      <c r="D4416" t="s">
        <v>16002</v>
      </c>
      <c r="E4416" t="s">
        <v>63</v>
      </c>
      <c r="F4416" t="str">
        <f t="shared" si="69"/>
        <v>5</v>
      </c>
      <c r="G4416" t="s">
        <v>16003</v>
      </c>
      <c r="H4416" t="s">
        <v>16004</v>
      </c>
      <c r="I4416" t="s">
        <v>37</v>
      </c>
      <c r="J4416">
        <v>0.94440000000000002</v>
      </c>
      <c r="K4416">
        <v>0</v>
      </c>
      <c r="L4416">
        <v>0</v>
      </c>
      <c r="M4416">
        <v>0</v>
      </c>
      <c r="N4416">
        <v>0</v>
      </c>
      <c r="O4416">
        <v>0</v>
      </c>
      <c r="P4416">
        <v>0</v>
      </c>
      <c r="Q4416">
        <v>0</v>
      </c>
      <c r="R4416">
        <v>0</v>
      </c>
      <c r="S4416">
        <v>0</v>
      </c>
      <c r="T4416">
        <v>0</v>
      </c>
      <c r="U4416" t="s">
        <v>6635</v>
      </c>
      <c r="V4416">
        <v>0</v>
      </c>
      <c r="W4416">
        <v>0</v>
      </c>
      <c r="X4416" t="s">
        <v>86</v>
      </c>
      <c r="Y4416">
        <v>0</v>
      </c>
      <c r="Z4416">
        <v>0</v>
      </c>
      <c r="AA4416">
        <v>0</v>
      </c>
      <c r="AB4416">
        <v>0</v>
      </c>
      <c r="AC4416" t="s">
        <v>30</v>
      </c>
    </row>
    <row r="4417" spans="1:29" x14ac:dyDescent="0.35">
      <c r="A4417" t="s">
        <v>6635</v>
      </c>
      <c r="B4417" t="s">
        <v>6636</v>
      </c>
      <c r="C4417" t="s">
        <v>2865</v>
      </c>
      <c r="D4417" t="s">
        <v>16005</v>
      </c>
      <c r="E4417" t="s">
        <v>49</v>
      </c>
      <c r="F4417" t="str">
        <f t="shared" si="69"/>
        <v>4</v>
      </c>
      <c r="G4417" t="s">
        <v>16006</v>
      </c>
      <c r="H4417" t="s">
        <v>16007</v>
      </c>
      <c r="I4417" t="s">
        <v>187</v>
      </c>
      <c r="J4417">
        <v>-0.2525</v>
      </c>
      <c r="K4417">
        <v>0</v>
      </c>
      <c r="L4417">
        <v>0</v>
      </c>
      <c r="M4417">
        <v>0</v>
      </c>
      <c r="N4417">
        <v>0</v>
      </c>
      <c r="O4417">
        <v>0</v>
      </c>
      <c r="P4417">
        <v>0</v>
      </c>
      <c r="Q4417">
        <v>0</v>
      </c>
      <c r="R4417">
        <v>0</v>
      </c>
      <c r="S4417">
        <v>0</v>
      </c>
      <c r="T4417">
        <v>0</v>
      </c>
      <c r="U4417">
        <v>0</v>
      </c>
      <c r="V4417">
        <v>0</v>
      </c>
      <c r="W4417">
        <v>0</v>
      </c>
      <c r="X4417">
        <v>0</v>
      </c>
      <c r="Y4417">
        <v>0</v>
      </c>
      <c r="Z4417">
        <v>0</v>
      </c>
      <c r="AA4417">
        <v>0</v>
      </c>
      <c r="AB4417">
        <v>0</v>
      </c>
      <c r="AC4417">
        <v>0</v>
      </c>
    </row>
    <row r="4418" spans="1:29" x14ac:dyDescent="0.35">
      <c r="A4418" t="s">
        <v>6635</v>
      </c>
      <c r="B4418" t="s">
        <v>6636</v>
      </c>
      <c r="C4418" t="s">
        <v>16008</v>
      </c>
      <c r="D4418" t="s">
        <v>16009</v>
      </c>
      <c r="E4418" t="s">
        <v>63</v>
      </c>
      <c r="F4418" t="str">
        <f t="shared" si="69"/>
        <v>5</v>
      </c>
      <c r="G4418" t="s">
        <v>16010</v>
      </c>
      <c r="H4418" t="s">
        <v>16011</v>
      </c>
      <c r="I4418" t="s">
        <v>37</v>
      </c>
      <c r="J4418">
        <v>0.84809999999999997</v>
      </c>
      <c r="K4418">
        <v>0</v>
      </c>
      <c r="L4418">
        <v>0</v>
      </c>
      <c r="M4418">
        <v>0</v>
      </c>
      <c r="N4418">
        <v>0</v>
      </c>
      <c r="O4418">
        <v>0</v>
      </c>
      <c r="P4418">
        <v>0</v>
      </c>
      <c r="Q4418">
        <v>0</v>
      </c>
      <c r="R4418">
        <v>0</v>
      </c>
      <c r="S4418">
        <v>0</v>
      </c>
      <c r="T4418">
        <v>0</v>
      </c>
      <c r="U4418">
        <v>0</v>
      </c>
      <c r="V4418">
        <v>0</v>
      </c>
      <c r="W4418">
        <v>0</v>
      </c>
      <c r="X4418" t="s">
        <v>86</v>
      </c>
      <c r="Y4418">
        <v>0</v>
      </c>
      <c r="Z4418">
        <v>0</v>
      </c>
      <c r="AA4418">
        <v>0</v>
      </c>
      <c r="AB4418">
        <v>0</v>
      </c>
      <c r="AC4418">
        <v>0</v>
      </c>
    </row>
    <row r="4419" spans="1:29" x14ac:dyDescent="0.35">
      <c r="A4419" t="s">
        <v>6635</v>
      </c>
      <c r="B4419" t="s">
        <v>6636</v>
      </c>
      <c r="C4419" t="s">
        <v>16012</v>
      </c>
      <c r="D4419" t="s">
        <v>16013</v>
      </c>
      <c r="E4419" t="s">
        <v>49</v>
      </c>
      <c r="F4419" t="str">
        <f t="shared" si="69"/>
        <v>4</v>
      </c>
      <c r="G4419" t="s">
        <v>2398</v>
      </c>
      <c r="H4419" t="s">
        <v>16014</v>
      </c>
      <c r="I4419" t="s">
        <v>37</v>
      </c>
      <c r="J4419">
        <v>0.69079999999999997</v>
      </c>
      <c r="K4419">
        <v>0</v>
      </c>
      <c r="L4419">
        <v>0</v>
      </c>
      <c r="M4419">
        <v>0</v>
      </c>
      <c r="N4419">
        <v>0</v>
      </c>
      <c r="O4419">
        <v>0</v>
      </c>
      <c r="P4419">
        <v>0</v>
      </c>
      <c r="Q4419">
        <v>0</v>
      </c>
      <c r="R4419">
        <v>0</v>
      </c>
      <c r="S4419">
        <v>0</v>
      </c>
      <c r="T4419">
        <v>0</v>
      </c>
      <c r="U4419">
        <v>0</v>
      </c>
      <c r="V4419">
        <v>0</v>
      </c>
      <c r="W4419">
        <v>0</v>
      </c>
      <c r="X4419" t="s">
        <v>86</v>
      </c>
      <c r="Y4419">
        <v>0</v>
      </c>
      <c r="Z4419">
        <v>0</v>
      </c>
      <c r="AA4419">
        <v>0</v>
      </c>
      <c r="AB4419" t="s">
        <v>269</v>
      </c>
      <c r="AC4419">
        <v>0</v>
      </c>
    </row>
    <row r="4420" spans="1:29" x14ac:dyDescent="0.35">
      <c r="A4420" t="s">
        <v>6635</v>
      </c>
      <c r="B4420" t="s">
        <v>6636</v>
      </c>
      <c r="C4420" t="s">
        <v>16015</v>
      </c>
      <c r="D4420" t="s">
        <v>16016</v>
      </c>
      <c r="E4420" t="s">
        <v>490</v>
      </c>
      <c r="F4420" t="str">
        <f t="shared" si="69"/>
        <v>2</v>
      </c>
      <c r="G4420" t="s">
        <v>16017</v>
      </c>
      <c r="H4420" t="s">
        <v>16018</v>
      </c>
      <c r="I4420" t="s">
        <v>187</v>
      </c>
      <c r="J4420">
        <v>-0.89939999999999998</v>
      </c>
      <c r="K4420">
        <v>0</v>
      </c>
      <c r="L4420">
        <v>0</v>
      </c>
      <c r="M4420">
        <v>0</v>
      </c>
      <c r="N4420">
        <v>0</v>
      </c>
      <c r="O4420">
        <v>0</v>
      </c>
      <c r="P4420">
        <v>0</v>
      </c>
      <c r="Q4420" t="s">
        <v>5662</v>
      </c>
      <c r="R4420">
        <v>0</v>
      </c>
      <c r="S4420">
        <v>0</v>
      </c>
      <c r="T4420">
        <v>0</v>
      </c>
      <c r="U4420" t="s">
        <v>6635</v>
      </c>
      <c r="V4420">
        <v>0</v>
      </c>
      <c r="W4420" t="s">
        <v>39</v>
      </c>
      <c r="X4420" t="s">
        <v>86</v>
      </c>
      <c r="Y4420">
        <v>0</v>
      </c>
      <c r="Z4420">
        <v>0</v>
      </c>
      <c r="AA4420">
        <v>0</v>
      </c>
      <c r="AB4420" t="s">
        <v>76</v>
      </c>
      <c r="AC4420" t="s">
        <v>30</v>
      </c>
    </row>
    <row r="4421" spans="1:29" x14ac:dyDescent="0.35">
      <c r="A4421" t="s">
        <v>6635</v>
      </c>
      <c r="B4421" t="s">
        <v>6636</v>
      </c>
      <c r="C4421" t="s">
        <v>16019</v>
      </c>
      <c r="D4421" t="s">
        <v>16020</v>
      </c>
      <c r="E4421" t="s">
        <v>63</v>
      </c>
      <c r="F4421" t="str">
        <f t="shared" si="69"/>
        <v>5</v>
      </c>
      <c r="G4421" t="s">
        <v>16021</v>
      </c>
      <c r="H4421" t="s">
        <v>16022</v>
      </c>
      <c r="I4421" t="s">
        <v>37</v>
      </c>
      <c r="J4421">
        <v>0.95089999999999997</v>
      </c>
      <c r="K4421">
        <v>0</v>
      </c>
      <c r="L4421">
        <v>0</v>
      </c>
      <c r="M4421">
        <v>0</v>
      </c>
      <c r="N4421">
        <v>0</v>
      </c>
      <c r="O4421">
        <v>0</v>
      </c>
      <c r="P4421">
        <v>0</v>
      </c>
      <c r="Q4421">
        <v>0</v>
      </c>
      <c r="R4421">
        <v>0</v>
      </c>
      <c r="S4421">
        <v>0</v>
      </c>
      <c r="T4421">
        <v>0</v>
      </c>
      <c r="U4421">
        <v>0</v>
      </c>
      <c r="V4421">
        <v>0</v>
      </c>
      <c r="W4421">
        <v>0</v>
      </c>
      <c r="X4421" t="s">
        <v>286</v>
      </c>
      <c r="Y4421">
        <v>0</v>
      </c>
      <c r="Z4421">
        <v>0</v>
      </c>
      <c r="AA4421">
        <v>0</v>
      </c>
      <c r="AB4421" t="s">
        <v>269</v>
      </c>
      <c r="AC4421">
        <v>0</v>
      </c>
    </row>
    <row r="4422" spans="1:29" x14ac:dyDescent="0.35">
      <c r="A4422" t="s">
        <v>6635</v>
      </c>
      <c r="B4422" t="s">
        <v>6636</v>
      </c>
      <c r="C4422" t="s">
        <v>16023</v>
      </c>
      <c r="D4422" t="s">
        <v>16024</v>
      </c>
      <c r="E4422" t="s">
        <v>43</v>
      </c>
      <c r="F4422" t="str">
        <f t="shared" ref="F4422:F4485" si="70">LEFT(E4422,1)</f>
        <v>1</v>
      </c>
      <c r="G4422" t="s">
        <v>16025</v>
      </c>
      <c r="H4422" t="s">
        <v>16026</v>
      </c>
      <c r="I4422" t="s">
        <v>187</v>
      </c>
      <c r="J4422">
        <v>-0.8397</v>
      </c>
      <c r="K4422">
        <v>0</v>
      </c>
      <c r="L4422">
        <v>0</v>
      </c>
      <c r="M4422">
        <v>0</v>
      </c>
      <c r="N4422">
        <v>0</v>
      </c>
      <c r="O4422">
        <v>0</v>
      </c>
      <c r="P4422">
        <v>0</v>
      </c>
      <c r="Q4422">
        <v>0</v>
      </c>
      <c r="R4422">
        <v>0</v>
      </c>
      <c r="S4422">
        <v>0</v>
      </c>
      <c r="T4422">
        <v>0</v>
      </c>
      <c r="U4422">
        <v>0</v>
      </c>
      <c r="V4422">
        <v>0</v>
      </c>
      <c r="W4422">
        <v>0</v>
      </c>
      <c r="X4422" t="s">
        <v>1436</v>
      </c>
      <c r="Y4422">
        <v>0</v>
      </c>
      <c r="Z4422">
        <v>0</v>
      </c>
      <c r="AA4422">
        <v>0</v>
      </c>
      <c r="AB4422">
        <v>0</v>
      </c>
      <c r="AC4422">
        <v>0</v>
      </c>
    </row>
    <row r="4423" spans="1:29" x14ac:dyDescent="0.35">
      <c r="A4423" t="s">
        <v>6635</v>
      </c>
      <c r="B4423" t="s">
        <v>6636</v>
      </c>
      <c r="C4423" t="s">
        <v>16027</v>
      </c>
      <c r="D4423" t="s">
        <v>16028</v>
      </c>
      <c r="E4423" t="s">
        <v>63</v>
      </c>
      <c r="F4423" t="str">
        <f t="shared" si="70"/>
        <v>5</v>
      </c>
      <c r="G4423" t="s">
        <v>16029</v>
      </c>
      <c r="H4423" t="s">
        <v>16030</v>
      </c>
      <c r="I4423" t="s">
        <v>37</v>
      </c>
      <c r="J4423">
        <v>0.85880000000000001</v>
      </c>
      <c r="K4423">
        <v>0</v>
      </c>
      <c r="L4423">
        <v>0</v>
      </c>
      <c r="M4423">
        <v>0</v>
      </c>
      <c r="N4423">
        <v>0</v>
      </c>
      <c r="O4423">
        <v>0</v>
      </c>
      <c r="P4423">
        <v>0</v>
      </c>
      <c r="Q4423">
        <v>0</v>
      </c>
      <c r="R4423">
        <v>0</v>
      </c>
      <c r="S4423">
        <v>0</v>
      </c>
      <c r="T4423">
        <v>0</v>
      </c>
      <c r="U4423">
        <v>0</v>
      </c>
      <c r="V4423">
        <v>0</v>
      </c>
      <c r="W4423">
        <v>0</v>
      </c>
      <c r="X4423">
        <v>0</v>
      </c>
      <c r="Y4423">
        <v>0</v>
      </c>
      <c r="Z4423">
        <v>0</v>
      </c>
      <c r="AA4423">
        <v>0</v>
      </c>
      <c r="AB4423">
        <v>0</v>
      </c>
      <c r="AC4423">
        <v>0</v>
      </c>
    </row>
    <row r="4424" spans="1:29" x14ac:dyDescent="0.35">
      <c r="A4424" t="s">
        <v>6635</v>
      </c>
      <c r="B4424" t="s">
        <v>6636</v>
      </c>
      <c r="C4424" t="s">
        <v>16031</v>
      </c>
      <c r="D4424" t="s">
        <v>16032</v>
      </c>
      <c r="E4424" t="s">
        <v>63</v>
      </c>
      <c r="F4424" t="str">
        <f t="shared" si="70"/>
        <v>5</v>
      </c>
      <c r="G4424" t="s">
        <v>16033</v>
      </c>
      <c r="H4424" t="s">
        <v>16034</v>
      </c>
      <c r="I4424" t="s">
        <v>37</v>
      </c>
      <c r="J4424">
        <v>0.73509999999999998</v>
      </c>
      <c r="K4424">
        <v>0</v>
      </c>
      <c r="L4424">
        <v>0</v>
      </c>
      <c r="M4424">
        <v>0</v>
      </c>
      <c r="N4424">
        <v>0</v>
      </c>
      <c r="O4424">
        <v>0</v>
      </c>
      <c r="P4424">
        <v>0</v>
      </c>
      <c r="Q4424">
        <v>0</v>
      </c>
      <c r="R4424">
        <v>0</v>
      </c>
      <c r="S4424">
        <v>0</v>
      </c>
      <c r="T4424">
        <v>0</v>
      </c>
      <c r="U4424">
        <v>0</v>
      </c>
      <c r="V4424">
        <v>0</v>
      </c>
      <c r="W4424" t="s">
        <v>75</v>
      </c>
      <c r="X4424" t="s">
        <v>86</v>
      </c>
      <c r="Y4424">
        <v>0</v>
      </c>
      <c r="Z4424">
        <v>0</v>
      </c>
      <c r="AA4424">
        <v>0</v>
      </c>
      <c r="AB4424">
        <v>0</v>
      </c>
      <c r="AC4424">
        <v>0</v>
      </c>
    </row>
    <row r="4425" spans="1:29" x14ac:dyDescent="0.35">
      <c r="A4425" t="s">
        <v>6635</v>
      </c>
      <c r="B4425" t="s">
        <v>6636</v>
      </c>
      <c r="C4425" t="s">
        <v>16035</v>
      </c>
      <c r="D4425" t="s">
        <v>16036</v>
      </c>
      <c r="E4425" t="s">
        <v>63</v>
      </c>
      <c r="F4425" t="str">
        <f t="shared" si="70"/>
        <v>5</v>
      </c>
      <c r="G4425" t="s">
        <v>7490</v>
      </c>
      <c r="H4425" t="s">
        <v>16037</v>
      </c>
      <c r="I4425" t="s">
        <v>37</v>
      </c>
      <c r="J4425">
        <v>0.76500000000000001</v>
      </c>
      <c r="K4425">
        <v>0</v>
      </c>
      <c r="L4425">
        <v>0</v>
      </c>
      <c r="M4425">
        <v>0</v>
      </c>
      <c r="N4425">
        <v>0</v>
      </c>
      <c r="O4425">
        <v>0</v>
      </c>
      <c r="P4425">
        <v>0</v>
      </c>
      <c r="Q4425">
        <v>0</v>
      </c>
      <c r="R4425">
        <v>0</v>
      </c>
      <c r="S4425">
        <v>0</v>
      </c>
      <c r="T4425">
        <v>0</v>
      </c>
      <c r="U4425">
        <v>0</v>
      </c>
      <c r="V4425">
        <v>0</v>
      </c>
      <c r="W4425" t="s">
        <v>626</v>
      </c>
      <c r="X4425" t="s">
        <v>223</v>
      </c>
      <c r="Y4425">
        <v>0</v>
      </c>
      <c r="Z4425">
        <v>0</v>
      </c>
      <c r="AA4425">
        <v>0</v>
      </c>
      <c r="AB4425">
        <v>0</v>
      </c>
      <c r="AC4425">
        <v>0</v>
      </c>
    </row>
    <row r="4426" spans="1:29" x14ac:dyDescent="0.35">
      <c r="A4426" t="s">
        <v>6635</v>
      </c>
      <c r="B4426" t="s">
        <v>6636</v>
      </c>
      <c r="C4426" t="s">
        <v>16038</v>
      </c>
      <c r="D4426" t="s">
        <v>16039</v>
      </c>
      <c r="E4426" t="s">
        <v>49</v>
      </c>
      <c r="F4426" t="str">
        <f t="shared" si="70"/>
        <v>4</v>
      </c>
      <c r="G4426" t="s">
        <v>16040</v>
      </c>
      <c r="H4426" t="s">
        <v>16041</v>
      </c>
      <c r="I4426" t="s">
        <v>37</v>
      </c>
      <c r="J4426">
        <v>0.45879999999999999</v>
      </c>
      <c r="K4426">
        <v>0</v>
      </c>
      <c r="L4426">
        <v>0</v>
      </c>
      <c r="M4426">
        <v>0</v>
      </c>
      <c r="N4426">
        <v>0</v>
      </c>
      <c r="O4426">
        <v>0</v>
      </c>
      <c r="P4426">
        <v>0</v>
      </c>
      <c r="Q4426">
        <v>0</v>
      </c>
      <c r="R4426">
        <v>0</v>
      </c>
      <c r="S4426">
        <v>0</v>
      </c>
      <c r="T4426">
        <v>0</v>
      </c>
      <c r="U4426">
        <v>0</v>
      </c>
      <c r="V4426">
        <v>0</v>
      </c>
      <c r="W4426">
        <v>0</v>
      </c>
      <c r="X4426" t="s">
        <v>60</v>
      </c>
      <c r="Y4426">
        <v>0</v>
      </c>
      <c r="Z4426">
        <v>0</v>
      </c>
      <c r="AA4426">
        <v>0</v>
      </c>
      <c r="AB4426" t="s">
        <v>430</v>
      </c>
      <c r="AC4426">
        <v>0</v>
      </c>
    </row>
    <row r="4427" spans="1:29" x14ac:dyDescent="0.35">
      <c r="A4427" t="s">
        <v>6635</v>
      </c>
      <c r="B4427" t="s">
        <v>6636</v>
      </c>
      <c r="C4427" t="s">
        <v>16042</v>
      </c>
      <c r="D4427" t="s">
        <v>16043</v>
      </c>
      <c r="E4427" t="s">
        <v>63</v>
      </c>
      <c r="F4427" t="str">
        <f t="shared" si="70"/>
        <v>5</v>
      </c>
      <c r="G4427" t="s">
        <v>16044</v>
      </c>
      <c r="H4427" t="s">
        <v>16045</v>
      </c>
      <c r="I4427" t="s">
        <v>37</v>
      </c>
      <c r="J4427">
        <v>0.71840000000000004</v>
      </c>
      <c r="K4427">
        <v>0</v>
      </c>
      <c r="L4427">
        <v>0</v>
      </c>
      <c r="M4427">
        <v>0</v>
      </c>
      <c r="N4427">
        <v>0</v>
      </c>
      <c r="O4427">
        <v>0</v>
      </c>
      <c r="P4427">
        <v>0</v>
      </c>
      <c r="Q4427">
        <v>0</v>
      </c>
      <c r="R4427">
        <v>0</v>
      </c>
      <c r="S4427">
        <v>0</v>
      </c>
      <c r="T4427">
        <v>0</v>
      </c>
      <c r="U4427">
        <v>0</v>
      </c>
      <c r="V4427">
        <v>0</v>
      </c>
      <c r="W4427">
        <v>0</v>
      </c>
      <c r="X4427" t="s">
        <v>60</v>
      </c>
      <c r="Y4427">
        <v>0</v>
      </c>
      <c r="Z4427">
        <v>0</v>
      </c>
      <c r="AA4427">
        <v>0</v>
      </c>
      <c r="AB4427">
        <v>0</v>
      </c>
      <c r="AC4427">
        <v>0</v>
      </c>
    </row>
    <row r="4428" spans="1:29" x14ac:dyDescent="0.35">
      <c r="A4428" t="s">
        <v>6635</v>
      </c>
      <c r="B4428" t="s">
        <v>6636</v>
      </c>
      <c r="C4428" t="s">
        <v>6250</v>
      </c>
      <c r="D4428" t="s">
        <v>16046</v>
      </c>
      <c r="E4428" t="s">
        <v>49</v>
      </c>
      <c r="F4428" t="str">
        <f t="shared" si="70"/>
        <v>4</v>
      </c>
      <c r="G4428" t="s">
        <v>1018</v>
      </c>
      <c r="H4428" t="s">
        <v>16047</v>
      </c>
      <c r="I4428" t="s">
        <v>37</v>
      </c>
      <c r="J4428">
        <v>0.72689999999999999</v>
      </c>
      <c r="K4428">
        <v>0</v>
      </c>
      <c r="L4428">
        <v>0</v>
      </c>
      <c r="M4428">
        <v>0</v>
      </c>
      <c r="N4428">
        <v>0</v>
      </c>
      <c r="O4428">
        <v>0</v>
      </c>
      <c r="P4428">
        <v>0</v>
      </c>
      <c r="Q4428">
        <v>0</v>
      </c>
      <c r="R4428">
        <v>0</v>
      </c>
      <c r="S4428">
        <v>0</v>
      </c>
      <c r="T4428">
        <v>0</v>
      </c>
      <c r="U4428">
        <v>0</v>
      </c>
      <c r="V4428">
        <v>0</v>
      </c>
      <c r="W4428">
        <v>0</v>
      </c>
      <c r="X4428" t="s">
        <v>60</v>
      </c>
      <c r="Y4428">
        <v>0</v>
      </c>
      <c r="Z4428">
        <v>0</v>
      </c>
      <c r="AA4428">
        <v>0</v>
      </c>
      <c r="AB4428">
        <v>0</v>
      </c>
      <c r="AC4428">
        <v>0</v>
      </c>
    </row>
    <row r="4429" spans="1:29" x14ac:dyDescent="0.35">
      <c r="A4429" t="s">
        <v>6635</v>
      </c>
      <c r="B4429" t="s">
        <v>6636</v>
      </c>
      <c r="C4429" t="s">
        <v>16048</v>
      </c>
      <c r="D4429" t="s">
        <v>16049</v>
      </c>
      <c r="E4429" t="s">
        <v>63</v>
      </c>
      <c r="F4429" t="str">
        <f t="shared" si="70"/>
        <v>5</v>
      </c>
      <c r="G4429" t="s">
        <v>3423</v>
      </c>
      <c r="H4429" t="s">
        <v>16050</v>
      </c>
      <c r="I4429" t="s">
        <v>37</v>
      </c>
      <c r="J4429">
        <v>0.82210000000000005</v>
      </c>
      <c r="K4429">
        <v>0</v>
      </c>
      <c r="L4429">
        <v>0</v>
      </c>
      <c r="M4429">
        <v>0</v>
      </c>
      <c r="N4429">
        <v>0</v>
      </c>
      <c r="O4429">
        <v>0</v>
      </c>
      <c r="P4429">
        <v>0</v>
      </c>
      <c r="Q4429">
        <v>0</v>
      </c>
      <c r="R4429">
        <v>0</v>
      </c>
      <c r="S4429">
        <v>0</v>
      </c>
      <c r="T4429">
        <v>0</v>
      </c>
      <c r="U4429">
        <v>0</v>
      </c>
      <c r="V4429">
        <v>0</v>
      </c>
      <c r="W4429">
        <v>0</v>
      </c>
      <c r="X4429" t="s">
        <v>86</v>
      </c>
      <c r="Y4429">
        <v>0</v>
      </c>
      <c r="Z4429">
        <v>0</v>
      </c>
      <c r="AA4429">
        <v>0</v>
      </c>
      <c r="AB4429">
        <v>0</v>
      </c>
      <c r="AC4429">
        <v>0</v>
      </c>
    </row>
    <row r="4430" spans="1:29" x14ac:dyDescent="0.35">
      <c r="A4430" t="s">
        <v>6635</v>
      </c>
      <c r="B4430" t="s">
        <v>6636</v>
      </c>
      <c r="C4430" t="s">
        <v>16051</v>
      </c>
      <c r="D4430" t="s">
        <v>16052</v>
      </c>
      <c r="E4430" t="s">
        <v>49</v>
      </c>
      <c r="F4430" t="str">
        <f t="shared" si="70"/>
        <v>4</v>
      </c>
      <c r="G4430" t="s">
        <v>16053</v>
      </c>
      <c r="H4430" t="s">
        <v>16054</v>
      </c>
      <c r="I4430" t="s">
        <v>187</v>
      </c>
      <c r="J4430">
        <v>-0.42149999999999999</v>
      </c>
      <c r="K4430">
        <v>0</v>
      </c>
      <c r="L4430">
        <v>0</v>
      </c>
      <c r="M4430">
        <v>0</v>
      </c>
      <c r="N4430">
        <v>0</v>
      </c>
      <c r="O4430">
        <v>0</v>
      </c>
      <c r="P4430">
        <v>0</v>
      </c>
      <c r="Q4430">
        <v>0</v>
      </c>
      <c r="R4430">
        <v>0</v>
      </c>
      <c r="S4430">
        <v>0</v>
      </c>
      <c r="T4430">
        <v>0</v>
      </c>
      <c r="U4430">
        <v>0</v>
      </c>
      <c r="V4430" t="s">
        <v>110</v>
      </c>
      <c r="W4430">
        <v>0</v>
      </c>
      <c r="X4430">
        <v>0</v>
      </c>
      <c r="Y4430">
        <v>0</v>
      </c>
      <c r="Z4430">
        <v>0</v>
      </c>
      <c r="AA4430">
        <v>0</v>
      </c>
      <c r="AB4430">
        <v>0</v>
      </c>
      <c r="AC4430">
        <v>0</v>
      </c>
    </row>
    <row r="4431" spans="1:29" x14ac:dyDescent="0.35">
      <c r="A4431" t="s">
        <v>6635</v>
      </c>
      <c r="B4431" t="s">
        <v>6636</v>
      </c>
      <c r="C4431" t="s">
        <v>16055</v>
      </c>
      <c r="D4431" t="s">
        <v>16056</v>
      </c>
      <c r="E4431" t="s">
        <v>63</v>
      </c>
      <c r="F4431" t="str">
        <f t="shared" si="70"/>
        <v>5</v>
      </c>
      <c r="G4431" t="s">
        <v>16057</v>
      </c>
      <c r="H4431" t="s">
        <v>16058</v>
      </c>
      <c r="I4431" t="s">
        <v>37</v>
      </c>
      <c r="J4431">
        <v>0.38319999999999999</v>
      </c>
      <c r="K4431">
        <v>0</v>
      </c>
      <c r="L4431">
        <v>0</v>
      </c>
      <c r="M4431">
        <v>0</v>
      </c>
      <c r="N4431">
        <v>0</v>
      </c>
      <c r="O4431">
        <v>0</v>
      </c>
      <c r="P4431">
        <v>0</v>
      </c>
      <c r="Q4431">
        <v>0</v>
      </c>
      <c r="R4431">
        <v>0</v>
      </c>
      <c r="S4431">
        <v>0</v>
      </c>
      <c r="T4431">
        <v>0</v>
      </c>
      <c r="U4431">
        <v>0</v>
      </c>
      <c r="V4431">
        <v>0</v>
      </c>
      <c r="W4431">
        <v>0</v>
      </c>
      <c r="X4431" t="s">
        <v>223</v>
      </c>
      <c r="Y4431">
        <v>0</v>
      </c>
      <c r="Z4431">
        <v>0</v>
      </c>
      <c r="AA4431">
        <v>0</v>
      </c>
      <c r="AB4431">
        <v>0</v>
      </c>
      <c r="AC4431">
        <v>0</v>
      </c>
    </row>
    <row r="4432" spans="1:29" x14ac:dyDescent="0.35">
      <c r="A4432" t="s">
        <v>6635</v>
      </c>
      <c r="B4432" t="s">
        <v>6636</v>
      </c>
      <c r="C4432" t="s">
        <v>16059</v>
      </c>
      <c r="D4432" t="s">
        <v>16060</v>
      </c>
      <c r="E4432" t="s">
        <v>49</v>
      </c>
      <c r="F4432" t="str">
        <f t="shared" si="70"/>
        <v>4</v>
      </c>
      <c r="G4432" t="s">
        <v>16061</v>
      </c>
      <c r="H4432" t="s">
        <v>16062</v>
      </c>
      <c r="I4432" t="s">
        <v>37</v>
      </c>
      <c r="J4432">
        <v>7.7200000000000005E-2</v>
      </c>
      <c r="K4432">
        <v>0</v>
      </c>
      <c r="L4432">
        <v>0</v>
      </c>
      <c r="M4432">
        <v>0</v>
      </c>
      <c r="N4432">
        <v>0</v>
      </c>
      <c r="O4432">
        <v>0</v>
      </c>
      <c r="P4432">
        <v>0</v>
      </c>
      <c r="Q4432">
        <v>0</v>
      </c>
      <c r="R4432">
        <v>0</v>
      </c>
      <c r="S4432">
        <v>0</v>
      </c>
      <c r="T4432">
        <v>0</v>
      </c>
      <c r="U4432">
        <v>0</v>
      </c>
      <c r="V4432">
        <v>0</v>
      </c>
      <c r="W4432">
        <v>0</v>
      </c>
      <c r="X4432">
        <v>0</v>
      </c>
      <c r="Y4432">
        <v>0</v>
      </c>
      <c r="Z4432">
        <v>0</v>
      </c>
      <c r="AA4432">
        <v>0</v>
      </c>
      <c r="AB4432">
        <v>0</v>
      </c>
      <c r="AC4432">
        <v>0</v>
      </c>
    </row>
    <row r="4433" spans="1:29" x14ac:dyDescent="0.35">
      <c r="A4433" t="s">
        <v>6635</v>
      </c>
      <c r="B4433" t="s">
        <v>6636</v>
      </c>
      <c r="C4433" t="s">
        <v>16063</v>
      </c>
      <c r="D4433" t="s">
        <v>16064</v>
      </c>
      <c r="E4433" t="s">
        <v>49</v>
      </c>
      <c r="F4433" t="str">
        <f t="shared" si="70"/>
        <v>4</v>
      </c>
      <c r="G4433" t="s">
        <v>16065</v>
      </c>
      <c r="H4433" t="s">
        <v>16066</v>
      </c>
      <c r="I4433" t="s">
        <v>37</v>
      </c>
      <c r="J4433">
        <v>0.84630000000000005</v>
      </c>
      <c r="K4433">
        <v>0</v>
      </c>
      <c r="L4433">
        <v>0</v>
      </c>
      <c r="M4433">
        <v>0</v>
      </c>
      <c r="N4433">
        <v>0</v>
      </c>
      <c r="O4433">
        <v>0</v>
      </c>
      <c r="P4433">
        <v>0</v>
      </c>
      <c r="Q4433">
        <v>0</v>
      </c>
      <c r="R4433">
        <v>0</v>
      </c>
      <c r="S4433">
        <v>0</v>
      </c>
      <c r="T4433">
        <v>0</v>
      </c>
      <c r="U4433" t="s">
        <v>6635</v>
      </c>
      <c r="V4433">
        <v>0</v>
      </c>
      <c r="W4433">
        <v>0</v>
      </c>
      <c r="X4433" t="s">
        <v>53</v>
      </c>
      <c r="Y4433">
        <v>0</v>
      </c>
      <c r="Z4433">
        <v>0</v>
      </c>
      <c r="AA4433">
        <v>0</v>
      </c>
      <c r="AB4433">
        <v>0</v>
      </c>
      <c r="AC4433">
        <v>0</v>
      </c>
    </row>
    <row r="4434" spans="1:29" x14ac:dyDescent="0.35">
      <c r="A4434" t="s">
        <v>6635</v>
      </c>
      <c r="B4434" t="s">
        <v>6636</v>
      </c>
      <c r="C4434" t="s">
        <v>2174</v>
      </c>
      <c r="D4434" t="s">
        <v>16067</v>
      </c>
      <c r="E4434" t="s">
        <v>63</v>
      </c>
      <c r="F4434" t="str">
        <f t="shared" si="70"/>
        <v>5</v>
      </c>
      <c r="G4434" t="s">
        <v>16068</v>
      </c>
      <c r="H4434" t="s">
        <v>16069</v>
      </c>
      <c r="I4434" t="s">
        <v>37</v>
      </c>
      <c r="J4434">
        <v>0.81259999999999999</v>
      </c>
      <c r="K4434">
        <v>0</v>
      </c>
      <c r="L4434">
        <v>0</v>
      </c>
      <c r="M4434">
        <v>0</v>
      </c>
      <c r="N4434">
        <v>0</v>
      </c>
      <c r="O4434">
        <v>0</v>
      </c>
      <c r="P4434">
        <v>0</v>
      </c>
      <c r="Q4434">
        <v>0</v>
      </c>
      <c r="R4434">
        <v>0</v>
      </c>
      <c r="S4434">
        <v>0</v>
      </c>
      <c r="T4434">
        <v>0</v>
      </c>
      <c r="U4434">
        <v>0</v>
      </c>
      <c r="V4434">
        <v>0</v>
      </c>
      <c r="W4434">
        <v>0</v>
      </c>
      <c r="X4434">
        <v>0</v>
      </c>
      <c r="Y4434">
        <v>0</v>
      </c>
      <c r="Z4434">
        <v>0</v>
      </c>
      <c r="AA4434">
        <v>0</v>
      </c>
      <c r="AB4434">
        <v>0</v>
      </c>
      <c r="AC4434">
        <v>0</v>
      </c>
    </row>
    <row r="4435" spans="1:29" x14ac:dyDescent="0.35">
      <c r="A4435" t="s">
        <v>6635</v>
      </c>
      <c r="B4435" t="s">
        <v>6636</v>
      </c>
      <c r="C4435" t="s">
        <v>16070</v>
      </c>
      <c r="D4435" t="s">
        <v>16071</v>
      </c>
      <c r="E4435" t="s">
        <v>63</v>
      </c>
      <c r="F4435" t="str">
        <f t="shared" si="70"/>
        <v>5</v>
      </c>
      <c r="G4435" t="s">
        <v>16072</v>
      </c>
      <c r="H4435" t="s">
        <v>16073</v>
      </c>
      <c r="I4435" t="s">
        <v>37</v>
      </c>
      <c r="J4435">
        <v>0.97409999999999997</v>
      </c>
      <c r="K4435">
        <v>0</v>
      </c>
      <c r="L4435">
        <v>0</v>
      </c>
      <c r="M4435">
        <v>0</v>
      </c>
      <c r="N4435">
        <v>0</v>
      </c>
      <c r="O4435">
        <v>0</v>
      </c>
      <c r="P4435">
        <v>0</v>
      </c>
      <c r="Q4435">
        <v>0</v>
      </c>
      <c r="R4435">
        <v>0</v>
      </c>
      <c r="S4435">
        <v>0</v>
      </c>
      <c r="T4435">
        <v>0</v>
      </c>
      <c r="U4435">
        <v>0</v>
      </c>
      <c r="V4435">
        <v>0</v>
      </c>
      <c r="W4435">
        <v>0</v>
      </c>
      <c r="X4435">
        <v>0</v>
      </c>
      <c r="Y4435">
        <v>0</v>
      </c>
      <c r="Z4435">
        <v>0</v>
      </c>
      <c r="AA4435">
        <v>0</v>
      </c>
      <c r="AB4435" t="s">
        <v>76</v>
      </c>
      <c r="AC4435">
        <v>0</v>
      </c>
    </row>
    <row r="4436" spans="1:29" x14ac:dyDescent="0.35">
      <c r="A4436" t="s">
        <v>6635</v>
      </c>
      <c r="B4436" t="s">
        <v>6636</v>
      </c>
      <c r="C4436" t="s">
        <v>16074</v>
      </c>
      <c r="D4436" t="s">
        <v>16075</v>
      </c>
      <c r="E4436" t="s">
        <v>63</v>
      </c>
      <c r="F4436" t="str">
        <f t="shared" si="70"/>
        <v>5</v>
      </c>
      <c r="G4436" t="s">
        <v>16076</v>
      </c>
      <c r="H4436" t="s">
        <v>16077</v>
      </c>
      <c r="I4436" t="s">
        <v>37</v>
      </c>
      <c r="J4436">
        <v>0.89370000000000005</v>
      </c>
      <c r="K4436">
        <v>0</v>
      </c>
      <c r="L4436">
        <v>0</v>
      </c>
      <c r="M4436">
        <v>0</v>
      </c>
      <c r="N4436">
        <v>0</v>
      </c>
      <c r="O4436">
        <v>0</v>
      </c>
      <c r="P4436">
        <v>0</v>
      </c>
      <c r="Q4436">
        <v>0</v>
      </c>
      <c r="R4436">
        <v>0</v>
      </c>
      <c r="S4436">
        <v>0</v>
      </c>
      <c r="T4436">
        <v>0</v>
      </c>
      <c r="U4436">
        <v>0</v>
      </c>
      <c r="V4436">
        <v>0</v>
      </c>
      <c r="W4436">
        <v>0</v>
      </c>
      <c r="X4436">
        <v>0</v>
      </c>
      <c r="Y4436">
        <v>0</v>
      </c>
      <c r="Z4436">
        <v>0</v>
      </c>
      <c r="AA4436">
        <v>0</v>
      </c>
      <c r="AB4436" t="s">
        <v>76</v>
      </c>
      <c r="AC4436">
        <v>0</v>
      </c>
    </row>
    <row r="4437" spans="1:29" x14ac:dyDescent="0.35">
      <c r="A4437" t="s">
        <v>6635</v>
      </c>
      <c r="B4437" t="s">
        <v>6636</v>
      </c>
      <c r="C4437" t="s">
        <v>16078</v>
      </c>
      <c r="D4437" t="s">
        <v>16079</v>
      </c>
      <c r="E4437" t="s">
        <v>49</v>
      </c>
      <c r="F4437" t="str">
        <f t="shared" si="70"/>
        <v>4</v>
      </c>
      <c r="G4437" t="s">
        <v>16080</v>
      </c>
      <c r="H4437" t="s">
        <v>16081</v>
      </c>
      <c r="I4437" t="s">
        <v>37</v>
      </c>
      <c r="J4437">
        <v>0.50229999999999997</v>
      </c>
      <c r="K4437">
        <v>0</v>
      </c>
      <c r="L4437">
        <v>0</v>
      </c>
      <c r="M4437">
        <v>0</v>
      </c>
      <c r="N4437">
        <v>0</v>
      </c>
      <c r="O4437">
        <v>0</v>
      </c>
      <c r="P4437">
        <v>0</v>
      </c>
      <c r="Q4437">
        <v>0</v>
      </c>
      <c r="R4437">
        <v>0</v>
      </c>
      <c r="S4437">
        <v>0</v>
      </c>
      <c r="T4437">
        <v>0</v>
      </c>
      <c r="U4437">
        <v>0</v>
      </c>
      <c r="V4437">
        <v>0</v>
      </c>
      <c r="W4437">
        <v>0</v>
      </c>
      <c r="X4437">
        <v>0</v>
      </c>
      <c r="Y4437">
        <v>0</v>
      </c>
      <c r="Z4437">
        <v>0</v>
      </c>
      <c r="AA4437">
        <v>0</v>
      </c>
      <c r="AB4437">
        <v>0</v>
      </c>
      <c r="AC4437">
        <v>0</v>
      </c>
    </row>
    <row r="4438" spans="1:29" x14ac:dyDescent="0.35">
      <c r="A4438" t="s">
        <v>6635</v>
      </c>
      <c r="B4438" t="s">
        <v>6636</v>
      </c>
      <c r="C4438" t="s">
        <v>16082</v>
      </c>
      <c r="D4438" t="s">
        <v>16083</v>
      </c>
      <c r="E4438" t="s">
        <v>63</v>
      </c>
      <c r="F4438" t="str">
        <f t="shared" si="70"/>
        <v>5</v>
      </c>
      <c r="G4438" t="s">
        <v>3855</v>
      </c>
      <c r="H4438" t="s">
        <v>16084</v>
      </c>
      <c r="I4438" t="s">
        <v>37</v>
      </c>
      <c r="J4438">
        <v>0.76449999999999996</v>
      </c>
      <c r="K4438">
        <v>0</v>
      </c>
      <c r="L4438">
        <v>0</v>
      </c>
      <c r="M4438">
        <v>0</v>
      </c>
      <c r="N4438">
        <v>0</v>
      </c>
      <c r="O4438">
        <v>0</v>
      </c>
      <c r="P4438">
        <v>0</v>
      </c>
      <c r="Q4438">
        <v>0</v>
      </c>
      <c r="R4438">
        <v>0</v>
      </c>
      <c r="S4438">
        <v>0</v>
      </c>
      <c r="T4438">
        <v>0</v>
      </c>
      <c r="U4438" t="s">
        <v>6635</v>
      </c>
      <c r="V4438">
        <v>0</v>
      </c>
      <c r="W4438">
        <v>0</v>
      </c>
      <c r="X4438" t="s">
        <v>60</v>
      </c>
      <c r="Y4438">
        <v>0</v>
      </c>
      <c r="Z4438">
        <v>0</v>
      </c>
      <c r="AA4438">
        <v>0</v>
      </c>
      <c r="AB4438">
        <v>0</v>
      </c>
      <c r="AC4438">
        <v>0</v>
      </c>
    </row>
    <row r="4439" spans="1:29" x14ac:dyDescent="0.35">
      <c r="A4439" t="s">
        <v>6635</v>
      </c>
      <c r="B4439" t="s">
        <v>6636</v>
      </c>
      <c r="C4439" t="s">
        <v>672</v>
      </c>
      <c r="D4439" t="s">
        <v>16085</v>
      </c>
      <c r="E4439" t="s">
        <v>63</v>
      </c>
      <c r="F4439" t="str">
        <f t="shared" si="70"/>
        <v>5</v>
      </c>
      <c r="G4439" t="s">
        <v>16086</v>
      </c>
      <c r="H4439" t="s">
        <v>16087</v>
      </c>
      <c r="I4439" t="s">
        <v>37</v>
      </c>
      <c r="J4439">
        <v>0.96299999999999997</v>
      </c>
      <c r="K4439">
        <v>0</v>
      </c>
      <c r="L4439">
        <v>0</v>
      </c>
      <c r="M4439">
        <v>0</v>
      </c>
      <c r="N4439">
        <v>0</v>
      </c>
      <c r="O4439" t="s">
        <v>8099</v>
      </c>
      <c r="P4439">
        <v>0</v>
      </c>
      <c r="Q4439">
        <v>0</v>
      </c>
      <c r="R4439">
        <v>0</v>
      </c>
      <c r="S4439">
        <v>0</v>
      </c>
      <c r="T4439">
        <v>0</v>
      </c>
      <c r="U4439" t="s">
        <v>6635</v>
      </c>
      <c r="V4439">
        <v>0</v>
      </c>
      <c r="W4439">
        <v>0</v>
      </c>
      <c r="X4439" t="s">
        <v>6506</v>
      </c>
      <c r="Y4439">
        <v>0</v>
      </c>
      <c r="Z4439">
        <v>0</v>
      </c>
      <c r="AA4439">
        <v>0</v>
      </c>
      <c r="AB4439">
        <v>0</v>
      </c>
      <c r="AC4439">
        <v>0</v>
      </c>
    </row>
    <row r="4440" spans="1:29" x14ac:dyDescent="0.35">
      <c r="A4440" t="s">
        <v>6635</v>
      </c>
      <c r="B4440" t="s">
        <v>6636</v>
      </c>
      <c r="C4440" t="s">
        <v>16088</v>
      </c>
      <c r="D4440" t="s">
        <v>16089</v>
      </c>
      <c r="E4440" t="s">
        <v>63</v>
      </c>
      <c r="F4440" t="str">
        <f t="shared" si="70"/>
        <v>5</v>
      </c>
      <c r="G4440" t="s">
        <v>16090</v>
      </c>
      <c r="H4440" t="s">
        <v>16091</v>
      </c>
      <c r="I4440" t="s">
        <v>37</v>
      </c>
      <c r="J4440">
        <v>0.51939999999999997</v>
      </c>
      <c r="K4440">
        <v>0</v>
      </c>
      <c r="L4440">
        <v>0</v>
      </c>
      <c r="M4440">
        <v>0</v>
      </c>
      <c r="N4440">
        <v>0</v>
      </c>
      <c r="O4440">
        <v>0</v>
      </c>
      <c r="P4440">
        <v>0</v>
      </c>
      <c r="Q4440">
        <v>0</v>
      </c>
      <c r="R4440">
        <v>0</v>
      </c>
      <c r="S4440">
        <v>0</v>
      </c>
      <c r="T4440">
        <v>0</v>
      </c>
      <c r="U4440" t="s">
        <v>6635</v>
      </c>
      <c r="V4440">
        <v>0</v>
      </c>
      <c r="W4440">
        <v>0</v>
      </c>
      <c r="X4440">
        <v>0</v>
      </c>
      <c r="Y4440">
        <v>0</v>
      </c>
      <c r="Z4440">
        <v>0</v>
      </c>
      <c r="AA4440">
        <v>0</v>
      </c>
      <c r="AB4440">
        <v>0</v>
      </c>
      <c r="AC4440">
        <v>0</v>
      </c>
    </row>
    <row r="4441" spans="1:29" x14ac:dyDescent="0.35">
      <c r="A4441" t="s">
        <v>6635</v>
      </c>
      <c r="B4441" t="s">
        <v>6636</v>
      </c>
      <c r="C4441" t="s">
        <v>16092</v>
      </c>
      <c r="D4441" t="s">
        <v>16093</v>
      </c>
      <c r="E4441" t="s">
        <v>35</v>
      </c>
      <c r="F4441" t="str">
        <f t="shared" si="70"/>
        <v>3</v>
      </c>
      <c r="G4441" t="s">
        <v>16094</v>
      </c>
      <c r="H4441" t="s">
        <v>16095</v>
      </c>
      <c r="I4441" t="s">
        <v>37</v>
      </c>
      <c r="J4441">
        <v>0.80979999999999996</v>
      </c>
      <c r="K4441">
        <v>0</v>
      </c>
      <c r="L4441">
        <v>0</v>
      </c>
      <c r="M4441">
        <v>0</v>
      </c>
      <c r="N4441">
        <v>0</v>
      </c>
      <c r="O4441">
        <v>0</v>
      </c>
      <c r="P4441">
        <v>0</v>
      </c>
      <c r="Q4441">
        <v>0</v>
      </c>
      <c r="R4441">
        <v>0</v>
      </c>
      <c r="S4441">
        <v>0</v>
      </c>
      <c r="T4441">
        <v>0</v>
      </c>
      <c r="U4441">
        <v>0</v>
      </c>
      <c r="V4441" t="s">
        <v>578</v>
      </c>
      <c r="W4441" t="s">
        <v>7567</v>
      </c>
      <c r="X4441">
        <v>0</v>
      </c>
      <c r="Y4441">
        <v>0</v>
      </c>
      <c r="Z4441">
        <v>0</v>
      </c>
      <c r="AA4441">
        <v>0</v>
      </c>
      <c r="AB4441">
        <v>0</v>
      </c>
      <c r="AC4441">
        <v>0</v>
      </c>
    </row>
    <row r="4442" spans="1:29" x14ac:dyDescent="0.35">
      <c r="A4442" t="s">
        <v>6635</v>
      </c>
      <c r="B4442" t="s">
        <v>6636</v>
      </c>
      <c r="C4442" t="s">
        <v>16096</v>
      </c>
      <c r="D4442" t="s">
        <v>16097</v>
      </c>
      <c r="E4442" t="s">
        <v>63</v>
      </c>
      <c r="F4442" t="str">
        <f t="shared" si="70"/>
        <v>5</v>
      </c>
      <c r="G4442" t="s">
        <v>16098</v>
      </c>
      <c r="H4442" t="s">
        <v>16099</v>
      </c>
      <c r="I4442" t="s">
        <v>37</v>
      </c>
      <c r="J4442">
        <v>0.8115</v>
      </c>
      <c r="K4442">
        <v>0</v>
      </c>
      <c r="L4442">
        <v>0</v>
      </c>
      <c r="M4442">
        <v>0</v>
      </c>
      <c r="N4442">
        <v>0</v>
      </c>
      <c r="O4442">
        <v>0</v>
      </c>
      <c r="P4442">
        <v>0</v>
      </c>
      <c r="Q4442">
        <v>0</v>
      </c>
      <c r="R4442">
        <v>0</v>
      </c>
      <c r="S4442">
        <v>0</v>
      </c>
      <c r="T4442">
        <v>0</v>
      </c>
      <c r="U4442">
        <v>0</v>
      </c>
      <c r="V4442">
        <v>0</v>
      </c>
      <c r="W4442">
        <v>0</v>
      </c>
      <c r="X4442" t="s">
        <v>60</v>
      </c>
      <c r="Y4442">
        <v>0</v>
      </c>
      <c r="Z4442">
        <v>0</v>
      </c>
      <c r="AA4442">
        <v>0</v>
      </c>
      <c r="AB4442">
        <v>0</v>
      </c>
      <c r="AC4442">
        <v>0</v>
      </c>
    </row>
    <row r="4443" spans="1:29" x14ac:dyDescent="0.35">
      <c r="A4443" t="s">
        <v>6635</v>
      </c>
      <c r="B4443" t="s">
        <v>6636</v>
      </c>
      <c r="C4443" t="s">
        <v>16100</v>
      </c>
      <c r="D4443" t="s">
        <v>16101</v>
      </c>
      <c r="E4443" t="s">
        <v>35</v>
      </c>
      <c r="F4443" t="str">
        <f t="shared" si="70"/>
        <v>3</v>
      </c>
      <c r="G4443" t="s">
        <v>16102</v>
      </c>
      <c r="H4443" t="s">
        <v>16103</v>
      </c>
      <c r="I4443" t="s">
        <v>187</v>
      </c>
      <c r="J4443">
        <v>-0.34</v>
      </c>
      <c r="K4443">
        <v>0</v>
      </c>
      <c r="L4443">
        <v>0</v>
      </c>
      <c r="M4443">
        <v>0</v>
      </c>
      <c r="N4443">
        <v>0</v>
      </c>
      <c r="O4443">
        <v>0</v>
      </c>
      <c r="P4443">
        <v>0</v>
      </c>
      <c r="Q4443">
        <v>0</v>
      </c>
      <c r="R4443">
        <v>0</v>
      </c>
      <c r="S4443">
        <v>0</v>
      </c>
      <c r="T4443">
        <v>0</v>
      </c>
      <c r="U4443">
        <v>0</v>
      </c>
      <c r="V4443" t="s">
        <v>578</v>
      </c>
      <c r="W4443">
        <v>0</v>
      </c>
      <c r="X4443">
        <v>0</v>
      </c>
      <c r="Y4443">
        <v>0</v>
      </c>
      <c r="Z4443">
        <v>0</v>
      </c>
      <c r="AA4443">
        <v>0</v>
      </c>
      <c r="AB4443">
        <v>0</v>
      </c>
      <c r="AC4443">
        <v>0</v>
      </c>
    </row>
    <row r="4444" spans="1:29" x14ac:dyDescent="0.35">
      <c r="A4444" t="s">
        <v>6635</v>
      </c>
      <c r="B4444" t="s">
        <v>6636</v>
      </c>
      <c r="C4444" t="s">
        <v>16104</v>
      </c>
      <c r="D4444" t="s">
        <v>16105</v>
      </c>
      <c r="E4444" t="s">
        <v>63</v>
      </c>
      <c r="F4444" t="str">
        <f t="shared" si="70"/>
        <v>5</v>
      </c>
      <c r="G4444" t="s">
        <v>16106</v>
      </c>
      <c r="H4444" t="s">
        <v>16107</v>
      </c>
      <c r="I4444" t="s">
        <v>37</v>
      </c>
      <c r="J4444">
        <v>0.60680000000000001</v>
      </c>
      <c r="K4444">
        <v>0</v>
      </c>
      <c r="L4444">
        <v>0</v>
      </c>
      <c r="M4444">
        <v>0</v>
      </c>
      <c r="N4444">
        <v>0</v>
      </c>
      <c r="O4444">
        <v>0</v>
      </c>
      <c r="P4444">
        <v>0</v>
      </c>
      <c r="Q4444">
        <v>0</v>
      </c>
      <c r="R4444">
        <v>0</v>
      </c>
      <c r="S4444">
        <v>0</v>
      </c>
      <c r="T4444">
        <v>0</v>
      </c>
      <c r="U4444">
        <v>0</v>
      </c>
      <c r="V4444">
        <v>0</v>
      </c>
      <c r="W4444">
        <v>0</v>
      </c>
      <c r="X4444" t="s">
        <v>60</v>
      </c>
      <c r="Y4444">
        <v>0</v>
      </c>
      <c r="Z4444">
        <v>0</v>
      </c>
      <c r="AA4444">
        <v>0</v>
      </c>
      <c r="AB4444">
        <v>0</v>
      </c>
      <c r="AC4444">
        <v>0</v>
      </c>
    </row>
    <row r="4445" spans="1:29" x14ac:dyDescent="0.35">
      <c r="A4445" t="s">
        <v>6635</v>
      </c>
      <c r="B4445" t="s">
        <v>6636</v>
      </c>
      <c r="C4445" t="s">
        <v>16108</v>
      </c>
      <c r="D4445" t="s">
        <v>16109</v>
      </c>
      <c r="E4445" t="s">
        <v>49</v>
      </c>
      <c r="F4445" t="str">
        <f t="shared" si="70"/>
        <v>4</v>
      </c>
      <c r="G4445" t="s">
        <v>14890</v>
      </c>
      <c r="H4445" t="s">
        <v>16110</v>
      </c>
      <c r="I4445" t="s">
        <v>37</v>
      </c>
      <c r="J4445">
        <v>0.70830000000000004</v>
      </c>
      <c r="K4445">
        <v>0</v>
      </c>
      <c r="L4445">
        <v>0</v>
      </c>
      <c r="M4445">
        <v>0</v>
      </c>
      <c r="N4445">
        <v>0</v>
      </c>
      <c r="O4445">
        <v>0</v>
      </c>
      <c r="P4445">
        <v>0</v>
      </c>
      <c r="Q4445">
        <v>0</v>
      </c>
      <c r="R4445">
        <v>0</v>
      </c>
      <c r="S4445">
        <v>0</v>
      </c>
      <c r="T4445">
        <v>0</v>
      </c>
      <c r="U4445">
        <v>0</v>
      </c>
      <c r="V4445">
        <v>0</v>
      </c>
      <c r="W4445" t="s">
        <v>3705</v>
      </c>
      <c r="X4445" t="s">
        <v>86</v>
      </c>
      <c r="Y4445">
        <v>0</v>
      </c>
      <c r="Z4445">
        <v>0</v>
      </c>
      <c r="AA4445">
        <v>0</v>
      </c>
      <c r="AB4445">
        <v>0</v>
      </c>
      <c r="AC4445" t="s">
        <v>391</v>
      </c>
    </row>
    <row r="4446" spans="1:29" x14ac:dyDescent="0.35">
      <c r="A4446" t="s">
        <v>6635</v>
      </c>
      <c r="B4446" t="s">
        <v>6636</v>
      </c>
      <c r="C4446" t="s">
        <v>16111</v>
      </c>
      <c r="D4446" t="s">
        <v>16112</v>
      </c>
      <c r="E4446" t="s">
        <v>63</v>
      </c>
      <c r="F4446" t="str">
        <f t="shared" si="70"/>
        <v>5</v>
      </c>
      <c r="G4446" t="s">
        <v>16113</v>
      </c>
      <c r="H4446" t="s">
        <v>16114</v>
      </c>
      <c r="I4446" t="s">
        <v>37</v>
      </c>
      <c r="J4446">
        <v>0.95440000000000003</v>
      </c>
      <c r="K4446">
        <v>0</v>
      </c>
      <c r="L4446">
        <v>0</v>
      </c>
      <c r="M4446">
        <v>0</v>
      </c>
      <c r="N4446">
        <v>0</v>
      </c>
      <c r="O4446">
        <v>0</v>
      </c>
      <c r="P4446">
        <v>0</v>
      </c>
      <c r="Q4446">
        <v>0</v>
      </c>
      <c r="R4446">
        <v>0</v>
      </c>
      <c r="S4446">
        <v>0</v>
      </c>
      <c r="T4446">
        <v>0</v>
      </c>
      <c r="U4446">
        <v>0</v>
      </c>
      <c r="V4446" t="s">
        <v>733</v>
      </c>
      <c r="W4446">
        <v>0</v>
      </c>
      <c r="X4446">
        <v>0</v>
      </c>
      <c r="Y4446">
        <v>0</v>
      </c>
      <c r="Z4446">
        <v>0</v>
      </c>
      <c r="AA4446">
        <v>0</v>
      </c>
      <c r="AB4446">
        <v>0</v>
      </c>
      <c r="AC4446" t="s">
        <v>391</v>
      </c>
    </row>
    <row r="4447" spans="1:29" x14ac:dyDescent="0.35">
      <c r="A4447" t="s">
        <v>6635</v>
      </c>
      <c r="B4447" t="s">
        <v>6636</v>
      </c>
      <c r="C4447" t="s">
        <v>16115</v>
      </c>
      <c r="D4447" t="s">
        <v>16116</v>
      </c>
      <c r="E4447" t="s">
        <v>63</v>
      </c>
      <c r="F4447" t="str">
        <f t="shared" si="70"/>
        <v>5</v>
      </c>
      <c r="G4447" t="s">
        <v>3827</v>
      </c>
      <c r="H4447" t="s">
        <v>16117</v>
      </c>
      <c r="I4447" t="s">
        <v>37</v>
      </c>
      <c r="J4447">
        <v>0.55740000000000001</v>
      </c>
      <c r="K4447">
        <v>0</v>
      </c>
      <c r="L4447">
        <v>0</v>
      </c>
      <c r="M4447">
        <v>0</v>
      </c>
      <c r="N4447">
        <v>0</v>
      </c>
      <c r="O4447">
        <v>0</v>
      </c>
      <c r="P4447">
        <v>0</v>
      </c>
      <c r="Q4447">
        <v>0</v>
      </c>
      <c r="R4447">
        <v>0</v>
      </c>
      <c r="S4447">
        <v>0</v>
      </c>
      <c r="T4447">
        <v>0</v>
      </c>
      <c r="U4447">
        <v>0</v>
      </c>
      <c r="V4447">
        <v>0</v>
      </c>
      <c r="W4447">
        <v>0</v>
      </c>
      <c r="X4447">
        <v>0</v>
      </c>
      <c r="Y4447">
        <v>0</v>
      </c>
      <c r="Z4447">
        <v>0</v>
      </c>
      <c r="AA4447">
        <v>0</v>
      </c>
      <c r="AB4447">
        <v>0</v>
      </c>
      <c r="AC4447">
        <v>0</v>
      </c>
    </row>
    <row r="4448" spans="1:29" x14ac:dyDescent="0.35">
      <c r="A4448" t="s">
        <v>6635</v>
      </c>
      <c r="B4448" t="s">
        <v>6636</v>
      </c>
      <c r="C4448" t="s">
        <v>16118</v>
      </c>
      <c r="D4448" t="s">
        <v>16119</v>
      </c>
      <c r="E4448" t="s">
        <v>63</v>
      </c>
      <c r="F4448" t="str">
        <f t="shared" si="70"/>
        <v>5</v>
      </c>
      <c r="G4448" t="s">
        <v>16120</v>
      </c>
      <c r="H4448" t="s">
        <v>16121</v>
      </c>
      <c r="I4448" t="s">
        <v>37</v>
      </c>
      <c r="J4448">
        <v>0.61150000000000004</v>
      </c>
      <c r="K4448">
        <v>0</v>
      </c>
      <c r="L4448">
        <v>0</v>
      </c>
      <c r="M4448">
        <v>0</v>
      </c>
      <c r="N4448">
        <v>0</v>
      </c>
      <c r="O4448">
        <v>0</v>
      </c>
      <c r="P4448">
        <v>0</v>
      </c>
      <c r="Q4448">
        <v>0</v>
      </c>
      <c r="R4448">
        <v>0</v>
      </c>
      <c r="S4448">
        <v>0</v>
      </c>
      <c r="T4448">
        <v>0</v>
      </c>
      <c r="U4448">
        <v>0</v>
      </c>
      <c r="V4448">
        <v>0</v>
      </c>
      <c r="W4448">
        <v>0</v>
      </c>
      <c r="X4448">
        <v>0</v>
      </c>
      <c r="Y4448">
        <v>0</v>
      </c>
      <c r="Z4448">
        <v>0</v>
      </c>
      <c r="AA4448">
        <v>0</v>
      </c>
      <c r="AB4448" t="s">
        <v>76</v>
      </c>
      <c r="AC4448">
        <v>0</v>
      </c>
    </row>
    <row r="4449" spans="1:29" x14ac:dyDescent="0.35">
      <c r="A4449" t="s">
        <v>6635</v>
      </c>
      <c r="B4449" t="s">
        <v>6636</v>
      </c>
      <c r="C4449" t="s">
        <v>672</v>
      </c>
      <c r="D4449" t="s">
        <v>16122</v>
      </c>
      <c r="E4449" t="s">
        <v>49</v>
      </c>
      <c r="F4449" t="str">
        <f t="shared" si="70"/>
        <v>4</v>
      </c>
      <c r="G4449" t="s">
        <v>16123</v>
      </c>
      <c r="H4449" t="s">
        <v>16090</v>
      </c>
      <c r="I4449" t="s">
        <v>37</v>
      </c>
      <c r="J4449">
        <v>0.49390000000000001</v>
      </c>
      <c r="K4449">
        <v>0</v>
      </c>
      <c r="L4449">
        <v>0</v>
      </c>
      <c r="M4449">
        <v>0</v>
      </c>
      <c r="N4449">
        <v>0</v>
      </c>
      <c r="O4449">
        <v>0</v>
      </c>
      <c r="P4449">
        <v>0</v>
      </c>
      <c r="Q4449">
        <v>0</v>
      </c>
      <c r="R4449">
        <v>0</v>
      </c>
      <c r="S4449">
        <v>0</v>
      </c>
      <c r="T4449">
        <v>0</v>
      </c>
      <c r="U4449">
        <v>0</v>
      </c>
      <c r="V4449">
        <v>0</v>
      </c>
      <c r="W4449">
        <v>0</v>
      </c>
      <c r="X4449" t="s">
        <v>60</v>
      </c>
      <c r="Y4449">
        <v>0</v>
      </c>
      <c r="Z4449">
        <v>0</v>
      </c>
      <c r="AA4449">
        <v>0</v>
      </c>
      <c r="AB4449">
        <v>0</v>
      </c>
      <c r="AC4449">
        <v>0</v>
      </c>
    </row>
    <row r="4450" spans="1:29" x14ac:dyDescent="0.35">
      <c r="A4450" t="s">
        <v>6635</v>
      </c>
      <c r="B4450" t="s">
        <v>6636</v>
      </c>
      <c r="C4450" t="s">
        <v>16124</v>
      </c>
      <c r="D4450" t="s">
        <v>16125</v>
      </c>
      <c r="E4450" t="s">
        <v>63</v>
      </c>
      <c r="F4450" t="str">
        <f t="shared" si="70"/>
        <v>5</v>
      </c>
      <c r="G4450" t="s">
        <v>16126</v>
      </c>
      <c r="H4450" t="s">
        <v>16127</v>
      </c>
      <c r="I4450" t="s">
        <v>37</v>
      </c>
      <c r="J4450">
        <v>0.71840000000000004</v>
      </c>
      <c r="K4450">
        <v>0</v>
      </c>
      <c r="L4450">
        <v>0</v>
      </c>
      <c r="M4450">
        <v>0</v>
      </c>
      <c r="N4450">
        <v>0</v>
      </c>
      <c r="O4450">
        <v>0</v>
      </c>
      <c r="P4450">
        <v>0</v>
      </c>
      <c r="Q4450">
        <v>0</v>
      </c>
      <c r="R4450">
        <v>0</v>
      </c>
      <c r="S4450">
        <v>0</v>
      </c>
      <c r="T4450">
        <v>0</v>
      </c>
      <c r="U4450">
        <v>0</v>
      </c>
      <c r="V4450">
        <v>0</v>
      </c>
      <c r="W4450">
        <v>0</v>
      </c>
      <c r="X4450">
        <v>0</v>
      </c>
      <c r="Y4450">
        <v>0</v>
      </c>
      <c r="Z4450">
        <v>0</v>
      </c>
      <c r="AA4450">
        <v>0</v>
      </c>
      <c r="AB4450">
        <v>0</v>
      </c>
      <c r="AC4450">
        <v>0</v>
      </c>
    </row>
    <row r="4451" spans="1:29" x14ac:dyDescent="0.35">
      <c r="A4451" t="s">
        <v>6635</v>
      </c>
      <c r="B4451" t="s">
        <v>6636</v>
      </c>
      <c r="C4451" t="s">
        <v>16128</v>
      </c>
      <c r="D4451" t="s">
        <v>16129</v>
      </c>
      <c r="E4451" t="s">
        <v>63</v>
      </c>
      <c r="F4451" t="str">
        <f t="shared" si="70"/>
        <v>5</v>
      </c>
      <c r="G4451" t="s">
        <v>495</v>
      </c>
      <c r="H4451" t="s">
        <v>16130</v>
      </c>
      <c r="I4451" t="s">
        <v>37</v>
      </c>
      <c r="J4451">
        <v>0.94279999999999997</v>
      </c>
      <c r="K4451">
        <v>0</v>
      </c>
      <c r="L4451">
        <v>0</v>
      </c>
      <c r="M4451">
        <v>0</v>
      </c>
      <c r="N4451">
        <v>0</v>
      </c>
      <c r="O4451">
        <v>0</v>
      </c>
      <c r="P4451">
        <v>0</v>
      </c>
      <c r="Q4451">
        <v>0</v>
      </c>
      <c r="R4451">
        <v>0</v>
      </c>
      <c r="S4451">
        <v>0</v>
      </c>
      <c r="T4451">
        <v>0</v>
      </c>
      <c r="U4451">
        <v>0</v>
      </c>
      <c r="V4451">
        <v>0</v>
      </c>
      <c r="W4451">
        <v>0</v>
      </c>
      <c r="X4451" t="s">
        <v>60</v>
      </c>
      <c r="Y4451">
        <v>0</v>
      </c>
      <c r="Z4451">
        <v>0</v>
      </c>
      <c r="AA4451">
        <v>0</v>
      </c>
      <c r="AB4451">
        <v>0</v>
      </c>
      <c r="AC4451">
        <v>0</v>
      </c>
    </row>
    <row r="4452" spans="1:29" x14ac:dyDescent="0.35">
      <c r="A4452" t="s">
        <v>6635</v>
      </c>
      <c r="B4452" t="s">
        <v>6636</v>
      </c>
      <c r="C4452" t="s">
        <v>16131</v>
      </c>
      <c r="D4452" t="s">
        <v>16132</v>
      </c>
      <c r="E4452" t="s">
        <v>49</v>
      </c>
      <c r="F4452" t="str">
        <f t="shared" si="70"/>
        <v>4</v>
      </c>
      <c r="G4452" t="s">
        <v>16133</v>
      </c>
      <c r="H4452" t="s">
        <v>16134</v>
      </c>
      <c r="I4452" t="s">
        <v>37</v>
      </c>
      <c r="J4452">
        <v>0.40329999999999999</v>
      </c>
      <c r="K4452">
        <v>0</v>
      </c>
      <c r="L4452">
        <v>0</v>
      </c>
      <c r="M4452">
        <v>0</v>
      </c>
      <c r="N4452">
        <v>0</v>
      </c>
      <c r="O4452">
        <v>0</v>
      </c>
      <c r="P4452">
        <v>0</v>
      </c>
      <c r="Q4452">
        <v>0</v>
      </c>
      <c r="R4452">
        <v>0</v>
      </c>
      <c r="S4452">
        <v>0</v>
      </c>
      <c r="T4452">
        <v>0</v>
      </c>
      <c r="U4452" t="s">
        <v>6635</v>
      </c>
      <c r="V4452">
        <v>0</v>
      </c>
      <c r="W4452">
        <v>0</v>
      </c>
      <c r="X4452" t="s">
        <v>86</v>
      </c>
      <c r="Y4452">
        <v>0</v>
      </c>
      <c r="Z4452">
        <v>0</v>
      </c>
      <c r="AA4452">
        <v>0</v>
      </c>
      <c r="AB4452">
        <v>0</v>
      </c>
      <c r="AC4452">
        <v>0</v>
      </c>
    </row>
    <row r="4453" spans="1:29" x14ac:dyDescent="0.35">
      <c r="A4453" t="s">
        <v>6635</v>
      </c>
      <c r="B4453" t="s">
        <v>6636</v>
      </c>
      <c r="C4453" t="s">
        <v>16135</v>
      </c>
      <c r="D4453" t="s">
        <v>16136</v>
      </c>
      <c r="E4453" t="s">
        <v>35</v>
      </c>
      <c r="F4453" t="str">
        <f t="shared" si="70"/>
        <v>3</v>
      </c>
      <c r="G4453" t="s">
        <v>16137</v>
      </c>
      <c r="H4453" t="s">
        <v>16138</v>
      </c>
      <c r="I4453" t="s">
        <v>187</v>
      </c>
      <c r="J4453">
        <v>-0.45879999999999999</v>
      </c>
      <c r="K4453">
        <v>0</v>
      </c>
      <c r="L4453">
        <v>0</v>
      </c>
      <c r="M4453">
        <v>0</v>
      </c>
      <c r="N4453">
        <v>0</v>
      </c>
      <c r="O4453">
        <v>0</v>
      </c>
      <c r="P4453">
        <v>0</v>
      </c>
      <c r="Q4453">
        <v>0</v>
      </c>
      <c r="R4453">
        <v>0</v>
      </c>
      <c r="S4453">
        <v>0</v>
      </c>
      <c r="T4453">
        <v>0</v>
      </c>
      <c r="U4453">
        <v>0</v>
      </c>
      <c r="V4453">
        <v>0</v>
      </c>
      <c r="W4453">
        <v>0</v>
      </c>
      <c r="X4453">
        <v>0</v>
      </c>
      <c r="Y4453">
        <v>0</v>
      </c>
      <c r="Z4453">
        <v>0</v>
      </c>
      <c r="AA4453">
        <v>0</v>
      </c>
      <c r="AB4453">
        <v>0</v>
      </c>
      <c r="AC4453">
        <v>0</v>
      </c>
    </row>
    <row r="4454" spans="1:29" x14ac:dyDescent="0.35">
      <c r="A4454" t="s">
        <v>6635</v>
      </c>
      <c r="B4454" t="s">
        <v>6636</v>
      </c>
      <c r="C4454" t="s">
        <v>16139</v>
      </c>
      <c r="D4454" t="s">
        <v>16140</v>
      </c>
      <c r="E4454" t="s">
        <v>49</v>
      </c>
      <c r="F4454" t="str">
        <f t="shared" si="70"/>
        <v>4</v>
      </c>
      <c r="G4454" t="s">
        <v>16141</v>
      </c>
      <c r="H4454" t="s">
        <v>16142</v>
      </c>
      <c r="I4454" t="s">
        <v>37</v>
      </c>
      <c r="J4454">
        <v>0.83599999999999997</v>
      </c>
      <c r="K4454">
        <v>0</v>
      </c>
      <c r="L4454">
        <v>0</v>
      </c>
      <c r="M4454">
        <v>0</v>
      </c>
      <c r="N4454">
        <v>0</v>
      </c>
      <c r="O4454">
        <v>0</v>
      </c>
      <c r="P4454">
        <v>0</v>
      </c>
      <c r="Q4454">
        <v>0</v>
      </c>
      <c r="R4454">
        <v>0</v>
      </c>
      <c r="S4454">
        <v>0</v>
      </c>
      <c r="T4454">
        <v>0</v>
      </c>
      <c r="U4454">
        <v>0</v>
      </c>
      <c r="V4454">
        <v>0</v>
      </c>
      <c r="W4454">
        <v>0</v>
      </c>
      <c r="X4454" t="s">
        <v>86</v>
      </c>
      <c r="Y4454" t="s">
        <v>169</v>
      </c>
      <c r="Z4454">
        <v>0</v>
      </c>
      <c r="AA4454">
        <v>0</v>
      </c>
      <c r="AB4454">
        <v>0</v>
      </c>
      <c r="AC4454">
        <v>0</v>
      </c>
    </row>
    <row r="4455" spans="1:29" x14ac:dyDescent="0.35">
      <c r="A4455" t="s">
        <v>6635</v>
      </c>
      <c r="B4455" t="s">
        <v>6636</v>
      </c>
      <c r="C4455" t="s">
        <v>16143</v>
      </c>
      <c r="D4455" t="s">
        <v>16144</v>
      </c>
      <c r="E4455" t="s">
        <v>63</v>
      </c>
      <c r="F4455" t="str">
        <f t="shared" si="70"/>
        <v>5</v>
      </c>
      <c r="G4455" t="s">
        <v>16145</v>
      </c>
      <c r="H4455" t="s">
        <v>16145</v>
      </c>
      <c r="I4455" t="s">
        <v>37</v>
      </c>
      <c r="J4455">
        <v>0.61240000000000006</v>
      </c>
      <c r="K4455">
        <v>0</v>
      </c>
      <c r="L4455">
        <v>0</v>
      </c>
      <c r="M4455">
        <v>0</v>
      </c>
      <c r="N4455">
        <v>0</v>
      </c>
      <c r="O4455">
        <v>0</v>
      </c>
      <c r="P4455">
        <v>0</v>
      </c>
      <c r="Q4455">
        <v>0</v>
      </c>
      <c r="R4455">
        <v>0</v>
      </c>
      <c r="S4455">
        <v>0</v>
      </c>
      <c r="T4455">
        <v>0</v>
      </c>
      <c r="U4455">
        <v>0</v>
      </c>
      <c r="V4455">
        <v>0</v>
      </c>
      <c r="W4455">
        <v>0</v>
      </c>
      <c r="X4455">
        <v>0</v>
      </c>
      <c r="Y4455">
        <v>0</v>
      </c>
      <c r="Z4455">
        <v>0</v>
      </c>
      <c r="AA4455">
        <v>0</v>
      </c>
      <c r="AB4455">
        <v>0</v>
      </c>
      <c r="AC4455">
        <v>0</v>
      </c>
    </row>
    <row r="4456" spans="1:29" x14ac:dyDescent="0.35">
      <c r="A4456" t="s">
        <v>6635</v>
      </c>
      <c r="B4456" t="s">
        <v>6636</v>
      </c>
      <c r="C4456" t="s">
        <v>16146</v>
      </c>
      <c r="D4456" t="s">
        <v>16147</v>
      </c>
      <c r="E4456" t="s">
        <v>490</v>
      </c>
      <c r="F4456" t="str">
        <f t="shared" si="70"/>
        <v>2</v>
      </c>
      <c r="G4456" t="s">
        <v>16148</v>
      </c>
      <c r="H4456" t="s">
        <v>16149</v>
      </c>
      <c r="I4456" t="s">
        <v>37</v>
      </c>
      <c r="J4456">
        <v>0.81759999999999999</v>
      </c>
      <c r="K4456">
        <v>0</v>
      </c>
      <c r="L4456">
        <v>0</v>
      </c>
      <c r="M4456">
        <v>0</v>
      </c>
      <c r="N4456">
        <v>0</v>
      </c>
      <c r="O4456">
        <v>0</v>
      </c>
      <c r="P4456">
        <v>0</v>
      </c>
      <c r="Q4456">
        <v>0</v>
      </c>
      <c r="R4456">
        <v>0</v>
      </c>
      <c r="S4456">
        <v>0</v>
      </c>
      <c r="T4456">
        <v>0</v>
      </c>
      <c r="U4456">
        <v>0</v>
      </c>
      <c r="V4456">
        <v>0</v>
      </c>
      <c r="W4456">
        <v>0</v>
      </c>
      <c r="X4456">
        <v>0</v>
      </c>
      <c r="Y4456">
        <v>0</v>
      </c>
      <c r="Z4456">
        <v>0</v>
      </c>
      <c r="AA4456">
        <v>0</v>
      </c>
      <c r="AB4456" t="s">
        <v>76</v>
      </c>
      <c r="AC4456" t="s">
        <v>30</v>
      </c>
    </row>
    <row r="4457" spans="1:29" x14ac:dyDescent="0.35">
      <c r="A4457" t="s">
        <v>6635</v>
      </c>
      <c r="B4457" t="s">
        <v>6636</v>
      </c>
      <c r="C4457" t="s">
        <v>16150</v>
      </c>
      <c r="D4457" t="s">
        <v>16151</v>
      </c>
      <c r="E4457" t="s">
        <v>63</v>
      </c>
      <c r="F4457" t="str">
        <f t="shared" si="70"/>
        <v>5</v>
      </c>
      <c r="G4457" t="s">
        <v>11230</v>
      </c>
      <c r="H4457" t="s">
        <v>16152</v>
      </c>
      <c r="I4457" t="s">
        <v>37</v>
      </c>
      <c r="J4457">
        <v>0.97470000000000001</v>
      </c>
      <c r="K4457">
        <v>0</v>
      </c>
      <c r="L4457">
        <v>0</v>
      </c>
      <c r="M4457">
        <v>0</v>
      </c>
      <c r="N4457">
        <v>0</v>
      </c>
      <c r="O4457">
        <v>0</v>
      </c>
      <c r="P4457">
        <v>0</v>
      </c>
      <c r="Q4457">
        <v>0</v>
      </c>
      <c r="R4457">
        <v>0</v>
      </c>
      <c r="S4457">
        <v>0</v>
      </c>
      <c r="T4457">
        <v>0</v>
      </c>
      <c r="U4457" t="s">
        <v>6635</v>
      </c>
      <c r="V4457" t="s">
        <v>110</v>
      </c>
      <c r="W4457">
        <v>0</v>
      </c>
      <c r="X4457" t="s">
        <v>60</v>
      </c>
      <c r="Y4457">
        <v>0</v>
      </c>
      <c r="Z4457">
        <v>0</v>
      </c>
      <c r="AA4457">
        <v>0</v>
      </c>
      <c r="AB4457">
        <v>0</v>
      </c>
      <c r="AC4457">
        <v>0</v>
      </c>
    </row>
    <row r="4458" spans="1:29" x14ac:dyDescent="0.35">
      <c r="A4458" t="s">
        <v>6635</v>
      </c>
      <c r="B4458" t="s">
        <v>6636</v>
      </c>
      <c r="C4458" t="s">
        <v>16153</v>
      </c>
      <c r="D4458" t="s">
        <v>16154</v>
      </c>
      <c r="E4458" t="s">
        <v>63</v>
      </c>
      <c r="F4458" t="str">
        <f t="shared" si="70"/>
        <v>5</v>
      </c>
      <c r="G4458" t="s">
        <v>16155</v>
      </c>
      <c r="H4458" t="s">
        <v>16156</v>
      </c>
      <c r="I4458" t="s">
        <v>99</v>
      </c>
      <c r="J4458">
        <v>0</v>
      </c>
      <c r="K4458">
        <v>0</v>
      </c>
      <c r="L4458">
        <v>0</v>
      </c>
      <c r="M4458">
        <v>0</v>
      </c>
      <c r="N4458">
        <v>0</v>
      </c>
      <c r="O4458">
        <v>0</v>
      </c>
      <c r="P4458">
        <v>0</v>
      </c>
      <c r="Q4458">
        <v>0</v>
      </c>
      <c r="R4458">
        <v>0</v>
      </c>
      <c r="S4458">
        <v>0</v>
      </c>
      <c r="T4458">
        <v>0</v>
      </c>
      <c r="U4458">
        <v>0</v>
      </c>
      <c r="V4458">
        <v>0</v>
      </c>
      <c r="W4458" t="s">
        <v>692</v>
      </c>
      <c r="X4458">
        <v>0</v>
      </c>
      <c r="Y4458">
        <v>0</v>
      </c>
      <c r="Z4458">
        <v>0</v>
      </c>
      <c r="AA4458">
        <v>0</v>
      </c>
      <c r="AB4458">
        <v>0</v>
      </c>
      <c r="AC4458" t="s">
        <v>30</v>
      </c>
    </row>
    <row r="4459" spans="1:29" x14ac:dyDescent="0.35">
      <c r="A4459" t="s">
        <v>6635</v>
      </c>
      <c r="B4459" t="s">
        <v>6636</v>
      </c>
      <c r="C4459" t="s">
        <v>16157</v>
      </c>
      <c r="D4459" t="s">
        <v>16158</v>
      </c>
      <c r="E4459" t="s">
        <v>63</v>
      </c>
      <c r="F4459" t="str">
        <f t="shared" si="70"/>
        <v>5</v>
      </c>
      <c r="G4459" t="s">
        <v>548</v>
      </c>
      <c r="H4459" t="s">
        <v>16159</v>
      </c>
      <c r="I4459" t="s">
        <v>37</v>
      </c>
      <c r="J4459">
        <v>0.80700000000000005</v>
      </c>
      <c r="K4459">
        <v>0</v>
      </c>
      <c r="L4459">
        <v>0</v>
      </c>
      <c r="M4459">
        <v>0</v>
      </c>
      <c r="N4459">
        <v>0</v>
      </c>
      <c r="O4459">
        <v>0</v>
      </c>
      <c r="P4459">
        <v>0</v>
      </c>
      <c r="Q4459">
        <v>0</v>
      </c>
      <c r="R4459">
        <v>0</v>
      </c>
      <c r="S4459">
        <v>0</v>
      </c>
      <c r="T4459">
        <v>0</v>
      </c>
      <c r="U4459">
        <v>0</v>
      </c>
      <c r="V4459">
        <v>0</v>
      </c>
      <c r="W4459">
        <v>0</v>
      </c>
      <c r="X4459" t="s">
        <v>223</v>
      </c>
      <c r="Y4459">
        <v>0</v>
      </c>
      <c r="Z4459">
        <v>0</v>
      </c>
      <c r="AA4459">
        <v>0</v>
      </c>
      <c r="AB4459">
        <v>0</v>
      </c>
      <c r="AC4459" t="s">
        <v>30</v>
      </c>
    </row>
    <row r="4460" spans="1:29" x14ac:dyDescent="0.35">
      <c r="A4460" t="s">
        <v>6635</v>
      </c>
      <c r="B4460" t="s">
        <v>6636</v>
      </c>
      <c r="C4460" t="s">
        <v>16160</v>
      </c>
      <c r="D4460" t="s">
        <v>16161</v>
      </c>
      <c r="E4460" t="s">
        <v>49</v>
      </c>
      <c r="F4460" t="str">
        <f t="shared" si="70"/>
        <v>4</v>
      </c>
      <c r="G4460" t="s">
        <v>16162</v>
      </c>
      <c r="H4460" t="s">
        <v>16163</v>
      </c>
      <c r="I4460" t="s">
        <v>37</v>
      </c>
      <c r="J4460">
        <v>0.49270000000000003</v>
      </c>
      <c r="K4460">
        <v>0</v>
      </c>
      <c r="L4460">
        <v>0</v>
      </c>
      <c r="M4460">
        <v>0</v>
      </c>
      <c r="N4460">
        <v>0</v>
      </c>
      <c r="O4460">
        <v>0</v>
      </c>
      <c r="P4460">
        <v>0</v>
      </c>
      <c r="Q4460">
        <v>0</v>
      </c>
      <c r="R4460">
        <v>0</v>
      </c>
      <c r="S4460">
        <v>0</v>
      </c>
      <c r="T4460">
        <v>0</v>
      </c>
      <c r="U4460">
        <v>0</v>
      </c>
      <c r="V4460">
        <v>0</v>
      </c>
      <c r="W4460">
        <v>0</v>
      </c>
      <c r="X4460">
        <v>0</v>
      </c>
      <c r="Y4460">
        <v>0</v>
      </c>
      <c r="Z4460">
        <v>0</v>
      </c>
      <c r="AA4460">
        <v>0</v>
      </c>
      <c r="AB4460">
        <v>0</v>
      </c>
      <c r="AC4460">
        <v>0</v>
      </c>
    </row>
    <row r="4461" spans="1:29" x14ac:dyDescent="0.35">
      <c r="A4461" t="s">
        <v>6635</v>
      </c>
      <c r="B4461" t="s">
        <v>6636</v>
      </c>
      <c r="C4461" t="s">
        <v>4474</v>
      </c>
      <c r="D4461" t="s">
        <v>16164</v>
      </c>
      <c r="E4461" t="s">
        <v>63</v>
      </c>
      <c r="F4461" t="str">
        <f t="shared" si="70"/>
        <v>5</v>
      </c>
      <c r="G4461" t="s">
        <v>1402</v>
      </c>
      <c r="H4461" t="s">
        <v>16165</v>
      </c>
      <c r="I4461" t="s">
        <v>37</v>
      </c>
      <c r="J4461">
        <v>0.72689999999999999</v>
      </c>
      <c r="K4461">
        <v>0</v>
      </c>
      <c r="L4461">
        <v>0</v>
      </c>
      <c r="M4461">
        <v>0</v>
      </c>
      <c r="N4461">
        <v>0</v>
      </c>
      <c r="O4461">
        <v>0</v>
      </c>
      <c r="P4461">
        <v>0</v>
      </c>
      <c r="Q4461">
        <v>0</v>
      </c>
      <c r="R4461">
        <v>0</v>
      </c>
      <c r="S4461">
        <v>0</v>
      </c>
      <c r="T4461">
        <v>0</v>
      </c>
      <c r="U4461">
        <v>0</v>
      </c>
      <c r="V4461">
        <v>0</v>
      </c>
      <c r="W4461">
        <v>0</v>
      </c>
      <c r="X4461" t="s">
        <v>86</v>
      </c>
      <c r="Y4461">
        <v>0</v>
      </c>
      <c r="Z4461">
        <v>0</v>
      </c>
      <c r="AA4461">
        <v>0</v>
      </c>
      <c r="AB4461">
        <v>0</v>
      </c>
      <c r="AC4461">
        <v>0</v>
      </c>
    </row>
    <row r="4462" spans="1:29" x14ac:dyDescent="0.35">
      <c r="A4462" t="s">
        <v>6635</v>
      </c>
      <c r="B4462" t="s">
        <v>6636</v>
      </c>
      <c r="C4462" t="s">
        <v>16166</v>
      </c>
      <c r="D4462" t="s">
        <v>16167</v>
      </c>
      <c r="E4462" t="s">
        <v>63</v>
      </c>
      <c r="F4462" t="str">
        <f t="shared" si="70"/>
        <v>5</v>
      </c>
      <c r="G4462" t="s">
        <v>744</v>
      </c>
      <c r="H4462" t="s">
        <v>16168</v>
      </c>
      <c r="I4462" t="s">
        <v>37</v>
      </c>
      <c r="J4462">
        <v>0.86040000000000005</v>
      </c>
      <c r="K4462">
        <v>0</v>
      </c>
      <c r="L4462">
        <v>0</v>
      </c>
      <c r="M4462">
        <v>0</v>
      </c>
      <c r="N4462">
        <v>0</v>
      </c>
      <c r="O4462">
        <v>0</v>
      </c>
      <c r="P4462">
        <v>0</v>
      </c>
      <c r="Q4462">
        <v>0</v>
      </c>
      <c r="R4462">
        <v>0</v>
      </c>
      <c r="S4462">
        <v>0</v>
      </c>
      <c r="T4462">
        <v>0</v>
      </c>
      <c r="U4462">
        <v>0</v>
      </c>
      <c r="V4462">
        <v>0</v>
      </c>
      <c r="W4462">
        <v>0</v>
      </c>
      <c r="X4462" t="s">
        <v>1436</v>
      </c>
      <c r="Y4462">
        <v>0</v>
      </c>
      <c r="Z4462">
        <v>0</v>
      </c>
      <c r="AA4462">
        <v>0</v>
      </c>
      <c r="AB4462">
        <v>0</v>
      </c>
      <c r="AC4462">
        <v>0</v>
      </c>
    </row>
    <row r="4463" spans="1:29" x14ac:dyDescent="0.35">
      <c r="A4463" t="s">
        <v>6635</v>
      </c>
      <c r="B4463" t="s">
        <v>6636</v>
      </c>
      <c r="C4463" t="s">
        <v>5093</v>
      </c>
      <c r="D4463" t="s">
        <v>16169</v>
      </c>
      <c r="E4463" t="s">
        <v>63</v>
      </c>
      <c r="F4463" t="str">
        <f t="shared" si="70"/>
        <v>5</v>
      </c>
      <c r="G4463" t="s">
        <v>12830</v>
      </c>
      <c r="H4463" t="s">
        <v>16170</v>
      </c>
      <c r="I4463" t="s">
        <v>37</v>
      </c>
      <c r="J4463">
        <v>0.8659</v>
      </c>
      <c r="K4463">
        <v>0</v>
      </c>
      <c r="L4463">
        <v>0</v>
      </c>
      <c r="M4463">
        <v>0</v>
      </c>
      <c r="N4463">
        <v>0</v>
      </c>
      <c r="O4463" t="s">
        <v>8099</v>
      </c>
      <c r="P4463">
        <v>0</v>
      </c>
      <c r="Q4463">
        <v>0</v>
      </c>
      <c r="R4463">
        <v>0</v>
      </c>
      <c r="S4463">
        <v>0</v>
      </c>
      <c r="T4463">
        <v>0</v>
      </c>
      <c r="U4463">
        <v>0</v>
      </c>
      <c r="V4463">
        <v>0</v>
      </c>
      <c r="W4463" t="s">
        <v>75</v>
      </c>
      <c r="X4463" t="s">
        <v>223</v>
      </c>
      <c r="Y4463">
        <v>0</v>
      </c>
      <c r="Z4463">
        <v>0</v>
      </c>
      <c r="AA4463">
        <v>0</v>
      </c>
      <c r="AB4463">
        <v>0</v>
      </c>
      <c r="AC4463">
        <v>0</v>
      </c>
    </row>
    <row r="4464" spans="1:29" x14ac:dyDescent="0.35">
      <c r="A4464" t="s">
        <v>6635</v>
      </c>
      <c r="B4464" t="s">
        <v>6636</v>
      </c>
      <c r="C4464" t="s">
        <v>16171</v>
      </c>
      <c r="D4464" t="s">
        <v>16172</v>
      </c>
      <c r="E4464" t="s">
        <v>63</v>
      </c>
      <c r="F4464" t="str">
        <f t="shared" si="70"/>
        <v>5</v>
      </c>
      <c r="G4464" t="s">
        <v>6278</v>
      </c>
      <c r="H4464" t="s">
        <v>16173</v>
      </c>
      <c r="I4464" t="s">
        <v>37</v>
      </c>
      <c r="J4464">
        <v>0.61150000000000004</v>
      </c>
      <c r="K4464">
        <v>0</v>
      </c>
      <c r="L4464">
        <v>0</v>
      </c>
      <c r="M4464">
        <v>0</v>
      </c>
      <c r="N4464">
        <v>0</v>
      </c>
      <c r="O4464">
        <v>0</v>
      </c>
      <c r="P4464">
        <v>0</v>
      </c>
      <c r="Q4464">
        <v>0</v>
      </c>
      <c r="R4464">
        <v>0</v>
      </c>
      <c r="S4464">
        <v>0</v>
      </c>
      <c r="T4464">
        <v>0</v>
      </c>
      <c r="U4464">
        <v>0</v>
      </c>
      <c r="V4464">
        <v>0</v>
      </c>
      <c r="W4464">
        <v>0</v>
      </c>
      <c r="X4464">
        <v>0</v>
      </c>
      <c r="Y4464">
        <v>0</v>
      </c>
      <c r="Z4464">
        <v>0</v>
      </c>
      <c r="AA4464">
        <v>0</v>
      </c>
      <c r="AB4464" t="s">
        <v>76</v>
      </c>
      <c r="AC4464">
        <v>0</v>
      </c>
    </row>
    <row r="4465" spans="1:29" x14ac:dyDescent="0.35">
      <c r="A4465" t="s">
        <v>6635</v>
      </c>
      <c r="B4465" t="s">
        <v>6636</v>
      </c>
      <c r="C4465" t="s">
        <v>16174</v>
      </c>
      <c r="D4465" t="s">
        <v>16175</v>
      </c>
      <c r="E4465" t="s">
        <v>63</v>
      </c>
      <c r="F4465" t="str">
        <f t="shared" si="70"/>
        <v>5</v>
      </c>
      <c r="G4465" t="s">
        <v>16176</v>
      </c>
      <c r="H4465" t="s">
        <v>16177</v>
      </c>
      <c r="I4465" t="s">
        <v>37</v>
      </c>
      <c r="J4465">
        <v>0.94779999999999998</v>
      </c>
      <c r="K4465">
        <v>0</v>
      </c>
      <c r="L4465">
        <v>0</v>
      </c>
      <c r="M4465">
        <v>0</v>
      </c>
      <c r="N4465">
        <v>0</v>
      </c>
      <c r="O4465">
        <v>0</v>
      </c>
      <c r="P4465" t="s">
        <v>17</v>
      </c>
      <c r="Q4465">
        <v>0</v>
      </c>
      <c r="R4465">
        <v>0</v>
      </c>
      <c r="S4465">
        <v>0</v>
      </c>
      <c r="T4465">
        <v>0</v>
      </c>
      <c r="U4465" t="s">
        <v>6635</v>
      </c>
      <c r="V4465" t="s">
        <v>578</v>
      </c>
      <c r="W4465" t="s">
        <v>7567</v>
      </c>
      <c r="X4465">
        <v>0</v>
      </c>
      <c r="Y4465">
        <v>0</v>
      </c>
      <c r="Z4465">
        <v>0</v>
      </c>
      <c r="AA4465">
        <v>0</v>
      </c>
      <c r="AB4465" t="s">
        <v>76</v>
      </c>
      <c r="AC4465" t="s">
        <v>30</v>
      </c>
    </row>
    <row r="4466" spans="1:29" x14ac:dyDescent="0.35">
      <c r="A4466" t="s">
        <v>6635</v>
      </c>
      <c r="B4466" t="s">
        <v>6636</v>
      </c>
      <c r="C4466" t="s">
        <v>16178</v>
      </c>
      <c r="D4466" t="s">
        <v>16179</v>
      </c>
      <c r="E4466" t="s">
        <v>63</v>
      </c>
      <c r="F4466" t="str">
        <f t="shared" si="70"/>
        <v>5</v>
      </c>
      <c r="G4466" t="s">
        <v>3797</v>
      </c>
      <c r="H4466" t="s">
        <v>16180</v>
      </c>
      <c r="I4466" t="s">
        <v>37</v>
      </c>
      <c r="J4466">
        <v>0.93600000000000005</v>
      </c>
      <c r="K4466">
        <v>0</v>
      </c>
      <c r="L4466">
        <v>0</v>
      </c>
      <c r="M4466">
        <v>0</v>
      </c>
      <c r="N4466">
        <v>0</v>
      </c>
      <c r="O4466">
        <v>0</v>
      </c>
      <c r="P4466">
        <v>0</v>
      </c>
      <c r="Q4466">
        <v>0</v>
      </c>
      <c r="R4466">
        <v>0</v>
      </c>
      <c r="S4466">
        <v>0</v>
      </c>
      <c r="T4466">
        <v>0</v>
      </c>
      <c r="U4466">
        <v>0</v>
      </c>
      <c r="V4466">
        <v>0</v>
      </c>
      <c r="W4466">
        <v>0</v>
      </c>
      <c r="X4466" t="s">
        <v>60</v>
      </c>
      <c r="Y4466">
        <v>0</v>
      </c>
      <c r="Z4466">
        <v>0</v>
      </c>
      <c r="AA4466">
        <v>0</v>
      </c>
      <c r="AB4466" t="s">
        <v>76</v>
      </c>
      <c r="AC4466">
        <v>0</v>
      </c>
    </row>
    <row r="4467" spans="1:29" x14ac:dyDescent="0.35">
      <c r="A4467" t="s">
        <v>6635</v>
      </c>
      <c r="B4467" t="s">
        <v>6636</v>
      </c>
      <c r="C4467" t="s">
        <v>16181</v>
      </c>
      <c r="D4467" t="s">
        <v>16182</v>
      </c>
      <c r="E4467" t="s">
        <v>43</v>
      </c>
      <c r="F4467" t="str">
        <f t="shared" si="70"/>
        <v>1</v>
      </c>
      <c r="G4467" t="s">
        <v>16183</v>
      </c>
      <c r="H4467" t="s">
        <v>16184</v>
      </c>
      <c r="I4467" t="s">
        <v>187</v>
      </c>
      <c r="J4467">
        <v>-0.40189999999999998</v>
      </c>
      <c r="K4467">
        <v>0</v>
      </c>
      <c r="L4467">
        <v>0</v>
      </c>
      <c r="M4467">
        <v>0</v>
      </c>
      <c r="N4467">
        <v>0</v>
      </c>
      <c r="O4467">
        <v>0</v>
      </c>
      <c r="P4467">
        <v>0</v>
      </c>
      <c r="Q4467">
        <v>0</v>
      </c>
      <c r="R4467">
        <v>0</v>
      </c>
      <c r="S4467">
        <v>0</v>
      </c>
      <c r="T4467">
        <v>0</v>
      </c>
      <c r="U4467">
        <v>0</v>
      </c>
      <c r="V4467">
        <v>0</v>
      </c>
      <c r="W4467">
        <v>0</v>
      </c>
      <c r="X4467">
        <v>0</v>
      </c>
      <c r="Y4467">
        <v>0</v>
      </c>
      <c r="Z4467">
        <v>0</v>
      </c>
      <c r="AA4467">
        <v>0</v>
      </c>
      <c r="AB4467">
        <v>0</v>
      </c>
      <c r="AC4467">
        <v>0</v>
      </c>
    </row>
    <row r="4468" spans="1:29" x14ac:dyDescent="0.35">
      <c r="A4468" t="s">
        <v>6635</v>
      </c>
      <c r="B4468" t="s">
        <v>6636</v>
      </c>
      <c r="C4468" t="s">
        <v>3768</v>
      </c>
      <c r="D4468" t="s">
        <v>16185</v>
      </c>
      <c r="E4468" t="s">
        <v>63</v>
      </c>
      <c r="F4468" t="str">
        <f t="shared" si="70"/>
        <v>5</v>
      </c>
      <c r="G4468" t="s">
        <v>16186</v>
      </c>
      <c r="H4468" t="s">
        <v>16187</v>
      </c>
      <c r="I4468" t="s">
        <v>37</v>
      </c>
      <c r="J4468">
        <v>0.98470000000000002</v>
      </c>
      <c r="K4468">
        <v>0</v>
      </c>
      <c r="L4468">
        <v>0</v>
      </c>
      <c r="M4468">
        <v>0</v>
      </c>
      <c r="N4468">
        <v>0</v>
      </c>
      <c r="O4468">
        <v>0</v>
      </c>
      <c r="P4468">
        <v>0</v>
      </c>
      <c r="Q4468">
        <v>0</v>
      </c>
      <c r="R4468">
        <v>0</v>
      </c>
      <c r="S4468">
        <v>0</v>
      </c>
      <c r="T4468">
        <v>0</v>
      </c>
      <c r="U4468">
        <v>0</v>
      </c>
      <c r="V4468">
        <v>0</v>
      </c>
      <c r="W4468">
        <v>0</v>
      </c>
      <c r="X4468" t="s">
        <v>86</v>
      </c>
      <c r="Y4468">
        <v>0</v>
      </c>
      <c r="Z4468">
        <v>0</v>
      </c>
      <c r="AA4468">
        <v>0</v>
      </c>
      <c r="AB4468" t="s">
        <v>269</v>
      </c>
      <c r="AC4468">
        <v>0</v>
      </c>
    </row>
    <row r="4469" spans="1:29" x14ac:dyDescent="0.35">
      <c r="A4469" t="s">
        <v>6635</v>
      </c>
      <c r="B4469" t="s">
        <v>6636</v>
      </c>
      <c r="C4469" t="s">
        <v>16188</v>
      </c>
      <c r="D4469" t="s">
        <v>16189</v>
      </c>
      <c r="E4469" t="s">
        <v>63</v>
      </c>
      <c r="F4469" t="str">
        <f t="shared" si="70"/>
        <v>5</v>
      </c>
      <c r="G4469" t="s">
        <v>16190</v>
      </c>
      <c r="H4469" t="s">
        <v>16191</v>
      </c>
      <c r="I4469" t="s">
        <v>37</v>
      </c>
      <c r="J4469">
        <v>0.92300000000000004</v>
      </c>
      <c r="K4469">
        <v>0</v>
      </c>
      <c r="L4469">
        <v>0</v>
      </c>
      <c r="M4469">
        <v>0</v>
      </c>
      <c r="N4469">
        <v>0</v>
      </c>
      <c r="O4469">
        <v>0</v>
      </c>
      <c r="P4469">
        <v>0</v>
      </c>
      <c r="Q4469">
        <v>0</v>
      </c>
      <c r="R4469">
        <v>0</v>
      </c>
      <c r="S4469">
        <v>0</v>
      </c>
      <c r="T4469">
        <v>0</v>
      </c>
      <c r="U4469">
        <v>0</v>
      </c>
      <c r="V4469">
        <v>0</v>
      </c>
      <c r="W4469">
        <v>0</v>
      </c>
      <c r="X4469" t="s">
        <v>3255</v>
      </c>
      <c r="Y4469">
        <v>0</v>
      </c>
      <c r="Z4469">
        <v>0</v>
      </c>
      <c r="AA4469">
        <v>0</v>
      </c>
      <c r="AB4469" t="s">
        <v>70</v>
      </c>
      <c r="AC4469">
        <v>0</v>
      </c>
    </row>
    <row r="4470" spans="1:29" x14ac:dyDescent="0.35">
      <c r="A4470" t="s">
        <v>6635</v>
      </c>
      <c r="B4470" t="s">
        <v>6636</v>
      </c>
      <c r="C4470" t="s">
        <v>16192</v>
      </c>
      <c r="D4470" t="s">
        <v>16193</v>
      </c>
      <c r="E4470" t="s">
        <v>63</v>
      </c>
      <c r="F4470" t="str">
        <f t="shared" si="70"/>
        <v>5</v>
      </c>
      <c r="G4470" t="s">
        <v>16194</v>
      </c>
      <c r="H4470" t="s">
        <v>16195</v>
      </c>
      <c r="I4470" t="s">
        <v>37</v>
      </c>
      <c r="J4470">
        <v>0.86199999999999999</v>
      </c>
      <c r="K4470">
        <v>0</v>
      </c>
      <c r="L4470">
        <v>0</v>
      </c>
      <c r="M4470">
        <v>0</v>
      </c>
      <c r="N4470">
        <v>0</v>
      </c>
      <c r="O4470">
        <v>0</v>
      </c>
      <c r="P4470">
        <v>0</v>
      </c>
      <c r="Q4470" t="s">
        <v>6100</v>
      </c>
      <c r="R4470">
        <v>0</v>
      </c>
      <c r="S4470">
        <v>0</v>
      </c>
      <c r="T4470">
        <v>0</v>
      </c>
      <c r="U4470">
        <v>0</v>
      </c>
      <c r="V4470">
        <v>0</v>
      </c>
      <c r="W4470">
        <v>0</v>
      </c>
      <c r="X4470" t="s">
        <v>223</v>
      </c>
      <c r="Y4470">
        <v>0</v>
      </c>
      <c r="Z4470" t="s">
        <v>1515</v>
      </c>
      <c r="AA4470">
        <v>0</v>
      </c>
      <c r="AB4470" t="s">
        <v>76</v>
      </c>
      <c r="AC4470" t="s">
        <v>30</v>
      </c>
    </row>
    <row r="4471" spans="1:29" x14ac:dyDescent="0.35">
      <c r="A4471" t="s">
        <v>6635</v>
      </c>
      <c r="B4471" t="s">
        <v>6636</v>
      </c>
      <c r="C4471" t="s">
        <v>16196</v>
      </c>
      <c r="D4471" t="s">
        <v>16197</v>
      </c>
      <c r="E4471" t="s">
        <v>63</v>
      </c>
      <c r="F4471" t="str">
        <f t="shared" si="70"/>
        <v>5</v>
      </c>
      <c r="G4471" t="s">
        <v>16198</v>
      </c>
      <c r="H4471" t="s">
        <v>16199</v>
      </c>
      <c r="I4471" t="s">
        <v>37</v>
      </c>
      <c r="J4471">
        <v>0.88219999999999998</v>
      </c>
      <c r="K4471">
        <v>0</v>
      </c>
      <c r="L4471">
        <v>0</v>
      </c>
      <c r="M4471">
        <v>0</v>
      </c>
      <c r="N4471">
        <v>0</v>
      </c>
      <c r="O4471">
        <v>0</v>
      </c>
      <c r="P4471">
        <v>0</v>
      </c>
      <c r="Q4471">
        <v>0</v>
      </c>
      <c r="R4471">
        <v>0</v>
      </c>
      <c r="S4471">
        <v>0</v>
      </c>
      <c r="T4471">
        <v>0</v>
      </c>
      <c r="U4471">
        <v>0</v>
      </c>
      <c r="V4471">
        <v>0</v>
      </c>
      <c r="W4471">
        <v>0</v>
      </c>
      <c r="X4471" t="s">
        <v>86</v>
      </c>
      <c r="Y4471">
        <v>0</v>
      </c>
      <c r="Z4471">
        <v>0</v>
      </c>
      <c r="AA4471">
        <v>0</v>
      </c>
      <c r="AB4471" t="s">
        <v>269</v>
      </c>
      <c r="AC4471">
        <v>0</v>
      </c>
    </row>
    <row r="4472" spans="1:29" x14ac:dyDescent="0.35">
      <c r="A4472" t="s">
        <v>6635</v>
      </c>
      <c r="B4472" t="s">
        <v>6636</v>
      </c>
      <c r="C4472" t="s">
        <v>16200</v>
      </c>
      <c r="D4472" t="s">
        <v>16201</v>
      </c>
      <c r="E4472" t="s">
        <v>63</v>
      </c>
      <c r="F4472" t="str">
        <f t="shared" si="70"/>
        <v>5</v>
      </c>
      <c r="G4472" t="s">
        <v>16202</v>
      </c>
      <c r="H4472" t="s">
        <v>16203</v>
      </c>
      <c r="I4472" t="s">
        <v>37</v>
      </c>
      <c r="J4472">
        <v>0.83160000000000001</v>
      </c>
      <c r="K4472">
        <v>0</v>
      </c>
      <c r="L4472">
        <v>0</v>
      </c>
      <c r="M4472">
        <v>0</v>
      </c>
      <c r="N4472">
        <v>0</v>
      </c>
      <c r="O4472">
        <v>0</v>
      </c>
      <c r="P4472">
        <v>0</v>
      </c>
      <c r="Q4472">
        <v>0</v>
      </c>
      <c r="R4472">
        <v>0</v>
      </c>
      <c r="S4472">
        <v>0</v>
      </c>
      <c r="T4472">
        <v>0</v>
      </c>
      <c r="U4472">
        <v>0</v>
      </c>
      <c r="V4472">
        <v>0</v>
      </c>
      <c r="W4472">
        <v>0</v>
      </c>
      <c r="X4472">
        <v>0</v>
      </c>
      <c r="Y4472">
        <v>0</v>
      </c>
      <c r="Z4472">
        <v>0</v>
      </c>
      <c r="AA4472">
        <v>0</v>
      </c>
      <c r="AB4472">
        <v>0</v>
      </c>
      <c r="AC4472">
        <v>0</v>
      </c>
    </row>
    <row r="4473" spans="1:29" x14ac:dyDescent="0.35">
      <c r="A4473" t="s">
        <v>6635</v>
      </c>
      <c r="B4473" t="s">
        <v>6636</v>
      </c>
      <c r="C4473" t="s">
        <v>16204</v>
      </c>
      <c r="D4473" t="s">
        <v>16205</v>
      </c>
      <c r="E4473" t="s">
        <v>49</v>
      </c>
      <c r="F4473" t="str">
        <f t="shared" si="70"/>
        <v>4</v>
      </c>
      <c r="G4473" t="s">
        <v>16206</v>
      </c>
      <c r="H4473" t="s">
        <v>16207</v>
      </c>
      <c r="I4473" t="s">
        <v>187</v>
      </c>
      <c r="J4473">
        <v>-0.25669999999999998</v>
      </c>
      <c r="K4473">
        <v>0</v>
      </c>
      <c r="L4473">
        <v>0</v>
      </c>
      <c r="M4473">
        <v>0</v>
      </c>
      <c r="N4473">
        <v>0</v>
      </c>
      <c r="O4473">
        <v>0</v>
      </c>
      <c r="P4473">
        <v>0</v>
      </c>
      <c r="Q4473">
        <v>0</v>
      </c>
      <c r="R4473">
        <v>0</v>
      </c>
      <c r="S4473">
        <v>0</v>
      </c>
      <c r="T4473">
        <v>0</v>
      </c>
      <c r="U4473">
        <v>0</v>
      </c>
      <c r="V4473">
        <v>0</v>
      </c>
      <c r="W4473" t="s">
        <v>39</v>
      </c>
      <c r="X4473">
        <v>0</v>
      </c>
      <c r="Y4473">
        <v>0</v>
      </c>
      <c r="Z4473">
        <v>0</v>
      </c>
      <c r="AA4473">
        <v>0</v>
      </c>
      <c r="AB4473">
        <v>0</v>
      </c>
      <c r="AC4473">
        <v>0</v>
      </c>
    </row>
    <row r="4474" spans="1:29" x14ac:dyDescent="0.35">
      <c r="A4474" t="s">
        <v>6635</v>
      </c>
      <c r="B4474" t="s">
        <v>6636</v>
      </c>
      <c r="C4474" t="s">
        <v>16208</v>
      </c>
      <c r="D4474" t="s">
        <v>16209</v>
      </c>
      <c r="E4474" t="s">
        <v>35</v>
      </c>
      <c r="F4474" t="str">
        <f t="shared" si="70"/>
        <v>3</v>
      </c>
      <c r="G4474" t="s">
        <v>16210</v>
      </c>
      <c r="H4474" t="s">
        <v>16211</v>
      </c>
      <c r="I4474" t="s">
        <v>187</v>
      </c>
      <c r="J4474">
        <v>-0.51060000000000005</v>
      </c>
      <c r="K4474">
        <v>0</v>
      </c>
      <c r="L4474">
        <v>0</v>
      </c>
      <c r="M4474">
        <v>0</v>
      </c>
      <c r="N4474">
        <v>0</v>
      </c>
      <c r="O4474">
        <v>0</v>
      </c>
      <c r="P4474">
        <v>0</v>
      </c>
      <c r="Q4474">
        <v>0</v>
      </c>
      <c r="R4474">
        <v>0</v>
      </c>
      <c r="S4474">
        <v>0</v>
      </c>
      <c r="T4474">
        <v>0</v>
      </c>
      <c r="U4474">
        <v>0</v>
      </c>
      <c r="V4474" t="s">
        <v>38</v>
      </c>
      <c r="W4474">
        <v>0</v>
      </c>
      <c r="X4474">
        <v>0</v>
      </c>
      <c r="Y4474">
        <v>0</v>
      </c>
      <c r="Z4474">
        <v>0</v>
      </c>
      <c r="AA4474">
        <v>0</v>
      </c>
      <c r="AB4474">
        <v>0</v>
      </c>
      <c r="AC4474">
        <v>0</v>
      </c>
    </row>
    <row r="4475" spans="1:29" x14ac:dyDescent="0.35">
      <c r="A4475" t="s">
        <v>6635</v>
      </c>
      <c r="B4475" t="s">
        <v>6636</v>
      </c>
      <c r="C4475" t="s">
        <v>16212</v>
      </c>
      <c r="D4475" t="s">
        <v>16213</v>
      </c>
      <c r="E4475" t="s">
        <v>63</v>
      </c>
      <c r="F4475" t="str">
        <f t="shared" si="70"/>
        <v>5</v>
      </c>
      <c r="G4475" t="s">
        <v>495</v>
      </c>
      <c r="H4475" t="s">
        <v>16214</v>
      </c>
      <c r="I4475" t="s">
        <v>37</v>
      </c>
      <c r="J4475">
        <v>0.84050000000000002</v>
      </c>
      <c r="K4475">
        <v>0</v>
      </c>
      <c r="L4475">
        <v>0</v>
      </c>
      <c r="M4475">
        <v>0</v>
      </c>
      <c r="N4475">
        <v>0</v>
      </c>
      <c r="O4475">
        <v>0</v>
      </c>
      <c r="P4475">
        <v>0</v>
      </c>
      <c r="Q4475">
        <v>0</v>
      </c>
      <c r="R4475">
        <v>0</v>
      </c>
      <c r="S4475">
        <v>0</v>
      </c>
      <c r="T4475">
        <v>0</v>
      </c>
      <c r="U4475" t="s">
        <v>6635</v>
      </c>
      <c r="V4475">
        <v>0</v>
      </c>
      <c r="W4475">
        <v>0</v>
      </c>
      <c r="X4475" t="s">
        <v>86</v>
      </c>
      <c r="Y4475">
        <v>0</v>
      </c>
      <c r="Z4475">
        <v>0</v>
      </c>
      <c r="AA4475">
        <v>0</v>
      </c>
      <c r="AB4475">
        <v>0</v>
      </c>
      <c r="AC4475">
        <v>0</v>
      </c>
    </row>
    <row r="4476" spans="1:29" x14ac:dyDescent="0.35">
      <c r="A4476" t="s">
        <v>6635</v>
      </c>
      <c r="B4476" t="s">
        <v>6636</v>
      </c>
      <c r="C4476" t="s">
        <v>16215</v>
      </c>
      <c r="D4476" t="s">
        <v>16216</v>
      </c>
      <c r="E4476" t="s">
        <v>49</v>
      </c>
      <c r="F4476" t="str">
        <f t="shared" si="70"/>
        <v>4</v>
      </c>
      <c r="G4476" t="s">
        <v>3749</v>
      </c>
      <c r="H4476" t="s">
        <v>16217</v>
      </c>
      <c r="I4476" t="s">
        <v>37</v>
      </c>
      <c r="J4476">
        <v>0.75739999999999996</v>
      </c>
      <c r="K4476">
        <v>0</v>
      </c>
      <c r="L4476">
        <v>0</v>
      </c>
      <c r="M4476">
        <v>0</v>
      </c>
      <c r="N4476">
        <v>0</v>
      </c>
      <c r="O4476">
        <v>0</v>
      </c>
      <c r="P4476">
        <v>0</v>
      </c>
      <c r="Q4476">
        <v>0</v>
      </c>
      <c r="R4476">
        <v>0</v>
      </c>
      <c r="S4476">
        <v>0</v>
      </c>
      <c r="T4476">
        <v>0</v>
      </c>
      <c r="U4476">
        <v>0</v>
      </c>
      <c r="V4476">
        <v>0</v>
      </c>
      <c r="W4476" t="s">
        <v>626</v>
      </c>
      <c r="X4476" t="s">
        <v>86</v>
      </c>
      <c r="Y4476">
        <v>0</v>
      </c>
      <c r="Z4476">
        <v>0</v>
      </c>
      <c r="AA4476">
        <v>0</v>
      </c>
      <c r="AB4476">
        <v>0</v>
      </c>
      <c r="AC4476">
        <v>0</v>
      </c>
    </row>
    <row r="4477" spans="1:29" x14ac:dyDescent="0.35">
      <c r="A4477" t="s">
        <v>6635</v>
      </c>
      <c r="B4477" t="s">
        <v>6636</v>
      </c>
      <c r="C4477" t="s">
        <v>16218</v>
      </c>
      <c r="D4477" t="s">
        <v>16219</v>
      </c>
      <c r="E4477" t="s">
        <v>63</v>
      </c>
      <c r="F4477" t="str">
        <f t="shared" si="70"/>
        <v>5</v>
      </c>
      <c r="G4477" t="s">
        <v>16220</v>
      </c>
      <c r="H4477" t="s">
        <v>16221</v>
      </c>
      <c r="I4477" t="s">
        <v>37</v>
      </c>
      <c r="J4477">
        <v>0.9042</v>
      </c>
      <c r="K4477">
        <v>0</v>
      </c>
      <c r="L4477">
        <v>0</v>
      </c>
      <c r="M4477">
        <v>0</v>
      </c>
      <c r="N4477">
        <v>0</v>
      </c>
      <c r="O4477">
        <v>0</v>
      </c>
      <c r="P4477">
        <v>0</v>
      </c>
      <c r="Q4477">
        <v>0</v>
      </c>
      <c r="R4477">
        <v>0</v>
      </c>
      <c r="S4477">
        <v>0</v>
      </c>
      <c r="T4477">
        <v>0</v>
      </c>
      <c r="U4477">
        <v>0</v>
      </c>
      <c r="V4477">
        <v>0</v>
      </c>
      <c r="W4477" t="s">
        <v>39</v>
      </c>
      <c r="X4477" t="s">
        <v>60</v>
      </c>
      <c r="Y4477">
        <v>0</v>
      </c>
      <c r="Z4477">
        <v>0</v>
      </c>
      <c r="AA4477" t="s">
        <v>54</v>
      </c>
      <c r="AB4477" t="s">
        <v>70</v>
      </c>
      <c r="AC4477">
        <v>0</v>
      </c>
    </row>
    <row r="4478" spans="1:29" x14ac:dyDescent="0.35">
      <c r="A4478" t="s">
        <v>6635</v>
      </c>
      <c r="B4478" t="s">
        <v>6636</v>
      </c>
      <c r="C4478" t="s">
        <v>16222</v>
      </c>
      <c r="D4478" t="s">
        <v>16223</v>
      </c>
      <c r="E4478" t="s">
        <v>63</v>
      </c>
      <c r="F4478" t="str">
        <f t="shared" si="70"/>
        <v>5</v>
      </c>
      <c r="G4478" t="s">
        <v>1753</v>
      </c>
      <c r="H4478" t="s">
        <v>16224</v>
      </c>
      <c r="I4478" t="s">
        <v>37</v>
      </c>
      <c r="J4478">
        <v>0.62490000000000001</v>
      </c>
      <c r="K4478">
        <v>0</v>
      </c>
      <c r="L4478">
        <v>0</v>
      </c>
      <c r="M4478">
        <v>0</v>
      </c>
      <c r="N4478">
        <v>0</v>
      </c>
      <c r="O4478">
        <v>0</v>
      </c>
      <c r="P4478">
        <v>0</v>
      </c>
      <c r="Q4478">
        <v>0</v>
      </c>
      <c r="R4478">
        <v>0</v>
      </c>
      <c r="S4478">
        <v>0</v>
      </c>
      <c r="T4478">
        <v>0</v>
      </c>
      <c r="U4478">
        <v>0</v>
      </c>
      <c r="V4478">
        <v>0</v>
      </c>
      <c r="W4478">
        <v>0</v>
      </c>
      <c r="X4478" t="s">
        <v>60</v>
      </c>
      <c r="Y4478">
        <v>0</v>
      </c>
      <c r="Z4478">
        <v>0</v>
      </c>
      <c r="AA4478">
        <v>0</v>
      </c>
      <c r="AB4478">
        <v>0</v>
      </c>
      <c r="AC4478" t="s">
        <v>30</v>
      </c>
    </row>
    <row r="4479" spans="1:29" x14ac:dyDescent="0.35">
      <c r="A4479" t="s">
        <v>6635</v>
      </c>
      <c r="B4479" t="s">
        <v>6636</v>
      </c>
      <c r="C4479" t="s">
        <v>16225</v>
      </c>
      <c r="D4479" t="s">
        <v>16226</v>
      </c>
      <c r="E4479" t="s">
        <v>63</v>
      </c>
      <c r="F4479" t="str">
        <f t="shared" si="70"/>
        <v>5</v>
      </c>
      <c r="G4479" t="s">
        <v>16227</v>
      </c>
      <c r="H4479" t="s">
        <v>16228</v>
      </c>
      <c r="I4479" t="s">
        <v>37</v>
      </c>
      <c r="J4479">
        <v>0.91169999999999995</v>
      </c>
      <c r="K4479">
        <v>0</v>
      </c>
      <c r="L4479">
        <v>0</v>
      </c>
      <c r="M4479">
        <v>0</v>
      </c>
      <c r="N4479">
        <v>0</v>
      </c>
      <c r="O4479">
        <v>0</v>
      </c>
      <c r="P4479">
        <v>0</v>
      </c>
      <c r="Q4479">
        <v>0</v>
      </c>
      <c r="R4479">
        <v>0</v>
      </c>
      <c r="S4479">
        <v>0</v>
      </c>
      <c r="T4479">
        <v>0</v>
      </c>
      <c r="U4479">
        <v>0</v>
      </c>
      <c r="V4479">
        <v>0</v>
      </c>
      <c r="W4479" t="s">
        <v>692</v>
      </c>
      <c r="X4479" t="s">
        <v>60</v>
      </c>
      <c r="Y4479">
        <v>0</v>
      </c>
      <c r="Z4479">
        <v>0</v>
      </c>
      <c r="AA4479">
        <v>0</v>
      </c>
      <c r="AB4479" t="s">
        <v>430</v>
      </c>
      <c r="AC4479">
        <v>0</v>
      </c>
    </row>
    <row r="4480" spans="1:29" x14ac:dyDescent="0.35">
      <c r="A4480" t="s">
        <v>6635</v>
      </c>
      <c r="B4480" t="s">
        <v>6636</v>
      </c>
      <c r="C4480" t="s">
        <v>16229</v>
      </c>
      <c r="D4480" t="s">
        <v>16230</v>
      </c>
      <c r="E4480" t="s">
        <v>63</v>
      </c>
      <c r="F4480" t="str">
        <f t="shared" si="70"/>
        <v>5</v>
      </c>
      <c r="G4480" t="s">
        <v>16231</v>
      </c>
      <c r="H4480" t="s">
        <v>2398</v>
      </c>
      <c r="I4480" t="s">
        <v>37</v>
      </c>
      <c r="J4480">
        <v>0.44040000000000001</v>
      </c>
      <c r="K4480">
        <v>0</v>
      </c>
      <c r="L4480">
        <v>0</v>
      </c>
      <c r="M4480">
        <v>0</v>
      </c>
      <c r="N4480">
        <v>0</v>
      </c>
      <c r="O4480">
        <v>0</v>
      </c>
      <c r="P4480">
        <v>0</v>
      </c>
      <c r="Q4480">
        <v>0</v>
      </c>
      <c r="R4480">
        <v>0</v>
      </c>
      <c r="S4480">
        <v>0</v>
      </c>
      <c r="T4480">
        <v>0</v>
      </c>
      <c r="U4480">
        <v>0</v>
      </c>
      <c r="V4480">
        <v>0</v>
      </c>
      <c r="W4480">
        <v>0</v>
      </c>
      <c r="X4480" t="s">
        <v>223</v>
      </c>
      <c r="Y4480">
        <v>0</v>
      </c>
      <c r="Z4480">
        <v>0</v>
      </c>
      <c r="AA4480">
        <v>0</v>
      </c>
      <c r="AB4480">
        <v>0</v>
      </c>
      <c r="AC4480">
        <v>0</v>
      </c>
    </row>
    <row r="4481" spans="1:29" x14ac:dyDescent="0.35">
      <c r="A4481" t="s">
        <v>6635</v>
      </c>
      <c r="B4481" t="s">
        <v>6636</v>
      </c>
      <c r="C4481" t="s">
        <v>16232</v>
      </c>
      <c r="D4481" t="s">
        <v>16233</v>
      </c>
      <c r="E4481" t="s">
        <v>35</v>
      </c>
      <c r="F4481" t="str">
        <f t="shared" si="70"/>
        <v>3</v>
      </c>
      <c r="G4481" t="s">
        <v>16234</v>
      </c>
      <c r="H4481" t="s">
        <v>16235</v>
      </c>
      <c r="I4481" t="s">
        <v>99</v>
      </c>
      <c r="J4481">
        <v>0</v>
      </c>
      <c r="K4481">
        <v>0</v>
      </c>
      <c r="L4481">
        <v>0</v>
      </c>
      <c r="M4481">
        <v>0</v>
      </c>
      <c r="N4481">
        <v>0</v>
      </c>
      <c r="O4481">
        <v>0</v>
      </c>
      <c r="P4481">
        <v>0</v>
      </c>
      <c r="Q4481">
        <v>0</v>
      </c>
      <c r="R4481">
        <v>0</v>
      </c>
      <c r="S4481">
        <v>0</v>
      </c>
      <c r="T4481">
        <v>0</v>
      </c>
      <c r="U4481">
        <v>0</v>
      </c>
      <c r="V4481" t="s">
        <v>2108</v>
      </c>
      <c r="W4481">
        <v>0</v>
      </c>
      <c r="X4481">
        <v>0</v>
      </c>
      <c r="Y4481">
        <v>0</v>
      </c>
      <c r="Z4481">
        <v>0</v>
      </c>
      <c r="AA4481">
        <v>0</v>
      </c>
      <c r="AB4481">
        <v>0</v>
      </c>
      <c r="AC4481">
        <v>0</v>
      </c>
    </row>
    <row r="4482" spans="1:29" x14ac:dyDescent="0.35">
      <c r="A4482" t="s">
        <v>6635</v>
      </c>
      <c r="B4482" t="s">
        <v>6636</v>
      </c>
      <c r="C4482" t="s">
        <v>1761</v>
      </c>
      <c r="D4482" t="s">
        <v>16236</v>
      </c>
      <c r="E4482" t="s">
        <v>63</v>
      </c>
      <c r="F4482" t="str">
        <f t="shared" si="70"/>
        <v>5</v>
      </c>
      <c r="G4482" t="s">
        <v>16237</v>
      </c>
      <c r="H4482" t="s">
        <v>16238</v>
      </c>
      <c r="I4482" t="s">
        <v>37</v>
      </c>
      <c r="J4482">
        <v>0.96060000000000001</v>
      </c>
      <c r="K4482">
        <v>0</v>
      </c>
      <c r="L4482">
        <v>0</v>
      </c>
      <c r="M4482">
        <v>0</v>
      </c>
      <c r="N4482">
        <v>0</v>
      </c>
      <c r="O4482">
        <v>0</v>
      </c>
      <c r="P4482">
        <v>0</v>
      </c>
      <c r="Q4482">
        <v>0</v>
      </c>
      <c r="R4482">
        <v>0</v>
      </c>
      <c r="S4482">
        <v>0</v>
      </c>
      <c r="T4482">
        <v>0</v>
      </c>
      <c r="U4482">
        <v>0</v>
      </c>
      <c r="V4482">
        <v>0</v>
      </c>
      <c r="W4482" t="s">
        <v>39</v>
      </c>
      <c r="X4482" t="s">
        <v>53</v>
      </c>
      <c r="Y4482">
        <v>0</v>
      </c>
      <c r="Z4482">
        <v>0</v>
      </c>
      <c r="AA4482">
        <v>0</v>
      </c>
      <c r="AB4482">
        <v>0</v>
      </c>
      <c r="AC4482" t="s">
        <v>30</v>
      </c>
    </row>
    <row r="4483" spans="1:29" x14ac:dyDescent="0.35">
      <c r="A4483" t="s">
        <v>6635</v>
      </c>
      <c r="B4483" t="s">
        <v>6636</v>
      </c>
      <c r="C4483" t="s">
        <v>16239</v>
      </c>
      <c r="D4483" t="s">
        <v>16240</v>
      </c>
      <c r="E4483" t="s">
        <v>63</v>
      </c>
      <c r="F4483" t="str">
        <f t="shared" si="70"/>
        <v>5</v>
      </c>
      <c r="G4483" t="s">
        <v>10983</v>
      </c>
      <c r="H4483" t="s">
        <v>16241</v>
      </c>
      <c r="I4483" t="s">
        <v>37</v>
      </c>
      <c r="J4483">
        <v>0.84460000000000002</v>
      </c>
      <c r="K4483">
        <v>0</v>
      </c>
      <c r="L4483">
        <v>0</v>
      </c>
      <c r="M4483">
        <v>0</v>
      </c>
      <c r="N4483">
        <v>0</v>
      </c>
      <c r="O4483">
        <v>0</v>
      </c>
      <c r="P4483">
        <v>0</v>
      </c>
      <c r="Q4483">
        <v>0</v>
      </c>
      <c r="R4483">
        <v>0</v>
      </c>
      <c r="S4483">
        <v>0</v>
      </c>
      <c r="T4483">
        <v>0</v>
      </c>
      <c r="U4483">
        <v>0</v>
      </c>
      <c r="V4483">
        <v>0</v>
      </c>
      <c r="W4483">
        <v>0</v>
      </c>
      <c r="X4483" t="s">
        <v>86</v>
      </c>
      <c r="Y4483">
        <v>0</v>
      </c>
      <c r="Z4483">
        <v>0</v>
      </c>
      <c r="AA4483">
        <v>0</v>
      </c>
      <c r="AB4483" t="s">
        <v>76</v>
      </c>
      <c r="AC4483">
        <v>0</v>
      </c>
    </row>
    <row r="4484" spans="1:29" x14ac:dyDescent="0.35">
      <c r="A4484" t="s">
        <v>6635</v>
      </c>
      <c r="B4484" t="s">
        <v>6636</v>
      </c>
      <c r="C4484" t="s">
        <v>16242</v>
      </c>
      <c r="D4484" t="s">
        <v>16243</v>
      </c>
      <c r="E4484" t="s">
        <v>63</v>
      </c>
      <c r="F4484" t="str">
        <f t="shared" si="70"/>
        <v>5</v>
      </c>
      <c r="G4484" t="s">
        <v>548</v>
      </c>
      <c r="H4484" t="s">
        <v>16244</v>
      </c>
      <c r="I4484" t="s">
        <v>37</v>
      </c>
      <c r="J4484">
        <v>0.36120000000000002</v>
      </c>
      <c r="K4484">
        <v>0</v>
      </c>
      <c r="L4484">
        <v>0</v>
      </c>
      <c r="M4484">
        <v>0</v>
      </c>
      <c r="N4484">
        <v>0</v>
      </c>
      <c r="O4484">
        <v>0</v>
      </c>
      <c r="P4484">
        <v>0</v>
      </c>
      <c r="Q4484">
        <v>0</v>
      </c>
      <c r="R4484">
        <v>0</v>
      </c>
      <c r="S4484">
        <v>0</v>
      </c>
      <c r="T4484">
        <v>0</v>
      </c>
      <c r="U4484">
        <v>0</v>
      </c>
      <c r="V4484">
        <v>0</v>
      </c>
      <c r="W4484">
        <v>0</v>
      </c>
      <c r="X4484">
        <v>0</v>
      </c>
      <c r="Y4484">
        <v>0</v>
      </c>
      <c r="Z4484">
        <v>0</v>
      </c>
      <c r="AA4484">
        <v>0</v>
      </c>
      <c r="AB4484">
        <v>0</v>
      </c>
      <c r="AC4484">
        <v>0</v>
      </c>
    </row>
    <row r="4485" spans="1:29" x14ac:dyDescent="0.35">
      <c r="A4485" t="s">
        <v>6635</v>
      </c>
      <c r="B4485" t="s">
        <v>6636</v>
      </c>
      <c r="C4485" t="s">
        <v>16245</v>
      </c>
      <c r="D4485" t="s">
        <v>16246</v>
      </c>
      <c r="E4485" t="s">
        <v>63</v>
      </c>
      <c r="F4485" t="str">
        <f t="shared" si="70"/>
        <v>5</v>
      </c>
      <c r="G4485" t="s">
        <v>16247</v>
      </c>
      <c r="H4485" t="s">
        <v>16248</v>
      </c>
      <c r="I4485" t="s">
        <v>37</v>
      </c>
      <c r="J4485">
        <v>0.38179999999999997</v>
      </c>
      <c r="K4485">
        <v>0</v>
      </c>
      <c r="L4485">
        <v>0</v>
      </c>
      <c r="M4485">
        <v>0</v>
      </c>
      <c r="N4485">
        <v>0</v>
      </c>
      <c r="O4485">
        <v>0</v>
      </c>
      <c r="P4485">
        <v>0</v>
      </c>
      <c r="Q4485">
        <v>0</v>
      </c>
      <c r="R4485">
        <v>0</v>
      </c>
      <c r="S4485">
        <v>0</v>
      </c>
      <c r="T4485">
        <v>0</v>
      </c>
      <c r="U4485">
        <v>0</v>
      </c>
      <c r="V4485">
        <v>0</v>
      </c>
      <c r="W4485" t="s">
        <v>626</v>
      </c>
      <c r="X4485">
        <v>0</v>
      </c>
      <c r="Y4485">
        <v>0</v>
      </c>
      <c r="Z4485">
        <v>0</v>
      </c>
      <c r="AA4485">
        <v>0</v>
      </c>
      <c r="AB4485">
        <v>0</v>
      </c>
      <c r="AC4485">
        <v>0</v>
      </c>
    </row>
    <row r="4486" spans="1:29" x14ac:dyDescent="0.35">
      <c r="A4486" t="s">
        <v>6635</v>
      </c>
      <c r="B4486" t="s">
        <v>6636</v>
      </c>
      <c r="C4486" t="s">
        <v>16249</v>
      </c>
      <c r="D4486" t="s">
        <v>16250</v>
      </c>
      <c r="E4486" t="s">
        <v>63</v>
      </c>
      <c r="F4486" t="str">
        <f t="shared" ref="F4486:F4549" si="71">LEFT(E4486,1)</f>
        <v>5</v>
      </c>
      <c r="G4486" t="s">
        <v>16251</v>
      </c>
      <c r="H4486" t="s">
        <v>16252</v>
      </c>
      <c r="I4486" t="s">
        <v>37</v>
      </c>
      <c r="J4486">
        <v>0.75490000000000002</v>
      </c>
      <c r="K4486">
        <v>0</v>
      </c>
      <c r="L4486">
        <v>0</v>
      </c>
      <c r="M4486">
        <v>0</v>
      </c>
      <c r="N4486">
        <v>0</v>
      </c>
      <c r="O4486">
        <v>0</v>
      </c>
      <c r="P4486" t="s">
        <v>17</v>
      </c>
      <c r="Q4486">
        <v>0</v>
      </c>
      <c r="R4486">
        <v>0</v>
      </c>
      <c r="S4486">
        <v>0</v>
      </c>
      <c r="T4486">
        <v>0</v>
      </c>
      <c r="U4486" t="s">
        <v>6635</v>
      </c>
      <c r="V4486">
        <v>0</v>
      </c>
      <c r="W4486">
        <v>0</v>
      </c>
      <c r="X4486">
        <v>0</v>
      </c>
      <c r="Y4486" t="s">
        <v>390</v>
      </c>
      <c r="Z4486">
        <v>0</v>
      </c>
      <c r="AA4486">
        <v>0</v>
      </c>
      <c r="AB4486">
        <v>0</v>
      </c>
      <c r="AC4486">
        <v>0</v>
      </c>
    </row>
    <row r="4487" spans="1:29" x14ac:dyDescent="0.35">
      <c r="A4487" t="s">
        <v>6635</v>
      </c>
      <c r="B4487" t="s">
        <v>6636</v>
      </c>
      <c r="C4487" t="s">
        <v>16253</v>
      </c>
      <c r="D4487" t="s">
        <v>16254</v>
      </c>
      <c r="E4487" t="s">
        <v>63</v>
      </c>
      <c r="F4487" t="str">
        <f t="shared" si="71"/>
        <v>5</v>
      </c>
      <c r="G4487" t="s">
        <v>16255</v>
      </c>
      <c r="H4487" t="s">
        <v>16256</v>
      </c>
      <c r="I4487" t="s">
        <v>37</v>
      </c>
      <c r="J4487">
        <v>0.49390000000000001</v>
      </c>
      <c r="K4487">
        <v>0</v>
      </c>
      <c r="L4487">
        <v>0</v>
      </c>
      <c r="M4487">
        <v>0</v>
      </c>
      <c r="N4487">
        <v>0</v>
      </c>
      <c r="O4487">
        <v>0</v>
      </c>
      <c r="P4487">
        <v>0</v>
      </c>
      <c r="Q4487">
        <v>0</v>
      </c>
      <c r="R4487">
        <v>0</v>
      </c>
      <c r="S4487">
        <v>0</v>
      </c>
      <c r="T4487">
        <v>0</v>
      </c>
      <c r="U4487">
        <v>0</v>
      </c>
      <c r="V4487">
        <v>0</v>
      </c>
      <c r="W4487">
        <v>0</v>
      </c>
      <c r="X4487" t="s">
        <v>60</v>
      </c>
      <c r="Y4487">
        <v>0</v>
      </c>
      <c r="Z4487">
        <v>0</v>
      </c>
      <c r="AA4487">
        <v>0</v>
      </c>
      <c r="AB4487">
        <v>0</v>
      </c>
      <c r="AC4487">
        <v>0</v>
      </c>
    </row>
    <row r="4488" spans="1:29" x14ac:dyDescent="0.35">
      <c r="A4488" t="s">
        <v>6635</v>
      </c>
      <c r="B4488" t="s">
        <v>6636</v>
      </c>
      <c r="C4488" t="s">
        <v>16257</v>
      </c>
      <c r="D4488" t="s">
        <v>16258</v>
      </c>
      <c r="E4488" t="s">
        <v>63</v>
      </c>
      <c r="F4488" t="str">
        <f t="shared" si="71"/>
        <v>5</v>
      </c>
      <c r="G4488" t="s">
        <v>16259</v>
      </c>
      <c r="H4488" t="s">
        <v>16260</v>
      </c>
      <c r="I4488" t="s">
        <v>37</v>
      </c>
      <c r="J4488">
        <v>0.88470000000000004</v>
      </c>
      <c r="K4488">
        <v>0</v>
      </c>
      <c r="L4488">
        <v>0</v>
      </c>
      <c r="M4488">
        <v>0</v>
      </c>
      <c r="N4488">
        <v>0</v>
      </c>
      <c r="O4488">
        <v>0</v>
      </c>
      <c r="P4488">
        <v>0</v>
      </c>
      <c r="Q4488">
        <v>0</v>
      </c>
      <c r="R4488">
        <v>0</v>
      </c>
      <c r="S4488">
        <v>0</v>
      </c>
      <c r="T4488">
        <v>0</v>
      </c>
      <c r="U4488">
        <v>0</v>
      </c>
      <c r="V4488">
        <v>0</v>
      </c>
      <c r="W4488">
        <v>0</v>
      </c>
      <c r="X4488" t="s">
        <v>86</v>
      </c>
      <c r="Y4488">
        <v>0</v>
      </c>
      <c r="Z4488">
        <v>0</v>
      </c>
      <c r="AA4488">
        <v>0</v>
      </c>
      <c r="AB4488" t="s">
        <v>76</v>
      </c>
      <c r="AC4488">
        <v>0</v>
      </c>
    </row>
    <row r="4489" spans="1:29" x14ac:dyDescent="0.35">
      <c r="A4489" t="s">
        <v>6635</v>
      </c>
      <c r="B4489" t="s">
        <v>6636</v>
      </c>
      <c r="C4489" t="s">
        <v>16261</v>
      </c>
      <c r="D4489" t="s">
        <v>16262</v>
      </c>
      <c r="E4489" t="s">
        <v>63</v>
      </c>
      <c r="F4489" t="str">
        <f t="shared" si="71"/>
        <v>5</v>
      </c>
      <c r="G4489" t="s">
        <v>16263</v>
      </c>
      <c r="H4489" t="s">
        <v>16264</v>
      </c>
      <c r="I4489" t="s">
        <v>37</v>
      </c>
      <c r="J4489">
        <v>0.97540000000000004</v>
      </c>
      <c r="K4489">
        <v>0</v>
      </c>
      <c r="L4489">
        <v>0</v>
      </c>
      <c r="M4489">
        <v>0</v>
      </c>
      <c r="N4489">
        <v>0</v>
      </c>
      <c r="O4489">
        <v>0</v>
      </c>
      <c r="P4489">
        <v>0</v>
      </c>
      <c r="Q4489">
        <v>0</v>
      </c>
      <c r="R4489">
        <v>0</v>
      </c>
      <c r="S4489">
        <v>0</v>
      </c>
      <c r="T4489">
        <v>0</v>
      </c>
      <c r="U4489">
        <v>0</v>
      </c>
      <c r="V4489">
        <v>0</v>
      </c>
      <c r="W4489">
        <v>0</v>
      </c>
      <c r="X4489" t="s">
        <v>60</v>
      </c>
      <c r="Y4489">
        <v>0</v>
      </c>
      <c r="Z4489">
        <v>0</v>
      </c>
      <c r="AA4489">
        <v>0</v>
      </c>
      <c r="AB4489">
        <v>0</v>
      </c>
      <c r="AC4489" t="s">
        <v>30</v>
      </c>
    </row>
    <row r="4490" spans="1:29" x14ac:dyDescent="0.35">
      <c r="A4490" t="s">
        <v>6635</v>
      </c>
      <c r="B4490" t="s">
        <v>6636</v>
      </c>
      <c r="C4490" t="s">
        <v>16265</v>
      </c>
      <c r="D4490" t="s">
        <v>16266</v>
      </c>
      <c r="E4490" t="s">
        <v>63</v>
      </c>
      <c r="F4490" t="str">
        <f t="shared" si="71"/>
        <v>5</v>
      </c>
      <c r="G4490" t="s">
        <v>16267</v>
      </c>
      <c r="H4490" t="s">
        <v>16268</v>
      </c>
      <c r="I4490" t="s">
        <v>37</v>
      </c>
      <c r="J4490">
        <v>0.58589999999999998</v>
      </c>
      <c r="K4490">
        <v>0</v>
      </c>
      <c r="L4490">
        <v>0</v>
      </c>
      <c r="M4490">
        <v>0</v>
      </c>
      <c r="N4490">
        <v>0</v>
      </c>
      <c r="O4490">
        <v>0</v>
      </c>
      <c r="P4490">
        <v>0</v>
      </c>
      <c r="Q4490">
        <v>0</v>
      </c>
      <c r="R4490">
        <v>0</v>
      </c>
      <c r="S4490">
        <v>0</v>
      </c>
      <c r="T4490">
        <v>0</v>
      </c>
      <c r="U4490">
        <v>0</v>
      </c>
      <c r="V4490">
        <v>0</v>
      </c>
      <c r="W4490" t="s">
        <v>39</v>
      </c>
      <c r="X4490">
        <v>0</v>
      </c>
      <c r="Y4490">
        <v>0</v>
      </c>
      <c r="Z4490">
        <v>0</v>
      </c>
      <c r="AA4490">
        <v>0</v>
      </c>
      <c r="AB4490">
        <v>0</v>
      </c>
      <c r="AC4490">
        <v>0</v>
      </c>
    </row>
    <row r="4491" spans="1:29" x14ac:dyDescent="0.35">
      <c r="A4491" t="s">
        <v>6635</v>
      </c>
      <c r="B4491" t="s">
        <v>6636</v>
      </c>
      <c r="C4491" t="s">
        <v>16269</v>
      </c>
      <c r="D4491" t="s">
        <v>16270</v>
      </c>
      <c r="E4491" t="s">
        <v>63</v>
      </c>
      <c r="F4491" t="str">
        <f t="shared" si="71"/>
        <v>5</v>
      </c>
      <c r="G4491" t="s">
        <v>16271</v>
      </c>
      <c r="H4491" t="s">
        <v>16272</v>
      </c>
      <c r="I4491" t="s">
        <v>37</v>
      </c>
      <c r="J4491">
        <v>0.70960000000000001</v>
      </c>
      <c r="K4491">
        <v>0</v>
      </c>
      <c r="L4491">
        <v>0</v>
      </c>
      <c r="M4491">
        <v>0</v>
      </c>
      <c r="N4491">
        <v>0</v>
      </c>
      <c r="O4491">
        <v>0</v>
      </c>
      <c r="P4491">
        <v>0</v>
      </c>
      <c r="Q4491">
        <v>0</v>
      </c>
      <c r="R4491">
        <v>0</v>
      </c>
      <c r="S4491">
        <v>0</v>
      </c>
      <c r="T4491">
        <v>0</v>
      </c>
      <c r="U4491">
        <v>0</v>
      </c>
      <c r="V4491">
        <v>0</v>
      </c>
      <c r="W4491">
        <v>0</v>
      </c>
      <c r="X4491" t="s">
        <v>86</v>
      </c>
      <c r="Y4491">
        <v>0</v>
      </c>
      <c r="Z4491">
        <v>0</v>
      </c>
      <c r="AA4491">
        <v>0</v>
      </c>
      <c r="AB4491">
        <v>0</v>
      </c>
      <c r="AC4491" t="s">
        <v>610</v>
      </c>
    </row>
    <row r="4492" spans="1:29" x14ac:dyDescent="0.35">
      <c r="A4492" t="s">
        <v>6635</v>
      </c>
      <c r="B4492" t="s">
        <v>6636</v>
      </c>
      <c r="C4492" t="s">
        <v>12969</v>
      </c>
      <c r="D4492" t="s">
        <v>16273</v>
      </c>
      <c r="E4492" t="s">
        <v>63</v>
      </c>
      <c r="F4492" t="str">
        <f t="shared" si="71"/>
        <v>5</v>
      </c>
      <c r="G4492" t="s">
        <v>16274</v>
      </c>
      <c r="H4492" t="s">
        <v>16275</v>
      </c>
      <c r="I4492" t="s">
        <v>37</v>
      </c>
      <c r="J4492">
        <v>0.9607</v>
      </c>
      <c r="K4492">
        <v>0</v>
      </c>
      <c r="L4492">
        <v>0</v>
      </c>
      <c r="M4492">
        <v>0</v>
      </c>
      <c r="N4492">
        <v>0</v>
      </c>
      <c r="O4492">
        <v>0</v>
      </c>
      <c r="P4492">
        <v>0</v>
      </c>
      <c r="Q4492" t="s">
        <v>3971</v>
      </c>
      <c r="R4492">
        <v>0</v>
      </c>
      <c r="S4492">
        <v>0</v>
      </c>
      <c r="T4492">
        <v>0</v>
      </c>
      <c r="U4492" t="s">
        <v>6635</v>
      </c>
      <c r="V4492" t="s">
        <v>38</v>
      </c>
      <c r="W4492" t="s">
        <v>626</v>
      </c>
      <c r="X4492" t="s">
        <v>86</v>
      </c>
      <c r="Y4492" t="s">
        <v>390</v>
      </c>
      <c r="Z4492" t="s">
        <v>1515</v>
      </c>
      <c r="AA4492">
        <v>0</v>
      </c>
      <c r="AB4492">
        <v>0</v>
      </c>
      <c r="AC4492">
        <v>0</v>
      </c>
    </row>
    <row r="4493" spans="1:29" x14ac:dyDescent="0.35">
      <c r="A4493" t="s">
        <v>6635</v>
      </c>
      <c r="B4493" t="s">
        <v>6636</v>
      </c>
      <c r="C4493" t="s">
        <v>16276</v>
      </c>
      <c r="D4493" t="s">
        <v>16277</v>
      </c>
      <c r="E4493" t="s">
        <v>63</v>
      </c>
      <c r="F4493" t="str">
        <f t="shared" si="71"/>
        <v>5</v>
      </c>
      <c r="G4493" t="s">
        <v>16278</v>
      </c>
      <c r="H4493" t="s">
        <v>16279</v>
      </c>
      <c r="I4493" t="s">
        <v>37</v>
      </c>
      <c r="J4493">
        <v>0.55740000000000001</v>
      </c>
      <c r="K4493">
        <v>0</v>
      </c>
      <c r="L4493">
        <v>0</v>
      </c>
      <c r="M4493">
        <v>0</v>
      </c>
      <c r="N4493">
        <v>0</v>
      </c>
      <c r="O4493" t="s">
        <v>8099</v>
      </c>
      <c r="P4493">
        <v>0</v>
      </c>
      <c r="Q4493">
        <v>0</v>
      </c>
      <c r="R4493">
        <v>0</v>
      </c>
      <c r="S4493">
        <v>0</v>
      </c>
      <c r="T4493">
        <v>0</v>
      </c>
      <c r="U4493" t="s">
        <v>6635</v>
      </c>
      <c r="V4493">
        <v>0</v>
      </c>
      <c r="W4493">
        <v>0</v>
      </c>
      <c r="X4493">
        <v>0</v>
      </c>
      <c r="Y4493">
        <v>0</v>
      </c>
      <c r="Z4493">
        <v>0</v>
      </c>
      <c r="AA4493" t="s">
        <v>54</v>
      </c>
      <c r="AB4493">
        <v>0</v>
      </c>
      <c r="AC4493">
        <v>0</v>
      </c>
    </row>
    <row r="4494" spans="1:29" x14ac:dyDescent="0.35">
      <c r="A4494" t="s">
        <v>6635</v>
      </c>
      <c r="B4494" t="s">
        <v>6636</v>
      </c>
      <c r="C4494" t="s">
        <v>16280</v>
      </c>
      <c r="D4494" t="s">
        <v>16281</v>
      </c>
      <c r="E4494" t="s">
        <v>63</v>
      </c>
      <c r="F4494" t="str">
        <f t="shared" si="71"/>
        <v>5</v>
      </c>
      <c r="G4494" t="s">
        <v>16282</v>
      </c>
      <c r="H4494" t="s">
        <v>16283</v>
      </c>
      <c r="I4494" t="s">
        <v>37</v>
      </c>
      <c r="J4494">
        <v>0.77829999999999999</v>
      </c>
      <c r="K4494">
        <v>0</v>
      </c>
      <c r="L4494">
        <v>0</v>
      </c>
      <c r="M4494">
        <v>0</v>
      </c>
      <c r="N4494">
        <v>0</v>
      </c>
      <c r="O4494">
        <v>0</v>
      </c>
      <c r="P4494">
        <v>0</v>
      </c>
      <c r="Q4494">
        <v>0</v>
      </c>
      <c r="R4494">
        <v>0</v>
      </c>
      <c r="S4494">
        <v>0</v>
      </c>
      <c r="T4494">
        <v>0</v>
      </c>
      <c r="U4494">
        <v>0</v>
      </c>
      <c r="V4494">
        <v>0</v>
      </c>
      <c r="W4494">
        <v>0</v>
      </c>
      <c r="X4494">
        <v>0</v>
      </c>
      <c r="Y4494">
        <v>0</v>
      </c>
      <c r="Z4494">
        <v>0</v>
      </c>
      <c r="AA4494">
        <v>0</v>
      </c>
      <c r="AB4494">
        <v>0</v>
      </c>
      <c r="AC4494">
        <v>0</v>
      </c>
    </row>
    <row r="4495" spans="1:29" x14ac:dyDescent="0.35">
      <c r="A4495" t="s">
        <v>6635</v>
      </c>
      <c r="B4495" t="s">
        <v>6636</v>
      </c>
      <c r="C4495" t="s">
        <v>16284</v>
      </c>
      <c r="D4495" t="s">
        <v>16285</v>
      </c>
      <c r="E4495" t="s">
        <v>63</v>
      </c>
      <c r="F4495" t="str">
        <f t="shared" si="71"/>
        <v>5</v>
      </c>
      <c r="G4495" t="s">
        <v>16286</v>
      </c>
      <c r="H4495" t="s">
        <v>16287</v>
      </c>
      <c r="I4495" t="s">
        <v>37</v>
      </c>
      <c r="J4495">
        <v>0.94969999999999999</v>
      </c>
      <c r="K4495">
        <v>0</v>
      </c>
      <c r="L4495">
        <v>0</v>
      </c>
      <c r="M4495">
        <v>0</v>
      </c>
      <c r="N4495">
        <v>0</v>
      </c>
      <c r="O4495">
        <v>0</v>
      </c>
      <c r="P4495">
        <v>0</v>
      </c>
      <c r="Q4495" t="s">
        <v>5662</v>
      </c>
      <c r="R4495">
        <v>0</v>
      </c>
      <c r="S4495">
        <v>0</v>
      </c>
      <c r="T4495">
        <v>0</v>
      </c>
      <c r="U4495">
        <v>0</v>
      </c>
      <c r="V4495">
        <v>0</v>
      </c>
      <c r="W4495">
        <v>0</v>
      </c>
      <c r="X4495">
        <v>0</v>
      </c>
      <c r="Y4495">
        <v>0</v>
      </c>
      <c r="Z4495">
        <v>0</v>
      </c>
      <c r="AA4495">
        <v>0</v>
      </c>
      <c r="AB4495">
        <v>0</v>
      </c>
      <c r="AC4495" t="s">
        <v>1431</v>
      </c>
    </row>
    <row r="4496" spans="1:29" x14ac:dyDescent="0.35">
      <c r="A4496" t="s">
        <v>6635</v>
      </c>
      <c r="B4496" t="s">
        <v>6636</v>
      </c>
      <c r="C4496" t="s">
        <v>16288</v>
      </c>
      <c r="D4496" t="s">
        <v>16289</v>
      </c>
      <c r="E4496" t="s">
        <v>49</v>
      </c>
      <c r="F4496" t="str">
        <f t="shared" si="71"/>
        <v>4</v>
      </c>
      <c r="G4496" t="s">
        <v>16290</v>
      </c>
      <c r="H4496" t="s">
        <v>16291</v>
      </c>
      <c r="I4496" t="s">
        <v>37</v>
      </c>
      <c r="J4496">
        <v>0.9022</v>
      </c>
      <c r="K4496">
        <v>0</v>
      </c>
      <c r="L4496">
        <v>0</v>
      </c>
      <c r="M4496">
        <v>0</v>
      </c>
      <c r="N4496">
        <v>0</v>
      </c>
      <c r="O4496">
        <v>0</v>
      </c>
      <c r="P4496">
        <v>0</v>
      </c>
      <c r="Q4496">
        <v>0</v>
      </c>
      <c r="R4496">
        <v>0</v>
      </c>
      <c r="S4496">
        <v>0</v>
      </c>
      <c r="T4496">
        <v>0</v>
      </c>
      <c r="U4496">
        <v>0</v>
      </c>
      <c r="V4496">
        <v>0</v>
      </c>
      <c r="W4496">
        <v>0</v>
      </c>
      <c r="X4496" t="s">
        <v>86</v>
      </c>
      <c r="Y4496">
        <v>0</v>
      </c>
      <c r="Z4496">
        <v>0</v>
      </c>
      <c r="AA4496">
        <v>0</v>
      </c>
      <c r="AB4496">
        <v>0</v>
      </c>
      <c r="AC4496">
        <v>0</v>
      </c>
    </row>
    <row r="4497" spans="1:29" x14ac:dyDescent="0.35">
      <c r="A4497" t="s">
        <v>6635</v>
      </c>
      <c r="B4497" t="s">
        <v>6636</v>
      </c>
      <c r="C4497" t="s">
        <v>16292</v>
      </c>
      <c r="D4497" t="s">
        <v>16293</v>
      </c>
      <c r="E4497" t="s">
        <v>63</v>
      </c>
      <c r="F4497" t="str">
        <f t="shared" si="71"/>
        <v>5</v>
      </c>
      <c r="G4497" t="s">
        <v>548</v>
      </c>
      <c r="H4497" t="s">
        <v>16294</v>
      </c>
      <c r="I4497" t="s">
        <v>37</v>
      </c>
      <c r="J4497">
        <v>0.72689999999999999</v>
      </c>
      <c r="K4497">
        <v>0</v>
      </c>
      <c r="L4497">
        <v>0</v>
      </c>
      <c r="M4497">
        <v>0</v>
      </c>
      <c r="N4497">
        <v>0</v>
      </c>
      <c r="O4497">
        <v>0</v>
      </c>
      <c r="P4497">
        <v>0</v>
      </c>
      <c r="Q4497">
        <v>0</v>
      </c>
      <c r="R4497">
        <v>0</v>
      </c>
      <c r="S4497">
        <v>0</v>
      </c>
      <c r="T4497">
        <v>0</v>
      </c>
      <c r="U4497">
        <v>0</v>
      </c>
      <c r="V4497">
        <v>0</v>
      </c>
      <c r="W4497" t="s">
        <v>626</v>
      </c>
      <c r="X4497" t="s">
        <v>223</v>
      </c>
      <c r="Y4497">
        <v>0</v>
      </c>
      <c r="Z4497">
        <v>0</v>
      </c>
      <c r="AA4497">
        <v>0</v>
      </c>
      <c r="AB4497">
        <v>0</v>
      </c>
      <c r="AC4497">
        <v>0</v>
      </c>
    </row>
    <row r="4498" spans="1:29" x14ac:dyDescent="0.35">
      <c r="A4498" t="s">
        <v>6635</v>
      </c>
      <c r="B4498" t="s">
        <v>6636</v>
      </c>
      <c r="C4498" t="s">
        <v>16295</v>
      </c>
      <c r="D4498" t="s">
        <v>16296</v>
      </c>
      <c r="E4498" t="s">
        <v>63</v>
      </c>
      <c r="F4498" t="str">
        <f t="shared" si="71"/>
        <v>5</v>
      </c>
      <c r="G4498" t="s">
        <v>16297</v>
      </c>
      <c r="H4498" t="s">
        <v>16298</v>
      </c>
      <c r="I4498" t="s">
        <v>37</v>
      </c>
      <c r="J4498">
        <v>0.95850000000000002</v>
      </c>
      <c r="K4498">
        <v>0</v>
      </c>
      <c r="L4498">
        <v>0</v>
      </c>
      <c r="M4498">
        <v>0</v>
      </c>
      <c r="N4498">
        <v>0</v>
      </c>
      <c r="O4498">
        <v>0</v>
      </c>
      <c r="P4498">
        <v>0</v>
      </c>
      <c r="Q4498">
        <v>0</v>
      </c>
      <c r="R4498">
        <v>0</v>
      </c>
      <c r="S4498">
        <v>0</v>
      </c>
      <c r="T4498">
        <v>0</v>
      </c>
      <c r="U4498">
        <v>0</v>
      </c>
      <c r="V4498">
        <v>0</v>
      </c>
      <c r="W4498">
        <v>0</v>
      </c>
      <c r="X4498" t="s">
        <v>86</v>
      </c>
      <c r="Y4498">
        <v>0</v>
      </c>
      <c r="Z4498">
        <v>0</v>
      </c>
      <c r="AA4498">
        <v>0</v>
      </c>
      <c r="AB4498" t="s">
        <v>269</v>
      </c>
      <c r="AC4498" t="s">
        <v>30</v>
      </c>
    </row>
    <row r="4499" spans="1:29" x14ac:dyDescent="0.35">
      <c r="A4499" t="s">
        <v>6635</v>
      </c>
      <c r="B4499" t="s">
        <v>6636</v>
      </c>
      <c r="C4499" t="s">
        <v>16299</v>
      </c>
      <c r="D4499" t="s">
        <v>16300</v>
      </c>
      <c r="E4499" t="s">
        <v>63</v>
      </c>
      <c r="F4499" t="str">
        <f t="shared" si="71"/>
        <v>5</v>
      </c>
      <c r="G4499" t="s">
        <v>1157</v>
      </c>
      <c r="H4499" t="s">
        <v>16301</v>
      </c>
      <c r="I4499" t="s">
        <v>37</v>
      </c>
      <c r="J4499">
        <v>0.79020000000000001</v>
      </c>
      <c r="K4499">
        <v>0</v>
      </c>
      <c r="L4499">
        <v>0</v>
      </c>
      <c r="M4499">
        <v>0</v>
      </c>
      <c r="N4499">
        <v>0</v>
      </c>
      <c r="O4499">
        <v>0</v>
      </c>
      <c r="P4499">
        <v>0</v>
      </c>
      <c r="Q4499">
        <v>0</v>
      </c>
      <c r="R4499">
        <v>0</v>
      </c>
      <c r="S4499">
        <v>0</v>
      </c>
      <c r="T4499">
        <v>0</v>
      </c>
      <c r="U4499">
        <v>0</v>
      </c>
      <c r="V4499">
        <v>0</v>
      </c>
      <c r="W4499">
        <v>0</v>
      </c>
      <c r="X4499" t="s">
        <v>86</v>
      </c>
      <c r="Y4499">
        <v>0</v>
      </c>
      <c r="Z4499">
        <v>0</v>
      </c>
      <c r="AA4499">
        <v>0</v>
      </c>
      <c r="AB4499">
        <v>0</v>
      </c>
      <c r="AC4499">
        <v>0</v>
      </c>
    </row>
    <row r="4500" spans="1:29" x14ac:dyDescent="0.35">
      <c r="A4500" t="s">
        <v>6635</v>
      </c>
      <c r="B4500" t="s">
        <v>6636</v>
      </c>
      <c r="C4500" t="s">
        <v>4425</v>
      </c>
      <c r="D4500" t="s">
        <v>16302</v>
      </c>
      <c r="E4500" t="s">
        <v>63</v>
      </c>
      <c r="F4500" t="str">
        <f t="shared" si="71"/>
        <v>5</v>
      </c>
      <c r="G4500" t="s">
        <v>14023</v>
      </c>
      <c r="H4500" t="s">
        <v>16303</v>
      </c>
      <c r="I4500" t="s">
        <v>37</v>
      </c>
      <c r="J4500">
        <v>0.88490000000000002</v>
      </c>
      <c r="K4500">
        <v>0</v>
      </c>
      <c r="L4500">
        <v>0</v>
      </c>
      <c r="M4500">
        <v>0</v>
      </c>
      <c r="N4500">
        <v>0</v>
      </c>
      <c r="O4500">
        <v>0</v>
      </c>
      <c r="P4500">
        <v>0</v>
      </c>
      <c r="Q4500">
        <v>0</v>
      </c>
      <c r="R4500">
        <v>0</v>
      </c>
      <c r="S4500">
        <v>0</v>
      </c>
      <c r="T4500">
        <v>0</v>
      </c>
      <c r="U4500">
        <v>0</v>
      </c>
      <c r="V4500">
        <v>0</v>
      </c>
      <c r="W4500">
        <v>0</v>
      </c>
      <c r="X4500" t="s">
        <v>286</v>
      </c>
      <c r="Y4500">
        <v>0</v>
      </c>
      <c r="Z4500">
        <v>0</v>
      </c>
      <c r="AA4500">
        <v>0</v>
      </c>
      <c r="AB4500">
        <v>0</v>
      </c>
      <c r="AC4500">
        <v>0</v>
      </c>
    </row>
    <row r="4501" spans="1:29" x14ac:dyDescent="0.35">
      <c r="A4501" t="s">
        <v>6635</v>
      </c>
      <c r="B4501" t="s">
        <v>6636</v>
      </c>
      <c r="C4501" t="s">
        <v>16304</v>
      </c>
      <c r="D4501" t="s">
        <v>16305</v>
      </c>
      <c r="E4501" t="s">
        <v>63</v>
      </c>
      <c r="F4501" t="str">
        <f t="shared" si="71"/>
        <v>5</v>
      </c>
      <c r="G4501" t="s">
        <v>16306</v>
      </c>
      <c r="H4501" t="s">
        <v>16307</v>
      </c>
      <c r="I4501" t="s">
        <v>37</v>
      </c>
      <c r="J4501">
        <v>0.90769999999999995</v>
      </c>
      <c r="K4501">
        <v>0</v>
      </c>
      <c r="L4501">
        <v>0</v>
      </c>
      <c r="M4501">
        <v>0</v>
      </c>
      <c r="N4501">
        <v>0</v>
      </c>
      <c r="O4501">
        <v>0</v>
      </c>
      <c r="P4501">
        <v>0</v>
      </c>
      <c r="Q4501">
        <v>0</v>
      </c>
      <c r="R4501">
        <v>0</v>
      </c>
      <c r="S4501">
        <v>0</v>
      </c>
      <c r="T4501">
        <v>0</v>
      </c>
      <c r="U4501">
        <v>0</v>
      </c>
      <c r="V4501">
        <v>0</v>
      </c>
      <c r="W4501">
        <v>0</v>
      </c>
      <c r="X4501" t="s">
        <v>60</v>
      </c>
      <c r="Y4501">
        <v>0</v>
      </c>
      <c r="Z4501">
        <v>0</v>
      </c>
      <c r="AA4501">
        <v>0</v>
      </c>
      <c r="AB4501">
        <v>0</v>
      </c>
      <c r="AC4501" t="s">
        <v>30</v>
      </c>
    </row>
    <row r="4502" spans="1:29" x14ac:dyDescent="0.35">
      <c r="A4502" t="s">
        <v>6635</v>
      </c>
      <c r="B4502" t="s">
        <v>6636</v>
      </c>
      <c r="C4502" t="s">
        <v>179</v>
      </c>
      <c r="D4502" t="s">
        <v>16308</v>
      </c>
      <c r="E4502" t="s">
        <v>49</v>
      </c>
      <c r="F4502" t="str">
        <f t="shared" si="71"/>
        <v>4</v>
      </c>
      <c r="G4502" t="s">
        <v>4620</v>
      </c>
      <c r="H4502" t="s">
        <v>16309</v>
      </c>
      <c r="I4502" t="s">
        <v>37</v>
      </c>
      <c r="J4502">
        <v>0.95830000000000004</v>
      </c>
      <c r="K4502">
        <v>0</v>
      </c>
      <c r="L4502">
        <v>0</v>
      </c>
      <c r="M4502">
        <v>0</v>
      </c>
      <c r="N4502">
        <v>0</v>
      </c>
      <c r="O4502">
        <v>0</v>
      </c>
      <c r="P4502" t="s">
        <v>17</v>
      </c>
      <c r="Q4502">
        <v>0</v>
      </c>
      <c r="R4502">
        <v>0</v>
      </c>
      <c r="S4502">
        <v>0</v>
      </c>
      <c r="T4502">
        <v>0</v>
      </c>
      <c r="U4502">
        <v>0</v>
      </c>
      <c r="V4502">
        <v>0</v>
      </c>
      <c r="W4502">
        <v>0</v>
      </c>
      <c r="X4502" t="s">
        <v>1491</v>
      </c>
      <c r="Y4502">
        <v>0</v>
      </c>
      <c r="Z4502">
        <v>0</v>
      </c>
      <c r="AA4502">
        <v>0</v>
      </c>
      <c r="AB4502" t="s">
        <v>76</v>
      </c>
      <c r="AC4502">
        <v>0</v>
      </c>
    </row>
    <row r="4503" spans="1:29" x14ac:dyDescent="0.35">
      <c r="A4503" t="s">
        <v>6635</v>
      </c>
      <c r="B4503" t="s">
        <v>6636</v>
      </c>
      <c r="C4503" t="s">
        <v>14973</v>
      </c>
      <c r="D4503" t="s">
        <v>16310</v>
      </c>
      <c r="E4503" t="s">
        <v>63</v>
      </c>
      <c r="F4503" t="str">
        <f t="shared" si="71"/>
        <v>5</v>
      </c>
      <c r="G4503" t="s">
        <v>495</v>
      </c>
      <c r="H4503" t="s">
        <v>16311</v>
      </c>
      <c r="I4503" t="s">
        <v>37</v>
      </c>
      <c r="J4503">
        <v>0.91690000000000005</v>
      </c>
      <c r="K4503">
        <v>0</v>
      </c>
      <c r="L4503">
        <v>0</v>
      </c>
      <c r="M4503">
        <v>0</v>
      </c>
      <c r="N4503">
        <v>0</v>
      </c>
      <c r="O4503">
        <v>0</v>
      </c>
      <c r="P4503">
        <v>0</v>
      </c>
      <c r="Q4503">
        <v>0</v>
      </c>
      <c r="R4503">
        <v>0</v>
      </c>
      <c r="S4503">
        <v>0</v>
      </c>
      <c r="T4503">
        <v>0</v>
      </c>
      <c r="U4503">
        <v>0</v>
      </c>
      <c r="V4503">
        <v>0</v>
      </c>
      <c r="W4503">
        <v>0</v>
      </c>
      <c r="X4503" t="s">
        <v>86</v>
      </c>
      <c r="Y4503">
        <v>0</v>
      </c>
      <c r="Z4503">
        <v>0</v>
      </c>
      <c r="AA4503">
        <v>0</v>
      </c>
      <c r="AB4503">
        <v>0</v>
      </c>
      <c r="AC4503">
        <v>0</v>
      </c>
    </row>
    <row r="4504" spans="1:29" x14ac:dyDescent="0.35">
      <c r="A4504" t="s">
        <v>6635</v>
      </c>
      <c r="B4504" t="s">
        <v>6636</v>
      </c>
      <c r="C4504" t="s">
        <v>16312</v>
      </c>
      <c r="D4504" t="s">
        <v>16313</v>
      </c>
      <c r="E4504" t="s">
        <v>63</v>
      </c>
      <c r="F4504" t="str">
        <f t="shared" si="71"/>
        <v>5</v>
      </c>
      <c r="G4504" t="s">
        <v>16314</v>
      </c>
      <c r="H4504" t="s">
        <v>16315</v>
      </c>
      <c r="I4504" t="s">
        <v>37</v>
      </c>
      <c r="J4504">
        <v>0.94499999999999995</v>
      </c>
      <c r="K4504">
        <v>0</v>
      </c>
      <c r="L4504">
        <v>0</v>
      </c>
      <c r="M4504">
        <v>0</v>
      </c>
      <c r="N4504">
        <v>0</v>
      </c>
      <c r="O4504">
        <v>0</v>
      </c>
      <c r="P4504">
        <v>0</v>
      </c>
      <c r="Q4504">
        <v>0</v>
      </c>
      <c r="R4504">
        <v>0</v>
      </c>
      <c r="S4504">
        <v>0</v>
      </c>
      <c r="T4504">
        <v>0</v>
      </c>
      <c r="U4504">
        <v>0</v>
      </c>
      <c r="V4504">
        <v>0</v>
      </c>
      <c r="W4504">
        <v>0</v>
      </c>
      <c r="X4504" t="s">
        <v>86</v>
      </c>
      <c r="Y4504">
        <v>0</v>
      </c>
      <c r="Z4504">
        <v>0</v>
      </c>
      <c r="AA4504">
        <v>0</v>
      </c>
      <c r="AB4504">
        <v>0</v>
      </c>
      <c r="AC4504">
        <v>0</v>
      </c>
    </row>
    <row r="4505" spans="1:29" x14ac:dyDescent="0.35">
      <c r="A4505" t="s">
        <v>6635</v>
      </c>
      <c r="B4505" t="s">
        <v>6636</v>
      </c>
      <c r="C4505" t="s">
        <v>16316</v>
      </c>
      <c r="D4505" t="s">
        <v>16317</v>
      </c>
      <c r="E4505" t="s">
        <v>49</v>
      </c>
      <c r="F4505" t="str">
        <f t="shared" si="71"/>
        <v>4</v>
      </c>
      <c r="G4505" t="s">
        <v>14931</v>
      </c>
      <c r="H4505" t="s">
        <v>16318</v>
      </c>
      <c r="I4505" t="s">
        <v>37</v>
      </c>
      <c r="J4505">
        <v>0.80649999999999999</v>
      </c>
      <c r="K4505">
        <v>0</v>
      </c>
      <c r="L4505">
        <v>0</v>
      </c>
      <c r="M4505">
        <v>0</v>
      </c>
      <c r="N4505">
        <v>0</v>
      </c>
      <c r="O4505">
        <v>0</v>
      </c>
      <c r="P4505">
        <v>0</v>
      </c>
      <c r="Q4505">
        <v>0</v>
      </c>
      <c r="R4505">
        <v>0</v>
      </c>
      <c r="S4505">
        <v>0</v>
      </c>
      <c r="T4505">
        <v>0</v>
      </c>
      <c r="U4505">
        <v>0</v>
      </c>
      <c r="V4505">
        <v>0</v>
      </c>
      <c r="W4505">
        <v>0</v>
      </c>
      <c r="X4505" t="s">
        <v>269</v>
      </c>
      <c r="Y4505">
        <v>0</v>
      </c>
      <c r="Z4505">
        <v>0</v>
      </c>
      <c r="AA4505">
        <v>0</v>
      </c>
      <c r="AB4505" t="s">
        <v>269</v>
      </c>
      <c r="AC4505">
        <v>0</v>
      </c>
    </row>
    <row r="4506" spans="1:29" x14ac:dyDescent="0.35">
      <c r="A4506" t="s">
        <v>6635</v>
      </c>
      <c r="B4506" t="s">
        <v>6636</v>
      </c>
      <c r="C4506" t="s">
        <v>16319</v>
      </c>
      <c r="D4506" t="s">
        <v>16320</v>
      </c>
      <c r="E4506" t="s">
        <v>63</v>
      </c>
      <c r="F4506" t="str">
        <f t="shared" si="71"/>
        <v>5</v>
      </c>
      <c r="G4506" t="s">
        <v>16321</v>
      </c>
      <c r="H4506" t="s">
        <v>16322</v>
      </c>
      <c r="I4506" t="s">
        <v>99</v>
      </c>
      <c r="J4506">
        <v>0</v>
      </c>
      <c r="K4506">
        <v>0</v>
      </c>
      <c r="L4506">
        <v>0</v>
      </c>
      <c r="M4506">
        <v>0</v>
      </c>
      <c r="N4506">
        <v>0</v>
      </c>
      <c r="O4506">
        <v>0</v>
      </c>
      <c r="P4506" t="s">
        <v>17</v>
      </c>
      <c r="Q4506">
        <v>0</v>
      </c>
      <c r="R4506">
        <v>0</v>
      </c>
      <c r="S4506">
        <v>0</v>
      </c>
      <c r="T4506">
        <v>0</v>
      </c>
      <c r="U4506">
        <v>0</v>
      </c>
      <c r="V4506">
        <v>0</v>
      </c>
      <c r="W4506">
        <v>0</v>
      </c>
      <c r="X4506">
        <v>0</v>
      </c>
      <c r="Y4506">
        <v>0</v>
      </c>
      <c r="Z4506">
        <v>0</v>
      </c>
      <c r="AA4506">
        <v>0</v>
      </c>
      <c r="AB4506">
        <v>0</v>
      </c>
      <c r="AC4506" t="s">
        <v>30</v>
      </c>
    </row>
    <row r="4507" spans="1:29" x14ac:dyDescent="0.35">
      <c r="A4507" t="s">
        <v>6635</v>
      </c>
      <c r="B4507" t="s">
        <v>6636</v>
      </c>
      <c r="C4507" t="s">
        <v>16323</v>
      </c>
      <c r="D4507" t="s">
        <v>16324</v>
      </c>
      <c r="E4507" t="s">
        <v>63</v>
      </c>
      <c r="F4507" t="str">
        <f t="shared" si="71"/>
        <v>5</v>
      </c>
      <c r="G4507" t="s">
        <v>16325</v>
      </c>
      <c r="H4507" t="s">
        <v>16326</v>
      </c>
      <c r="I4507" t="s">
        <v>37</v>
      </c>
      <c r="J4507">
        <v>0.89570000000000005</v>
      </c>
      <c r="K4507">
        <v>0</v>
      </c>
      <c r="L4507">
        <v>0</v>
      </c>
      <c r="M4507">
        <v>0</v>
      </c>
      <c r="N4507">
        <v>0</v>
      </c>
      <c r="O4507">
        <v>0</v>
      </c>
      <c r="P4507">
        <v>0</v>
      </c>
      <c r="Q4507">
        <v>0</v>
      </c>
      <c r="R4507">
        <v>0</v>
      </c>
      <c r="S4507">
        <v>0</v>
      </c>
      <c r="T4507">
        <v>0</v>
      </c>
      <c r="U4507">
        <v>0</v>
      </c>
      <c r="V4507">
        <v>0</v>
      </c>
      <c r="W4507">
        <v>0</v>
      </c>
      <c r="X4507" t="s">
        <v>286</v>
      </c>
      <c r="Y4507">
        <v>0</v>
      </c>
      <c r="Z4507">
        <v>0</v>
      </c>
      <c r="AA4507">
        <v>0</v>
      </c>
      <c r="AB4507" t="s">
        <v>269</v>
      </c>
      <c r="AC4507" t="s">
        <v>30</v>
      </c>
    </row>
    <row r="4508" spans="1:29" x14ac:dyDescent="0.35">
      <c r="A4508" t="s">
        <v>6635</v>
      </c>
      <c r="B4508" t="s">
        <v>6636</v>
      </c>
      <c r="C4508" t="s">
        <v>1319</v>
      </c>
      <c r="D4508" t="s">
        <v>16327</v>
      </c>
      <c r="E4508" t="s">
        <v>63</v>
      </c>
      <c r="F4508" t="str">
        <f t="shared" si="71"/>
        <v>5</v>
      </c>
      <c r="G4508" t="s">
        <v>16328</v>
      </c>
      <c r="H4508" t="s">
        <v>16329</v>
      </c>
      <c r="I4508" t="s">
        <v>37</v>
      </c>
      <c r="J4508">
        <v>0.56569999999999998</v>
      </c>
      <c r="K4508">
        <v>0</v>
      </c>
      <c r="L4508">
        <v>0</v>
      </c>
      <c r="M4508">
        <v>0</v>
      </c>
      <c r="N4508">
        <v>0</v>
      </c>
      <c r="O4508">
        <v>0</v>
      </c>
      <c r="P4508">
        <v>0</v>
      </c>
      <c r="Q4508">
        <v>0</v>
      </c>
      <c r="R4508">
        <v>0</v>
      </c>
      <c r="S4508">
        <v>0</v>
      </c>
      <c r="T4508">
        <v>0</v>
      </c>
      <c r="U4508">
        <v>0</v>
      </c>
      <c r="V4508">
        <v>0</v>
      </c>
      <c r="W4508">
        <v>0</v>
      </c>
      <c r="X4508" t="s">
        <v>86</v>
      </c>
      <c r="Y4508">
        <v>0</v>
      </c>
      <c r="Z4508">
        <v>0</v>
      </c>
      <c r="AA4508">
        <v>0</v>
      </c>
      <c r="AB4508" t="s">
        <v>430</v>
      </c>
      <c r="AC4508">
        <v>0</v>
      </c>
    </row>
    <row r="4509" spans="1:29" x14ac:dyDescent="0.35">
      <c r="A4509" t="s">
        <v>6635</v>
      </c>
      <c r="B4509" t="s">
        <v>6636</v>
      </c>
      <c r="C4509" t="s">
        <v>16330</v>
      </c>
      <c r="D4509" t="s">
        <v>16331</v>
      </c>
      <c r="E4509" t="s">
        <v>63</v>
      </c>
      <c r="F4509" t="str">
        <f t="shared" si="71"/>
        <v>5</v>
      </c>
      <c r="G4509" t="s">
        <v>16332</v>
      </c>
      <c r="H4509" t="s">
        <v>16333</v>
      </c>
      <c r="I4509" t="s">
        <v>37</v>
      </c>
      <c r="J4509">
        <v>0.92459999999999998</v>
      </c>
      <c r="K4509">
        <v>0</v>
      </c>
      <c r="L4509">
        <v>0</v>
      </c>
      <c r="M4509">
        <v>0</v>
      </c>
      <c r="N4509">
        <v>0</v>
      </c>
      <c r="O4509">
        <v>0</v>
      </c>
      <c r="P4509">
        <v>0</v>
      </c>
      <c r="Q4509">
        <v>0</v>
      </c>
      <c r="R4509">
        <v>0</v>
      </c>
      <c r="S4509">
        <v>0</v>
      </c>
      <c r="T4509">
        <v>0</v>
      </c>
      <c r="U4509">
        <v>0</v>
      </c>
      <c r="V4509">
        <v>0</v>
      </c>
      <c r="W4509" t="s">
        <v>75</v>
      </c>
      <c r="X4509" t="s">
        <v>60</v>
      </c>
      <c r="Y4509">
        <v>0</v>
      </c>
      <c r="Z4509">
        <v>0</v>
      </c>
      <c r="AA4509">
        <v>0</v>
      </c>
      <c r="AB4509" t="s">
        <v>430</v>
      </c>
      <c r="AC4509">
        <v>0</v>
      </c>
    </row>
    <row r="4510" spans="1:29" x14ac:dyDescent="0.35">
      <c r="A4510" t="s">
        <v>6635</v>
      </c>
      <c r="B4510" t="s">
        <v>6636</v>
      </c>
      <c r="C4510" t="s">
        <v>16334</v>
      </c>
      <c r="D4510" t="s">
        <v>16335</v>
      </c>
      <c r="E4510" t="s">
        <v>49</v>
      </c>
      <c r="F4510" t="str">
        <f t="shared" si="71"/>
        <v>4</v>
      </c>
      <c r="G4510" t="s">
        <v>16336</v>
      </c>
      <c r="H4510" t="s">
        <v>16337</v>
      </c>
      <c r="I4510" t="s">
        <v>37</v>
      </c>
      <c r="J4510">
        <v>0.49390000000000001</v>
      </c>
      <c r="K4510">
        <v>0</v>
      </c>
      <c r="L4510">
        <v>0</v>
      </c>
      <c r="M4510">
        <v>0</v>
      </c>
      <c r="N4510">
        <v>0</v>
      </c>
      <c r="O4510">
        <v>0</v>
      </c>
      <c r="P4510">
        <v>0</v>
      </c>
      <c r="Q4510">
        <v>0</v>
      </c>
      <c r="R4510">
        <v>0</v>
      </c>
      <c r="S4510">
        <v>0</v>
      </c>
      <c r="T4510">
        <v>0</v>
      </c>
      <c r="U4510">
        <v>0</v>
      </c>
      <c r="V4510">
        <v>0</v>
      </c>
      <c r="W4510" t="s">
        <v>3705</v>
      </c>
      <c r="X4510">
        <v>0</v>
      </c>
      <c r="Y4510">
        <v>0</v>
      </c>
      <c r="Z4510">
        <v>0</v>
      </c>
      <c r="AA4510">
        <v>0</v>
      </c>
      <c r="AB4510">
        <v>0</v>
      </c>
      <c r="AC4510">
        <v>0</v>
      </c>
    </row>
    <row r="4511" spans="1:29" x14ac:dyDescent="0.35">
      <c r="A4511" t="s">
        <v>6635</v>
      </c>
      <c r="B4511" t="s">
        <v>6636</v>
      </c>
      <c r="C4511" t="s">
        <v>16338</v>
      </c>
      <c r="D4511" t="s">
        <v>16339</v>
      </c>
      <c r="E4511" t="s">
        <v>63</v>
      </c>
      <c r="F4511" t="str">
        <f t="shared" si="71"/>
        <v>5</v>
      </c>
      <c r="G4511" t="s">
        <v>8481</v>
      </c>
      <c r="H4511" t="s">
        <v>16340</v>
      </c>
      <c r="I4511" t="s">
        <v>187</v>
      </c>
      <c r="J4511">
        <v>-0.63529999999999998</v>
      </c>
      <c r="K4511">
        <v>0</v>
      </c>
      <c r="L4511">
        <v>0</v>
      </c>
      <c r="M4511">
        <v>0</v>
      </c>
      <c r="N4511">
        <v>0</v>
      </c>
      <c r="O4511">
        <v>0</v>
      </c>
      <c r="P4511">
        <v>0</v>
      </c>
      <c r="Q4511">
        <v>0</v>
      </c>
      <c r="R4511">
        <v>0</v>
      </c>
      <c r="S4511">
        <v>0</v>
      </c>
      <c r="T4511">
        <v>0</v>
      </c>
      <c r="U4511">
        <v>0</v>
      </c>
      <c r="V4511">
        <v>0</v>
      </c>
      <c r="W4511">
        <v>0</v>
      </c>
      <c r="X4511" t="s">
        <v>297</v>
      </c>
      <c r="Y4511">
        <v>0</v>
      </c>
      <c r="Z4511">
        <v>0</v>
      </c>
      <c r="AA4511">
        <v>0</v>
      </c>
      <c r="AB4511">
        <v>0</v>
      </c>
      <c r="AC4511">
        <v>0</v>
      </c>
    </row>
    <row r="4512" spans="1:29" x14ac:dyDescent="0.35">
      <c r="A4512" t="s">
        <v>6635</v>
      </c>
      <c r="B4512" t="s">
        <v>6636</v>
      </c>
      <c r="C4512" t="s">
        <v>16341</v>
      </c>
      <c r="D4512" t="s">
        <v>16342</v>
      </c>
      <c r="E4512" t="s">
        <v>63</v>
      </c>
      <c r="F4512" t="str">
        <f t="shared" si="71"/>
        <v>5</v>
      </c>
      <c r="G4512" t="s">
        <v>3855</v>
      </c>
      <c r="H4512" t="s">
        <v>16343</v>
      </c>
      <c r="I4512" t="s">
        <v>37</v>
      </c>
      <c r="J4512">
        <v>0.96609999999999996</v>
      </c>
      <c r="K4512">
        <v>0</v>
      </c>
      <c r="L4512">
        <v>0</v>
      </c>
      <c r="M4512">
        <v>0</v>
      </c>
      <c r="N4512">
        <v>0</v>
      </c>
      <c r="O4512">
        <v>0</v>
      </c>
      <c r="P4512">
        <v>0</v>
      </c>
      <c r="Q4512">
        <v>0</v>
      </c>
      <c r="R4512">
        <v>0</v>
      </c>
      <c r="S4512">
        <v>0</v>
      </c>
      <c r="T4512">
        <v>0</v>
      </c>
      <c r="U4512" t="s">
        <v>6635</v>
      </c>
      <c r="V4512">
        <v>0</v>
      </c>
      <c r="W4512">
        <v>0</v>
      </c>
      <c r="X4512" t="s">
        <v>60</v>
      </c>
      <c r="Y4512">
        <v>0</v>
      </c>
      <c r="Z4512">
        <v>0</v>
      </c>
      <c r="AA4512">
        <v>0</v>
      </c>
      <c r="AB4512">
        <v>0</v>
      </c>
      <c r="AC4512" t="s">
        <v>30</v>
      </c>
    </row>
    <row r="4513" spans="1:29" x14ac:dyDescent="0.35">
      <c r="A4513" t="s">
        <v>6635</v>
      </c>
      <c r="B4513" t="s">
        <v>6636</v>
      </c>
      <c r="C4513" t="s">
        <v>16344</v>
      </c>
      <c r="D4513" t="s">
        <v>16345</v>
      </c>
      <c r="E4513" t="s">
        <v>43</v>
      </c>
      <c r="F4513" t="str">
        <f t="shared" si="71"/>
        <v>1</v>
      </c>
      <c r="G4513" t="s">
        <v>16346</v>
      </c>
      <c r="H4513" t="s">
        <v>16347</v>
      </c>
      <c r="I4513" t="s">
        <v>37</v>
      </c>
      <c r="J4513">
        <v>0.17610000000000001</v>
      </c>
      <c r="K4513">
        <v>0</v>
      </c>
      <c r="L4513">
        <v>0</v>
      </c>
      <c r="M4513">
        <v>0</v>
      </c>
      <c r="N4513" t="s">
        <v>15</v>
      </c>
      <c r="O4513">
        <v>0</v>
      </c>
      <c r="P4513">
        <v>0</v>
      </c>
      <c r="Q4513">
        <v>0</v>
      </c>
      <c r="R4513">
        <v>0</v>
      </c>
      <c r="S4513">
        <v>0</v>
      </c>
      <c r="T4513">
        <v>0</v>
      </c>
      <c r="U4513">
        <v>0</v>
      </c>
      <c r="V4513">
        <v>0</v>
      </c>
      <c r="W4513">
        <v>0</v>
      </c>
      <c r="X4513">
        <v>0</v>
      </c>
      <c r="Y4513">
        <v>0</v>
      </c>
      <c r="Z4513">
        <v>0</v>
      </c>
      <c r="AA4513">
        <v>0</v>
      </c>
      <c r="AB4513">
        <v>0</v>
      </c>
      <c r="AC4513">
        <v>0</v>
      </c>
    </row>
    <row r="4514" spans="1:29" x14ac:dyDescent="0.35">
      <c r="A4514" t="s">
        <v>6635</v>
      </c>
      <c r="B4514" t="s">
        <v>6636</v>
      </c>
      <c r="C4514" t="s">
        <v>16348</v>
      </c>
      <c r="D4514" t="s">
        <v>16349</v>
      </c>
      <c r="E4514" t="s">
        <v>49</v>
      </c>
      <c r="F4514" t="str">
        <f t="shared" si="71"/>
        <v>4</v>
      </c>
      <c r="G4514" t="s">
        <v>16350</v>
      </c>
      <c r="H4514" t="s">
        <v>16351</v>
      </c>
      <c r="I4514" t="s">
        <v>37</v>
      </c>
      <c r="J4514">
        <v>0.87480000000000002</v>
      </c>
      <c r="K4514">
        <v>0</v>
      </c>
      <c r="L4514">
        <v>0</v>
      </c>
      <c r="M4514">
        <v>0</v>
      </c>
      <c r="N4514">
        <v>0</v>
      </c>
      <c r="O4514">
        <v>0</v>
      </c>
      <c r="P4514">
        <v>0</v>
      </c>
      <c r="Q4514">
        <v>0</v>
      </c>
      <c r="R4514">
        <v>0</v>
      </c>
      <c r="S4514">
        <v>0</v>
      </c>
      <c r="T4514">
        <v>0</v>
      </c>
      <c r="U4514">
        <v>0</v>
      </c>
      <c r="V4514">
        <v>0</v>
      </c>
      <c r="W4514">
        <v>0</v>
      </c>
      <c r="X4514" t="s">
        <v>60</v>
      </c>
      <c r="Y4514">
        <v>0</v>
      </c>
      <c r="Z4514">
        <v>0</v>
      </c>
      <c r="AA4514">
        <v>0</v>
      </c>
      <c r="AB4514">
        <v>0</v>
      </c>
      <c r="AC4514">
        <v>0</v>
      </c>
    </row>
    <row r="4515" spans="1:29" x14ac:dyDescent="0.35">
      <c r="A4515" t="s">
        <v>6635</v>
      </c>
      <c r="B4515" t="s">
        <v>6636</v>
      </c>
      <c r="C4515" t="s">
        <v>16352</v>
      </c>
      <c r="D4515" t="s">
        <v>16353</v>
      </c>
      <c r="E4515" t="s">
        <v>63</v>
      </c>
      <c r="F4515" t="str">
        <f t="shared" si="71"/>
        <v>5</v>
      </c>
      <c r="G4515" t="s">
        <v>16354</v>
      </c>
      <c r="H4515" t="s">
        <v>4276</v>
      </c>
      <c r="I4515" t="s">
        <v>37</v>
      </c>
      <c r="J4515">
        <v>0.49270000000000003</v>
      </c>
      <c r="K4515">
        <v>0</v>
      </c>
      <c r="L4515">
        <v>0</v>
      </c>
      <c r="M4515">
        <v>0</v>
      </c>
      <c r="N4515">
        <v>0</v>
      </c>
      <c r="O4515">
        <v>0</v>
      </c>
      <c r="P4515">
        <v>0</v>
      </c>
      <c r="Q4515">
        <v>0</v>
      </c>
      <c r="R4515">
        <v>0</v>
      </c>
      <c r="S4515">
        <v>0</v>
      </c>
      <c r="T4515">
        <v>0</v>
      </c>
      <c r="U4515">
        <v>0</v>
      </c>
      <c r="V4515">
        <v>0</v>
      </c>
      <c r="W4515">
        <v>0</v>
      </c>
      <c r="X4515" t="s">
        <v>223</v>
      </c>
      <c r="Y4515">
        <v>0</v>
      </c>
      <c r="Z4515">
        <v>0</v>
      </c>
      <c r="AA4515">
        <v>0</v>
      </c>
      <c r="AB4515">
        <v>0</v>
      </c>
      <c r="AC4515">
        <v>0</v>
      </c>
    </row>
    <row r="4516" spans="1:29" x14ac:dyDescent="0.35">
      <c r="A4516" t="s">
        <v>6635</v>
      </c>
      <c r="B4516" t="s">
        <v>6636</v>
      </c>
      <c r="C4516" t="s">
        <v>16355</v>
      </c>
      <c r="D4516" t="s">
        <v>16356</v>
      </c>
      <c r="E4516" t="s">
        <v>49</v>
      </c>
      <c r="F4516" t="str">
        <f t="shared" si="71"/>
        <v>4</v>
      </c>
      <c r="G4516" t="s">
        <v>16357</v>
      </c>
      <c r="H4516" t="s">
        <v>16358</v>
      </c>
      <c r="I4516" t="s">
        <v>37</v>
      </c>
      <c r="J4516">
        <v>0.42149999999999999</v>
      </c>
      <c r="K4516">
        <v>0</v>
      </c>
      <c r="L4516">
        <v>0</v>
      </c>
      <c r="M4516">
        <v>0</v>
      </c>
      <c r="N4516">
        <v>0</v>
      </c>
      <c r="O4516">
        <v>0</v>
      </c>
      <c r="P4516">
        <v>0</v>
      </c>
      <c r="Q4516">
        <v>0</v>
      </c>
      <c r="R4516">
        <v>0</v>
      </c>
      <c r="S4516">
        <v>0</v>
      </c>
      <c r="T4516">
        <v>0</v>
      </c>
      <c r="U4516">
        <v>0</v>
      </c>
      <c r="V4516">
        <v>0</v>
      </c>
      <c r="W4516">
        <v>0</v>
      </c>
      <c r="X4516">
        <v>0</v>
      </c>
      <c r="Y4516">
        <v>0</v>
      </c>
      <c r="Z4516">
        <v>0</v>
      </c>
      <c r="AA4516">
        <v>0</v>
      </c>
      <c r="AB4516">
        <v>0</v>
      </c>
      <c r="AC4516">
        <v>0</v>
      </c>
    </row>
    <row r="4517" spans="1:29" x14ac:dyDescent="0.35">
      <c r="A4517" t="s">
        <v>6635</v>
      </c>
      <c r="B4517" t="s">
        <v>6636</v>
      </c>
      <c r="C4517" t="s">
        <v>16359</v>
      </c>
      <c r="D4517" t="s">
        <v>16360</v>
      </c>
      <c r="E4517" t="s">
        <v>63</v>
      </c>
      <c r="F4517" t="str">
        <f t="shared" si="71"/>
        <v>5</v>
      </c>
      <c r="G4517" t="s">
        <v>16361</v>
      </c>
      <c r="H4517" t="s">
        <v>16362</v>
      </c>
      <c r="I4517" t="s">
        <v>37</v>
      </c>
      <c r="J4517">
        <v>0.84019999999999995</v>
      </c>
      <c r="K4517">
        <v>0</v>
      </c>
      <c r="L4517">
        <v>0</v>
      </c>
      <c r="M4517">
        <v>0</v>
      </c>
      <c r="N4517">
        <v>0</v>
      </c>
      <c r="O4517">
        <v>0</v>
      </c>
      <c r="P4517">
        <v>0</v>
      </c>
      <c r="Q4517">
        <v>0</v>
      </c>
      <c r="R4517">
        <v>0</v>
      </c>
      <c r="S4517">
        <v>0</v>
      </c>
      <c r="T4517">
        <v>0</v>
      </c>
      <c r="U4517">
        <v>0</v>
      </c>
      <c r="V4517">
        <v>0</v>
      </c>
      <c r="W4517">
        <v>0</v>
      </c>
      <c r="X4517" t="s">
        <v>60</v>
      </c>
      <c r="Y4517">
        <v>0</v>
      </c>
      <c r="Z4517">
        <v>0</v>
      </c>
      <c r="AA4517">
        <v>0</v>
      </c>
      <c r="AB4517">
        <v>0</v>
      </c>
      <c r="AC4517">
        <v>0</v>
      </c>
    </row>
    <row r="4518" spans="1:29" x14ac:dyDescent="0.35">
      <c r="A4518" t="s">
        <v>6635</v>
      </c>
      <c r="B4518" t="s">
        <v>6636</v>
      </c>
      <c r="C4518" t="s">
        <v>16363</v>
      </c>
      <c r="D4518" t="s">
        <v>16364</v>
      </c>
      <c r="E4518" t="s">
        <v>63</v>
      </c>
      <c r="F4518" t="str">
        <f t="shared" si="71"/>
        <v>5</v>
      </c>
      <c r="G4518" t="s">
        <v>1157</v>
      </c>
      <c r="H4518" t="s">
        <v>16365</v>
      </c>
      <c r="I4518" t="s">
        <v>37</v>
      </c>
      <c r="J4518">
        <v>0.62490000000000001</v>
      </c>
      <c r="K4518">
        <v>0</v>
      </c>
      <c r="L4518">
        <v>0</v>
      </c>
      <c r="M4518">
        <v>0</v>
      </c>
      <c r="N4518">
        <v>0</v>
      </c>
      <c r="O4518">
        <v>0</v>
      </c>
      <c r="P4518" t="s">
        <v>4273</v>
      </c>
      <c r="Q4518">
        <v>0</v>
      </c>
      <c r="R4518">
        <v>0</v>
      </c>
      <c r="S4518">
        <v>0</v>
      </c>
      <c r="T4518">
        <v>0</v>
      </c>
      <c r="U4518">
        <v>0</v>
      </c>
      <c r="V4518">
        <v>0</v>
      </c>
      <c r="W4518">
        <v>0</v>
      </c>
      <c r="X4518" t="s">
        <v>223</v>
      </c>
      <c r="Y4518">
        <v>0</v>
      </c>
      <c r="Z4518">
        <v>0</v>
      </c>
      <c r="AA4518">
        <v>0</v>
      </c>
      <c r="AB4518">
        <v>0</v>
      </c>
      <c r="AC4518">
        <v>0</v>
      </c>
    </row>
    <row r="4519" spans="1:29" x14ac:dyDescent="0.35">
      <c r="A4519" t="s">
        <v>6635</v>
      </c>
      <c r="B4519" t="s">
        <v>6636</v>
      </c>
      <c r="C4519" t="s">
        <v>1058</v>
      </c>
      <c r="D4519" t="s">
        <v>16366</v>
      </c>
      <c r="E4519" t="s">
        <v>63</v>
      </c>
      <c r="F4519" t="str">
        <f t="shared" si="71"/>
        <v>5</v>
      </c>
      <c r="G4519" t="s">
        <v>3908</v>
      </c>
      <c r="H4519" t="s">
        <v>16367</v>
      </c>
      <c r="I4519" t="s">
        <v>37</v>
      </c>
      <c r="J4519">
        <v>0.90920000000000001</v>
      </c>
      <c r="K4519">
        <v>0</v>
      </c>
      <c r="L4519">
        <v>0</v>
      </c>
      <c r="M4519">
        <v>0</v>
      </c>
      <c r="N4519">
        <v>0</v>
      </c>
      <c r="O4519">
        <v>0</v>
      </c>
      <c r="P4519">
        <v>0</v>
      </c>
      <c r="Q4519">
        <v>0</v>
      </c>
      <c r="R4519">
        <v>0</v>
      </c>
      <c r="S4519">
        <v>0</v>
      </c>
      <c r="T4519">
        <v>0</v>
      </c>
      <c r="U4519">
        <v>0</v>
      </c>
      <c r="V4519">
        <v>0</v>
      </c>
      <c r="W4519" t="s">
        <v>626</v>
      </c>
      <c r="X4519" t="s">
        <v>223</v>
      </c>
      <c r="Y4519" t="s">
        <v>390</v>
      </c>
      <c r="Z4519">
        <v>0</v>
      </c>
      <c r="AA4519">
        <v>0</v>
      </c>
      <c r="AB4519" t="s">
        <v>269</v>
      </c>
      <c r="AC4519">
        <v>0</v>
      </c>
    </row>
    <row r="4520" spans="1:29" x14ac:dyDescent="0.35">
      <c r="A4520" t="s">
        <v>6635</v>
      </c>
      <c r="B4520" t="s">
        <v>6636</v>
      </c>
      <c r="C4520" t="s">
        <v>16368</v>
      </c>
      <c r="D4520" t="s">
        <v>16369</v>
      </c>
      <c r="E4520" t="s">
        <v>63</v>
      </c>
      <c r="F4520" t="str">
        <f t="shared" si="71"/>
        <v>5</v>
      </c>
      <c r="G4520" t="s">
        <v>16370</v>
      </c>
      <c r="H4520" t="s">
        <v>16371</v>
      </c>
      <c r="I4520" t="s">
        <v>37</v>
      </c>
      <c r="J4520">
        <v>0.86119999999999997</v>
      </c>
      <c r="K4520">
        <v>0</v>
      </c>
      <c r="L4520">
        <v>0</v>
      </c>
      <c r="M4520">
        <v>0</v>
      </c>
      <c r="N4520">
        <v>0</v>
      </c>
      <c r="O4520">
        <v>0</v>
      </c>
      <c r="P4520">
        <v>0</v>
      </c>
      <c r="Q4520">
        <v>0</v>
      </c>
      <c r="R4520">
        <v>0</v>
      </c>
      <c r="S4520">
        <v>0</v>
      </c>
      <c r="T4520">
        <v>0</v>
      </c>
      <c r="U4520">
        <v>0</v>
      </c>
      <c r="V4520">
        <v>0</v>
      </c>
      <c r="W4520">
        <v>0</v>
      </c>
      <c r="X4520" t="s">
        <v>223</v>
      </c>
      <c r="Y4520">
        <v>0</v>
      </c>
      <c r="Z4520">
        <v>0</v>
      </c>
      <c r="AA4520">
        <v>0</v>
      </c>
      <c r="AB4520">
        <v>0</v>
      </c>
      <c r="AC4520">
        <v>0</v>
      </c>
    </row>
    <row r="4521" spans="1:29" x14ac:dyDescent="0.35">
      <c r="A4521" t="s">
        <v>6635</v>
      </c>
      <c r="B4521" t="s">
        <v>6636</v>
      </c>
      <c r="C4521" t="s">
        <v>204</v>
      </c>
      <c r="D4521" t="s">
        <v>16372</v>
      </c>
      <c r="E4521" t="s">
        <v>63</v>
      </c>
      <c r="F4521" t="str">
        <f t="shared" si="71"/>
        <v>5</v>
      </c>
      <c r="G4521" t="s">
        <v>16373</v>
      </c>
      <c r="H4521" t="s">
        <v>16374</v>
      </c>
      <c r="I4521" t="s">
        <v>37</v>
      </c>
      <c r="J4521">
        <v>0.90610000000000002</v>
      </c>
      <c r="K4521">
        <v>0</v>
      </c>
      <c r="L4521">
        <v>0</v>
      </c>
      <c r="M4521">
        <v>0</v>
      </c>
      <c r="N4521">
        <v>0</v>
      </c>
      <c r="O4521">
        <v>0</v>
      </c>
      <c r="P4521">
        <v>0</v>
      </c>
      <c r="Q4521">
        <v>0</v>
      </c>
      <c r="R4521">
        <v>0</v>
      </c>
      <c r="S4521">
        <v>0</v>
      </c>
      <c r="T4521">
        <v>0</v>
      </c>
      <c r="U4521">
        <v>0</v>
      </c>
      <c r="V4521">
        <v>0</v>
      </c>
      <c r="W4521" t="s">
        <v>39</v>
      </c>
      <c r="X4521">
        <v>0</v>
      </c>
      <c r="Y4521">
        <v>0</v>
      </c>
      <c r="Z4521">
        <v>0</v>
      </c>
      <c r="AA4521">
        <v>0</v>
      </c>
      <c r="AB4521">
        <v>0</v>
      </c>
      <c r="AC4521">
        <v>0</v>
      </c>
    </row>
    <row r="4522" spans="1:29" x14ac:dyDescent="0.35">
      <c r="A4522" t="s">
        <v>6635</v>
      </c>
      <c r="B4522" t="s">
        <v>6636</v>
      </c>
      <c r="C4522" t="s">
        <v>16375</v>
      </c>
      <c r="D4522" t="s">
        <v>16376</v>
      </c>
      <c r="E4522" t="s">
        <v>63</v>
      </c>
      <c r="F4522" t="str">
        <f t="shared" si="71"/>
        <v>5</v>
      </c>
      <c r="G4522" t="s">
        <v>16377</v>
      </c>
      <c r="H4522" t="s">
        <v>16378</v>
      </c>
      <c r="I4522" t="s">
        <v>37</v>
      </c>
      <c r="J4522">
        <v>0.42149999999999999</v>
      </c>
      <c r="K4522">
        <v>0</v>
      </c>
      <c r="L4522">
        <v>0</v>
      </c>
      <c r="M4522">
        <v>0</v>
      </c>
      <c r="N4522">
        <v>0</v>
      </c>
      <c r="O4522">
        <v>0</v>
      </c>
      <c r="P4522">
        <v>0</v>
      </c>
      <c r="Q4522">
        <v>0</v>
      </c>
      <c r="R4522">
        <v>0</v>
      </c>
      <c r="S4522">
        <v>0</v>
      </c>
      <c r="T4522">
        <v>0</v>
      </c>
      <c r="U4522">
        <v>0</v>
      </c>
      <c r="V4522">
        <v>0</v>
      </c>
      <c r="W4522">
        <v>0</v>
      </c>
      <c r="X4522">
        <v>0</v>
      </c>
      <c r="Y4522">
        <v>0</v>
      </c>
      <c r="Z4522">
        <v>0</v>
      </c>
      <c r="AA4522">
        <v>0</v>
      </c>
      <c r="AB4522">
        <v>0</v>
      </c>
      <c r="AC4522">
        <v>0</v>
      </c>
    </row>
    <row r="4523" spans="1:29" x14ac:dyDescent="0.35">
      <c r="A4523" t="s">
        <v>6635</v>
      </c>
      <c r="B4523" t="s">
        <v>6636</v>
      </c>
      <c r="C4523" t="s">
        <v>16379</v>
      </c>
      <c r="D4523" t="s">
        <v>16380</v>
      </c>
      <c r="E4523" t="s">
        <v>63</v>
      </c>
      <c r="F4523" t="str">
        <f t="shared" si="71"/>
        <v>5</v>
      </c>
      <c r="G4523" t="s">
        <v>16381</v>
      </c>
      <c r="H4523" t="s">
        <v>16382</v>
      </c>
      <c r="I4523" t="s">
        <v>37</v>
      </c>
      <c r="J4523">
        <v>0.42009999999999997</v>
      </c>
      <c r="K4523">
        <v>0</v>
      </c>
      <c r="L4523">
        <v>0</v>
      </c>
      <c r="M4523">
        <v>0</v>
      </c>
      <c r="N4523">
        <v>0</v>
      </c>
      <c r="O4523">
        <v>0</v>
      </c>
      <c r="P4523">
        <v>0</v>
      </c>
      <c r="Q4523">
        <v>0</v>
      </c>
      <c r="R4523">
        <v>0</v>
      </c>
      <c r="S4523">
        <v>0</v>
      </c>
      <c r="T4523">
        <v>0</v>
      </c>
      <c r="U4523" t="s">
        <v>6635</v>
      </c>
      <c r="V4523">
        <v>0</v>
      </c>
      <c r="W4523">
        <v>0</v>
      </c>
      <c r="X4523">
        <v>0</v>
      </c>
      <c r="Y4523">
        <v>0</v>
      </c>
      <c r="Z4523">
        <v>0</v>
      </c>
      <c r="AA4523">
        <v>0</v>
      </c>
      <c r="AB4523">
        <v>0</v>
      </c>
      <c r="AC4523">
        <v>0</v>
      </c>
    </row>
    <row r="4524" spans="1:29" x14ac:dyDescent="0.35">
      <c r="A4524" t="s">
        <v>6635</v>
      </c>
      <c r="B4524" t="s">
        <v>6636</v>
      </c>
      <c r="C4524" t="s">
        <v>16383</v>
      </c>
      <c r="D4524" t="s">
        <v>16384</v>
      </c>
      <c r="E4524" t="s">
        <v>35</v>
      </c>
      <c r="F4524" t="str">
        <f t="shared" si="71"/>
        <v>3</v>
      </c>
      <c r="G4524" t="s">
        <v>1018</v>
      </c>
      <c r="H4524" t="s">
        <v>16385</v>
      </c>
      <c r="I4524" t="s">
        <v>37</v>
      </c>
      <c r="J4524">
        <v>0.63690000000000002</v>
      </c>
      <c r="K4524">
        <v>0</v>
      </c>
      <c r="L4524">
        <v>0</v>
      </c>
      <c r="M4524">
        <v>0</v>
      </c>
      <c r="N4524">
        <v>0</v>
      </c>
      <c r="O4524">
        <v>0</v>
      </c>
      <c r="P4524">
        <v>0</v>
      </c>
      <c r="Q4524">
        <v>0</v>
      </c>
      <c r="R4524">
        <v>0</v>
      </c>
      <c r="S4524">
        <v>0</v>
      </c>
      <c r="T4524">
        <v>0</v>
      </c>
      <c r="U4524">
        <v>0</v>
      </c>
      <c r="V4524">
        <v>0</v>
      </c>
      <c r="W4524">
        <v>0</v>
      </c>
      <c r="X4524">
        <v>0</v>
      </c>
      <c r="Y4524">
        <v>0</v>
      </c>
      <c r="Z4524">
        <v>0</v>
      </c>
      <c r="AA4524">
        <v>0</v>
      </c>
      <c r="AB4524">
        <v>0</v>
      </c>
      <c r="AC4524">
        <v>0</v>
      </c>
    </row>
    <row r="4525" spans="1:29" x14ac:dyDescent="0.35">
      <c r="A4525" t="s">
        <v>6635</v>
      </c>
      <c r="B4525" t="s">
        <v>6636</v>
      </c>
      <c r="C4525" t="s">
        <v>16386</v>
      </c>
      <c r="D4525" t="s">
        <v>16387</v>
      </c>
      <c r="E4525" t="s">
        <v>63</v>
      </c>
      <c r="F4525" t="str">
        <f t="shared" si="71"/>
        <v>5</v>
      </c>
      <c r="G4525" t="s">
        <v>16388</v>
      </c>
      <c r="H4525" t="s">
        <v>16389</v>
      </c>
      <c r="I4525" t="s">
        <v>37</v>
      </c>
      <c r="J4525">
        <v>0.92300000000000004</v>
      </c>
      <c r="K4525">
        <v>0</v>
      </c>
      <c r="L4525">
        <v>0</v>
      </c>
      <c r="M4525">
        <v>0</v>
      </c>
      <c r="N4525">
        <v>0</v>
      </c>
      <c r="O4525">
        <v>0</v>
      </c>
      <c r="P4525">
        <v>0</v>
      </c>
      <c r="Q4525">
        <v>0</v>
      </c>
      <c r="R4525">
        <v>0</v>
      </c>
      <c r="S4525">
        <v>0</v>
      </c>
      <c r="T4525">
        <v>0</v>
      </c>
      <c r="U4525">
        <v>0</v>
      </c>
      <c r="V4525">
        <v>0</v>
      </c>
      <c r="W4525" t="s">
        <v>39</v>
      </c>
      <c r="X4525" t="s">
        <v>223</v>
      </c>
      <c r="Y4525">
        <v>0</v>
      </c>
      <c r="Z4525">
        <v>0</v>
      </c>
      <c r="AA4525">
        <v>0</v>
      </c>
      <c r="AB4525">
        <v>0</v>
      </c>
      <c r="AC4525" t="s">
        <v>30</v>
      </c>
    </row>
    <row r="4526" spans="1:29" x14ac:dyDescent="0.35">
      <c r="A4526" t="s">
        <v>6635</v>
      </c>
      <c r="B4526" t="s">
        <v>6636</v>
      </c>
      <c r="C4526" t="s">
        <v>16390</v>
      </c>
      <c r="D4526" t="s">
        <v>16391</v>
      </c>
      <c r="E4526" t="s">
        <v>43</v>
      </c>
      <c r="F4526" t="str">
        <f t="shared" si="71"/>
        <v>1</v>
      </c>
      <c r="G4526" t="s">
        <v>16392</v>
      </c>
      <c r="H4526" t="s">
        <v>16393</v>
      </c>
      <c r="I4526" t="s">
        <v>99</v>
      </c>
      <c r="J4526">
        <v>0</v>
      </c>
      <c r="K4526">
        <v>0</v>
      </c>
      <c r="L4526">
        <v>0</v>
      </c>
      <c r="M4526">
        <v>0</v>
      </c>
      <c r="N4526">
        <v>0</v>
      </c>
      <c r="O4526">
        <v>0</v>
      </c>
      <c r="P4526">
        <v>0</v>
      </c>
      <c r="Q4526">
        <v>0</v>
      </c>
      <c r="R4526">
        <v>0</v>
      </c>
      <c r="S4526">
        <v>0</v>
      </c>
      <c r="T4526">
        <v>0</v>
      </c>
      <c r="U4526">
        <v>0</v>
      </c>
      <c r="V4526">
        <v>0</v>
      </c>
      <c r="W4526">
        <v>0</v>
      </c>
      <c r="X4526">
        <v>0</v>
      </c>
      <c r="Y4526">
        <v>0</v>
      </c>
      <c r="Z4526">
        <v>0</v>
      </c>
      <c r="AA4526">
        <v>0</v>
      </c>
      <c r="AB4526">
        <v>0</v>
      </c>
      <c r="AC4526">
        <v>0</v>
      </c>
    </row>
    <row r="4527" spans="1:29" x14ac:dyDescent="0.35">
      <c r="A4527" t="s">
        <v>6635</v>
      </c>
      <c r="B4527" t="s">
        <v>6636</v>
      </c>
      <c r="C4527" t="s">
        <v>16394</v>
      </c>
      <c r="D4527" t="s">
        <v>16395</v>
      </c>
      <c r="E4527" t="s">
        <v>63</v>
      </c>
      <c r="F4527" t="str">
        <f t="shared" si="71"/>
        <v>5</v>
      </c>
      <c r="G4527" t="s">
        <v>16396</v>
      </c>
      <c r="H4527" t="s">
        <v>16397</v>
      </c>
      <c r="I4527" t="s">
        <v>37</v>
      </c>
      <c r="J4527">
        <v>0.93530000000000002</v>
      </c>
      <c r="K4527">
        <v>0</v>
      </c>
      <c r="L4527">
        <v>0</v>
      </c>
      <c r="M4527">
        <v>0</v>
      </c>
      <c r="N4527">
        <v>0</v>
      </c>
      <c r="O4527">
        <v>0</v>
      </c>
      <c r="P4527">
        <v>0</v>
      </c>
      <c r="Q4527">
        <v>0</v>
      </c>
      <c r="R4527">
        <v>0</v>
      </c>
      <c r="S4527">
        <v>0</v>
      </c>
      <c r="T4527">
        <v>0</v>
      </c>
      <c r="U4527" t="s">
        <v>6635</v>
      </c>
      <c r="V4527">
        <v>0</v>
      </c>
      <c r="W4527">
        <v>0</v>
      </c>
      <c r="X4527" t="s">
        <v>60</v>
      </c>
      <c r="Y4527">
        <v>0</v>
      </c>
      <c r="Z4527">
        <v>0</v>
      </c>
      <c r="AA4527">
        <v>0</v>
      </c>
      <c r="AB4527" t="s">
        <v>70</v>
      </c>
      <c r="AC4527">
        <v>0</v>
      </c>
    </row>
    <row r="4528" spans="1:29" x14ac:dyDescent="0.35">
      <c r="A4528" t="s">
        <v>6635</v>
      </c>
      <c r="B4528" t="s">
        <v>6636</v>
      </c>
      <c r="C4528" t="s">
        <v>16398</v>
      </c>
      <c r="D4528" t="s">
        <v>16399</v>
      </c>
      <c r="E4528" t="s">
        <v>63</v>
      </c>
      <c r="F4528" t="str">
        <f t="shared" si="71"/>
        <v>5</v>
      </c>
      <c r="G4528" t="s">
        <v>16400</v>
      </c>
      <c r="H4528" t="s">
        <v>16401</v>
      </c>
      <c r="I4528" t="s">
        <v>37</v>
      </c>
      <c r="J4528">
        <v>0.58009999999999995</v>
      </c>
      <c r="K4528">
        <v>0</v>
      </c>
      <c r="L4528">
        <v>0</v>
      </c>
      <c r="M4528">
        <v>0</v>
      </c>
      <c r="N4528">
        <v>0</v>
      </c>
      <c r="O4528">
        <v>0</v>
      </c>
      <c r="P4528" t="s">
        <v>17</v>
      </c>
      <c r="Q4528">
        <v>0</v>
      </c>
      <c r="R4528">
        <v>0</v>
      </c>
      <c r="S4528">
        <v>0</v>
      </c>
      <c r="T4528">
        <v>0</v>
      </c>
      <c r="U4528">
        <v>0</v>
      </c>
      <c r="V4528">
        <v>0</v>
      </c>
      <c r="W4528">
        <v>0</v>
      </c>
      <c r="X4528">
        <v>0</v>
      </c>
      <c r="Y4528" t="s">
        <v>390</v>
      </c>
      <c r="Z4528">
        <v>0</v>
      </c>
      <c r="AA4528">
        <v>0</v>
      </c>
      <c r="AB4528">
        <v>0</v>
      </c>
      <c r="AC4528">
        <v>0</v>
      </c>
    </row>
    <row r="4529" spans="1:29" x14ac:dyDescent="0.35">
      <c r="A4529" t="s">
        <v>6635</v>
      </c>
      <c r="B4529" t="s">
        <v>6636</v>
      </c>
      <c r="C4529" t="s">
        <v>16402</v>
      </c>
      <c r="D4529" t="s">
        <v>16403</v>
      </c>
      <c r="E4529" t="s">
        <v>63</v>
      </c>
      <c r="F4529" t="str">
        <f t="shared" si="71"/>
        <v>5</v>
      </c>
      <c r="G4529" t="s">
        <v>1157</v>
      </c>
      <c r="H4529" t="s">
        <v>16404</v>
      </c>
      <c r="I4529" t="s">
        <v>99</v>
      </c>
      <c r="J4529">
        <v>0</v>
      </c>
      <c r="K4529">
        <v>0</v>
      </c>
      <c r="L4529">
        <v>0</v>
      </c>
      <c r="M4529">
        <v>0</v>
      </c>
      <c r="N4529">
        <v>0</v>
      </c>
      <c r="O4529">
        <v>0</v>
      </c>
      <c r="P4529">
        <v>0</v>
      </c>
      <c r="Q4529">
        <v>0</v>
      </c>
      <c r="R4529">
        <v>0</v>
      </c>
      <c r="S4529">
        <v>0</v>
      </c>
      <c r="T4529">
        <v>0</v>
      </c>
      <c r="U4529">
        <v>0</v>
      </c>
      <c r="V4529">
        <v>0</v>
      </c>
      <c r="W4529" t="s">
        <v>626</v>
      </c>
      <c r="X4529" t="s">
        <v>60</v>
      </c>
      <c r="Y4529">
        <v>0</v>
      </c>
      <c r="Z4529">
        <v>0</v>
      </c>
      <c r="AA4529">
        <v>0</v>
      </c>
      <c r="AB4529">
        <v>0</v>
      </c>
      <c r="AC4529">
        <v>0</v>
      </c>
    </row>
    <row r="4530" spans="1:29" x14ac:dyDescent="0.35">
      <c r="A4530" t="s">
        <v>6635</v>
      </c>
      <c r="B4530" t="s">
        <v>6636</v>
      </c>
      <c r="C4530" t="s">
        <v>16405</v>
      </c>
      <c r="D4530" t="s">
        <v>16406</v>
      </c>
      <c r="E4530" t="s">
        <v>49</v>
      </c>
      <c r="F4530" t="str">
        <f t="shared" si="71"/>
        <v>4</v>
      </c>
      <c r="G4530" t="s">
        <v>16407</v>
      </c>
      <c r="H4530" t="s">
        <v>16408</v>
      </c>
      <c r="I4530" t="s">
        <v>37</v>
      </c>
      <c r="J4530">
        <v>0.52669999999999995</v>
      </c>
      <c r="K4530">
        <v>0</v>
      </c>
      <c r="L4530">
        <v>0</v>
      </c>
      <c r="M4530">
        <v>0</v>
      </c>
      <c r="N4530">
        <v>0</v>
      </c>
      <c r="O4530">
        <v>0</v>
      </c>
      <c r="P4530">
        <v>0</v>
      </c>
      <c r="Q4530">
        <v>0</v>
      </c>
      <c r="R4530">
        <v>0</v>
      </c>
      <c r="S4530">
        <v>0</v>
      </c>
      <c r="T4530">
        <v>0</v>
      </c>
      <c r="U4530">
        <v>0</v>
      </c>
      <c r="V4530">
        <v>0</v>
      </c>
      <c r="W4530">
        <v>0</v>
      </c>
      <c r="X4530">
        <v>0</v>
      </c>
      <c r="Y4530">
        <v>0</v>
      </c>
      <c r="Z4530">
        <v>0</v>
      </c>
      <c r="AA4530">
        <v>0</v>
      </c>
      <c r="AB4530">
        <v>0</v>
      </c>
      <c r="AC4530">
        <v>0</v>
      </c>
    </row>
    <row r="4531" spans="1:29" x14ac:dyDescent="0.35">
      <c r="A4531" t="s">
        <v>6635</v>
      </c>
      <c r="B4531" t="s">
        <v>6636</v>
      </c>
      <c r="C4531" t="s">
        <v>16409</v>
      </c>
      <c r="D4531" t="s">
        <v>16410</v>
      </c>
      <c r="E4531" t="s">
        <v>63</v>
      </c>
      <c r="F4531" t="str">
        <f t="shared" si="71"/>
        <v>5</v>
      </c>
      <c r="G4531" t="s">
        <v>14773</v>
      </c>
      <c r="H4531" t="s">
        <v>16411</v>
      </c>
      <c r="I4531" t="s">
        <v>37</v>
      </c>
      <c r="J4531">
        <v>0.9657</v>
      </c>
      <c r="K4531">
        <v>0</v>
      </c>
      <c r="L4531">
        <v>0</v>
      </c>
      <c r="M4531">
        <v>0</v>
      </c>
      <c r="N4531">
        <v>0</v>
      </c>
      <c r="O4531">
        <v>0</v>
      </c>
      <c r="P4531">
        <v>0</v>
      </c>
      <c r="Q4531">
        <v>0</v>
      </c>
      <c r="R4531">
        <v>0</v>
      </c>
      <c r="S4531">
        <v>0</v>
      </c>
      <c r="T4531">
        <v>0</v>
      </c>
      <c r="U4531">
        <v>0</v>
      </c>
      <c r="V4531">
        <v>0</v>
      </c>
      <c r="W4531" t="s">
        <v>39</v>
      </c>
      <c r="X4531" t="s">
        <v>286</v>
      </c>
      <c r="Y4531">
        <v>0</v>
      </c>
      <c r="Z4531">
        <v>0</v>
      </c>
      <c r="AA4531">
        <v>0</v>
      </c>
      <c r="AB4531">
        <v>0</v>
      </c>
      <c r="AC4531">
        <v>0</v>
      </c>
    </row>
    <row r="4532" spans="1:29" x14ac:dyDescent="0.35">
      <c r="A4532" t="s">
        <v>6635</v>
      </c>
      <c r="B4532" t="s">
        <v>6636</v>
      </c>
      <c r="C4532" t="s">
        <v>16412</v>
      </c>
      <c r="D4532" t="s">
        <v>16413</v>
      </c>
      <c r="E4532" t="s">
        <v>63</v>
      </c>
      <c r="F4532" t="str">
        <f t="shared" si="71"/>
        <v>5</v>
      </c>
      <c r="G4532" t="s">
        <v>332</v>
      </c>
      <c r="H4532" t="s">
        <v>16414</v>
      </c>
      <c r="I4532" t="s">
        <v>37</v>
      </c>
      <c r="J4532">
        <v>0.93540000000000001</v>
      </c>
      <c r="K4532">
        <v>0</v>
      </c>
      <c r="L4532">
        <v>0</v>
      </c>
      <c r="M4532">
        <v>0</v>
      </c>
      <c r="N4532">
        <v>0</v>
      </c>
      <c r="O4532">
        <v>0</v>
      </c>
      <c r="P4532">
        <v>0</v>
      </c>
      <c r="Q4532">
        <v>0</v>
      </c>
      <c r="R4532">
        <v>0</v>
      </c>
      <c r="S4532">
        <v>0</v>
      </c>
      <c r="T4532">
        <v>0</v>
      </c>
      <c r="U4532" t="s">
        <v>6635</v>
      </c>
      <c r="V4532">
        <v>0</v>
      </c>
      <c r="W4532" t="s">
        <v>692</v>
      </c>
      <c r="X4532">
        <v>0</v>
      </c>
      <c r="Y4532">
        <v>0</v>
      </c>
      <c r="Z4532">
        <v>0</v>
      </c>
      <c r="AA4532">
        <v>0</v>
      </c>
      <c r="AB4532">
        <v>0</v>
      </c>
      <c r="AC4532" t="s">
        <v>30</v>
      </c>
    </row>
    <row r="4533" spans="1:29" x14ac:dyDescent="0.35">
      <c r="A4533" t="s">
        <v>6635</v>
      </c>
      <c r="B4533" t="s">
        <v>6636</v>
      </c>
      <c r="C4533" t="s">
        <v>7387</v>
      </c>
      <c r="D4533" t="s">
        <v>16415</v>
      </c>
      <c r="E4533" t="s">
        <v>63</v>
      </c>
      <c r="F4533" t="str">
        <f t="shared" si="71"/>
        <v>5</v>
      </c>
      <c r="G4533" t="s">
        <v>16416</v>
      </c>
      <c r="H4533" t="s">
        <v>16417</v>
      </c>
      <c r="I4533" t="s">
        <v>37</v>
      </c>
      <c r="J4533">
        <v>0.85909999999999997</v>
      </c>
      <c r="K4533">
        <v>0</v>
      </c>
      <c r="L4533">
        <v>0</v>
      </c>
      <c r="M4533">
        <v>0</v>
      </c>
      <c r="N4533">
        <v>0</v>
      </c>
      <c r="O4533">
        <v>0</v>
      </c>
      <c r="P4533">
        <v>0</v>
      </c>
      <c r="Q4533">
        <v>0</v>
      </c>
      <c r="R4533">
        <v>0</v>
      </c>
      <c r="S4533">
        <v>0</v>
      </c>
      <c r="T4533">
        <v>0</v>
      </c>
      <c r="U4533">
        <v>0</v>
      </c>
      <c r="V4533">
        <v>0</v>
      </c>
      <c r="W4533" t="s">
        <v>39</v>
      </c>
      <c r="X4533" t="s">
        <v>286</v>
      </c>
      <c r="Y4533">
        <v>0</v>
      </c>
      <c r="Z4533">
        <v>0</v>
      </c>
      <c r="AA4533">
        <v>0</v>
      </c>
      <c r="AB4533">
        <v>0</v>
      </c>
      <c r="AC4533">
        <v>0</v>
      </c>
    </row>
    <row r="4534" spans="1:29" x14ac:dyDescent="0.35">
      <c r="A4534" t="s">
        <v>6635</v>
      </c>
      <c r="B4534" t="s">
        <v>6636</v>
      </c>
      <c r="C4534" t="s">
        <v>1058</v>
      </c>
      <c r="D4534" t="s">
        <v>16418</v>
      </c>
      <c r="E4534" t="s">
        <v>490</v>
      </c>
      <c r="F4534" t="str">
        <f t="shared" si="71"/>
        <v>2</v>
      </c>
      <c r="G4534" t="s">
        <v>16419</v>
      </c>
      <c r="H4534" t="s">
        <v>16420</v>
      </c>
      <c r="I4534" t="s">
        <v>99</v>
      </c>
      <c r="J4534">
        <v>0</v>
      </c>
      <c r="K4534">
        <v>0</v>
      </c>
      <c r="L4534">
        <v>0</v>
      </c>
      <c r="M4534">
        <v>0</v>
      </c>
      <c r="N4534">
        <v>0</v>
      </c>
      <c r="O4534">
        <v>0</v>
      </c>
      <c r="P4534">
        <v>0</v>
      </c>
      <c r="Q4534">
        <v>0</v>
      </c>
      <c r="R4534">
        <v>0</v>
      </c>
      <c r="S4534">
        <v>0</v>
      </c>
      <c r="T4534">
        <v>0</v>
      </c>
      <c r="U4534">
        <v>0</v>
      </c>
      <c r="V4534" t="s">
        <v>38</v>
      </c>
      <c r="W4534">
        <v>0</v>
      </c>
      <c r="X4534">
        <v>0</v>
      </c>
      <c r="Y4534">
        <v>0</v>
      </c>
      <c r="Z4534">
        <v>0</v>
      </c>
      <c r="AA4534">
        <v>0</v>
      </c>
      <c r="AB4534">
        <v>0</v>
      </c>
      <c r="AC4534">
        <v>0</v>
      </c>
    </row>
    <row r="4535" spans="1:29" x14ac:dyDescent="0.35">
      <c r="A4535" t="s">
        <v>6635</v>
      </c>
      <c r="B4535" t="s">
        <v>6636</v>
      </c>
      <c r="C4535" t="s">
        <v>16421</v>
      </c>
      <c r="D4535" t="s">
        <v>16422</v>
      </c>
      <c r="E4535" t="s">
        <v>63</v>
      </c>
      <c r="F4535" t="str">
        <f t="shared" si="71"/>
        <v>5</v>
      </c>
      <c r="G4535" t="s">
        <v>16423</v>
      </c>
      <c r="H4535" t="s">
        <v>16424</v>
      </c>
      <c r="I4535" t="s">
        <v>37</v>
      </c>
      <c r="J4535">
        <v>0.89929999999999999</v>
      </c>
      <c r="K4535">
        <v>0</v>
      </c>
      <c r="L4535">
        <v>0</v>
      </c>
      <c r="M4535">
        <v>0</v>
      </c>
      <c r="N4535">
        <v>0</v>
      </c>
      <c r="O4535">
        <v>0</v>
      </c>
      <c r="P4535">
        <v>0</v>
      </c>
      <c r="Q4535">
        <v>0</v>
      </c>
      <c r="R4535">
        <v>0</v>
      </c>
      <c r="S4535">
        <v>0</v>
      </c>
      <c r="T4535">
        <v>0</v>
      </c>
      <c r="U4535">
        <v>0</v>
      </c>
      <c r="V4535">
        <v>0</v>
      </c>
      <c r="W4535" t="s">
        <v>626</v>
      </c>
      <c r="X4535">
        <v>0</v>
      </c>
      <c r="Y4535">
        <v>0</v>
      </c>
      <c r="Z4535">
        <v>0</v>
      </c>
      <c r="AA4535">
        <v>0</v>
      </c>
      <c r="AB4535">
        <v>0</v>
      </c>
      <c r="AC4535">
        <v>0</v>
      </c>
    </row>
    <row r="4536" spans="1:29" x14ac:dyDescent="0.35">
      <c r="A4536" t="s">
        <v>6635</v>
      </c>
      <c r="B4536" t="s">
        <v>6636</v>
      </c>
      <c r="C4536" t="s">
        <v>16425</v>
      </c>
      <c r="D4536" t="s">
        <v>16426</v>
      </c>
      <c r="E4536" t="s">
        <v>63</v>
      </c>
      <c r="F4536" t="str">
        <f t="shared" si="71"/>
        <v>5</v>
      </c>
      <c r="G4536" t="s">
        <v>11614</v>
      </c>
      <c r="H4536" t="s">
        <v>16427</v>
      </c>
      <c r="I4536" t="s">
        <v>37</v>
      </c>
      <c r="J4536">
        <v>0.9556</v>
      </c>
      <c r="K4536">
        <v>0</v>
      </c>
      <c r="L4536">
        <v>0</v>
      </c>
      <c r="M4536">
        <v>0</v>
      </c>
      <c r="N4536">
        <v>0</v>
      </c>
      <c r="O4536">
        <v>0</v>
      </c>
      <c r="P4536">
        <v>0</v>
      </c>
      <c r="Q4536">
        <v>0</v>
      </c>
      <c r="R4536">
        <v>0</v>
      </c>
      <c r="S4536">
        <v>0</v>
      </c>
      <c r="T4536">
        <v>0</v>
      </c>
      <c r="U4536">
        <v>0</v>
      </c>
      <c r="V4536">
        <v>0</v>
      </c>
      <c r="W4536">
        <v>0</v>
      </c>
      <c r="X4536" t="s">
        <v>223</v>
      </c>
      <c r="Y4536">
        <v>0</v>
      </c>
      <c r="Z4536">
        <v>0</v>
      </c>
      <c r="AA4536" t="s">
        <v>54</v>
      </c>
      <c r="AB4536">
        <v>0</v>
      </c>
      <c r="AC4536">
        <v>0</v>
      </c>
    </row>
    <row r="4537" spans="1:29" x14ac:dyDescent="0.35">
      <c r="A4537" t="s">
        <v>6635</v>
      </c>
      <c r="B4537" t="s">
        <v>6636</v>
      </c>
      <c r="C4537" t="s">
        <v>16428</v>
      </c>
      <c r="D4537" t="s">
        <v>16429</v>
      </c>
      <c r="E4537" t="s">
        <v>49</v>
      </c>
      <c r="F4537" t="str">
        <f t="shared" si="71"/>
        <v>4</v>
      </c>
      <c r="G4537" t="s">
        <v>5715</v>
      </c>
      <c r="H4537" t="s">
        <v>16430</v>
      </c>
      <c r="I4537" t="s">
        <v>37</v>
      </c>
      <c r="J4537">
        <v>0.92849999999999999</v>
      </c>
      <c r="K4537">
        <v>0</v>
      </c>
      <c r="L4537">
        <v>0</v>
      </c>
      <c r="M4537">
        <v>0</v>
      </c>
      <c r="N4537">
        <v>0</v>
      </c>
      <c r="O4537">
        <v>0</v>
      </c>
      <c r="P4537">
        <v>0</v>
      </c>
      <c r="Q4537">
        <v>0</v>
      </c>
      <c r="R4537">
        <v>0</v>
      </c>
      <c r="S4537">
        <v>0</v>
      </c>
      <c r="T4537">
        <v>0</v>
      </c>
      <c r="U4537">
        <v>0</v>
      </c>
      <c r="V4537">
        <v>0</v>
      </c>
      <c r="W4537">
        <v>0</v>
      </c>
      <c r="X4537" t="s">
        <v>135</v>
      </c>
      <c r="Y4537">
        <v>0</v>
      </c>
      <c r="Z4537">
        <v>0</v>
      </c>
      <c r="AA4537">
        <v>0</v>
      </c>
      <c r="AB4537" t="s">
        <v>70</v>
      </c>
      <c r="AC4537" t="s">
        <v>30</v>
      </c>
    </row>
    <row r="4538" spans="1:29" x14ac:dyDescent="0.35">
      <c r="A4538" t="s">
        <v>6635</v>
      </c>
      <c r="B4538" t="s">
        <v>6636</v>
      </c>
      <c r="C4538" t="s">
        <v>1061</v>
      </c>
      <c r="D4538" t="s">
        <v>16431</v>
      </c>
      <c r="E4538" t="s">
        <v>35</v>
      </c>
      <c r="F4538" t="str">
        <f t="shared" si="71"/>
        <v>3</v>
      </c>
      <c r="G4538" t="s">
        <v>16432</v>
      </c>
      <c r="H4538" t="s">
        <v>16433</v>
      </c>
      <c r="I4538" t="s">
        <v>187</v>
      </c>
      <c r="J4538">
        <v>-0.69010000000000005</v>
      </c>
      <c r="K4538">
        <v>0</v>
      </c>
      <c r="L4538">
        <v>0</v>
      </c>
      <c r="M4538">
        <v>0</v>
      </c>
      <c r="N4538">
        <v>0</v>
      </c>
      <c r="O4538">
        <v>0</v>
      </c>
      <c r="P4538">
        <v>0</v>
      </c>
      <c r="Q4538">
        <v>0</v>
      </c>
      <c r="R4538">
        <v>0</v>
      </c>
      <c r="S4538">
        <v>0</v>
      </c>
      <c r="T4538">
        <v>0</v>
      </c>
      <c r="U4538">
        <v>0</v>
      </c>
      <c r="V4538">
        <v>0</v>
      </c>
      <c r="W4538" t="s">
        <v>39</v>
      </c>
      <c r="X4538">
        <v>0</v>
      </c>
      <c r="Y4538" t="s">
        <v>390</v>
      </c>
      <c r="Z4538">
        <v>0</v>
      </c>
      <c r="AA4538">
        <v>0</v>
      </c>
      <c r="AB4538">
        <v>0</v>
      </c>
      <c r="AC4538">
        <v>0</v>
      </c>
    </row>
    <row r="4539" spans="1:29" x14ac:dyDescent="0.35">
      <c r="A4539" t="s">
        <v>6635</v>
      </c>
      <c r="B4539" t="s">
        <v>6636</v>
      </c>
      <c r="C4539" t="s">
        <v>16434</v>
      </c>
      <c r="D4539" t="s">
        <v>16435</v>
      </c>
      <c r="E4539" t="s">
        <v>63</v>
      </c>
      <c r="F4539" t="str">
        <f t="shared" si="71"/>
        <v>5</v>
      </c>
      <c r="G4539" t="s">
        <v>495</v>
      </c>
      <c r="H4539" t="s">
        <v>16436</v>
      </c>
      <c r="I4539" t="s">
        <v>37</v>
      </c>
      <c r="J4539">
        <v>0.49270000000000003</v>
      </c>
      <c r="K4539">
        <v>0</v>
      </c>
      <c r="L4539">
        <v>0</v>
      </c>
      <c r="M4539">
        <v>0</v>
      </c>
      <c r="N4539">
        <v>0</v>
      </c>
      <c r="O4539">
        <v>0</v>
      </c>
      <c r="P4539">
        <v>0</v>
      </c>
      <c r="Q4539">
        <v>0</v>
      </c>
      <c r="R4539">
        <v>0</v>
      </c>
      <c r="S4539">
        <v>0</v>
      </c>
      <c r="T4539">
        <v>0</v>
      </c>
      <c r="U4539">
        <v>0</v>
      </c>
      <c r="V4539">
        <v>0</v>
      </c>
      <c r="W4539">
        <v>0</v>
      </c>
      <c r="X4539">
        <v>0</v>
      </c>
      <c r="Y4539">
        <v>0</v>
      </c>
      <c r="Z4539">
        <v>0</v>
      </c>
      <c r="AA4539">
        <v>0</v>
      </c>
      <c r="AB4539">
        <v>0</v>
      </c>
      <c r="AC4539">
        <v>0</v>
      </c>
    </row>
    <row r="4540" spans="1:29" x14ac:dyDescent="0.35">
      <c r="A4540" t="s">
        <v>6635</v>
      </c>
      <c r="B4540" t="s">
        <v>6636</v>
      </c>
      <c r="C4540" t="s">
        <v>16437</v>
      </c>
      <c r="D4540" t="s">
        <v>16438</v>
      </c>
      <c r="E4540" t="s">
        <v>49</v>
      </c>
      <c r="F4540" t="str">
        <f t="shared" si="71"/>
        <v>4</v>
      </c>
      <c r="G4540" t="s">
        <v>16439</v>
      </c>
      <c r="H4540" t="s">
        <v>16440</v>
      </c>
      <c r="I4540" t="s">
        <v>37</v>
      </c>
      <c r="J4540">
        <v>0.93130000000000002</v>
      </c>
      <c r="K4540">
        <v>0</v>
      </c>
      <c r="L4540">
        <v>0</v>
      </c>
      <c r="M4540">
        <v>0</v>
      </c>
      <c r="N4540">
        <v>0</v>
      </c>
      <c r="O4540">
        <v>0</v>
      </c>
      <c r="P4540">
        <v>0</v>
      </c>
      <c r="Q4540">
        <v>0</v>
      </c>
      <c r="R4540">
        <v>0</v>
      </c>
      <c r="S4540">
        <v>0</v>
      </c>
      <c r="T4540">
        <v>0</v>
      </c>
      <c r="U4540">
        <v>0</v>
      </c>
      <c r="V4540">
        <v>0</v>
      </c>
      <c r="W4540">
        <v>0</v>
      </c>
      <c r="X4540" t="s">
        <v>86</v>
      </c>
      <c r="Y4540">
        <v>0</v>
      </c>
      <c r="Z4540">
        <v>0</v>
      </c>
      <c r="AA4540">
        <v>0</v>
      </c>
      <c r="AB4540">
        <v>0</v>
      </c>
      <c r="AC4540">
        <v>0</v>
      </c>
    </row>
    <row r="4541" spans="1:29" x14ac:dyDescent="0.35">
      <c r="A4541" t="s">
        <v>6635</v>
      </c>
      <c r="B4541" t="s">
        <v>6636</v>
      </c>
      <c r="C4541" t="s">
        <v>16441</v>
      </c>
      <c r="D4541" t="s">
        <v>16442</v>
      </c>
      <c r="E4541" t="s">
        <v>49</v>
      </c>
      <c r="F4541" t="str">
        <f t="shared" si="71"/>
        <v>4</v>
      </c>
      <c r="G4541" t="s">
        <v>16443</v>
      </c>
      <c r="H4541" t="s">
        <v>16444</v>
      </c>
      <c r="I4541" t="s">
        <v>37</v>
      </c>
      <c r="J4541">
        <v>0.70889999999999997</v>
      </c>
      <c r="K4541">
        <v>0</v>
      </c>
      <c r="L4541">
        <v>0</v>
      </c>
      <c r="M4541">
        <v>0</v>
      </c>
      <c r="N4541">
        <v>0</v>
      </c>
      <c r="O4541">
        <v>0</v>
      </c>
      <c r="P4541">
        <v>0</v>
      </c>
      <c r="Q4541">
        <v>0</v>
      </c>
      <c r="R4541">
        <v>0</v>
      </c>
      <c r="S4541">
        <v>0</v>
      </c>
      <c r="T4541">
        <v>0</v>
      </c>
      <c r="U4541">
        <v>0</v>
      </c>
      <c r="V4541">
        <v>0</v>
      </c>
      <c r="W4541">
        <v>0</v>
      </c>
      <c r="X4541" t="s">
        <v>223</v>
      </c>
      <c r="Y4541">
        <v>0</v>
      </c>
      <c r="Z4541">
        <v>0</v>
      </c>
      <c r="AA4541">
        <v>0</v>
      </c>
      <c r="AB4541">
        <v>0</v>
      </c>
      <c r="AC4541">
        <v>0</v>
      </c>
    </row>
    <row r="4542" spans="1:29" x14ac:dyDescent="0.35">
      <c r="A4542" t="s">
        <v>6635</v>
      </c>
      <c r="B4542" t="s">
        <v>6636</v>
      </c>
      <c r="C4542" t="s">
        <v>16445</v>
      </c>
      <c r="D4542" t="s">
        <v>16446</v>
      </c>
      <c r="E4542" t="s">
        <v>63</v>
      </c>
      <c r="F4542" t="str">
        <f t="shared" si="71"/>
        <v>5</v>
      </c>
      <c r="G4542" t="s">
        <v>16447</v>
      </c>
      <c r="H4542" t="s">
        <v>16448</v>
      </c>
      <c r="I4542" t="s">
        <v>37</v>
      </c>
      <c r="J4542">
        <v>0.64439999999999997</v>
      </c>
      <c r="K4542">
        <v>0</v>
      </c>
      <c r="L4542">
        <v>0</v>
      </c>
      <c r="M4542">
        <v>0</v>
      </c>
      <c r="N4542">
        <v>0</v>
      </c>
      <c r="O4542">
        <v>0</v>
      </c>
      <c r="P4542">
        <v>0</v>
      </c>
      <c r="Q4542">
        <v>0</v>
      </c>
      <c r="R4542">
        <v>0</v>
      </c>
      <c r="S4542">
        <v>0</v>
      </c>
      <c r="T4542">
        <v>0</v>
      </c>
      <c r="U4542">
        <v>0</v>
      </c>
      <c r="V4542">
        <v>0</v>
      </c>
      <c r="W4542" t="s">
        <v>39</v>
      </c>
      <c r="X4542" t="s">
        <v>60</v>
      </c>
      <c r="Y4542">
        <v>0</v>
      </c>
      <c r="Z4542">
        <v>0</v>
      </c>
      <c r="AA4542">
        <v>0</v>
      </c>
      <c r="AB4542">
        <v>0</v>
      </c>
      <c r="AC4542">
        <v>0</v>
      </c>
    </row>
    <row r="4543" spans="1:29" x14ac:dyDescent="0.35">
      <c r="A4543" t="s">
        <v>6635</v>
      </c>
      <c r="B4543" t="s">
        <v>6636</v>
      </c>
      <c r="C4543" t="s">
        <v>16449</v>
      </c>
      <c r="D4543" t="s">
        <v>16450</v>
      </c>
      <c r="E4543" t="s">
        <v>63</v>
      </c>
      <c r="F4543" t="str">
        <f t="shared" si="71"/>
        <v>5</v>
      </c>
      <c r="G4543" t="s">
        <v>3337</v>
      </c>
      <c r="H4543" t="s">
        <v>16451</v>
      </c>
      <c r="I4543" t="s">
        <v>37</v>
      </c>
      <c r="J4543">
        <v>0.875</v>
      </c>
      <c r="K4543">
        <v>0</v>
      </c>
      <c r="L4543">
        <v>0</v>
      </c>
      <c r="M4543">
        <v>0</v>
      </c>
      <c r="N4543">
        <v>0</v>
      </c>
      <c r="O4543">
        <v>0</v>
      </c>
      <c r="P4543">
        <v>0</v>
      </c>
      <c r="Q4543">
        <v>0</v>
      </c>
      <c r="R4543">
        <v>0</v>
      </c>
      <c r="S4543">
        <v>0</v>
      </c>
      <c r="T4543">
        <v>0</v>
      </c>
      <c r="U4543">
        <v>0</v>
      </c>
      <c r="V4543">
        <v>0</v>
      </c>
      <c r="W4543">
        <v>0</v>
      </c>
      <c r="X4543" t="s">
        <v>86</v>
      </c>
      <c r="Y4543">
        <v>0</v>
      </c>
      <c r="Z4543">
        <v>0</v>
      </c>
      <c r="AA4543">
        <v>0</v>
      </c>
      <c r="AB4543" t="s">
        <v>269</v>
      </c>
      <c r="AC4543">
        <v>0</v>
      </c>
    </row>
    <row r="4544" spans="1:29" x14ac:dyDescent="0.35">
      <c r="A4544" t="s">
        <v>6635</v>
      </c>
      <c r="B4544" t="s">
        <v>6636</v>
      </c>
      <c r="C4544" t="s">
        <v>5350</v>
      </c>
      <c r="D4544" t="s">
        <v>16452</v>
      </c>
      <c r="E4544" t="s">
        <v>63</v>
      </c>
      <c r="F4544" t="str">
        <f t="shared" si="71"/>
        <v>5</v>
      </c>
      <c r="G4544" t="s">
        <v>16453</v>
      </c>
      <c r="H4544" t="s">
        <v>16454</v>
      </c>
      <c r="I4544" t="s">
        <v>37</v>
      </c>
      <c r="J4544">
        <v>7.7200000000000005E-2</v>
      </c>
      <c r="K4544">
        <v>0</v>
      </c>
      <c r="L4544">
        <v>0</v>
      </c>
      <c r="M4544">
        <v>0</v>
      </c>
      <c r="N4544">
        <v>0</v>
      </c>
      <c r="O4544">
        <v>0</v>
      </c>
      <c r="P4544">
        <v>0</v>
      </c>
      <c r="Q4544">
        <v>0</v>
      </c>
      <c r="R4544">
        <v>0</v>
      </c>
      <c r="S4544">
        <v>0</v>
      </c>
      <c r="T4544">
        <v>0</v>
      </c>
      <c r="U4544">
        <v>0</v>
      </c>
      <c r="V4544">
        <v>0</v>
      </c>
      <c r="W4544">
        <v>0</v>
      </c>
      <c r="X4544">
        <v>0</v>
      </c>
      <c r="Y4544">
        <v>0</v>
      </c>
      <c r="Z4544">
        <v>0</v>
      </c>
      <c r="AA4544">
        <v>0</v>
      </c>
      <c r="AB4544">
        <v>0</v>
      </c>
      <c r="AC4544" t="s">
        <v>30</v>
      </c>
    </row>
    <row r="4545" spans="1:29" x14ac:dyDescent="0.35">
      <c r="A4545" t="s">
        <v>6635</v>
      </c>
      <c r="B4545" t="s">
        <v>6636</v>
      </c>
      <c r="C4545" t="s">
        <v>16455</v>
      </c>
      <c r="D4545" t="s">
        <v>16456</v>
      </c>
      <c r="E4545" t="s">
        <v>49</v>
      </c>
      <c r="F4545" t="str">
        <f t="shared" si="71"/>
        <v>4</v>
      </c>
      <c r="G4545" t="s">
        <v>16457</v>
      </c>
      <c r="H4545" t="s">
        <v>16457</v>
      </c>
      <c r="I4545" t="s">
        <v>37</v>
      </c>
      <c r="J4545">
        <v>0.83</v>
      </c>
      <c r="K4545">
        <v>0</v>
      </c>
      <c r="L4545">
        <v>0</v>
      </c>
      <c r="M4545">
        <v>0</v>
      </c>
      <c r="N4545">
        <v>0</v>
      </c>
      <c r="O4545">
        <v>0</v>
      </c>
      <c r="P4545">
        <v>0</v>
      </c>
      <c r="Q4545">
        <v>0</v>
      </c>
      <c r="R4545">
        <v>0</v>
      </c>
      <c r="S4545">
        <v>0</v>
      </c>
      <c r="T4545">
        <v>0</v>
      </c>
      <c r="U4545">
        <v>0</v>
      </c>
      <c r="V4545">
        <v>0</v>
      </c>
      <c r="W4545">
        <v>0</v>
      </c>
      <c r="X4545" t="s">
        <v>223</v>
      </c>
      <c r="Y4545">
        <v>0</v>
      </c>
      <c r="Z4545">
        <v>0</v>
      </c>
      <c r="AA4545">
        <v>0</v>
      </c>
      <c r="AB4545">
        <v>0</v>
      </c>
      <c r="AC4545">
        <v>0</v>
      </c>
    </row>
    <row r="4546" spans="1:29" x14ac:dyDescent="0.35">
      <c r="A4546" t="s">
        <v>6635</v>
      </c>
      <c r="B4546" t="s">
        <v>6636</v>
      </c>
      <c r="C4546" t="s">
        <v>16458</v>
      </c>
      <c r="D4546" t="s">
        <v>16459</v>
      </c>
      <c r="E4546" t="s">
        <v>490</v>
      </c>
      <c r="F4546" t="str">
        <f t="shared" si="71"/>
        <v>2</v>
      </c>
      <c r="G4546" t="s">
        <v>4162</v>
      </c>
      <c r="H4546" t="s">
        <v>16460</v>
      </c>
      <c r="I4546" t="s">
        <v>187</v>
      </c>
      <c r="J4546">
        <v>-0.72640000000000005</v>
      </c>
      <c r="K4546">
        <v>0</v>
      </c>
      <c r="L4546">
        <v>0</v>
      </c>
      <c r="M4546">
        <v>0</v>
      </c>
      <c r="N4546">
        <v>0</v>
      </c>
      <c r="O4546">
        <v>0</v>
      </c>
      <c r="P4546">
        <v>0</v>
      </c>
      <c r="Q4546">
        <v>0</v>
      </c>
      <c r="R4546">
        <v>0</v>
      </c>
      <c r="S4546">
        <v>0</v>
      </c>
      <c r="T4546">
        <v>0</v>
      </c>
      <c r="U4546" t="s">
        <v>6635</v>
      </c>
      <c r="V4546">
        <v>0</v>
      </c>
      <c r="W4546" t="s">
        <v>39</v>
      </c>
      <c r="X4546" t="s">
        <v>86</v>
      </c>
      <c r="Y4546">
        <v>0</v>
      </c>
      <c r="Z4546">
        <v>0</v>
      </c>
      <c r="AA4546">
        <v>0</v>
      </c>
      <c r="AB4546">
        <v>0</v>
      </c>
      <c r="AC4546">
        <v>0</v>
      </c>
    </row>
    <row r="4547" spans="1:29" x14ac:dyDescent="0.35">
      <c r="A4547" t="s">
        <v>6635</v>
      </c>
      <c r="B4547" t="s">
        <v>6636</v>
      </c>
      <c r="C4547" t="s">
        <v>16461</v>
      </c>
      <c r="D4547" t="s">
        <v>16462</v>
      </c>
      <c r="E4547" t="s">
        <v>63</v>
      </c>
      <c r="F4547" t="str">
        <f t="shared" si="71"/>
        <v>5</v>
      </c>
      <c r="G4547" t="s">
        <v>2398</v>
      </c>
      <c r="H4547" t="s">
        <v>16463</v>
      </c>
      <c r="I4547" t="s">
        <v>37</v>
      </c>
      <c r="J4547">
        <v>0.88600000000000001</v>
      </c>
      <c r="K4547">
        <v>0</v>
      </c>
      <c r="L4547">
        <v>0</v>
      </c>
      <c r="M4547">
        <v>0</v>
      </c>
      <c r="N4547">
        <v>0</v>
      </c>
      <c r="O4547">
        <v>0</v>
      </c>
      <c r="P4547">
        <v>0</v>
      </c>
      <c r="Q4547">
        <v>0</v>
      </c>
      <c r="R4547">
        <v>0</v>
      </c>
      <c r="S4547">
        <v>0</v>
      </c>
      <c r="T4547">
        <v>0</v>
      </c>
      <c r="U4547">
        <v>0</v>
      </c>
      <c r="V4547">
        <v>0</v>
      </c>
      <c r="W4547">
        <v>0</v>
      </c>
      <c r="X4547">
        <v>0</v>
      </c>
      <c r="Y4547">
        <v>0</v>
      </c>
      <c r="Z4547">
        <v>0</v>
      </c>
      <c r="AA4547">
        <v>0</v>
      </c>
      <c r="AB4547" t="s">
        <v>76</v>
      </c>
      <c r="AC4547">
        <v>0</v>
      </c>
    </row>
    <row r="4548" spans="1:29" x14ac:dyDescent="0.35">
      <c r="A4548" t="s">
        <v>6635</v>
      </c>
      <c r="B4548" t="s">
        <v>6636</v>
      </c>
      <c r="C4548" t="s">
        <v>16464</v>
      </c>
      <c r="D4548" t="s">
        <v>16465</v>
      </c>
      <c r="E4548" t="s">
        <v>63</v>
      </c>
      <c r="F4548" t="str">
        <f t="shared" si="71"/>
        <v>5</v>
      </c>
      <c r="G4548" t="s">
        <v>16466</v>
      </c>
      <c r="H4548" t="s">
        <v>16467</v>
      </c>
      <c r="I4548" t="s">
        <v>37</v>
      </c>
      <c r="J4548">
        <v>0.57189999999999996</v>
      </c>
      <c r="K4548">
        <v>0</v>
      </c>
      <c r="L4548">
        <v>0</v>
      </c>
      <c r="M4548">
        <v>0</v>
      </c>
      <c r="N4548">
        <v>0</v>
      </c>
      <c r="O4548">
        <v>0</v>
      </c>
      <c r="P4548">
        <v>0</v>
      </c>
      <c r="Q4548">
        <v>0</v>
      </c>
      <c r="R4548">
        <v>0</v>
      </c>
      <c r="S4548">
        <v>0</v>
      </c>
      <c r="T4548">
        <v>0</v>
      </c>
      <c r="U4548">
        <v>0</v>
      </c>
      <c r="V4548">
        <v>0</v>
      </c>
      <c r="W4548">
        <v>0</v>
      </c>
      <c r="X4548">
        <v>0</v>
      </c>
      <c r="Y4548">
        <v>0</v>
      </c>
      <c r="Z4548">
        <v>0</v>
      </c>
      <c r="AA4548">
        <v>0</v>
      </c>
      <c r="AB4548">
        <v>0</v>
      </c>
      <c r="AC4548">
        <v>0</v>
      </c>
    </row>
    <row r="4549" spans="1:29" x14ac:dyDescent="0.35">
      <c r="A4549" t="s">
        <v>6635</v>
      </c>
      <c r="B4549" t="s">
        <v>6636</v>
      </c>
      <c r="C4549" t="s">
        <v>16468</v>
      </c>
      <c r="D4549" t="s">
        <v>16469</v>
      </c>
      <c r="E4549" t="s">
        <v>63</v>
      </c>
      <c r="F4549" t="str">
        <f t="shared" si="71"/>
        <v>5</v>
      </c>
      <c r="G4549" t="s">
        <v>16470</v>
      </c>
      <c r="H4549" t="s">
        <v>16471</v>
      </c>
      <c r="I4549" t="s">
        <v>37</v>
      </c>
      <c r="J4549">
        <v>0.74199999999999999</v>
      </c>
      <c r="K4549">
        <v>0</v>
      </c>
      <c r="L4549">
        <v>0</v>
      </c>
      <c r="M4549">
        <v>0</v>
      </c>
      <c r="N4549">
        <v>0</v>
      </c>
      <c r="O4549">
        <v>0</v>
      </c>
      <c r="P4549">
        <v>0</v>
      </c>
      <c r="Q4549">
        <v>0</v>
      </c>
      <c r="R4549">
        <v>0</v>
      </c>
      <c r="S4549">
        <v>0</v>
      </c>
      <c r="T4549">
        <v>0</v>
      </c>
      <c r="U4549">
        <v>0</v>
      </c>
      <c r="V4549">
        <v>0</v>
      </c>
      <c r="W4549" t="s">
        <v>39</v>
      </c>
      <c r="X4549" t="s">
        <v>86</v>
      </c>
      <c r="Y4549">
        <v>0</v>
      </c>
      <c r="Z4549">
        <v>0</v>
      </c>
      <c r="AA4549">
        <v>0</v>
      </c>
      <c r="AB4549">
        <v>0</v>
      </c>
      <c r="AC4549">
        <v>0</v>
      </c>
    </row>
    <row r="4550" spans="1:29" x14ac:dyDescent="0.35">
      <c r="A4550" t="s">
        <v>6635</v>
      </c>
      <c r="B4550" t="s">
        <v>6636</v>
      </c>
      <c r="C4550" t="s">
        <v>16472</v>
      </c>
      <c r="D4550" t="s">
        <v>16473</v>
      </c>
      <c r="E4550" t="s">
        <v>63</v>
      </c>
      <c r="F4550" t="str">
        <f t="shared" ref="F4550:F4613" si="72">LEFT(E4550,1)</f>
        <v>5</v>
      </c>
      <c r="G4550" t="s">
        <v>6103</v>
      </c>
      <c r="H4550" t="s">
        <v>16474</v>
      </c>
      <c r="I4550" t="s">
        <v>37</v>
      </c>
      <c r="J4550">
        <v>0.82250000000000001</v>
      </c>
      <c r="K4550">
        <v>0</v>
      </c>
      <c r="L4550">
        <v>0</v>
      </c>
      <c r="M4550">
        <v>0</v>
      </c>
      <c r="N4550">
        <v>0</v>
      </c>
      <c r="O4550">
        <v>0</v>
      </c>
      <c r="P4550">
        <v>0</v>
      </c>
      <c r="Q4550">
        <v>0</v>
      </c>
      <c r="R4550">
        <v>0</v>
      </c>
      <c r="S4550">
        <v>0</v>
      </c>
      <c r="T4550">
        <v>0</v>
      </c>
      <c r="U4550">
        <v>0</v>
      </c>
      <c r="V4550">
        <v>0</v>
      </c>
      <c r="W4550">
        <v>0</v>
      </c>
      <c r="X4550">
        <v>0</v>
      </c>
      <c r="Y4550">
        <v>0</v>
      </c>
      <c r="Z4550">
        <v>0</v>
      </c>
      <c r="AA4550">
        <v>0</v>
      </c>
      <c r="AB4550">
        <v>0</v>
      </c>
      <c r="AC4550" t="s">
        <v>30</v>
      </c>
    </row>
    <row r="4551" spans="1:29" x14ac:dyDescent="0.35">
      <c r="A4551" t="s">
        <v>6635</v>
      </c>
      <c r="B4551" t="s">
        <v>6636</v>
      </c>
      <c r="C4551" t="s">
        <v>16475</v>
      </c>
      <c r="D4551" t="s">
        <v>16476</v>
      </c>
      <c r="E4551" t="s">
        <v>63</v>
      </c>
      <c r="F4551" t="str">
        <f t="shared" si="72"/>
        <v>5</v>
      </c>
      <c r="G4551" t="s">
        <v>16477</v>
      </c>
      <c r="H4551" t="s">
        <v>16478</v>
      </c>
      <c r="I4551" t="s">
        <v>37</v>
      </c>
      <c r="J4551">
        <v>0.94289999999999996</v>
      </c>
      <c r="K4551">
        <v>0</v>
      </c>
      <c r="L4551">
        <v>0</v>
      </c>
      <c r="M4551">
        <v>0</v>
      </c>
      <c r="N4551">
        <v>0</v>
      </c>
      <c r="O4551">
        <v>0</v>
      </c>
      <c r="P4551">
        <v>0</v>
      </c>
      <c r="Q4551">
        <v>0</v>
      </c>
      <c r="R4551">
        <v>0</v>
      </c>
      <c r="S4551">
        <v>0</v>
      </c>
      <c r="T4551">
        <v>0</v>
      </c>
      <c r="U4551">
        <v>0</v>
      </c>
      <c r="V4551">
        <v>0</v>
      </c>
      <c r="W4551">
        <v>0</v>
      </c>
      <c r="X4551" t="s">
        <v>53</v>
      </c>
      <c r="Y4551">
        <v>0</v>
      </c>
      <c r="Z4551">
        <v>0</v>
      </c>
      <c r="AA4551">
        <v>0</v>
      </c>
      <c r="AB4551">
        <v>0</v>
      </c>
      <c r="AC4551">
        <v>0</v>
      </c>
    </row>
    <row r="4552" spans="1:29" x14ac:dyDescent="0.35">
      <c r="A4552" t="s">
        <v>6635</v>
      </c>
      <c r="B4552" t="s">
        <v>6636</v>
      </c>
      <c r="C4552" t="s">
        <v>16479</v>
      </c>
      <c r="D4552" t="s">
        <v>16480</v>
      </c>
      <c r="E4552" t="s">
        <v>63</v>
      </c>
      <c r="F4552" t="str">
        <f t="shared" si="72"/>
        <v>5</v>
      </c>
      <c r="G4552" t="s">
        <v>16481</v>
      </c>
      <c r="H4552" t="s">
        <v>16481</v>
      </c>
      <c r="I4552" t="s">
        <v>37</v>
      </c>
      <c r="J4552">
        <v>0.92869999999999997</v>
      </c>
      <c r="K4552">
        <v>0</v>
      </c>
      <c r="L4552">
        <v>0</v>
      </c>
      <c r="M4552">
        <v>0</v>
      </c>
      <c r="N4552">
        <v>0</v>
      </c>
      <c r="O4552">
        <v>0</v>
      </c>
      <c r="P4552">
        <v>0</v>
      </c>
      <c r="Q4552">
        <v>0</v>
      </c>
      <c r="R4552">
        <v>0</v>
      </c>
      <c r="S4552">
        <v>0</v>
      </c>
      <c r="T4552">
        <v>0</v>
      </c>
      <c r="U4552">
        <v>0</v>
      </c>
      <c r="V4552">
        <v>0</v>
      </c>
      <c r="W4552">
        <v>0</v>
      </c>
      <c r="X4552" t="s">
        <v>86</v>
      </c>
      <c r="Y4552">
        <v>0</v>
      </c>
      <c r="Z4552">
        <v>0</v>
      </c>
      <c r="AA4552">
        <v>0</v>
      </c>
      <c r="AB4552">
        <v>0</v>
      </c>
      <c r="AC4552" t="s">
        <v>30</v>
      </c>
    </row>
    <row r="4553" spans="1:29" x14ac:dyDescent="0.35">
      <c r="A4553" t="s">
        <v>6635</v>
      </c>
      <c r="B4553" t="s">
        <v>6636</v>
      </c>
      <c r="C4553" t="s">
        <v>16482</v>
      </c>
      <c r="D4553" t="s">
        <v>16483</v>
      </c>
      <c r="E4553" t="s">
        <v>63</v>
      </c>
      <c r="F4553" t="str">
        <f t="shared" si="72"/>
        <v>5</v>
      </c>
      <c r="G4553" t="s">
        <v>16484</v>
      </c>
      <c r="H4553" t="s">
        <v>16485</v>
      </c>
      <c r="I4553" t="s">
        <v>37</v>
      </c>
      <c r="J4553">
        <v>0.89339999999999997</v>
      </c>
      <c r="K4553">
        <v>0</v>
      </c>
      <c r="L4553">
        <v>0</v>
      </c>
      <c r="M4553">
        <v>0</v>
      </c>
      <c r="N4553">
        <v>0</v>
      </c>
      <c r="O4553">
        <v>0</v>
      </c>
      <c r="P4553">
        <v>0</v>
      </c>
      <c r="Q4553">
        <v>0</v>
      </c>
      <c r="R4553">
        <v>0</v>
      </c>
      <c r="S4553">
        <v>0</v>
      </c>
      <c r="T4553">
        <v>0</v>
      </c>
      <c r="U4553">
        <v>0</v>
      </c>
      <c r="V4553">
        <v>0</v>
      </c>
      <c r="W4553">
        <v>0</v>
      </c>
      <c r="X4553" t="s">
        <v>223</v>
      </c>
      <c r="Y4553">
        <v>0</v>
      </c>
      <c r="Z4553">
        <v>0</v>
      </c>
      <c r="AA4553">
        <v>0</v>
      </c>
      <c r="AB4553" t="s">
        <v>269</v>
      </c>
      <c r="AC4553" t="s">
        <v>30</v>
      </c>
    </row>
    <row r="4554" spans="1:29" x14ac:dyDescent="0.35">
      <c r="A4554" t="s">
        <v>6635</v>
      </c>
      <c r="B4554" t="s">
        <v>6636</v>
      </c>
      <c r="C4554" t="s">
        <v>16486</v>
      </c>
      <c r="D4554" t="s">
        <v>16487</v>
      </c>
      <c r="E4554" t="s">
        <v>63</v>
      </c>
      <c r="F4554" t="str">
        <f t="shared" si="72"/>
        <v>5</v>
      </c>
      <c r="G4554" t="s">
        <v>444</v>
      </c>
      <c r="H4554" t="s">
        <v>16488</v>
      </c>
      <c r="I4554" t="s">
        <v>99</v>
      </c>
      <c r="J4554">
        <v>0</v>
      </c>
      <c r="K4554">
        <v>0</v>
      </c>
      <c r="L4554">
        <v>0</v>
      </c>
      <c r="M4554">
        <v>0</v>
      </c>
      <c r="N4554">
        <v>0</v>
      </c>
      <c r="O4554" t="s">
        <v>8099</v>
      </c>
      <c r="P4554">
        <v>0</v>
      </c>
      <c r="Q4554">
        <v>0</v>
      </c>
      <c r="R4554">
        <v>0</v>
      </c>
      <c r="S4554">
        <v>0</v>
      </c>
      <c r="T4554">
        <v>0</v>
      </c>
      <c r="U4554" t="s">
        <v>6635</v>
      </c>
      <c r="V4554">
        <v>0</v>
      </c>
      <c r="W4554">
        <v>0</v>
      </c>
      <c r="X4554">
        <v>0</v>
      </c>
      <c r="Y4554">
        <v>0</v>
      </c>
      <c r="Z4554">
        <v>0</v>
      </c>
      <c r="AA4554">
        <v>0</v>
      </c>
      <c r="AB4554">
        <v>0</v>
      </c>
      <c r="AC4554">
        <v>0</v>
      </c>
    </row>
    <row r="4555" spans="1:29" x14ac:dyDescent="0.35">
      <c r="A4555" t="s">
        <v>6635</v>
      </c>
      <c r="B4555" t="s">
        <v>6636</v>
      </c>
      <c r="C4555" t="s">
        <v>16489</v>
      </c>
      <c r="D4555" t="s">
        <v>16490</v>
      </c>
      <c r="E4555" t="s">
        <v>49</v>
      </c>
      <c r="F4555" t="str">
        <f t="shared" si="72"/>
        <v>4</v>
      </c>
      <c r="G4555" t="s">
        <v>16491</v>
      </c>
      <c r="H4555" t="s">
        <v>16492</v>
      </c>
      <c r="I4555" t="s">
        <v>37</v>
      </c>
      <c r="J4555">
        <v>0.47670000000000001</v>
      </c>
      <c r="K4555">
        <v>0</v>
      </c>
      <c r="L4555">
        <v>0</v>
      </c>
      <c r="M4555">
        <v>0</v>
      </c>
      <c r="N4555">
        <v>0</v>
      </c>
      <c r="O4555">
        <v>0</v>
      </c>
      <c r="P4555">
        <v>0</v>
      </c>
      <c r="Q4555">
        <v>0</v>
      </c>
      <c r="R4555">
        <v>0</v>
      </c>
      <c r="S4555">
        <v>0</v>
      </c>
      <c r="T4555">
        <v>0</v>
      </c>
      <c r="U4555">
        <v>0</v>
      </c>
      <c r="V4555">
        <v>0</v>
      </c>
      <c r="W4555">
        <v>0</v>
      </c>
      <c r="X4555" t="s">
        <v>223</v>
      </c>
      <c r="Y4555">
        <v>0</v>
      </c>
      <c r="Z4555">
        <v>0</v>
      </c>
      <c r="AA4555">
        <v>0</v>
      </c>
      <c r="AB4555">
        <v>0</v>
      </c>
      <c r="AC4555">
        <v>0</v>
      </c>
    </row>
    <row r="4556" spans="1:29" x14ac:dyDescent="0.35">
      <c r="A4556" t="s">
        <v>6635</v>
      </c>
      <c r="B4556" t="s">
        <v>6636</v>
      </c>
      <c r="C4556" t="s">
        <v>16493</v>
      </c>
      <c r="D4556" t="s">
        <v>16494</v>
      </c>
      <c r="E4556" t="s">
        <v>49</v>
      </c>
      <c r="F4556" t="str">
        <f t="shared" si="72"/>
        <v>4</v>
      </c>
      <c r="G4556" t="s">
        <v>16495</v>
      </c>
      <c r="H4556" t="s">
        <v>16496</v>
      </c>
      <c r="I4556" t="s">
        <v>187</v>
      </c>
      <c r="J4556">
        <v>-0.29599999999999999</v>
      </c>
      <c r="K4556">
        <v>0</v>
      </c>
      <c r="L4556">
        <v>0</v>
      </c>
      <c r="M4556">
        <v>0</v>
      </c>
      <c r="N4556">
        <v>0</v>
      </c>
      <c r="O4556">
        <v>0</v>
      </c>
      <c r="P4556">
        <v>0</v>
      </c>
      <c r="Q4556">
        <v>0</v>
      </c>
      <c r="R4556">
        <v>0</v>
      </c>
      <c r="S4556">
        <v>0</v>
      </c>
      <c r="T4556">
        <v>0</v>
      </c>
      <c r="U4556">
        <v>0</v>
      </c>
      <c r="V4556" t="s">
        <v>578</v>
      </c>
      <c r="W4556" t="s">
        <v>626</v>
      </c>
      <c r="X4556" t="s">
        <v>86</v>
      </c>
      <c r="Y4556">
        <v>0</v>
      </c>
      <c r="Z4556">
        <v>0</v>
      </c>
      <c r="AA4556">
        <v>0</v>
      </c>
      <c r="AB4556">
        <v>0</v>
      </c>
      <c r="AC4556">
        <v>0</v>
      </c>
    </row>
    <row r="4557" spans="1:29" x14ac:dyDescent="0.35">
      <c r="A4557" t="s">
        <v>6635</v>
      </c>
      <c r="B4557" t="s">
        <v>6636</v>
      </c>
      <c r="C4557" t="s">
        <v>16497</v>
      </c>
      <c r="D4557" t="s">
        <v>16498</v>
      </c>
      <c r="E4557" t="s">
        <v>63</v>
      </c>
      <c r="F4557" t="str">
        <f t="shared" si="72"/>
        <v>5</v>
      </c>
      <c r="G4557" t="s">
        <v>548</v>
      </c>
      <c r="H4557" t="s">
        <v>16499</v>
      </c>
      <c r="I4557" t="s">
        <v>37</v>
      </c>
      <c r="J4557">
        <v>0.2732</v>
      </c>
      <c r="K4557">
        <v>0</v>
      </c>
      <c r="L4557">
        <v>0</v>
      </c>
      <c r="M4557">
        <v>0</v>
      </c>
      <c r="N4557">
        <v>0</v>
      </c>
      <c r="O4557">
        <v>0</v>
      </c>
      <c r="P4557">
        <v>0</v>
      </c>
      <c r="Q4557">
        <v>0</v>
      </c>
      <c r="R4557">
        <v>0</v>
      </c>
      <c r="S4557">
        <v>0</v>
      </c>
      <c r="T4557">
        <v>0</v>
      </c>
      <c r="U4557">
        <v>0</v>
      </c>
      <c r="V4557">
        <v>0</v>
      </c>
      <c r="W4557">
        <v>0</v>
      </c>
      <c r="X4557" t="s">
        <v>86</v>
      </c>
      <c r="Y4557">
        <v>0</v>
      </c>
      <c r="Z4557">
        <v>0</v>
      </c>
      <c r="AA4557">
        <v>0</v>
      </c>
      <c r="AB4557">
        <v>0</v>
      </c>
      <c r="AC4557">
        <v>0</v>
      </c>
    </row>
    <row r="4558" spans="1:29" x14ac:dyDescent="0.35">
      <c r="A4558" t="s">
        <v>6635</v>
      </c>
      <c r="B4558" t="s">
        <v>6636</v>
      </c>
      <c r="C4558" t="s">
        <v>16500</v>
      </c>
      <c r="D4558" t="s">
        <v>16498</v>
      </c>
      <c r="E4558" t="s">
        <v>63</v>
      </c>
      <c r="F4558" t="str">
        <f t="shared" si="72"/>
        <v>5</v>
      </c>
      <c r="G4558" t="s">
        <v>9437</v>
      </c>
      <c r="H4558" t="s">
        <v>16501</v>
      </c>
      <c r="I4558" t="s">
        <v>37</v>
      </c>
      <c r="J4558">
        <v>0.93710000000000004</v>
      </c>
      <c r="K4558">
        <v>0</v>
      </c>
      <c r="L4558">
        <v>0</v>
      </c>
      <c r="M4558">
        <v>0</v>
      </c>
      <c r="N4558">
        <v>0</v>
      </c>
      <c r="O4558">
        <v>0</v>
      </c>
      <c r="P4558">
        <v>0</v>
      </c>
      <c r="Q4558">
        <v>0</v>
      </c>
      <c r="R4558">
        <v>0</v>
      </c>
      <c r="S4558">
        <v>0</v>
      </c>
      <c r="T4558">
        <v>0</v>
      </c>
      <c r="U4558">
        <v>0</v>
      </c>
      <c r="V4558">
        <v>0</v>
      </c>
      <c r="W4558" t="s">
        <v>626</v>
      </c>
      <c r="X4558" t="s">
        <v>86</v>
      </c>
      <c r="Y4558" t="s">
        <v>390</v>
      </c>
      <c r="Z4558">
        <v>0</v>
      </c>
      <c r="AA4558">
        <v>0</v>
      </c>
      <c r="AB4558">
        <v>0</v>
      </c>
      <c r="AC4558">
        <v>0</v>
      </c>
    </row>
    <row r="4559" spans="1:29" x14ac:dyDescent="0.35">
      <c r="A4559" t="s">
        <v>6635</v>
      </c>
      <c r="B4559" t="s">
        <v>6636</v>
      </c>
      <c r="C4559" t="s">
        <v>16502</v>
      </c>
      <c r="D4559" t="s">
        <v>16503</v>
      </c>
      <c r="E4559" t="s">
        <v>63</v>
      </c>
      <c r="F4559" t="str">
        <f t="shared" si="72"/>
        <v>5</v>
      </c>
      <c r="G4559" t="s">
        <v>3908</v>
      </c>
      <c r="H4559" t="s">
        <v>16504</v>
      </c>
      <c r="I4559" t="s">
        <v>37</v>
      </c>
      <c r="J4559">
        <v>0.57189999999999996</v>
      </c>
      <c r="K4559">
        <v>0</v>
      </c>
      <c r="L4559">
        <v>0</v>
      </c>
      <c r="M4559">
        <v>0</v>
      </c>
      <c r="N4559">
        <v>0</v>
      </c>
      <c r="O4559">
        <v>0</v>
      </c>
      <c r="P4559">
        <v>0</v>
      </c>
      <c r="Q4559">
        <v>0</v>
      </c>
      <c r="R4559">
        <v>0</v>
      </c>
      <c r="S4559">
        <v>0</v>
      </c>
      <c r="T4559">
        <v>0</v>
      </c>
      <c r="U4559">
        <v>0</v>
      </c>
      <c r="V4559">
        <v>0</v>
      </c>
      <c r="W4559">
        <v>0</v>
      </c>
      <c r="X4559" t="s">
        <v>60</v>
      </c>
      <c r="Y4559">
        <v>0</v>
      </c>
      <c r="Z4559">
        <v>0</v>
      </c>
      <c r="AA4559">
        <v>0</v>
      </c>
      <c r="AB4559">
        <v>0</v>
      </c>
      <c r="AC4559">
        <v>0</v>
      </c>
    </row>
    <row r="4560" spans="1:29" x14ac:dyDescent="0.35">
      <c r="A4560" t="s">
        <v>6635</v>
      </c>
      <c r="B4560" t="s">
        <v>6636</v>
      </c>
      <c r="C4560" t="s">
        <v>16505</v>
      </c>
      <c r="D4560" t="s">
        <v>16506</v>
      </c>
      <c r="E4560" t="s">
        <v>63</v>
      </c>
      <c r="F4560" t="str">
        <f t="shared" si="72"/>
        <v>5</v>
      </c>
      <c r="G4560" t="s">
        <v>1157</v>
      </c>
      <c r="H4560" t="s">
        <v>16507</v>
      </c>
      <c r="I4560" t="s">
        <v>37</v>
      </c>
      <c r="J4560">
        <v>0.86150000000000004</v>
      </c>
      <c r="K4560">
        <v>0</v>
      </c>
      <c r="L4560">
        <v>0</v>
      </c>
      <c r="M4560">
        <v>0</v>
      </c>
      <c r="N4560">
        <v>0</v>
      </c>
      <c r="O4560">
        <v>0</v>
      </c>
      <c r="P4560">
        <v>0</v>
      </c>
      <c r="Q4560">
        <v>0</v>
      </c>
      <c r="R4560">
        <v>0</v>
      </c>
      <c r="S4560">
        <v>0</v>
      </c>
      <c r="T4560">
        <v>0</v>
      </c>
      <c r="U4560">
        <v>0</v>
      </c>
      <c r="V4560">
        <v>0</v>
      </c>
      <c r="W4560">
        <v>0</v>
      </c>
      <c r="X4560" t="s">
        <v>223</v>
      </c>
      <c r="Y4560">
        <v>0</v>
      </c>
      <c r="Z4560">
        <v>0</v>
      </c>
      <c r="AA4560">
        <v>0</v>
      </c>
      <c r="AB4560">
        <v>0</v>
      </c>
      <c r="AC4560" t="s">
        <v>30</v>
      </c>
    </row>
    <row r="4561" spans="1:29" x14ac:dyDescent="0.35">
      <c r="A4561" t="s">
        <v>6635</v>
      </c>
      <c r="B4561" t="s">
        <v>6636</v>
      </c>
      <c r="C4561" t="s">
        <v>16508</v>
      </c>
      <c r="D4561" t="s">
        <v>16509</v>
      </c>
      <c r="E4561" t="s">
        <v>63</v>
      </c>
      <c r="F4561" t="str">
        <f t="shared" si="72"/>
        <v>5</v>
      </c>
      <c r="G4561" t="s">
        <v>16510</v>
      </c>
      <c r="H4561" t="s">
        <v>10178</v>
      </c>
      <c r="I4561" t="s">
        <v>37</v>
      </c>
      <c r="J4561">
        <v>0.42009999999999997</v>
      </c>
      <c r="K4561">
        <v>0</v>
      </c>
      <c r="L4561">
        <v>0</v>
      </c>
      <c r="M4561">
        <v>0</v>
      </c>
      <c r="N4561">
        <v>0</v>
      </c>
      <c r="O4561">
        <v>0</v>
      </c>
      <c r="P4561">
        <v>0</v>
      </c>
      <c r="Q4561">
        <v>0</v>
      </c>
      <c r="R4561">
        <v>0</v>
      </c>
      <c r="S4561">
        <v>0</v>
      </c>
      <c r="T4561">
        <v>0</v>
      </c>
      <c r="U4561">
        <v>0</v>
      </c>
      <c r="V4561">
        <v>0</v>
      </c>
      <c r="W4561">
        <v>0</v>
      </c>
      <c r="X4561">
        <v>0</v>
      </c>
      <c r="Y4561">
        <v>0</v>
      </c>
      <c r="Z4561">
        <v>0</v>
      </c>
      <c r="AA4561">
        <v>0</v>
      </c>
      <c r="AB4561">
        <v>0</v>
      </c>
      <c r="AC4561">
        <v>0</v>
      </c>
    </row>
    <row r="4562" spans="1:29" x14ac:dyDescent="0.35">
      <c r="A4562" t="s">
        <v>6635</v>
      </c>
      <c r="B4562" t="s">
        <v>6636</v>
      </c>
      <c r="C4562" t="s">
        <v>16511</v>
      </c>
      <c r="D4562" t="s">
        <v>16512</v>
      </c>
      <c r="E4562" t="s">
        <v>63</v>
      </c>
      <c r="F4562" t="str">
        <f t="shared" si="72"/>
        <v>5</v>
      </c>
      <c r="G4562" t="s">
        <v>16513</v>
      </c>
      <c r="H4562" t="s">
        <v>16514</v>
      </c>
      <c r="I4562" t="s">
        <v>187</v>
      </c>
      <c r="J4562">
        <v>-0.60070000000000001</v>
      </c>
      <c r="K4562">
        <v>0</v>
      </c>
      <c r="L4562">
        <v>0</v>
      </c>
      <c r="M4562">
        <v>0</v>
      </c>
      <c r="N4562">
        <v>0</v>
      </c>
      <c r="O4562">
        <v>0</v>
      </c>
      <c r="P4562">
        <v>0</v>
      </c>
      <c r="Q4562">
        <v>0</v>
      </c>
      <c r="R4562">
        <v>0</v>
      </c>
      <c r="S4562">
        <v>0</v>
      </c>
      <c r="T4562">
        <v>0</v>
      </c>
      <c r="U4562">
        <v>0</v>
      </c>
      <c r="V4562">
        <v>0</v>
      </c>
      <c r="W4562">
        <v>0</v>
      </c>
      <c r="X4562">
        <v>0</v>
      </c>
      <c r="Y4562" t="s">
        <v>302</v>
      </c>
      <c r="Z4562">
        <v>0</v>
      </c>
      <c r="AA4562">
        <v>0</v>
      </c>
      <c r="AB4562">
        <v>0</v>
      </c>
      <c r="AC4562">
        <v>0</v>
      </c>
    </row>
    <row r="4563" spans="1:29" x14ac:dyDescent="0.35">
      <c r="A4563" t="s">
        <v>6635</v>
      </c>
      <c r="B4563" t="s">
        <v>6636</v>
      </c>
      <c r="C4563" t="s">
        <v>16515</v>
      </c>
      <c r="D4563" t="s">
        <v>16516</v>
      </c>
      <c r="E4563" t="s">
        <v>63</v>
      </c>
      <c r="F4563" t="str">
        <f t="shared" si="72"/>
        <v>5</v>
      </c>
      <c r="G4563" t="s">
        <v>617</v>
      </c>
      <c r="H4563" t="s">
        <v>16517</v>
      </c>
      <c r="I4563" t="s">
        <v>37</v>
      </c>
      <c r="J4563">
        <v>0.78449999999999998</v>
      </c>
      <c r="K4563">
        <v>0</v>
      </c>
      <c r="L4563">
        <v>0</v>
      </c>
      <c r="M4563">
        <v>0</v>
      </c>
      <c r="N4563">
        <v>0</v>
      </c>
      <c r="O4563">
        <v>0</v>
      </c>
      <c r="P4563" t="s">
        <v>17</v>
      </c>
      <c r="Q4563">
        <v>0</v>
      </c>
      <c r="R4563">
        <v>0</v>
      </c>
      <c r="S4563">
        <v>0</v>
      </c>
      <c r="T4563">
        <v>0</v>
      </c>
      <c r="U4563">
        <v>0</v>
      </c>
      <c r="V4563">
        <v>0</v>
      </c>
      <c r="W4563">
        <v>0</v>
      </c>
      <c r="X4563" t="s">
        <v>86</v>
      </c>
      <c r="Y4563">
        <v>0</v>
      </c>
      <c r="Z4563">
        <v>0</v>
      </c>
      <c r="AA4563">
        <v>0</v>
      </c>
      <c r="AB4563" t="s">
        <v>76</v>
      </c>
      <c r="AC4563">
        <v>0</v>
      </c>
    </row>
    <row r="4564" spans="1:29" x14ac:dyDescent="0.35">
      <c r="A4564" t="s">
        <v>6635</v>
      </c>
      <c r="B4564" t="s">
        <v>6636</v>
      </c>
      <c r="C4564" t="s">
        <v>16518</v>
      </c>
      <c r="D4564" t="s">
        <v>16519</v>
      </c>
      <c r="E4564" t="s">
        <v>63</v>
      </c>
      <c r="F4564" t="str">
        <f t="shared" si="72"/>
        <v>5</v>
      </c>
      <c r="G4564" t="s">
        <v>16520</v>
      </c>
      <c r="H4564" t="s">
        <v>16521</v>
      </c>
      <c r="I4564" t="s">
        <v>37</v>
      </c>
      <c r="J4564">
        <v>0.84809999999999997</v>
      </c>
      <c r="K4564">
        <v>0</v>
      </c>
      <c r="L4564">
        <v>0</v>
      </c>
      <c r="M4564">
        <v>0</v>
      </c>
      <c r="N4564">
        <v>0</v>
      </c>
      <c r="O4564">
        <v>0</v>
      </c>
      <c r="P4564">
        <v>0</v>
      </c>
      <c r="Q4564">
        <v>0</v>
      </c>
      <c r="R4564">
        <v>0</v>
      </c>
      <c r="S4564">
        <v>0</v>
      </c>
      <c r="T4564">
        <v>0</v>
      </c>
      <c r="U4564">
        <v>0</v>
      </c>
      <c r="V4564">
        <v>0</v>
      </c>
      <c r="W4564">
        <v>0</v>
      </c>
      <c r="X4564">
        <v>0</v>
      </c>
      <c r="Y4564">
        <v>0</v>
      </c>
      <c r="Z4564">
        <v>0</v>
      </c>
      <c r="AA4564">
        <v>0</v>
      </c>
      <c r="AB4564">
        <v>0</v>
      </c>
      <c r="AC4564">
        <v>0</v>
      </c>
    </row>
    <row r="4565" spans="1:29" x14ac:dyDescent="0.35">
      <c r="A4565" t="s">
        <v>6635</v>
      </c>
      <c r="B4565" t="s">
        <v>6636</v>
      </c>
      <c r="C4565" t="s">
        <v>1008</v>
      </c>
      <c r="D4565" t="s">
        <v>16522</v>
      </c>
      <c r="E4565" t="s">
        <v>63</v>
      </c>
      <c r="F4565" t="str">
        <f t="shared" si="72"/>
        <v>5</v>
      </c>
      <c r="G4565" t="s">
        <v>4308</v>
      </c>
      <c r="H4565" t="s">
        <v>16523</v>
      </c>
      <c r="I4565" t="s">
        <v>37</v>
      </c>
      <c r="J4565">
        <v>0.88670000000000004</v>
      </c>
      <c r="K4565">
        <v>0</v>
      </c>
      <c r="L4565">
        <v>0</v>
      </c>
      <c r="M4565">
        <v>0</v>
      </c>
      <c r="N4565">
        <v>0</v>
      </c>
      <c r="O4565">
        <v>0</v>
      </c>
      <c r="P4565" t="s">
        <v>17</v>
      </c>
      <c r="Q4565">
        <v>0</v>
      </c>
      <c r="R4565">
        <v>0</v>
      </c>
      <c r="S4565">
        <v>0</v>
      </c>
      <c r="T4565">
        <v>0</v>
      </c>
      <c r="U4565">
        <v>0</v>
      </c>
      <c r="V4565">
        <v>0</v>
      </c>
      <c r="W4565">
        <v>0</v>
      </c>
      <c r="X4565">
        <v>0</v>
      </c>
      <c r="Y4565">
        <v>0</v>
      </c>
      <c r="Z4565">
        <v>0</v>
      </c>
      <c r="AA4565">
        <v>0</v>
      </c>
      <c r="AB4565">
        <v>0</v>
      </c>
      <c r="AC4565" t="s">
        <v>30</v>
      </c>
    </row>
    <row r="4566" spans="1:29" x14ac:dyDescent="0.35">
      <c r="A4566" t="s">
        <v>6635</v>
      </c>
      <c r="B4566" t="s">
        <v>6636</v>
      </c>
      <c r="C4566" t="s">
        <v>16524</v>
      </c>
      <c r="D4566" t="s">
        <v>16525</v>
      </c>
      <c r="E4566" t="s">
        <v>63</v>
      </c>
      <c r="F4566" t="str">
        <f t="shared" si="72"/>
        <v>5</v>
      </c>
      <c r="G4566" t="s">
        <v>16526</v>
      </c>
      <c r="H4566" t="s">
        <v>16527</v>
      </c>
      <c r="I4566" t="s">
        <v>99</v>
      </c>
      <c r="J4566">
        <v>0</v>
      </c>
      <c r="K4566">
        <v>0</v>
      </c>
      <c r="L4566">
        <v>0</v>
      </c>
      <c r="M4566">
        <v>0</v>
      </c>
      <c r="N4566">
        <v>0</v>
      </c>
      <c r="O4566">
        <v>0</v>
      </c>
      <c r="P4566">
        <v>0</v>
      </c>
      <c r="Q4566">
        <v>0</v>
      </c>
      <c r="R4566">
        <v>0</v>
      </c>
      <c r="S4566">
        <v>0</v>
      </c>
      <c r="T4566">
        <v>0</v>
      </c>
      <c r="U4566">
        <v>0</v>
      </c>
      <c r="V4566">
        <v>0</v>
      </c>
      <c r="W4566">
        <v>0</v>
      </c>
      <c r="X4566">
        <v>0</v>
      </c>
      <c r="Y4566">
        <v>0</v>
      </c>
      <c r="Z4566">
        <v>0</v>
      </c>
      <c r="AA4566">
        <v>0</v>
      </c>
      <c r="AB4566">
        <v>0</v>
      </c>
      <c r="AC4566">
        <v>0</v>
      </c>
    </row>
    <row r="4567" spans="1:29" x14ac:dyDescent="0.35">
      <c r="A4567" t="s">
        <v>6635</v>
      </c>
      <c r="B4567" t="s">
        <v>6636</v>
      </c>
      <c r="C4567" t="s">
        <v>16528</v>
      </c>
      <c r="D4567" t="s">
        <v>16529</v>
      </c>
      <c r="E4567" t="s">
        <v>63</v>
      </c>
      <c r="F4567" t="str">
        <f t="shared" si="72"/>
        <v>5</v>
      </c>
      <c r="G4567" t="s">
        <v>16530</v>
      </c>
      <c r="H4567" t="s">
        <v>16531</v>
      </c>
      <c r="I4567" t="s">
        <v>187</v>
      </c>
      <c r="J4567">
        <v>-2.58E-2</v>
      </c>
      <c r="K4567">
        <v>0</v>
      </c>
      <c r="L4567">
        <v>0</v>
      </c>
      <c r="M4567">
        <v>0</v>
      </c>
      <c r="N4567">
        <v>0</v>
      </c>
      <c r="O4567">
        <v>0</v>
      </c>
      <c r="P4567">
        <v>0</v>
      </c>
      <c r="Q4567">
        <v>0</v>
      </c>
      <c r="R4567">
        <v>0</v>
      </c>
      <c r="S4567">
        <v>0</v>
      </c>
      <c r="T4567">
        <v>0</v>
      </c>
      <c r="U4567">
        <v>0</v>
      </c>
      <c r="V4567">
        <v>0</v>
      </c>
      <c r="W4567">
        <v>0</v>
      </c>
      <c r="X4567" t="s">
        <v>86</v>
      </c>
      <c r="Y4567">
        <v>0</v>
      </c>
      <c r="Z4567">
        <v>0</v>
      </c>
      <c r="AA4567">
        <v>0</v>
      </c>
      <c r="AB4567">
        <v>0</v>
      </c>
      <c r="AC4567">
        <v>0</v>
      </c>
    </row>
    <row r="4568" spans="1:29" x14ac:dyDescent="0.35">
      <c r="A4568" t="s">
        <v>6635</v>
      </c>
      <c r="B4568" t="s">
        <v>6636</v>
      </c>
      <c r="C4568" t="s">
        <v>16532</v>
      </c>
      <c r="D4568" t="s">
        <v>16533</v>
      </c>
      <c r="E4568" t="s">
        <v>63</v>
      </c>
      <c r="F4568" t="str">
        <f t="shared" si="72"/>
        <v>5</v>
      </c>
      <c r="G4568" t="s">
        <v>16534</v>
      </c>
      <c r="H4568" t="s">
        <v>16535</v>
      </c>
      <c r="I4568" t="s">
        <v>37</v>
      </c>
      <c r="J4568">
        <v>0.98199999999999998</v>
      </c>
      <c r="K4568">
        <v>0</v>
      </c>
      <c r="L4568">
        <v>0</v>
      </c>
      <c r="M4568">
        <v>0</v>
      </c>
      <c r="N4568">
        <v>0</v>
      </c>
      <c r="O4568">
        <v>0</v>
      </c>
      <c r="P4568" t="s">
        <v>17</v>
      </c>
      <c r="Q4568">
        <v>0</v>
      </c>
      <c r="R4568">
        <v>0</v>
      </c>
      <c r="S4568">
        <v>0</v>
      </c>
      <c r="T4568">
        <v>0</v>
      </c>
      <c r="U4568">
        <v>0</v>
      </c>
      <c r="V4568">
        <v>0</v>
      </c>
      <c r="W4568">
        <v>0</v>
      </c>
      <c r="X4568" t="s">
        <v>86</v>
      </c>
      <c r="Y4568">
        <v>0</v>
      </c>
      <c r="Z4568">
        <v>0</v>
      </c>
      <c r="AA4568">
        <v>0</v>
      </c>
      <c r="AB4568" t="s">
        <v>269</v>
      </c>
      <c r="AC4568" t="s">
        <v>391</v>
      </c>
    </row>
    <row r="4569" spans="1:29" x14ac:dyDescent="0.35">
      <c r="A4569" t="s">
        <v>6635</v>
      </c>
      <c r="B4569" t="s">
        <v>6636</v>
      </c>
      <c r="C4569" t="s">
        <v>16536</v>
      </c>
      <c r="D4569" t="s">
        <v>16537</v>
      </c>
      <c r="E4569" t="s">
        <v>49</v>
      </c>
      <c r="F4569" t="str">
        <f t="shared" si="72"/>
        <v>4</v>
      </c>
      <c r="G4569" t="s">
        <v>3749</v>
      </c>
      <c r="H4569" t="s">
        <v>16538</v>
      </c>
      <c r="I4569" t="s">
        <v>37</v>
      </c>
      <c r="J4569">
        <v>0.71519999999999995</v>
      </c>
      <c r="K4569">
        <v>0</v>
      </c>
      <c r="L4569">
        <v>0</v>
      </c>
      <c r="M4569">
        <v>0</v>
      </c>
      <c r="N4569">
        <v>0</v>
      </c>
      <c r="O4569">
        <v>0</v>
      </c>
      <c r="P4569">
        <v>0</v>
      </c>
      <c r="Q4569">
        <v>0</v>
      </c>
      <c r="R4569">
        <v>0</v>
      </c>
      <c r="S4569">
        <v>0</v>
      </c>
      <c r="T4569">
        <v>0</v>
      </c>
      <c r="U4569">
        <v>0</v>
      </c>
      <c r="V4569">
        <v>0</v>
      </c>
      <c r="W4569">
        <v>0</v>
      </c>
      <c r="X4569">
        <v>0</v>
      </c>
      <c r="Y4569" t="s">
        <v>302</v>
      </c>
      <c r="Z4569">
        <v>0</v>
      </c>
      <c r="AA4569">
        <v>0</v>
      </c>
      <c r="AB4569">
        <v>0</v>
      </c>
      <c r="AC4569" t="s">
        <v>30</v>
      </c>
    </row>
    <row r="4570" spans="1:29" x14ac:dyDescent="0.35">
      <c r="A4570" t="s">
        <v>6635</v>
      </c>
      <c r="B4570" t="s">
        <v>6636</v>
      </c>
      <c r="C4570" t="s">
        <v>16539</v>
      </c>
      <c r="D4570" t="s">
        <v>16540</v>
      </c>
      <c r="E4570" t="s">
        <v>63</v>
      </c>
      <c r="F4570" t="str">
        <f t="shared" si="72"/>
        <v>5</v>
      </c>
      <c r="G4570" t="s">
        <v>16541</v>
      </c>
      <c r="H4570" t="s">
        <v>16542</v>
      </c>
      <c r="I4570" t="s">
        <v>99</v>
      </c>
      <c r="J4570">
        <v>0</v>
      </c>
      <c r="K4570">
        <v>0</v>
      </c>
      <c r="L4570">
        <v>0</v>
      </c>
      <c r="M4570">
        <v>0</v>
      </c>
      <c r="N4570">
        <v>0</v>
      </c>
      <c r="O4570">
        <v>0</v>
      </c>
      <c r="P4570">
        <v>0</v>
      </c>
      <c r="Q4570">
        <v>0</v>
      </c>
      <c r="R4570">
        <v>0</v>
      </c>
      <c r="S4570">
        <v>0</v>
      </c>
      <c r="T4570">
        <v>0</v>
      </c>
      <c r="U4570">
        <v>0</v>
      </c>
      <c r="V4570">
        <v>0</v>
      </c>
      <c r="W4570">
        <v>0</v>
      </c>
      <c r="X4570">
        <v>0</v>
      </c>
      <c r="Y4570">
        <v>0</v>
      </c>
      <c r="Z4570">
        <v>0</v>
      </c>
      <c r="AA4570">
        <v>0</v>
      </c>
      <c r="AB4570">
        <v>0</v>
      </c>
      <c r="AC4570">
        <v>0</v>
      </c>
    </row>
    <row r="4571" spans="1:29" x14ac:dyDescent="0.35">
      <c r="A4571" t="s">
        <v>6635</v>
      </c>
      <c r="B4571" t="s">
        <v>6636</v>
      </c>
      <c r="C4571" t="s">
        <v>16543</v>
      </c>
      <c r="D4571" t="s">
        <v>16544</v>
      </c>
      <c r="E4571" t="s">
        <v>63</v>
      </c>
      <c r="F4571" t="str">
        <f t="shared" si="72"/>
        <v>5</v>
      </c>
      <c r="G4571" t="s">
        <v>16545</v>
      </c>
      <c r="H4571" t="s">
        <v>16546</v>
      </c>
      <c r="I4571" t="s">
        <v>37</v>
      </c>
      <c r="J4571">
        <v>0.94589999999999996</v>
      </c>
      <c r="K4571">
        <v>0</v>
      </c>
      <c r="L4571">
        <v>0</v>
      </c>
      <c r="M4571">
        <v>0</v>
      </c>
      <c r="N4571">
        <v>0</v>
      </c>
      <c r="O4571">
        <v>0</v>
      </c>
      <c r="P4571">
        <v>0</v>
      </c>
      <c r="Q4571" t="s">
        <v>5662</v>
      </c>
      <c r="R4571">
        <v>0</v>
      </c>
      <c r="S4571">
        <v>0</v>
      </c>
      <c r="T4571">
        <v>0</v>
      </c>
      <c r="U4571">
        <v>0</v>
      </c>
      <c r="V4571">
        <v>0</v>
      </c>
      <c r="W4571">
        <v>0</v>
      </c>
      <c r="X4571">
        <v>0</v>
      </c>
      <c r="Y4571">
        <v>0</v>
      </c>
      <c r="Z4571">
        <v>0</v>
      </c>
      <c r="AA4571">
        <v>0</v>
      </c>
      <c r="AB4571">
        <v>0</v>
      </c>
      <c r="AC4571" t="s">
        <v>30</v>
      </c>
    </row>
    <row r="4572" spans="1:29" x14ac:dyDescent="0.35">
      <c r="A4572" t="s">
        <v>6635</v>
      </c>
      <c r="B4572" t="s">
        <v>6636</v>
      </c>
      <c r="C4572" t="s">
        <v>16547</v>
      </c>
      <c r="D4572" t="s">
        <v>16548</v>
      </c>
      <c r="E4572" t="s">
        <v>63</v>
      </c>
      <c r="F4572" t="str">
        <f t="shared" si="72"/>
        <v>5</v>
      </c>
      <c r="G4572" t="s">
        <v>16549</v>
      </c>
      <c r="H4572" t="s">
        <v>16550</v>
      </c>
      <c r="I4572" t="s">
        <v>187</v>
      </c>
      <c r="J4572">
        <v>-0.15310000000000001</v>
      </c>
      <c r="K4572">
        <v>0</v>
      </c>
      <c r="L4572">
        <v>0</v>
      </c>
      <c r="M4572">
        <v>0</v>
      </c>
      <c r="N4572">
        <v>0</v>
      </c>
      <c r="O4572">
        <v>0</v>
      </c>
      <c r="P4572">
        <v>0</v>
      </c>
      <c r="Q4572">
        <v>0</v>
      </c>
      <c r="R4572">
        <v>0</v>
      </c>
      <c r="S4572">
        <v>0</v>
      </c>
      <c r="T4572">
        <v>0</v>
      </c>
      <c r="U4572">
        <v>0</v>
      </c>
      <c r="V4572" t="s">
        <v>4774</v>
      </c>
      <c r="W4572" t="s">
        <v>626</v>
      </c>
      <c r="X4572" t="s">
        <v>60</v>
      </c>
      <c r="Y4572">
        <v>0</v>
      </c>
      <c r="Z4572">
        <v>0</v>
      </c>
      <c r="AA4572">
        <v>0</v>
      </c>
      <c r="AB4572">
        <v>0</v>
      </c>
      <c r="AC4572" t="s">
        <v>30</v>
      </c>
    </row>
    <row r="4573" spans="1:29" x14ac:dyDescent="0.35">
      <c r="A4573" t="s">
        <v>6635</v>
      </c>
      <c r="B4573" t="s">
        <v>6636</v>
      </c>
      <c r="C4573" t="s">
        <v>16551</v>
      </c>
      <c r="D4573" t="s">
        <v>16552</v>
      </c>
      <c r="E4573" t="s">
        <v>49</v>
      </c>
      <c r="F4573" t="str">
        <f t="shared" si="72"/>
        <v>4</v>
      </c>
      <c r="G4573" t="s">
        <v>3785</v>
      </c>
      <c r="H4573" t="s">
        <v>16553</v>
      </c>
      <c r="I4573" t="s">
        <v>37</v>
      </c>
      <c r="J4573">
        <v>0.5927</v>
      </c>
      <c r="K4573">
        <v>0</v>
      </c>
      <c r="L4573">
        <v>0</v>
      </c>
      <c r="M4573">
        <v>0</v>
      </c>
      <c r="N4573">
        <v>0</v>
      </c>
      <c r="O4573">
        <v>0</v>
      </c>
      <c r="P4573">
        <v>0</v>
      </c>
      <c r="Q4573">
        <v>0</v>
      </c>
      <c r="R4573">
        <v>0</v>
      </c>
      <c r="S4573">
        <v>0</v>
      </c>
      <c r="T4573">
        <v>0</v>
      </c>
      <c r="U4573">
        <v>0</v>
      </c>
      <c r="V4573">
        <v>0</v>
      </c>
      <c r="W4573">
        <v>0</v>
      </c>
      <c r="X4573" t="s">
        <v>60</v>
      </c>
      <c r="Y4573">
        <v>0</v>
      </c>
      <c r="Z4573">
        <v>0</v>
      </c>
      <c r="AA4573">
        <v>0</v>
      </c>
      <c r="AB4573">
        <v>0</v>
      </c>
      <c r="AC4573">
        <v>0</v>
      </c>
    </row>
    <row r="4574" spans="1:29" x14ac:dyDescent="0.35">
      <c r="A4574" t="s">
        <v>6635</v>
      </c>
      <c r="B4574" t="s">
        <v>6636</v>
      </c>
      <c r="C4574" t="s">
        <v>16554</v>
      </c>
      <c r="D4574" t="s">
        <v>16555</v>
      </c>
      <c r="E4574" t="s">
        <v>49</v>
      </c>
      <c r="F4574" t="str">
        <f t="shared" si="72"/>
        <v>4</v>
      </c>
      <c r="G4574" t="s">
        <v>5509</v>
      </c>
      <c r="H4574" t="s">
        <v>16556</v>
      </c>
      <c r="I4574" t="s">
        <v>37</v>
      </c>
      <c r="J4574">
        <v>0.09</v>
      </c>
      <c r="K4574">
        <v>0</v>
      </c>
      <c r="L4574">
        <v>0</v>
      </c>
      <c r="M4574">
        <v>0</v>
      </c>
      <c r="N4574">
        <v>0</v>
      </c>
      <c r="O4574">
        <v>0</v>
      </c>
      <c r="P4574">
        <v>0</v>
      </c>
      <c r="Q4574">
        <v>0</v>
      </c>
      <c r="R4574">
        <v>0</v>
      </c>
      <c r="S4574">
        <v>0</v>
      </c>
      <c r="T4574">
        <v>0</v>
      </c>
      <c r="U4574">
        <v>0</v>
      </c>
      <c r="V4574" t="s">
        <v>110</v>
      </c>
      <c r="W4574" t="s">
        <v>7567</v>
      </c>
      <c r="X4574" t="s">
        <v>223</v>
      </c>
      <c r="Y4574">
        <v>0</v>
      </c>
      <c r="Z4574" t="s">
        <v>6525</v>
      </c>
      <c r="AA4574">
        <v>0</v>
      </c>
      <c r="AB4574">
        <v>0</v>
      </c>
      <c r="AC4574">
        <v>0</v>
      </c>
    </row>
    <row r="4575" spans="1:29" x14ac:dyDescent="0.35">
      <c r="A4575" t="s">
        <v>6635</v>
      </c>
      <c r="B4575" t="s">
        <v>6636</v>
      </c>
      <c r="C4575" t="s">
        <v>7714</v>
      </c>
      <c r="D4575" t="s">
        <v>16557</v>
      </c>
      <c r="E4575" t="s">
        <v>63</v>
      </c>
      <c r="F4575" t="str">
        <f t="shared" si="72"/>
        <v>5</v>
      </c>
      <c r="G4575" t="s">
        <v>8993</v>
      </c>
      <c r="H4575" t="s">
        <v>16558</v>
      </c>
      <c r="I4575" t="s">
        <v>37</v>
      </c>
      <c r="J4575">
        <v>0.95099999999999996</v>
      </c>
      <c r="K4575">
        <v>0</v>
      </c>
      <c r="L4575">
        <v>0</v>
      </c>
      <c r="M4575">
        <v>0</v>
      </c>
      <c r="N4575">
        <v>0</v>
      </c>
      <c r="O4575">
        <v>0</v>
      </c>
      <c r="P4575">
        <v>0</v>
      </c>
      <c r="Q4575">
        <v>0</v>
      </c>
      <c r="R4575">
        <v>0</v>
      </c>
      <c r="S4575">
        <v>0</v>
      </c>
      <c r="T4575">
        <v>0</v>
      </c>
      <c r="U4575">
        <v>0</v>
      </c>
      <c r="V4575">
        <v>0</v>
      </c>
      <c r="W4575">
        <v>0</v>
      </c>
      <c r="X4575" t="s">
        <v>60</v>
      </c>
      <c r="Y4575">
        <v>0</v>
      </c>
      <c r="Z4575">
        <v>0</v>
      </c>
      <c r="AA4575">
        <v>0</v>
      </c>
      <c r="AB4575">
        <v>0</v>
      </c>
      <c r="AC4575">
        <v>0</v>
      </c>
    </row>
    <row r="4576" spans="1:29" x14ac:dyDescent="0.35">
      <c r="A4576" t="s">
        <v>6635</v>
      </c>
      <c r="B4576" t="s">
        <v>6636</v>
      </c>
      <c r="C4576" t="s">
        <v>4229</v>
      </c>
      <c r="D4576" t="s">
        <v>16559</v>
      </c>
      <c r="E4576" t="s">
        <v>35</v>
      </c>
      <c r="F4576" t="str">
        <f t="shared" si="72"/>
        <v>3</v>
      </c>
      <c r="G4576" t="s">
        <v>16560</v>
      </c>
      <c r="H4576" t="s">
        <v>16561</v>
      </c>
      <c r="I4576" t="s">
        <v>37</v>
      </c>
      <c r="J4576">
        <v>0.30359999999999998</v>
      </c>
      <c r="K4576">
        <v>0</v>
      </c>
      <c r="L4576">
        <v>0</v>
      </c>
      <c r="M4576">
        <v>0</v>
      </c>
      <c r="N4576">
        <v>0</v>
      </c>
      <c r="O4576">
        <v>0</v>
      </c>
      <c r="P4576">
        <v>0</v>
      </c>
      <c r="Q4576">
        <v>0</v>
      </c>
      <c r="R4576">
        <v>0</v>
      </c>
      <c r="S4576">
        <v>0</v>
      </c>
      <c r="T4576">
        <v>0</v>
      </c>
      <c r="U4576">
        <v>0</v>
      </c>
      <c r="V4576" t="s">
        <v>578</v>
      </c>
      <c r="W4576">
        <v>0</v>
      </c>
      <c r="X4576">
        <v>0</v>
      </c>
      <c r="Y4576">
        <v>0</v>
      </c>
      <c r="Z4576">
        <v>0</v>
      </c>
      <c r="AA4576" t="s">
        <v>54</v>
      </c>
      <c r="AB4576">
        <v>0</v>
      </c>
      <c r="AC4576" t="s">
        <v>30</v>
      </c>
    </row>
    <row r="4577" spans="1:29" x14ac:dyDescent="0.35">
      <c r="A4577" t="s">
        <v>6635</v>
      </c>
      <c r="B4577" t="s">
        <v>6636</v>
      </c>
      <c r="C4577" t="s">
        <v>16562</v>
      </c>
      <c r="D4577" t="s">
        <v>16563</v>
      </c>
      <c r="E4577" t="s">
        <v>63</v>
      </c>
      <c r="F4577" t="str">
        <f t="shared" si="72"/>
        <v>5</v>
      </c>
      <c r="G4577" t="s">
        <v>16564</v>
      </c>
      <c r="H4577" t="s">
        <v>16565</v>
      </c>
      <c r="I4577" t="s">
        <v>37</v>
      </c>
      <c r="J4577">
        <v>0.58589999999999998</v>
      </c>
      <c r="K4577">
        <v>0</v>
      </c>
      <c r="L4577">
        <v>0</v>
      </c>
      <c r="M4577">
        <v>0</v>
      </c>
      <c r="N4577">
        <v>0</v>
      </c>
      <c r="O4577">
        <v>0</v>
      </c>
      <c r="P4577">
        <v>0</v>
      </c>
      <c r="Q4577">
        <v>0</v>
      </c>
      <c r="R4577">
        <v>0</v>
      </c>
      <c r="S4577">
        <v>0</v>
      </c>
      <c r="T4577">
        <v>0</v>
      </c>
      <c r="U4577">
        <v>0</v>
      </c>
      <c r="V4577">
        <v>0</v>
      </c>
      <c r="W4577">
        <v>0</v>
      </c>
      <c r="X4577">
        <v>0</v>
      </c>
      <c r="Y4577">
        <v>0</v>
      </c>
      <c r="Z4577">
        <v>0</v>
      </c>
      <c r="AA4577">
        <v>0</v>
      </c>
      <c r="AB4577">
        <v>0</v>
      </c>
      <c r="AC4577">
        <v>0</v>
      </c>
    </row>
    <row r="4578" spans="1:29" x14ac:dyDescent="0.35">
      <c r="A4578" t="s">
        <v>6635</v>
      </c>
      <c r="B4578" t="s">
        <v>6636</v>
      </c>
      <c r="C4578" t="s">
        <v>16566</v>
      </c>
      <c r="D4578" t="s">
        <v>16567</v>
      </c>
      <c r="E4578" t="s">
        <v>63</v>
      </c>
      <c r="F4578" t="str">
        <f t="shared" si="72"/>
        <v>5</v>
      </c>
      <c r="G4578" t="s">
        <v>3785</v>
      </c>
      <c r="H4578" t="s">
        <v>16568</v>
      </c>
      <c r="I4578" t="s">
        <v>37</v>
      </c>
      <c r="J4578">
        <v>0.7964</v>
      </c>
      <c r="K4578">
        <v>0</v>
      </c>
      <c r="L4578">
        <v>0</v>
      </c>
      <c r="M4578">
        <v>0</v>
      </c>
      <c r="N4578">
        <v>0</v>
      </c>
      <c r="O4578">
        <v>0</v>
      </c>
      <c r="P4578">
        <v>0</v>
      </c>
      <c r="Q4578">
        <v>0</v>
      </c>
      <c r="R4578">
        <v>0</v>
      </c>
      <c r="S4578">
        <v>0</v>
      </c>
      <c r="T4578">
        <v>0</v>
      </c>
      <c r="U4578">
        <v>0</v>
      </c>
      <c r="V4578">
        <v>0</v>
      </c>
      <c r="W4578" t="s">
        <v>626</v>
      </c>
      <c r="X4578" t="s">
        <v>86</v>
      </c>
      <c r="Y4578" t="s">
        <v>390</v>
      </c>
      <c r="Z4578">
        <v>0</v>
      </c>
      <c r="AA4578">
        <v>0</v>
      </c>
      <c r="AB4578">
        <v>0</v>
      </c>
      <c r="AC4578">
        <v>0</v>
      </c>
    </row>
    <row r="4579" spans="1:29" x14ac:dyDescent="0.35">
      <c r="A4579" t="s">
        <v>6635</v>
      </c>
      <c r="B4579" t="s">
        <v>6636</v>
      </c>
      <c r="C4579" t="s">
        <v>16569</v>
      </c>
      <c r="D4579" t="s">
        <v>16570</v>
      </c>
      <c r="E4579" t="s">
        <v>49</v>
      </c>
      <c r="F4579" t="str">
        <f t="shared" si="72"/>
        <v>4</v>
      </c>
      <c r="G4579" t="s">
        <v>16571</v>
      </c>
      <c r="H4579" t="s">
        <v>16572</v>
      </c>
      <c r="I4579" t="s">
        <v>187</v>
      </c>
      <c r="J4579">
        <v>-0.38179999999999997</v>
      </c>
      <c r="K4579">
        <v>0</v>
      </c>
      <c r="L4579">
        <v>0</v>
      </c>
      <c r="M4579">
        <v>0</v>
      </c>
      <c r="N4579">
        <v>0</v>
      </c>
      <c r="O4579">
        <v>0</v>
      </c>
      <c r="P4579">
        <v>0</v>
      </c>
      <c r="Q4579">
        <v>0</v>
      </c>
      <c r="R4579">
        <v>0</v>
      </c>
      <c r="S4579">
        <v>0</v>
      </c>
      <c r="T4579">
        <v>0</v>
      </c>
      <c r="U4579">
        <v>0</v>
      </c>
      <c r="V4579" t="s">
        <v>110</v>
      </c>
      <c r="W4579" t="s">
        <v>39</v>
      </c>
      <c r="X4579" t="s">
        <v>86</v>
      </c>
      <c r="Y4579">
        <v>0</v>
      </c>
      <c r="Z4579">
        <v>0</v>
      </c>
      <c r="AA4579">
        <v>0</v>
      </c>
      <c r="AB4579">
        <v>0</v>
      </c>
      <c r="AC4579">
        <v>0</v>
      </c>
    </row>
    <row r="4580" spans="1:29" x14ac:dyDescent="0.35">
      <c r="A4580" t="s">
        <v>6635</v>
      </c>
      <c r="B4580" t="s">
        <v>6636</v>
      </c>
      <c r="C4580" t="s">
        <v>16573</v>
      </c>
      <c r="D4580" t="s">
        <v>16574</v>
      </c>
      <c r="E4580" t="s">
        <v>49</v>
      </c>
      <c r="F4580" t="str">
        <f t="shared" si="72"/>
        <v>4</v>
      </c>
      <c r="G4580" t="s">
        <v>16575</v>
      </c>
      <c r="H4580" t="s">
        <v>16576</v>
      </c>
      <c r="I4580" t="s">
        <v>37</v>
      </c>
      <c r="J4580">
        <v>0.94920000000000004</v>
      </c>
      <c r="K4580">
        <v>0</v>
      </c>
      <c r="L4580">
        <v>0</v>
      </c>
      <c r="M4580">
        <v>0</v>
      </c>
      <c r="N4580">
        <v>0</v>
      </c>
      <c r="O4580">
        <v>0</v>
      </c>
      <c r="P4580" t="s">
        <v>17</v>
      </c>
      <c r="Q4580">
        <v>0</v>
      </c>
      <c r="R4580">
        <v>0</v>
      </c>
      <c r="S4580">
        <v>0</v>
      </c>
      <c r="T4580">
        <v>0</v>
      </c>
      <c r="U4580">
        <v>0</v>
      </c>
      <c r="V4580">
        <v>0</v>
      </c>
      <c r="W4580">
        <v>0</v>
      </c>
      <c r="X4580" t="s">
        <v>60</v>
      </c>
      <c r="Y4580">
        <v>0</v>
      </c>
      <c r="Z4580">
        <v>0</v>
      </c>
      <c r="AA4580">
        <v>0</v>
      </c>
      <c r="AB4580">
        <v>0</v>
      </c>
      <c r="AC4580" t="s">
        <v>30</v>
      </c>
    </row>
    <row r="4581" spans="1:29" x14ac:dyDescent="0.35">
      <c r="A4581" t="s">
        <v>6635</v>
      </c>
      <c r="B4581" t="s">
        <v>6636</v>
      </c>
      <c r="C4581" t="s">
        <v>16577</v>
      </c>
      <c r="D4581" t="s">
        <v>16578</v>
      </c>
      <c r="E4581" t="s">
        <v>63</v>
      </c>
      <c r="F4581" t="str">
        <f t="shared" si="72"/>
        <v>5</v>
      </c>
      <c r="G4581" t="s">
        <v>1157</v>
      </c>
      <c r="H4581" t="s">
        <v>16579</v>
      </c>
      <c r="I4581" t="s">
        <v>37</v>
      </c>
      <c r="J4581">
        <v>0.82709999999999995</v>
      </c>
      <c r="K4581">
        <v>0</v>
      </c>
      <c r="L4581">
        <v>0</v>
      </c>
      <c r="M4581">
        <v>0</v>
      </c>
      <c r="N4581">
        <v>0</v>
      </c>
      <c r="O4581">
        <v>0</v>
      </c>
      <c r="P4581">
        <v>0</v>
      </c>
      <c r="Q4581">
        <v>0</v>
      </c>
      <c r="R4581">
        <v>0</v>
      </c>
      <c r="S4581">
        <v>0</v>
      </c>
      <c r="T4581">
        <v>0</v>
      </c>
      <c r="U4581">
        <v>0</v>
      </c>
      <c r="V4581">
        <v>0</v>
      </c>
      <c r="W4581">
        <v>0</v>
      </c>
      <c r="X4581">
        <v>0</v>
      </c>
      <c r="Y4581">
        <v>0</v>
      </c>
      <c r="Z4581">
        <v>0</v>
      </c>
      <c r="AA4581">
        <v>0</v>
      </c>
      <c r="AB4581">
        <v>0</v>
      </c>
      <c r="AC4581" t="s">
        <v>391</v>
      </c>
    </row>
    <row r="4582" spans="1:29" x14ac:dyDescent="0.35">
      <c r="A4582" t="s">
        <v>6635</v>
      </c>
      <c r="B4582" t="s">
        <v>6636</v>
      </c>
      <c r="C4582" t="s">
        <v>16580</v>
      </c>
      <c r="D4582" t="s">
        <v>16581</v>
      </c>
      <c r="E4582" t="s">
        <v>49</v>
      </c>
      <c r="F4582" t="str">
        <f t="shared" si="72"/>
        <v>4</v>
      </c>
      <c r="G4582" t="s">
        <v>16582</v>
      </c>
      <c r="H4582" t="s">
        <v>16583</v>
      </c>
      <c r="I4582" t="s">
        <v>187</v>
      </c>
      <c r="J4582">
        <v>-0.51060000000000005</v>
      </c>
      <c r="K4582">
        <v>0</v>
      </c>
      <c r="L4582">
        <v>0</v>
      </c>
      <c r="M4582">
        <v>0</v>
      </c>
      <c r="N4582">
        <v>0</v>
      </c>
      <c r="O4582">
        <v>0</v>
      </c>
      <c r="P4582">
        <v>0</v>
      </c>
      <c r="Q4582">
        <v>0</v>
      </c>
      <c r="R4582">
        <v>0</v>
      </c>
      <c r="S4582">
        <v>0</v>
      </c>
      <c r="T4582">
        <v>0</v>
      </c>
      <c r="U4582">
        <v>0</v>
      </c>
      <c r="V4582">
        <v>0</v>
      </c>
      <c r="W4582">
        <v>0</v>
      </c>
      <c r="X4582" t="s">
        <v>86</v>
      </c>
      <c r="Y4582">
        <v>0</v>
      </c>
      <c r="Z4582">
        <v>0</v>
      </c>
      <c r="AA4582">
        <v>0</v>
      </c>
      <c r="AB4582">
        <v>0</v>
      </c>
      <c r="AC4582" t="s">
        <v>30</v>
      </c>
    </row>
    <row r="4583" spans="1:29" x14ac:dyDescent="0.35">
      <c r="A4583" t="s">
        <v>6635</v>
      </c>
      <c r="B4583" t="s">
        <v>6636</v>
      </c>
      <c r="C4583" t="s">
        <v>16584</v>
      </c>
      <c r="D4583" t="s">
        <v>16585</v>
      </c>
      <c r="E4583" t="s">
        <v>63</v>
      </c>
      <c r="F4583" t="str">
        <f t="shared" si="72"/>
        <v>5</v>
      </c>
      <c r="G4583" t="s">
        <v>16586</v>
      </c>
      <c r="H4583" t="s">
        <v>16587</v>
      </c>
      <c r="I4583" t="s">
        <v>37</v>
      </c>
      <c r="J4583">
        <v>0.45219999999999999</v>
      </c>
      <c r="K4583">
        <v>0</v>
      </c>
      <c r="L4583">
        <v>0</v>
      </c>
      <c r="M4583">
        <v>0</v>
      </c>
      <c r="N4583">
        <v>0</v>
      </c>
      <c r="O4583">
        <v>0</v>
      </c>
      <c r="P4583">
        <v>0</v>
      </c>
      <c r="Q4583">
        <v>0</v>
      </c>
      <c r="R4583">
        <v>0</v>
      </c>
      <c r="S4583">
        <v>0</v>
      </c>
      <c r="T4583">
        <v>0</v>
      </c>
      <c r="U4583">
        <v>0</v>
      </c>
      <c r="V4583">
        <v>0</v>
      </c>
      <c r="W4583">
        <v>0</v>
      </c>
      <c r="X4583">
        <v>0</v>
      </c>
      <c r="Y4583">
        <v>0</v>
      </c>
      <c r="Z4583">
        <v>0</v>
      </c>
      <c r="AA4583">
        <v>0</v>
      </c>
      <c r="AB4583">
        <v>0</v>
      </c>
      <c r="AC4583">
        <v>0</v>
      </c>
    </row>
    <row r="4584" spans="1:29" x14ac:dyDescent="0.35">
      <c r="A4584" t="s">
        <v>6635</v>
      </c>
      <c r="B4584" t="s">
        <v>6636</v>
      </c>
      <c r="C4584" t="s">
        <v>16588</v>
      </c>
      <c r="D4584" t="s">
        <v>16589</v>
      </c>
      <c r="E4584" t="s">
        <v>43</v>
      </c>
      <c r="F4584" t="str">
        <f t="shared" si="72"/>
        <v>1</v>
      </c>
      <c r="G4584" t="s">
        <v>16590</v>
      </c>
      <c r="H4584" t="s">
        <v>16591</v>
      </c>
      <c r="I4584" t="s">
        <v>187</v>
      </c>
      <c r="J4584">
        <v>-0.85170000000000001</v>
      </c>
      <c r="K4584">
        <v>0</v>
      </c>
      <c r="L4584">
        <v>0</v>
      </c>
      <c r="M4584">
        <v>0</v>
      </c>
      <c r="N4584">
        <v>0</v>
      </c>
      <c r="O4584">
        <v>0</v>
      </c>
      <c r="P4584">
        <v>0</v>
      </c>
      <c r="Q4584">
        <v>0</v>
      </c>
      <c r="R4584">
        <v>0</v>
      </c>
      <c r="S4584">
        <v>0</v>
      </c>
      <c r="T4584">
        <v>0</v>
      </c>
      <c r="U4584">
        <v>0</v>
      </c>
      <c r="V4584" t="s">
        <v>110</v>
      </c>
      <c r="W4584" t="s">
        <v>39</v>
      </c>
      <c r="X4584">
        <v>0</v>
      </c>
      <c r="Y4584" t="s">
        <v>390</v>
      </c>
      <c r="Z4584">
        <v>0</v>
      </c>
      <c r="AA4584">
        <v>0</v>
      </c>
      <c r="AB4584" t="s">
        <v>76</v>
      </c>
      <c r="AC4584">
        <v>0</v>
      </c>
    </row>
    <row r="4585" spans="1:29" x14ac:dyDescent="0.35">
      <c r="A4585" t="s">
        <v>6635</v>
      </c>
      <c r="B4585" t="s">
        <v>6636</v>
      </c>
      <c r="C4585" t="s">
        <v>16592</v>
      </c>
      <c r="D4585" t="s">
        <v>16593</v>
      </c>
      <c r="E4585" t="s">
        <v>35</v>
      </c>
      <c r="F4585" t="str">
        <f t="shared" si="72"/>
        <v>3</v>
      </c>
      <c r="G4585" t="s">
        <v>16594</v>
      </c>
      <c r="H4585" t="s">
        <v>16595</v>
      </c>
      <c r="I4585" t="s">
        <v>37</v>
      </c>
      <c r="J4585">
        <v>0.90990000000000004</v>
      </c>
      <c r="K4585">
        <v>0</v>
      </c>
      <c r="L4585">
        <v>0</v>
      </c>
      <c r="M4585">
        <v>0</v>
      </c>
      <c r="N4585">
        <v>0</v>
      </c>
      <c r="O4585">
        <v>0</v>
      </c>
      <c r="P4585">
        <v>0</v>
      </c>
      <c r="Q4585" t="s">
        <v>5662</v>
      </c>
      <c r="R4585">
        <v>0</v>
      </c>
      <c r="S4585">
        <v>0</v>
      </c>
      <c r="T4585">
        <v>0</v>
      </c>
      <c r="U4585">
        <v>0</v>
      </c>
      <c r="V4585" t="s">
        <v>38</v>
      </c>
      <c r="W4585" t="s">
        <v>39</v>
      </c>
      <c r="X4585" t="s">
        <v>86</v>
      </c>
      <c r="Y4585">
        <v>0</v>
      </c>
      <c r="Z4585">
        <v>0</v>
      </c>
      <c r="AA4585">
        <v>0</v>
      </c>
      <c r="AB4585" t="s">
        <v>269</v>
      </c>
      <c r="AC4585">
        <v>0</v>
      </c>
    </row>
    <row r="4586" spans="1:29" x14ac:dyDescent="0.35">
      <c r="A4586" t="s">
        <v>6635</v>
      </c>
      <c r="B4586" t="s">
        <v>6636</v>
      </c>
      <c r="C4586" t="s">
        <v>16596</v>
      </c>
      <c r="D4586" t="s">
        <v>16597</v>
      </c>
      <c r="E4586" t="s">
        <v>35</v>
      </c>
      <c r="F4586" t="str">
        <f t="shared" si="72"/>
        <v>3</v>
      </c>
      <c r="G4586" t="s">
        <v>16598</v>
      </c>
      <c r="H4586" t="s">
        <v>16599</v>
      </c>
      <c r="I4586" t="s">
        <v>99</v>
      </c>
      <c r="J4586">
        <v>0</v>
      </c>
      <c r="K4586">
        <v>0</v>
      </c>
      <c r="L4586">
        <v>0</v>
      </c>
      <c r="M4586">
        <v>0</v>
      </c>
      <c r="N4586">
        <v>0</v>
      </c>
      <c r="O4586">
        <v>0</v>
      </c>
      <c r="P4586">
        <v>0</v>
      </c>
      <c r="Q4586">
        <v>0</v>
      </c>
      <c r="R4586">
        <v>0</v>
      </c>
      <c r="S4586">
        <v>0</v>
      </c>
      <c r="T4586">
        <v>0</v>
      </c>
      <c r="U4586">
        <v>0</v>
      </c>
      <c r="V4586">
        <v>0</v>
      </c>
      <c r="W4586">
        <v>0</v>
      </c>
      <c r="X4586">
        <v>0</v>
      </c>
      <c r="Y4586">
        <v>0</v>
      </c>
      <c r="Z4586">
        <v>0</v>
      </c>
      <c r="AA4586">
        <v>0</v>
      </c>
      <c r="AB4586">
        <v>0</v>
      </c>
      <c r="AC4586">
        <v>0</v>
      </c>
    </row>
    <row r="4587" spans="1:29" x14ac:dyDescent="0.35">
      <c r="A4587" t="s">
        <v>6635</v>
      </c>
      <c r="B4587" t="s">
        <v>6636</v>
      </c>
      <c r="C4587" t="s">
        <v>16600</v>
      </c>
      <c r="D4587" t="s">
        <v>16601</v>
      </c>
      <c r="E4587" t="s">
        <v>49</v>
      </c>
      <c r="F4587" t="str">
        <f t="shared" si="72"/>
        <v>4</v>
      </c>
      <c r="G4587" t="s">
        <v>16602</v>
      </c>
      <c r="H4587" t="s">
        <v>16603</v>
      </c>
      <c r="I4587" t="s">
        <v>37</v>
      </c>
      <c r="J4587">
        <v>0.86550000000000005</v>
      </c>
      <c r="K4587">
        <v>0</v>
      </c>
      <c r="L4587">
        <v>0</v>
      </c>
      <c r="M4587">
        <v>0</v>
      </c>
      <c r="N4587">
        <v>0</v>
      </c>
      <c r="O4587">
        <v>0</v>
      </c>
      <c r="P4587">
        <v>0</v>
      </c>
      <c r="Q4587">
        <v>0</v>
      </c>
      <c r="R4587">
        <v>0</v>
      </c>
      <c r="S4587">
        <v>0</v>
      </c>
      <c r="T4587">
        <v>0</v>
      </c>
      <c r="U4587">
        <v>0</v>
      </c>
      <c r="V4587">
        <v>0</v>
      </c>
      <c r="W4587">
        <v>0</v>
      </c>
      <c r="X4587" t="s">
        <v>223</v>
      </c>
      <c r="Y4587">
        <v>0</v>
      </c>
      <c r="Z4587">
        <v>0</v>
      </c>
      <c r="AA4587">
        <v>0</v>
      </c>
      <c r="AB4587">
        <v>0</v>
      </c>
      <c r="AC4587">
        <v>0</v>
      </c>
    </row>
    <row r="4588" spans="1:29" x14ac:dyDescent="0.35">
      <c r="A4588" t="s">
        <v>6635</v>
      </c>
      <c r="B4588" t="s">
        <v>6636</v>
      </c>
      <c r="C4588" t="s">
        <v>16604</v>
      </c>
      <c r="D4588" t="s">
        <v>16605</v>
      </c>
      <c r="E4588" t="s">
        <v>43</v>
      </c>
      <c r="F4588" t="str">
        <f t="shared" si="72"/>
        <v>1</v>
      </c>
      <c r="G4588" t="s">
        <v>16606</v>
      </c>
      <c r="H4588" t="s">
        <v>16607</v>
      </c>
      <c r="I4588" t="s">
        <v>187</v>
      </c>
      <c r="J4588">
        <v>-0.20230000000000001</v>
      </c>
      <c r="K4588">
        <v>0</v>
      </c>
      <c r="L4588">
        <v>0</v>
      </c>
      <c r="M4588">
        <v>0</v>
      </c>
      <c r="N4588">
        <v>0</v>
      </c>
      <c r="O4588">
        <v>0</v>
      </c>
      <c r="P4588">
        <v>0</v>
      </c>
      <c r="Q4588">
        <v>0</v>
      </c>
      <c r="R4588">
        <v>0</v>
      </c>
      <c r="S4588">
        <v>0</v>
      </c>
      <c r="T4588">
        <v>0</v>
      </c>
      <c r="U4588">
        <v>0</v>
      </c>
      <c r="V4588" t="s">
        <v>346</v>
      </c>
      <c r="W4588">
        <v>0</v>
      </c>
      <c r="X4588">
        <v>0</v>
      </c>
      <c r="Y4588">
        <v>0</v>
      </c>
      <c r="Z4588">
        <v>0</v>
      </c>
      <c r="AA4588">
        <v>0</v>
      </c>
      <c r="AB4588">
        <v>0</v>
      </c>
      <c r="AC4588">
        <v>0</v>
      </c>
    </row>
    <row r="4589" spans="1:29" x14ac:dyDescent="0.35">
      <c r="A4589" t="s">
        <v>6635</v>
      </c>
      <c r="B4589" t="s">
        <v>6636</v>
      </c>
      <c r="C4589" t="s">
        <v>16608</v>
      </c>
      <c r="D4589" t="s">
        <v>16609</v>
      </c>
      <c r="E4589" t="s">
        <v>63</v>
      </c>
      <c r="F4589" t="str">
        <f t="shared" si="72"/>
        <v>5</v>
      </c>
      <c r="G4589" t="s">
        <v>3833</v>
      </c>
      <c r="H4589" t="s">
        <v>16610</v>
      </c>
      <c r="I4589" t="s">
        <v>37</v>
      </c>
      <c r="J4589">
        <v>7.7200000000000005E-2</v>
      </c>
      <c r="K4589">
        <v>0</v>
      </c>
      <c r="L4589">
        <v>0</v>
      </c>
      <c r="M4589">
        <v>0</v>
      </c>
      <c r="N4589">
        <v>0</v>
      </c>
      <c r="O4589">
        <v>0</v>
      </c>
      <c r="P4589">
        <v>0</v>
      </c>
      <c r="Q4589">
        <v>0</v>
      </c>
      <c r="R4589">
        <v>0</v>
      </c>
      <c r="S4589">
        <v>0</v>
      </c>
      <c r="T4589">
        <v>0</v>
      </c>
      <c r="U4589">
        <v>0</v>
      </c>
      <c r="V4589">
        <v>0</v>
      </c>
      <c r="W4589">
        <v>0</v>
      </c>
      <c r="X4589" t="s">
        <v>60</v>
      </c>
      <c r="Y4589">
        <v>0</v>
      </c>
      <c r="Z4589">
        <v>0</v>
      </c>
      <c r="AA4589">
        <v>0</v>
      </c>
      <c r="AB4589">
        <v>0</v>
      </c>
      <c r="AC4589">
        <v>0</v>
      </c>
    </row>
    <row r="4590" spans="1:29" x14ac:dyDescent="0.35">
      <c r="A4590" t="s">
        <v>6635</v>
      </c>
      <c r="B4590" t="s">
        <v>6636</v>
      </c>
      <c r="C4590" t="s">
        <v>16611</v>
      </c>
      <c r="D4590" t="s">
        <v>16612</v>
      </c>
      <c r="E4590" t="s">
        <v>63</v>
      </c>
      <c r="F4590" t="str">
        <f t="shared" si="72"/>
        <v>5</v>
      </c>
      <c r="G4590" t="s">
        <v>3785</v>
      </c>
      <c r="H4590" t="s">
        <v>16613</v>
      </c>
      <c r="I4590" t="s">
        <v>37</v>
      </c>
      <c r="J4590">
        <v>0.98129999999999995</v>
      </c>
      <c r="K4590">
        <v>0</v>
      </c>
      <c r="L4590">
        <v>0</v>
      </c>
      <c r="M4590">
        <v>0</v>
      </c>
      <c r="N4590">
        <v>0</v>
      </c>
      <c r="O4590">
        <v>0</v>
      </c>
      <c r="P4590">
        <v>0</v>
      </c>
      <c r="Q4590">
        <v>0</v>
      </c>
      <c r="R4590">
        <v>0</v>
      </c>
      <c r="S4590">
        <v>0</v>
      </c>
      <c r="T4590">
        <v>0</v>
      </c>
      <c r="U4590" t="s">
        <v>6635</v>
      </c>
      <c r="V4590">
        <v>0</v>
      </c>
      <c r="W4590">
        <v>0</v>
      </c>
      <c r="X4590" t="s">
        <v>60</v>
      </c>
      <c r="Y4590">
        <v>0</v>
      </c>
      <c r="Z4590">
        <v>0</v>
      </c>
      <c r="AA4590">
        <v>0</v>
      </c>
      <c r="AB4590">
        <v>0</v>
      </c>
      <c r="AC4590" t="s">
        <v>30</v>
      </c>
    </row>
    <row r="4591" spans="1:29" x14ac:dyDescent="0.35">
      <c r="A4591" t="s">
        <v>6635</v>
      </c>
      <c r="B4591" t="s">
        <v>6636</v>
      </c>
      <c r="C4591" t="s">
        <v>16614</v>
      </c>
      <c r="D4591" t="s">
        <v>16615</v>
      </c>
      <c r="E4591" t="s">
        <v>63</v>
      </c>
      <c r="F4591" t="str">
        <f t="shared" si="72"/>
        <v>5</v>
      </c>
      <c r="G4591" t="s">
        <v>16616</v>
      </c>
      <c r="H4591" t="s">
        <v>16617</v>
      </c>
      <c r="I4591" t="s">
        <v>37</v>
      </c>
      <c r="J4591">
        <v>0.81220000000000003</v>
      </c>
      <c r="K4591">
        <v>0</v>
      </c>
      <c r="L4591">
        <v>0</v>
      </c>
      <c r="M4591">
        <v>0</v>
      </c>
      <c r="N4591">
        <v>0</v>
      </c>
      <c r="O4591">
        <v>0</v>
      </c>
      <c r="P4591" t="s">
        <v>17</v>
      </c>
      <c r="Q4591">
        <v>0</v>
      </c>
      <c r="R4591">
        <v>0</v>
      </c>
      <c r="S4591">
        <v>0</v>
      </c>
      <c r="T4591">
        <v>0</v>
      </c>
      <c r="U4591" t="s">
        <v>6635</v>
      </c>
      <c r="V4591">
        <v>0</v>
      </c>
      <c r="W4591">
        <v>0</v>
      </c>
      <c r="X4591" t="s">
        <v>60</v>
      </c>
      <c r="Y4591">
        <v>0</v>
      </c>
      <c r="Z4591">
        <v>0</v>
      </c>
      <c r="AA4591">
        <v>0</v>
      </c>
      <c r="AB4591" t="s">
        <v>76</v>
      </c>
      <c r="AC4591">
        <v>0</v>
      </c>
    </row>
    <row r="4592" spans="1:29" x14ac:dyDescent="0.35">
      <c r="A4592" t="s">
        <v>6635</v>
      </c>
      <c r="B4592" t="s">
        <v>6636</v>
      </c>
      <c r="C4592" t="s">
        <v>16618</v>
      </c>
      <c r="D4592" t="s">
        <v>16619</v>
      </c>
      <c r="E4592" t="s">
        <v>63</v>
      </c>
      <c r="F4592" t="str">
        <f t="shared" si="72"/>
        <v>5</v>
      </c>
      <c r="G4592" t="s">
        <v>16620</v>
      </c>
      <c r="H4592" t="s">
        <v>16621</v>
      </c>
      <c r="I4592" t="s">
        <v>99</v>
      </c>
      <c r="J4592">
        <v>0</v>
      </c>
      <c r="K4592">
        <v>0</v>
      </c>
      <c r="L4592">
        <v>0</v>
      </c>
      <c r="M4592">
        <v>0</v>
      </c>
      <c r="N4592">
        <v>0</v>
      </c>
      <c r="O4592">
        <v>0</v>
      </c>
      <c r="P4592">
        <v>0</v>
      </c>
      <c r="Q4592">
        <v>0</v>
      </c>
      <c r="R4592">
        <v>0</v>
      </c>
      <c r="S4592">
        <v>0</v>
      </c>
      <c r="T4592">
        <v>0</v>
      </c>
      <c r="U4592">
        <v>0</v>
      </c>
      <c r="V4592">
        <v>0</v>
      </c>
      <c r="W4592">
        <v>0</v>
      </c>
      <c r="X4592" t="s">
        <v>60</v>
      </c>
      <c r="Y4592">
        <v>0</v>
      </c>
      <c r="Z4592">
        <v>0</v>
      </c>
      <c r="AA4592">
        <v>0</v>
      </c>
      <c r="AB4592">
        <v>0</v>
      </c>
      <c r="AC4592">
        <v>0</v>
      </c>
    </row>
    <row r="4593" spans="1:29" x14ac:dyDescent="0.35">
      <c r="A4593" t="s">
        <v>6635</v>
      </c>
      <c r="B4593" t="s">
        <v>6636</v>
      </c>
      <c r="C4593" t="s">
        <v>16622</v>
      </c>
      <c r="D4593" t="s">
        <v>16623</v>
      </c>
      <c r="E4593" t="s">
        <v>63</v>
      </c>
      <c r="F4593" t="str">
        <f t="shared" si="72"/>
        <v>5</v>
      </c>
      <c r="G4593" t="s">
        <v>8682</v>
      </c>
      <c r="H4593" t="s">
        <v>16624</v>
      </c>
      <c r="I4593" t="s">
        <v>37</v>
      </c>
      <c r="J4593">
        <v>0.57189999999999996</v>
      </c>
      <c r="K4593">
        <v>0</v>
      </c>
      <c r="L4593">
        <v>0</v>
      </c>
      <c r="M4593">
        <v>0</v>
      </c>
      <c r="N4593">
        <v>0</v>
      </c>
      <c r="O4593">
        <v>0</v>
      </c>
      <c r="P4593">
        <v>0</v>
      </c>
      <c r="Q4593">
        <v>0</v>
      </c>
      <c r="R4593">
        <v>0</v>
      </c>
      <c r="S4593">
        <v>0</v>
      </c>
      <c r="T4593">
        <v>0</v>
      </c>
      <c r="U4593">
        <v>0</v>
      </c>
      <c r="V4593">
        <v>0</v>
      </c>
      <c r="W4593">
        <v>0</v>
      </c>
      <c r="X4593" t="s">
        <v>223</v>
      </c>
      <c r="Y4593">
        <v>0</v>
      </c>
      <c r="Z4593">
        <v>0</v>
      </c>
      <c r="AA4593">
        <v>0</v>
      </c>
      <c r="AB4593">
        <v>0</v>
      </c>
      <c r="AC4593">
        <v>0</v>
      </c>
    </row>
    <row r="4594" spans="1:29" x14ac:dyDescent="0.35">
      <c r="A4594" t="s">
        <v>6635</v>
      </c>
      <c r="B4594" t="s">
        <v>6636</v>
      </c>
      <c r="C4594" t="s">
        <v>16625</v>
      </c>
      <c r="D4594" t="s">
        <v>16626</v>
      </c>
      <c r="E4594" t="s">
        <v>63</v>
      </c>
      <c r="F4594" t="str">
        <f t="shared" si="72"/>
        <v>5</v>
      </c>
      <c r="G4594" t="s">
        <v>16627</v>
      </c>
      <c r="H4594" t="s">
        <v>16628</v>
      </c>
      <c r="I4594" t="s">
        <v>99</v>
      </c>
      <c r="J4594">
        <v>0</v>
      </c>
      <c r="K4594">
        <v>0</v>
      </c>
      <c r="L4594">
        <v>0</v>
      </c>
      <c r="M4594">
        <v>0</v>
      </c>
      <c r="N4594">
        <v>0</v>
      </c>
      <c r="O4594">
        <v>0</v>
      </c>
      <c r="P4594">
        <v>0</v>
      </c>
      <c r="Q4594">
        <v>0</v>
      </c>
      <c r="R4594">
        <v>0</v>
      </c>
      <c r="S4594">
        <v>0</v>
      </c>
      <c r="T4594">
        <v>0</v>
      </c>
      <c r="U4594">
        <v>0</v>
      </c>
      <c r="V4594">
        <v>0</v>
      </c>
      <c r="W4594" t="s">
        <v>39</v>
      </c>
      <c r="X4594" t="s">
        <v>60</v>
      </c>
      <c r="Y4594">
        <v>0</v>
      </c>
      <c r="Z4594">
        <v>0</v>
      </c>
      <c r="AA4594">
        <v>0</v>
      </c>
      <c r="AB4594">
        <v>0</v>
      </c>
      <c r="AC4594">
        <v>0</v>
      </c>
    </row>
    <row r="4595" spans="1:29" x14ac:dyDescent="0.35">
      <c r="A4595" t="s">
        <v>6635</v>
      </c>
      <c r="B4595" t="s">
        <v>6636</v>
      </c>
      <c r="C4595" t="s">
        <v>16629</v>
      </c>
      <c r="D4595" t="s">
        <v>16630</v>
      </c>
      <c r="E4595" t="s">
        <v>63</v>
      </c>
      <c r="F4595" t="str">
        <f t="shared" si="72"/>
        <v>5</v>
      </c>
      <c r="G4595" t="s">
        <v>3908</v>
      </c>
      <c r="H4595" t="s">
        <v>16631</v>
      </c>
      <c r="I4595" t="s">
        <v>37</v>
      </c>
      <c r="J4595">
        <v>0.55740000000000001</v>
      </c>
      <c r="K4595">
        <v>0</v>
      </c>
      <c r="L4595">
        <v>0</v>
      </c>
      <c r="M4595">
        <v>0</v>
      </c>
      <c r="N4595">
        <v>0</v>
      </c>
      <c r="O4595">
        <v>0</v>
      </c>
      <c r="P4595" t="s">
        <v>4273</v>
      </c>
      <c r="Q4595">
        <v>0</v>
      </c>
      <c r="R4595">
        <v>0</v>
      </c>
      <c r="S4595">
        <v>0</v>
      </c>
      <c r="T4595">
        <v>0</v>
      </c>
      <c r="U4595">
        <v>0</v>
      </c>
      <c r="V4595">
        <v>0</v>
      </c>
      <c r="W4595">
        <v>0</v>
      </c>
      <c r="X4595">
        <v>0</v>
      </c>
      <c r="Y4595">
        <v>0</v>
      </c>
      <c r="Z4595">
        <v>0</v>
      </c>
      <c r="AA4595">
        <v>0</v>
      </c>
      <c r="AB4595">
        <v>0</v>
      </c>
      <c r="AC4595">
        <v>0</v>
      </c>
    </row>
    <row r="4596" spans="1:29" x14ac:dyDescent="0.35">
      <c r="A4596" t="s">
        <v>6635</v>
      </c>
      <c r="B4596" t="s">
        <v>6636</v>
      </c>
      <c r="C4596" t="s">
        <v>16632</v>
      </c>
      <c r="D4596" t="s">
        <v>16633</v>
      </c>
      <c r="E4596" t="s">
        <v>63</v>
      </c>
      <c r="F4596" t="str">
        <f t="shared" si="72"/>
        <v>5</v>
      </c>
      <c r="G4596" t="s">
        <v>16634</v>
      </c>
      <c r="H4596" t="s">
        <v>16635</v>
      </c>
      <c r="I4596" t="s">
        <v>37</v>
      </c>
      <c r="J4596">
        <v>0.94669999999999999</v>
      </c>
      <c r="K4596">
        <v>0</v>
      </c>
      <c r="L4596">
        <v>0</v>
      </c>
      <c r="M4596">
        <v>0</v>
      </c>
      <c r="N4596">
        <v>0</v>
      </c>
      <c r="O4596">
        <v>0</v>
      </c>
      <c r="P4596">
        <v>0</v>
      </c>
      <c r="Q4596">
        <v>0</v>
      </c>
      <c r="R4596">
        <v>0</v>
      </c>
      <c r="S4596">
        <v>0</v>
      </c>
      <c r="T4596">
        <v>0</v>
      </c>
      <c r="U4596">
        <v>0</v>
      </c>
      <c r="V4596">
        <v>0</v>
      </c>
      <c r="W4596">
        <v>0</v>
      </c>
      <c r="X4596" t="s">
        <v>135</v>
      </c>
      <c r="Y4596">
        <v>0</v>
      </c>
      <c r="Z4596">
        <v>0</v>
      </c>
      <c r="AA4596">
        <v>0</v>
      </c>
      <c r="AB4596">
        <v>0</v>
      </c>
      <c r="AC4596" t="s">
        <v>30</v>
      </c>
    </row>
    <row r="4597" spans="1:29" x14ac:dyDescent="0.35">
      <c r="A4597" t="s">
        <v>6635</v>
      </c>
      <c r="B4597" t="s">
        <v>6636</v>
      </c>
      <c r="C4597" t="s">
        <v>16636</v>
      </c>
      <c r="D4597" t="s">
        <v>16637</v>
      </c>
      <c r="E4597" t="s">
        <v>63</v>
      </c>
      <c r="F4597" t="str">
        <f t="shared" si="72"/>
        <v>5</v>
      </c>
      <c r="G4597" t="s">
        <v>12592</v>
      </c>
      <c r="H4597" t="s">
        <v>16638</v>
      </c>
      <c r="I4597" t="s">
        <v>37</v>
      </c>
      <c r="J4597">
        <v>0.85550000000000004</v>
      </c>
      <c r="K4597">
        <v>0</v>
      </c>
      <c r="L4597">
        <v>0</v>
      </c>
      <c r="M4597">
        <v>0</v>
      </c>
      <c r="N4597">
        <v>0</v>
      </c>
      <c r="O4597">
        <v>0</v>
      </c>
      <c r="P4597">
        <v>0</v>
      </c>
      <c r="Q4597">
        <v>0</v>
      </c>
      <c r="R4597">
        <v>0</v>
      </c>
      <c r="S4597">
        <v>0</v>
      </c>
      <c r="T4597">
        <v>0</v>
      </c>
      <c r="U4597">
        <v>0</v>
      </c>
      <c r="V4597">
        <v>0</v>
      </c>
      <c r="W4597">
        <v>0</v>
      </c>
      <c r="X4597" t="s">
        <v>60</v>
      </c>
      <c r="Y4597">
        <v>0</v>
      </c>
      <c r="Z4597">
        <v>0</v>
      </c>
      <c r="AA4597">
        <v>0</v>
      </c>
      <c r="AB4597">
        <v>0</v>
      </c>
      <c r="AC4597">
        <v>0</v>
      </c>
    </row>
    <row r="4598" spans="1:29" x14ac:dyDescent="0.35">
      <c r="A4598" t="s">
        <v>6635</v>
      </c>
      <c r="B4598" t="s">
        <v>6636</v>
      </c>
      <c r="C4598" t="s">
        <v>1810</v>
      </c>
      <c r="D4598" t="s">
        <v>16639</v>
      </c>
      <c r="E4598" t="s">
        <v>49</v>
      </c>
      <c r="F4598" t="str">
        <f t="shared" si="72"/>
        <v>4</v>
      </c>
      <c r="G4598" t="s">
        <v>8680</v>
      </c>
      <c r="H4598" t="s">
        <v>16640</v>
      </c>
      <c r="I4598" t="s">
        <v>37</v>
      </c>
      <c r="J4598">
        <v>0.37159999999999999</v>
      </c>
      <c r="K4598">
        <v>0</v>
      </c>
      <c r="L4598">
        <v>0</v>
      </c>
      <c r="M4598">
        <v>0</v>
      </c>
      <c r="N4598">
        <v>0</v>
      </c>
      <c r="O4598">
        <v>0</v>
      </c>
      <c r="P4598">
        <v>0</v>
      </c>
      <c r="Q4598">
        <v>0</v>
      </c>
      <c r="R4598">
        <v>0</v>
      </c>
      <c r="S4598">
        <v>0</v>
      </c>
      <c r="T4598">
        <v>0</v>
      </c>
      <c r="U4598">
        <v>0</v>
      </c>
      <c r="V4598" t="s">
        <v>578</v>
      </c>
      <c r="W4598">
        <v>0</v>
      </c>
      <c r="X4598">
        <v>0</v>
      </c>
      <c r="Y4598">
        <v>0</v>
      </c>
      <c r="Z4598">
        <v>0</v>
      </c>
      <c r="AA4598">
        <v>0</v>
      </c>
      <c r="AB4598">
        <v>0</v>
      </c>
      <c r="AC4598" t="s">
        <v>30</v>
      </c>
    </row>
    <row r="4599" spans="1:29" x14ac:dyDescent="0.35">
      <c r="A4599" t="s">
        <v>6635</v>
      </c>
      <c r="B4599" t="s">
        <v>6636</v>
      </c>
      <c r="C4599" t="s">
        <v>1824</v>
      </c>
      <c r="D4599" t="s">
        <v>16641</v>
      </c>
      <c r="E4599" t="s">
        <v>63</v>
      </c>
      <c r="F4599" t="str">
        <f t="shared" si="72"/>
        <v>5</v>
      </c>
      <c r="G4599" t="s">
        <v>16642</v>
      </c>
      <c r="H4599" t="s">
        <v>16643</v>
      </c>
      <c r="I4599" t="s">
        <v>37</v>
      </c>
      <c r="J4599">
        <v>0.68079999999999996</v>
      </c>
      <c r="K4599">
        <v>0</v>
      </c>
      <c r="L4599">
        <v>0</v>
      </c>
      <c r="M4599">
        <v>0</v>
      </c>
      <c r="N4599">
        <v>0</v>
      </c>
      <c r="O4599">
        <v>0</v>
      </c>
      <c r="P4599">
        <v>0</v>
      </c>
      <c r="Q4599">
        <v>0</v>
      </c>
      <c r="R4599">
        <v>0</v>
      </c>
      <c r="S4599">
        <v>0</v>
      </c>
      <c r="T4599">
        <v>0</v>
      </c>
      <c r="U4599">
        <v>0</v>
      </c>
      <c r="V4599">
        <v>0</v>
      </c>
      <c r="W4599">
        <v>0</v>
      </c>
      <c r="X4599" t="s">
        <v>86</v>
      </c>
      <c r="Y4599">
        <v>0</v>
      </c>
      <c r="Z4599">
        <v>0</v>
      </c>
      <c r="AA4599">
        <v>0</v>
      </c>
      <c r="AB4599" t="s">
        <v>269</v>
      </c>
      <c r="AC4599">
        <v>0</v>
      </c>
    </row>
    <row r="4600" spans="1:29" x14ac:dyDescent="0.35">
      <c r="A4600" t="s">
        <v>6635</v>
      </c>
      <c r="B4600" t="s">
        <v>6636</v>
      </c>
      <c r="C4600" t="s">
        <v>16644</v>
      </c>
      <c r="D4600" t="s">
        <v>16645</v>
      </c>
      <c r="E4600" t="s">
        <v>63</v>
      </c>
      <c r="F4600" t="str">
        <f t="shared" si="72"/>
        <v>5</v>
      </c>
      <c r="G4600" t="s">
        <v>14529</v>
      </c>
      <c r="H4600" t="s">
        <v>16646</v>
      </c>
      <c r="I4600" t="s">
        <v>37</v>
      </c>
      <c r="J4600">
        <v>0.69010000000000005</v>
      </c>
      <c r="K4600">
        <v>0</v>
      </c>
      <c r="L4600">
        <v>0</v>
      </c>
      <c r="M4600">
        <v>0</v>
      </c>
      <c r="N4600">
        <v>0</v>
      </c>
      <c r="O4600">
        <v>0</v>
      </c>
      <c r="P4600">
        <v>0</v>
      </c>
      <c r="Q4600">
        <v>0</v>
      </c>
      <c r="R4600">
        <v>0</v>
      </c>
      <c r="S4600">
        <v>0</v>
      </c>
      <c r="T4600">
        <v>0</v>
      </c>
      <c r="U4600">
        <v>0</v>
      </c>
      <c r="V4600">
        <v>0</v>
      </c>
      <c r="W4600">
        <v>0</v>
      </c>
      <c r="X4600" t="s">
        <v>60</v>
      </c>
      <c r="Y4600">
        <v>0</v>
      </c>
      <c r="Z4600">
        <v>0</v>
      </c>
      <c r="AA4600">
        <v>0</v>
      </c>
      <c r="AB4600">
        <v>0</v>
      </c>
      <c r="AC4600">
        <v>0</v>
      </c>
    </row>
    <row r="4601" spans="1:29" x14ac:dyDescent="0.35">
      <c r="A4601" t="s">
        <v>6635</v>
      </c>
      <c r="B4601" t="s">
        <v>6636</v>
      </c>
      <c r="C4601" t="s">
        <v>16647</v>
      </c>
      <c r="D4601" t="s">
        <v>16648</v>
      </c>
      <c r="E4601" t="s">
        <v>490</v>
      </c>
      <c r="F4601" t="str">
        <f t="shared" si="72"/>
        <v>2</v>
      </c>
      <c r="G4601" t="s">
        <v>16649</v>
      </c>
      <c r="H4601" t="s">
        <v>16650</v>
      </c>
      <c r="I4601" t="s">
        <v>187</v>
      </c>
      <c r="J4601">
        <v>-0.52669999999999995</v>
      </c>
      <c r="K4601">
        <v>0</v>
      </c>
      <c r="L4601">
        <v>0</v>
      </c>
      <c r="M4601">
        <v>0</v>
      </c>
      <c r="N4601">
        <v>0</v>
      </c>
      <c r="O4601">
        <v>0</v>
      </c>
      <c r="P4601">
        <v>0</v>
      </c>
      <c r="Q4601">
        <v>0</v>
      </c>
      <c r="R4601">
        <v>0</v>
      </c>
      <c r="S4601">
        <v>0</v>
      </c>
      <c r="T4601">
        <v>0</v>
      </c>
      <c r="U4601">
        <v>0</v>
      </c>
      <c r="V4601">
        <v>0</v>
      </c>
      <c r="W4601" t="s">
        <v>39</v>
      </c>
      <c r="X4601">
        <v>0</v>
      </c>
      <c r="Y4601">
        <v>0</v>
      </c>
      <c r="Z4601">
        <v>0</v>
      </c>
      <c r="AA4601">
        <v>0</v>
      </c>
      <c r="AB4601">
        <v>0</v>
      </c>
      <c r="AC4601">
        <v>0</v>
      </c>
    </row>
    <row r="4602" spans="1:29" x14ac:dyDescent="0.35">
      <c r="A4602" t="s">
        <v>6635</v>
      </c>
      <c r="B4602" t="s">
        <v>6636</v>
      </c>
      <c r="C4602" t="s">
        <v>16651</v>
      </c>
      <c r="D4602" t="s">
        <v>16652</v>
      </c>
      <c r="E4602" t="s">
        <v>49</v>
      </c>
      <c r="F4602" t="str">
        <f t="shared" si="72"/>
        <v>4</v>
      </c>
      <c r="G4602" t="s">
        <v>16653</v>
      </c>
      <c r="H4602" t="s">
        <v>16654</v>
      </c>
      <c r="I4602" t="s">
        <v>37</v>
      </c>
      <c r="J4602">
        <v>0.74299999999999999</v>
      </c>
      <c r="K4602">
        <v>0</v>
      </c>
      <c r="L4602">
        <v>0</v>
      </c>
      <c r="M4602">
        <v>0</v>
      </c>
      <c r="N4602">
        <v>0</v>
      </c>
      <c r="O4602">
        <v>0</v>
      </c>
      <c r="P4602" t="s">
        <v>17</v>
      </c>
      <c r="Q4602">
        <v>0</v>
      </c>
      <c r="R4602">
        <v>0</v>
      </c>
      <c r="S4602">
        <v>0</v>
      </c>
      <c r="T4602">
        <v>0</v>
      </c>
      <c r="U4602" t="s">
        <v>31</v>
      </c>
      <c r="V4602">
        <v>0</v>
      </c>
      <c r="W4602" t="s">
        <v>39</v>
      </c>
      <c r="X4602">
        <v>0</v>
      </c>
      <c r="Y4602">
        <v>0</v>
      </c>
      <c r="Z4602">
        <v>0</v>
      </c>
      <c r="AA4602">
        <v>0</v>
      </c>
      <c r="AB4602">
        <v>0</v>
      </c>
      <c r="AC4602" t="s">
        <v>30</v>
      </c>
    </row>
    <row r="4603" spans="1:29" x14ac:dyDescent="0.35">
      <c r="A4603" t="s">
        <v>6635</v>
      </c>
      <c r="B4603" t="s">
        <v>6636</v>
      </c>
      <c r="C4603" t="s">
        <v>16655</v>
      </c>
      <c r="D4603" t="s">
        <v>16656</v>
      </c>
      <c r="E4603" t="s">
        <v>63</v>
      </c>
      <c r="F4603" t="str">
        <f t="shared" si="72"/>
        <v>5</v>
      </c>
      <c r="G4603" t="s">
        <v>16657</v>
      </c>
      <c r="H4603" t="s">
        <v>16658</v>
      </c>
      <c r="I4603" t="s">
        <v>37</v>
      </c>
      <c r="J4603">
        <v>0.86880000000000002</v>
      </c>
      <c r="K4603">
        <v>0</v>
      </c>
      <c r="L4603">
        <v>0</v>
      </c>
      <c r="M4603">
        <v>0</v>
      </c>
      <c r="N4603">
        <v>0</v>
      </c>
      <c r="O4603">
        <v>0</v>
      </c>
      <c r="P4603">
        <v>0</v>
      </c>
      <c r="Q4603">
        <v>0</v>
      </c>
      <c r="R4603">
        <v>0</v>
      </c>
      <c r="S4603">
        <v>0</v>
      </c>
      <c r="T4603">
        <v>0</v>
      </c>
      <c r="U4603">
        <v>0</v>
      </c>
      <c r="V4603">
        <v>0</v>
      </c>
      <c r="W4603" t="s">
        <v>39</v>
      </c>
      <c r="X4603" t="s">
        <v>269</v>
      </c>
      <c r="Y4603">
        <v>0</v>
      </c>
      <c r="Z4603">
        <v>0</v>
      </c>
      <c r="AA4603">
        <v>0</v>
      </c>
      <c r="AB4603" t="s">
        <v>269</v>
      </c>
      <c r="AC4603">
        <v>0</v>
      </c>
    </row>
    <row r="4604" spans="1:29" x14ac:dyDescent="0.35">
      <c r="A4604" t="s">
        <v>6635</v>
      </c>
      <c r="B4604" t="s">
        <v>6636</v>
      </c>
      <c r="C4604" t="s">
        <v>16659</v>
      </c>
      <c r="D4604" t="s">
        <v>16660</v>
      </c>
      <c r="E4604" t="s">
        <v>63</v>
      </c>
      <c r="F4604" t="str">
        <f t="shared" si="72"/>
        <v>5</v>
      </c>
      <c r="G4604" t="s">
        <v>16661</v>
      </c>
      <c r="H4604" t="s">
        <v>16662</v>
      </c>
      <c r="I4604" t="s">
        <v>37</v>
      </c>
      <c r="J4604">
        <v>0.94810000000000005</v>
      </c>
      <c r="K4604">
        <v>0</v>
      </c>
      <c r="L4604">
        <v>0</v>
      </c>
      <c r="M4604">
        <v>0</v>
      </c>
      <c r="N4604">
        <v>0</v>
      </c>
      <c r="O4604">
        <v>0</v>
      </c>
      <c r="P4604">
        <v>0</v>
      </c>
      <c r="Q4604">
        <v>0</v>
      </c>
      <c r="R4604">
        <v>0</v>
      </c>
      <c r="S4604">
        <v>0</v>
      </c>
      <c r="T4604">
        <v>0</v>
      </c>
      <c r="U4604">
        <v>0</v>
      </c>
      <c r="V4604">
        <v>0</v>
      </c>
      <c r="W4604">
        <v>0</v>
      </c>
      <c r="X4604" t="s">
        <v>60</v>
      </c>
      <c r="Y4604">
        <v>0</v>
      </c>
      <c r="Z4604">
        <v>0</v>
      </c>
      <c r="AA4604">
        <v>0</v>
      </c>
      <c r="AB4604">
        <v>0</v>
      </c>
      <c r="AC4604">
        <v>0</v>
      </c>
    </row>
    <row r="4605" spans="1:29" x14ac:dyDescent="0.35">
      <c r="A4605" t="s">
        <v>6635</v>
      </c>
      <c r="B4605" t="s">
        <v>6636</v>
      </c>
      <c r="C4605" t="s">
        <v>16663</v>
      </c>
      <c r="D4605" t="s">
        <v>16664</v>
      </c>
      <c r="E4605" t="s">
        <v>63</v>
      </c>
      <c r="F4605" t="str">
        <f t="shared" si="72"/>
        <v>5</v>
      </c>
      <c r="G4605" t="s">
        <v>16665</v>
      </c>
      <c r="H4605" t="s">
        <v>16666</v>
      </c>
      <c r="I4605" t="s">
        <v>37</v>
      </c>
      <c r="J4605">
        <v>0.95050000000000001</v>
      </c>
      <c r="K4605">
        <v>0</v>
      </c>
      <c r="L4605">
        <v>0</v>
      </c>
      <c r="M4605">
        <v>0</v>
      </c>
      <c r="N4605">
        <v>0</v>
      </c>
      <c r="O4605">
        <v>0</v>
      </c>
      <c r="P4605">
        <v>0</v>
      </c>
      <c r="Q4605">
        <v>0</v>
      </c>
      <c r="R4605">
        <v>0</v>
      </c>
      <c r="S4605">
        <v>0</v>
      </c>
      <c r="T4605">
        <v>0</v>
      </c>
      <c r="U4605">
        <v>0</v>
      </c>
      <c r="V4605">
        <v>0</v>
      </c>
      <c r="W4605">
        <v>0</v>
      </c>
      <c r="X4605" t="s">
        <v>60</v>
      </c>
      <c r="Y4605">
        <v>0</v>
      </c>
      <c r="Z4605">
        <v>0</v>
      </c>
      <c r="AA4605">
        <v>0</v>
      </c>
      <c r="AB4605">
        <v>0</v>
      </c>
      <c r="AC4605">
        <v>0</v>
      </c>
    </row>
    <row r="4606" spans="1:29" x14ac:dyDescent="0.35">
      <c r="A4606" t="s">
        <v>6635</v>
      </c>
      <c r="B4606" t="s">
        <v>6636</v>
      </c>
      <c r="C4606" t="s">
        <v>3267</v>
      </c>
      <c r="D4606" t="s">
        <v>16667</v>
      </c>
      <c r="E4606" t="s">
        <v>49</v>
      </c>
      <c r="F4606" t="str">
        <f t="shared" si="72"/>
        <v>4</v>
      </c>
      <c r="G4606" t="s">
        <v>259</v>
      </c>
      <c r="H4606" t="s">
        <v>16668</v>
      </c>
      <c r="I4606" t="s">
        <v>37</v>
      </c>
      <c r="J4606">
        <v>0.4748</v>
      </c>
      <c r="K4606">
        <v>0</v>
      </c>
      <c r="L4606">
        <v>0</v>
      </c>
      <c r="M4606">
        <v>0</v>
      </c>
      <c r="N4606">
        <v>0</v>
      </c>
      <c r="O4606">
        <v>0</v>
      </c>
      <c r="P4606">
        <v>0</v>
      </c>
      <c r="Q4606">
        <v>0</v>
      </c>
      <c r="R4606">
        <v>0</v>
      </c>
      <c r="S4606">
        <v>0</v>
      </c>
      <c r="T4606">
        <v>0</v>
      </c>
      <c r="U4606">
        <v>0</v>
      </c>
      <c r="V4606">
        <v>0</v>
      </c>
      <c r="W4606">
        <v>0</v>
      </c>
      <c r="X4606">
        <v>0</v>
      </c>
      <c r="Y4606">
        <v>0</v>
      </c>
      <c r="Z4606">
        <v>0</v>
      </c>
      <c r="AA4606">
        <v>0</v>
      </c>
      <c r="AB4606">
        <v>0</v>
      </c>
      <c r="AC4606">
        <v>0</v>
      </c>
    </row>
    <row r="4607" spans="1:29" x14ac:dyDescent="0.35">
      <c r="A4607" t="s">
        <v>6635</v>
      </c>
      <c r="B4607" t="s">
        <v>6636</v>
      </c>
      <c r="C4607" t="s">
        <v>16669</v>
      </c>
      <c r="D4607" t="s">
        <v>16670</v>
      </c>
      <c r="E4607" t="s">
        <v>63</v>
      </c>
      <c r="F4607" t="str">
        <f t="shared" si="72"/>
        <v>5</v>
      </c>
      <c r="G4607" t="s">
        <v>16671</v>
      </c>
      <c r="H4607" t="s">
        <v>16672</v>
      </c>
      <c r="I4607" t="s">
        <v>37</v>
      </c>
      <c r="J4607">
        <v>0.875</v>
      </c>
      <c r="K4607">
        <v>0</v>
      </c>
      <c r="L4607">
        <v>0</v>
      </c>
      <c r="M4607">
        <v>0</v>
      </c>
      <c r="N4607">
        <v>0</v>
      </c>
      <c r="O4607">
        <v>0</v>
      </c>
      <c r="P4607">
        <v>0</v>
      </c>
      <c r="Q4607">
        <v>0</v>
      </c>
      <c r="R4607">
        <v>0</v>
      </c>
      <c r="S4607">
        <v>0</v>
      </c>
      <c r="T4607">
        <v>0</v>
      </c>
      <c r="U4607">
        <v>0</v>
      </c>
      <c r="V4607">
        <v>0</v>
      </c>
      <c r="W4607">
        <v>0</v>
      </c>
      <c r="X4607" t="s">
        <v>223</v>
      </c>
      <c r="Y4607">
        <v>0</v>
      </c>
      <c r="Z4607">
        <v>0</v>
      </c>
      <c r="AA4607">
        <v>0</v>
      </c>
      <c r="AB4607" t="s">
        <v>240</v>
      </c>
      <c r="AC4607">
        <v>0</v>
      </c>
    </row>
    <row r="4608" spans="1:29" x14ac:dyDescent="0.35">
      <c r="A4608" t="s">
        <v>6635</v>
      </c>
      <c r="B4608" t="s">
        <v>6636</v>
      </c>
      <c r="C4608" t="s">
        <v>1032</v>
      </c>
      <c r="D4608" t="s">
        <v>16673</v>
      </c>
      <c r="E4608" t="s">
        <v>63</v>
      </c>
      <c r="F4608" t="str">
        <f t="shared" si="72"/>
        <v>5</v>
      </c>
      <c r="G4608" t="s">
        <v>16674</v>
      </c>
      <c r="H4608" t="s">
        <v>16675</v>
      </c>
      <c r="I4608" t="s">
        <v>37</v>
      </c>
      <c r="J4608">
        <v>0.88560000000000005</v>
      </c>
      <c r="K4608">
        <v>0</v>
      </c>
      <c r="L4608">
        <v>0</v>
      </c>
      <c r="M4608">
        <v>0</v>
      </c>
      <c r="N4608">
        <v>0</v>
      </c>
      <c r="O4608">
        <v>0</v>
      </c>
      <c r="P4608" t="s">
        <v>17</v>
      </c>
      <c r="Q4608">
        <v>0</v>
      </c>
      <c r="R4608">
        <v>0</v>
      </c>
      <c r="S4608">
        <v>0</v>
      </c>
      <c r="T4608">
        <v>0</v>
      </c>
      <c r="U4608" t="s">
        <v>6635</v>
      </c>
      <c r="V4608">
        <v>0</v>
      </c>
      <c r="W4608">
        <v>0</v>
      </c>
      <c r="X4608" t="s">
        <v>60</v>
      </c>
      <c r="Y4608">
        <v>0</v>
      </c>
      <c r="Z4608">
        <v>0</v>
      </c>
      <c r="AA4608">
        <v>0</v>
      </c>
      <c r="AB4608">
        <v>0</v>
      </c>
      <c r="AC4608" t="s">
        <v>30</v>
      </c>
    </row>
    <row r="4609" spans="1:29" x14ac:dyDescent="0.35">
      <c r="A4609" t="s">
        <v>6635</v>
      </c>
      <c r="B4609" t="s">
        <v>6636</v>
      </c>
      <c r="C4609" t="s">
        <v>16676</v>
      </c>
      <c r="D4609" t="s">
        <v>16677</v>
      </c>
      <c r="E4609" t="s">
        <v>49</v>
      </c>
      <c r="F4609" t="str">
        <f t="shared" si="72"/>
        <v>4</v>
      </c>
      <c r="G4609" t="s">
        <v>16678</v>
      </c>
      <c r="H4609" t="s">
        <v>16679</v>
      </c>
      <c r="I4609" t="s">
        <v>187</v>
      </c>
      <c r="J4609">
        <v>-0.34300000000000003</v>
      </c>
      <c r="K4609">
        <v>0</v>
      </c>
      <c r="L4609">
        <v>0</v>
      </c>
      <c r="M4609">
        <v>0</v>
      </c>
      <c r="N4609">
        <v>0</v>
      </c>
      <c r="O4609">
        <v>0</v>
      </c>
      <c r="P4609">
        <v>0</v>
      </c>
      <c r="Q4609">
        <v>0</v>
      </c>
      <c r="R4609">
        <v>0</v>
      </c>
      <c r="S4609">
        <v>0</v>
      </c>
      <c r="T4609">
        <v>0</v>
      </c>
      <c r="U4609">
        <v>0</v>
      </c>
      <c r="V4609">
        <v>0</v>
      </c>
      <c r="W4609" t="s">
        <v>39</v>
      </c>
      <c r="X4609">
        <v>0</v>
      </c>
      <c r="Y4609">
        <v>0</v>
      </c>
      <c r="Z4609">
        <v>0</v>
      </c>
      <c r="AA4609">
        <v>0</v>
      </c>
      <c r="AB4609">
        <v>0</v>
      </c>
      <c r="AC4609">
        <v>0</v>
      </c>
    </row>
    <row r="4610" spans="1:29" x14ac:dyDescent="0.35">
      <c r="A4610" t="s">
        <v>6635</v>
      </c>
      <c r="B4610" t="s">
        <v>6636</v>
      </c>
      <c r="C4610" t="s">
        <v>16680</v>
      </c>
      <c r="D4610" t="s">
        <v>16681</v>
      </c>
      <c r="E4610" t="s">
        <v>63</v>
      </c>
      <c r="F4610" t="str">
        <f t="shared" si="72"/>
        <v>5</v>
      </c>
      <c r="G4610" t="s">
        <v>8680</v>
      </c>
      <c r="H4610" t="s">
        <v>16682</v>
      </c>
      <c r="I4610" t="s">
        <v>37</v>
      </c>
      <c r="J4610">
        <v>0.89549999999999996</v>
      </c>
      <c r="K4610">
        <v>0</v>
      </c>
      <c r="L4610">
        <v>0</v>
      </c>
      <c r="M4610">
        <v>0</v>
      </c>
      <c r="N4610">
        <v>0</v>
      </c>
      <c r="O4610">
        <v>0</v>
      </c>
      <c r="P4610" t="s">
        <v>17</v>
      </c>
      <c r="Q4610">
        <v>0</v>
      </c>
      <c r="R4610">
        <v>0</v>
      </c>
      <c r="S4610">
        <v>0</v>
      </c>
      <c r="T4610">
        <v>0</v>
      </c>
      <c r="U4610">
        <v>0</v>
      </c>
      <c r="V4610">
        <v>0</v>
      </c>
      <c r="W4610">
        <v>0</v>
      </c>
      <c r="X4610" t="s">
        <v>60</v>
      </c>
      <c r="Y4610">
        <v>0</v>
      </c>
      <c r="Z4610">
        <v>0</v>
      </c>
      <c r="AA4610">
        <v>0</v>
      </c>
      <c r="AB4610">
        <v>0</v>
      </c>
      <c r="AC4610" t="s">
        <v>30</v>
      </c>
    </row>
    <row r="4611" spans="1:29" x14ac:dyDescent="0.35">
      <c r="A4611" t="s">
        <v>6635</v>
      </c>
      <c r="B4611" t="s">
        <v>6636</v>
      </c>
      <c r="C4611" t="s">
        <v>16683</v>
      </c>
      <c r="D4611" t="s">
        <v>16684</v>
      </c>
      <c r="E4611" t="s">
        <v>63</v>
      </c>
      <c r="F4611" t="str">
        <f t="shared" si="72"/>
        <v>5</v>
      </c>
      <c r="G4611" t="s">
        <v>16685</v>
      </c>
      <c r="H4611" t="s">
        <v>16686</v>
      </c>
      <c r="I4611" t="s">
        <v>37</v>
      </c>
      <c r="J4611">
        <v>0.9345</v>
      </c>
      <c r="K4611">
        <v>0</v>
      </c>
      <c r="L4611">
        <v>0</v>
      </c>
      <c r="M4611">
        <v>0</v>
      </c>
      <c r="N4611">
        <v>0</v>
      </c>
      <c r="O4611">
        <v>0</v>
      </c>
      <c r="P4611">
        <v>0</v>
      </c>
      <c r="Q4611">
        <v>0</v>
      </c>
      <c r="R4611">
        <v>0</v>
      </c>
      <c r="S4611">
        <v>0</v>
      </c>
      <c r="T4611">
        <v>0</v>
      </c>
      <c r="U4611">
        <v>0</v>
      </c>
      <c r="V4611">
        <v>0</v>
      </c>
      <c r="W4611">
        <v>0</v>
      </c>
      <c r="X4611" t="s">
        <v>53</v>
      </c>
      <c r="Y4611">
        <v>0</v>
      </c>
      <c r="Z4611">
        <v>0</v>
      </c>
      <c r="AA4611">
        <v>0</v>
      </c>
      <c r="AB4611" t="s">
        <v>240</v>
      </c>
      <c r="AC4611">
        <v>0</v>
      </c>
    </row>
    <row r="4612" spans="1:29" x14ac:dyDescent="0.35">
      <c r="A4612" t="s">
        <v>6635</v>
      </c>
      <c r="B4612" t="s">
        <v>6636</v>
      </c>
      <c r="C4612" t="s">
        <v>16687</v>
      </c>
      <c r="D4612" t="s">
        <v>16688</v>
      </c>
      <c r="E4612" t="s">
        <v>63</v>
      </c>
      <c r="F4612" t="str">
        <f t="shared" si="72"/>
        <v>5</v>
      </c>
      <c r="G4612" t="s">
        <v>16689</v>
      </c>
      <c r="H4612" t="s">
        <v>16690</v>
      </c>
      <c r="I4612" t="s">
        <v>187</v>
      </c>
      <c r="J4612">
        <v>-0.67049999999999998</v>
      </c>
      <c r="K4612">
        <v>0</v>
      </c>
      <c r="L4612">
        <v>0</v>
      </c>
      <c r="M4612">
        <v>0</v>
      </c>
      <c r="N4612">
        <v>0</v>
      </c>
      <c r="O4612">
        <v>0</v>
      </c>
      <c r="P4612">
        <v>0</v>
      </c>
      <c r="Q4612">
        <v>0</v>
      </c>
      <c r="R4612">
        <v>0</v>
      </c>
      <c r="S4612">
        <v>0</v>
      </c>
      <c r="T4612">
        <v>0</v>
      </c>
      <c r="U4612">
        <v>0</v>
      </c>
      <c r="V4612">
        <v>0</v>
      </c>
      <c r="W4612" t="s">
        <v>39</v>
      </c>
      <c r="X4612">
        <v>0</v>
      </c>
      <c r="Y4612">
        <v>0</v>
      </c>
      <c r="Z4612">
        <v>0</v>
      </c>
      <c r="AA4612">
        <v>0</v>
      </c>
      <c r="AB4612">
        <v>0</v>
      </c>
      <c r="AC4612">
        <v>0</v>
      </c>
    </row>
    <row r="4613" spans="1:29" x14ac:dyDescent="0.35">
      <c r="A4613" t="s">
        <v>6635</v>
      </c>
      <c r="B4613" t="s">
        <v>6636</v>
      </c>
      <c r="C4613" t="s">
        <v>16691</v>
      </c>
      <c r="D4613" t="s">
        <v>16692</v>
      </c>
      <c r="E4613" t="s">
        <v>43</v>
      </c>
      <c r="F4613" t="str">
        <f t="shared" si="72"/>
        <v>1</v>
      </c>
      <c r="G4613" t="s">
        <v>16693</v>
      </c>
      <c r="H4613" t="s">
        <v>16694</v>
      </c>
      <c r="I4613" t="s">
        <v>37</v>
      </c>
      <c r="J4613">
        <v>0.63349999999999995</v>
      </c>
      <c r="K4613">
        <v>0</v>
      </c>
      <c r="L4613">
        <v>0</v>
      </c>
      <c r="M4613">
        <v>0</v>
      </c>
      <c r="N4613">
        <v>0</v>
      </c>
      <c r="O4613">
        <v>0</v>
      </c>
      <c r="P4613">
        <v>0</v>
      </c>
      <c r="Q4613">
        <v>0</v>
      </c>
      <c r="R4613">
        <v>0</v>
      </c>
      <c r="S4613">
        <v>0</v>
      </c>
      <c r="T4613">
        <v>0</v>
      </c>
      <c r="U4613">
        <v>0</v>
      </c>
      <c r="V4613">
        <v>0</v>
      </c>
      <c r="W4613">
        <v>0</v>
      </c>
      <c r="X4613">
        <v>0</v>
      </c>
      <c r="Y4613" t="s">
        <v>302</v>
      </c>
      <c r="Z4613">
        <v>0</v>
      </c>
      <c r="AA4613">
        <v>0</v>
      </c>
      <c r="AB4613">
        <v>0</v>
      </c>
      <c r="AC4613">
        <v>0</v>
      </c>
    </row>
    <row r="4614" spans="1:29" x14ac:dyDescent="0.35">
      <c r="A4614" t="s">
        <v>6635</v>
      </c>
      <c r="B4614" t="s">
        <v>6636</v>
      </c>
      <c r="C4614" t="s">
        <v>16695</v>
      </c>
      <c r="D4614" t="s">
        <v>16696</v>
      </c>
      <c r="E4614" t="s">
        <v>63</v>
      </c>
      <c r="F4614" t="str">
        <f t="shared" ref="F4614:F4677" si="73">LEFT(E4614,1)</f>
        <v>5</v>
      </c>
      <c r="G4614" t="s">
        <v>16697</v>
      </c>
      <c r="H4614" t="s">
        <v>16698</v>
      </c>
      <c r="I4614" t="s">
        <v>37</v>
      </c>
      <c r="J4614">
        <v>0.94720000000000004</v>
      </c>
      <c r="K4614">
        <v>0</v>
      </c>
      <c r="L4614">
        <v>0</v>
      </c>
      <c r="M4614">
        <v>0</v>
      </c>
      <c r="N4614">
        <v>0</v>
      </c>
      <c r="O4614">
        <v>0</v>
      </c>
      <c r="P4614" t="s">
        <v>17</v>
      </c>
      <c r="Q4614">
        <v>0</v>
      </c>
      <c r="R4614">
        <v>0</v>
      </c>
      <c r="S4614">
        <v>0</v>
      </c>
      <c r="T4614">
        <v>0</v>
      </c>
      <c r="U4614">
        <v>0</v>
      </c>
      <c r="V4614">
        <v>0</v>
      </c>
      <c r="W4614">
        <v>0</v>
      </c>
      <c r="X4614" t="s">
        <v>60</v>
      </c>
      <c r="Y4614">
        <v>0</v>
      </c>
      <c r="Z4614">
        <v>0</v>
      </c>
      <c r="AA4614">
        <v>0</v>
      </c>
      <c r="AB4614" t="s">
        <v>240</v>
      </c>
      <c r="AC4614" t="s">
        <v>30</v>
      </c>
    </row>
    <row r="4615" spans="1:29" x14ac:dyDescent="0.35">
      <c r="A4615" t="s">
        <v>6635</v>
      </c>
      <c r="B4615" t="s">
        <v>6636</v>
      </c>
      <c r="C4615" t="s">
        <v>16699</v>
      </c>
      <c r="D4615" t="s">
        <v>16700</v>
      </c>
      <c r="E4615" t="s">
        <v>49</v>
      </c>
      <c r="F4615" t="str">
        <f t="shared" si="73"/>
        <v>4</v>
      </c>
      <c r="G4615" t="s">
        <v>16701</v>
      </c>
      <c r="H4615" t="s">
        <v>16702</v>
      </c>
      <c r="I4615" t="s">
        <v>37</v>
      </c>
      <c r="J4615">
        <v>0.17249999999999999</v>
      </c>
      <c r="K4615">
        <v>0</v>
      </c>
      <c r="L4615">
        <v>0</v>
      </c>
      <c r="M4615">
        <v>0</v>
      </c>
      <c r="N4615">
        <v>0</v>
      </c>
      <c r="O4615">
        <v>0</v>
      </c>
      <c r="P4615">
        <v>0</v>
      </c>
      <c r="Q4615">
        <v>0</v>
      </c>
      <c r="R4615">
        <v>0</v>
      </c>
      <c r="S4615">
        <v>0</v>
      </c>
      <c r="T4615">
        <v>0</v>
      </c>
      <c r="U4615">
        <v>0</v>
      </c>
      <c r="V4615" t="s">
        <v>110</v>
      </c>
      <c r="W4615">
        <v>0</v>
      </c>
      <c r="X4615" t="s">
        <v>60</v>
      </c>
      <c r="Y4615">
        <v>0</v>
      </c>
      <c r="Z4615" t="s">
        <v>40</v>
      </c>
      <c r="AA4615">
        <v>0</v>
      </c>
      <c r="AB4615">
        <v>0</v>
      </c>
      <c r="AC4615" t="s">
        <v>30</v>
      </c>
    </row>
    <row r="4616" spans="1:29" x14ac:dyDescent="0.35">
      <c r="A4616" t="s">
        <v>6635</v>
      </c>
      <c r="B4616" t="s">
        <v>6636</v>
      </c>
      <c r="C4616" t="s">
        <v>13592</v>
      </c>
      <c r="D4616" t="s">
        <v>16703</v>
      </c>
      <c r="E4616" t="s">
        <v>63</v>
      </c>
      <c r="F4616" t="str">
        <f t="shared" si="73"/>
        <v>5</v>
      </c>
      <c r="G4616" t="s">
        <v>16704</v>
      </c>
      <c r="H4616" t="s">
        <v>16705</v>
      </c>
      <c r="I4616" t="s">
        <v>37</v>
      </c>
      <c r="J4616">
        <v>0.84809999999999997</v>
      </c>
      <c r="K4616">
        <v>0</v>
      </c>
      <c r="L4616">
        <v>0</v>
      </c>
      <c r="M4616">
        <v>0</v>
      </c>
      <c r="N4616">
        <v>0</v>
      </c>
      <c r="O4616">
        <v>0</v>
      </c>
      <c r="P4616" t="s">
        <v>4273</v>
      </c>
      <c r="Q4616">
        <v>0</v>
      </c>
      <c r="R4616">
        <v>0</v>
      </c>
      <c r="S4616">
        <v>0</v>
      </c>
      <c r="T4616">
        <v>0</v>
      </c>
      <c r="U4616">
        <v>0</v>
      </c>
      <c r="V4616">
        <v>0</v>
      </c>
      <c r="W4616">
        <v>0</v>
      </c>
      <c r="X4616">
        <v>0</v>
      </c>
      <c r="Y4616">
        <v>0</v>
      </c>
      <c r="Z4616">
        <v>0</v>
      </c>
      <c r="AA4616">
        <v>0</v>
      </c>
      <c r="AB4616">
        <v>0</v>
      </c>
      <c r="AC4616" t="s">
        <v>30</v>
      </c>
    </row>
    <row r="4617" spans="1:29" x14ac:dyDescent="0.35">
      <c r="A4617" t="s">
        <v>6635</v>
      </c>
      <c r="B4617" t="s">
        <v>6636</v>
      </c>
      <c r="C4617" t="s">
        <v>16706</v>
      </c>
      <c r="D4617" t="s">
        <v>16707</v>
      </c>
      <c r="E4617" t="s">
        <v>63</v>
      </c>
      <c r="F4617" t="str">
        <f t="shared" si="73"/>
        <v>5</v>
      </c>
      <c r="G4617" t="s">
        <v>8278</v>
      </c>
      <c r="H4617" t="s">
        <v>2635</v>
      </c>
      <c r="I4617" t="s">
        <v>37</v>
      </c>
      <c r="J4617">
        <v>0.58589999999999998</v>
      </c>
      <c r="K4617">
        <v>0</v>
      </c>
      <c r="L4617">
        <v>0</v>
      </c>
      <c r="M4617">
        <v>0</v>
      </c>
      <c r="N4617">
        <v>0</v>
      </c>
      <c r="O4617">
        <v>0</v>
      </c>
      <c r="P4617">
        <v>0</v>
      </c>
      <c r="Q4617">
        <v>0</v>
      </c>
      <c r="R4617">
        <v>0</v>
      </c>
      <c r="S4617">
        <v>0</v>
      </c>
      <c r="T4617">
        <v>0</v>
      </c>
      <c r="U4617">
        <v>0</v>
      </c>
      <c r="V4617">
        <v>0</v>
      </c>
      <c r="W4617">
        <v>0</v>
      </c>
      <c r="X4617" t="s">
        <v>223</v>
      </c>
      <c r="Y4617">
        <v>0</v>
      </c>
      <c r="Z4617">
        <v>0</v>
      </c>
      <c r="AA4617">
        <v>0</v>
      </c>
      <c r="AB4617">
        <v>0</v>
      </c>
      <c r="AC4617">
        <v>0</v>
      </c>
    </row>
    <row r="4618" spans="1:29" x14ac:dyDescent="0.35">
      <c r="A4618" t="s">
        <v>6635</v>
      </c>
      <c r="B4618" t="s">
        <v>6636</v>
      </c>
      <c r="C4618" t="s">
        <v>16708</v>
      </c>
      <c r="D4618" t="s">
        <v>16709</v>
      </c>
      <c r="E4618" t="s">
        <v>63</v>
      </c>
      <c r="F4618" t="str">
        <f t="shared" si="73"/>
        <v>5</v>
      </c>
      <c r="G4618" t="s">
        <v>16710</v>
      </c>
      <c r="H4618" t="s">
        <v>16711</v>
      </c>
      <c r="I4618" t="s">
        <v>37</v>
      </c>
      <c r="J4618">
        <v>0.64859999999999995</v>
      </c>
      <c r="K4618">
        <v>0</v>
      </c>
      <c r="L4618">
        <v>0</v>
      </c>
      <c r="M4618">
        <v>0</v>
      </c>
      <c r="N4618">
        <v>0</v>
      </c>
      <c r="O4618">
        <v>0</v>
      </c>
      <c r="P4618">
        <v>0</v>
      </c>
      <c r="Q4618">
        <v>0</v>
      </c>
      <c r="R4618">
        <v>0</v>
      </c>
      <c r="S4618">
        <v>0</v>
      </c>
      <c r="T4618">
        <v>0</v>
      </c>
      <c r="U4618">
        <v>0</v>
      </c>
      <c r="V4618">
        <v>0</v>
      </c>
      <c r="W4618">
        <v>0</v>
      </c>
      <c r="X4618">
        <v>0</v>
      </c>
      <c r="Y4618">
        <v>0</v>
      </c>
      <c r="Z4618">
        <v>0</v>
      </c>
      <c r="AA4618">
        <v>0</v>
      </c>
      <c r="AB4618">
        <v>0</v>
      </c>
      <c r="AC4618">
        <v>0</v>
      </c>
    </row>
    <row r="4619" spans="1:29" x14ac:dyDescent="0.35">
      <c r="A4619" t="s">
        <v>6635</v>
      </c>
      <c r="B4619" t="s">
        <v>6636</v>
      </c>
      <c r="C4619" t="s">
        <v>16712</v>
      </c>
      <c r="D4619" t="s">
        <v>16713</v>
      </c>
      <c r="E4619" t="s">
        <v>63</v>
      </c>
      <c r="F4619" t="str">
        <f t="shared" si="73"/>
        <v>5</v>
      </c>
      <c r="G4619" t="s">
        <v>16714</v>
      </c>
      <c r="H4619" t="s">
        <v>16715</v>
      </c>
      <c r="I4619" t="s">
        <v>37</v>
      </c>
      <c r="J4619">
        <v>0.95579999999999998</v>
      </c>
      <c r="K4619">
        <v>0</v>
      </c>
      <c r="L4619">
        <v>0</v>
      </c>
      <c r="M4619">
        <v>0</v>
      </c>
      <c r="N4619">
        <v>0</v>
      </c>
      <c r="O4619">
        <v>0</v>
      </c>
      <c r="P4619">
        <v>0</v>
      </c>
      <c r="Q4619">
        <v>0</v>
      </c>
      <c r="R4619">
        <v>0</v>
      </c>
      <c r="S4619">
        <v>0</v>
      </c>
      <c r="T4619">
        <v>0</v>
      </c>
      <c r="U4619">
        <v>0</v>
      </c>
      <c r="V4619" t="s">
        <v>733</v>
      </c>
      <c r="W4619">
        <v>0</v>
      </c>
      <c r="X4619" t="s">
        <v>297</v>
      </c>
      <c r="Y4619">
        <v>0</v>
      </c>
      <c r="Z4619">
        <v>0</v>
      </c>
      <c r="AA4619">
        <v>0</v>
      </c>
      <c r="AB4619">
        <v>0</v>
      </c>
      <c r="AC4619">
        <v>0</v>
      </c>
    </row>
    <row r="4620" spans="1:29" x14ac:dyDescent="0.35">
      <c r="A4620" t="s">
        <v>6635</v>
      </c>
      <c r="B4620" t="s">
        <v>6636</v>
      </c>
      <c r="C4620" t="s">
        <v>16716</v>
      </c>
      <c r="D4620" t="s">
        <v>16717</v>
      </c>
      <c r="E4620" t="s">
        <v>63</v>
      </c>
      <c r="F4620" t="str">
        <f t="shared" si="73"/>
        <v>5</v>
      </c>
      <c r="G4620" t="s">
        <v>5830</v>
      </c>
      <c r="H4620" t="s">
        <v>16718</v>
      </c>
      <c r="I4620" t="s">
        <v>37</v>
      </c>
      <c r="J4620">
        <v>0.97260000000000002</v>
      </c>
      <c r="K4620">
        <v>0</v>
      </c>
      <c r="L4620">
        <v>0</v>
      </c>
      <c r="M4620">
        <v>0</v>
      </c>
      <c r="N4620">
        <v>0</v>
      </c>
      <c r="O4620">
        <v>0</v>
      </c>
      <c r="P4620">
        <v>0</v>
      </c>
      <c r="Q4620">
        <v>0</v>
      </c>
      <c r="R4620">
        <v>0</v>
      </c>
      <c r="S4620">
        <v>0</v>
      </c>
      <c r="T4620">
        <v>0</v>
      </c>
      <c r="U4620" t="s">
        <v>6635</v>
      </c>
      <c r="V4620">
        <v>0</v>
      </c>
      <c r="W4620">
        <v>0</v>
      </c>
      <c r="X4620" t="s">
        <v>60</v>
      </c>
      <c r="Y4620">
        <v>0</v>
      </c>
      <c r="Z4620">
        <v>0</v>
      </c>
      <c r="AA4620">
        <v>0</v>
      </c>
      <c r="AB4620" t="s">
        <v>269</v>
      </c>
      <c r="AC4620">
        <v>0</v>
      </c>
    </row>
    <row r="4621" spans="1:29" x14ac:dyDescent="0.35">
      <c r="A4621" t="s">
        <v>6635</v>
      </c>
      <c r="B4621" t="s">
        <v>6636</v>
      </c>
      <c r="C4621" t="s">
        <v>16719</v>
      </c>
      <c r="D4621" t="s">
        <v>16720</v>
      </c>
      <c r="E4621" t="s">
        <v>63</v>
      </c>
      <c r="F4621" t="str">
        <f t="shared" si="73"/>
        <v>5</v>
      </c>
      <c r="G4621" t="s">
        <v>7232</v>
      </c>
      <c r="H4621" t="s">
        <v>16721</v>
      </c>
      <c r="I4621" t="s">
        <v>37</v>
      </c>
      <c r="J4621">
        <v>0.9677</v>
      </c>
      <c r="K4621">
        <v>0</v>
      </c>
      <c r="L4621">
        <v>0</v>
      </c>
      <c r="M4621">
        <v>0</v>
      </c>
      <c r="N4621">
        <v>0</v>
      </c>
      <c r="O4621">
        <v>0</v>
      </c>
      <c r="P4621">
        <v>0</v>
      </c>
      <c r="Q4621">
        <v>0</v>
      </c>
      <c r="R4621">
        <v>0</v>
      </c>
      <c r="S4621">
        <v>0</v>
      </c>
      <c r="T4621">
        <v>0</v>
      </c>
      <c r="U4621">
        <v>0</v>
      </c>
      <c r="V4621">
        <v>0</v>
      </c>
      <c r="W4621">
        <v>0</v>
      </c>
      <c r="X4621" t="s">
        <v>223</v>
      </c>
      <c r="Y4621">
        <v>0</v>
      </c>
      <c r="Z4621">
        <v>0</v>
      </c>
      <c r="AA4621">
        <v>0</v>
      </c>
      <c r="AB4621" t="s">
        <v>76</v>
      </c>
      <c r="AC4621">
        <v>0</v>
      </c>
    </row>
    <row r="4622" spans="1:29" x14ac:dyDescent="0.35">
      <c r="A4622" t="s">
        <v>6635</v>
      </c>
      <c r="B4622" t="s">
        <v>6636</v>
      </c>
      <c r="C4622" t="s">
        <v>16722</v>
      </c>
      <c r="D4622" t="s">
        <v>16723</v>
      </c>
      <c r="E4622" t="s">
        <v>63</v>
      </c>
      <c r="F4622" t="str">
        <f t="shared" si="73"/>
        <v>5</v>
      </c>
      <c r="G4622" t="s">
        <v>7682</v>
      </c>
      <c r="H4622" t="s">
        <v>16724</v>
      </c>
      <c r="I4622" t="s">
        <v>37</v>
      </c>
      <c r="J4622">
        <v>0.93920000000000003</v>
      </c>
      <c r="K4622">
        <v>0</v>
      </c>
      <c r="L4622">
        <v>0</v>
      </c>
      <c r="M4622">
        <v>0</v>
      </c>
      <c r="N4622">
        <v>0</v>
      </c>
      <c r="O4622">
        <v>0</v>
      </c>
      <c r="P4622">
        <v>0</v>
      </c>
      <c r="Q4622">
        <v>0</v>
      </c>
      <c r="R4622">
        <v>0</v>
      </c>
      <c r="S4622">
        <v>0</v>
      </c>
      <c r="T4622">
        <v>0</v>
      </c>
      <c r="U4622">
        <v>0</v>
      </c>
      <c r="V4622">
        <v>0</v>
      </c>
      <c r="W4622">
        <v>0</v>
      </c>
      <c r="X4622" t="s">
        <v>86</v>
      </c>
      <c r="Y4622">
        <v>0</v>
      </c>
      <c r="Z4622">
        <v>0</v>
      </c>
      <c r="AA4622">
        <v>0</v>
      </c>
      <c r="AB4622" t="s">
        <v>430</v>
      </c>
      <c r="AC4622">
        <v>0</v>
      </c>
    </row>
    <row r="4623" spans="1:29" x14ac:dyDescent="0.35">
      <c r="A4623" t="s">
        <v>6635</v>
      </c>
      <c r="B4623" t="s">
        <v>6636</v>
      </c>
      <c r="C4623" t="s">
        <v>16725</v>
      </c>
      <c r="D4623" t="s">
        <v>16726</v>
      </c>
      <c r="E4623" t="s">
        <v>49</v>
      </c>
      <c r="F4623" t="str">
        <f t="shared" si="73"/>
        <v>4</v>
      </c>
      <c r="G4623" t="s">
        <v>16727</v>
      </c>
      <c r="H4623" t="s">
        <v>16728</v>
      </c>
      <c r="I4623" t="s">
        <v>37</v>
      </c>
      <c r="J4623">
        <v>0.72689999999999999</v>
      </c>
      <c r="K4623">
        <v>0</v>
      </c>
      <c r="L4623">
        <v>0</v>
      </c>
      <c r="M4623">
        <v>0</v>
      </c>
      <c r="N4623">
        <v>0</v>
      </c>
      <c r="O4623">
        <v>0</v>
      </c>
      <c r="P4623">
        <v>0</v>
      </c>
      <c r="Q4623">
        <v>0</v>
      </c>
      <c r="R4623">
        <v>0</v>
      </c>
      <c r="S4623">
        <v>0</v>
      </c>
      <c r="T4623">
        <v>0</v>
      </c>
      <c r="U4623">
        <v>0</v>
      </c>
      <c r="V4623">
        <v>0</v>
      </c>
      <c r="W4623">
        <v>0</v>
      </c>
      <c r="X4623" t="s">
        <v>223</v>
      </c>
      <c r="Y4623">
        <v>0</v>
      </c>
      <c r="Z4623">
        <v>0</v>
      </c>
      <c r="AA4623">
        <v>0</v>
      </c>
      <c r="AB4623">
        <v>0</v>
      </c>
      <c r="AC4623">
        <v>0</v>
      </c>
    </row>
    <row r="4624" spans="1:29" x14ac:dyDescent="0.35">
      <c r="A4624" t="s">
        <v>6635</v>
      </c>
      <c r="B4624" t="s">
        <v>6636</v>
      </c>
      <c r="C4624" t="s">
        <v>16729</v>
      </c>
      <c r="D4624" t="s">
        <v>16730</v>
      </c>
      <c r="E4624" t="s">
        <v>63</v>
      </c>
      <c r="F4624" t="str">
        <f t="shared" si="73"/>
        <v>5</v>
      </c>
      <c r="G4624" t="s">
        <v>16731</v>
      </c>
      <c r="H4624" t="s">
        <v>16732</v>
      </c>
      <c r="I4624" t="s">
        <v>37</v>
      </c>
      <c r="J4624">
        <v>0.94269999999999998</v>
      </c>
      <c r="K4624">
        <v>0</v>
      </c>
      <c r="L4624">
        <v>0</v>
      </c>
      <c r="M4624">
        <v>0</v>
      </c>
      <c r="N4624">
        <v>0</v>
      </c>
      <c r="O4624">
        <v>0</v>
      </c>
      <c r="P4624">
        <v>0</v>
      </c>
      <c r="Q4624">
        <v>0</v>
      </c>
      <c r="R4624">
        <v>0</v>
      </c>
      <c r="S4624">
        <v>0</v>
      </c>
      <c r="T4624">
        <v>0</v>
      </c>
      <c r="U4624">
        <v>0</v>
      </c>
      <c r="V4624" t="s">
        <v>110</v>
      </c>
      <c r="W4624" t="s">
        <v>39</v>
      </c>
      <c r="X4624" t="s">
        <v>223</v>
      </c>
      <c r="Y4624">
        <v>0</v>
      </c>
      <c r="Z4624">
        <v>0</v>
      </c>
      <c r="AA4624">
        <v>0</v>
      </c>
      <c r="AB4624">
        <v>0</v>
      </c>
      <c r="AC4624" t="s">
        <v>391</v>
      </c>
    </row>
    <row r="4625" spans="1:29" x14ac:dyDescent="0.35">
      <c r="A4625" t="s">
        <v>6635</v>
      </c>
      <c r="B4625" t="s">
        <v>6636</v>
      </c>
      <c r="C4625" t="s">
        <v>16733</v>
      </c>
      <c r="D4625" t="s">
        <v>16734</v>
      </c>
      <c r="E4625" t="s">
        <v>63</v>
      </c>
      <c r="F4625" t="str">
        <f t="shared" si="73"/>
        <v>5</v>
      </c>
      <c r="G4625" t="s">
        <v>16735</v>
      </c>
      <c r="H4625" t="s">
        <v>16736</v>
      </c>
      <c r="I4625" t="s">
        <v>37</v>
      </c>
      <c r="J4625">
        <v>0.94210000000000005</v>
      </c>
      <c r="K4625">
        <v>0</v>
      </c>
      <c r="L4625">
        <v>0</v>
      </c>
      <c r="M4625">
        <v>0</v>
      </c>
      <c r="N4625">
        <v>0</v>
      </c>
      <c r="O4625">
        <v>0</v>
      </c>
      <c r="P4625">
        <v>0</v>
      </c>
      <c r="Q4625">
        <v>0</v>
      </c>
      <c r="R4625">
        <v>0</v>
      </c>
      <c r="S4625">
        <v>0</v>
      </c>
      <c r="T4625">
        <v>0</v>
      </c>
      <c r="U4625" t="s">
        <v>6635</v>
      </c>
      <c r="V4625">
        <v>0</v>
      </c>
      <c r="W4625">
        <v>0</v>
      </c>
      <c r="X4625" t="s">
        <v>86</v>
      </c>
      <c r="Y4625">
        <v>0</v>
      </c>
      <c r="Z4625">
        <v>0</v>
      </c>
      <c r="AA4625">
        <v>0</v>
      </c>
      <c r="AB4625" t="s">
        <v>76</v>
      </c>
      <c r="AC4625">
        <v>0</v>
      </c>
    </row>
    <row r="4626" spans="1:29" x14ac:dyDescent="0.35">
      <c r="A4626" t="s">
        <v>6635</v>
      </c>
      <c r="B4626" t="s">
        <v>6636</v>
      </c>
      <c r="C4626" t="s">
        <v>16737</v>
      </c>
      <c r="D4626" t="s">
        <v>16738</v>
      </c>
      <c r="E4626" t="s">
        <v>49</v>
      </c>
      <c r="F4626" t="str">
        <f t="shared" si="73"/>
        <v>4</v>
      </c>
      <c r="G4626" t="s">
        <v>16010</v>
      </c>
      <c r="H4626" t="s">
        <v>16739</v>
      </c>
      <c r="I4626" t="s">
        <v>37</v>
      </c>
      <c r="J4626">
        <v>0.49270000000000003</v>
      </c>
      <c r="K4626">
        <v>0</v>
      </c>
      <c r="L4626">
        <v>0</v>
      </c>
      <c r="M4626">
        <v>0</v>
      </c>
      <c r="N4626">
        <v>0</v>
      </c>
      <c r="O4626">
        <v>0</v>
      </c>
      <c r="P4626">
        <v>0</v>
      </c>
      <c r="Q4626">
        <v>0</v>
      </c>
      <c r="R4626">
        <v>0</v>
      </c>
      <c r="S4626">
        <v>0</v>
      </c>
      <c r="T4626">
        <v>0</v>
      </c>
      <c r="U4626">
        <v>0</v>
      </c>
      <c r="V4626">
        <v>0</v>
      </c>
      <c r="W4626">
        <v>0</v>
      </c>
      <c r="X4626" t="s">
        <v>223</v>
      </c>
      <c r="Y4626">
        <v>0</v>
      </c>
      <c r="Z4626">
        <v>0</v>
      </c>
      <c r="AA4626">
        <v>0</v>
      </c>
      <c r="AB4626">
        <v>0</v>
      </c>
      <c r="AC4626">
        <v>0</v>
      </c>
    </row>
    <row r="4627" spans="1:29" x14ac:dyDescent="0.35">
      <c r="A4627" t="s">
        <v>6635</v>
      </c>
      <c r="B4627" t="s">
        <v>6636</v>
      </c>
      <c r="C4627" t="s">
        <v>6326</v>
      </c>
      <c r="D4627" t="s">
        <v>16740</v>
      </c>
      <c r="E4627" t="s">
        <v>63</v>
      </c>
      <c r="F4627" t="str">
        <f t="shared" si="73"/>
        <v>5</v>
      </c>
      <c r="G4627" t="s">
        <v>16741</v>
      </c>
      <c r="H4627" t="s">
        <v>16742</v>
      </c>
      <c r="I4627" t="s">
        <v>37</v>
      </c>
      <c r="J4627">
        <v>0.55740000000000001</v>
      </c>
      <c r="K4627">
        <v>0</v>
      </c>
      <c r="L4627">
        <v>0</v>
      </c>
      <c r="M4627">
        <v>0</v>
      </c>
      <c r="N4627">
        <v>0</v>
      </c>
      <c r="O4627">
        <v>0</v>
      </c>
      <c r="P4627">
        <v>0</v>
      </c>
      <c r="Q4627">
        <v>0</v>
      </c>
      <c r="R4627">
        <v>0</v>
      </c>
      <c r="S4627">
        <v>0</v>
      </c>
      <c r="T4627">
        <v>0</v>
      </c>
      <c r="U4627">
        <v>0</v>
      </c>
      <c r="V4627">
        <v>0</v>
      </c>
      <c r="W4627">
        <v>0</v>
      </c>
      <c r="X4627">
        <v>0</v>
      </c>
      <c r="Y4627">
        <v>0</v>
      </c>
      <c r="Z4627">
        <v>0</v>
      </c>
      <c r="AA4627">
        <v>0</v>
      </c>
      <c r="AB4627">
        <v>0</v>
      </c>
      <c r="AC4627">
        <v>0</v>
      </c>
    </row>
    <row r="4628" spans="1:29" x14ac:dyDescent="0.35">
      <c r="A4628" t="s">
        <v>6635</v>
      </c>
      <c r="B4628" t="s">
        <v>6636</v>
      </c>
      <c r="C4628" t="s">
        <v>16743</v>
      </c>
      <c r="D4628" t="s">
        <v>16744</v>
      </c>
      <c r="E4628" t="s">
        <v>63</v>
      </c>
      <c r="F4628" t="str">
        <f t="shared" si="73"/>
        <v>5</v>
      </c>
      <c r="G4628" t="s">
        <v>16745</v>
      </c>
      <c r="H4628" t="s">
        <v>16746</v>
      </c>
      <c r="I4628" t="s">
        <v>37</v>
      </c>
      <c r="J4628">
        <v>0.65580000000000005</v>
      </c>
      <c r="K4628">
        <v>0</v>
      </c>
      <c r="L4628">
        <v>0</v>
      </c>
      <c r="M4628">
        <v>0</v>
      </c>
      <c r="N4628">
        <v>0</v>
      </c>
      <c r="O4628">
        <v>0</v>
      </c>
      <c r="P4628">
        <v>0</v>
      </c>
      <c r="Q4628">
        <v>0</v>
      </c>
      <c r="R4628">
        <v>0</v>
      </c>
      <c r="S4628">
        <v>0</v>
      </c>
      <c r="T4628">
        <v>0</v>
      </c>
      <c r="U4628" t="s">
        <v>6635</v>
      </c>
      <c r="V4628">
        <v>0</v>
      </c>
      <c r="W4628">
        <v>0</v>
      </c>
      <c r="X4628">
        <v>0</v>
      </c>
      <c r="Y4628" t="s">
        <v>390</v>
      </c>
      <c r="Z4628">
        <v>0</v>
      </c>
      <c r="AA4628">
        <v>0</v>
      </c>
      <c r="AB4628">
        <v>0</v>
      </c>
      <c r="AC4628">
        <v>0</v>
      </c>
    </row>
    <row r="4629" spans="1:29" x14ac:dyDescent="0.35">
      <c r="A4629" t="s">
        <v>6635</v>
      </c>
      <c r="B4629" t="s">
        <v>6636</v>
      </c>
      <c r="C4629" t="s">
        <v>5251</v>
      </c>
      <c r="D4629" t="s">
        <v>16747</v>
      </c>
      <c r="E4629" t="s">
        <v>63</v>
      </c>
      <c r="F4629" t="str">
        <f t="shared" si="73"/>
        <v>5</v>
      </c>
      <c r="G4629" t="s">
        <v>16748</v>
      </c>
      <c r="H4629" t="s">
        <v>16749</v>
      </c>
      <c r="I4629" t="s">
        <v>99</v>
      </c>
      <c r="J4629">
        <v>0</v>
      </c>
      <c r="K4629">
        <v>0</v>
      </c>
      <c r="L4629">
        <v>0</v>
      </c>
      <c r="M4629">
        <v>0</v>
      </c>
      <c r="N4629">
        <v>0</v>
      </c>
      <c r="O4629">
        <v>0</v>
      </c>
      <c r="P4629">
        <v>0</v>
      </c>
      <c r="Q4629">
        <v>0</v>
      </c>
      <c r="R4629">
        <v>0</v>
      </c>
      <c r="S4629">
        <v>0</v>
      </c>
      <c r="T4629">
        <v>0</v>
      </c>
      <c r="U4629">
        <v>0</v>
      </c>
      <c r="V4629">
        <v>0</v>
      </c>
      <c r="W4629">
        <v>0</v>
      </c>
      <c r="X4629">
        <v>0</v>
      </c>
      <c r="Y4629">
        <v>0</v>
      </c>
      <c r="Z4629">
        <v>0</v>
      </c>
      <c r="AA4629">
        <v>0</v>
      </c>
      <c r="AB4629">
        <v>0</v>
      </c>
      <c r="AC4629">
        <v>0</v>
      </c>
    </row>
    <row r="4630" spans="1:29" x14ac:dyDescent="0.35">
      <c r="A4630" t="s">
        <v>6635</v>
      </c>
      <c r="B4630" t="s">
        <v>6636</v>
      </c>
      <c r="C4630" t="s">
        <v>16750</v>
      </c>
      <c r="D4630" t="s">
        <v>16751</v>
      </c>
      <c r="E4630" t="s">
        <v>63</v>
      </c>
      <c r="F4630" t="str">
        <f t="shared" si="73"/>
        <v>5</v>
      </c>
      <c r="G4630" t="s">
        <v>16752</v>
      </c>
      <c r="H4630" t="s">
        <v>16753</v>
      </c>
      <c r="I4630" t="s">
        <v>37</v>
      </c>
      <c r="J4630">
        <v>0.61150000000000004</v>
      </c>
      <c r="K4630">
        <v>0</v>
      </c>
      <c r="L4630">
        <v>0</v>
      </c>
      <c r="M4630">
        <v>0</v>
      </c>
      <c r="N4630">
        <v>0</v>
      </c>
      <c r="O4630">
        <v>0</v>
      </c>
      <c r="P4630">
        <v>0</v>
      </c>
      <c r="Q4630">
        <v>0</v>
      </c>
      <c r="R4630">
        <v>0</v>
      </c>
      <c r="S4630">
        <v>0</v>
      </c>
      <c r="T4630">
        <v>0</v>
      </c>
      <c r="U4630">
        <v>0</v>
      </c>
      <c r="V4630">
        <v>0</v>
      </c>
      <c r="W4630">
        <v>0</v>
      </c>
      <c r="X4630" t="s">
        <v>223</v>
      </c>
      <c r="Y4630">
        <v>0</v>
      </c>
      <c r="Z4630">
        <v>0</v>
      </c>
      <c r="AA4630">
        <v>0</v>
      </c>
      <c r="AB4630" t="s">
        <v>76</v>
      </c>
      <c r="AC4630" t="s">
        <v>812</v>
      </c>
    </row>
    <row r="4631" spans="1:29" x14ac:dyDescent="0.35">
      <c r="A4631" t="s">
        <v>6635</v>
      </c>
      <c r="B4631" t="s">
        <v>6636</v>
      </c>
      <c r="C4631" t="s">
        <v>16754</v>
      </c>
      <c r="D4631" t="s">
        <v>16755</v>
      </c>
      <c r="E4631" t="s">
        <v>63</v>
      </c>
      <c r="F4631" t="str">
        <f t="shared" si="73"/>
        <v>5</v>
      </c>
      <c r="G4631" t="s">
        <v>16756</v>
      </c>
      <c r="H4631" t="s">
        <v>16757</v>
      </c>
      <c r="I4631" t="s">
        <v>37</v>
      </c>
      <c r="J4631">
        <v>0.82709999999999995</v>
      </c>
      <c r="K4631">
        <v>0</v>
      </c>
      <c r="L4631">
        <v>0</v>
      </c>
      <c r="M4631">
        <v>0</v>
      </c>
      <c r="N4631">
        <v>0</v>
      </c>
      <c r="O4631">
        <v>0</v>
      </c>
      <c r="P4631">
        <v>0</v>
      </c>
      <c r="Q4631">
        <v>0</v>
      </c>
      <c r="R4631">
        <v>0</v>
      </c>
      <c r="S4631">
        <v>0</v>
      </c>
      <c r="T4631">
        <v>0</v>
      </c>
      <c r="U4631">
        <v>0</v>
      </c>
      <c r="V4631">
        <v>0</v>
      </c>
      <c r="W4631">
        <v>0</v>
      </c>
      <c r="X4631" t="s">
        <v>86</v>
      </c>
      <c r="Y4631">
        <v>0</v>
      </c>
      <c r="Z4631">
        <v>0</v>
      </c>
      <c r="AA4631">
        <v>0</v>
      </c>
      <c r="AB4631">
        <v>0</v>
      </c>
      <c r="AC4631">
        <v>0</v>
      </c>
    </row>
    <row r="4632" spans="1:29" x14ac:dyDescent="0.35">
      <c r="A4632" t="s">
        <v>6635</v>
      </c>
      <c r="B4632" t="s">
        <v>6636</v>
      </c>
      <c r="C4632" t="s">
        <v>16758</v>
      </c>
      <c r="D4632" t="s">
        <v>16759</v>
      </c>
      <c r="E4632" t="s">
        <v>63</v>
      </c>
      <c r="F4632" t="str">
        <f t="shared" si="73"/>
        <v>5</v>
      </c>
      <c r="G4632" t="s">
        <v>16760</v>
      </c>
      <c r="H4632" t="s">
        <v>16761</v>
      </c>
      <c r="I4632" t="s">
        <v>37</v>
      </c>
      <c r="J4632">
        <v>0.47539999999999999</v>
      </c>
      <c r="K4632">
        <v>0</v>
      </c>
      <c r="L4632">
        <v>0</v>
      </c>
      <c r="M4632">
        <v>0</v>
      </c>
      <c r="N4632">
        <v>0</v>
      </c>
      <c r="O4632">
        <v>0</v>
      </c>
      <c r="P4632">
        <v>0</v>
      </c>
      <c r="Q4632">
        <v>0</v>
      </c>
      <c r="R4632">
        <v>0</v>
      </c>
      <c r="S4632">
        <v>0</v>
      </c>
      <c r="T4632">
        <v>0</v>
      </c>
      <c r="U4632">
        <v>0</v>
      </c>
      <c r="V4632">
        <v>0</v>
      </c>
      <c r="W4632">
        <v>0</v>
      </c>
      <c r="X4632" t="s">
        <v>60</v>
      </c>
      <c r="Y4632">
        <v>0</v>
      </c>
      <c r="Z4632">
        <v>0</v>
      </c>
      <c r="AA4632">
        <v>0</v>
      </c>
      <c r="AB4632">
        <v>0</v>
      </c>
      <c r="AC4632">
        <v>0</v>
      </c>
    </row>
    <row r="4633" spans="1:29" x14ac:dyDescent="0.35">
      <c r="A4633" t="s">
        <v>6635</v>
      </c>
      <c r="B4633" t="s">
        <v>6636</v>
      </c>
      <c r="C4633" t="s">
        <v>16762</v>
      </c>
      <c r="D4633" t="s">
        <v>16763</v>
      </c>
      <c r="E4633" t="s">
        <v>490</v>
      </c>
      <c r="F4633" t="str">
        <f t="shared" si="73"/>
        <v>2</v>
      </c>
      <c r="G4633" t="s">
        <v>16764</v>
      </c>
      <c r="H4633" t="s">
        <v>16765</v>
      </c>
      <c r="I4633" t="s">
        <v>187</v>
      </c>
      <c r="J4633">
        <v>-0.77170000000000005</v>
      </c>
      <c r="K4633">
        <v>0</v>
      </c>
      <c r="L4633">
        <v>0</v>
      </c>
      <c r="M4633">
        <v>0</v>
      </c>
      <c r="N4633">
        <v>0</v>
      </c>
      <c r="O4633">
        <v>0</v>
      </c>
      <c r="P4633">
        <v>0</v>
      </c>
      <c r="Q4633">
        <v>0</v>
      </c>
      <c r="R4633">
        <v>0</v>
      </c>
      <c r="S4633">
        <v>0</v>
      </c>
      <c r="T4633">
        <v>0</v>
      </c>
      <c r="U4633" t="s">
        <v>6635</v>
      </c>
      <c r="V4633">
        <v>0</v>
      </c>
      <c r="W4633" t="s">
        <v>39</v>
      </c>
      <c r="X4633" t="s">
        <v>223</v>
      </c>
      <c r="Y4633">
        <v>0</v>
      </c>
      <c r="Z4633">
        <v>0</v>
      </c>
      <c r="AA4633">
        <v>0</v>
      </c>
      <c r="AB4633">
        <v>0</v>
      </c>
      <c r="AC4633">
        <v>0</v>
      </c>
    </row>
    <row r="4634" spans="1:29" x14ac:dyDescent="0.35">
      <c r="A4634" t="s">
        <v>6635</v>
      </c>
      <c r="B4634" t="s">
        <v>6636</v>
      </c>
      <c r="C4634" t="s">
        <v>16766</v>
      </c>
      <c r="D4634" t="s">
        <v>16767</v>
      </c>
      <c r="E4634" t="s">
        <v>63</v>
      </c>
      <c r="F4634" t="str">
        <f t="shared" si="73"/>
        <v>5</v>
      </c>
      <c r="G4634" t="s">
        <v>9789</v>
      </c>
      <c r="H4634" t="s">
        <v>16768</v>
      </c>
      <c r="I4634" t="s">
        <v>37</v>
      </c>
      <c r="J4634">
        <v>0.93440000000000001</v>
      </c>
      <c r="K4634">
        <v>0</v>
      </c>
      <c r="L4634">
        <v>0</v>
      </c>
      <c r="M4634">
        <v>0</v>
      </c>
      <c r="N4634">
        <v>0</v>
      </c>
      <c r="O4634">
        <v>0</v>
      </c>
      <c r="P4634" t="s">
        <v>17</v>
      </c>
      <c r="Q4634">
        <v>0</v>
      </c>
      <c r="R4634">
        <v>0</v>
      </c>
      <c r="S4634">
        <v>0</v>
      </c>
      <c r="T4634">
        <v>0</v>
      </c>
      <c r="U4634">
        <v>0</v>
      </c>
      <c r="V4634">
        <v>0</v>
      </c>
      <c r="W4634">
        <v>0</v>
      </c>
      <c r="X4634" t="s">
        <v>60</v>
      </c>
      <c r="Y4634">
        <v>0</v>
      </c>
      <c r="Z4634">
        <v>0</v>
      </c>
      <c r="AA4634">
        <v>0</v>
      </c>
      <c r="AB4634">
        <v>0</v>
      </c>
      <c r="AC4634" t="s">
        <v>30</v>
      </c>
    </row>
    <row r="4635" spans="1:29" x14ac:dyDescent="0.35">
      <c r="A4635" t="s">
        <v>6635</v>
      </c>
      <c r="B4635" t="s">
        <v>6636</v>
      </c>
      <c r="C4635" t="s">
        <v>16769</v>
      </c>
      <c r="D4635" t="s">
        <v>16770</v>
      </c>
      <c r="E4635" t="s">
        <v>63</v>
      </c>
      <c r="F4635" t="str">
        <f t="shared" si="73"/>
        <v>5</v>
      </c>
      <c r="G4635" t="s">
        <v>16771</v>
      </c>
      <c r="H4635" t="s">
        <v>16772</v>
      </c>
      <c r="I4635" t="s">
        <v>37</v>
      </c>
      <c r="J4635">
        <v>0.87350000000000005</v>
      </c>
      <c r="K4635">
        <v>0</v>
      </c>
      <c r="L4635">
        <v>0</v>
      </c>
      <c r="M4635">
        <v>0</v>
      </c>
      <c r="N4635">
        <v>0</v>
      </c>
      <c r="O4635">
        <v>0</v>
      </c>
      <c r="P4635">
        <v>0</v>
      </c>
      <c r="Q4635">
        <v>0</v>
      </c>
      <c r="R4635">
        <v>0</v>
      </c>
      <c r="S4635">
        <v>0</v>
      </c>
      <c r="T4635">
        <v>0</v>
      </c>
      <c r="U4635" t="s">
        <v>6635</v>
      </c>
      <c r="V4635">
        <v>0</v>
      </c>
      <c r="W4635">
        <v>0</v>
      </c>
      <c r="X4635" t="s">
        <v>86</v>
      </c>
      <c r="Y4635">
        <v>0</v>
      </c>
      <c r="Z4635">
        <v>0</v>
      </c>
      <c r="AA4635">
        <v>0</v>
      </c>
      <c r="AB4635" t="s">
        <v>269</v>
      </c>
      <c r="AC4635">
        <v>0</v>
      </c>
    </row>
    <row r="4636" spans="1:29" x14ac:dyDescent="0.35">
      <c r="A4636" t="s">
        <v>6635</v>
      </c>
      <c r="B4636" t="s">
        <v>6636</v>
      </c>
      <c r="C4636" t="s">
        <v>418</v>
      </c>
      <c r="D4636" t="s">
        <v>16773</v>
      </c>
      <c r="E4636" t="s">
        <v>63</v>
      </c>
      <c r="F4636" t="str">
        <f t="shared" si="73"/>
        <v>5</v>
      </c>
      <c r="G4636" t="s">
        <v>16774</v>
      </c>
      <c r="H4636" t="s">
        <v>16775</v>
      </c>
      <c r="I4636" t="s">
        <v>37</v>
      </c>
      <c r="J4636">
        <v>0.44040000000000001</v>
      </c>
      <c r="K4636">
        <v>0</v>
      </c>
      <c r="L4636">
        <v>0</v>
      </c>
      <c r="M4636">
        <v>0</v>
      </c>
      <c r="N4636">
        <v>0</v>
      </c>
      <c r="O4636">
        <v>0</v>
      </c>
      <c r="P4636">
        <v>0</v>
      </c>
      <c r="Q4636">
        <v>0</v>
      </c>
      <c r="R4636">
        <v>0</v>
      </c>
      <c r="S4636">
        <v>0</v>
      </c>
      <c r="T4636">
        <v>0</v>
      </c>
      <c r="U4636">
        <v>0</v>
      </c>
      <c r="V4636">
        <v>0</v>
      </c>
      <c r="W4636" t="s">
        <v>75</v>
      </c>
      <c r="X4636" t="s">
        <v>60</v>
      </c>
      <c r="Y4636">
        <v>0</v>
      </c>
      <c r="Z4636">
        <v>0</v>
      </c>
      <c r="AA4636">
        <v>0</v>
      </c>
      <c r="AB4636">
        <v>0</v>
      </c>
      <c r="AC4636">
        <v>0</v>
      </c>
    </row>
    <row r="4637" spans="1:29" x14ac:dyDescent="0.35">
      <c r="A4637" t="s">
        <v>6635</v>
      </c>
      <c r="B4637" t="s">
        <v>6636</v>
      </c>
      <c r="C4637" t="s">
        <v>16776</v>
      </c>
      <c r="D4637" t="s">
        <v>16777</v>
      </c>
      <c r="E4637" t="s">
        <v>63</v>
      </c>
      <c r="F4637" t="str">
        <f t="shared" si="73"/>
        <v>5</v>
      </c>
      <c r="G4637" t="s">
        <v>17</v>
      </c>
      <c r="H4637" t="s">
        <v>16778</v>
      </c>
      <c r="I4637" t="s">
        <v>37</v>
      </c>
      <c r="J4637">
        <v>0.86890000000000001</v>
      </c>
      <c r="K4637">
        <v>0</v>
      </c>
      <c r="L4637">
        <v>0</v>
      </c>
      <c r="M4637">
        <v>0</v>
      </c>
      <c r="N4637">
        <v>0</v>
      </c>
      <c r="O4637">
        <v>0</v>
      </c>
      <c r="P4637">
        <v>0</v>
      </c>
      <c r="Q4637">
        <v>0</v>
      </c>
      <c r="R4637">
        <v>0</v>
      </c>
      <c r="S4637">
        <v>0</v>
      </c>
      <c r="T4637">
        <v>0</v>
      </c>
      <c r="U4637">
        <v>0</v>
      </c>
      <c r="V4637">
        <v>0</v>
      </c>
      <c r="W4637">
        <v>0</v>
      </c>
      <c r="X4637" t="s">
        <v>86</v>
      </c>
      <c r="Y4637">
        <v>0</v>
      </c>
      <c r="Z4637">
        <v>0</v>
      </c>
      <c r="AA4637">
        <v>0</v>
      </c>
      <c r="AB4637">
        <v>0</v>
      </c>
      <c r="AC4637">
        <v>0</v>
      </c>
    </row>
    <row r="4638" spans="1:29" x14ac:dyDescent="0.35">
      <c r="A4638" t="s">
        <v>6635</v>
      </c>
      <c r="B4638" t="s">
        <v>6636</v>
      </c>
      <c r="C4638" t="s">
        <v>16779</v>
      </c>
      <c r="D4638" t="s">
        <v>16780</v>
      </c>
      <c r="E4638" t="s">
        <v>63</v>
      </c>
      <c r="F4638" t="str">
        <f t="shared" si="73"/>
        <v>5</v>
      </c>
      <c r="G4638" t="s">
        <v>16781</v>
      </c>
      <c r="H4638" t="s">
        <v>16782</v>
      </c>
      <c r="I4638" t="s">
        <v>37</v>
      </c>
      <c r="J4638">
        <v>0.94030000000000002</v>
      </c>
      <c r="K4638">
        <v>0</v>
      </c>
      <c r="L4638">
        <v>0</v>
      </c>
      <c r="M4638">
        <v>0</v>
      </c>
      <c r="N4638">
        <v>0</v>
      </c>
      <c r="O4638">
        <v>0</v>
      </c>
      <c r="P4638">
        <v>0</v>
      </c>
      <c r="Q4638">
        <v>0</v>
      </c>
      <c r="R4638">
        <v>0</v>
      </c>
      <c r="S4638">
        <v>0</v>
      </c>
      <c r="T4638">
        <v>0</v>
      </c>
      <c r="U4638" t="s">
        <v>6635</v>
      </c>
      <c r="V4638">
        <v>0</v>
      </c>
      <c r="W4638">
        <v>0</v>
      </c>
      <c r="X4638">
        <v>0</v>
      </c>
      <c r="Y4638">
        <v>0</v>
      </c>
      <c r="Z4638">
        <v>0</v>
      </c>
      <c r="AA4638">
        <v>0</v>
      </c>
      <c r="AB4638" t="s">
        <v>70</v>
      </c>
      <c r="AC4638" t="s">
        <v>391</v>
      </c>
    </row>
    <row r="4639" spans="1:29" x14ac:dyDescent="0.35">
      <c r="A4639" t="s">
        <v>6635</v>
      </c>
      <c r="B4639" t="s">
        <v>6636</v>
      </c>
      <c r="C4639" t="s">
        <v>16783</v>
      </c>
      <c r="D4639" t="s">
        <v>16784</v>
      </c>
      <c r="E4639" t="s">
        <v>63</v>
      </c>
      <c r="F4639" t="str">
        <f t="shared" si="73"/>
        <v>5</v>
      </c>
      <c r="G4639" t="s">
        <v>9032</v>
      </c>
      <c r="H4639" t="s">
        <v>16785</v>
      </c>
      <c r="I4639" t="s">
        <v>37</v>
      </c>
      <c r="J4639">
        <v>0.83130000000000004</v>
      </c>
      <c r="K4639">
        <v>0</v>
      </c>
      <c r="L4639">
        <v>0</v>
      </c>
      <c r="M4639">
        <v>0</v>
      </c>
      <c r="N4639">
        <v>0</v>
      </c>
      <c r="O4639">
        <v>0</v>
      </c>
      <c r="P4639">
        <v>0</v>
      </c>
      <c r="Q4639">
        <v>0</v>
      </c>
      <c r="R4639">
        <v>0</v>
      </c>
      <c r="S4639">
        <v>0</v>
      </c>
      <c r="T4639">
        <v>0</v>
      </c>
      <c r="U4639">
        <v>0</v>
      </c>
      <c r="V4639">
        <v>0</v>
      </c>
      <c r="W4639">
        <v>0</v>
      </c>
      <c r="X4639" t="s">
        <v>223</v>
      </c>
      <c r="Y4639">
        <v>0</v>
      </c>
      <c r="Z4639">
        <v>0</v>
      </c>
      <c r="AA4639">
        <v>0</v>
      </c>
      <c r="AB4639">
        <v>0</v>
      </c>
      <c r="AC4639">
        <v>0</v>
      </c>
    </row>
    <row r="4640" spans="1:29" x14ac:dyDescent="0.35">
      <c r="A4640" t="s">
        <v>6635</v>
      </c>
      <c r="B4640" t="s">
        <v>6636</v>
      </c>
      <c r="C4640" t="s">
        <v>16786</v>
      </c>
      <c r="D4640" t="s">
        <v>16787</v>
      </c>
      <c r="E4640" t="s">
        <v>63</v>
      </c>
      <c r="F4640" t="str">
        <f t="shared" si="73"/>
        <v>5</v>
      </c>
      <c r="G4640" t="s">
        <v>16788</v>
      </c>
      <c r="H4640" t="s">
        <v>16789</v>
      </c>
      <c r="I4640" t="s">
        <v>37</v>
      </c>
      <c r="J4640">
        <v>0.91859999999999997</v>
      </c>
      <c r="K4640">
        <v>0</v>
      </c>
      <c r="L4640">
        <v>0</v>
      </c>
      <c r="M4640">
        <v>0</v>
      </c>
      <c r="N4640">
        <v>0</v>
      </c>
      <c r="O4640">
        <v>0</v>
      </c>
      <c r="P4640">
        <v>0</v>
      </c>
      <c r="Q4640">
        <v>0</v>
      </c>
      <c r="R4640">
        <v>0</v>
      </c>
      <c r="S4640">
        <v>0</v>
      </c>
      <c r="T4640">
        <v>0</v>
      </c>
      <c r="U4640" t="s">
        <v>6635</v>
      </c>
      <c r="V4640">
        <v>0</v>
      </c>
      <c r="W4640">
        <v>0</v>
      </c>
      <c r="X4640" t="s">
        <v>60</v>
      </c>
      <c r="Y4640">
        <v>0</v>
      </c>
      <c r="Z4640">
        <v>0</v>
      </c>
      <c r="AA4640">
        <v>0</v>
      </c>
      <c r="AB4640">
        <v>0</v>
      </c>
      <c r="AC4640" t="s">
        <v>30</v>
      </c>
    </row>
    <row r="4641" spans="1:29" x14ac:dyDescent="0.35">
      <c r="A4641" t="s">
        <v>6635</v>
      </c>
      <c r="B4641" t="s">
        <v>6636</v>
      </c>
      <c r="C4641" t="s">
        <v>16790</v>
      </c>
      <c r="D4641" t="s">
        <v>16791</v>
      </c>
      <c r="E4641" t="s">
        <v>63</v>
      </c>
      <c r="F4641" t="str">
        <f t="shared" si="73"/>
        <v>5</v>
      </c>
      <c r="G4641" t="s">
        <v>16792</v>
      </c>
      <c r="H4641" t="s">
        <v>16793</v>
      </c>
      <c r="I4641" t="s">
        <v>37</v>
      </c>
      <c r="J4641">
        <v>0.89470000000000005</v>
      </c>
      <c r="K4641">
        <v>0</v>
      </c>
      <c r="L4641">
        <v>0</v>
      </c>
      <c r="M4641">
        <v>0</v>
      </c>
      <c r="N4641">
        <v>0</v>
      </c>
      <c r="O4641">
        <v>0</v>
      </c>
      <c r="P4641">
        <v>0</v>
      </c>
      <c r="Q4641">
        <v>0</v>
      </c>
      <c r="R4641">
        <v>0</v>
      </c>
      <c r="S4641">
        <v>0</v>
      </c>
      <c r="T4641">
        <v>0</v>
      </c>
      <c r="U4641">
        <v>0</v>
      </c>
      <c r="V4641">
        <v>0</v>
      </c>
      <c r="W4641">
        <v>0</v>
      </c>
      <c r="X4641" t="s">
        <v>86</v>
      </c>
      <c r="Y4641">
        <v>0</v>
      </c>
      <c r="Z4641">
        <v>0</v>
      </c>
      <c r="AA4641">
        <v>0</v>
      </c>
      <c r="AB4641">
        <v>0</v>
      </c>
      <c r="AC4641">
        <v>0</v>
      </c>
    </row>
    <row r="4642" spans="1:29" x14ac:dyDescent="0.35">
      <c r="A4642" t="s">
        <v>6635</v>
      </c>
      <c r="B4642" t="s">
        <v>6636</v>
      </c>
      <c r="C4642" t="s">
        <v>16794</v>
      </c>
      <c r="D4642" t="s">
        <v>16795</v>
      </c>
      <c r="E4642" t="s">
        <v>63</v>
      </c>
      <c r="F4642" t="str">
        <f t="shared" si="73"/>
        <v>5</v>
      </c>
      <c r="G4642" t="s">
        <v>16271</v>
      </c>
      <c r="H4642" t="s">
        <v>16796</v>
      </c>
      <c r="I4642" t="s">
        <v>37</v>
      </c>
      <c r="J4642">
        <v>0.70030000000000003</v>
      </c>
      <c r="K4642">
        <v>0</v>
      </c>
      <c r="L4642">
        <v>0</v>
      </c>
      <c r="M4642">
        <v>0</v>
      </c>
      <c r="N4642">
        <v>0</v>
      </c>
      <c r="O4642">
        <v>0</v>
      </c>
      <c r="P4642">
        <v>0</v>
      </c>
      <c r="Q4642">
        <v>0</v>
      </c>
      <c r="R4642">
        <v>0</v>
      </c>
      <c r="S4642">
        <v>0</v>
      </c>
      <c r="T4642">
        <v>0</v>
      </c>
      <c r="U4642">
        <v>0</v>
      </c>
      <c r="V4642">
        <v>0</v>
      </c>
      <c r="W4642">
        <v>0</v>
      </c>
      <c r="X4642" t="s">
        <v>86</v>
      </c>
      <c r="Y4642">
        <v>0</v>
      </c>
      <c r="Z4642">
        <v>0</v>
      </c>
      <c r="AA4642">
        <v>0</v>
      </c>
      <c r="AB4642">
        <v>0</v>
      </c>
      <c r="AC4642">
        <v>0</v>
      </c>
    </row>
    <row r="4643" spans="1:29" x14ac:dyDescent="0.35">
      <c r="A4643" t="s">
        <v>6635</v>
      </c>
      <c r="B4643" t="s">
        <v>6636</v>
      </c>
      <c r="C4643" t="s">
        <v>16797</v>
      </c>
      <c r="D4643" t="s">
        <v>16798</v>
      </c>
      <c r="E4643" t="s">
        <v>35</v>
      </c>
      <c r="F4643" t="str">
        <f t="shared" si="73"/>
        <v>3</v>
      </c>
      <c r="G4643" t="s">
        <v>16799</v>
      </c>
      <c r="H4643" t="s">
        <v>16800</v>
      </c>
      <c r="I4643" t="s">
        <v>37</v>
      </c>
      <c r="J4643">
        <v>0.49120000000000003</v>
      </c>
      <c r="K4643">
        <v>0</v>
      </c>
      <c r="L4643">
        <v>0</v>
      </c>
      <c r="M4643">
        <v>0</v>
      </c>
      <c r="N4643">
        <v>0</v>
      </c>
      <c r="O4643">
        <v>0</v>
      </c>
      <c r="P4643">
        <v>0</v>
      </c>
      <c r="Q4643">
        <v>0</v>
      </c>
      <c r="R4643">
        <v>0</v>
      </c>
      <c r="S4643">
        <v>0</v>
      </c>
      <c r="T4643">
        <v>0</v>
      </c>
      <c r="U4643">
        <v>0</v>
      </c>
      <c r="V4643">
        <v>0</v>
      </c>
      <c r="W4643">
        <v>0</v>
      </c>
      <c r="X4643">
        <v>0</v>
      </c>
      <c r="Y4643">
        <v>0</v>
      </c>
      <c r="Z4643">
        <v>0</v>
      </c>
      <c r="AA4643">
        <v>0</v>
      </c>
      <c r="AB4643">
        <v>0</v>
      </c>
      <c r="AC4643">
        <v>0</v>
      </c>
    </row>
    <row r="4644" spans="1:29" x14ac:dyDescent="0.35">
      <c r="A4644" t="s">
        <v>6635</v>
      </c>
      <c r="B4644" t="s">
        <v>6636</v>
      </c>
      <c r="C4644" t="s">
        <v>16801</v>
      </c>
      <c r="D4644" t="s">
        <v>16802</v>
      </c>
      <c r="E4644" t="s">
        <v>63</v>
      </c>
      <c r="F4644" t="str">
        <f t="shared" si="73"/>
        <v>5</v>
      </c>
      <c r="G4644" t="s">
        <v>495</v>
      </c>
      <c r="H4644" t="s">
        <v>16803</v>
      </c>
      <c r="I4644" t="s">
        <v>37</v>
      </c>
      <c r="J4644">
        <v>0.55630000000000002</v>
      </c>
      <c r="K4644">
        <v>0</v>
      </c>
      <c r="L4644">
        <v>0</v>
      </c>
      <c r="M4644">
        <v>0</v>
      </c>
      <c r="N4644">
        <v>0</v>
      </c>
      <c r="O4644">
        <v>0</v>
      </c>
      <c r="P4644">
        <v>0</v>
      </c>
      <c r="Q4644">
        <v>0</v>
      </c>
      <c r="R4644">
        <v>0</v>
      </c>
      <c r="S4644">
        <v>0</v>
      </c>
      <c r="T4644">
        <v>0</v>
      </c>
      <c r="U4644">
        <v>0</v>
      </c>
      <c r="V4644">
        <v>0</v>
      </c>
      <c r="W4644">
        <v>0</v>
      </c>
      <c r="X4644">
        <v>0</v>
      </c>
      <c r="Y4644">
        <v>0</v>
      </c>
      <c r="Z4644">
        <v>0</v>
      </c>
      <c r="AA4644">
        <v>0</v>
      </c>
      <c r="AB4644">
        <v>0</v>
      </c>
      <c r="AC4644">
        <v>0</v>
      </c>
    </row>
    <row r="4645" spans="1:29" x14ac:dyDescent="0.35">
      <c r="A4645" t="s">
        <v>6635</v>
      </c>
      <c r="B4645" t="s">
        <v>6636</v>
      </c>
      <c r="C4645" t="s">
        <v>16804</v>
      </c>
      <c r="D4645" t="s">
        <v>16805</v>
      </c>
      <c r="E4645" t="s">
        <v>490</v>
      </c>
      <c r="F4645" t="str">
        <f t="shared" si="73"/>
        <v>2</v>
      </c>
      <c r="G4645" t="s">
        <v>16806</v>
      </c>
      <c r="H4645" t="s">
        <v>16807</v>
      </c>
      <c r="I4645" t="s">
        <v>99</v>
      </c>
      <c r="J4645">
        <v>0</v>
      </c>
      <c r="K4645">
        <v>0</v>
      </c>
      <c r="L4645">
        <v>0</v>
      </c>
      <c r="M4645">
        <v>0</v>
      </c>
      <c r="N4645">
        <v>0</v>
      </c>
      <c r="O4645">
        <v>0</v>
      </c>
      <c r="P4645">
        <v>0</v>
      </c>
      <c r="Q4645" t="s">
        <v>3971</v>
      </c>
      <c r="R4645">
        <v>0</v>
      </c>
      <c r="S4645">
        <v>0</v>
      </c>
      <c r="T4645">
        <v>0</v>
      </c>
      <c r="U4645">
        <v>0</v>
      </c>
      <c r="V4645">
        <v>0</v>
      </c>
      <c r="W4645">
        <v>0</v>
      </c>
      <c r="X4645">
        <v>0</v>
      </c>
      <c r="Y4645">
        <v>0</v>
      </c>
      <c r="Z4645">
        <v>0</v>
      </c>
      <c r="AA4645">
        <v>0</v>
      </c>
      <c r="AB4645">
        <v>0</v>
      </c>
      <c r="AC4645">
        <v>0</v>
      </c>
    </row>
    <row r="4646" spans="1:29" x14ac:dyDescent="0.35">
      <c r="A4646" t="s">
        <v>6635</v>
      </c>
      <c r="B4646" t="s">
        <v>6636</v>
      </c>
      <c r="C4646" t="s">
        <v>16808</v>
      </c>
      <c r="D4646" t="s">
        <v>16809</v>
      </c>
      <c r="E4646" t="s">
        <v>63</v>
      </c>
      <c r="F4646" t="str">
        <f t="shared" si="73"/>
        <v>5</v>
      </c>
      <c r="G4646" t="s">
        <v>3833</v>
      </c>
      <c r="H4646" t="s">
        <v>16810</v>
      </c>
      <c r="I4646" t="s">
        <v>37</v>
      </c>
      <c r="J4646">
        <v>0.94769999999999999</v>
      </c>
      <c r="K4646">
        <v>0</v>
      </c>
      <c r="L4646">
        <v>0</v>
      </c>
      <c r="M4646">
        <v>0</v>
      </c>
      <c r="N4646">
        <v>0</v>
      </c>
      <c r="O4646">
        <v>0</v>
      </c>
      <c r="P4646">
        <v>0</v>
      </c>
      <c r="Q4646">
        <v>0</v>
      </c>
      <c r="R4646">
        <v>0</v>
      </c>
      <c r="S4646">
        <v>0</v>
      </c>
      <c r="T4646">
        <v>0</v>
      </c>
      <c r="U4646">
        <v>0</v>
      </c>
      <c r="V4646">
        <v>0</v>
      </c>
      <c r="W4646">
        <v>0</v>
      </c>
      <c r="X4646">
        <v>0</v>
      </c>
      <c r="Y4646">
        <v>0</v>
      </c>
      <c r="Z4646">
        <v>0</v>
      </c>
      <c r="AA4646">
        <v>0</v>
      </c>
      <c r="AB4646">
        <v>0</v>
      </c>
      <c r="AC4646">
        <v>0</v>
      </c>
    </row>
    <row r="4647" spans="1:29" x14ac:dyDescent="0.35">
      <c r="A4647" t="s">
        <v>6635</v>
      </c>
      <c r="B4647" t="s">
        <v>6636</v>
      </c>
      <c r="C4647" t="s">
        <v>16811</v>
      </c>
      <c r="D4647" t="s">
        <v>16812</v>
      </c>
      <c r="E4647" t="s">
        <v>49</v>
      </c>
      <c r="F4647" t="str">
        <f t="shared" si="73"/>
        <v>4</v>
      </c>
      <c r="G4647" t="s">
        <v>13177</v>
      </c>
      <c r="H4647" t="s">
        <v>16813</v>
      </c>
      <c r="I4647" t="s">
        <v>37</v>
      </c>
      <c r="J4647">
        <v>0.53669999999999995</v>
      </c>
      <c r="K4647">
        <v>0</v>
      </c>
      <c r="L4647">
        <v>0</v>
      </c>
      <c r="M4647">
        <v>0</v>
      </c>
      <c r="N4647">
        <v>0</v>
      </c>
      <c r="O4647">
        <v>0</v>
      </c>
      <c r="P4647">
        <v>0</v>
      </c>
      <c r="Q4647">
        <v>0</v>
      </c>
      <c r="R4647">
        <v>0</v>
      </c>
      <c r="S4647">
        <v>0</v>
      </c>
      <c r="T4647">
        <v>0</v>
      </c>
      <c r="U4647">
        <v>0</v>
      </c>
      <c r="V4647">
        <v>0</v>
      </c>
      <c r="W4647">
        <v>0</v>
      </c>
      <c r="X4647" t="s">
        <v>60</v>
      </c>
      <c r="Y4647">
        <v>0</v>
      </c>
      <c r="Z4647">
        <v>0</v>
      </c>
      <c r="AA4647">
        <v>0</v>
      </c>
      <c r="AB4647">
        <v>0</v>
      </c>
      <c r="AC4647">
        <v>0</v>
      </c>
    </row>
    <row r="4648" spans="1:29" x14ac:dyDescent="0.35">
      <c r="A4648" t="s">
        <v>6635</v>
      </c>
      <c r="B4648" t="s">
        <v>6636</v>
      </c>
      <c r="C4648" t="s">
        <v>16814</v>
      </c>
      <c r="D4648" t="s">
        <v>16815</v>
      </c>
      <c r="E4648" t="s">
        <v>63</v>
      </c>
      <c r="F4648" t="str">
        <f t="shared" si="73"/>
        <v>5</v>
      </c>
      <c r="G4648" t="s">
        <v>16816</v>
      </c>
      <c r="H4648" t="s">
        <v>16817</v>
      </c>
      <c r="I4648" t="s">
        <v>37</v>
      </c>
      <c r="J4648">
        <v>0.77170000000000005</v>
      </c>
      <c r="K4648">
        <v>0</v>
      </c>
      <c r="L4648">
        <v>0</v>
      </c>
      <c r="M4648">
        <v>0</v>
      </c>
      <c r="N4648">
        <v>0</v>
      </c>
      <c r="O4648">
        <v>0</v>
      </c>
      <c r="P4648">
        <v>0</v>
      </c>
      <c r="Q4648">
        <v>0</v>
      </c>
      <c r="R4648">
        <v>0</v>
      </c>
      <c r="S4648">
        <v>0</v>
      </c>
      <c r="T4648">
        <v>0</v>
      </c>
      <c r="U4648">
        <v>0</v>
      </c>
      <c r="V4648">
        <v>0</v>
      </c>
      <c r="W4648">
        <v>0</v>
      </c>
      <c r="X4648" t="s">
        <v>60</v>
      </c>
      <c r="Y4648">
        <v>0</v>
      </c>
      <c r="Z4648">
        <v>0</v>
      </c>
      <c r="AA4648">
        <v>0</v>
      </c>
      <c r="AB4648">
        <v>0</v>
      </c>
      <c r="AC4648">
        <v>0</v>
      </c>
    </row>
    <row r="4649" spans="1:29" x14ac:dyDescent="0.35">
      <c r="A4649" t="s">
        <v>6635</v>
      </c>
      <c r="B4649" t="s">
        <v>6636</v>
      </c>
      <c r="C4649" t="s">
        <v>16818</v>
      </c>
      <c r="D4649" t="s">
        <v>16819</v>
      </c>
      <c r="E4649" t="s">
        <v>63</v>
      </c>
      <c r="F4649" t="str">
        <f t="shared" si="73"/>
        <v>5</v>
      </c>
      <c r="G4649" t="s">
        <v>3544</v>
      </c>
      <c r="H4649" t="s">
        <v>16820</v>
      </c>
      <c r="I4649" t="s">
        <v>37</v>
      </c>
      <c r="J4649">
        <v>0.89229999999999998</v>
      </c>
      <c r="K4649">
        <v>0</v>
      </c>
      <c r="L4649">
        <v>0</v>
      </c>
      <c r="M4649">
        <v>0</v>
      </c>
      <c r="N4649">
        <v>0</v>
      </c>
      <c r="O4649">
        <v>0</v>
      </c>
      <c r="P4649">
        <v>0</v>
      </c>
      <c r="Q4649">
        <v>0</v>
      </c>
      <c r="R4649">
        <v>0</v>
      </c>
      <c r="S4649">
        <v>0</v>
      </c>
      <c r="T4649">
        <v>0</v>
      </c>
      <c r="U4649">
        <v>0</v>
      </c>
      <c r="V4649">
        <v>0</v>
      </c>
      <c r="W4649">
        <v>0</v>
      </c>
      <c r="X4649" t="s">
        <v>86</v>
      </c>
      <c r="Y4649">
        <v>0</v>
      </c>
      <c r="Z4649">
        <v>0</v>
      </c>
      <c r="AA4649">
        <v>0</v>
      </c>
      <c r="AB4649">
        <v>0</v>
      </c>
      <c r="AC4649">
        <v>0</v>
      </c>
    </row>
    <row r="4650" spans="1:29" x14ac:dyDescent="0.35">
      <c r="A4650" t="s">
        <v>6635</v>
      </c>
      <c r="B4650" t="s">
        <v>6636</v>
      </c>
      <c r="C4650" t="s">
        <v>16821</v>
      </c>
      <c r="D4650" t="s">
        <v>16822</v>
      </c>
      <c r="E4650" t="s">
        <v>63</v>
      </c>
      <c r="F4650" t="str">
        <f t="shared" si="73"/>
        <v>5</v>
      </c>
      <c r="G4650" t="s">
        <v>16823</v>
      </c>
      <c r="H4650" t="s">
        <v>16824</v>
      </c>
      <c r="I4650" t="s">
        <v>187</v>
      </c>
      <c r="J4650">
        <v>-0.75060000000000004</v>
      </c>
      <c r="K4650">
        <v>0</v>
      </c>
      <c r="L4650">
        <v>0</v>
      </c>
      <c r="M4650">
        <v>0</v>
      </c>
      <c r="N4650">
        <v>0</v>
      </c>
      <c r="O4650">
        <v>0</v>
      </c>
      <c r="P4650">
        <v>0</v>
      </c>
      <c r="Q4650">
        <v>0</v>
      </c>
      <c r="R4650">
        <v>0</v>
      </c>
      <c r="S4650">
        <v>0</v>
      </c>
      <c r="T4650">
        <v>0</v>
      </c>
      <c r="U4650">
        <v>0</v>
      </c>
      <c r="V4650">
        <v>0</v>
      </c>
      <c r="W4650" t="s">
        <v>692</v>
      </c>
      <c r="X4650">
        <v>0</v>
      </c>
      <c r="Y4650">
        <v>0</v>
      </c>
      <c r="Z4650" t="s">
        <v>16825</v>
      </c>
      <c r="AA4650">
        <v>0</v>
      </c>
      <c r="AB4650">
        <v>0</v>
      </c>
      <c r="AC4650">
        <v>0</v>
      </c>
    </row>
    <row r="4651" spans="1:29" x14ac:dyDescent="0.35">
      <c r="A4651" t="s">
        <v>6635</v>
      </c>
      <c r="B4651" t="s">
        <v>6636</v>
      </c>
      <c r="C4651" t="s">
        <v>16826</v>
      </c>
      <c r="D4651" t="s">
        <v>16827</v>
      </c>
      <c r="E4651" t="s">
        <v>490</v>
      </c>
      <c r="F4651" t="str">
        <f t="shared" si="73"/>
        <v>2</v>
      </c>
      <c r="G4651" t="s">
        <v>16828</v>
      </c>
      <c r="H4651" t="s">
        <v>16829</v>
      </c>
      <c r="I4651" t="s">
        <v>187</v>
      </c>
      <c r="J4651">
        <v>-0.29389999999999999</v>
      </c>
      <c r="K4651">
        <v>0</v>
      </c>
      <c r="L4651">
        <v>0</v>
      </c>
      <c r="M4651">
        <v>0</v>
      </c>
      <c r="N4651">
        <v>0</v>
      </c>
      <c r="O4651" t="s">
        <v>753</v>
      </c>
      <c r="P4651">
        <v>0</v>
      </c>
      <c r="Q4651">
        <v>0</v>
      </c>
      <c r="R4651">
        <v>0</v>
      </c>
      <c r="S4651">
        <v>0</v>
      </c>
      <c r="T4651">
        <v>0</v>
      </c>
      <c r="U4651">
        <v>0</v>
      </c>
      <c r="V4651">
        <v>0</v>
      </c>
      <c r="W4651">
        <v>0</v>
      </c>
      <c r="X4651">
        <v>0</v>
      </c>
      <c r="Y4651">
        <v>0</v>
      </c>
      <c r="Z4651">
        <v>0</v>
      </c>
      <c r="AA4651">
        <v>0</v>
      </c>
      <c r="AB4651" t="s">
        <v>76</v>
      </c>
      <c r="AC4651">
        <v>0</v>
      </c>
    </row>
    <row r="4652" spans="1:29" x14ac:dyDescent="0.35">
      <c r="A4652" t="s">
        <v>6635</v>
      </c>
      <c r="B4652" t="s">
        <v>6636</v>
      </c>
      <c r="C4652" t="s">
        <v>16830</v>
      </c>
      <c r="D4652" t="s">
        <v>16831</v>
      </c>
      <c r="E4652" t="s">
        <v>63</v>
      </c>
      <c r="F4652" t="str">
        <f t="shared" si="73"/>
        <v>5</v>
      </c>
      <c r="G4652" t="s">
        <v>16832</v>
      </c>
      <c r="H4652" t="s">
        <v>16833</v>
      </c>
      <c r="I4652" t="s">
        <v>37</v>
      </c>
      <c r="J4652">
        <v>0.96319999999999995</v>
      </c>
      <c r="K4652">
        <v>0</v>
      </c>
      <c r="L4652">
        <v>0</v>
      </c>
      <c r="M4652">
        <v>0</v>
      </c>
      <c r="N4652">
        <v>0</v>
      </c>
      <c r="O4652">
        <v>0</v>
      </c>
      <c r="P4652">
        <v>0</v>
      </c>
      <c r="Q4652">
        <v>0</v>
      </c>
      <c r="R4652">
        <v>0</v>
      </c>
      <c r="S4652">
        <v>0</v>
      </c>
      <c r="T4652">
        <v>0</v>
      </c>
      <c r="U4652">
        <v>0</v>
      </c>
      <c r="V4652" t="s">
        <v>733</v>
      </c>
      <c r="W4652">
        <v>0</v>
      </c>
      <c r="X4652" t="s">
        <v>60</v>
      </c>
      <c r="Y4652">
        <v>0</v>
      </c>
      <c r="Z4652">
        <v>0</v>
      </c>
      <c r="AA4652">
        <v>0</v>
      </c>
      <c r="AB4652">
        <v>0</v>
      </c>
      <c r="AC4652">
        <v>0</v>
      </c>
    </row>
    <row r="4653" spans="1:29" x14ac:dyDescent="0.35">
      <c r="A4653" t="s">
        <v>6635</v>
      </c>
      <c r="B4653" t="s">
        <v>6636</v>
      </c>
      <c r="C4653" t="s">
        <v>16834</v>
      </c>
      <c r="D4653" t="s">
        <v>16835</v>
      </c>
      <c r="E4653" t="s">
        <v>490</v>
      </c>
      <c r="F4653" t="str">
        <f t="shared" si="73"/>
        <v>2</v>
      </c>
      <c r="G4653" t="s">
        <v>3501</v>
      </c>
      <c r="H4653" t="s">
        <v>16836</v>
      </c>
      <c r="I4653" t="s">
        <v>187</v>
      </c>
      <c r="J4653">
        <v>-0.42220000000000002</v>
      </c>
      <c r="K4653">
        <v>0</v>
      </c>
      <c r="L4653">
        <v>0</v>
      </c>
      <c r="M4653">
        <v>0</v>
      </c>
      <c r="N4653">
        <v>0</v>
      </c>
      <c r="O4653">
        <v>0</v>
      </c>
      <c r="P4653">
        <v>0</v>
      </c>
      <c r="Q4653">
        <v>0</v>
      </c>
      <c r="R4653">
        <v>0</v>
      </c>
      <c r="S4653">
        <v>0</v>
      </c>
      <c r="T4653">
        <v>0</v>
      </c>
      <c r="U4653">
        <v>0</v>
      </c>
      <c r="V4653" t="s">
        <v>110</v>
      </c>
      <c r="W4653">
        <v>0</v>
      </c>
      <c r="X4653">
        <v>0</v>
      </c>
      <c r="Y4653">
        <v>0</v>
      </c>
      <c r="Z4653">
        <v>0</v>
      </c>
      <c r="AA4653">
        <v>0</v>
      </c>
      <c r="AB4653">
        <v>0</v>
      </c>
      <c r="AC4653">
        <v>0</v>
      </c>
    </row>
    <row r="4654" spans="1:29" x14ac:dyDescent="0.35">
      <c r="A4654" t="s">
        <v>6635</v>
      </c>
      <c r="B4654" t="s">
        <v>6636</v>
      </c>
      <c r="C4654" t="s">
        <v>16837</v>
      </c>
      <c r="D4654" t="s">
        <v>16838</v>
      </c>
      <c r="E4654" t="s">
        <v>63</v>
      </c>
      <c r="F4654" t="str">
        <f t="shared" si="73"/>
        <v>5</v>
      </c>
      <c r="G4654" t="s">
        <v>16839</v>
      </c>
      <c r="H4654" t="s">
        <v>16840</v>
      </c>
      <c r="I4654" t="s">
        <v>37</v>
      </c>
      <c r="J4654">
        <v>0.47539999999999999</v>
      </c>
      <c r="K4654">
        <v>0</v>
      </c>
      <c r="L4654">
        <v>0</v>
      </c>
      <c r="M4654">
        <v>0</v>
      </c>
      <c r="N4654">
        <v>0</v>
      </c>
      <c r="O4654">
        <v>0</v>
      </c>
      <c r="P4654">
        <v>0</v>
      </c>
      <c r="Q4654">
        <v>0</v>
      </c>
      <c r="R4654">
        <v>0</v>
      </c>
      <c r="S4654">
        <v>0</v>
      </c>
      <c r="T4654">
        <v>0</v>
      </c>
      <c r="U4654">
        <v>0</v>
      </c>
      <c r="V4654">
        <v>0</v>
      </c>
      <c r="W4654">
        <v>0</v>
      </c>
      <c r="X4654">
        <v>0</v>
      </c>
      <c r="Y4654">
        <v>0</v>
      </c>
      <c r="Z4654">
        <v>0</v>
      </c>
      <c r="AA4654">
        <v>0</v>
      </c>
      <c r="AB4654">
        <v>0</v>
      </c>
      <c r="AC4654">
        <v>0</v>
      </c>
    </row>
    <row r="4655" spans="1:29" x14ac:dyDescent="0.35">
      <c r="A4655" t="s">
        <v>6635</v>
      </c>
      <c r="B4655" t="s">
        <v>6636</v>
      </c>
      <c r="C4655" t="s">
        <v>16841</v>
      </c>
      <c r="D4655" t="s">
        <v>16842</v>
      </c>
      <c r="E4655" t="s">
        <v>63</v>
      </c>
      <c r="F4655" t="str">
        <f t="shared" si="73"/>
        <v>5</v>
      </c>
      <c r="G4655" t="s">
        <v>16843</v>
      </c>
      <c r="H4655" t="s">
        <v>16844</v>
      </c>
      <c r="I4655" t="s">
        <v>37</v>
      </c>
      <c r="J4655">
        <v>0.96</v>
      </c>
      <c r="K4655">
        <v>0</v>
      </c>
      <c r="L4655">
        <v>0</v>
      </c>
      <c r="M4655">
        <v>0</v>
      </c>
      <c r="N4655">
        <v>0</v>
      </c>
      <c r="O4655">
        <v>0</v>
      </c>
      <c r="P4655">
        <v>0</v>
      </c>
      <c r="Q4655">
        <v>0</v>
      </c>
      <c r="R4655">
        <v>0</v>
      </c>
      <c r="S4655">
        <v>0</v>
      </c>
      <c r="T4655">
        <v>0</v>
      </c>
      <c r="U4655" t="s">
        <v>6635</v>
      </c>
      <c r="V4655">
        <v>0</v>
      </c>
      <c r="W4655">
        <v>0</v>
      </c>
      <c r="X4655" t="s">
        <v>86</v>
      </c>
      <c r="Y4655">
        <v>0</v>
      </c>
      <c r="Z4655">
        <v>0</v>
      </c>
      <c r="AA4655">
        <v>0</v>
      </c>
      <c r="AB4655" t="s">
        <v>430</v>
      </c>
      <c r="AC4655" t="s">
        <v>391</v>
      </c>
    </row>
    <row r="4656" spans="1:29" x14ac:dyDescent="0.35">
      <c r="A4656" t="s">
        <v>6635</v>
      </c>
      <c r="B4656" t="s">
        <v>6636</v>
      </c>
      <c r="C4656" t="s">
        <v>1061</v>
      </c>
      <c r="D4656" t="s">
        <v>16845</v>
      </c>
      <c r="E4656" t="s">
        <v>63</v>
      </c>
      <c r="F4656" t="str">
        <f t="shared" si="73"/>
        <v>5</v>
      </c>
      <c r="G4656" t="s">
        <v>16846</v>
      </c>
      <c r="H4656" t="s">
        <v>16847</v>
      </c>
      <c r="I4656" t="s">
        <v>187</v>
      </c>
      <c r="J4656">
        <v>-0.42459999999999998</v>
      </c>
      <c r="K4656">
        <v>0</v>
      </c>
      <c r="L4656">
        <v>0</v>
      </c>
      <c r="M4656">
        <v>0</v>
      </c>
      <c r="N4656">
        <v>0</v>
      </c>
      <c r="O4656">
        <v>0</v>
      </c>
      <c r="P4656">
        <v>0</v>
      </c>
      <c r="Q4656">
        <v>0</v>
      </c>
      <c r="R4656">
        <v>0</v>
      </c>
      <c r="S4656">
        <v>0</v>
      </c>
      <c r="T4656">
        <v>0</v>
      </c>
      <c r="U4656">
        <v>0</v>
      </c>
      <c r="V4656">
        <v>0</v>
      </c>
      <c r="W4656" t="s">
        <v>692</v>
      </c>
      <c r="X4656">
        <v>0</v>
      </c>
      <c r="Y4656" t="s">
        <v>390</v>
      </c>
      <c r="Z4656">
        <v>0</v>
      </c>
      <c r="AA4656">
        <v>0</v>
      </c>
      <c r="AB4656">
        <v>0</v>
      </c>
      <c r="AC4656">
        <v>0</v>
      </c>
    </row>
    <row r="4657" spans="1:29" x14ac:dyDescent="0.35">
      <c r="A4657" t="s">
        <v>6635</v>
      </c>
      <c r="B4657" t="s">
        <v>6636</v>
      </c>
      <c r="C4657" t="s">
        <v>16848</v>
      </c>
      <c r="D4657" t="s">
        <v>16849</v>
      </c>
      <c r="E4657" t="s">
        <v>63</v>
      </c>
      <c r="F4657" t="str">
        <f t="shared" si="73"/>
        <v>5</v>
      </c>
      <c r="G4657" t="s">
        <v>16850</v>
      </c>
      <c r="H4657" t="s">
        <v>16851</v>
      </c>
      <c r="I4657" t="s">
        <v>37</v>
      </c>
      <c r="J4657">
        <v>0.62490000000000001</v>
      </c>
      <c r="K4657">
        <v>0</v>
      </c>
      <c r="L4657">
        <v>0</v>
      </c>
      <c r="M4657">
        <v>0</v>
      </c>
      <c r="N4657">
        <v>0</v>
      </c>
      <c r="O4657">
        <v>0</v>
      </c>
      <c r="P4657">
        <v>0</v>
      </c>
      <c r="Q4657">
        <v>0</v>
      </c>
      <c r="R4657">
        <v>0</v>
      </c>
      <c r="S4657">
        <v>0</v>
      </c>
      <c r="T4657">
        <v>0</v>
      </c>
      <c r="U4657">
        <v>0</v>
      </c>
      <c r="V4657">
        <v>0</v>
      </c>
      <c r="W4657">
        <v>0</v>
      </c>
      <c r="X4657" t="s">
        <v>60</v>
      </c>
      <c r="Y4657">
        <v>0</v>
      </c>
      <c r="Z4657">
        <v>0</v>
      </c>
      <c r="AA4657">
        <v>0</v>
      </c>
      <c r="AB4657">
        <v>0</v>
      </c>
      <c r="AC4657">
        <v>0</v>
      </c>
    </row>
    <row r="4658" spans="1:29" x14ac:dyDescent="0.35">
      <c r="A4658" t="s">
        <v>6635</v>
      </c>
      <c r="B4658" t="s">
        <v>6636</v>
      </c>
      <c r="C4658" t="s">
        <v>16852</v>
      </c>
      <c r="D4658" t="s">
        <v>16853</v>
      </c>
      <c r="E4658" t="s">
        <v>63</v>
      </c>
      <c r="F4658" t="str">
        <f t="shared" si="73"/>
        <v>5</v>
      </c>
      <c r="G4658" t="s">
        <v>9173</v>
      </c>
      <c r="H4658" t="s">
        <v>16854</v>
      </c>
      <c r="I4658" t="s">
        <v>37</v>
      </c>
      <c r="J4658">
        <v>0.69079999999999997</v>
      </c>
      <c r="K4658">
        <v>0</v>
      </c>
      <c r="L4658">
        <v>0</v>
      </c>
      <c r="M4658">
        <v>0</v>
      </c>
      <c r="N4658">
        <v>0</v>
      </c>
      <c r="O4658">
        <v>0</v>
      </c>
      <c r="P4658">
        <v>0</v>
      </c>
      <c r="Q4658">
        <v>0</v>
      </c>
      <c r="R4658">
        <v>0</v>
      </c>
      <c r="S4658">
        <v>0</v>
      </c>
      <c r="T4658">
        <v>0</v>
      </c>
      <c r="U4658">
        <v>0</v>
      </c>
      <c r="V4658">
        <v>0</v>
      </c>
      <c r="W4658">
        <v>0</v>
      </c>
      <c r="X4658" t="s">
        <v>86</v>
      </c>
      <c r="Y4658">
        <v>0</v>
      </c>
      <c r="Z4658">
        <v>0</v>
      </c>
      <c r="AA4658">
        <v>0</v>
      </c>
      <c r="AB4658">
        <v>0</v>
      </c>
      <c r="AC4658">
        <v>0</v>
      </c>
    </row>
    <row r="4659" spans="1:29" x14ac:dyDescent="0.35">
      <c r="A4659" t="s">
        <v>6635</v>
      </c>
      <c r="B4659" t="s">
        <v>6636</v>
      </c>
      <c r="C4659" t="s">
        <v>16855</v>
      </c>
      <c r="D4659" t="s">
        <v>16856</v>
      </c>
      <c r="E4659" t="s">
        <v>43</v>
      </c>
      <c r="F4659" t="str">
        <f t="shared" si="73"/>
        <v>1</v>
      </c>
      <c r="G4659" t="s">
        <v>16857</v>
      </c>
      <c r="H4659" t="s">
        <v>16858</v>
      </c>
      <c r="I4659" t="s">
        <v>187</v>
      </c>
      <c r="J4659">
        <v>-0.6361</v>
      </c>
      <c r="K4659">
        <v>0</v>
      </c>
      <c r="L4659">
        <v>0</v>
      </c>
      <c r="M4659">
        <v>0</v>
      </c>
      <c r="N4659">
        <v>0</v>
      </c>
      <c r="O4659">
        <v>0</v>
      </c>
      <c r="P4659">
        <v>0</v>
      </c>
      <c r="Q4659">
        <v>0</v>
      </c>
      <c r="R4659">
        <v>0</v>
      </c>
      <c r="S4659">
        <v>0</v>
      </c>
      <c r="T4659">
        <v>0</v>
      </c>
      <c r="U4659">
        <v>0</v>
      </c>
      <c r="V4659">
        <v>0</v>
      </c>
      <c r="W4659">
        <v>0</v>
      </c>
      <c r="X4659">
        <v>0</v>
      </c>
      <c r="Y4659">
        <v>0</v>
      </c>
      <c r="Z4659">
        <v>0</v>
      </c>
      <c r="AA4659">
        <v>0</v>
      </c>
      <c r="AB4659">
        <v>0</v>
      </c>
      <c r="AC4659">
        <v>0</v>
      </c>
    </row>
    <row r="4660" spans="1:29" x14ac:dyDescent="0.35">
      <c r="A4660" t="s">
        <v>6635</v>
      </c>
      <c r="B4660" t="s">
        <v>6636</v>
      </c>
      <c r="C4660" t="s">
        <v>16859</v>
      </c>
      <c r="D4660" t="s">
        <v>16860</v>
      </c>
      <c r="E4660" t="s">
        <v>63</v>
      </c>
      <c r="F4660" t="str">
        <f t="shared" si="73"/>
        <v>5</v>
      </c>
      <c r="G4660" t="s">
        <v>6963</v>
      </c>
      <c r="H4660" t="s">
        <v>16861</v>
      </c>
      <c r="I4660" t="s">
        <v>37</v>
      </c>
      <c r="J4660">
        <v>0.63690000000000002</v>
      </c>
      <c r="K4660">
        <v>0</v>
      </c>
      <c r="L4660">
        <v>0</v>
      </c>
      <c r="M4660">
        <v>0</v>
      </c>
      <c r="N4660">
        <v>0</v>
      </c>
      <c r="O4660">
        <v>0</v>
      </c>
      <c r="P4660" t="s">
        <v>4273</v>
      </c>
      <c r="Q4660">
        <v>0</v>
      </c>
      <c r="R4660">
        <v>0</v>
      </c>
      <c r="S4660">
        <v>0</v>
      </c>
      <c r="T4660">
        <v>0</v>
      </c>
      <c r="U4660">
        <v>0</v>
      </c>
      <c r="V4660">
        <v>0</v>
      </c>
      <c r="W4660">
        <v>0</v>
      </c>
      <c r="X4660">
        <v>0</v>
      </c>
      <c r="Y4660">
        <v>0</v>
      </c>
      <c r="Z4660">
        <v>0</v>
      </c>
      <c r="AA4660">
        <v>0</v>
      </c>
      <c r="AB4660">
        <v>0</v>
      </c>
      <c r="AC4660" t="s">
        <v>30</v>
      </c>
    </row>
    <row r="4661" spans="1:29" x14ac:dyDescent="0.35">
      <c r="A4661" t="s">
        <v>6635</v>
      </c>
      <c r="B4661" t="s">
        <v>6636</v>
      </c>
      <c r="C4661" t="s">
        <v>123</v>
      </c>
      <c r="D4661" t="s">
        <v>16862</v>
      </c>
      <c r="E4661" t="s">
        <v>35</v>
      </c>
      <c r="F4661" t="str">
        <f t="shared" si="73"/>
        <v>3</v>
      </c>
      <c r="G4661" t="s">
        <v>16863</v>
      </c>
      <c r="H4661" t="s">
        <v>16864</v>
      </c>
      <c r="I4661" t="s">
        <v>37</v>
      </c>
      <c r="J4661">
        <v>0.8861</v>
      </c>
      <c r="K4661">
        <v>0</v>
      </c>
      <c r="L4661">
        <v>0</v>
      </c>
      <c r="M4661">
        <v>0</v>
      </c>
      <c r="N4661">
        <v>0</v>
      </c>
      <c r="O4661">
        <v>0</v>
      </c>
      <c r="P4661">
        <v>0</v>
      </c>
      <c r="Q4661">
        <v>0</v>
      </c>
      <c r="R4661">
        <v>0</v>
      </c>
      <c r="S4661">
        <v>0</v>
      </c>
      <c r="T4661">
        <v>0</v>
      </c>
      <c r="U4661">
        <v>0</v>
      </c>
      <c r="V4661">
        <v>0</v>
      </c>
      <c r="W4661">
        <v>0</v>
      </c>
      <c r="X4661" t="s">
        <v>286</v>
      </c>
      <c r="Y4661" t="s">
        <v>302</v>
      </c>
      <c r="Z4661">
        <v>0</v>
      </c>
      <c r="AA4661">
        <v>0</v>
      </c>
      <c r="AB4661">
        <v>0</v>
      </c>
      <c r="AC4661" t="s">
        <v>30</v>
      </c>
    </row>
    <row r="4662" spans="1:29" x14ac:dyDescent="0.35">
      <c r="A4662" t="s">
        <v>6635</v>
      </c>
      <c r="B4662" t="s">
        <v>6636</v>
      </c>
      <c r="C4662" t="s">
        <v>16865</v>
      </c>
      <c r="D4662" t="s">
        <v>16866</v>
      </c>
      <c r="E4662" t="s">
        <v>43</v>
      </c>
      <c r="F4662" t="str">
        <f t="shared" si="73"/>
        <v>1</v>
      </c>
      <c r="G4662" t="s">
        <v>16867</v>
      </c>
      <c r="H4662" t="s">
        <v>16868</v>
      </c>
      <c r="I4662" t="s">
        <v>187</v>
      </c>
      <c r="J4662">
        <v>-0.91520000000000001</v>
      </c>
      <c r="K4662">
        <v>0</v>
      </c>
      <c r="L4662">
        <v>0</v>
      </c>
      <c r="M4662">
        <v>0</v>
      </c>
      <c r="N4662" t="s">
        <v>15</v>
      </c>
      <c r="O4662">
        <v>0</v>
      </c>
      <c r="P4662">
        <v>0</v>
      </c>
      <c r="Q4662">
        <v>0</v>
      </c>
      <c r="R4662">
        <v>0</v>
      </c>
      <c r="S4662">
        <v>0</v>
      </c>
      <c r="T4662">
        <v>0</v>
      </c>
      <c r="U4662">
        <v>0</v>
      </c>
      <c r="V4662">
        <v>0</v>
      </c>
      <c r="W4662" t="s">
        <v>39</v>
      </c>
      <c r="X4662" t="s">
        <v>53</v>
      </c>
      <c r="Y4662">
        <v>0</v>
      </c>
      <c r="Z4662">
        <v>0</v>
      </c>
      <c r="AA4662">
        <v>0</v>
      </c>
      <c r="AB4662">
        <v>0</v>
      </c>
      <c r="AC4662">
        <v>0</v>
      </c>
    </row>
    <row r="4663" spans="1:29" x14ac:dyDescent="0.35">
      <c r="A4663" t="s">
        <v>6635</v>
      </c>
      <c r="B4663" t="s">
        <v>6636</v>
      </c>
      <c r="C4663" t="s">
        <v>16869</v>
      </c>
      <c r="D4663" t="s">
        <v>16870</v>
      </c>
      <c r="E4663" t="s">
        <v>63</v>
      </c>
      <c r="F4663" t="str">
        <f t="shared" si="73"/>
        <v>5</v>
      </c>
      <c r="G4663" t="s">
        <v>16871</v>
      </c>
      <c r="H4663" t="s">
        <v>16871</v>
      </c>
      <c r="I4663" t="s">
        <v>99</v>
      </c>
      <c r="J4663">
        <v>0</v>
      </c>
      <c r="K4663">
        <v>0</v>
      </c>
      <c r="L4663">
        <v>0</v>
      </c>
      <c r="M4663">
        <v>0</v>
      </c>
      <c r="N4663">
        <v>0</v>
      </c>
      <c r="O4663">
        <v>0</v>
      </c>
      <c r="P4663">
        <v>0</v>
      </c>
      <c r="Q4663">
        <v>0</v>
      </c>
      <c r="R4663">
        <v>0</v>
      </c>
      <c r="S4663">
        <v>0</v>
      </c>
      <c r="T4663">
        <v>0</v>
      </c>
      <c r="U4663">
        <v>0</v>
      </c>
      <c r="V4663">
        <v>0</v>
      </c>
      <c r="W4663">
        <v>0</v>
      </c>
      <c r="X4663">
        <v>0</v>
      </c>
      <c r="Y4663">
        <v>0</v>
      </c>
      <c r="Z4663">
        <v>0</v>
      </c>
      <c r="AA4663">
        <v>0</v>
      </c>
      <c r="AB4663">
        <v>0</v>
      </c>
      <c r="AC4663">
        <v>0</v>
      </c>
    </row>
    <row r="4664" spans="1:29" x14ac:dyDescent="0.35">
      <c r="A4664" t="s">
        <v>6635</v>
      </c>
      <c r="B4664" t="s">
        <v>6636</v>
      </c>
      <c r="C4664" t="s">
        <v>16872</v>
      </c>
      <c r="D4664" t="s">
        <v>16873</v>
      </c>
      <c r="E4664" t="s">
        <v>63</v>
      </c>
      <c r="F4664" t="str">
        <f t="shared" si="73"/>
        <v>5</v>
      </c>
      <c r="G4664" t="s">
        <v>16874</v>
      </c>
      <c r="H4664" t="s">
        <v>16875</v>
      </c>
      <c r="I4664" t="s">
        <v>187</v>
      </c>
      <c r="J4664">
        <v>-0.64859999999999995</v>
      </c>
      <c r="K4664">
        <v>0</v>
      </c>
      <c r="L4664">
        <v>0</v>
      </c>
      <c r="M4664">
        <v>0</v>
      </c>
      <c r="N4664">
        <v>0</v>
      </c>
      <c r="O4664">
        <v>0</v>
      </c>
      <c r="P4664">
        <v>0</v>
      </c>
      <c r="Q4664">
        <v>0</v>
      </c>
      <c r="R4664">
        <v>0</v>
      </c>
      <c r="S4664">
        <v>0</v>
      </c>
      <c r="T4664">
        <v>0</v>
      </c>
      <c r="U4664">
        <v>0</v>
      </c>
      <c r="V4664">
        <v>0</v>
      </c>
      <c r="W4664">
        <v>0</v>
      </c>
      <c r="X4664" t="s">
        <v>60</v>
      </c>
      <c r="Y4664">
        <v>0</v>
      </c>
      <c r="Z4664">
        <v>0</v>
      </c>
      <c r="AA4664">
        <v>0</v>
      </c>
      <c r="AB4664">
        <v>0</v>
      </c>
      <c r="AC4664">
        <v>0</v>
      </c>
    </row>
    <row r="4665" spans="1:29" x14ac:dyDescent="0.35">
      <c r="A4665" t="s">
        <v>6635</v>
      </c>
      <c r="B4665" t="s">
        <v>6636</v>
      </c>
      <c r="C4665" t="s">
        <v>16876</v>
      </c>
      <c r="D4665" t="s">
        <v>16877</v>
      </c>
      <c r="E4665" t="s">
        <v>63</v>
      </c>
      <c r="F4665" t="str">
        <f t="shared" si="73"/>
        <v>5</v>
      </c>
      <c r="G4665" t="s">
        <v>16878</v>
      </c>
      <c r="H4665" t="s">
        <v>16879</v>
      </c>
      <c r="I4665" t="s">
        <v>37</v>
      </c>
      <c r="J4665">
        <v>0.86639999999999995</v>
      </c>
      <c r="K4665">
        <v>0</v>
      </c>
      <c r="L4665">
        <v>0</v>
      </c>
      <c r="M4665">
        <v>0</v>
      </c>
      <c r="N4665">
        <v>0</v>
      </c>
      <c r="O4665">
        <v>0</v>
      </c>
      <c r="P4665">
        <v>0</v>
      </c>
      <c r="Q4665">
        <v>0</v>
      </c>
      <c r="R4665">
        <v>0</v>
      </c>
      <c r="S4665">
        <v>0</v>
      </c>
      <c r="T4665">
        <v>0</v>
      </c>
      <c r="U4665">
        <v>0</v>
      </c>
      <c r="V4665">
        <v>0</v>
      </c>
      <c r="W4665">
        <v>0</v>
      </c>
      <c r="X4665" t="s">
        <v>60</v>
      </c>
      <c r="Y4665">
        <v>0</v>
      </c>
      <c r="Z4665">
        <v>0</v>
      </c>
      <c r="AA4665">
        <v>0</v>
      </c>
      <c r="AB4665">
        <v>0</v>
      </c>
      <c r="AC4665" t="s">
        <v>30</v>
      </c>
    </row>
    <row r="4666" spans="1:29" x14ac:dyDescent="0.35">
      <c r="A4666" t="s">
        <v>6635</v>
      </c>
      <c r="B4666" t="s">
        <v>6636</v>
      </c>
      <c r="C4666" t="s">
        <v>16880</v>
      </c>
      <c r="D4666" t="s">
        <v>16881</v>
      </c>
      <c r="E4666" t="s">
        <v>49</v>
      </c>
      <c r="F4666" t="str">
        <f t="shared" si="73"/>
        <v>4</v>
      </c>
      <c r="G4666" t="s">
        <v>16882</v>
      </c>
      <c r="H4666" t="s">
        <v>16883</v>
      </c>
      <c r="I4666" t="s">
        <v>99</v>
      </c>
      <c r="J4666">
        <v>0</v>
      </c>
      <c r="K4666">
        <v>0</v>
      </c>
      <c r="L4666">
        <v>0</v>
      </c>
      <c r="M4666">
        <v>0</v>
      </c>
      <c r="N4666">
        <v>0</v>
      </c>
      <c r="O4666">
        <v>0</v>
      </c>
      <c r="P4666">
        <v>0</v>
      </c>
      <c r="Q4666">
        <v>0</v>
      </c>
      <c r="R4666">
        <v>0</v>
      </c>
      <c r="S4666">
        <v>0</v>
      </c>
      <c r="T4666">
        <v>0</v>
      </c>
      <c r="U4666" t="s">
        <v>6635</v>
      </c>
      <c r="V4666">
        <v>0</v>
      </c>
      <c r="W4666">
        <v>0</v>
      </c>
      <c r="X4666" t="s">
        <v>223</v>
      </c>
      <c r="Y4666">
        <v>0</v>
      </c>
      <c r="Z4666">
        <v>0</v>
      </c>
      <c r="AA4666">
        <v>0</v>
      </c>
      <c r="AB4666">
        <v>0</v>
      </c>
      <c r="AC4666">
        <v>0</v>
      </c>
    </row>
    <row r="4667" spans="1:29" x14ac:dyDescent="0.35">
      <c r="A4667" t="s">
        <v>6635</v>
      </c>
      <c r="B4667" t="s">
        <v>6636</v>
      </c>
      <c r="C4667" t="s">
        <v>16884</v>
      </c>
      <c r="D4667" t="s">
        <v>16885</v>
      </c>
      <c r="E4667" t="s">
        <v>63</v>
      </c>
      <c r="F4667" t="str">
        <f t="shared" si="73"/>
        <v>5</v>
      </c>
      <c r="G4667" t="s">
        <v>16886</v>
      </c>
      <c r="H4667" t="s">
        <v>16887</v>
      </c>
      <c r="I4667" t="s">
        <v>37</v>
      </c>
      <c r="J4667">
        <v>0.88990000000000002</v>
      </c>
      <c r="K4667">
        <v>0</v>
      </c>
      <c r="L4667">
        <v>0</v>
      </c>
      <c r="M4667">
        <v>0</v>
      </c>
      <c r="N4667">
        <v>0</v>
      </c>
      <c r="O4667">
        <v>0</v>
      </c>
      <c r="P4667">
        <v>0</v>
      </c>
      <c r="Q4667">
        <v>0</v>
      </c>
      <c r="R4667">
        <v>0</v>
      </c>
      <c r="S4667">
        <v>0</v>
      </c>
      <c r="T4667">
        <v>0</v>
      </c>
      <c r="U4667">
        <v>0</v>
      </c>
      <c r="V4667">
        <v>0</v>
      </c>
      <c r="W4667">
        <v>0</v>
      </c>
      <c r="X4667" t="s">
        <v>223</v>
      </c>
      <c r="Y4667">
        <v>0</v>
      </c>
      <c r="Z4667">
        <v>0</v>
      </c>
      <c r="AA4667">
        <v>0</v>
      </c>
      <c r="AB4667">
        <v>0</v>
      </c>
      <c r="AC4667">
        <v>0</v>
      </c>
    </row>
    <row r="4668" spans="1:29" x14ac:dyDescent="0.35">
      <c r="A4668" t="s">
        <v>6635</v>
      </c>
      <c r="B4668" t="s">
        <v>6636</v>
      </c>
      <c r="C4668" t="s">
        <v>16888</v>
      </c>
      <c r="D4668" t="s">
        <v>16889</v>
      </c>
      <c r="E4668" t="s">
        <v>43</v>
      </c>
      <c r="F4668" t="str">
        <f t="shared" si="73"/>
        <v>1</v>
      </c>
      <c r="G4668" t="s">
        <v>11127</v>
      </c>
      <c r="H4668" t="s">
        <v>16890</v>
      </c>
      <c r="I4668" t="s">
        <v>37</v>
      </c>
      <c r="J4668">
        <v>0.9627</v>
      </c>
      <c r="K4668">
        <v>0</v>
      </c>
      <c r="L4668">
        <v>0</v>
      </c>
      <c r="M4668">
        <v>0</v>
      </c>
      <c r="N4668">
        <v>0</v>
      </c>
      <c r="O4668">
        <v>0</v>
      </c>
      <c r="P4668">
        <v>0</v>
      </c>
      <c r="Q4668" t="s">
        <v>8411</v>
      </c>
      <c r="R4668">
        <v>0</v>
      </c>
      <c r="S4668">
        <v>0</v>
      </c>
      <c r="T4668">
        <v>0</v>
      </c>
      <c r="U4668">
        <v>0</v>
      </c>
      <c r="V4668" t="s">
        <v>38</v>
      </c>
      <c r="W4668" t="s">
        <v>39</v>
      </c>
      <c r="X4668" t="s">
        <v>86</v>
      </c>
      <c r="Y4668">
        <v>0</v>
      </c>
      <c r="Z4668">
        <v>0</v>
      </c>
      <c r="AA4668">
        <v>0</v>
      </c>
      <c r="AB4668" t="s">
        <v>76</v>
      </c>
      <c r="AC4668">
        <v>0</v>
      </c>
    </row>
    <row r="4669" spans="1:29" x14ac:dyDescent="0.35">
      <c r="A4669" t="s">
        <v>6635</v>
      </c>
      <c r="B4669" t="s">
        <v>6636</v>
      </c>
      <c r="C4669" t="s">
        <v>16891</v>
      </c>
      <c r="D4669" t="s">
        <v>16892</v>
      </c>
      <c r="E4669" t="s">
        <v>49</v>
      </c>
      <c r="F4669" t="str">
        <f t="shared" si="73"/>
        <v>4</v>
      </c>
      <c r="G4669" t="s">
        <v>332</v>
      </c>
      <c r="H4669" t="s">
        <v>16893</v>
      </c>
      <c r="I4669" t="s">
        <v>37</v>
      </c>
      <c r="J4669">
        <v>0.86890000000000001</v>
      </c>
      <c r="K4669">
        <v>0</v>
      </c>
      <c r="L4669">
        <v>0</v>
      </c>
      <c r="M4669">
        <v>0</v>
      </c>
      <c r="N4669">
        <v>0</v>
      </c>
      <c r="O4669">
        <v>0</v>
      </c>
      <c r="P4669">
        <v>0</v>
      </c>
      <c r="Q4669">
        <v>0</v>
      </c>
      <c r="R4669">
        <v>0</v>
      </c>
      <c r="S4669">
        <v>0</v>
      </c>
      <c r="T4669">
        <v>0</v>
      </c>
      <c r="U4669">
        <v>0</v>
      </c>
      <c r="V4669">
        <v>0</v>
      </c>
      <c r="W4669">
        <v>0</v>
      </c>
      <c r="X4669" t="s">
        <v>60</v>
      </c>
      <c r="Y4669">
        <v>0</v>
      </c>
      <c r="Z4669">
        <v>0</v>
      </c>
      <c r="AA4669">
        <v>0</v>
      </c>
      <c r="AB4669" t="s">
        <v>269</v>
      </c>
      <c r="AC4669">
        <v>0</v>
      </c>
    </row>
    <row r="4670" spans="1:29" x14ac:dyDescent="0.35">
      <c r="A4670" t="s">
        <v>6635</v>
      </c>
      <c r="B4670" t="s">
        <v>6636</v>
      </c>
      <c r="C4670" t="s">
        <v>16894</v>
      </c>
      <c r="D4670" t="s">
        <v>16895</v>
      </c>
      <c r="E4670" t="s">
        <v>63</v>
      </c>
      <c r="F4670" t="str">
        <f t="shared" si="73"/>
        <v>5</v>
      </c>
      <c r="G4670" t="s">
        <v>16896</v>
      </c>
      <c r="H4670" t="s">
        <v>16897</v>
      </c>
      <c r="I4670" t="s">
        <v>37</v>
      </c>
      <c r="J4670">
        <v>0.86850000000000005</v>
      </c>
      <c r="K4670">
        <v>0</v>
      </c>
      <c r="L4670">
        <v>0</v>
      </c>
      <c r="M4670">
        <v>0</v>
      </c>
      <c r="N4670">
        <v>0</v>
      </c>
      <c r="O4670">
        <v>0</v>
      </c>
      <c r="P4670" t="s">
        <v>17</v>
      </c>
      <c r="Q4670">
        <v>0</v>
      </c>
      <c r="R4670">
        <v>0</v>
      </c>
      <c r="S4670">
        <v>0</v>
      </c>
      <c r="T4670">
        <v>0</v>
      </c>
      <c r="U4670">
        <v>0</v>
      </c>
      <c r="V4670">
        <v>0</v>
      </c>
      <c r="W4670" t="s">
        <v>39</v>
      </c>
      <c r="X4670" t="s">
        <v>53</v>
      </c>
      <c r="Y4670">
        <v>0</v>
      </c>
      <c r="Z4670">
        <v>0</v>
      </c>
      <c r="AA4670">
        <v>0</v>
      </c>
      <c r="AB4670">
        <v>0</v>
      </c>
      <c r="AC4670" t="s">
        <v>30</v>
      </c>
    </row>
    <row r="4671" spans="1:29" x14ac:dyDescent="0.35">
      <c r="A4671" t="s">
        <v>6635</v>
      </c>
      <c r="B4671" t="s">
        <v>6636</v>
      </c>
      <c r="C4671" t="s">
        <v>1285</v>
      </c>
      <c r="D4671" t="s">
        <v>16898</v>
      </c>
      <c r="E4671" t="s">
        <v>490</v>
      </c>
      <c r="F4671" t="str">
        <f t="shared" si="73"/>
        <v>2</v>
      </c>
      <c r="G4671" t="s">
        <v>16899</v>
      </c>
      <c r="H4671" t="s">
        <v>16900</v>
      </c>
      <c r="I4671" t="s">
        <v>187</v>
      </c>
      <c r="J4671">
        <v>-0.65969999999999995</v>
      </c>
      <c r="K4671">
        <v>0</v>
      </c>
      <c r="L4671">
        <v>0</v>
      </c>
      <c r="M4671">
        <v>0</v>
      </c>
      <c r="N4671">
        <v>0</v>
      </c>
      <c r="O4671">
        <v>0</v>
      </c>
      <c r="P4671">
        <v>0</v>
      </c>
      <c r="Q4671">
        <v>0</v>
      </c>
      <c r="R4671">
        <v>0</v>
      </c>
      <c r="S4671">
        <v>0</v>
      </c>
      <c r="T4671">
        <v>0</v>
      </c>
      <c r="U4671">
        <v>0</v>
      </c>
      <c r="V4671">
        <v>0</v>
      </c>
      <c r="W4671">
        <v>0</v>
      </c>
      <c r="X4671">
        <v>0</v>
      </c>
      <c r="Y4671">
        <v>0</v>
      </c>
      <c r="Z4671">
        <v>0</v>
      </c>
      <c r="AA4671">
        <v>0</v>
      </c>
      <c r="AB4671">
        <v>0</v>
      </c>
      <c r="AC4671">
        <v>0</v>
      </c>
    </row>
    <row r="4672" spans="1:29" x14ac:dyDescent="0.35">
      <c r="A4672" t="s">
        <v>6635</v>
      </c>
      <c r="B4672" t="s">
        <v>6636</v>
      </c>
      <c r="C4672" t="s">
        <v>16901</v>
      </c>
      <c r="D4672" t="s">
        <v>16902</v>
      </c>
      <c r="E4672" t="s">
        <v>63</v>
      </c>
      <c r="F4672" t="str">
        <f t="shared" si="73"/>
        <v>5</v>
      </c>
      <c r="G4672" t="s">
        <v>16903</v>
      </c>
      <c r="H4672" t="s">
        <v>16904</v>
      </c>
      <c r="I4672" t="s">
        <v>37</v>
      </c>
      <c r="J4672">
        <v>0.82679999999999998</v>
      </c>
      <c r="K4672">
        <v>0</v>
      </c>
      <c r="L4672">
        <v>0</v>
      </c>
      <c r="M4672">
        <v>0</v>
      </c>
      <c r="N4672">
        <v>0</v>
      </c>
      <c r="O4672">
        <v>0</v>
      </c>
      <c r="P4672" t="s">
        <v>17</v>
      </c>
      <c r="Q4672">
        <v>0</v>
      </c>
      <c r="R4672">
        <v>0</v>
      </c>
      <c r="S4672">
        <v>0</v>
      </c>
      <c r="T4672">
        <v>0</v>
      </c>
      <c r="U4672">
        <v>0</v>
      </c>
      <c r="V4672">
        <v>0</v>
      </c>
      <c r="W4672">
        <v>0</v>
      </c>
      <c r="X4672" t="s">
        <v>60</v>
      </c>
      <c r="Y4672">
        <v>0</v>
      </c>
      <c r="Z4672">
        <v>0</v>
      </c>
      <c r="AA4672">
        <v>0</v>
      </c>
      <c r="AB4672">
        <v>0</v>
      </c>
      <c r="AC4672">
        <v>0</v>
      </c>
    </row>
    <row r="4673" spans="1:29" x14ac:dyDescent="0.35">
      <c r="A4673" t="s">
        <v>6635</v>
      </c>
      <c r="B4673" t="s">
        <v>6636</v>
      </c>
      <c r="C4673" t="s">
        <v>16905</v>
      </c>
      <c r="D4673" t="s">
        <v>16906</v>
      </c>
      <c r="E4673" t="s">
        <v>63</v>
      </c>
      <c r="F4673" t="str">
        <f t="shared" si="73"/>
        <v>5</v>
      </c>
      <c r="G4673" t="s">
        <v>6922</v>
      </c>
      <c r="H4673" t="s">
        <v>16907</v>
      </c>
      <c r="I4673" t="s">
        <v>37</v>
      </c>
      <c r="J4673">
        <v>0.86890000000000001</v>
      </c>
      <c r="K4673">
        <v>0</v>
      </c>
      <c r="L4673">
        <v>0</v>
      </c>
      <c r="M4673">
        <v>0</v>
      </c>
      <c r="N4673">
        <v>0</v>
      </c>
      <c r="O4673">
        <v>0</v>
      </c>
      <c r="P4673">
        <v>0</v>
      </c>
      <c r="Q4673">
        <v>0</v>
      </c>
      <c r="R4673">
        <v>0</v>
      </c>
      <c r="S4673">
        <v>0</v>
      </c>
      <c r="T4673">
        <v>0</v>
      </c>
      <c r="U4673">
        <v>0</v>
      </c>
      <c r="V4673">
        <v>0</v>
      </c>
      <c r="W4673">
        <v>0</v>
      </c>
      <c r="X4673" t="s">
        <v>53</v>
      </c>
      <c r="Y4673">
        <v>0</v>
      </c>
      <c r="Z4673">
        <v>0</v>
      </c>
      <c r="AA4673">
        <v>0</v>
      </c>
      <c r="AB4673">
        <v>0</v>
      </c>
      <c r="AC4673" t="s">
        <v>30</v>
      </c>
    </row>
    <row r="4674" spans="1:29" x14ac:dyDescent="0.35">
      <c r="A4674" t="s">
        <v>6635</v>
      </c>
      <c r="B4674" t="s">
        <v>6636</v>
      </c>
      <c r="C4674" t="s">
        <v>16908</v>
      </c>
      <c r="D4674" t="s">
        <v>16909</v>
      </c>
      <c r="E4674" t="s">
        <v>63</v>
      </c>
      <c r="F4674" t="str">
        <f t="shared" si="73"/>
        <v>5</v>
      </c>
      <c r="G4674" t="s">
        <v>16910</v>
      </c>
      <c r="H4674" t="s">
        <v>16911</v>
      </c>
      <c r="I4674" t="s">
        <v>37</v>
      </c>
      <c r="J4674">
        <v>0.20230000000000001</v>
      </c>
      <c r="K4674">
        <v>0</v>
      </c>
      <c r="L4674">
        <v>0</v>
      </c>
      <c r="M4674">
        <v>0</v>
      </c>
      <c r="N4674">
        <v>0</v>
      </c>
      <c r="O4674">
        <v>0</v>
      </c>
      <c r="P4674">
        <v>0</v>
      </c>
      <c r="Q4674">
        <v>0</v>
      </c>
      <c r="R4674">
        <v>0</v>
      </c>
      <c r="S4674">
        <v>0</v>
      </c>
      <c r="T4674">
        <v>0</v>
      </c>
      <c r="U4674">
        <v>0</v>
      </c>
      <c r="V4674">
        <v>0</v>
      </c>
      <c r="W4674">
        <v>0</v>
      </c>
      <c r="X4674" t="s">
        <v>60</v>
      </c>
      <c r="Y4674">
        <v>0</v>
      </c>
      <c r="Z4674">
        <v>0</v>
      </c>
      <c r="AA4674">
        <v>0</v>
      </c>
      <c r="AB4674">
        <v>0</v>
      </c>
      <c r="AC4674">
        <v>0</v>
      </c>
    </row>
    <row r="4675" spans="1:29" x14ac:dyDescent="0.35">
      <c r="A4675" t="s">
        <v>6635</v>
      </c>
      <c r="B4675" t="s">
        <v>6636</v>
      </c>
      <c r="C4675" t="s">
        <v>4588</v>
      </c>
      <c r="D4675" t="s">
        <v>16912</v>
      </c>
      <c r="E4675" t="s">
        <v>63</v>
      </c>
      <c r="F4675" t="str">
        <f t="shared" si="73"/>
        <v>5</v>
      </c>
      <c r="G4675" t="s">
        <v>16913</v>
      </c>
      <c r="H4675" t="s">
        <v>16914</v>
      </c>
      <c r="I4675" t="s">
        <v>37</v>
      </c>
      <c r="J4675">
        <v>0.93379999999999996</v>
      </c>
      <c r="K4675">
        <v>0</v>
      </c>
      <c r="L4675">
        <v>0</v>
      </c>
      <c r="M4675">
        <v>0</v>
      </c>
      <c r="N4675">
        <v>0</v>
      </c>
      <c r="O4675">
        <v>0</v>
      </c>
      <c r="P4675" t="s">
        <v>17</v>
      </c>
      <c r="Q4675">
        <v>0</v>
      </c>
      <c r="R4675">
        <v>0</v>
      </c>
      <c r="S4675">
        <v>0</v>
      </c>
      <c r="T4675">
        <v>0</v>
      </c>
      <c r="U4675">
        <v>0</v>
      </c>
      <c r="V4675">
        <v>0</v>
      </c>
      <c r="W4675">
        <v>0</v>
      </c>
      <c r="X4675" t="s">
        <v>86</v>
      </c>
      <c r="Y4675">
        <v>0</v>
      </c>
      <c r="Z4675">
        <v>0</v>
      </c>
      <c r="AA4675">
        <v>0</v>
      </c>
      <c r="AB4675" t="s">
        <v>430</v>
      </c>
      <c r="AC4675">
        <v>0</v>
      </c>
    </row>
    <row r="4676" spans="1:29" x14ac:dyDescent="0.35">
      <c r="A4676" t="s">
        <v>6635</v>
      </c>
      <c r="B4676" t="s">
        <v>6636</v>
      </c>
      <c r="C4676" t="s">
        <v>16915</v>
      </c>
      <c r="D4676" t="s">
        <v>16916</v>
      </c>
      <c r="E4676" t="s">
        <v>63</v>
      </c>
      <c r="F4676" t="str">
        <f t="shared" si="73"/>
        <v>5</v>
      </c>
      <c r="G4676" t="s">
        <v>267</v>
      </c>
      <c r="H4676" t="s">
        <v>16917</v>
      </c>
      <c r="I4676" t="s">
        <v>37</v>
      </c>
      <c r="J4676">
        <v>0.128</v>
      </c>
      <c r="K4676">
        <v>0</v>
      </c>
      <c r="L4676">
        <v>0</v>
      </c>
      <c r="M4676">
        <v>0</v>
      </c>
      <c r="N4676">
        <v>0</v>
      </c>
      <c r="O4676">
        <v>0</v>
      </c>
      <c r="P4676">
        <v>0</v>
      </c>
      <c r="Q4676">
        <v>0</v>
      </c>
      <c r="R4676">
        <v>0</v>
      </c>
      <c r="S4676">
        <v>0</v>
      </c>
      <c r="T4676">
        <v>0</v>
      </c>
      <c r="U4676">
        <v>0</v>
      </c>
      <c r="V4676">
        <v>0</v>
      </c>
      <c r="W4676">
        <v>0</v>
      </c>
      <c r="X4676">
        <v>0</v>
      </c>
      <c r="Y4676">
        <v>0</v>
      </c>
      <c r="Z4676">
        <v>0</v>
      </c>
      <c r="AA4676">
        <v>0</v>
      </c>
      <c r="AB4676">
        <v>0</v>
      </c>
      <c r="AC4676">
        <v>0</v>
      </c>
    </row>
    <row r="4677" spans="1:29" x14ac:dyDescent="0.35">
      <c r="A4677" t="s">
        <v>6635</v>
      </c>
      <c r="B4677" t="s">
        <v>6636</v>
      </c>
      <c r="C4677" t="s">
        <v>14829</v>
      </c>
      <c r="D4677" t="s">
        <v>16918</v>
      </c>
      <c r="E4677" t="s">
        <v>490</v>
      </c>
      <c r="F4677" t="str">
        <f t="shared" si="73"/>
        <v>2</v>
      </c>
      <c r="G4677" t="s">
        <v>4162</v>
      </c>
      <c r="H4677" t="s">
        <v>16919</v>
      </c>
      <c r="I4677" t="s">
        <v>37</v>
      </c>
      <c r="J4677">
        <v>0.68930000000000002</v>
      </c>
      <c r="K4677">
        <v>0</v>
      </c>
      <c r="L4677">
        <v>0</v>
      </c>
      <c r="M4677">
        <v>0</v>
      </c>
      <c r="N4677">
        <v>0</v>
      </c>
      <c r="O4677">
        <v>0</v>
      </c>
      <c r="P4677">
        <v>0</v>
      </c>
      <c r="Q4677" t="s">
        <v>5662</v>
      </c>
      <c r="R4677">
        <v>0</v>
      </c>
      <c r="S4677">
        <v>0</v>
      </c>
      <c r="T4677">
        <v>0</v>
      </c>
      <c r="U4677" t="s">
        <v>6635</v>
      </c>
      <c r="V4677">
        <v>0</v>
      </c>
      <c r="W4677">
        <v>0</v>
      </c>
      <c r="X4677">
        <v>0</v>
      </c>
      <c r="Y4677">
        <v>0</v>
      </c>
      <c r="Z4677">
        <v>0</v>
      </c>
      <c r="AA4677">
        <v>0</v>
      </c>
      <c r="AB4677">
        <v>0</v>
      </c>
      <c r="AC4677">
        <v>0</v>
      </c>
    </row>
    <row r="4678" spans="1:29" x14ac:dyDescent="0.35">
      <c r="A4678" t="s">
        <v>6635</v>
      </c>
      <c r="B4678" t="s">
        <v>6636</v>
      </c>
      <c r="C4678" t="s">
        <v>16920</v>
      </c>
      <c r="D4678" t="s">
        <v>16921</v>
      </c>
      <c r="E4678" t="s">
        <v>63</v>
      </c>
      <c r="F4678" t="str">
        <f t="shared" ref="F4678:F4741" si="74">LEFT(E4678,1)</f>
        <v>5</v>
      </c>
      <c r="G4678" t="s">
        <v>1157</v>
      </c>
      <c r="H4678" t="s">
        <v>16922</v>
      </c>
      <c r="I4678" t="s">
        <v>37</v>
      </c>
      <c r="J4678">
        <v>0.95640000000000003</v>
      </c>
      <c r="K4678">
        <v>0</v>
      </c>
      <c r="L4678">
        <v>0</v>
      </c>
      <c r="M4678">
        <v>0</v>
      </c>
      <c r="N4678">
        <v>0</v>
      </c>
      <c r="O4678">
        <v>0</v>
      </c>
      <c r="P4678">
        <v>0</v>
      </c>
      <c r="Q4678">
        <v>0</v>
      </c>
      <c r="R4678">
        <v>0</v>
      </c>
      <c r="S4678">
        <v>0</v>
      </c>
      <c r="T4678">
        <v>0</v>
      </c>
      <c r="U4678">
        <v>0</v>
      </c>
      <c r="V4678">
        <v>0</v>
      </c>
      <c r="W4678">
        <v>0</v>
      </c>
      <c r="X4678" t="s">
        <v>223</v>
      </c>
      <c r="Y4678">
        <v>0</v>
      </c>
      <c r="Z4678">
        <v>0</v>
      </c>
      <c r="AA4678">
        <v>0</v>
      </c>
      <c r="AB4678" t="s">
        <v>76</v>
      </c>
      <c r="AC4678">
        <v>0</v>
      </c>
    </row>
    <row r="4679" spans="1:29" x14ac:dyDescent="0.35">
      <c r="A4679" t="s">
        <v>6635</v>
      </c>
      <c r="B4679" t="s">
        <v>6636</v>
      </c>
      <c r="C4679" t="s">
        <v>3267</v>
      </c>
      <c r="D4679" t="s">
        <v>16923</v>
      </c>
      <c r="E4679" t="s">
        <v>63</v>
      </c>
      <c r="F4679" t="str">
        <f t="shared" si="74"/>
        <v>5</v>
      </c>
      <c r="G4679" t="s">
        <v>548</v>
      </c>
      <c r="H4679" t="s">
        <v>16924</v>
      </c>
      <c r="I4679" t="s">
        <v>37</v>
      </c>
      <c r="J4679">
        <v>0.57189999999999996</v>
      </c>
      <c r="K4679">
        <v>0</v>
      </c>
      <c r="L4679">
        <v>0</v>
      </c>
      <c r="M4679">
        <v>0</v>
      </c>
      <c r="N4679">
        <v>0</v>
      </c>
      <c r="O4679">
        <v>0</v>
      </c>
      <c r="P4679">
        <v>0</v>
      </c>
      <c r="Q4679">
        <v>0</v>
      </c>
      <c r="R4679">
        <v>0</v>
      </c>
      <c r="S4679">
        <v>0</v>
      </c>
      <c r="T4679">
        <v>0</v>
      </c>
      <c r="U4679">
        <v>0</v>
      </c>
      <c r="V4679">
        <v>0</v>
      </c>
      <c r="W4679">
        <v>0</v>
      </c>
      <c r="X4679" t="s">
        <v>223</v>
      </c>
      <c r="Y4679">
        <v>0</v>
      </c>
      <c r="Z4679">
        <v>0</v>
      </c>
      <c r="AA4679">
        <v>0</v>
      </c>
      <c r="AB4679">
        <v>0</v>
      </c>
      <c r="AC4679" t="s">
        <v>30</v>
      </c>
    </row>
    <row r="4680" spans="1:29" x14ac:dyDescent="0.35">
      <c r="A4680" t="s">
        <v>6635</v>
      </c>
      <c r="B4680" t="s">
        <v>6636</v>
      </c>
      <c r="C4680" t="s">
        <v>16925</v>
      </c>
      <c r="D4680" t="s">
        <v>16926</v>
      </c>
      <c r="E4680" t="s">
        <v>63</v>
      </c>
      <c r="F4680" t="str">
        <f t="shared" si="74"/>
        <v>5</v>
      </c>
      <c r="G4680" t="s">
        <v>16927</v>
      </c>
      <c r="H4680" t="s">
        <v>16928</v>
      </c>
      <c r="I4680" t="s">
        <v>37</v>
      </c>
      <c r="J4680">
        <v>0.92159999999999997</v>
      </c>
      <c r="K4680">
        <v>0</v>
      </c>
      <c r="L4680">
        <v>0</v>
      </c>
      <c r="M4680">
        <v>0</v>
      </c>
      <c r="N4680">
        <v>0</v>
      </c>
      <c r="O4680">
        <v>0</v>
      </c>
      <c r="P4680" t="s">
        <v>17</v>
      </c>
      <c r="Q4680">
        <v>0</v>
      </c>
      <c r="R4680">
        <v>0</v>
      </c>
      <c r="S4680">
        <v>0</v>
      </c>
      <c r="T4680">
        <v>0</v>
      </c>
      <c r="U4680">
        <v>0</v>
      </c>
      <c r="V4680">
        <v>0</v>
      </c>
      <c r="W4680">
        <v>0</v>
      </c>
      <c r="X4680" t="s">
        <v>60</v>
      </c>
      <c r="Y4680">
        <v>0</v>
      </c>
      <c r="Z4680">
        <v>0</v>
      </c>
      <c r="AA4680">
        <v>0</v>
      </c>
      <c r="AB4680">
        <v>0</v>
      </c>
      <c r="AC4680" t="s">
        <v>30</v>
      </c>
    </row>
    <row r="4681" spans="1:29" x14ac:dyDescent="0.35">
      <c r="A4681" t="s">
        <v>6635</v>
      </c>
      <c r="B4681" t="s">
        <v>6636</v>
      </c>
      <c r="C4681" t="s">
        <v>16929</v>
      </c>
      <c r="D4681" t="s">
        <v>16930</v>
      </c>
      <c r="E4681" t="s">
        <v>49</v>
      </c>
      <c r="F4681" t="str">
        <f t="shared" si="74"/>
        <v>4</v>
      </c>
      <c r="G4681" t="s">
        <v>16931</v>
      </c>
      <c r="H4681" t="s">
        <v>16932</v>
      </c>
      <c r="I4681" t="s">
        <v>37</v>
      </c>
      <c r="J4681">
        <v>0.86170000000000002</v>
      </c>
      <c r="K4681">
        <v>0</v>
      </c>
      <c r="L4681">
        <v>0</v>
      </c>
      <c r="M4681">
        <v>0</v>
      </c>
      <c r="N4681">
        <v>0</v>
      </c>
      <c r="O4681">
        <v>0</v>
      </c>
      <c r="P4681">
        <v>0</v>
      </c>
      <c r="Q4681">
        <v>0</v>
      </c>
      <c r="R4681">
        <v>0</v>
      </c>
      <c r="S4681">
        <v>0</v>
      </c>
      <c r="T4681">
        <v>0</v>
      </c>
      <c r="U4681">
        <v>0</v>
      </c>
      <c r="V4681">
        <v>0</v>
      </c>
      <c r="W4681">
        <v>0</v>
      </c>
      <c r="X4681" t="s">
        <v>60</v>
      </c>
      <c r="Y4681">
        <v>0</v>
      </c>
      <c r="Z4681">
        <v>0</v>
      </c>
      <c r="AA4681" t="s">
        <v>54</v>
      </c>
      <c r="AB4681">
        <v>0</v>
      </c>
      <c r="AC4681" t="s">
        <v>30</v>
      </c>
    </row>
    <row r="4682" spans="1:29" x14ac:dyDescent="0.35">
      <c r="A4682" t="s">
        <v>6635</v>
      </c>
      <c r="B4682" t="s">
        <v>6636</v>
      </c>
      <c r="C4682" t="s">
        <v>16933</v>
      </c>
      <c r="D4682" t="s">
        <v>16934</v>
      </c>
      <c r="E4682" t="s">
        <v>63</v>
      </c>
      <c r="F4682" t="str">
        <f t="shared" si="74"/>
        <v>5</v>
      </c>
      <c r="G4682" t="s">
        <v>16935</v>
      </c>
      <c r="H4682" t="s">
        <v>16936</v>
      </c>
      <c r="I4682" t="s">
        <v>37</v>
      </c>
      <c r="J4682">
        <v>0.58589999999999998</v>
      </c>
      <c r="K4682">
        <v>0</v>
      </c>
      <c r="L4682">
        <v>0</v>
      </c>
      <c r="M4682">
        <v>0</v>
      </c>
      <c r="N4682">
        <v>0</v>
      </c>
      <c r="O4682">
        <v>0</v>
      </c>
      <c r="P4682">
        <v>0</v>
      </c>
      <c r="Q4682">
        <v>0</v>
      </c>
      <c r="R4682">
        <v>0</v>
      </c>
      <c r="S4682">
        <v>0</v>
      </c>
      <c r="T4682">
        <v>0</v>
      </c>
      <c r="U4682">
        <v>0</v>
      </c>
      <c r="V4682">
        <v>0</v>
      </c>
      <c r="W4682">
        <v>0</v>
      </c>
      <c r="X4682" t="s">
        <v>86</v>
      </c>
      <c r="Y4682">
        <v>0</v>
      </c>
      <c r="Z4682">
        <v>0</v>
      </c>
      <c r="AA4682">
        <v>0</v>
      </c>
      <c r="AB4682">
        <v>0</v>
      </c>
      <c r="AC4682">
        <v>0</v>
      </c>
    </row>
    <row r="4683" spans="1:29" x14ac:dyDescent="0.35">
      <c r="A4683" t="s">
        <v>6635</v>
      </c>
      <c r="B4683" t="s">
        <v>6636</v>
      </c>
      <c r="C4683" t="s">
        <v>16937</v>
      </c>
      <c r="D4683" t="s">
        <v>16938</v>
      </c>
      <c r="E4683" t="s">
        <v>63</v>
      </c>
      <c r="F4683" t="str">
        <f t="shared" si="74"/>
        <v>5</v>
      </c>
      <c r="G4683" t="s">
        <v>16939</v>
      </c>
      <c r="H4683" t="s">
        <v>16940</v>
      </c>
      <c r="I4683" t="s">
        <v>37</v>
      </c>
      <c r="J4683">
        <v>0.78410000000000002</v>
      </c>
      <c r="K4683">
        <v>0</v>
      </c>
      <c r="L4683">
        <v>0</v>
      </c>
      <c r="M4683">
        <v>0</v>
      </c>
      <c r="N4683">
        <v>0</v>
      </c>
      <c r="O4683">
        <v>0</v>
      </c>
      <c r="P4683" t="s">
        <v>17</v>
      </c>
      <c r="Q4683">
        <v>0</v>
      </c>
      <c r="R4683">
        <v>0</v>
      </c>
      <c r="S4683">
        <v>0</v>
      </c>
      <c r="T4683">
        <v>0</v>
      </c>
      <c r="U4683">
        <v>0</v>
      </c>
      <c r="V4683">
        <v>0</v>
      </c>
      <c r="W4683">
        <v>0</v>
      </c>
      <c r="X4683">
        <v>0</v>
      </c>
      <c r="Y4683">
        <v>0</v>
      </c>
      <c r="Z4683">
        <v>0</v>
      </c>
      <c r="AA4683">
        <v>0</v>
      </c>
      <c r="AB4683">
        <v>0</v>
      </c>
      <c r="AC4683">
        <v>0</v>
      </c>
    </row>
    <row r="4684" spans="1:29" x14ac:dyDescent="0.35">
      <c r="A4684" t="s">
        <v>6635</v>
      </c>
      <c r="B4684" t="s">
        <v>6636</v>
      </c>
      <c r="C4684" t="s">
        <v>16941</v>
      </c>
      <c r="D4684" t="s">
        <v>16942</v>
      </c>
      <c r="E4684" t="s">
        <v>63</v>
      </c>
      <c r="F4684" t="str">
        <f t="shared" si="74"/>
        <v>5</v>
      </c>
      <c r="G4684" t="s">
        <v>16943</v>
      </c>
      <c r="H4684" t="s">
        <v>16944</v>
      </c>
      <c r="I4684" t="s">
        <v>37</v>
      </c>
      <c r="J4684">
        <v>0.91690000000000005</v>
      </c>
      <c r="K4684">
        <v>0</v>
      </c>
      <c r="L4684">
        <v>0</v>
      </c>
      <c r="M4684">
        <v>0</v>
      </c>
      <c r="N4684">
        <v>0</v>
      </c>
      <c r="O4684">
        <v>0</v>
      </c>
      <c r="P4684">
        <v>0</v>
      </c>
      <c r="Q4684">
        <v>0</v>
      </c>
      <c r="R4684">
        <v>0</v>
      </c>
      <c r="S4684">
        <v>0</v>
      </c>
      <c r="T4684">
        <v>0</v>
      </c>
      <c r="U4684">
        <v>0</v>
      </c>
      <c r="V4684" t="s">
        <v>346</v>
      </c>
      <c r="W4684">
        <v>0</v>
      </c>
      <c r="X4684">
        <v>0</v>
      </c>
      <c r="Y4684">
        <v>0</v>
      </c>
      <c r="Z4684">
        <v>0</v>
      </c>
      <c r="AA4684">
        <v>0</v>
      </c>
      <c r="AB4684">
        <v>0</v>
      </c>
      <c r="AC4684">
        <v>0</v>
      </c>
    </row>
    <row r="4685" spans="1:29" x14ac:dyDescent="0.35">
      <c r="A4685" t="s">
        <v>6635</v>
      </c>
      <c r="B4685" t="s">
        <v>6636</v>
      </c>
      <c r="C4685" t="s">
        <v>16945</v>
      </c>
      <c r="D4685" t="s">
        <v>16946</v>
      </c>
      <c r="E4685" t="s">
        <v>63</v>
      </c>
      <c r="F4685" t="str">
        <f t="shared" si="74"/>
        <v>5</v>
      </c>
      <c r="G4685" t="s">
        <v>16947</v>
      </c>
      <c r="H4685" t="s">
        <v>16948</v>
      </c>
      <c r="I4685" t="s">
        <v>37</v>
      </c>
      <c r="J4685">
        <v>0.56779999999999997</v>
      </c>
      <c r="K4685">
        <v>0</v>
      </c>
      <c r="L4685">
        <v>0</v>
      </c>
      <c r="M4685">
        <v>0</v>
      </c>
      <c r="N4685">
        <v>0</v>
      </c>
      <c r="O4685">
        <v>0</v>
      </c>
      <c r="P4685">
        <v>0</v>
      </c>
      <c r="Q4685">
        <v>0</v>
      </c>
      <c r="R4685">
        <v>0</v>
      </c>
      <c r="S4685">
        <v>0</v>
      </c>
      <c r="T4685">
        <v>0</v>
      </c>
      <c r="U4685">
        <v>0</v>
      </c>
      <c r="V4685">
        <v>0</v>
      </c>
      <c r="W4685">
        <v>0</v>
      </c>
      <c r="X4685" t="s">
        <v>60</v>
      </c>
      <c r="Y4685">
        <v>0</v>
      </c>
      <c r="Z4685">
        <v>0</v>
      </c>
      <c r="AA4685">
        <v>0</v>
      </c>
      <c r="AB4685">
        <v>0</v>
      </c>
      <c r="AC4685">
        <v>0</v>
      </c>
    </row>
    <row r="4686" spans="1:29" x14ac:dyDescent="0.35">
      <c r="A4686" t="s">
        <v>6635</v>
      </c>
      <c r="B4686" t="s">
        <v>6636</v>
      </c>
      <c r="C4686" t="s">
        <v>1307</v>
      </c>
      <c r="D4686" t="s">
        <v>16949</v>
      </c>
      <c r="E4686" t="s">
        <v>63</v>
      </c>
      <c r="F4686" t="str">
        <f t="shared" si="74"/>
        <v>5</v>
      </c>
      <c r="G4686" t="s">
        <v>3833</v>
      </c>
      <c r="H4686" t="s">
        <v>16950</v>
      </c>
      <c r="I4686" t="s">
        <v>37</v>
      </c>
      <c r="J4686">
        <v>0.98740000000000006</v>
      </c>
      <c r="K4686">
        <v>0</v>
      </c>
      <c r="L4686">
        <v>0</v>
      </c>
      <c r="M4686">
        <v>0</v>
      </c>
      <c r="N4686">
        <v>0</v>
      </c>
      <c r="O4686">
        <v>0</v>
      </c>
      <c r="P4686">
        <v>0</v>
      </c>
      <c r="Q4686">
        <v>0</v>
      </c>
      <c r="R4686">
        <v>0</v>
      </c>
      <c r="S4686">
        <v>0</v>
      </c>
      <c r="T4686">
        <v>0</v>
      </c>
      <c r="U4686">
        <v>0</v>
      </c>
      <c r="V4686">
        <v>0</v>
      </c>
      <c r="W4686">
        <v>0</v>
      </c>
      <c r="X4686" t="s">
        <v>86</v>
      </c>
      <c r="Y4686">
        <v>0</v>
      </c>
      <c r="Z4686">
        <v>0</v>
      </c>
      <c r="AA4686" t="s">
        <v>54</v>
      </c>
      <c r="AB4686" t="s">
        <v>70</v>
      </c>
      <c r="AC4686" t="s">
        <v>30</v>
      </c>
    </row>
    <row r="4687" spans="1:29" x14ac:dyDescent="0.35">
      <c r="A4687" t="s">
        <v>6635</v>
      </c>
      <c r="B4687" t="s">
        <v>6636</v>
      </c>
      <c r="C4687" t="s">
        <v>1008</v>
      </c>
      <c r="D4687" t="s">
        <v>16951</v>
      </c>
      <c r="E4687" t="s">
        <v>490</v>
      </c>
      <c r="F4687" t="str">
        <f t="shared" si="74"/>
        <v>2</v>
      </c>
      <c r="G4687" t="s">
        <v>16952</v>
      </c>
      <c r="H4687" t="s">
        <v>16953</v>
      </c>
      <c r="I4687" t="s">
        <v>37</v>
      </c>
      <c r="J4687">
        <v>0.94799999999999995</v>
      </c>
      <c r="K4687">
        <v>0</v>
      </c>
      <c r="L4687">
        <v>0</v>
      </c>
      <c r="M4687">
        <v>0</v>
      </c>
      <c r="N4687">
        <v>0</v>
      </c>
      <c r="O4687">
        <v>0</v>
      </c>
      <c r="P4687">
        <v>0</v>
      </c>
      <c r="Q4687">
        <v>0</v>
      </c>
      <c r="R4687">
        <v>0</v>
      </c>
      <c r="S4687">
        <v>0</v>
      </c>
      <c r="T4687">
        <v>0</v>
      </c>
      <c r="U4687">
        <v>0</v>
      </c>
      <c r="V4687" t="s">
        <v>38</v>
      </c>
      <c r="W4687">
        <v>0</v>
      </c>
      <c r="X4687">
        <v>0</v>
      </c>
      <c r="Y4687">
        <v>0</v>
      </c>
      <c r="Z4687">
        <v>0</v>
      </c>
      <c r="AA4687">
        <v>0</v>
      </c>
      <c r="AB4687" t="s">
        <v>76</v>
      </c>
      <c r="AC4687">
        <v>0</v>
      </c>
    </row>
    <row r="4688" spans="1:29" x14ac:dyDescent="0.35">
      <c r="A4688" t="s">
        <v>6635</v>
      </c>
      <c r="B4688" t="s">
        <v>6636</v>
      </c>
      <c r="C4688" t="s">
        <v>5093</v>
      </c>
      <c r="D4688" t="s">
        <v>16954</v>
      </c>
      <c r="E4688" t="s">
        <v>63</v>
      </c>
      <c r="F4688" t="str">
        <f t="shared" si="74"/>
        <v>5</v>
      </c>
      <c r="G4688" t="s">
        <v>16955</v>
      </c>
      <c r="H4688" t="s">
        <v>16956</v>
      </c>
      <c r="I4688" t="s">
        <v>37</v>
      </c>
      <c r="J4688">
        <v>0.49390000000000001</v>
      </c>
      <c r="K4688">
        <v>0</v>
      </c>
      <c r="L4688">
        <v>0</v>
      </c>
      <c r="M4688">
        <v>0</v>
      </c>
      <c r="N4688">
        <v>0</v>
      </c>
      <c r="O4688">
        <v>0</v>
      </c>
      <c r="P4688">
        <v>0</v>
      </c>
      <c r="Q4688">
        <v>0</v>
      </c>
      <c r="R4688">
        <v>0</v>
      </c>
      <c r="S4688">
        <v>0</v>
      </c>
      <c r="T4688">
        <v>0</v>
      </c>
      <c r="U4688">
        <v>0</v>
      </c>
      <c r="V4688">
        <v>0</v>
      </c>
      <c r="W4688">
        <v>0</v>
      </c>
      <c r="X4688" t="s">
        <v>60</v>
      </c>
      <c r="Y4688">
        <v>0</v>
      </c>
      <c r="Z4688">
        <v>0</v>
      </c>
      <c r="AA4688">
        <v>0</v>
      </c>
      <c r="AB4688">
        <v>0</v>
      </c>
      <c r="AC4688">
        <v>0</v>
      </c>
    </row>
    <row r="4689" spans="1:29" x14ac:dyDescent="0.35">
      <c r="A4689" t="s">
        <v>6635</v>
      </c>
      <c r="B4689" t="s">
        <v>6636</v>
      </c>
      <c r="C4689" t="s">
        <v>16048</v>
      </c>
      <c r="D4689" t="s">
        <v>16957</v>
      </c>
      <c r="E4689" t="s">
        <v>35</v>
      </c>
      <c r="F4689" t="str">
        <f t="shared" si="74"/>
        <v>3</v>
      </c>
      <c r="G4689" t="s">
        <v>16958</v>
      </c>
      <c r="H4689" t="s">
        <v>16959</v>
      </c>
      <c r="I4689" t="s">
        <v>187</v>
      </c>
      <c r="J4689">
        <v>-0.4168</v>
      </c>
      <c r="K4689">
        <v>0</v>
      </c>
      <c r="L4689">
        <v>0</v>
      </c>
      <c r="M4689">
        <v>0</v>
      </c>
      <c r="N4689">
        <v>0</v>
      </c>
      <c r="O4689">
        <v>0</v>
      </c>
      <c r="P4689">
        <v>0</v>
      </c>
      <c r="Q4689">
        <v>0</v>
      </c>
      <c r="R4689">
        <v>0</v>
      </c>
      <c r="S4689">
        <v>0</v>
      </c>
      <c r="T4689">
        <v>0</v>
      </c>
      <c r="U4689">
        <v>0</v>
      </c>
      <c r="V4689">
        <v>0</v>
      </c>
      <c r="W4689">
        <v>0</v>
      </c>
      <c r="X4689">
        <v>0</v>
      </c>
      <c r="Y4689">
        <v>0</v>
      </c>
      <c r="Z4689">
        <v>0</v>
      </c>
      <c r="AA4689">
        <v>0</v>
      </c>
      <c r="AB4689">
        <v>0</v>
      </c>
      <c r="AC4689">
        <v>0</v>
      </c>
    </row>
    <row r="4690" spans="1:29" x14ac:dyDescent="0.35">
      <c r="A4690" t="s">
        <v>6635</v>
      </c>
      <c r="B4690" t="s">
        <v>6636</v>
      </c>
      <c r="C4690" t="s">
        <v>16960</v>
      </c>
      <c r="D4690" t="s">
        <v>16961</v>
      </c>
      <c r="E4690" t="s">
        <v>63</v>
      </c>
      <c r="F4690" t="str">
        <f t="shared" si="74"/>
        <v>5</v>
      </c>
      <c r="G4690" t="s">
        <v>16962</v>
      </c>
      <c r="H4690" t="s">
        <v>16963</v>
      </c>
      <c r="I4690" t="s">
        <v>37</v>
      </c>
      <c r="J4690">
        <v>0.75790000000000002</v>
      </c>
      <c r="K4690">
        <v>0</v>
      </c>
      <c r="L4690">
        <v>0</v>
      </c>
      <c r="M4690">
        <v>0</v>
      </c>
      <c r="N4690">
        <v>0</v>
      </c>
      <c r="O4690">
        <v>0</v>
      </c>
      <c r="P4690">
        <v>0</v>
      </c>
      <c r="Q4690">
        <v>0</v>
      </c>
      <c r="R4690">
        <v>0</v>
      </c>
      <c r="S4690">
        <v>0</v>
      </c>
      <c r="T4690">
        <v>0</v>
      </c>
      <c r="U4690">
        <v>0</v>
      </c>
      <c r="V4690">
        <v>0</v>
      </c>
      <c r="W4690">
        <v>0</v>
      </c>
      <c r="X4690">
        <v>0</v>
      </c>
      <c r="Y4690">
        <v>0</v>
      </c>
      <c r="Z4690">
        <v>0</v>
      </c>
      <c r="AA4690">
        <v>0</v>
      </c>
      <c r="AB4690">
        <v>0</v>
      </c>
      <c r="AC4690">
        <v>0</v>
      </c>
    </row>
    <row r="4691" spans="1:29" x14ac:dyDescent="0.35">
      <c r="A4691" t="s">
        <v>6635</v>
      </c>
      <c r="B4691" t="s">
        <v>6636</v>
      </c>
      <c r="C4691" t="s">
        <v>3542</v>
      </c>
      <c r="D4691" t="s">
        <v>16964</v>
      </c>
      <c r="E4691" t="s">
        <v>63</v>
      </c>
      <c r="F4691" t="str">
        <f t="shared" si="74"/>
        <v>5</v>
      </c>
      <c r="G4691" t="s">
        <v>6278</v>
      </c>
      <c r="H4691" t="s">
        <v>16965</v>
      </c>
      <c r="I4691" t="s">
        <v>37</v>
      </c>
      <c r="J4691">
        <v>0.88739999999999997</v>
      </c>
      <c r="K4691">
        <v>0</v>
      </c>
      <c r="L4691">
        <v>0</v>
      </c>
      <c r="M4691">
        <v>0</v>
      </c>
      <c r="N4691">
        <v>0</v>
      </c>
      <c r="O4691">
        <v>0</v>
      </c>
      <c r="P4691">
        <v>0</v>
      </c>
      <c r="Q4691">
        <v>0</v>
      </c>
      <c r="R4691">
        <v>0</v>
      </c>
      <c r="S4691">
        <v>0</v>
      </c>
      <c r="T4691">
        <v>0</v>
      </c>
      <c r="U4691">
        <v>0</v>
      </c>
      <c r="V4691">
        <v>0</v>
      </c>
      <c r="W4691">
        <v>0</v>
      </c>
      <c r="X4691" t="s">
        <v>223</v>
      </c>
      <c r="Y4691">
        <v>0</v>
      </c>
      <c r="Z4691">
        <v>0</v>
      </c>
      <c r="AA4691">
        <v>0</v>
      </c>
      <c r="AB4691">
        <v>0</v>
      </c>
      <c r="AC4691">
        <v>0</v>
      </c>
    </row>
    <row r="4692" spans="1:29" x14ac:dyDescent="0.35">
      <c r="A4692" t="s">
        <v>6635</v>
      </c>
      <c r="B4692" t="s">
        <v>6636</v>
      </c>
      <c r="C4692" t="s">
        <v>16966</v>
      </c>
      <c r="D4692" t="s">
        <v>16967</v>
      </c>
      <c r="E4692" t="s">
        <v>49</v>
      </c>
      <c r="F4692" t="str">
        <f t="shared" si="74"/>
        <v>4</v>
      </c>
      <c r="G4692" t="s">
        <v>16968</v>
      </c>
      <c r="H4692" t="s">
        <v>16969</v>
      </c>
      <c r="I4692" t="s">
        <v>37</v>
      </c>
      <c r="J4692">
        <v>0.84019999999999995</v>
      </c>
      <c r="K4692">
        <v>0</v>
      </c>
      <c r="L4692">
        <v>0</v>
      </c>
      <c r="M4692">
        <v>0</v>
      </c>
      <c r="N4692">
        <v>0</v>
      </c>
      <c r="O4692">
        <v>0</v>
      </c>
      <c r="P4692">
        <v>0</v>
      </c>
      <c r="Q4692">
        <v>0</v>
      </c>
      <c r="R4692">
        <v>0</v>
      </c>
      <c r="S4692">
        <v>0</v>
      </c>
      <c r="T4692">
        <v>0</v>
      </c>
      <c r="U4692">
        <v>0</v>
      </c>
      <c r="V4692">
        <v>0</v>
      </c>
      <c r="W4692">
        <v>0</v>
      </c>
      <c r="X4692" t="s">
        <v>86</v>
      </c>
      <c r="Y4692">
        <v>0</v>
      </c>
      <c r="Z4692">
        <v>0</v>
      </c>
      <c r="AA4692">
        <v>0</v>
      </c>
      <c r="AB4692">
        <v>0</v>
      </c>
      <c r="AC4692">
        <v>0</v>
      </c>
    </row>
    <row r="4693" spans="1:29" x14ac:dyDescent="0.35">
      <c r="A4693" t="s">
        <v>6635</v>
      </c>
      <c r="B4693" t="s">
        <v>6636</v>
      </c>
      <c r="C4693" t="s">
        <v>16970</v>
      </c>
      <c r="D4693" t="s">
        <v>16971</v>
      </c>
      <c r="E4693" t="s">
        <v>490</v>
      </c>
      <c r="F4693" t="str">
        <f t="shared" si="74"/>
        <v>2</v>
      </c>
      <c r="G4693" t="s">
        <v>16972</v>
      </c>
      <c r="H4693" t="s">
        <v>16973</v>
      </c>
      <c r="I4693" t="s">
        <v>37</v>
      </c>
      <c r="J4693">
        <v>0.97570000000000001</v>
      </c>
      <c r="K4693">
        <v>0</v>
      </c>
      <c r="L4693">
        <v>0</v>
      </c>
      <c r="M4693">
        <v>0</v>
      </c>
      <c r="N4693">
        <v>0</v>
      </c>
      <c r="O4693">
        <v>0</v>
      </c>
      <c r="P4693">
        <v>0</v>
      </c>
      <c r="Q4693">
        <v>0</v>
      </c>
      <c r="R4693">
        <v>0</v>
      </c>
      <c r="S4693">
        <v>0</v>
      </c>
      <c r="T4693">
        <v>0</v>
      </c>
      <c r="U4693">
        <v>0</v>
      </c>
      <c r="V4693">
        <v>0</v>
      </c>
      <c r="W4693" t="s">
        <v>692</v>
      </c>
      <c r="X4693" t="s">
        <v>86</v>
      </c>
      <c r="Y4693">
        <v>0</v>
      </c>
      <c r="Z4693">
        <v>0</v>
      </c>
      <c r="AA4693">
        <v>0</v>
      </c>
      <c r="AB4693">
        <v>0</v>
      </c>
      <c r="AC4693">
        <v>0</v>
      </c>
    </row>
    <row r="4694" spans="1:29" x14ac:dyDescent="0.35">
      <c r="A4694" t="s">
        <v>6635</v>
      </c>
      <c r="B4694" t="s">
        <v>6636</v>
      </c>
      <c r="C4694" t="s">
        <v>1152</v>
      </c>
      <c r="D4694" t="s">
        <v>16974</v>
      </c>
      <c r="E4694" t="s">
        <v>63</v>
      </c>
      <c r="F4694" t="str">
        <f t="shared" si="74"/>
        <v>5</v>
      </c>
      <c r="G4694" t="s">
        <v>16975</v>
      </c>
      <c r="H4694" t="s">
        <v>16976</v>
      </c>
      <c r="I4694" t="s">
        <v>37</v>
      </c>
      <c r="J4694">
        <v>0.96840000000000004</v>
      </c>
      <c r="K4694">
        <v>0</v>
      </c>
      <c r="L4694">
        <v>0</v>
      </c>
      <c r="M4694">
        <v>0</v>
      </c>
      <c r="N4694">
        <v>0</v>
      </c>
      <c r="O4694">
        <v>0</v>
      </c>
      <c r="P4694">
        <v>0</v>
      </c>
      <c r="Q4694">
        <v>0</v>
      </c>
      <c r="R4694">
        <v>0</v>
      </c>
      <c r="S4694">
        <v>0</v>
      </c>
      <c r="T4694">
        <v>0</v>
      </c>
      <c r="U4694">
        <v>0</v>
      </c>
      <c r="V4694">
        <v>0</v>
      </c>
      <c r="W4694">
        <v>0</v>
      </c>
      <c r="X4694" t="s">
        <v>223</v>
      </c>
      <c r="Y4694">
        <v>0</v>
      </c>
      <c r="Z4694">
        <v>0</v>
      </c>
      <c r="AA4694">
        <v>0</v>
      </c>
      <c r="AB4694" t="s">
        <v>430</v>
      </c>
      <c r="AC4694">
        <v>0</v>
      </c>
    </row>
    <row r="4695" spans="1:29" x14ac:dyDescent="0.35">
      <c r="A4695" t="s">
        <v>6635</v>
      </c>
      <c r="B4695" t="s">
        <v>6636</v>
      </c>
      <c r="C4695" t="s">
        <v>16977</v>
      </c>
      <c r="D4695" t="s">
        <v>16978</v>
      </c>
      <c r="E4695" t="s">
        <v>63</v>
      </c>
      <c r="F4695" t="str">
        <f t="shared" si="74"/>
        <v>5</v>
      </c>
      <c r="G4695" t="s">
        <v>16979</v>
      </c>
      <c r="H4695" t="s">
        <v>16980</v>
      </c>
      <c r="I4695" t="s">
        <v>37</v>
      </c>
      <c r="J4695">
        <v>0.93710000000000004</v>
      </c>
      <c r="K4695">
        <v>0</v>
      </c>
      <c r="L4695">
        <v>0</v>
      </c>
      <c r="M4695">
        <v>0</v>
      </c>
      <c r="N4695">
        <v>0</v>
      </c>
      <c r="O4695">
        <v>0</v>
      </c>
      <c r="P4695">
        <v>0</v>
      </c>
      <c r="Q4695">
        <v>0</v>
      </c>
      <c r="R4695">
        <v>0</v>
      </c>
      <c r="S4695">
        <v>0</v>
      </c>
      <c r="T4695">
        <v>0</v>
      </c>
      <c r="U4695">
        <v>0</v>
      </c>
      <c r="V4695">
        <v>0</v>
      </c>
      <c r="W4695">
        <v>0</v>
      </c>
      <c r="X4695">
        <v>0</v>
      </c>
      <c r="Y4695">
        <v>0</v>
      </c>
      <c r="Z4695">
        <v>0</v>
      </c>
      <c r="AA4695">
        <v>0</v>
      </c>
      <c r="AB4695">
        <v>0</v>
      </c>
      <c r="AC4695">
        <v>0</v>
      </c>
    </row>
    <row r="4696" spans="1:29" x14ac:dyDescent="0.35">
      <c r="A4696" t="s">
        <v>6635</v>
      </c>
      <c r="B4696" t="s">
        <v>6636</v>
      </c>
      <c r="C4696" t="s">
        <v>16981</v>
      </c>
      <c r="D4696" t="s">
        <v>16982</v>
      </c>
      <c r="E4696" t="s">
        <v>63</v>
      </c>
      <c r="F4696" t="str">
        <f t="shared" si="74"/>
        <v>5</v>
      </c>
      <c r="G4696" t="s">
        <v>16983</v>
      </c>
      <c r="H4696" t="s">
        <v>16984</v>
      </c>
      <c r="I4696" t="s">
        <v>37</v>
      </c>
      <c r="J4696">
        <v>0.57189999999999996</v>
      </c>
      <c r="K4696">
        <v>0</v>
      </c>
      <c r="L4696">
        <v>0</v>
      </c>
      <c r="M4696">
        <v>0</v>
      </c>
      <c r="N4696">
        <v>0</v>
      </c>
      <c r="O4696">
        <v>0</v>
      </c>
      <c r="P4696">
        <v>0</v>
      </c>
      <c r="Q4696">
        <v>0</v>
      </c>
      <c r="R4696">
        <v>0</v>
      </c>
      <c r="S4696">
        <v>0</v>
      </c>
      <c r="T4696">
        <v>0</v>
      </c>
      <c r="U4696">
        <v>0</v>
      </c>
      <c r="V4696">
        <v>0</v>
      </c>
      <c r="W4696">
        <v>0</v>
      </c>
      <c r="X4696">
        <v>0</v>
      </c>
      <c r="Y4696">
        <v>0</v>
      </c>
      <c r="Z4696">
        <v>0</v>
      </c>
      <c r="AA4696">
        <v>0</v>
      </c>
      <c r="AB4696">
        <v>0</v>
      </c>
      <c r="AC4696">
        <v>0</v>
      </c>
    </row>
    <row r="4697" spans="1:29" x14ac:dyDescent="0.35">
      <c r="A4697" t="s">
        <v>6635</v>
      </c>
      <c r="B4697" t="s">
        <v>6636</v>
      </c>
      <c r="C4697" t="s">
        <v>16292</v>
      </c>
      <c r="D4697" t="s">
        <v>16985</v>
      </c>
      <c r="E4697" t="s">
        <v>63</v>
      </c>
      <c r="F4697" t="str">
        <f t="shared" si="74"/>
        <v>5</v>
      </c>
      <c r="G4697" t="s">
        <v>8770</v>
      </c>
      <c r="H4697" t="s">
        <v>16986</v>
      </c>
      <c r="I4697" t="s">
        <v>37</v>
      </c>
      <c r="J4697">
        <v>0.49390000000000001</v>
      </c>
      <c r="K4697">
        <v>0</v>
      </c>
      <c r="L4697">
        <v>0</v>
      </c>
      <c r="M4697">
        <v>0</v>
      </c>
      <c r="N4697">
        <v>0</v>
      </c>
      <c r="O4697">
        <v>0</v>
      </c>
      <c r="P4697">
        <v>0</v>
      </c>
      <c r="Q4697">
        <v>0</v>
      </c>
      <c r="R4697">
        <v>0</v>
      </c>
      <c r="S4697">
        <v>0</v>
      </c>
      <c r="T4697">
        <v>0</v>
      </c>
      <c r="U4697">
        <v>0</v>
      </c>
      <c r="V4697">
        <v>0</v>
      </c>
      <c r="W4697">
        <v>0</v>
      </c>
      <c r="X4697" t="s">
        <v>60</v>
      </c>
      <c r="Y4697">
        <v>0</v>
      </c>
      <c r="Z4697">
        <v>0</v>
      </c>
      <c r="AA4697">
        <v>0</v>
      </c>
      <c r="AB4697">
        <v>0</v>
      </c>
      <c r="AC4697">
        <v>0</v>
      </c>
    </row>
    <row r="4698" spans="1:29" x14ac:dyDescent="0.35">
      <c r="A4698" t="s">
        <v>6635</v>
      </c>
      <c r="B4698" t="s">
        <v>6636</v>
      </c>
      <c r="C4698" t="s">
        <v>16987</v>
      </c>
      <c r="D4698" t="s">
        <v>16988</v>
      </c>
      <c r="E4698" t="s">
        <v>63</v>
      </c>
      <c r="F4698" t="str">
        <f t="shared" si="74"/>
        <v>5</v>
      </c>
      <c r="G4698" t="s">
        <v>548</v>
      </c>
      <c r="H4698" t="s">
        <v>16989</v>
      </c>
      <c r="I4698" t="s">
        <v>37</v>
      </c>
      <c r="J4698">
        <v>0.83130000000000004</v>
      </c>
      <c r="K4698">
        <v>0</v>
      </c>
      <c r="L4698">
        <v>0</v>
      </c>
      <c r="M4698">
        <v>0</v>
      </c>
      <c r="N4698">
        <v>0</v>
      </c>
      <c r="O4698">
        <v>0</v>
      </c>
      <c r="P4698">
        <v>0</v>
      </c>
      <c r="Q4698">
        <v>0</v>
      </c>
      <c r="R4698">
        <v>0</v>
      </c>
      <c r="S4698">
        <v>0</v>
      </c>
      <c r="T4698">
        <v>0</v>
      </c>
      <c r="U4698">
        <v>0</v>
      </c>
      <c r="V4698">
        <v>0</v>
      </c>
      <c r="W4698">
        <v>0</v>
      </c>
      <c r="X4698" t="s">
        <v>286</v>
      </c>
      <c r="Y4698">
        <v>0</v>
      </c>
      <c r="Z4698">
        <v>0</v>
      </c>
      <c r="AA4698">
        <v>0</v>
      </c>
      <c r="AB4698" t="s">
        <v>269</v>
      </c>
      <c r="AC4698">
        <v>0</v>
      </c>
    </row>
    <row r="4699" spans="1:29" x14ac:dyDescent="0.35">
      <c r="A4699" t="s">
        <v>6635</v>
      </c>
      <c r="B4699" t="s">
        <v>6636</v>
      </c>
      <c r="C4699" t="s">
        <v>1192</v>
      </c>
      <c r="D4699" t="s">
        <v>16990</v>
      </c>
      <c r="E4699" t="s">
        <v>63</v>
      </c>
      <c r="F4699" t="str">
        <f t="shared" si="74"/>
        <v>5</v>
      </c>
      <c r="G4699" t="s">
        <v>16991</v>
      </c>
      <c r="H4699" t="s">
        <v>16992</v>
      </c>
      <c r="I4699" t="s">
        <v>37</v>
      </c>
      <c r="J4699">
        <v>0.26</v>
      </c>
      <c r="K4699">
        <v>0</v>
      </c>
      <c r="L4699">
        <v>0</v>
      </c>
      <c r="M4699">
        <v>0</v>
      </c>
      <c r="N4699">
        <v>0</v>
      </c>
      <c r="O4699">
        <v>0</v>
      </c>
      <c r="P4699" t="s">
        <v>17</v>
      </c>
      <c r="Q4699">
        <v>0</v>
      </c>
      <c r="R4699">
        <v>0</v>
      </c>
      <c r="S4699">
        <v>0</v>
      </c>
      <c r="T4699">
        <v>0</v>
      </c>
      <c r="U4699">
        <v>0</v>
      </c>
      <c r="V4699">
        <v>0</v>
      </c>
      <c r="W4699" t="s">
        <v>39</v>
      </c>
      <c r="X4699" t="s">
        <v>86</v>
      </c>
      <c r="Y4699" t="s">
        <v>390</v>
      </c>
      <c r="Z4699" t="s">
        <v>40</v>
      </c>
      <c r="AA4699">
        <v>0</v>
      </c>
      <c r="AB4699">
        <v>0</v>
      </c>
      <c r="AC4699" t="s">
        <v>30</v>
      </c>
    </row>
    <row r="4700" spans="1:29" x14ac:dyDescent="0.35">
      <c r="A4700" t="s">
        <v>6635</v>
      </c>
      <c r="B4700" t="s">
        <v>6636</v>
      </c>
      <c r="C4700" t="s">
        <v>3642</v>
      </c>
      <c r="D4700" t="s">
        <v>16993</v>
      </c>
      <c r="E4700" t="s">
        <v>63</v>
      </c>
      <c r="F4700" t="str">
        <f t="shared" si="74"/>
        <v>5</v>
      </c>
      <c r="G4700" t="s">
        <v>1157</v>
      </c>
      <c r="H4700" t="s">
        <v>16994</v>
      </c>
      <c r="I4700" t="s">
        <v>37</v>
      </c>
      <c r="J4700">
        <v>0.85909999999999997</v>
      </c>
      <c r="K4700">
        <v>0</v>
      </c>
      <c r="L4700">
        <v>0</v>
      </c>
      <c r="M4700">
        <v>0</v>
      </c>
      <c r="N4700">
        <v>0</v>
      </c>
      <c r="O4700">
        <v>0</v>
      </c>
      <c r="P4700">
        <v>0</v>
      </c>
      <c r="Q4700">
        <v>0</v>
      </c>
      <c r="R4700">
        <v>0</v>
      </c>
      <c r="S4700">
        <v>0</v>
      </c>
      <c r="T4700">
        <v>0</v>
      </c>
      <c r="U4700">
        <v>0</v>
      </c>
      <c r="V4700">
        <v>0</v>
      </c>
      <c r="W4700">
        <v>0</v>
      </c>
      <c r="X4700" t="s">
        <v>223</v>
      </c>
      <c r="Y4700">
        <v>0</v>
      </c>
      <c r="Z4700">
        <v>0</v>
      </c>
      <c r="AA4700">
        <v>0</v>
      </c>
      <c r="AB4700">
        <v>0</v>
      </c>
      <c r="AC4700">
        <v>0</v>
      </c>
    </row>
    <row r="4701" spans="1:29" x14ac:dyDescent="0.35">
      <c r="A4701" t="s">
        <v>6635</v>
      </c>
      <c r="B4701" t="s">
        <v>6636</v>
      </c>
      <c r="C4701" t="s">
        <v>16995</v>
      </c>
      <c r="D4701" t="s">
        <v>16996</v>
      </c>
      <c r="E4701" t="s">
        <v>63</v>
      </c>
      <c r="F4701" t="str">
        <f t="shared" si="74"/>
        <v>5</v>
      </c>
      <c r="G4701" t="s">
        <v>16997</v>
      </c>
      <c r="H4701" t="s">
        <v>16998</v>
      </c>
      <c r="I4701" t="s">
        <v>37</v>
      </c>
      <c r="J4701">
        <v>0.90620000000000001</v>
      </c>
      <c r="K4701">
        <v>0</v>
      </c>
      <c r="L4701">
        <v>0</v>
      </c>
      <c r="M4701">
        <v>0</v>
      </c>
      <c r="N4701" t="s">
        <v>15</v>
      </c>
      <c r="O4701">
        <v>0</v>
      </c>
      <c r="P4701">
        <v>0</v>
      </c>
      <c r="Q4701">
        <v>0</v>
      </c>
      <c r="R4701">
        <v>0</v>
      </c>
      <c r="S4701">
        <v>0</v>
      </c>
      <c r="T4701">
        <v>0</v>
      </c>
      <c r="U4701">
        <v>0</v>
      </c>
      <c r="V4701">
        <v>0</v>
      </c>
      <c r="W4701">
        <v>0</v>
      </c>
      <c r="X4701" t="s">
        <v>86</v>
      </c>
      <c r="Y4701">
        <v>0</v>
      </c>
      <c r="Z4701">
        <v>0</v>
      </c>
      <c r="AA4701">
        <v>0</v>
      </c>
      <c r="AB4701">
        <v>0</v>
      </c>
      <c r="AC4701">
        <v>0</v>
      </c>
    </row>
    <row r="4702" spans="1:29" x14ac:dyDescent="0.35">
      <c r="A4702" t="s">
        <v>6635</v>
      </c>
      <c r="B4702" t="s">
        <v>6636</v>
      </c>
      <c r="C4702" t="s">
        <v>16999</v>
      </c>
      <c r="D4702" t="s">
        <v>17000</v>
      </c>
      <c r="E4702" t="s">
        <v>63</v>
      </c>
      <c r="F4702" t="str">
        <f t="shared" si="74"/>
        <v>5</v>
      </c>
      <c r="G4702" t="s">
        <v>17001</v>
      </c>
      <c r="H4702" t="s">
        <v>17002</v>
      </c>
      <c r="I4702" t="s">
        <v>37</v>
      </c>
      <c r="J4702">
        <v>0.95189999999999997</v>
      </c>
      <c r="K4702">
        <v>0</v>
      </c>
      <c r="L4702">
        <v>0</v>
      </c>
      <c r="M4702">
        <v>0</v>
      </c>
      <c r="N4702">
        <v>0</v>
      </c>
      <c r="O4702">
        <v>0</v>
      </c>
      <c r="P4702">
        <v>0</v>
      </c>
      <c r="Q4702">
        <v>0</v>
      </c>
      <c r="R4702">
        <v>0</v>
      </c>
      <c r="S4702">
        <v>0</v>
      </c>
      <c r="T4702">
        <v>0</v>
      </c>
      <c r="U4702">
        <v>0</v>
      </c>
      <c r="V4702" t="s">
        <v>110</v>
      </c>
      <c r="W4702" t="s">
        <v>39</v>
      </c>
      <c r="X4702" t="s">
        <v>60</v>
      </c>
      <c r="Y4702">
        <v>0</v>
      </c>
      <c r="Z4702">
        <v>0</v>
      </c>
      <c r="AA4702">
        <v>0</v>
      </c>
      <c r="AB4702">
        <v>0</v>
      </c>
      <c r="AC4702">
        <v>0</v>
      </c>
    </row>
    <row r="4703" spans="1:29" x14ac:dyDescent="0.35">
      <c r="A4703" t="s">
        <v>6635</v>
      </c>
      <c r="B4703" t="s">
        <v>6636</v>
      </c>
      <c r="C4703" t="s">
        <v>17003</v>
      </c>
      <c r="D4703" t="s">
        <v>17004</v>
      </c>
      <c r="E4703" t="s">
        <v>63</v>
      </c>
      <c r="F4703" t="str">
        <f t="shared" si="74"/>
        <v>5</v>
      </c>
      <c r="G4703" t="s">
        <v>17005</v>
      </c>
      <c r="H4703" t="s">
        <v>17006</v>
      </c>
      <c r="I4703" t="s">
        <v>37</v>
      </c>
      <c r="J4703">
        <v>0.92579999999999996</v>
      </c>
      <c r="K4703">
        <v>0</v>
      </c>
      <c r="L4703">
        <v>0</v>
      </c>
      <c r="M4703">
        <v>0</v>
      </c>
      <c r="N4703">
        <v>0</v>
      </c>
      <c r="O4703">
        <v>0</v>
      </c>
      <c r="P4703">
        <v>0</v>
      </c>
      <c r="Q4703">
        <v>0</v>
      </c>
      <c r="R4703">
        <v>0</v>
      </c>
      <c r="S4703">
        <v>0</v>
      </c>
      <c r="T4703">
        <v>0</v>
      </c>
      <c r="U4703">
        <v>0</v>
      </c>
      <c r="V4703">
        <v>0</v>
      </c>
      <c r="W4703">
        <v>0</v>
      </c>
      <c r="X4703" t="s">
        <v>86</v>
      </c>
      <c r="Y4703">
        <v>0</v>
      </c>
      <c r="Z4703">
        <v>0</v>
      </c>
      <c r="AA4703">
        <v>0</v>
      </c>
      <c r="AB4703">
        <v>0</v>
      </c>
      <c r="AC4703">
        <v>0</v>
      </c>
    </row>
    <row r="4704" spans="1:29" x14ac:dyDescent="0.35">
      <c r="A4704" t="s">
        <v>6635</v>
      </c>
      <c r="B4704" t="s">
        <v>6636</v>
      </c>
      <c r="C4704" t="s">
        <v>2865</v>
      </c>
      <c r="D4704" t="s">
        <v>17007</v>
      </c>
      <c r="E4704" t="s">
        <v>63</v>
      </c>
      <c r="F4704" t="str">
        <f t="shared" si="74"/>
        <v>5</v>
      </c>
      <c r="G4704" t="s">
        <v>17008</v>
      </c>
      <c r="H4704" t="s">
        <v>17009</v>
      </c>
      <c r="I4704" t="s">
        <v>37</v>
      </c>
      <c r="J4704">
        <v>0.84789999999999999</v>
      </c>
      <c r="K4704">
        <v>0</v>
      </c>
      <c r="L4704">
        <v>0</v>
      </c>
      <c r="M4704">
        <v>0</v>
      </c>
      <c r="N4704">
        <v>0</v>
      </c>
      <c r="O4704">
        <v>0</v>
      </c>
      <c r="P4704">
        <v>0</v>
      </c>
      <c r="Q4704">
        <v>0</v>
      </c>
      <c r="R4704">
        <v>0</v>
      </c>
      <c r="S4704">
        <v>0</v>
      </c>
      <c r="T4704">
        <v>0</v>
      </c>
      <c r="U4704">
        <v>0</v>
      </c>
      <c r="V4704">
        <v>0</v>
      </c>
      <c r="W4704">
        <v>0</v>
      </c>
      <c r="X4704" t="s">
        <v>60</v>
      </c>
      <c r="Y4704">
        <v>0</v>
      </c>
      <c r="Z4704">
        <v>0</v>
      </c>
      <c r="AA4704">
        <v>0</v>
      </c>
      <c r="AB4704">
        <v>0</v>
      </c>
      <c r="AC4704">
        <v>0</v>
      </c>
    </row>
    <row r="4705" spans="1:29" x14ac:dyDescent="0.35">
      <c r="A4705" t="s">
        <v>6635</v>
      </c>
      <c r="B4705" t="s">
        <v>6636</v>
      </c>
      <c r="C4705" t="s">
        <v>1064</v>
      </c>
      <c r="D4705" t="s">
        <v>17010</v>
      </c>
      <c r="E4705" t="s">
        <v>63</v>
      </c>
      <c r="F4705" t="str">
        <f t="shared" si="74"/>
        <v>5</v>
      </c>
      <c r="G4705" t="s">
        <v>16903</v>
      </c>
      <c r="H4705" t="s">
        <v>17011</v>
      </c>
      <c r="I4705" t="s">
        <v>37</v>
      </c>
      <c r="J4705">
        <v>0.70030000000000003</v>
      </c>
      <c r="K4705">
        <v>0</v>
      </c>
      <c r="L4705">
        <v>0</v>
      </c>
      <c r="M4705">
        <v>0</v>
      </c>
      <c r="N4705">
        <v>0</v>
      </c>
      <c r="O4705">
        <v>0</v>
      </c>
      <c r="P4705">
        <v>0</v>
      </c>
      <c r="Q4705">
        <v>0</v>
      </c>
      <c r="R4705">
        <v>0</v>
      </c>
      <c r="S4705">
        <v>0</v>
      </c>
      <c r="T4705">
        <v>0</v>
      </c>
      <c r="U4705">
        <v>0</v>
      </c>
      <c r="V4705">
        <v>0</v>
      </c>
      <c r="W4705">
        <v>0</v>
      </c>
      <c r="X4705">
        <v>0</v>
      </c>
      <c r="Y4705">
        <v>0</v>
      </c>
      <c r="Z4705">
        <v>0</v>
      </c>
      <c r="AA4705">
        <v>0</v>
      </c>
      <c r="AB4705">
        <v>0</v>
      </c>
      <c r="AC4705">
        <v>0</v>
      </c>
    </row>
    <row r="4706" spans="1:29" x14ac:dyDescent="0.35">
      <c r="A4706" t="s">
        <v>6635</v>
      </c>
      <c r="B4706" t="s">
        <v>6636</v>
      </c>
      <c r="C4706" t="s">
        <v>17012</v>
      </c>
      <c r="D4706" t="s">
        <v>17013</v>
      </c>
      <c r="E4706" t="s">
        <v>63</v>
      </c>
      <c r="F4706" t="str">
        <f t="shared" si="74"/>
        <v>5</v>
      </c>
      <c r="G4706" t="s">
        <v>17014</v>
      </c>
      <c r="H4706" t="s">
        <v>17015</v>
      </c>
      <c r="I4706" t="s">
        <v>37</v>
      </c>
      <c r="J4706">
        <v>0.25159999999999999</v>
      </c>
      <c r="K4706">
        <v>0</v>
      </c>
      <c r="L4706">
        <v>0</v>
      </c>
      <c r="M4706">
        <v>0</v>
      </c>
      <c r="N4706">
        <v>0</v>
      </c>
      <c r="O4706">
        <v>0</v>
      </c>
      <c r="P4706">
        <v>0</v>
      </c>
      <c r="Q4706">
        <v>0</v>
      </c>
      <c r="R4706">
        <v>0</v>
      </c>
      <c r="S4706">
        <v>0</v>
      </c>
      <c r="T4706">
        <v>0</v>
      </c>
      <c r="U4706">
        <v>0</v>
      </c>
      <c r="V4706">
        <v>0</v>
      </c>
      <c r="W4706">
        <v>0</v>
      </c>
      <c r="X4706">
        <v>0</v>
      </c>
      <c r="Y4706">
        <v>0</v>
      </c>
      <c r="Z4706">
        <v>0</v>
      </c>
      <c r="AA4706">
        <v>0</v>
      </c>
      <c r="AB4706">
        <v>0</v>
      </c>
      <c r="AC4706" t="s">
        <v>391</v>
      </c>
    </row>
    <row r="4707" spans="1:29" x14ac:dyDescent="0.35">
      <c r="A4707" t="s">
        <v>6635</v>
      </c>
      <c r="B4707" t="s">
        <v>6636</v>
      </c>
      <c r="C4707" t="s">
        <v>14193</v>
      </c>
      <c r="D4707" t="s">
        <v>17016</v>
      </c>
      <c r="E4707" t="s">
        <v>43</v>
      </c>
      <c r="F4707" t="str">
        <f t="shared" si="74"/>
        <v>1</v>
      </c>
      <c r="G4707" t="s">
        <v>17017</v>
      </c>
      <c r="H4707" t="s">
        <v>17018</v>
      </c>
      <c r="I4707" t="s">
        <v>187</v>
      </c>
      <c r="J4707">
        <v>-0.92769999999999997</v>
      </c>
      <c r="K4707">
        <v>0</v>
      </c>
      <c r="L4707">
        <v>0</v>
      </c>
      <c r="M4707" t="s">
        <v>5785</v>
      </c>
      <c r="N4707">
        <v>0</v>
      </c>
      <c r="O4707">
        <v>0</v>
      </c>
      <c r="P4707" t="s">
        <v>17</v>
      </c>
      <c r="Q4707">
        <v>0</v>
      </c>
      <c r="R4707">
        <v>0</v>
      </c>
      <c r="S4707">
        <v>0</v>
      </c>
      <c r="T4707">
        <v>0</v>
      </c>
      <c r="U4707">
        <v>0</v>
      </c>
      <c r="V4707">
        <v>0</v>
      </c>
      <c r="W4707" t="s">
        <v>39</v>
      </c>
      <c r="X4707">
        <v>0</v>
      </c>
      <c r="Y4707">
        <v>0</v>
      </c>
      <c r="Z4707">
        <v>0</v>
      </c>
      <c r="AA4707">
        <v>0</v>
      </c>
      <c r="AB4707">
        <v>0</v>
      </c>
      <c r="AC4707">
        <v>0</v>
      </c>
    </row>
    <row r="4708" spans="1:29" x14ac:dyDescent="0.35">
      <c r="A4708" t="s">
        <v>6635</v>
      </c>
      <c r="B4708" t="s">
        <v>6636</v>
      </c>
      <c r="C4708" t="s">
        <v>5115</v>
      </c>
      <c r="D4708" t="s">
        <v>17019</v>
      </c>
      <c r="E4708" t="s">
        <v>63</v>
      </c>
      <c r="F4708" t="str">
        <f t="shared" si="74"/>
        <v>5</v>
      </c>
      <c r="G4708" t="s">
        <v>17020</v>
      </c>
      <c r="H4708" t="s">
        <v>17021</v>
      </c>
      <c r="I4708" t="s">
        <v>37</v>
      </c>
      <c r="J4708">
        <v>0.35909999999999997</v>
      </c>
      <c r="K4708">
        <v>0</v>
      </c>
      <c r="L4708">
        <v>0</v>
      </c>
      <c r="M4708">
        <v>0</v>
      </c>
      <c r="N4708">
        <v>0</v>
      </c>
      <c r="O4708">
        <v>0</v>
      </c>
      <c r="P4708">
        <v>0</v>
      </c>
      <c r="Q4708">
        <v>0</v>
      </c>
      <c r="R4708">
        <v>0</v>
      </c>
      <c r="S4708">
        <v>0</v>
      </c>
      <c r="T4708">
        <v>0</v>
      </c>
      <c r="U4708">
        <v>0</v>
      </c>
      <c r="V4708">
        <v>0</v>
      </c>
      <c r="W4708">
        <v>0</v>
      </c>
      <c r="X4708" t="s">
        <v>86</v>
      </c>
      <c r="Y4708">
        <v>0</v>
      </c>
      <c r="Z4708">
        <v>0</v>
      </c>
      <c r="AA4708">
        <v>0</v>
      </c>
      <c r="AB4708">
        <v>0</v>
      </c>
      <c r="AC4708">
        <v>0</v>
      </c>
    </row>
    <row r="4709" spans="1:29" x14ac:dyDescent="0.35">
      <c r="A4709" t="s">
        <v>6635</v>
      </c>
      <c r="B4709" t="s">
        <v>6636</v>
      </c>
      <c r="C4709" t="s">
        <v>5093</v>
      </c>
      <c r="D4709" t="s">
        <v>17022</v>
      </c>
      <c r="E4709" t="s">
        <v>63</v>
      </c>
      <c r="F4709" t="str">
        <f t="shared" si="74"/>
        <v>5</v>
      </c>
      <c r="G4709" t="s">
        <v>17023</v>
      </c>
      <c r="H4709" t="s">
        <v>17024</v>
      </c>
      <c r="I4709" t="s">
        <v>37</v>
      </c>
      <c r="J4709">
        <v>0.91959999999999997</v>
      </c>
      <c r="K4709">
        <v>0</v>
      </c>
      <c r="L4709">
        <v>0</v>
      </c>
      <c r="M4709">
        <v>0</v>
      </c>
      <c r="N4709">
        <v>0</v>
      </c>
      <c r="O4709">
        <v>0</v>
      </c>
      <c r="P4709" t="s">
        <v>17</v>
      </c>
      <c r="Q4709">
        <v>0</v>
      </c>
      <c r="R4709">
        <v>0</v>
      </c>
      <c r="S4709">
        <v>0</v>
      </c>
      <c r="T4709">
        <v>0</v>
      </c>
      <c r="U4709">
        <v>0</v>
      </c>
      <c r="V4709">
        <v>0</v>
      </c>
      <c r="W4709">
        <v>0</v>
      </c>
      <c r="X4709" t="s">
        <v>223</v>
      </c>
      <c r="Y4709">
        <v>0</v>
      </c>
      <c r="Z4709">
        <v>0</v>
      </c>
      <c r="AA4709">
        <v>0</v>
      </c>
      <c r="AB4709">
        <v>0</v>
      </c>
      <c r="AC4709">
        <v>0</v>
      </c>
    </row>
    <row r="4710" spans="1:29" x14ac:dyDescent="0.35">
      <c r="A4710" t="s">
        <v>6635</v>
      </c>
      <c r="B4710" t="s">
        <v>6636</v>
      </c>
      <c r="C4710" t="s">
        <v>17025</v>
      </c>
      <c r="D4710" t="s">
        <v>17026</v>
      </c>
      <c r="E4710" t="s">
        <v>63</v>
      </c>
      <c r="F4710" t="str">
        <f t="shared" si="74"/>
        <v>5</v>
      </c>
      <c r="G4710" t="s">
        <v>17027</v>
      </c>
      <c r="H4710" t="s">
        <v>17028</v>
      </c>
      <c r="I4710" t="s">
        <v>37</v>
      </c>
      <c r="J4710">
        <v>0.77780000000000005</v>
      </c>
      <c r="K4710">
        <v>0</v>
      </c>
      <c r="L4710">
        <v>0</v>
      </c>
      <c r="M4710">
        <v>0</v>
      </c>
      <c r="N4710">
        <v>0</v>
      </c>
      <c r="O4710">
        <v>0</v>
      </c>
      <c r="P4710">
        <v>0</v>
      </c>
      <c r="Q4710" t="s">
        <v>6100</v>
      </c>
      <c r="R4710">
        <v>0</v>
      </c>
      <c r="S4710">
        <v>0</v>
      </c>
      <c r="T4710">
        <v>0</v>
      </c>
      <c r="U4710" t="s">
        <v>6635</v>
      </c>
      <c r="V4710">
        <v>0</v>
      </c>
      <c r="W4710" t="s">
        <v>626</v>
      </c>
      <c r="X4710" t="s">
        <v>223</v>
      </c>
      <c r="Y4710">
        <v>0</v>
      </c>
      <c r="Z4710">
        <v>0</v>
      </c>
      <c r="AA4710">
        <v>0</v>
      </c>
      <c r="AB4710" t="s">
        <v>76</v>
      </c>
      <c r="AC4710">
        <v>0</v>
      </c>
    </row>
    <row r="4711" spans="1:29" x14ac:dyDescent="0.35">
      <c r="A4711" t="s">
        <v>6635</v>
      </c>
      <c r="B4711" t="s">
        <v>6636</v>
      </c>
      <c r="C4711" t="s">
        <v>17029</v>
      </c>
      <c r="D4711" t="s">
        <v>17030</v>
      </c>
      <c r="E4711" t="s">
        <v>63</v>
      </c>
      <c r="F4711" t="str">
        <f t="shared" si="74"/>
        <v>5</v>
      </c>
      <c r="G4711" t="s">
        <v>17031</v>
      </c>
      <c r="H4711" t="s">
        <v>17031</v>
      </c>
      <c r="I4711" t="s">
        <v>37</v>
      </c>
      <c r="J4711">
        <v>0.57189999999999996</v>
      </c>
      <c r="K4711">
        <v>0</v>
      </c>
      <c r="L4711">
        <v>0</v>
      </c>
      <c r="M4711">
        <v>0</v>
      </c>
      <c r="N4711">
        <v>0</v>
      </c>
      <c r="O4711">
        <v>0</v>
      </c>
      <c r="P4711">
        <v>0</v>
      </c>
      <c r="Q4711">
        <v>0</v>
      </c>
      <c r="R4711">
        <v>0</v>
      </c>
      <c r="S4711">
        <v>0</v>
      </c>
      <c r="T4711">
        <v>0</v>
      </c>
      <c r="U4711">
        <v>0</v>
      </c>
      <c r="V4711">
        <v>0</v>
      </c>
      <c r="W4711">
        <v>0</v>
      </c>
      <c r="X4711" t="s">
        <v>223</v>
      </c>
      <c r="Y4711">
        <v>0</v>
      </c>
      <c r="Z4711">
        <v>0</v>
      </c>
      <c r="AA4711">
        <v>0</v>
      </c>
      <c r="AB4711">
        <v>0</v>
      </c>
      <c r="AC4711">
        <v>0</v>
      </c>
    </row>
    <row r="4712" spans="1:29" x14ac:dyDescent="0.35">
      <c r="A4712" t="s">
        <v>6635</v>
      </c>
      <c r="B4712" t="s">
        <v>6636</v>
      </c>
      <c r="C4712" t="s">
        <v>17032</v>
      </c>
      <c r="D4712" t="s">
        <v>17033</v>
      </c>
      <c r="E4712" t="s">
        <v>63</v>
      </c>
      <c r="F4712" t="str">
        <f t="shared" si="74"/>
        <v>5</v>
      </c>
      <c r="G4712" t="s">
        <v>17034</v>
      </c>
      <c r="H4712" t="s">
        <v>17035</v>
      </c>
      <c r="I4712" t="s">
        <v>37</v>
      </c>
      <c r="J4712">
        <v>0.8155</v>
      </c>
      <c r="K4712">
        <v>0</v>
      </c>
      <c r="L4712">
        <v>0</v>
      </c>
      <c r="M4712">
        <v>0</v>
      </c>
      <c r="N4712">
        <v>0</v>
      </c>
      <c r="O4712">
        <v>0</v>
      </c>
      <c r="P4712">
        <v>0</v>
      </c>
      <c r="Q4712">
        <v>0</v>
      </c>
      <c r="R4712">
        <v>0</v>
      </c>
      <c r="S4712">
        <v>0</v>
      </c>
      <c r="T4712">
        <v>0</v>
      </c>
      <c r="U4712">
        <v>0</v>
      </c>
      <c r="V4712">
        <v>0</v>
      </c>
      <c r="W4712">
        <v>0</v>
      </c>
      <c r="X4712" t="s">
        <v>86</v>
      </c>
      <c r="Y4712">
        <v>0</v>
      </c>
      <c r="Z4712">
        <v>0</v>
      </c>
      <c r="AA4712">
        <v>0</v>
      </c>
      <c r="AB4712" t="s">
        <v>76</v>
      </c>
      <c r="AC4712" t="s">
        <v>30</v>
      </c>
    </row>
    <row r="4713" spans="1:29" x14ac:dyDescent="0.35">
      <c r="A4713" t="s">
        <v>6635</v>
      </c>
      <c r="B4713" t="s">
        <v>6636</v>
      </c>
      <c r="C4713" t="s">
        <v>17036</v>
      </c>
      <c r="D4713" t="s">
        <v>17037</v>
      </c>
      <c r="E4713" t="s">
        <v>63</v>
      </c>
      <c r="F4713" t="str">
        <f t="shared" si="74"/>
        <v>5</v>
      </c>
      <c r="G4713" t="s">
        <v>17038</v>
      </c>
      <c r="H4713" t="s">
        <v>17039</v>
      </c>
      <c r="I4713" t="s">
        <v>37</v>
      </c>
      <c r="J4713">
        <v>0.61240000000000006</v>
      </c>
      <c r="K4713">
        <v>0</v>
      </c>
      <c r="L4713">
        <v>0</v>
      </c>
      <c r="M4713">
        <v>0</v>
      </c>
      <c r="N4713">
        <v>0</v>
      </c>
      <c r="O4713">
        <v>0</v>
      </c>
      <c r="P4713">
        <v>0</v>
      </c>
      <c r="Q4713">
        <v>0</v>
      </c>
      <c r="R4713">
        <v>0</v>
      </c>
      <c r="S4713">
        <v>0</v>
      </c>
      <c r="T4713">
        <v>0</v>
      </c>
      <c r="U4713">
        <v>0</v>
      </c>
      <c r="V4713">
        <v>0</v>
      </c>
      <c r="W4713">
        <v>0</v>
      </c>
      <c r="X4713" t="s">
        <v>60</v>
      </c>
      <c r="Y4713">
        <v>0</v>
      </c>
      <c r="Z4713">
        <v>0</v>
      </c>
      <c r="AA4713">
        <v>0</v>
      </c>
      <c r="AB4713">
        <v>0</v>
      </c>
      <c r="AC4713" t="s">
        <v>391</v>
      </c>
    </row>
    <row r="4714" spans="1:29" x14ac:dyDescent="0.35">
      <c r="A4714" t="s">
        <v>6635</v>
      </c>
      <c r="B4714" t="s">
        <v>6636</v>
      </c>
      <c r="C4714" t="s">
        <v>17040</v>
      </c>
      <c r="D4714" t="s">
        <v>17041</v>
      </c>
      <c r="E4714" t="s">
        <v>63</v>
      </c>
      <c r="F4714" t="str">
        <f t="shared" si="74"/>
        <v>5</v>
      </c>
      <c r="G4714" t="s">
        <v>3797</v>
      </c>
      <c r="H4714" t="s">
        <v>17042</v>
      </c>
      <c r="I4714" t="s">
        <v>37</v>
      </c>
      <c r="J4714">
        <v>0.68079999999999996</v>
      </c>
      <c r="K4714">
        <v>0</v>
      </c>
      <c r="L4714">
        <v>0</v>
      </c>
      <c r="M4714">
        <v>0</v>
      </c>
      <c r="N4714">
        <v>0</v>
      </c>
      <c r="O4714">
        <v>0</v>
      </c>
      <c r="P4714">
        <v>0</v>
      </c>
      <c r="Q4714">
        <v>0</v>
      </c>
      <c r="R4714">
        <v>0</v>
      </c>
      <c r="S4714">
        <v>0</v>
      </c>
      <c r="T4714">
        <v>0</v>
      </c>
      <c r="U4714">
        <v>0</v>
      </c>
      <c r="V4714">
        <v>0</v>
      </c>
      <c r="W4714">
        <v>0</v>
      </c>
      <c r="X4714" t="s">
        <v>269</v>
      </c>
      <c r="Y4714">
        <v>0</v>
      </c>
      <c r="Z4714">
        <v>0</v>
      </c>
      <c r="AA4714">
        <v>0</v>
      </c>
      <c r="AB4714" t="s">
        <v>269</v>
      </c>
      <c r="AC4714">
        <v>0</v>
      </c>
    </row>
    <row r="4715" spans="1:29" x14ac:dyDescent="0.35">
      <c r="A4715" t="s">
        <v>6635</v>
      </c>
      <c r="B4715" t="s">
        <v>6636</v>
      </c>
      <c r="C4715" t="s">
        <v>3835</v>
      </c>
      <c r="D4715" t="s">
        <v>17043</v>
      </c>
      <c r="E4715" t="s">
        <v>63</v>
      </c>
      <c r="F4715" t="str">
        <f t="shared" si="74"/>
        <v>5</v>
      </c>
      <c r="G4715" t="s">
        <v>8682</v>
      </c>
      <c r="H4715" t="s">
        <v>17044</v>
      </c>
      <c r="I4715" t="s">
        <v>37</v>
      </c>
      <c r="J4715">
        <v>0.94359999999999999</v>
      </c>
      <c r="K4715">
        <v>0</v>
      </c>
      <c r="L4715">
        <v>0</v>
      </c>
      <c r="M4715">
        <v>0</v>
      </c>
      <c r="N4715">
        <v>0</v>
      </c>
      <c r="O4715">
        <v>0</v>
      </c>
      <c r="P4715">
        <v>0</v>
      </c>
      <c r="Q4715">
        <v>0</v>
      </c>
      <c r="R4715">
        <v>0</v>
      </c>
      <c r="S4715">
        <v>0</v>
      </c>
      <c r="T4715">
        <v>0</v>
      </c>
      <c r="U4715" t="s">
        <v>6635</v>
      </c>
      <c r="V4715">
        <v>0</v>
      </c>
      <c r="W4715" t="s">
        <v>39</v>
      </c>
      <c r="X4715" t="s">
        <v>60</v>
      </c>
      <c r="Y4715">
        <v>0</v>
      </c>
      <c r="Z4715">
        <v>0</v>
      </c>
      <c r="AA4715">
        <v>0</v>
      </c>
      <c r="AB4715" t="s">
        <v>240</v>
      </c>
      <c r="AC4715">
        <v>0</v>
      </c>
    </row>
    <row r="4716" spans="1:29" x14ac:dyDescent="0.35">
      <c r="A4716" t="s">
        <v>6635</v>
      </c>
      <c r="B4716" t="s">
        <v>6636</v>
      </c>
      <c r="C4716" t="s">
        <v>17045</v>
      </c>
      <c r="D4716" t="s">
        <v>17046</v>
      </c>
      <c r="E4716" t="s">
        <v>63</v>
      </c>
      <c r="F4716" t="str">
        <f t="shared" si="74"/>
        <v>5</v>
      </c>
      <c r="G4716" t="s">
        <v>8529</v>
      </c>
      <c r="H4716" t="s">
        <v>17047</v>
      </c>
      <c r="I4716" t="s">
        <v>37</v>
      </c>
      <c r="J4716">
        <v>0.36120000000000002</v>
      </c>
      <c r="K4716">
        <v>0</v>
      </c>
      <c r="L4716">
        <v>0</v>
      </c>
      <c r="M4716">
        <v>0</v>
      </c>
      <c r="N4716">
        <v>0</v>
      </c>
      <c r="O4716">
        <v>0</v>
      </c>
      <c r="P4716">
        <v>0</v>
      </c>
      <c r="Q4716">
        <v>0</v>
      </c>
      <c r="R4716">
        <v>0</v>
      </c>
      <c r="S4716">
        <v>0</v>
      </c>
      <c r="T4716">
        <v>0</v>
      </c>
      <c r="U4716">
        <v>0</v>
      </c>
      <c r="V4716">
        <v>0</v>
      </c>
      <c r="W4716">
        <v>0</v>
      </c>
      <c r="X4716">
        <v>0</v>
      </c>
      <c r="Y4716">
        <v>0</v>
      </c>
      <c r="Z4716">
        <v>0</v>
      </c>
      <c r="AA4716">
        <v>0</v>
      </c>
      <c r="AB4716" t="s">
        <v>240</v>
      </c>
      <c r="AC4716">
        <v>0</v>
      </c>
    </row>
    <row r="4717" spans="1:29" x14ac:dyDescent="0.35">
      <c r="A4717" t="s">
        <v>6635</v>
      </c>
      <c r="B4717" t="s">
        <v>6636</v>
      </c>
      <c r="C4717" t="s">
        <v>17048</v>
      </c>
      <c r="D4717" t="s">
        <v>17049</v>
      </c>
      <c r="E4717" t="s">
        <v>63</v>
      </c>
      <c r="F4717" t="str">
        <f t="shared" si="74"/>
        <v>5</v>
      </c>
      <c r="G4717" t="s">
        <v>17050</v>
      </c>
      <c r="H4717" t="s">
        <v>17051</v>
      </c>
      <c r="I4717" t="s">
        <v>37</v>
      </c>
      <c r="J4717">
        <v>0.49390000000000001</v>
      </c>
      <c r="K4717">
        <v>0</v>
      </c>
      <c r="L4717">
        <v>0</v>
      </c>
      <c r="M4717">
        <v>0</v>
      </c>
      <c r="N4717">
        <v>0</v>
      </c>
      <c r="O4717">
        <v>0</v>
      </c>
      <c r="P4717" t="s">
        <v>17</v>
      </c>
      <c r="Q4717">
        <v>0</v>
      </c>
      <c r="R4717">
        <v>0</v>
      </c>
      <c r="S4717">
        <v>0</v>
      </c>
      <c r="T4717">
        <v>0</v>
      </c>
      <c r="U4717">
        <v>0</v>
      </c>
      <c r="V4717">
        <v>0</v>
      </c>
      <c r="W4717">
        <v>0</v>
      </c>
      <c r="X4717" t="s">
        <v>60</v>
      </c>
      <c r="Y4717">
        <v>0</v>
      </c>
      <c r="Z4717">
        <v>0</v>
      </c>
      <c r="AA4717">
        <v>0</v>
      </c>
      <c r="AB4717">
        <v>0</v>
      </c>
      <c r="AC4717">
        <v>0</v>
      </c>
    </row>
    <row r="4718" spans="1:29" x14ac:dyDescent="0.35">
      <c r="A4718" t="s">
        <v>6635</v>
      </c>
      <c r="B4718" t="s">
        <v>6636</v>
      </c>
      <c r="C4718" t="s">
        <v>17052</v>
      </c>
      <c r="D4718" t="s">
        <v>17053</v>
      </c>
      <c r="E4718" t="s">
        <v>63</v>
      </c>
      <c r="F4718" t="str">
        <f t="shared" si="74"/>
        <v>5</v>
      </c>
      <c r="G4718" t="s">
        <v>17054</v>
      </c>
      <c r="H4718" t="s">
        <v>17055</v>
      </c>
      <c r="I4718" t="s">
        <v>37</v>
      </c>
      <c r="J4718">
        <v>0.96120000000000005</v>
      </c>
      <c r="K4718">
        <v>0</v>
      </c>
      <c r="L4718">
        <v>0</v>
      </c>
      <c r="M4718">
        <v>0</v>
      </c>
      <c r="N4718" t="s">
        <v>15</v>
      </c>
      <c r="O4718">
        <v>0</v>
      </c>
      <c r="P4718">
        <v>0</v>
      </c>
      <c r="Q4718">
        <v>0</v>
      </c>
      <c r="R4718">
        <v>0</v>
      </c>
      <c r="S4718">
        <v>0</v>
      </c>
      <c r="T4718">
        <v>0</v>
      </c>
      <c r="U4718" t="s">
        <v>6635</v>
      </c>
      <c r="V4718">
        <v>0</v>
      </c>
      <c r="W4718">
        <v>0</v>
      </c>
      <c r="X4718" t="s">
        <v>60</v>
      </c>
      <c r="Y4718">
        <v>0</v>
      </c>
      <c r="Z4718">
        <v>0</v>
      </c>
      <c r="AA4718">
        <v>0</v>
      </c>
      <c r="AB4718">
        <v>0</v>
      </c>
      <c r="AC4718">
        <v>0</v>
      </c>
    </row>
    <row r="4719" spans="1:29" x14ac:dyDescent="0.35">
      <c r="A4719" t="s">
        <v>6635</v>
      </c>
      <c r="B4719" t="s">
        <v>6636</v>
      </c>
      <c r="C4719" t="s">
        <v>17056</v>
      </c>
      <c r="D4719" t="s">
        <v>17057</v>
      </c>
      <c r="E4719" t="s">
        <v>49</v>
      </c>
      <c r="F4719" t="str">
        <f t="shared" si="74"/>
        <v>4</v>
      </c>
      <c r="G4719" t="s">
        <v>17058</v>
      </c>
      <c r="H4719" t="s">
        <v>17059</v>
      </c>
      <c r="I4719" t="s">
        <v>37</v>
      </c>
      <c r="J4719">
        <v>0.87390000000000001</v>
      </c>
      <c r="K4719">
        <v>0</v>
      </c>
      <c r="L4719">
        <v>0</v>
      </c>
      <c r="M4719">
        <v>0</v>
      </c>
      <c r="N4719">
        <v>0</v>
      </c>
      <c r="O4719">
        <v>0</v>
      </c>
      <c r="P4719">
        <v>0</v>
      </c>
      <c r="Q4719">
        <v>0</v>
      </c>
      <c r="R4719">
        <v>0</v>
      </c>
      <c r="S4719">
        <v>0</v>
      </c>
      <c r="T4719">
        <v>0</v>
      </c>
      <c r="U4719">
        <v>0</v>
      </c>
      <c r="V4719">
        <v>0</v>
      </c>
      <c r="W4719">
        <v>0</v>
      </c>
      <c r="X4719" t="s">
        <v>60</v>
      </c>
      <c r="Y4719">
        <v>0</v>
      </c>
      <c r="Z4719">
        <v>0</v>
      </c>
      <c r="AA4719">
        <v>0</v>
      </c>
      <c r="AB4719">
        <v>0</v>
      </c>
      <c r="AC4719" t="s">
        <v>30</v>
      </c>
    </row>
    <row r="4720" spans="1:29" x14ac:dyDescent="0.35">
      <c r="A4720" t="s">
        <v>6635</v>
      </c>
      <c r="B4720" t="s">
        <v>6636</v>
      </c>
      <c r="C4720" t="s">
        <v>17060</v>
      </c>
      <c r="D4720" t="s">
        <v>17061</v>
      </c>
      <c r="E4720" t="s">
        <v>63</v>
      </c>
      <c r="F4720" t="str">
        <f t="shared" si="74"/>
        <v>5</v>
      </c>
      <c r="G4720" t="s">
        <v>17062</v>
      </c>
      <c r="H4720" t="s">
        <v>17063</v>
      </c>
      <c r="I4720" t="s">
        <v>37</v>
      </c>
      <c r="J4720">
        <v>0.91349999999999998</v>
      </c>
      <c r="K4720">
        <v>0</v>
      </c>
      <c r="L4720">
        <v>0</v>
      </c>
      <c r="M4720">
        <v>0</v>
      </c>
      <c r="N4720">
        <v>0</v>
      </c>
      <c r="O4720">
        <v>0</v>
      </c>
      <c r="P4720">
        <v>0</v>
      </c>
      <c r="Q4720">
        <v>0</v>
      </c>
      <c r="R4720">
        <v>0</v>
      </c>
      <c r="S4720">
        <v>0</v>
      </c>
      <c r="T4720">
        <v>0</v>
      </c>
      <c r="U4720">
        <v>0</v>
      </c>
      <c r="V4720">
        <v>0</v>
      </c>
      <c r="W4720">
        <v>0</v>
      </c>
      <c r="X4720" t="s">
        <v>86</v>
      </c>
      <c r="Y4720">
        <v>0</v>
      </c>
      <c r="Z4720">
        <v>0</v>
      </c>
      <c r="AA4720">
        <v>0</v>
      </c>
      <c r="AB4720">
        <v>0</v>
      </c>
      <c r="AC4720">
        <v>0</v>
      </c>
    </row>
    <row r="4721" spans="1:29" x14ac:dyDescent="0.35">
      <c r="A4721" t="s">
        <v>6635</v>
      </c>
      <c r="B4721" t="s">
        <v>6636</v>
      </c>
      <c r="C4721" t="s">
        <v>15464</v>
      </c>
      <c r="D4721" t="s">
        <v>17064</v>
      </c>
      <c r="E4721" t="s">
        <v>63</v>
      </c>
      <c r="F4721" t="str">
        <f t="shared" si="74"/>
        <v>5</v>
      </c>
      <c r="G4721" t="s">
        <v>9778</v>
      </c>
      <c r="H4721" t="s">
        <v>17065</v>
      </c>
      <c r="I4721" t="s">
        <v>37</v>
      </c>
      <c r="J4721">
        <v>0.44040000000000001</v>
      </c>
      <c r="K4721">
        <v>0</v>
      </c>
      <c r="L4721">
        <v>0</v>
      </c>
      <c r="M4721">
        <v>0</v>
      </c>
      <c r="N4721">
        <v>0</v>
      </c>
      <c r="O4721">
        <v>0</v>
      </c>
      <c r="P4721">
        <v>0</v>
      </c>
      <c r="Q4721">
        <v>0</v>
      </c>
      <c r="R4721">
        <v>0</v>
      </c>
      <c r="S4721">
        <v>0</v>
      </c>
      <c r="T4721">
        <v>0</v>
      </c>
      <c r="U4721">
        <v>0</v>
      </c>
      <c r="V4721">
        <v>0</v>
      </c>
      <c r="W4721">
        <v>0</v>
      </c>
      <c r="X4721" t="s">
        <v>60</v>
      </c>
      <c r="Y4721">
        <v>0</v>
      </c>
      <c r="Z4721">
        <v>0</v>
      </c>
      <c r="AA4721">
        <v>0</v>
      </c>
      <c r="AB4721">
        <v>0</v>
      </c>
      <c r="AC4721">
        <v>0</v>
      </c>
    </row>
    <row r="4722" spans="1:29" x14ac:dyDescent="0.35">
      <c r="A4722" t="s">
        <v>6635</v>
      </c>
      <c r="B4722" t="s">
        <v>6636</v>
      </c>
      <c r="C4722" t="s">
        <v>17066</v>
      </c>
      <c r="D4722" t="s">
        <v>17067</v>
      </c>
      <c r="E4722" t="s">
        <v>63</v>
      </c>
      <c r="F4722" t="str">
        <f t="shared" si="74"/>
        <v>5</v>
      </c>
      <c r="G4722" t="s">
        <v>617</v>
      </c>
      <c r="H4722" t="s">
        <v>17068</v>
      </c>
      <c r="I4722" t="s">
        <v>37</v>
      </c>
      <c r="J4722">
        <v>0.85780000000000001</v>
      </c>
      <c r="K4722">
        <v>0</v>
      </c>
      <c r="L4722">
        <v>0</v>
      </c>
      <c r="M4722">
        <v>0</v>
      </c>
      <c r="N4722">
        <v>0</v>
      </c>
      <c r="O4722">
        <v>0</v>
      </c>
      <c r="P4722">
        <v>0</v>
      </c>
      <c r="Q4722">
        <v>0</v>
      </c>
      <c r="R4722">
        <v>0</v>
      </c>
      <c r="S4722">
        <v>0</v>
      </c>
      <c r="T4722">
        <v>0</v>
      </c>
      <c r="U4722">
        <v>0</v>
      </c>
      <c r="V4722">
        <v>0</v>
      </c>
      <c r="W4722">
        <v>0</v>
      </c>
      <c r="X4722" t="s">
        <v>223</v>
      </c>
      <c r="Y4722">
        <v>0</v>
      </c>
      <c r="Z4722">
        <v>0</v>
      </c>
      <c r="AA4722">
        <v>0</v>
      </c>
      <c r="AB4722">
        <v>0</v>
      </c>
      <c r="AC4722">
        <v>0</v>
      </c>
    </row>
    <row r="4723" spans="1:29" x14ac:dyDescent="0.35">
      <c r="A4723" t="s">
        <v>6635</v>
      </c>
      <c r="B4723" t="s">
        <v>6636</v>
      </c>
      <c r="C4723" t="s">
        <v>47</v>
      </c>
      <c r="D4723" t="s">
        <v>17069</v>
      </c>
      <c r="E4723" t="s">
        <v>63</v>
      </c>
      <c r="F4723" t="str">
        <f t="shared" si="74"/>
        <v>5</v>
      </c>
      <c r="G4723" t="s">
        <v>17070</v>
      </c>
      <c r="H4723" t="s">
        <v>17071</v>
      </c>
      <c r="I4723" t="s">
        <v>37</v>
      </c>
      <c r="J4723">
        <v>0.98860000000000003</v>
      </c>
      <c r="K4723">
        <v>0</v>
      </c>
      <c r="L4723">
        <v>0</v>
      </c>
      <c r="M4723">
        <v>0</v>
      </c>
      <c r="N4723">
        <v>0</v>
      </c>
      <c r="O4723">
        <v>0</v>
      </c>
      <c r="P4723">
        <v>0</v>
      </c>
      <c r="Q4723" t="s">
        <v>5662</v>
      </c>
      <c r="R4723">
        <v>0</v>
      </c>
      <c r="S4723">
        <v>0</v>
      </c>
      <c r="T4723">
        <v>0</v>
      </c>
      <c r="U4723" t="s">
        <v>6635</v>
      </c>
      <c r="V4723">
        <v>0</v>
      </c>
      <c r="W4723" t="s">
        <v>39</v>
      </c>
      <c r="X4723" t="s">
        <v>60</v>
      </c>
      <c r="Y4723">
        <v>0</v>
      </c>
      <c r="Z4723">
        <v>0</v>
      </c>
      <c r="AA4723">
        <v>0</v>
      </c>
      <c r="AB4723">
        <v>0</v>
      </c>
      <c r="AC4723" t="s">
        <v>30</v>
      </c>
    </row>
    <row r="4724" spans="1:29" x14ac:dyDescent="0.35">
      <c r="A4724" t="s">
        <v>6635</v>
      </c>
      <c r="B4724" t="s">
        <v>6636</v>
      </c>
      <c r="C4724" t="s">
        <v>17072</v>
      </c>
      <c r="D4724" t="s">
        <v>17073</v>
      </c>
      <c r="E4724" t="s">
        <v>63</v>
      </c>
      <c r="F4724" t="str">
        <f t="shared" si="74"/>
        <v>5</v>
      </c>
      <c r="G4724" t="s">
        <v>17074</v>
      </c>
      <c r="H4724" t="s">
        <v>17075</v>
      </c>
      <c r="I4724" t="s">
        <v>37</v>
      </c>
      <c r="J4724">
        <v>0.45879999999999999</v>
      </c>
      <c r="K4724">
        <v>0</v>
      </c>
      <c r="L4724">
        <v>0</v>
      </c>
      <c r="M4724">
        <v>0</v>
      </c>
      <c r="N4724">
        <v>0</v>
      </c>
      <c r="O4724">
        <v>0</v>
      </c>
      <c r="P4724">
        <v>0</v>
      </c>
      <c r="Q4724">
        <v>0</v>
      </c>
      <c r="R4724">
        <v>0</v>
      </c>
      <c r="S4724">
        <v>0</v>
      </c>
      <c r="T4724">
        <v>0</v>
      </c>
      <c r="U4724">
        <v>0</v>
      </c>
      <c r="V4724">
        <v>0</v>
      </c>
      <c r="W4724">
        <v>0</v>
      </c>
      <c r="X4724" t="s">
        <v>60</v>
      </c>
      <c r="Y4724">
        <v>0</v>
      </c>
      <c r="Z4724">
        <v>0</v>
      </c>
      <c r="AA4724">
        <v>0</v>
      </c>
      <c r="AB4724" t="s">
        <v>430</v>
      </c>
      <c r="AC4724">
        <v>0</v>
      </c>
    </row>
    <row r="4725" spans="1:29" x14ac:dyDescent="0.35">
      <c r="A4725" t="s">
        <v>6635</v>
      </c>
      <c r="B4725" t="s">
        <v>6636</v>
      </c>
      <c r="C4725" t="s">
        <v>17076</v>
      </c>
      <c r="D4725" t="s">
        <v>17077</v>
      </c>
      <c r="E4725" t="s">
        <v>63</v>
      </c>
      <c r="F4725" t="str">
        <f t="shared" si="74"/>
        <v>5</v>
      </c>
      <c r="G4725" t="s">
        <v>267</v>
      </c>
      <c r="H4725" t="s">
        <v>17078</v>
      </c>
      <c r="I4725" t="s">
        <v>37</v>
      </c>
      <c r="J4725">
        <v>0.51060000000000005</v>
      </c>
      <c r="K4725">
        <v>0</v>
      </c>
      <c r="L4725">
        <v>0</v>
      </c>
      <c r="M4725">
        <v>0</v>
      </c>
      <c r="N4725">
        <v>0</v>
      </c>
      <c r="O4725">
        <v>0</v>
      </c>
      <c r="P4725">
        <v>0</v>
      </c>
      <c r="Q4725">
        <v>0</v>
      </c>
      <c r="R4725">
        <v>0</v>
      </c>
      <c r="S4725">
        <v>0</v>
      </c>
      <c r="T4725">
        <v>0</v>
      </c>
      <c r="U4725">
        <v>0</v>
      </c>
      <c r="V4725">
        <v>0</v>
      </c>
      <c r="W4725">
        <v>0</v>
      </c>
      <c r="X4725" t="s">
        <v>60</v>
      </c>
      <c r="Y4725">
        <v>0</v>
      </c>
      <c r="Z4725">
        <v>0</v>
      </c>
      <c r="AA4725">
        <v>0</v>
      </c>
      <c r="AB4725">
        <v>0</v>
      </c>
      <c r="AC4725">
        <v>0</v>
      </c>
    </row>
    <row r="4726" spans="1:29" x14ac:dyDescent="0.35">
      <c r="A4726" t="s">
        <v>6635</v>
      </c>
      <c r="B4726" t="s">
        <v>6636</v>
      </c>
      <c r="C4726" t="s">
        <v>17079</v>
      </c>
      <c r="D4726" t="s">
        <v>17080</v>
      </c>
      <c r="E4726" t="s">
        <v>63</v>
      </c>
      <c r="F4726" t="str">
        <f t="shared" si="74"/>
        <v>5</v>
      </c>
      <c r="G4726" t="s">
        <v>17081</v>
      </c>
      <c r="H4726" t="s">
        <v>17082</v>
      </c>
      <c r="I4726" t="s">
        <v>37</v>
      </c>
      <c r="J4726">
        <v>0.69079999999999997</v>
      </c>
      <c r="K4726">
        <v>0</v>
      </c>
      <c r="L4726">
        <v>0</v>
      </c>
      <c r="M4726">
        <v>0</v>
      </c>
      <c r="N4726">
        <v>0</v>
      </c>
      <c r="O4726">
        <v>0</v>
      </c>
      <c r="P4726">
        <v>0</v>
      </c>
      <c r="Q4726">
        <v>0</v>
      </c>
      <c r="R4726">
        <v>0</v>
      </c>
      <c r="S4726">
        <v>0</v>
      </c>
      <c r="T4726">
        <v>0</v>
      </c>
      <c r="U4726">
        <v>0</v>
      </c>
      <c r="V4726">
        <v>0</v>
      </c>
      <c r="W4726">
        <v>0</v>
      </c>
      <c r="X4726" t="s">
        <v>86</v>
      </c>
      <c r="Y4726">
        <v>0</v>
      </c>
      <c r="Z4726">
        <v>0</v>
      </c>
      <c r="AA4726">
        <v>0</v>
      </c>
      <c r="AB4726">
        <v>0</v>
      </c>
      <c r="AC4726">
        <v>0</v>
      </c>
    </row>
    <row r="4727" spans="1:29" x14ac:dyDescent="0.35">
      <c r="A4727" t="s">
        <v>6635</v>
      </c>
      <c r="B4727" t="s">
        <v>6636</v>
      </c>
      <c r="C4727" t="s">
        <v>14512</v>
      </c>
      <c r="D4727" t="s">
        <v>17083</v>
      </c>
      <c r="E4727" t="s">
        <v>63</v>
      </c>
      <c r="F4727" t="str">
        <f t="shared" si="74"/>
        <v>5</v>
      </c>
      <c r="G4727" t="s">
        <v>17084</v>
      </c>
      <c r="H4727" t="s">
        <v>17085</v>
      </c>
      <c r="I4727" t="s">
        <v>37</v>
      </c>
      <c r="J4727">
        <v>0.77780000000000005</v>
      </c>
      <c r="K4727">
        <v>0</v>
      </c>
      <c r="L4727">
        <v>0</v>
      </c>
      <c r="M4727">
        <v>0</v>
      </c>
      <c r="N4727">
        <v>0</v>
      </c>
      <c r="O4727">
        <v>0</v>
      </c>
      <c r="P4727">
        <v>0</v>
      </c>
      <c r="Q4727">
        <v>0</v>
      </c>
      <c r="R4727">
        <v>0</v>
      </c>
      <c r="S4727">
        <v>0</v>
      </c>
      <c r="T4727">
        <v>0</v>
      </c>
      <c r="U4727">
        <v>0</v>
      </c>
      <c r="V4727">
        <v>0</v>
      </c>
      <c r="W4727">
        <v>0</v>
      </c>
      <c r="X4727" t="s">
        <v>223</v>
      </c>
      <c r="Y4727">
        <v>0</v>
      </c>
      <c r="Z4727">
        <v>0</v>
      </c>
      <c r="AA4727">
        <v>0</v>
      </c>
      <c r="AB4727" t="s">
        <v>76</v>
      </c>
      <c r="AC4727">
        <v>0</v>
      </c>
    </row>
    <row r="4728" spans="1:29" x14ac:dyDescent="0.35">
      <c r="A4728" t="s">
        <v>6635</v>
      </c>
      <c r="B4728" t="s">
        <v>6636</v>
      </c>
      <c r="C4728">
        <v>39448</v>
      </c>
      <c r="D4728" t="s">
        <v>17086</v>
      </c>
      <c r="E4728" t="s">
        <v>63</v>
      </c>
      <c r="F4728" t="str">
        <f t="shared" si="74"/>
        <v>5</v>
      </c>
      <c r="G4728" t="s">
        <v>17087</v>
      </c>
      <c r="H4728" t="s">
        <v>17088</v>
      </c>
      <c r="I4728" t="s">
        <v>37</v>
      </c>
      <c r="J4728">
        <v>0.94850000000000001</v>
      </c>
      <c r="K4728">
        <v>0</v>
      </c>
      <c r="L4728">
        <v>0</v>
      </c>
      <c r="M4728">
        <v>0</v>
      </c>
      <c r="N4728">
        <v>0</v>
      </c>
      <c r="O4728">
        <v>0</v>
      </c>
      <c r="P4728">
        <v>0</v>
      </c>
      <c r="Q4728">
        <v>0</v>
      </c>
      <c r="R4728">
        <v>0</v>
      </c>
      <c r="S4728">
        <v>0</v>
      </c>
      <c r="T4728">
        <v>0</v>
      </c>
      <c r="U4728">
        <v>0</v>
      </c>
      <c r="V4728">
        <v>0</v>
      </c>
      <c r="W4728">
        <v>0</v>
      </c>
      <c r="X4728" t="s">
        <v>60</v>
      </c>
      <c r="Y4728">
        <v>0</v>
      </c>
      <c r="Z4728">
        <v>0</v>
      </c>
      <c r="AA4728">
        <v>0</v>
      </c>
      <c r="AB4728">
        <v>0</v>
      </c>
      <c r="AC4728">
        <v>0</v>
      </c>
    </row>
    <row r="4729" spans="1:29" x14ac:dyDescent="0.35">
      <c r="A4729" t="s">
        <v>6635</v>
      </c>
      <c r="B4729" t="s">
        <v>6636</v>
      </c>
      <c r="C4729" t="s">
        <v>15346</v>
      </c>
      <c r="D4729" t="s">
        <v>17089</v>
      </c>
      <c r="E4729" t="s">
        <v>63</v>
      </c>
      <c r="F4729" t="str">
        <f t="shared" si="74"/>
        <v>5</v>
      </c>
      <c r="G4729" t="s">
        <v>17090</v>
      </c>
      <c r="H4729" t="s">
        <v>17091</v>
      </c>
      <c r="I4729" t="s">
        <v>37</v>
      </c>
      <c r="J4729">
        <v>0.40189999999999998</v>
      </c>
      <c r="K4729">
        <v>0</v>
      </c>
      <c r="L4729">
        <v>0</v>
      </c>
      <c r="M4729">
        <v>0</v>
      </c>
      <c r="N4729">
        <v>0</v>
      </c>
      <c r="O4729">
        <v>0</v>
      </c>
      <c r="P4729">
        <v>0</v>
      </c>
      <c r="Q4729">
        <v>0</v>
      </c>
      <c r="R4729">
        <v>0</v>
      </c>
      <c r="S4729">
        <v>0</v>
      </c>
      <c r="T4729">
        <v>0</v>
      </c>
      <c r="U4729">
        <v>0</v>
      </c>
      <c r="V4729">
        <v>0</v>
      </c>
      <c r="W4729">
        <v>0</v>
      </c>
      <c r="X4729">
        <v>0</v>
      </c>
      <c r="Y4729">
        <v>0</v>
      </c>
      <c r="Z4729">
        <v>0</v>
      </c>
      <c r="AA4729">
        <v>0</v>
      </c>
      <c r="AB4729">
        <v>0</v>
      </c>
      <c r="AC4729">
        <v>0</v>
      </c>
    </row>
    <row r="4730" spans="1:29" x14ac:dyDescent="0.35">
      <c r="A4730" t="s">
        <v>6635</v>
      </c>
      <c r="B4730" t="s">
        <v>6636</v>
      </c>
      <c r="C4730" t="s">
        <v>17092</v>
      </c>
      <c r="D4730" t="s">
        <v>17093</v>
      </c>
      <c r="E4730" t="s">
        <v>63</v>
      </c>
      <c r="F4730" t="str">
        <f t="shared" si="74"/>
        <v>5</v>
      </c>
      <c r="G4730" t="s">
        <v>495</v>
      </c>
      <c r="H4730" t="s">
        <v>17094</v>
      </c>
      <c r="I4730" t="s">
        <v>37</v>
      </c>
      <c r="J4730">
        <v>0.61150000000000004</v>
      </c>
      <c r="K4730">
        <v>0</v>
      </c>
      <c r="L4730">
        <v>0</v>
      </c>
      <c r="M4730">
        <v>0</v>
      </c>
      <c r="N4730">
        <v>0</v>
      </c>
      <c r="O4730">
        <v>0</v>
      </c>
      <c r="P4730">
        <v>0</v>
      </c>
      <c r="Q4730">
        <v>0</v>
      </c>
      <c r="R4730">
        <v>0</v>
      </c>
      <c r="S4730">
        <v>0</v>
      </c>
      <c r="T4730">
        <v>0</v>
      </c>
      <c r="U4730">
        <v>0</v>
      </c>
      <c r="V4730">
        <v>0</v>
      </c>
      <c r="W4730">
        <v>0</v>
      </c>
      <c r="X4730">
        <v>0</v>
      </c>
      <c r="Y4730">
        <v>0</v>
      </c>
      <c r="Z4730">
        <v>0</v>
      </c>
      <c r="AA4730">
        <v>0</v>
      </c>
      <c r="AB4730" t="s">
        <v>76</v>
      </c>
      <c r="AC4730">
        <v>0</v>
      </c>
    </row>
    <row r="4731" spans="1:29" x14ac:dyDescent="0.35">
      <c r="A4731" t="s">
        <v>6635</v>
      </c>
      <c r="B4731" t="s">
        <v>6636</v>
      </c>
      <c r="C4731" t="s">
        <v>270</v>
      </c>
      <c r="D4731" t="s">
        <v>17095</v>
      </c>
      <c r="E4731" t="s">
        <v>63</v>
      </c>
      <c r="F4731" t="str">
        <f t="shared" si="74"/>
        <v>5</v>
      </c>
      <c r="G4731" t="s">
        <v>267</v>
      </c>
      <c r="H4731" t="s">
        <v>17096</v>
      </c>
      <c r="I4731" t="s">
        <v>37</v>
      </c>
      <c r="J4731">
        <v>0.61150000000000004</v>
      </c>
      <c r="K4731">
        <v>0</v>
      </c>
      <c r="L4731">
        <v>0</v>
      </c>
      <c r="M4731">
        <v>0</v>
      </c>
      <c r="N4731">
        <v>0</v>
      </c>
      <c r="O4731">
        <v>0</v>
      </c>
      <c r="P4731">
        <v>0</v>
      </c>
      <c r="Q4731">
        <v>0</v>
      </c>
      <c r="R4731">
        <v>0</v>
      </c>
      <c r="S4731">
        <v>0</v>
      </c>
      <c r="T4731">
        <v>0</v>
      </c>
      <c r="U4731">
        <v>0</v>
      </c>
      <c r="V4731">
        <v>0</v>
      </c>
      <c r="W4731">
        <v>0</v>
      </c>
      <c r="X4731" t="s">
        <v>86</v>
      </c>
      <c r="Y4731">
        <v>0</v>
      </c>
      <c r="Z4731">
        <v>0</v>
      </c>
      <c r="AA4731">
        <v>0</v>
      </c>
      <c r="AB4731" t="s">
        <v>76</v>
      </c>
      <c r="AC4731">
        <v>0</v>
      </c>
    </row>
    <row r="4732" spans="1:29" x14ac:dyDescent="0.35">
      <c r="A4732" t="s">
        <v>6635</v>
      </c>
      <c r="B4732" t="s">
        <v>6636</v>
      </c>
      <c r="C4732" t="s">
        <v>261</v>
      </c>
      <c r="D4732" t="s">
        <v>17097</v>
      </c>
      <c r="E4732" t="s">
        <v>63</v>
      </c>
      <c r="F4732" t="str">
        <f t="shared" si="74"/>
        <v>5</v>
      </c>
      <c r="G4732" t="s">
        <v>17098</v>
      </c>
      <c r="H4732" t="s">
        <v>17099</v>
      </c>
      <c r="I4732" t="s">
        <v>37</v>
      </c>
      <c r="J4732">
        <v>0.89339999999999997</v>
      </c>
      <c r="K4732">
        <v>0</v>
      </c>
      <c r="L4732">
        <v>0</v>
      </c>
      <c r="M4732">
        <v>0</v>
      </c>
      <c r="N4732">
        <v>0</v>
      </c>
      <c r="O4732">
        <v>0</v>
      </c>
      <c r="P4732">
        <v>0</v>
      </c>
      <c r="Q4732">
        <v>0</v>
      </c>
      <c r="R4732">
        <v>0</v>
      </c>
      <c r="S4732">
        <v>0</v>
      </c>
      <c r="T4732">
        <v>0</v>
      </c>
      <c r="U4732">
        <v>0</v>
      </c>
      <c r="V4732">
        <v>0</v>
      </c>
      <c r="W4732">
        <v>0</v>
      </c>
      <c r="X4732" t="s">
        <v>86</v>
      </c>
      <c r="Y4732">
        <v>0</v>
      </c>
      <c r="Z4732">
        <v>0</v>
      </c>
      <c r="AA4732">
        <v>0</v>
      </c>
      <c r="AB4732">
        <v>0</v>
      </c>
      <c r="AC4732">
        <v>0</v>
      </c>
    </row>
    <row r="4733" spans="1:29" x14ac:dyDescent="0.35">
      <c r="A4733" t="s">
        <v>6635</v>
      </c>
      <c r="B4733" t="s">
        <v>6636</v>
      </c>
      <c r="C4733" t="s">
        <v>17100</v>
      </c>
      <c r="D4733" t="s">
        <v>17101</v>
      </c>
      <c r="E4733" t="s">
        <v>63</v>
      </c>
      <c r="F4733" t="str">
        <f t="shared" si="74"/>
        <v>5</v>
      </c>
      <c r="G4733" t="s">
        <v>495</v>
      </c>
      <c r="H4733" t="s">
        <v>17102</v>
      </c>
      <c r="I4733" t="s">
        <v>37</v>
      </c>
      <c r="J4733">
        <v>0.87790000000000001</v>
      </c>
      <c r="K4733">
        <v>0</v>
      </c>
      <c r="L4733">
        <v>0</v>
      </c>
      <c r="M4733">
        <v>0</v>
      </c>
      <c r="N4733">
        <v>0</v>
      </c>
      <c r="O4733">
        <v>0</v>
      </c>
      <c r="P4733">
        <v>0</v>
      </c>
      <c r="Q4733">
        <v>0</v>
      </c>
      <c r="R4733">
        <v>0</v>
      </c>
      <c r="S4733">
        <v>0</v>
      </c>
      <c r="T4733">
        <v>0</v>
      </c>
      <c r="U4733">
        <v>0</v>
      </c>
      <c r="V4733">
        <v>0</v>
      </c>
      <c r="W4733">
        <v>0</v>
      </c>
      <c r="X4733">
        <v>0</v>
      </c>
      <c r="Y4733">
        <v>0</v>
      </c>
      <c r="Z4733">
        <v>0</v>
      </c>
      <c r="AA4733">
        <v>0</v>
      </c>
      <c r="AB4733">
        <v>0</v>
      </c>
      <c r="AC4733">
        <v>0</v>
      </c>
    </row>
    <row r="4734" spans="1:29" x14ac:dyDescent="0.35">
      <c r="A4734" t="s">
        <v>6635</v>
      </c>
      <c r="B4734" t="s">
        <v>6636</v>
      </c>
      <c r="C4734" t="s">
        <v>17103</v>
      </c>
      <c r="D4734" t="s">
        <v>17104</v>
      </c>
      <c r="E4734" t="s">
        <v>35</v>
      </c>
      <c r="F4734" t="str">
        <f t="shared" si="74"/>
        <v>3</v>
      </c>
      <c r="G4734" t="s">
        <v>17105</v>
      </c>
      <c r="H4734" t="s">
        <v>17106</v>
      </c>
      <c r="I4734" t="s">
        <v>187</v>
      </c>
      <c r="J4734">
        <v>-0.36120000000000002</v>
      </c>
      <c r="K4734">
        <v>0</v>
      </c>
      <c r="L4734">
        <v>0</v>
      </c>
      <c r="M4734">
        <v>0</v>
      </c>
      <c r="N4734">
        <v>0</v>
      </c>
      <c r="O4734">
        <v>0</v>
      </c>
      <c r="P4734">
        <v>0</v>
      </c>
      <c r="Q4734">
        <v>0</v>
      </c>
      <c r="R4734">
        <v>0</v>
      </c>
      <c r="S4734">
        <v>0</v>
      </c>
      <c r="T4734">
        <v>0</v>
      </c>
      <c r="U4734">
        <v>0</v>
      </c>
      <c r="V4734">
        <v>0</v>
      </c>
      <c r="W4734">
        <v>0</v>
      </c>
      <c r="X4734" t="s">
        <v>60</v>
      </c>
      <c r="Y4734">
        <v>0</v>
      </c>
      <c r="Z4734">
        <v>0</v>
      </c>
      <c r="AA4734">
        <v>0</v>
      </c>
      <c r="AB4734">
        <v>0</v>
      </c>
      <c r="AC4734">
        <v>0</v>
      </c>
    </row>
    <row r="4735" spans="1:29" x14ac:dyDescent="0.35">
      <c r="A4735" t="s">
        <v>6635</v>
      </c>
      <c r="B4735" t="s">
        <v>6636</v>
      </c>
      <c r="C4735" t="s">
        <v>17107</v>
      </c>
      <c r="D4735" t="s">
        <v>17108</v>
      </c>
      <c r="E4735" t="s">
        <v>63</v>
      </c>
      <c r="F4735" t="str">
        <f t="shared" si="74"/>
        <v>5</v>
      </c>
      <c r="G4735" t="s">
        <v>17109</v>
      </c>
      <c r="H4735" t="s">
        <v>17110</v>
      </c>
      <c r="I4735" t="s">
        <v>37</v>
      </c>
      <c r="J4735">
        <v>7.7200000000000005E-2</v>
      </c>
      <c r="K4735">
        <v>0</v>
      </c>
      <c r="L4735">
        <v>0</v>
      </c>
      <c r="M4735">
        <v>0</v>
      </c>
      <c r="N4735">
        <v>0</v>
      </c>
      <c r="O4735">
        <v>0</v>
      </c>
      <c r="P4735">
        <v>0</v>
      </c>
      <c r="Q4735">
        <v>0</v>
      </c>
      <c r="R4735">
        <v>0</v>
      </c>
      <c r="S4735">
        <v>0</v>
      </c>
      <c r="T4735">
        <v>0</v>
      </c>
      <c r="U4735">
        <v>0</v>
      </c>
      <c r="V4735">
        <v>0</v>
      </c>
      <c r="W4735">
        <v>0</v>
      </c>
      <c r="X4735">
        <v>0</v>
      </c>
      <c r="Y4735">
        <v>0</v>
      </c>
      <c r="Z4735">
        <v>0</v>
      </c>
      <c r="AA4735">
        <v>0</v>
      </c>
      <c r="AB4735">
        <v>0</v>
      </c>
      <c r="AC4735">
        <v>0</v>
      </c>
    </row>
    <row r="4736" spans="1:29" x14ac:dyDescent="0.35">
      <c r="A4736" t="s">
        <v>6635</v>
      </c>
      <c r="B4736" t="s">
        <v>6636</v>
      </c>
      <c r="C4736" t="s">
        <v>17111</v>
      </c>
      <c r="D4736" t="s">
        <v>17112</v>
      </c>
      <c r="E4736" t="s">
        <v>63</v>
      </c>
      <c r="F4736" t="str">
        <f t="shared" si="74"/>
        <v>5</v>
      </c>
      <c r="G4736" t="s">
        <v>5068</v>
      </c>
      <c r="H4736" t="s">
        <v>17113</v>
      </c>
      <c r="I4736" t="s">
        <v>37</v>
      </c>
      <c r="J4736">
        <v>0.875</v>
      </c>
      <c r="K4736">
        <v>0</v>
      </c>
      <c r="L4736">
        <v>0</v>
      </c>
      <c r="M4736">
        <v>0</v>
      </c>
      <c r="N4736">
        <v>0</v>
      </c>
      <c r="O4736">
        <v>0</v>
      </c>
      <c r="P4736">
        <v>0</v>
      </c>
      <c r="Q4736">
        <v>0</v>
      </c>
      <c r="R4736">
        <v>0</v>
      </c>
      <c r="S4736">
        <v>0</v>
      </c>
      <c r="T4736">
        <v>0</v>
      </c>
      <c r="U4736">
        <v>0</v>
      </c>
      <c r="V4736">
        <v>0</v>
      </c>
      <c r="W4736">
        <v>0</v>
      </c>
      <c r="X4736" t="s">
        <v>286</v>
      </c>
      <c r="Y4736">
        <v>0</v>
      </c>
      <c r="Z4736">
        <v>0</v>
      </c>
      <c r="AA4736">
        <v>0</v>
      </c>
      <c r="AB4736">
        <v>0</v>
      </c>
      <c r="AC4736">
        <v>0</v>
      </c>
    </row>
    <row r="4737" spans="1:29" x14ac:dyDescent="0.35">
      <c r="A4737" t="s">
        <v>6635</v>
      </c>
      <c r="B4737" t="s">
        <v>6636</v>
      </c>
      <c r="C4737" t="s">
        <v>17114</v>
      </c>
      <c r="D4737" t="s">
        <v>17115</v>
      </c>
      <c r="E4737" t="s">
        <v>63</v>
      </c>
      <c r="F4737" t="str">
        <f t="shared" si="74"/>
        <v>5</v>
      </c>
      <c r="G4737" t="s">
        <v>548</v>
      </c>
      <c r="H4737" t="s">
        <v>17116</v>
      </c>
      <c r="I4737" t="s">
        <v>37</v>
      </c>
      <c r="J4737">
        <v>0.85189999999999999</v>
      </c>
      <c r="K4737">
        <v>0</v>
      </c>
      <c r="L4737">
        <v>0</v>
      </c>
      <c r="M4737">
        <v>0</v>
      </c>
      <c r="N4737">
        <v>0</v>
      </c>
      <c r="O4737">
        <v>0</v>
      </c>
      <c r="P4737">
        <v>0</v>
      </c>
      <c r="Q4737">
        <v>0</v>
      </c>
      <c r="R4737">
        <v>0</v>
      </c>
      <c r="S4737">
        <v>0</v>
      </c>
      <c r="T4737">
        <v>0</v>
      </c>
      <c r="U4737">
        <v>0</v>
      </c>
      <c r="V4737">
        <v>0</v>
      </c>
      <c r="W4737">
        <v>0</v>
      </c>
      <c r="X4737" t="s">
        <v>86</v>
      </c>
      <c r="Y4737">
        <v>0</v>
      </c>
      <c r="Z4737">
        <v>0</v>
      </c>
      <c r="AA4737">
        <v>0</v>
      </c>
      <c r="AB4737" t="s">
        <v>269</v>
      </c>
      <c r="AC4737">
        <v>0</v>
      </c>
    </row>
    <row r="4738" spans="1:29" x14ac:dyDescent="0.35">
      <c r="A4738" t="s">
        <v>6635</v>
      </c>
      <c r="B4738" t="s">
        <v>6636</v>
      </c>
      <c r="C4738" t="s">
        <v>17117</v>
      </c>
      <c r="D4738" t="s">
        <v>17118</v>
      </c>
      <c r="E4738" t="s">
        <v>63</v>
      </c>
      <c r="F4738" t="str">
        <f t="shared" si="74"/>
        <v>5</v>
      </c>
      <c r="G4738" t="s">
        <v>17119</v>
      </c>
      <c r="H4738" t="s">
        <v>17120</v>
      </c>
      <c r="I4738" t="s">
        <v>37</v>
      </c>
      <c r="J4738">
        <v>0.72689999999999999</v>
      </c>
      <c r="K4738">
        <v>0</v>
      </c>
      <c r="L4738">
        <v>0</v>
      </c>
      <c r="M4738">
        <v>0</v>
      </c>
      <c r="N4738">
        <v>0</v>
      </c>
      <c r="O4738">
        <v>0</v>
      </c>
      <c r="P4738">
        <v>0</v>
      </c>
      <c r="Q4738">
        <v>0</v>
      </c>
      <c r="R4738">
        <v>0</v>
      </c>
      <c r="S4738">
        <v>0</v>
      </c>
      <c r="T4738">
        <v>0</v>
      </c>
      <c r="U4738">
        <v>0</v>
      </c>
      <c r="V4738">
        <v>0</v>
      </c>
      <c r="W4738">
        <v>0</v>
      </c>
      <c r="X4738">
        <v>0</v>
      </c>
      <c r="Y4738">
        <v>0</v>
      </c>
      <c r="Z4738">
        <v>0</v>
      </c>
      <c r="AA4738">
        <v>0</v>
      </c>
      <c r="AB4738">
        <v>0</v>
      </c>
      <c r="AC4738">
        <v>0</v>
      </c>
    </row>
    <row r="4739" spans="1:29" x14ac:dyDescent="0.35">
      <c r="A4739" t="s">
        <v>6635</v>
      </c>
      <c r="B4739" t="s">
        <v>6636</v>
      </c>
      <c r="C4739" t="s">
        <v>17121</v>
      </c>
      <c r="D4739" t="s">
        <v>17122</v>
      </c>
      <c r="E4739" t="s">
        <v>63</v>
      </c>
      <c r="F4739" t="str">
        <f t="shared" si="74"/>
        <v>5</v>
      </c>
      <c r="G4739" t="s">
        <v>17123</v>
      </c>
      <c r="H4739" t="s">
        <v>17124</v>
      </c>
      <c r="I4739" t="s">
        <v>37</v>
      </c>
      <c r="J4739">
        <v>0.83599999999999997</v>
      </c>
      <c r="K4739">
        <v>0</v>
      </c>
      <c r="L4739">
        <v>0</v>
      </c>
      <c r="M4739">
        <v>0</v>
      </c>
      <c r="N4739">
        <v>0</v>
      </c>
      <c r="O4739">
        <v>0</v>
      </c>
      <c r="P4739">
        <v>0</v>
      </c>
      <c r="Q4739">
        <v>0</v>
      </c>
      <c r="R4739">
        <v>0</v>
      </c>
      <c r="S4739">
        <v>0</v>
      </c>
      <c r="T4739">
        <v>0</v>
      </c>
      <c r="U4739">
        <v>0</v>
      </c>
      <c r="V4739">
        <v>0</v>
      </c>
      <c r="W4739">
        <v>0</v>
      </c>
      <c r="X4739" t="s">
        <v>60</v>
      </c>
      <c r="Y4739">
        <v>0</v>
      </c>
      <c r="Z4739">
        <v>0</v>
      </c>
      <c r="AA4739">
        <v>0</v>
      </c>
      <c r="AB4739">
        <v>0</v>
      </c>
      <c r="AC4739">
        <v>0</v>
      </c>
    </row>
    <row r="4740" spans="1:29" x14ac:dyDescent="0.35">
      <c r="A4740" t="s">
        <v>6635</v>
      </c>
      <c r="B4740" t="s">
        <v>6636</v>
      </c>
      <c r="C4740" t="s">
        <v>664</v>
      </c>
      <c r="D4740" t="s">
        <v>17125</v>
      </c>
      <c r="E4740" t="s">
        <v>63</v>
      </c>
      <c r="F4740" t="str">
        <f t="shared" si="74"/>
        <v>5</v>
      </c>
      <c r="G4740" t="s">
        <v>617</v>
      </c>
      <c r="H4740" t="s">
        <v>17126</v>
      </c>
      <c r="I4740" t="s">
        <v>37</v>
      </c>
      <c r="J4740">
        <v>0.90390000000000004</v>
      </c>
      <c r="K4740">
        <v>0</v>
      </c>
      <c r="L4740">
        <v>0</v>
      </c>
      <c r="M4740">
        <v>0</v>
      </c>
      <c r="N4740">
        <v>0</v>
      </c>
      <c r="O4740">
        <v>0</v>
      </c>
      <c r="P4740">
        <v>0</v>
      </c>
      <c r="Q4740">
        <v>0</v>
      </c>
      <c r="R4740">
        <v>0</v>
      </c>
      <c r="S4740">
        <v>0</v>
      </c>
      <c r="T4740">
        <v>0</v>
      </c>
      <c r="U4740">
        <v>0</v>
      </c>
      <c r="V4740" t="s">
        <v>38</v>
      </c>
      <c r="W4740">
        <v>0</v>
      </c>
      <c r="X4740" t="s">
        <v>60</v>
      </c>
      <c r="Y4740">
        <v>0</v>
      </c>
      <c r="Z4740">
        <v>0</v>
      </c>
      <c r="AA4740">
        <v>0</v>
      </c>
      <c r="AB4740" t="s">
        <v>269</v>
      </c>
      <c r="AC4740">
        <v>0</v>
      </c>
    </row>
    <row r="4741" spans="1:29" x14ac:dyDescent="0.35">
      <c r="A4741" t="s">
        <v>6635</v>
      </c>
      <c r="B4741" t="s">
        <v>6636</v>
      </c>
      <c r="C4741" t="s">
        <v>3542</v>
      </c>
      <c r="D4741" t="s">
        <v>17127</v>
      </c>
      <c r="E4741" t="s">
        <v>63</v>
      </c>
      <c r="F4741" t="str">
        <f t="shared" si="74"/>
        <v>5</v>
      </c>
      <c r="G4741" t="s">
        <v>17128</v>
      </c>
      <c r="H4741" t="s">
        <v>17129</v>
      </c>
      <c r="I4741" t="s">
        <v>99</v>
      </c>
      <c r="J4741">
        <v>0</v>
      </c>
      <c r="K4741">
        <v>0</v>
      </c>
      <c r="L4741">
        <v>0</v>
      </c>
      <c r="M4741">
        <v>0</v>
      </c>
      <c r="N4741">
        <v>0</v>
      </c>
      <c r="O4741">
        <v>0</v>
      </c>
      <c r="P4741">
        <v>0</v>
      </c>
      <c r="Q4741">
        <v>0</v>
      </c>
      <c r="R4741">
        <v>0</v>
      </c>
      <c r="S4741">
        <v>0</v>
      </c>
      <c r="T4741">
        <v>0</v>
      </c>
      <c r="U4741">
        <v>0</v>
      </c>
      <c r="V4741">
        <v>0</v>
      </c>
      <c r="W4741">
        <v>0</v>
      </c>
      <c r="X4741">
        <v>0</v>
      </c>
      <c r="Y4741">
        <v>0</v>
      </c>
      <c r="Z4741">
        <v>0</v>
      </c>
      <c r="AA4741">
        <v>0</v>
      </c>
      <c r="AB4741">
        <v>0</v>
      </c>
      <c r="AC4741">
        <v>0</v>
      </c>
    </row>
    <row r="4742" spans="1:29" x14ac:dyDescent="0.35">
      <c r="A4742" t="s">
        <v>6635</v>
      </c>
      <c r="B4742" t="s">
        <v>6636</v>
      </c>
      <c r="C4742" t="s">
        <v>17130</v>
      </c>
      <c r="D4742" t="s">
        <v>17131</v>
      </c>
      <c r="E4742" t="s">
        <v>63</v>
      </c>
      <c r="F4742" t="str">
        <f t="shared" ref="F4742:F4805" si="75">LEFT(E4742,1)</f>
        <v>5</v>
      </c>
      <c r="G4742" t="s">
        <v>17132</v>
      </c>
      <c r="H4742" t="s">
        <v>17132</v>
      </c>
      <c r="I4742" t="s">
        <v>99</v>
      </c>
      <c r="J4742">
        <v>0</v>
      </c>
      <c r="K4742">
        <v>0</v>
      </c>
      <c r="L4742">
        <v>0</v>
      </c>
      <c r="M4742">
        <v>0</v>
      </c>
      <c r="N4742">
        <v>0</v>
      </c>
      <c r="O4742">
        <v>0</v>
      </c>
      <c r="P4742">
        <v>0</v>
      </c>
      <c r="Q4742">
        <v>0</v>
      </c>
      <c r="R4742">
        <v>0</v>
      </c>
      <c r="S4742">
        <v>0</v>
      </c>
      <c r="T4742">
        <v>0</v>
      </c>
      <c r="U4742">
        <v>0</v>
      </c>
      <c r="V4742">
        <v>0</v>
      </c>
      <c r="W4742">
        <v>0</v>
      </c>
      <c r="X4742" t="s">
        <v>60</v>
      </c>
      <c r="Y4742">
        <v>0</v>
      </c>
      <c r="Z4742">
        <v>0</v>
      </c>
      <c r="AA4742">
        <v>0</v>
      </c>
      <c r="AB4742">
        <v>0</v>
      </c>
      <c r="AC4742">
        <v>0</v>
      </c>
    </row>
    <row r="4743" spans="1:29" x14ac:dyDescent="0.35">
      <c r="A4743" t="s">
        <v>6635</v>
      </c>
      <c r="B4743" t="s">
        <v>6636</v>
      </c>
      <c r="C4743" t="s">
        <v>17133</v>
      </c>
      <c r="D4743" t="s">
        <v>17134</v>
      </c>
      <c r="E4743" t="s">
        <v>49</v>
      </c>
      <c r="F4743" t="str">
        <f t="shared" si="75"/>
        <v>4</v>
      </c>
      <c r="G4743" t="s">
        <v>17135</v>
      </c>
      <c r="H4743" t="s">
        <v>17136</v>
      </c>
      <c r="I4743" t="s">
        <v>37</v>
      </c>
      <c r="J4743">
        <v>0.72689999999999999</v>
      </c>
      <c r="K4743">
        <v>0</v>
      </c>
      <c r="L4743">
        <v>0</v>
      </c>
      <c r="M4743">
        <v>0</v>
      </c>
      <c r="N4743">
        <v>0</v>
      </c>
      <c r="O4743">
        <v>0</v>
      </c>
      <c r="P4743">
        <v>0</v>
      </c>
      <c r="Q4743">
        <v>0</v>
      </c>
      <c r="R4743">
        <v>0</v>
      </c>
      <c r="S4743">
        <v>0</v>
      </c>
      <c r="T4743">
        <v>0</v>
      </c>
      <c r="U4743">
        <v>0</v>
      </c>
      <c r="V4743">
        <v>0</v>
      </c>
      <c r="W4743">
        <v>0</v>
      </c>
      <c r="X4743" t="s">
        <v>86</v>
      </c>
      <c r="Y4743">
        <v>0</v>
      </c>
      <c r="Z4743">
        <v>0</v>
      </c>
      <c r="AA4743">
        <v>0</v>
      </c>
      <c r="AB4743">
        <v>0</v>
      </c>
      <c r="AC4743">
        <v>0</v>
      </c>
    </row>
    <row r="4744" spans="1:29" x14ac:dyDescent="0.35">
      <c r="A4744" t="s">
        <v>6635</v>
      </c>
      <c r="B4744" t="s">
        <v>6636</v>
      </c>
      <c r="C4744" t="s">
        <v>17137</v>
      </c>
      <c r="D4744" t="s">
        <v>17138</v>
      </c>
      <c r="E4744" t="s">
        <v>63</v>
      </c>
      <c r="F4744" t="str">
        <f t="shared" si="75"/>
        <v>5</v>
      </c>
      <c r="G4744" t="s">
        <v>17139</v>
      </c>
      <c r="H4744" t="s">
        <v>17140</v>
      </c>
      <c r="I4744" t="s">
        <v>37</v>
      </c>
      <c r="J4744">
        <v>0.91249999999999998</v>
      </c>
      <c r="K4744">
        <v>0</v>
      </c>
      <c r="L4744">
        <v>0</v>
      </c>
      <c r="M4744">
        <v>0</v>
      </c>
      <c r="N4744">
        <v>0</v>
      </c>
      <c r="O4744">
        <v>0</v>
      </c>
      <c r="P4744">
        <v>0</v>
      </c>
      <c r="Q4744">
        <v>0</v>
      </c>
      <c r="R4744">
        <v>0</v>
      </c>
      <c r="S4744">
        <v>0</v>
      </c>
      <c r="T4744">
        <v>0</v>
      </c>
      <c r="U4744" t="s">
        <v>6635</v>
      </c>
      <c r="V4744">
        <v>0</v>
      </c>
      <c r="W4744">
        <v>0</v>
      </c>
      <c r="X4744" t="s">
        <v>60</v>
      </c>
      <c r="Y4744">
        <v>0</v>
      </c>
      <c r="Z4744">
        <v>0</v>
      </c>
      <c r="AA4744">
        <v>0</v>
      </c>
      <c r="AB4744">
        <v>0</v>
      </c>
      <c r="AC4744" t="s">
        <v>30</v>
      </c>
    </row>
    <row r="4745" spans="1:29" x14ac:dyDescent="0.35">
      <c r="A4745" t="s">
        <v>6635</v>
      </c>
      <c r="B4745" t="s">
        <v>6636</v>
      </c>
      <c r="C4745" t="s">
        <v>825</v>
      </c>
      <c r="D4745" t="s">
        <v>17141</v>
      </c>
      <c r="E4745" t="s">
        <v>63</v>
      </c>
      <c r="F4745" t="str">
        <f t="shared" si="75"/>
        <v>5</v>
      </c>
      <c r="G4745" t="s">
        <v>17142</v>
      </c>
      <c r="H4745" t="s">
        <v>17143</v>
      </c>
      <c r="I4745" t="s">
        <v>37</v>
      </c>
      <c r="J4745">
        <v>0.64859999999999995</v>
      </c>
      <c r="K4745">
        <v>0</v>
      </c>
      <c r="L4745">
        <v>0</v>
      </c>
      <c r="M4745">
        <v>0</v>
      </c>
      <c r="N4745">
        <v>0</v>
      </c>
      <c r="O4745">
        <v>0</v>
      </c>
      <c r="P4745">
        <v>0</v>
      </c>
      <c r="Q4745">
        <v>0</v>
      </c>
      <c r="R4745">
        <v>0</v>
      </c>
      <c r="S4745">
        <v>0</v>
      </c>
      <c r="T4745">
        <v>0</v>
      </c>
      <c r="U4745">
        <v>0</v>
      </c>
      <c r="V4745">
        <v>0</v>
      </c>
      <c r="W4745">
        <v>0</v>
      </c>
      <c r="X4745" t="s">
        <v>86</v>
      </c>
      <c r="Y4745">
        <v>0</v>
      </c>
      <c r="Z4745">
        <v>0</v>
      </c>
      <c r="AA4745">
        <v>0</v>
      </c>
      <c r="AB4745" t="s">
        <v>269</v>
      </c>
      <c r="AC4745">
        <v>0</v>
      </c>
    </row>
    <row r="4746" spans="1:29" x14ac:dyDescent="0.35">
      <c r="A4746" t="s">
        <v>6635</v>
      </c>
      <c r="B4746" t="s">
        <v>6636</v>
      </c>
      <c r="C4746" t="s">
        <v>532</v>
      </c>
      <c r="D4746" t="s">
        <v>17144</v>
      </c>
      <c r="E4746" t="s">
        <v>63</v>
      </c>
      <c r="F4746" t="str">
        <f t="shared" si="75"/>
        <v>5</v>
      </c>
      <c r="G4746" t="s">
        <v>617</v>
      </c>
      <c r="H4746" t="s">
        <v>17145</v>
      </c>
      <c r="I4746" t="s">
        <v>37</v>
      </c>
      <c r="J4746">
        <v>0.87729999999999997</v>
      </c>
      <c r="K4746">
        <v>0</v>
      </c>
      <c r="L4746">
        <v>0</v>
      </c>
      <c r="M4746">
        <v>0</v>
      </c>
      <c r="N4746">
        <v>0</v>
      </c>
      <c r="O4746">
        <v>0</v>
      </c>
      <c r="P4746">
        <v>0</v>
      </c>
      <c r="Q4746">
        <v>0</v>
      </c>
      <c r="R4746">
        <v>0</v>
      </c>
      <c r="S4746">
        <v>0</v>
      </c>
      <c r="T4746">
        <v>0</v>
      </c>
      <c r="U4746">
        <v>0</v>
      </c>
      <c r="V4746">
        <v>0</v>
      </c>
      <c r="W4746">
        <v>0</v>
      </c>
      <c r="X4746" t="s">
        <v>60</v>
      </c>
      <c r="Y4746">
        <v>0</v>
      </c>
      <c r="Z4746">
        <v>0</v>
      </c>
      <c r="AA4746">
        <v>0</v>
      </c>
      <c r="AB4746">
        <v>0</v>
      </c>
      <c r="AC4746" t="s">
        <v>391</v>
      </c>
    </row>
    <row r="4747" spans="1:29" x14ac:dyDescent="0.35">
      <c r="A4747" t="s">
        <v>6635</v>
      </c>
      <c r="B4747" t="s">
        <v>6636</v>
      </c>
      <c r="C4747" t="s">
        <v>10187</v>
      </c>
      <c r="D4747" t="s">
        <v>17146</v>
      </c>
      <c r="E4747" t="s">
        <v>63</v>
      </c>
      <c r="F4747" t="str">
        <f t="shared" si="75"/>
        <v>5</v>
      </c>
      <c r="G4747" t="s">
        <v>17147</v>
      </c>
      <c r="H4747" t="s">
        <v>17148</v>
      </c>
      <c r="I4747" t="s">
        <v>37</v>
      </c>
      <c r="J4747">
        <v>0.9577</v>
      </c>
      <c r="K4747">
        <v>0</v>
      </c>
      <c r="L4747">
        <v>0</v>
      </c>
      <c r="M4747">
        <v>0</v>
      </c>
      <c r="N4747">
        <v>0</v>
      </c>
      <c r="O4747">
        <v>0</v>
      </c>
      <c r="P4747" t="s">
        <v>17</v>
      </c>
      <c r="Q4747">
        <v>0</v>
      </c>
      <c r="R4747">
        <v>0</v>
      </c>
      <c r="S4747">
        <v>0</v>
      </c>
      <c r="T4747">
        <v>0</v>
      </c>
      <c r="U4747">
        <v>0</v>
      </c>
      <c r="V4747">
        <v>0</v>
      </c>
      <c r="W4747" t="s">
        <v>626</v>
      </c>
      <c r="X4747" t="s">
        <v>60</v>
      </c>
      <c r="Y4747">
        <v>0</v>
      </c>
      <c r="Z4747">
        <v>0</v>
      </c>
      <c r="AA4747">
        <v>0</v>
      </c>
      <c r="AB4747" t="s">
        <v>269</v>
      </c>
      <c r="AC4747">
        <v>0</v>
      </c>
    </row>
    <row r="4748" spans="1:29" x14ac:dyDescent="0.35">
      <c r="A4748" t="s">
        <v>6635</v>
      </c>
      <c r="B4748" t="s">
        <v>6636</v>
      </c>
      <c r="C4748" t="s">
        <v>17149</v>
      </c>
      <c r="D4748" t="s">
        <v>17150</v>
      </c>
      <c r="E4748" t="s">
        <v>63</v>
      </c>
      <c r="F4748" t="str">
        <f t="shared" si="75"/>
        <v>5</v>
      </c>
      <c r="G4748" t="s">
        <v>8278</v>
      </c>
      <c r="H4748" t="s">
        <v>17151</v>
      </c>
      <c r="I4748" t="s">
        <v>187</v>
      </c>
      <c r="J4748">
        <v>-7.7200000000000005E-2</v>
      </c>
      <c r="K4748">
        <v>0</v>
      </c>
      <c r="L4748">
        <v>0</v>
      </c>
      <c r="M4748">
        <v>0</v>
      </c>
      <c r="N4748">
        <v>0</v>
      </c>
      <c r="O4748">
        <v>0</v>
      </c>
      <c r="P4748">
        <v>0</v>
      </c>
      <c r="Q4748">
        <v>0</v>
      </c>
      <c r="R4748">
        <v>0</v>
      </c>
      <c r="S4748">
        <v>0</v>
      </c>
      <c r="T4748">
        <v>0</v>
      </c>
      <c r="U4748">
        <v>0</v>
      </c>
      <c r="V4748">
        <v>0</v>
      </c>
      <c r="W4748">
        <v>0</v>
      </c>
      <c r="X4748" t="s">
        <v>135</v>
      </c>
      <c r="Y4748">
        <v>0</v>
      </c>
      <c r="Z4748">
        <v>0</v>
      </c>
      <c r="AA4748">
        <v>0</v>
      </c>
      <c r="AB4748">
        <v>0</v>
      </c>
      <c r="AC4748">
        <v>0</v>
      </c>
    </row>
    <row r="4749" spans="1:29" x14ac:dyDescent="0.35">
      <c r="A4749" t="s">
        <v>6635</v>
      </c>
      <c r="B4749" t="s">
        <v>6636</v>
      </c>
      <c r="C4749" t="s">
        <v>2269</v>
      </c>
      <c r="D4749" t="s">
        <v>17152</v>
      </c>
      <c r="E4749" t="s">
        <v>63</v>
      </c>
      <c r="F4749" t="str">
        <f t="shared" si="75"/>
        <v>5</v>
      </c>
      <c r="G4749" t="s">
        <v>17153</v>
      </c>
      <c r="H4749" t="s">
        <v>17154</v>
      </c>
      <c r="I4749" t="s">
        <v>37</v>
      </c>
      <c r="J4749">
        <v>0.62490000000000001</v>
      </c>
      <c r="K4749">
        <v>0</v>
      </c>
      <c r="L4749">
        <v>0</v>
      </c>
      <c r="M4749">
        <v>0</v>
      </c>
      <c r="N4749">
        <v>0</v>
      </c>
      <c r="O4749">
        <v>0</v>
      </c>
      <c r="P4749">
        <v>0</v>
      </c>
      <c r="Q4749">
        <v>0</v>
      </c>
      <c r="R4749">
        <v>0</v>
      </c>
      <c r="S4749">
        <v>0</v>
      </c>
      <c r="T4749">
        <v>0</v>
      </c>
      <c r="U4749" t="s">
        <v>6635</v>
      </c>
      <c r="V4749">
        <v>0</v>
      </c>
      <c r="W4749">
        <v>0</v>
      </c>
      <c r="X4749" t="s">
        <v>60</v>
      </c>
      <c r="Y4749">
        <v>0</v>
      </c>
      <c r="Z4749">
        <v>0</v>
      </c>
      <c r="AA4749">
        <v>0</v>
      </c>
      <c r="AB4749" t="s">
        <v>269</v>
      </c>
      <c r="AC4749" t="s">
        <v>30</v>
      </c>
    </row>
    <row r="4750" spans="1:29" x14ac:dyDescent="0.35">
      <c r="A4750" t="s">
        <v>6635</v>
      </c>
      <c r="B4750" t="s">
        <v>6636</v>
      </c>
      <c r="C4750" t="s">
        <v>3339</v>
      </c>
      <c r="D4750" t="s">
        <v>17155</v>
      </c>
      <c r="E4750" t="s">
        <v>63</v>
      </c>
      <c r="F4750" t="str">
        <f t="shared" si="75"/>
        <v>5</v>
      </c>
      <c r="G4750" t="s">
        <v>16090</v>
      </c>
      <c r="H4750" t="s">
        <v>17156</v>
      </c>
      <c r="I4750" t="s">
        <v>37</v>
      </c>
      <c r="J4750">
        <v>0.49270000000000003</v>
      </c>
      <c r="K4750">
        <v>0</v>
      </c>
      <c r="L4750">
        <v>0</v>
      </c>
      <c r="M4750">
        <v>0</v>
      </c>
      <c r="N4750">
        <v>0</v>
      </c>
      <c r="O4750">
        <v>0</v>
      </c>
      <c r="P4750" t="s">
        <v>17</v>
      </c>
      <c r="Q4750">
        <v>0</v>
      </c>
      <c r="R4750">
        <v>0</v>
      </c>
      <c r="S4750">
        <v>0</v>
      </c>
      <c r="T4750">
        <v>0</v>
      </c>
      <c r="U4750">
        <v>0</v>
      </c>
      <c r="V4750">
        <v>0</v>
      </c>
      <c r="W4750">
        <v>0</v>
      </c>
      <c r="X4750">
        <v>0</v>
      </c>
      <c r="Y4750">
        <v>0</v>
      </c>
      <c r="Z4750">
        <v>0</v>
      </c>
      <c r="AA4750">
        <v>0</v>
      </c>
      <c r="AB4750">
        <v>0</v>
      </c>
      <c r="AC4750" t="s">
        <v>30</v>
      </c>
    </row>
    <row r="4751" spans="1:29" x14ac:dyDescent="0.35">
      <c r="A4751" t="s">
        <v>6635</v>
      </c>
      <c r="B4751" t="s">
        <v>6636</v>
      </c>
      <c r="C4751" t="s">
        <v>1008</v>
      </c>
      <c r="D4751" t="s">
        <v>17157</v>
      </c>
      <c r="E4751" t="s">
        <v>49</v>
      </c>
      <c r="F4751" t="str">
        <f t="shared" si="75"/>
        <v>4</v>
      </c>
      <c r="G4751" t="s">
        <v>17158</v>
      </c>
      <c r="H4751" t="s">
        <v>17159</v>
      </c>
      <c r="I4751" t="s">
        <v>37</v>
      </c>
      <c r="J4751">
        <v>0.90139999999999998</v>
      </c>
      <c r="K4751">
        <v>0</v>
      </c>
      <c r="L4751">
        <v>0</v>
      </c>
      <c r="M4751">
        <v>0</v>
      </c>
      <c r="N4751">
        <v>0</v>
      </c>
      <c r="O4751">
        <v>0</v>
      </c>
      <c r="P4751">
        <v>0</v>
      </c>
      <c r="Q4751">
        <v>0</v>
      </c>
      <c r="R4751">
        <v>0</v>
      </c>
      <c r="S4751">
        <v>0</v>
      </c>
      <c r="T4751">
        <v>0</v>
      </c>
      <c r="U4751">
        <v>0</v>
      </c>
      <c r="V4751">
        <v>0</v>
      </c>
      <c r="W4751">
        <v>0</v>
      </c>
      <c r="X4751" t="s">
        <v>60</v>
      </c>
      <c r="Y4751">
        <v>0</v>
      </c>
      <c r="Z4751">
        <v>0</v>
      </c>
      <c r="AA4751">
        <v>0</v>
      </c>
      <c r="AB4751">
        <v>0</v>
      </c>
      <c r="AC4751">
        <v>0</v>
      </c>
    </row>
    <row r="4752" spans="1:29" x14ac:dyDescent="0.35">
      <c r="A4752" t="s">
        <v>6635</v>
      </c>
      <c r="B4752" t="s">
        <v>6636</v>
      </c>
      <c r="C4752" t="s">
        <v>17160</v>
      </c>
      <c r="D4752" t="s">
        <v>17161</v>
      </c>
      <c r="E4752" t="s">
        <v>63</v>
      </c>
      <c r="F4752" t="str">
        <f t="shared" si="75"/>
        <v>5</v>
      </c>
      <c r="G4752" t="s">
        <v>17162</v>
      </c>
      <c r="H4752" t="s">
        <v>17163</v>
      </c>
      <c r="I4752" t="s">
        <v>37</v>
      </c>
      <c r="J4752">
        <v>0.77129999999999999</v>
      </c>
      <c r="K4752">
        <v>0</v>
      </c>
      <c r="L4752">
        <v>0</v>
      </c>
      <c r="M4752">
        <v>0</v>
      </c>
      <c r="N4752">
        <v>0</v>
      </c>
      <c r="O4752">
        <v>0</v>
      </c>
      <c r="P4752">
        <v>0</v>
      </c>
      <c r="Q4752">
        <v>0</v>
      </c>
      <c r="R4752">
        <v>0</v>
      </c>
      <c r="S4752">
        <v>0</v>
      </c>
      <c r="T4752">
        <v>0</v>
      </c>
      <c r="U4752">
        <v>0</v>
      </c>
      <c r="V4752">
        <v>0</v>
      </c>
      <c r="W4752">
        <v>0</v>
      </c>
      <c r="X4752">
        <v>0</v>
      </c>
      <c r="Y4752">
        <v>0</v>
      </c>
      <c r="Z4752">
        <v>0</v>
      </c>
      <c r="AA4752">
        <v>0</v>
      </c>
      <c r="AB4752" t="s">
        <v>76</v>
      </c>
      <c r="AC4752">
        <v>0</v>
      </c>
    </row>
    <row r="4753" spans="1:29" x14ac:dyDescent="0.35">
      <c r="A4753" t="s">
        <v>6635</v>
      </c>
      <c r="B4753" t="s">
        <v>6636</v>
      </c>
      <c r="C4753" t="s">
        <v>17164</v>
      </c>
      <c r="D4753" t="s">
        <v>17165</v>
      </c>
      <c r="E4753" t="s">
        <v>63</v>
      </c>
      <c r="F4753" t="str">
        <f t="shared" si="75"/>
        <v>5</v>
      </c>
      <c r="G4753" t="s">
        <v>1306</v>
      </c>
      <c r="H4753" t="s">
        <v>17166</v>
      </c>
      <c r="I4753" t="s">
        <v>37</v>
      </c>
      <c r="J4753">
        <v>0.75060000000000004</v>
      </c>
      <c r="K4753">
        <v>0</v>
      </c>
      <c r="L4753">
        <v>0</v>
      </c>
      <c r="M4753">
        <v>0</v>
      </c>
      <c r="N4753">
        <v>0</v>
      </c>
      <c r="O4753">
        <v>0</v>
      </c>
      <c r="P4753">
        <v>0</v>
      </c>
      <c r="Q4753">
        <v>0</v>
      </c>
      <c r="R4753">
        <v>0</v>
      </c>
      <c r="S4753">
        <v>0</v>
      </c>
      <c r="T4753">
        <v>0</v>
      </c>
      <c r="U4753">
        <v>0</v>
      </c>
      <c r="V4753">
        <v>0</v>
      </c>
      <c r="W4753">
        <v>0</v>
      </c>
      <c r="X4753" t="s">
        <v>86</v>
      </c>
      <c r="Y4753">
        <v>0</v>
      </c>
      <c r="Z4753" t="s">
        <v>6525</v>
      </c>
      <c r="AA4753">
        <v>0</v>
      </c>
      <c r="AB4753">
        <v>0</v>
      </c>
      <c r="AC4753">
        <v>0</v>
      </c>
    </row>
    <row r="4754" spans="1:29" x14ac:dyDescent="0.35">
      <c r="A4754" t="s">
        <v>6635</v>
      </c>
      <c r="B4754" t="s">
        <v>6636</v>
      </c>
      <c r="C4754" t="s">
        <v>17167</v>
      </c>
      <c r="D4754" t="s">
        <v>17168</v>
      </c>
      <c r="E4754" t="s">
        <v>63</v>
      </c>
      <c r="F4754" t="str">
        <f t="shared" si="75"/>
        <v>5</v>
      </c>
      <c r="G4754" t="s">
        <v>548</v>
      </c>
      <c r="H4754" t="s">
        <v>17169</v>
      </c>
      <c r="I4754" t="s">
        <v>99</v>
      </c>
      <c r="J4754">
        <v>0</v>
      </c>
      <c r="K4754">
        <v>0</v>
      </c>
      <c r="L4754">
        <v>0</v>
      </c>
      <c r="M4754">
        <v>0</v>
      </c>
      <c r="N4754">
        <v>0</v>
      </c>
      <c r="O4754">
        <v>0</v>
      </c>
      <c r="P4754">
        <v>0</v>
      </c>
      <c r="Q4754">
        <v>0</v>
      </c>
      <c r="R4754">
        <v>0</v>
      </c>
      <c r="S4754">
        <v>0</v>
      </c>
      <c r="T4754">
        <v>0</v>
      </c>
      <c r="U4754">
        <v>0</v>
      </c>
      <c r="V4754">
        <v>0</v>
      </c>
      <c r="W4754" t="s">
        <v>626</v>
      </c>
      <c r="X4754">
        <v>0</v>
      </c>
      <c r="Y4754">
        <v>0</v>
      </c>
      <c r="Z4754">
        <v>0</v>
      </c>
      <c r="AA4754">
        <v>0</v>
      </c>
      <c r="AB4754">
        <v>0</v>
      </c>
      <c r="AC4754">
        <v>0</v>
      </c>
    </row>
    <row r="4755" spans="1:29" x14ac:dyDescent="0.35">
      <c r="A4755" t="s">
        <v>6635</v>
      </c>
      <c r="B4755" t="s">
        <v>6636</v>
      </c>
      <c r="C4755" t="s">
        <v>17170</v>
      </c>
      <c r="D4755" t="s">
        <v>17171</v>
      </c>
      <c r="E4755" t="s">
        <v>63</v>
      </c>
      <c r="F4755" t="str">
        <f t="shared" si="75"/>
        <v>5</v>
      </c>
      <c r="G4755" t="s">
        <v>548</v>
      </c>
      <c r="H4755" t="s">
        <v>17172</v>
      </c>
      <c r="I4755" t="s">
        <v>37</v>
      </c>
      <c r="J4755">
        <v>0.57189999999999996</v>
      </c>
      <c r="K4755">
        <v>0</v>
      </c>
      <c r="L4755">
        <v>0</v>
      </c>
      <c r="M4755">
        <v>0</v>
      </c>
      <c r="N4755">
        <v>0</v>
      </c>
      <c r="O4755">
        <v>0</v>
      </c>
      <c r="P4755">
        <v>0</v>
      </c>
      <c r="Q4755">
        <v>0</v>
      </c>
      <c r="R4755">
        <v>0</v>
      </c>
      <c r="S4755">
        <v>0</v>
      </c>
      <c r="T4755">
        <v>0</v>
      </c>
      <c r="U4755">
        <v>0</v>
      </c>
      <c r="V4755">
        <v>0</v>
      </c>
      <c r="W4755">
        <v>0</v>
      </c>
      <c r="X4755" t="s">
        <v>223</v>
      </c>
      <c r="Y4755">
        <v>0</v>
      </c>
      <c r="Z4755">
        <v>0</v>
      </c>
      <c r="AA4755">
        <v>0</v>
      </c>
      <c r="AB4755">
        <v>0</v>
      </c>
      <c r="AC4755">
        <v>0</v>
      </c>
    </row>
    <row r="4756" spans="1:29" x14ac:dyDescent="0.35">
      <c r="A4756" t="s">
        <v>6635</v>
      </c>
      <c r="B4756" t="s">
        <v>6636</v>
      </c>
      <c r="C4756" t="s">
        <v>17173</v>
      </c>
      <c r="D4756" t="s">
        <v>17174</v>
      </c>
      <c r="E4756" t="s">
        <v>63</v>
      </c>
      <c r="F4756" t="str">
        <f t="shared" si="75"/>
        <v>5</v>
      </c>
      <c r="G4756" t="s">
        <v>1770</v>
      </c>
      <c r="H4756" t="s">
        <v>17175</v>
      </c>
      <c r="I4756" t="s">
        <v>37</v>
      </c>
      <c r="J4756">
        <v>0.57189999999999996</v>
      </c>
      <c r="K4756">
        <v>0</v>
      </c>
      <c r="L4756">
        <v>0</v>
      </c>
      <c r="M4756">
        <v>0</v>
      </c>
      <c r="N4756">
        <v>0</v>
      </c>
      <c r="O4756">
        <v>0</v>
      </c>
      <c r="P4756">
        <v>0</v>
      </c>
      <c r="Q4756">
        <v>0</v>
      </c>
      <c r="R4756">
        <v>0</v>
      </c>
      <c r="S4756">
        <v>0</v>
      </c>
      <c r="T4756">
        <v>0</v>
      </c>
      <c r="U4756">
        <v>0</v>
      </c>
      <c r="V4756">
        <v>0</v>
      </c>
      <c r="W4756">
        <v>0</v>
      </c>
      <c r="X4756">
        <v>0</v>
      </c>
      <c r="Y4756">
        <v>0</v>
      </c>
      <c r="Z4756">
        <v>0</v>
      </c>
      <c r="AA4756">
        <v>0</v>
      </c>
      <c r="AB4756">
        <v>0</v>
      </c>
      <c r="AC4756">
        <v>0</v>
      </c>
    </row>
    <row r="4757" spans="1:29" x14ac:dyDescent="0.35">
      <c r="A4757" t="s">
        <v>6635</v>
      </c>
      <c r="B4757" t="s">
        <v>6636</v>
      </c>
      <c r="C4757" t="s">
        <v>17176</v>
      </c>
      <c r="D4757" t="s">
        <v>17177</v>
      </c>
      <c r="E4757" t="s">
        <v>63</v>
      </c>
      <c r="F4757" t="str">
        <f t="shared" si="75"/>
        <v>5</v>
      </c>
      <c r="G4757" t="s">
        <v>17178</v>
      </c>
      <c r="H4757" t="s">
        <v>17179</v>
      </c>
      <c r="I4757" t="s">
        <v>37</v>
      </c>
      <c r="J4757">
        <v>0.61150000000000004</v>
      </c>
      <c r="K4757">
        <v>0</v>
      </c>
      <c r="L4757">
        <v>0</v>
      </c>
      <c r="M4757">
        <v>0</v>
      </c>
      <c r="N4757">
        <v>0</v>
      </c>
      <c r="O4757">
        <v>0</v>
      </c>
      <c r="P4757" t="s">
        <v>17</v>
      </c>
      <c r="Q4757">
        <v>0</v>
      </c>
      <c r="R4757">
        <v>0</v>
      </c>
      <c r="S4757">
        <v>0</v>
      </c>
      <c r="T4757">
        <v>0</v>
      </c>
      <c r="U4757">
        <v>0</v>
      </c>
      <c r="V4757">
        <v>0</v>
      </c>
      <c r="W4757">
        <v>0</v>
      </c>
      <c r="X4757">
        <v>0</v>
      </c>
      <c r="Y4757">
        <v>0</v>
      </c>
      <c r="Z4757">
        <v>0</v>
      </c>
      <c r="AA4757">
        <v>0</v>
      </c>
      <c r="AB4757" t="s">
        <v>76</v>
      </c>
      <c r="AC4757" t="s">
        <v>30</v>
      </c>
    </row>
    <row r="4758" spans="1:29" x14ac:dyDescent="0.35">
      <c r="A4758" t="s">
        <v>6635</v>
      </c>
      <c r="B4758" t="s">
        <v>6636</v>
      </c>
      <c r="C4758" t="s">
        <v>17180</v>
      </c>
      <c r="D4758" t="s">
        <v>17181</v>
      </c>
      <c r="E4758" t="s">
        <v>63</v>
      </c>
      <c r="F4758" t="str">
        <f t="shared" si="75"/>
        <v>5</v>
      </c>
      <c r="G4758" t="s">
        <v>17182</v>
      </c>
      <c r="H4758" t="s">
        <v>17183</v>
      </c>
      <c r="I4758" t="s">
        <v>37</v>
      </c>
      <c r="J4758">
        <v>0.55630000000000002</v>
      </c>
      <c r="K4758">
        <v>0</v>
      </c>
      <c r="L4758">
        <v>0</v>
      </c>
      <c r="M4758">
        <v>0</v>
      </c>
      <c r="N4758">
        <v>0</v>
      </c>
      <c r="O4758">
        <v>0</v>
      </c>
      <c r="P4758">
        <v>0</v>
      </c>
      <c r="Q4758">
        <v>0</v>
      </c>
      <c r="R4758">
        <v>0</v>
      </c>
      <c r="S4758">
        <v>0</v>
      </c>
      <c r="T4758">
        <v>0</v>
      </c>
      <c r="U4758">
        <v>0</v>
      </c>
      <c r="V4758">
        <v>0</v>
      </c>
      <c r="W4758">
        <v>0</v>
      </c>
      <c r="X4758">
        <v>0</v>
      </c>
      <c r="Y4758">
        <v>0</v>
      </c>
      <c r="Z4758">
        <v>0</v>
      </c>
      <c r="AA4758">
        <v>0</v>
      </c>
      <c r="AB4758">
        <v>0</v>
      </c>
      <c r="AC4758">
        <v>0</v>
      </c>
    </row>
    <row r="4759" spans="1:29" x14ac:dyDescent="0.35">
      <c r="A4759" t="s">
        <v>6635</v>
      </c>
      <c r="B4759" t="s">
        <v>6636</v>
      </c>
      <c r="C4759" t="s">
        <v>17184</v>
      </c>
      <c r="D4759" t="s">
        <v>17185</v>
      </c>
      <c r="E4759" t="s">
        <v>63</v>
      </c>
      <c r="F4759" t="str">
        <f t="shared" si="75"/>
        <v>5</v>
      </c>
      <c r="G4759" t="s">
        <v>17186</v>
      </c>
      <c r="H4759" t="s">
        <v>17187</v>
      </c>
      <c r="I4759" t="s">
        <v>37</v>
      </c>
      <c r="J4759">
        <v>0.87790000000000001</v>
      </c>
      <c r="K4759">
        <v>0</v>
      </c>
      <c r="L4759">
        <v>0</v>
      </c>
      <c r="M4759">
        <v>0</v>
      </c>
      <c r="N4759">
        <v>0</v>
      </c>
      <c r="O4759">
        <v>0</v>
      </c>
      <c r="P4759">
        <v>0</v>
      </c>
      <c r="Q4759">
        <v>0</v>
      </c>
      <c r="R4759">
        <v>0</v>
      </c>
      <c r="S4759">
        <v>0</v>
      </c>
      <c r="T4759">
        <v>0</v>
      </c>
      <c r="U4759">
        <v>0</v>
      </c>
      <c r="V4759">
        <v>0</v>
      </c>
      <c r="W4759">
        <v>0</v>
      </c>
      <c r="X4759" t="s">
        <v>86</v>
      </c>
      <c r="Y4759">
        <v>0</v>
      </c>
      <c r="Z4759">
        <v>0</v>
      </c>
      <c r="AA4759">
        <v>0</v>
      </c>
      <c r="AB4759">
        <v>0</v>
      </c>
      <c r="AC4759">
        <v>0</v>
      </c>
    </row>
    <row r="4760" spans="1:29" x14ac:dyDescent="0.35">
      <c r="A4760" t="s">
        <v>6635</v>
      </c>
      <c r="B4760" t="s">
        <v>6636</v>
      </c>
      <c r="C4760" t="s">
        <v>16966</v>
      </c>
      <c r="D4760" t="s">
        <v>17188</v>
      </c>
      <c r="E4760" t="s">
        <v>63</v>
      </c>
      <c r="F4760" t="str">
        <f t="shared" si="75"/>
        <v>5</v>
      </c>
      <c r="G4760" t="s">
        <v>7229</v>
      </c>
      <c r="H4760" t="s">
        <v>17189</v>
      </c>
      <c r="I4760" t="s">
        <v>37</v>
      </c>
      <c r="J4760">
        <v>0.86890000000000001</v>
      </c>
      <c r="K4760">
        <v>0</v>
      </c>
      <c r="L4760">
        <v>0</v>
      </c>
      <c r="M4760">
        <v>0</v>
      </c>
      <c r="N4760">
        <v>0</v>
      </c>
      <c r="O4760">
        <v>0</v>
      </c>
      <c r="P4760">
        <v>0</v>
      </c>
      <c r="Q4760">
        <v>0</v>
      </c>
      <c r="R4760">
        <v>0</v>
      </c>
      <c r="S4760">
        <v>0</v>
      </c>
      <c r="T4760">
        <v>0</v>
      </c>
      <c r="U4760">
        <v>0</v>
      </c>
      <c r="V4760">
        <v>0</v>
      </c>
      <c r="W4760">
        <v>0</v>
      </c>
      <c r="X4760" t="s">
        <v>86</v>
      </c>
      <c r="Y4760">
        <v>0</v>
      </c>
      <c r="Z4760">
        <v>0</v>
      </c>
      <c r="AA4760">
        <v>0</v>
      </c>
      <c r="AB4760">
        <v>0</v>
      </c>
      <c r="AC4760">
        <v>0</v>
      </c>
    </row>
    <row r="4761" spans="1:29" x14ac:dyDescent="0.35">
      <c r="A4761" t="s">
        <v>6635</v>
      </c>
      <c r="B4761" t="s">
        <v>6636</v>
      </c>
      <c r="C4761" t="s">
        <v>17190</v>
      </c>
      <c r="D4761" t="s">
        <v>17191</v>
      </c>
      <c r="E4761" t="s">
        <v>63</v>
      </c>
      <c r="F4761" t="str">
        <f t="shared" si="75"/>
        <v>5</v>
      </c>
      <c r="G4761" t="s">
        <v>8829</v>
      </c>
      <c r="H4761" t="s">
        <v>17192</v>
      </c>
      <c r="I4761" t="s">
        <v>37</v>
      </c>
      <c r="J4761">
        <v>0.45689999999999997</v>
      </c>
      <c r="K4761">
        <v>0</v>
      </c>
      <c r="L4761">
        <v>0</v>
      </c>
      <c r="M4761">
        <v>0</v>
      </c>
      <c r="N4761">
        <v>0</v>
      </c>
      <c r="O4761">
        <v>0</v>
      </c>
      <c r="P4761">
        <v>0</v>
      </c>
      <c r="Q4761">
        <v>0</v>
      </c>
      <c r="R4761">
        <v>0</v>
      </c>
      <c r="S4761">
        <v>0</v>
      </c>
      <c r="T4761">
        <v>0</v>
      </c>
      <c r="U4761">
        <v>0</v>
      </c>
      <c r="V4761">
        <v>0</v>
      </c>
      <c r="W4761">
        <v>0</v>
      </c>
      <c r="X4761">
        <v>0</v>
      </c>
      <c r="Y4761">
        <v>0</v>
      </c>
      <c r="Z4761">
        <v>0</v>
      </c>
      <c r="AA4761">
        <v>0</v>
      </c>
      <c r="AB4761">
        <v>0</v>
      </c>
      <c r="AC4761">
        <v>0</v>
      </c>
    </row>
    <row r="4762" spans="1:29" x14ac:dyDescent="0.35">
      <c r="A4762" t="s">
        <v>6635</v>
      </c>
      <c r="B4762" t="s">
        <v>6636</v>
      </c>
      <c r="C4762" t="s">
        <v>17193</v>
      </c>
      <c r="D4762" t="s">
        <v>17194</v>
      </c>
      <c r="E4762" t="s">
        <v>63</v>
      </c>
      <c r="F4762" t="str">
        <f t="shared" si="75"/>
        <v>5</v>
      </c>
      <c r="G4762" t="s">
        <v>4279</v>
      </c>
      <c r="H4762" t="s">
        <v>17195</v>
      </c>
      <c r="I4762" t="s">
        <v>187</v>
      </c>
      <c r="J4762">
        <v>-0.64090000000000003</v>
      </c>
      <c r="K4762">
        <v>0</v>
      </c>
      <c r="L4762">
        <v>0</v>
      </c>
      <c r="M4762">
        <v>0</v>
      </c>
      <c r="N4762">
        <v>0</v>
      </c>
      <c r="O4762">
        <v>0</v>
      </c>
      <c r="P4762">
        <v>0</v>
      </c>
      <c r="Q4762">
        <v>0</v>
      </c>
      <c r="R4762">
        <v>0</v>
      </c>
      <c r="S4762">
        <v>0</v>
      </c>
      <c r="T4762">
        <v>0</v>
      </c>
      <c r="U4762">
        <v>0</v>
      </c>
      <c r="V4762" t="s">
        <v>4774</v>
      </c>
      <c r="W4762">
        <v>0</v>
      </c>
      <c r="X4762" t="s">
        <v>86</v>
      </c>
      <c r="Y4762">
        <v>0</v>
      </c>
      <c r="Z4762">
        <v>0</v>
      </c>
      <c r="AA4762">
        <v>0</v>
      </c>
      <c r="AB4762" t="s">
        <v>76</v>
      </c>
      <c r="AC4762">
        <v>0</v>
      </c>
    </row>
    <row r="4763" spans="1:29" x14ac:dyDescent="0.35">
      <c r="A4763" t="s">
        <v>6635</v>
      </c>
      <c r="B4763" t="s">
        <v>6636</v>
      </c>
      <c r="C4763" t="s">
        <v>17196</v>
      </c>
      <c r="D4763" t="s">
        <v>17197</v>
      </c>
      <c r="E4763" t="s">
        <v>63</v>
      </c>
      <c r="F4763" t="str">
        <f t="shared" si="75"/>
        <v>5</v>
      </c>
      <c r="G4763" t="s">
        <v>17198</v>
      </c>
      <c r="H4763" t="s">
        <v>17199</v>
      </c>
      <c r="I4763" t="s">
        <v>37</v>
      </c>
      <c r="J4763">
        <v>0.84419999999999995</v>
      </c>
      <c r="K4763">
        <v>0</v>
      </c>
      <c r="L4763">
        <v>0</v>
      </c>
      <c r="M4763">
        <v>0</v>
      </c>
      <c r="N4763">
        <v>0</v>
      </c>
      <c r="O4763">
        <v>0</v>
      </c>
      <c r="P4763" t="s">
        <v>17</v>
      </c>
      <c r="Q4763">
        <v>0</v>
      </c>
      <c r="R4763">
        <v>0</v>
      </c>
      <c r="S4763">
        <v>0</v>
      </c>
      <c r="T4763">
        <v>0</v>
      </c>
      <c r="U4763" t="s">
        <v>6635</v>
      </c>
      <c r="V4763">
        <v>0</v>
      </c>
      <c r="W4763">
        <v>0</v>
      </c>
      <c r="X4763" t="s">
        <v>223</v>
      </c>
      <c r="Y4763" t="s">
        <v>390</v>
      </c>
      <c r="Z4763">
        <v>0</v>
      </c>
      <c r="AA4763" t="s">
        <v>54</v>
      </c>
      <c r="AB4763">
        <v>0</v>
      </c>
      <c r="AC4763">
        <v>0</v>
      </c>
    </row>
    <row r="4764" spans="1:29" x14ac:dyDescent="0.35">
      <c r="A4764" t="s">
        <v>6635</v>
      </c>
      <c r="B4764" t="s">
        <v>6636</v>
      </c>
      <c r="C4764" t="s">
        <v>270</v>
      </c>
      <c r="D4764" t="s">
        <v>17200</v>
      </c>
      <c r="E4764" t="s">
        <v>63</v>
      </c>
      <c r="F4764" t="str">
        <f t="shared" si="75"/>
        <v>5</v>
      </c>
      <c r="G4764" t="s">
        <v>17201</v>
      </c>
      <c r="H4764" t="s">
        <v>17202</v>
      </c>
      <c r="I4764" t="s">
        <v>37</v>
      </c>
      <c r="J4764">
        <v>0.90669999999999995</v>
      </c>
      <c r="K4764">
        <v>0</v>
      </c>
      <c r="L4764">
        <v>0</v>
      </c>
      <c r="M4764">
        <v>0</v>
      </c>
      <c r="N4764">
        <v>0</v>
      </c>
      <c r="O4764">
        <v>0</v>
      </c>
      <c r="P4764">
        <v>0</v>
      </c>
      <c r="Q4764">
        <v>0</v>
      </c>
      <c r="R4764">
        <v>0</v>
      </c>
      <c r="S4764">
        <v>0</v>
      </c>
      <c r="T4764">
        <v>0</v>
      </c>
      <c r="U4764">
        <v>0</v>
      </c>
      <c r="V4764">
        <v>0</v>
      </c>
      <c r="W4764">
        <v>0</v>
      </c>
      <c r="X4764" t="s">
        <v>86</v>
      </c>
      <c r="Y4764">
        <v>0</v>
      </c>
      <c r="Z4764">
        <v>0</v>
      </c>
      <c r="AA4764">
        <v>0</v>
      </c>
      <c r="AB4764">
        <v>0</v>
      </c>
      <c r="AC4764" t="s">
        <v>30</v>
      </c>
    </row>
    <row r="4765" spans="1:29" x14ac:dyDescent="0.35">
      <c r="A4765" t="s">
        <v>6635</v>
      </c>
      <c r="B4765" t="s">
        <v>6636</v>
      </c>
      <c r="C4765" t="s">
        <v>17203</v>
      </c>
      <c r="D4765" t="s">
        <v>17204</v>
      </c>
      <c r="E4765" t="s">
        <v>63</v>
      </c>
      <c r="F4765" t="str">
        <f t="shared" si="75"/>
        <v>5</v>
      </c>
      <c r="G4765" t="s">
        <v>11710</v>
      </c>
      <c r="H4765" t="s">
        <v>17205</v>
      </c>
      <c r="I4765" t="s">
        <v>37</v>
      </c>
      <c r="J4765">
        <v>0.85760000000000003</v>
      </c>
      <c r="K4765">
        <v>0</v>
      </c>
      <c r="L4765">
        <v>0</v>
      </c>
      <c r="M4765">
        <v>0</v>
      </c>
      <c r="N4765">
        <v>0</v>
      </c>
      <c r="O4765">
        <v>0</v>
      </c>
      <c r="P4765">
        <v>0</v>
      </c>
      <c r="Q4765">
        <v>0</v>
      </c>
      <c r="R4765">
        <v>0</v>
      </c>
      <c r="S4765">
        <v>0</v>
      </c>
      <c r="T4765">
        <v>0</v>
      </c>
      <c r="U4765">
        <v>0</v>
      </c>
      <c r="V4765">
        <v>0</v>
      </c>
      <c r="W4765">
        <v>0</v>
      </c>
      <c r="X4765" t="s">
        <v>60</v>
      </c>
      <c r="Y4765">
        <v>0</v>
      </c>
      <c r="Z4765">
        <v>0</v>
      </c>
      <c r="AA4765">
        <v>0</v>
      </c>
      <c r="AB4765">
        <v>0</v>
      </c>
      <c r="AC4765">
        <v>0</v>
      </c>
    </row>
    <row r="4766" spans="1:29" x14ac:dyDescent="0.35">
      <c r="A4766" t="s">
        <v>6635</v>
      </c>
      <c r="B4766" t="s">
        <v>6636</v>
      </c>
      <c r="C4766" t="s">
        <v>204</v>
      </c>
      <c r="D4766" t="s">
        <v>17206</v>
      </c>
      <c r="E4766" t="s">
        <v>63</v>
      </c>
      <c r="F4766" t="str">
        <f t="shared" si="75"/>
        <v>5</v>
      </c>
      <c r="G4766" t="s">
        <v>17207</v>
      </c>
      <c r="H4766" t="s">
        <v>17208</v>
      </c>
      <c r="I4766" t="s">
        <v>37</v>
      </c>
      <c r="J4766">
        <v>0.75790000000000002</v>
      </c>
      <c r="K4766">
        <v>0</v>
      </c>
      <c r="L4766">
        <v>0</v>
      </c>
      <c r="M4766">
        <v>0</v>
      </c>
      <c r="N4766">
        <v>0</v>
      </c>
      <c r="O4766">
        <v>0</v>
      </c>
      <c r="P4766">
        <v>0</v>
      </c>
      <c r="Q4766">
        <v>0</v>
      </c>
      <c r="R4766">
        <v>0</v>
      </c>
      <c r="S4766">
        <v>0</v>
      </c>
      <c r="T4766">
        <v>0</v>
      </c>
      <c r="U4766">
        <v>0</v>
      </c>
      <c r="V4766">
        <v>0</v>
      </c>
      <c r="W4766">
        <v>0</v>
      </c>
      <c r="X4766" t="s">
        <v>86</v>
      </c>
      <c r="Y4766">
        <v>0</v>
      </c>
      <c r="Z4766">
        <v>0</v>
      </c>
      <c r="AA4766">
        <v>0</v>
      </c>
      <c r="AB4766">
        <v>0</v>
      </c>
      <c r="AC4766">
        <v>0</v>
      </c>
    </row>
    <row r="4767" spans="1:29" x14ac:dyDescent="0.35">
      <c r="A4767" t="s">
        <v>6635</v>
      </c>
      <c r="B4767" t="s">
        <v>6636</v>
      </c>
      <c r="C4767" t="s">
        <v>17209</v>
      </c>
      <c r="D4767" t="s">
        <v>17210</v>
      </c>
      <c r="E4767" t="s">
        <v>63</v>
      </c>
      <c r="F4767" t="str">
        <f t="shared" si="75"/>
        <v>5</v>
      </c>
      <c r="G4767" t="s">
        <v>495</v>
      </c>
      <c r="H4767" t="s">
        <v>17211</v>
      </c>
      <c r="I4767" t="s">
        <v>37</v>
      </c>
      <c r="J4767">
        <v>0.95379999999999998</v>
      </c>
      <c r="K4767">
        <v>0</v>
      </c>
      <c r="L4767">
        <v>0</v>
      </c>
      <c r="M4767">
        <v>0</v>
      </c>
      <c r="N4767">
        <v>0</v>
      </c>
      <c r="O4767">
        <v>0</v>
      </c>
      <c r="P4767">
        <v>0</v>
      </c>
      <c r="Q4767">
        <v>0</v>
      </c>
      <c r="R4767">
        <v>0</v>
      </c>
      <c r="S4767">
        <v>0</v>
      </c>
      <c r="T4767">
        <v>0</v>
      </c>
      <c r="U4767" t="s">
        <v>6635</v>
      </c>
      <c r="V4767">
        <v>0</v>
      </c>
      <c r="W4767" t="s">
        <v>626</v>
      </c>
      <c r="X4767" t="s">
        <v>86</v>
      </c>
      <c r="Y4767" t="s">
        <v>390</v>
      </c>
      <c r="Z4767">
        <v>0</v>
      </c>
      <c r="AA4767">
        <v>0</v>
      </c>
      <c r="AB4767">
        <v>0</v>
      </c>
      <c r="AC4767" t="s">
        <v>1431</v>
      </c>
    </row>
    <row r="4768" spans="1:29" x14ac:dyDescent="0.35">
      <c r="A4768" t="s">
        <v>6635</v>
      </c>
      <c r="B4768" t="s">
        <v>6636</v>
      </c>
      <c r="C4768" t="s">
        <v>17212</v>
      </c>
      <c r="D4768" t="s">
        <v>17213</v>
      </c>
      <c r="E4768" t="s">
        <v>43</v>
      </c>
      <c r="F4768" t="str">
        <f t="shared" si="75"/>
        <v>1</v>
      </c>
      <c r="G4768" t="s">
        <v>17214</v>
      </c>
      <c r="H4768" t="s">
        <v>17215</v>
      </c>
      <c r="I4768" t="s">
        <v>37</v>
      </c>
      <c r="J4768">
        <v>0.53049999999999997</v>
      </c>
      <c r="K4768">
        <v>0</v>
      </c>
      <c r="L4768">
        <v>0</v>
      </c>
      <c r="M4768">
        <v>0</v>
      </c>
      <c r="N4768">
        <v>0</v>
      </c>
      <c r="O4768">
        <v>0</v>
      </c>
      <c r="P4768">
        <v>0</v>
      </c>
      <c r="Q4768">
        <v>0</v>
      </c>
      <c r="R4768">
        <v>0</v>
      </c>
      <c r="S4768">
        <v>0</v>
      </c>
      <c r="T4768">
        <v>0</v>
      </c>
      <c r="U4768">
        <v>0</v>
      </c>
      <c r="V4768">
        <v>0</v>
      </c>
      <c r="W4768" t="s">
        <v>692</v>
      </c>
      <c r="X4768">
        <v>0</v>
      </c>
      <c r="Y4768">
        <v>0</v>
      </c>
      <c r="Z4768">
        <v>0</v>
      </c>
      <c r="AA4768">
        <v>0</v>
      </c>
      <c r="AB4768" t="s">
        <v>76</v>
      </c>
      <c r="AC4768">
        <v>0</v>
      </c>
    </row>
    <row r="4769" spans="1:29" x14ac:dyDescent="0.35">
      <c r="A4769" t="s">
        <v>6635</v>
      </c>
      <c r="B4769" t="s">
        <v>6636</v>
      </c>
      <c r="C4769" t="s">
        <v>17216</v>
      </c>
      <c r="D4769" t="s">
        <v>17217</v>
      </c>
      <c r="E4769" t="s">
        <v>49</v>
      </c>
      <c r="F4769" t="str">
        <f t="shared" si="75"/>
        <v>4</v>
      </c>
      <c r="G4769" t="s">
        <v>13285</v>
      </c>
      <c r="H4769" t="s">
        <v>17218</v>
      </c>
      <c r="I4769" t="s">
        <v>37</v>
      </c>
      <c r="J4769">
        <v>0.4703</v>
      </c>
      <c r="K4769">
        <v>0</v>
      </c>
      <c r="L4769">
        <v>0</v>
      </c>
      <c r="M4769">
        <v>0</v>
      </c>
      <c r="N4769">
        <v>0</v>
      </c>
      <c r="O4769">
        <v>0</v>
      </c>
      <c r="P4769">
        <v>0</v>
      </c>
      <c r="Q4769" t="s">
        <v>9283</v>
      </c>
      <c r="R4769">
        <v>0</v>
      </c>
      <c r="S4769">
        <v>0</v>
      </c>
      <c r="T4769">
        <v>0</v>
      </c>
      <c r="U4769">
        <v>0</v>
      </c>
      <c r="V4769">
        <v>0</v>
      </c>
      <c r="W4769">
        <v>0</v>
      </c>
      <c r="X4769" t="s">
        <v>269</v>
      </c>
      <c r="Y4769">
        <v>0</v>
      </c>
      <c r="Z4769">
        <v>0</v>
      </c>
      <c r="AA4769">
        <v>0</v>
      </c>
      <c r="AB4769" t="s">
        <v>269</v>
      </c>
      <c r="AC4769">
        <v>0</v>
      </c>
    </row>
    <row r="4770" spans="1:29" x14ac:dyDescent="0.35">
      <c r="A4770" t="s">
        <v>6635</v>
      </c>
      <c r="B4770" t="s">
        <v>6636</v>
      </c>
      <c r="C4770" t="s">
        <v>6637</v>
      </c>
      <c r="D4770" t="s">
        <v>6638</v>
      </c>
      <c r="E4770" t="s">
        <v>63</v>
      </c>
      <c r="F4770" t="str">
        <f t="shared" si="75"/>
        <v>5</v>
      </c>
      <c r="G4770" t="s">
        <v>6639</v>
      </c>
      <c r="H4770" t="s">
        <v>6640</v>
      </c>
      <c r="I4770" t="s">
        <v>37</v>
      </c>
      <c r="J4770">
        <v>0.92730000000000001</v>
      </c>
      <c r="K4770">
        <v>0</v>
      </c>
      <c r="L4770">
        <v>0</v>
      </c>
      <c r="M4770">
        <v>0</v>
      </c>
      <c r="N4770">
        <v>0</v>
      </c>
      <c r="O4770">
        <v>0</v>
      </c>
      <c r="P4770">
        <v>0</v>
      </c>
      <c r="Q4770">
        <v>0</v>
      </c>
      <c r="R4770">
        <v>0</v>
      </c>
      <c r="S4770">
        <v>0</v>
      </c>
      <c r="T4770">
        <v>0</v>
      </c>
      <c r="U4770" t="s">
        <v>6635</v>
      </c>
      <c r="V4770">
        <v>0</v>
      </c>
      <c r="W4770">
        <v>0</v>
      </c>
      <c r="X4770" t="s">
        <v>86</v>
      </c>
      <c r="Y4770">
        <v>0</v>
      </c>
      <c r="Z4770">
        <v>0</v>
      </c>
      <c r="AA4770">
        <v>0</v>
      </c>
      <c r="AB4770">
        <v>0</v>
      </c>
      <c r="AC4770">
        <v>0</v>
      </c>
    </row>
    <row r="4771" spans="1:29" x14ac:dyDescent="0.35">
      <c r="A4771" t="s">
        <v>6635</v>
      </c>
      <c r="B4771" t="s">
        <v>6636</v>
      </c>
      <c r="C4771" t="s">
        <v>6641</v>
      </c>
      <c r="D4771" t="s">
        <v>6642</v>
      </c>
      <c r="E4771" t="s">
        <v>63</v>
      </c>
      <c r="F4771" t="str">
        <f t="shared" si="75"/>
        <v>5</v>
      </c>
      <c r="G4771" t="s">
        <v>6643</v>
      </c>
      <c r="H4771" t="s">
        <v>6644</v>
      </c>
      <c r="I4771" t="s">
        <v>37</v>
      </c>
      <c r="J4771">
        <v>0.96220000000000006</v>
      </c>
      <c r="K4771">
        <v>0</v>
      </c>
      <c r="L4771">
        <v>0</v>
      </c>
      <c r="M4771">
        <v>0</v>
      </c>
      <c r="N4771">
        <v>0</v>
      </c>
      <c r="O4771" t="s">
        <v>927</v>
      </c>
      <c r="P4771">
        <v>0</v>
      </c>
      <c r="Q4771">
        <v>0</v>
      </c>
      <c r="R4771">
        <v>0</v>
      </c>
      <c r="S4771">
        <v>0</v>
      </c>
      <c r="T4771">
        <v>0</v>
      </c>
      <c r="U4771">
        <v>0</v>
      </c>
      <c r="V4771">
        <v>0</v>
      </c>
      <c r="W4771" t="s">
        <v>39</v>
      </c>
      <c r="X4771" t="s">
        <v>223</v>
      </c>
      <c r="Y4771">
        <v>0</v>
      </c>
      <c r="Z4771">
        <v>0</v>
      </c>
      <c r="AA4771">
        <v>0</v>
      </c>
      <c r="AB4771">
        <v>0</v>
      </c>
      <c r="AC4771" t="s">
        <v>30</v>
      </c>
    </row>
    <row r="4772" spans="1:29" x14ac:dyDescent="0.35">
      <c r="A4772" t="s">
        <v>6635</v>
      </c>
      <c r="B4772" t="s">
        <v>6636</v>
      </c>
      <c r="C4772" t="s">
        <v>6645</v>
      </c>
      <c r="D4772" t="s">
        <v>6646</v>
      </c>
      <c r="E4772" t="s">
        <v>63</v>
      </c>
      <c r="F4772" t="str">
        <f t="shared" si="75"/>
        <v>5</v>
      </c>
      <c r="G4772" t="s">
        <v>3519</v>
      </c>
      <c r="H4772" t="s">
        <v>6647</v>
      </c>
      <c r="I4772" t="s">
        <v>37</v>
      </c>
      <c r="J4772">
        <v>0.38179999999999997</v>
      </c>
      <c r="K4772">
        <v>0</v>
      </c>
      <c r="L4772">
        <v>0</v>
      </c>
      <c r="M4772">
        <v>0</v>
      </c>
      <c r="N4772">
        <v>0</v>
      </c>
      <c r="O4772">
        <v>0</v>
      </c>
      <c r="P4772">
        <v>0</v>
      </c>
      <c r="Q4772">
        <v>0</v>
      </c>
      <c r="R4772">
        <v>0</v>
      </c>
      <c r="S4772">
        <v>0</v>
      </c>
      <c r="T4772">
        <v>0</v>
      </c>
      <c r="U4772" t="s">
        <v>6635</v>
      </c>
      <c r="V4772">
        <v>0</v>
      </c>
      <c r="W4772">
        <v>0</v>
      </c>
      <c r="X4772" t="s">
        <v>135</v>
      </c>
      <c r="Y4772">
        <v>0</v>
      </c>
      <c r="Z4772">
        <v>0</v>
      </c>
      <c r="AA4772">
        <v>0</v>
      </c>
      <c r="AB4772">
        <v>0</v>
      </c>
      <c r="AC4772">
        <v>0</v>
      </c>
    </row>
    <row r="4773" spans="1:29" x14ac:dyDescent="0.35">
      <c r="A4773" t="s">
        <v>6635</v>
      </c>
      <c r="B4773" t="s">
        <v>6636</v>
      </c>
      <c r="C4773" t="s">
        <v>3768</v>
      </c>
      <c r="D4773" t="s">
        <v>6648</v>
      </c>
      <c r="E4773" t="s">
        <v>63</v>
      </c>
      <c r="F4773" t="str">
        <f t="shared" si="75"/>
        <v>5</v>
      </c>
      <c r="G4773" t="s">
        <v>4252</v>
      </c>
      <c r="H4773" t="s">
        <v>6649</v>
      </c>
      <c r="I4773" t="s">
        <v>37</v>
      </c>
      <c r="J4773">
        <v>0.97350000000000003</v>
      </c>
      <c r="K4773">
        <v>0</v>
      </c>
      <c r="L4773">
        <v>0</v>
      </c>
      <c r="M4773">
        <v>0</v>
      </c>
      <c r="N4773">
        <v>0</v>
      </c>
      <c r="O4773">
        <v>0</v>
      </c>
      <c r="P4773">
        <v>0</v>
      </c>
      <c r="Q4773">
        <v>0</v>
      </c>
      <c r="R4773">
        <v>0</v>
      </c>
      <c r="S4773">
        <v>0</v>
      </c>
      <c r="T4773">
        <v>0</v>
      </c>
      <c r="U4773">
        <v>0</v>
      </c>
      <c r="V4773">
        <v>0</v>
      </c>
      <c r="W4773" t="s">
        <v>626</v>
      </c>
      <c r="X4773">
        <v>0</v>
      </c>
      <c r="Y4773">
        <v>0</v>
      </c>
      <c r="Z4773">
        <v>0</v>
      </c>
      <c r="AA4773" t="s">
        <v>54</v>
      </c>
      <c r="AB4773" t="s">
        <v>240</v>
      </c>
      <c r="AC4773">
        <v>0</v>
      </c>
    </row>
    <row r="4774" spans="1:29" x14ac:dyDescent="0.35">
      <c r="A4774" t="s">
        <v>6635</v>
      </c>
      <c r="B4774" t="s">
        <v>6636</v>
      </c>
      <c r="C4774" t="s">
        <v>6650</v>
      </c>
      <c r="D4774" t="s">
        <v>6651</v>
      </c>
      <c r="E4774" t="s">
        <v>63</v>
      </c>
      <c r="F4774" t="str">
        <f t="shared" si="75"/>
        <v>5</v>
      </c>
      <c r="G4774" t="s">
        <v>6652</v>
      </c>
      <c r="H4774" t="s">
        <v>6653</v>
      </c>
      <c r="I4774" t="s">
        <v>37</v>
      </c>
      <c r="J4774">
        <v>0.89100000000000001</v>
      </c>
      <c r="K4774">
        <v>0</v>
      </c>
      <c r="L4774">
        <v>0</v>
      </c>
      <c r="M4774">
        <v>0</v>
      </c>
      <c r="N4774">
        <v>0</v>
      </c>
      <c r="O4774">
        <v>0</v>
      </c>
      <c r="P4774">
        <v>0</v>
      </c>
      <c r="Q4774">
        <v>0</v>
      </c>
      <c r="R4774">
        <v>0</v>
      </c>
      <c r="S4774">
        <v>0</v>
      </c>
      <c r="T4774">
        <v>0</v>
      </c>
      <c r="U4774">
        <v>0</v>
      </c>
      <c r="V4774">
        <v>0</v>
      </c>
      <c r="W4774">
        <v>0</v>
      </c>
      <c r="X4774" t="s">
        <v>60</v>
      </c>
      <c r="Y4774">
        <v>0</v>
      </c>
      <c r="Z4774">
        <v>0</v>
      </c>
      <c r="AA4774">
        <v>0</v>
      </c>
      <c r="AB4774">
        <v>0</v>
      </c>
      <c r="AC4774">
        <v>0</v>
      </c>
    </row>
    <row r="4775" spans="1:29" x14ac:dyDescent="0.35">
      <c r="A4775" t="s">
        <v>6635</v>
      </c>
      <c r="B4775" t="s">
        <v>6636</v>
      </c>
      <c r="C4775" t="s">
        <v>6654</v>
      </c>
      <c r="D4775" t="s">
        <v>6655</v>
      </c>
      <c r="E4775" t="s">
        <v>63</v>
      </c>
      <c r="F4775" t="str">
        <f t="shared" si="75"/>
        <v>5</v>
      </c>
      <c r="G4775" t="s">
        <v>6656</v>
      </c>
      <c r="H4775" t="s">
        <v>6656</v>
      </c>
      <c r="I4775" t="s">
        <v>99</v>
      </c>
      <c r="J4775">
        <v>0</v>
      </c>
      <c r="K4775">
        <v>0</v>
      </c>
      <c r="L4775">
        <v>0</v>
      </c>
      <c r="M4775">
        <v>0</v>
      </c>
      <c r="N4775">
        <v>0</v>
      </c>
      <c r="O4775">
        <v>0</v>
      </c>
      <c r="P4775">
        <v>0</v>
      </c>
      <c r="Q4775">
        <v>0</v>
      </c>
      <c r="R4775">
        <v>0</v>
      </c>
      <c r="S4775">
        <v>0</v>
      </c>
      <c r="T4775">
        <v>0</v>
      </c>
      <c r="U4775">
        <v>0</v>
      </c>
      <c r="V4775">
        <v>0</v>
      </c>
      <c r="W4775" t="s">
        <v>626</v>
      </c>
      <c r="X4775">
        <v>0</v>
      </c>
      <c r="Y4775">
        <v>0</v>
      </c>
      <c r="Z4775">
        <v>0</v>
      </c>
      <c r="AA4775">
        <v>0</v>
      </c>
      <c r="AB4775">
        <v>0</v>
      </c>
      <c r="AC4775">
        <v>0</v>
      </c>
    </row>
    <row r="4776" spans="1:29" x14ac:dyDescent="0.35">
      <c r="A4776" t="s">
        <v>6635</v>
      </c>
      <c r="B4776" t="s">
        <v>6636</v>
      </c>
      <c r="C4776" t="s">
        <v>6657</v>
      </c>
      <c r="D4776" t="s">
        <v>6658</v>
      </c>
      <c r="E4776" t="s">
        <v>63</v>
      </c>
      <c r="F4776" t="str">
        <f t="shared" si="75"/>
        <v>5</v>
      </c>
      <c r="G4776" t="s">
        <v>6659</v>
      </c>
      <c r="H4776" t="s">
        <v>6660</v>
      </c>
      <c r="I4776" t="s">
        <v>37</v>
      </c>
      <c r="J4776">
        <v>0.79430000000000001</v>
      </c>
      <c r="K4776">
        <v>0</v>
      </c>
      <c r="L4776">
        <v>0</v>
      </c>
      <c r="M4776">
        <v>0</v>
      </c>
      <c r="N4776">
        <v>0</v>
      </c>
      <c r="O4776">
        <v>0</v>
      </c>
      <c r="P4776">
        <v>0</v>
      </c>
      <c r="Q4776">
        <v>0</v>
      </c>
      <c r="R4776">
        <v>0</v>
      </c>
      <c r="S4776">
        <v>0</v>
      </c>
      <c r="T4776">
        <v>0</v>
      </c>
      <c r="U4776">
        <v>0</v>
      </c>
      <c r="V4776">
        <v>0</v>
      </c>
      <c r="W4776" t="s">
        <v>39</v>
      </c>
      <c r="X4776">
        <v>0</v>
      </c>
      <c r="Y4776" t="s">
        <v>169</v>
      </c>
      <c r="Z4776">
        <v>0</v>
      </c>
      <c r="AA4776">
        <v>0</v>
      </c>
      <c r="AB4776">
        <v>0</v>
      </c>
      <c r="AC4776">
        <v>0</v>
      </c>
    </row>
    <row r="4777" spans="1:29" x14ac:dyDescent="0.35">
      <c r="A4777" t="s">
        <v>6635</v>
      </c>
      <c r="B4777" t="s">
        <v>6636</v>
      </c>
      <c r="C4777" t="s">
        <v>6661</v>
      </c>
      <c r="D4777" t="s">
        <v>6662</v>
      </c>
      <c r="E4777" t="s">
        <v>63</v>
      </c>
      <c r="F4777" t="str">
        <f t="shared" si="75"/>
        <v>5</v>
      </c>
      <c r="G4777" t="s">
        <v>6663</v>
      </c>
      <c r="H4777" t="s">
        <v>6664</v>
      </c>
      <c r="I4777" t="s">
        <v>37</v>
      </c>
      <c r="J4777">
        <v>0.38469999999999999</v>
      </c>
      <c r="K4777">
        <v>0</v>
      </c>
      <c r="L4777">
        <v>0</v>
      </c>
      <c r="M4777">
        <v>0</v>
      </c>
      <c r="N4777">
        <v>0</v>
      </c>
      <c r="O4777">
        <v>0</v>
      </c>
      <c r="P4777">
        <v>0</v>
      </c>
      <c r="Q4777">
        <v>0</v>
      </c>
      <c r="R4777">
        <v>0</v>
      </c>
      <c r="S4777">
        <v>0</v>
      </c>
      <c r="T4777">
        <v>0</v>
      </c>
      <c r="U4777">
        <v>0</v>
      </c>
      <c r="V4777">
        <v>0</v>
      </c>
      <c r="W4777" t="s">
        <v>75</v>
      </c>
      <c r="X4777" t="s">
        <v>297</v>
      </c>
      <c r="Y4777">
        <v>0</v>
      </c>
      <c r="Z4777">
        <v>0</v>
      </c>
      <c r="AA4777">
        <v>0</v>
      </c>
      <c r="AB4777">
        <v>0</v>
      </c>
      <c r="AC4777">
        <v>0</v>
      </c>
    </row>
    <row r="4778" spans="1:29" x14ac:dyDescent="0.35">
      <c r="A4778" t="s">
        <v>6635</v>
      </c>
      <c r="B4778" t="s">
        <v>6636</v>
      </c>
      <c r="C4778" t="s">
        <v>6665</v>
      </c>
      <c r="D4778" t="s">
        <v>6666</v>
      </c>
      <c r="E4778" t="s">
        <v>63</v>
      </c>
      <c r="F4778" t="str">
        <f t="shared" si="75"/>
        <v>5</v>
      </c>
      <c r="G4778" t="s">
        <v>6667</v>
      </c>
      <c r="H4778" t="s">
        <v>6668</v>
      </c>
      <c r="I4778" t="s">
        <v>37</v>
      </c>
      <c r="J4778">
        <v>0.55740000000000001</v>
      </c>
      <c r="K4778">
        <v>0</v>
      </c>
      <c r="L4778">
        <v>0</v>
      </c>
      <c r="M4778">
        <v>0</v>
      </c>
      <c r="N4778">
        <v>0</v>
      </c>
      <c r="O4778">
        <v>0</v>
      </c>
      <c r="P4778">
        <v>0</v>
      </c>
      <c r="Q4778" t="s">
        <v>5662</v>
      </c>
      <c r="R4778">
        <v>0</v>
      </c>
      <c r="S4778">
        <v>0</v>
      </c>
      <c r="T4778">
        <v>0</v>
      </c>
      <c r="U4778">
        <v>0</v>
      </c>
      <c r="V4778">
        <v>0</v>
      </c>
      <c r="W4778">
        <v>0</v>
      </c>
      <c r="X4778" t="s">
        <v>269</v>
      </c>
      <c r="Y4778">
        <v>0</v>
      </c>
      <c r="Z4778">
        <v>0</v>
      </c>
      <c r="AA4778">
        <v>0</v>
      </c>
      <c r="AB4778" t="s">
        <v>269</v>
      </c>
      <c r="AC4778">
        <v>0</v>
      </c>
    </row>
    <row r="4779" spans="1:29" x14ac:dyDescent="0.35">
      <c r="A4779" t="s">
        <v>6635</v>
      </c>
      <c r="B4779" t="s">
        <v>6636</v>
      </c>
      <c r="C4779" t="s">
        <v>6669</v>
      </c>
      <c r="D4779" t="s">
        <v>6670</v>
      </c>
      <c r="E4779" t="s">
        <v>63</v>
      </c>
      <c r="F4779" t="str">
        <f t="shared" si="75"/>
        <v>5</v>
      </c>
      <c r="G4779" t="s">
        <v>495</v>
      </c>
      <c r="H4779" t="s">
        <v>6671</v>
      </c>
      <c r="I4779" t="s">
        <v>187</v>
      </c>
      <c r="J4779">
        <v>-0.2732</v>
      </c>
      <c r="K4779">
        <v>0</v>
      </c>
      <c r="L4779">
        <v>0</v>
      </c>
      <c r="M4779">
        <v>0</v>
      </c>
      <c r="N4779">
        <v>0</v>
      </c>
      <c r="O4779">
        <v>0</v>
      </c>
      <c r="P4779">
        <v>0</v>
      </c>
      <c r="Q4779">
        <v>0</v>
      </c>
      <c r="R4779">
        <v>0</v>
      </c>
      <c r="S4779">
        <v>0</v>
      </c>
      <c r="T4779">
        <v>0</v>
      </c>
      <c r="U4779">
        <v>0</v>
      </c>
      <c r="V4779">
        <v>0</v>
      </c>
      <c r="W4779" t="s">
        <v>626</v>
      </c>
      <c r="X4779" t="s">
        <v>223</v>
      </c>
      <c r="Y4779">
        <v>0</v>
      </c>
      <c r="Z4779" t="s">
        <v>6525</v>
      </c>
      <c r="AA4779">
        <v>0</v>
      </c>
      <c r="AB4779">
        <v>0</v>
      </c>
      <c r="AC4779">
        <v>0</v>
      </c>
    </row>
    <row r="4780" spans="1:29" x14ac:dyDescent="0.35">
      <c r="A4780" t="s">
        <v>6635</v>
      </c>
      <c r="B4780" t="s">
        <v>6636</v>
      </c>
      <c r="C4780" t="s">
        <v>6672</v>
      </c>
      <c r="D4780" t="s">
        <v>6673</v>
      </c>
      <c r="E4780" t="s">
        <v>63</v>
      </c>
      <c r="F4780" t="str">
        <f t="shared" si="75"/>
        <v>5</v>
      </c>
      <c r="G4780" t="s">
        <v>6674</v>
      </c>
      <c r="H4780" t="s">
        <v>6675</v>
      </c>
      <c r="I4780" t="s">
        <v>37</v>
      </c>
      <c r="J4780">
        <v>0.59840000000000004</v>
      </c>
      <c r="K4780">
        <v>0</v>
      </c>
      <c r="L4780">
        <v>0</v>
      </c>
      <c r="M4780">
        <v>0</v>
      </c>
      <c r="N4780">
        <v>0</v>
      </c>
      <c r="O4780">
        <v>0</v>
      </c>
      <c r="P4780">
        <v>0</v>
      </c>
      <c r="Q4780">
        <v>0</v>
      </c>
      <c r="R4780">
        <v>0</v>
      </c>
      <c r="S4780">
        <v>0</v>
      </c>
      <c r="T4780">
        <v>0</v>
      </c>
      <c r="U4780">
        <v>0</v>
      </c>
      <c r="V4780">
        <v>0</v>
      </c>
      <c r="W4780">
        <v>0</v>
      </c>
      <c r="X4780">
        <v>0</v>
      </c>
      <c r="Y4780" t="s">
        <v>302</v>
      </c>
      <c r="Z4780">
        <v>0</v>
      </c>
      <c r="AA4780">
        <v>0</v>
      </c>
      <c r="AB4780">
        <v>0</v>
      </c>
      <c r="AC4780">
        <v>0</v>
      </c>
    </row>
    <row r="4781" spans="1:29" x14ac:dyDescent="0.35">
      <c r="A4781" t="s">
        <v>6635</v>
      </c>
      <c r="B4781" t="s">
        <v>6636</v>
      </c>
      <c r="C4781" t="s">
        <v>6676</v>
      </c>
      <c r="D4781" t="s">
        <v>6677</v>
      </c>
      <c r="E4781" t="s">
        <v>63</v>
      </c>
      <c r="F4781" t="str">
        <f t="shared" si="75"/>
        <v>5</v>
      </c>
      <c r="G4781" t="s">
        <v>6678</v>
      </c>
      <c r="H4781" t="s">
        <v>6679</v>
      </c>
      <c r="I4781" t="s">
        <v>37</v>
      </c>
      <c r="J4781">
        <v>0.84250000000000003</v>
      </c>
      <c r="K4781">
        <v>0</v>
      </c>
      <c r="L4781">
        <v>0</v>
      </c>
      <c r="M4781">
        <v>0</v>
      </c>
      <c r="N4781">
        <v>0</v>
      </c>
      <c r="O4781">
        <v>0</v>
      </c>
      <c r="P4781">
        <v>0</v>
      </c>
      <c r="Q4781">
        <v>0</v>
      </c>
      <c r="R4781">
        <v>0</v>
      </c>
      <c r="S4781">
        <v>0</v>
      </c>
      <c r="T4781">
        <v>0</v>
      </c>
      <c r="U4781">
        <v>0</v>
      </c>
      <c r="V4781">
        <v>0</v>
      </c>
      <c r="W4781">
        <v>0</v>
      </c>
      <c r="X4781" t="s">
        <v>86</v>
      </c>
      <c r="Y4781">
        <v>0</v>
      </c>
      <c r="Z4781">
        <v>0</v>
      </c>
      <c r="AA4781">
        <v>0</v>
      </c>
      <c r="AB4781" t="s">
        <v>269</v>
      </c>
      <c r="AC4781">
        <v>0</v>
      </c>
    </row>
    <row r="4782" spans="1:29" x14ac:dyDescent="0.35">
      <c r="A4782" t="s">
        <v>6635</v>
      </c>
      <c r="B4782" t="s">
        <v>6636</v>
      </c>
      <c r="C4782" t="s">
        <v>6680</v>
      </c>
      <c r="D4782" t="s">
        <v>6681</v>
      </c>
      <c r="E4782" t="s">
        <v>49</v>
      </c>
      <c r="F4782" t="str">
        <f t="shared" si="75"/>
        <v>4</v>
      </c>
      <c r="G4782" t="s">
        <v>6682</v>
      </c>
      <c r="H4782" t="s">
        <v>6683</v>
      </c>
      <c r="I4782" t="s">
        <v>37</v>
      </c>
      <c r="J4782">
        <v>0.87729999999999997</v>
      </c>
      <c r="K4782">
        <v>0</v>
      </c>
      <c r="L4782">
        <v>0</v>
      </c>
      <c r="M4782">
        <v>0</v>
      </c>
      <c r="N4782">
        <v>0</v>
      </c>
      <c r="O4782">
        <v>0</v>
      </c>
      <c r="P4782">
        <v>0</v>
      </c>
      <c r="Q4782">
        <v>0</v>
      </c>
      <c r="R4782">
        <v>0</v>
      </c>
      <c r="S4782">
        <v>0</v>
      </c>
      <c r="T4782">
        <v>0</v>
      </c>
      <c r="U4782">
        <v>0</v>
      </c>
      <c r="V4782">
        <v>0</v>
      </c>
      <c r="W4782" t="s">
        <v>39</v>
      </c>
      <c r="X4782">
        <v>0</v>
      </c>
      <c r="Y4782">
        <v>0</v>
      </c>
      <c r="Z4782">
        <v>0</v>
      </c>
      <c r="AA4782">
        <v>0</v>
      </c>
      <c r="AB4782" t="s">
        <v>76</v>
      </c>
      <c r="AC4782">
        <v>0</v>
      </c>
    </row>
    <row r="4783" spans="1:29" x14ac:dyDescent="0.35">
      <c r="A4783" t="s">
        <v>6635</v>
      </c>
      <c r="B4783" t="s">
        <v>6636</v>
      </c>
      <c r="C4783" t="s">
        <v>6684</v>
      </c>
      <c r="D4783" t="s">
        <v>6685</v>
      </c>
      <c r="E4783" t="s">
        <v>63</v>
      </c>
      <c r="F4783" t="str">
        <f t="shared" si="75"/>
        <v>5</v>
      </c>
      <c r="G4783" t="s">
        <v>1157</v>
      </c>
      <c r="H4783" t="s">
        <v>6686</v>
      </c>
      <c r="I4783" t="s">
        <v>37</v>
      </c>
      <c r="J4783">
        <v>0.62490000000000001</v>
      </c>
      <c r="K4783">
        <v>0</v>
      </c>
      <c r="L4783">
        <v>0</v>
      </c>
      <c r="M4783">
        <v>0</v>
      </c>
      <c r="N4783">
        <v>0</v>
      </c>
      <c r="O4783">
        <v>0</v>
      </c>
      <c r="P4783">
        <v>0</v>
      </c>
      <c r="Q4783">
        <v>0</v>
      </c>
      <c r="R4783">
        <v>0</v>
      </c>
      <c r="S4783">
        <v>0</v>
      </c>
      <c r="T4783">
        <v>0</v>
      </c>
      <c r="U4783">
        <v>0</v>
      </c>
      <c r="V4783">
        <v>0</v>
      </c>
      <c r="W4783">
        <v>0</v>
      </c>
      <c r="X4783" t="s">
        <v>135</v>
      </c>
      <c r="Y4783">
        <v>0</v>
      </c>
      <c r="Z4783">
        <v>0</v>
      </c>
      <c r="AA4783">
        <v>0</v>
      </c>
      <c r="AB4783">
        <v>0</v>
      </c>
      <c r="AC4783">
        <v>0</v>
      </c>
    </row>
    <row r="4784" spans="1:29" x14ac:dyDescent="0.35">
      <c r="A4784" t="s">
        <v>6635</v>
      </c>
      <c r="B4784" t="s">
        <v>6636</v>
      </c>
      <c r="C4784" t="s">
        <v>6687</v>
      </c>
      <c r="D4784" t="s">
        <v>6688</v>
      </c>
      <c r="E4784" t="s">
        <v>35</v>
      </c>
      <c r="F4784" t="str">
        <f t="shared" si="75"/>
        <v>3</v>
      </c>
      <c r="G4784" t="s">
        <v>6689</v>
      </c>
      <c r="H4784" t="s">
        <v>6690</v>
      </c>
      <c r="I4784" t="s">
        <v>187</v>
      </c>
      <c r="J4784">
        <v>-0.17610000000000001</v>
      </c>
      <c r="K4784">
        <v>0</v>
      </c>
      <c r="L4784">
        <v>0</v>
      </c>
      <c r="M4784">
        <v>0</v>
      </c>
      <c r="N4784">
        <v>0</v>
      </c>
      <c r="O4784">
        <v>0</v>
      </c>
      <c r="P4784">
        <v>0</v>
      </c>
      <c r="Q4784">
        <v>0</v>
      </c>
      <c r="R4784">
        <v>0</v>
      </c>
      <c r="S4784">
        <v>0</v>
      </c>
      <c r="T4784">
        <v>0</v>
      </c>
      <c r="U4784">
        <v>0</v>
      </c>
      <c r="V4784">
        <v>0</v>
      </c>
      <c r="W4784">
        <v>0</v>
      </c>
      <c r="X4784" t="s">
        <v>1436</v>
      </c>
      <c r="Y4784" t="s">
        <v>302</v>
      </c>
      <c r="Z4784">
        <v>0</v>
      </c>
      <c r="AA4784">
        <v>0</v>
      </c>
      <c r="AB4784">
        <v>0</v>
      </c>
      <c r="AC4784">
        <v>0</v>
      </c>
    </row>
    <row r="4785" spans="1:29" x14ac:dyDescent="0.35">
      <c r="A4785" t="s">
        <v>6635</v>
      </c>
      <c r="B4785" t="s">
        <v>6636</v>
      </c>
      <c r="C4785" t="s">
        <v>6691</v>
      </c>
      <c r="D4785" t="s">
        <v>6692</v>
      </c>
      <c r="E4785" t="s">
        <v>63</v>
      </c>
      <c r="F4785" t="str">
        <f t="shared" si="75"/>
        <v>5</v>
      </c>
      <c r="G4785" t="s">
        <v>6693</v>
      </c>
      <c r="H4785" t="s">
        <v>6694</v>
      </c>
      <c r="I4785" t="s">
        <v>37</v>
      </c>
      <c r="J4785">
        <v>0.74299999999999999</v>
      </c>
      <c r="K4785">
        <v>0</v>
      </c>
      <c r="L4785">
        <v>0</v>
      </c>
      <c r="M4785">
        <v>0</v>
      </c>
      <c r="N4785">
        <v>0</v>
      </c>
      <c r="O4785">
        <v>0</v>
      </c>
      <c r="P4785">
        <v>0</v>
      </c>
      <c r="Q4785">
        <v>0</v>
      </c>
      <c r="R4785">
        <v>0</v>
      </c>
      <c r="S4785">
        <v>0</v>
      </c>
      <c r="T4785">
        <v>0</v>
      </c>
      <c r="U4785">
        <v>0</v>
      </c>
      <c r="V4785">
        <v>0</v>
      </c>
      <c r="W4785">
        <v>0</v>
      </c>
      <c r="X4785" t="s">
        <v>60</v>
      </c>
      <c r="Y4785">
        <v>0</v>
      </c>
      <c r="Z4785">
        <v>0</v>
      </c>
      <c r="AA4785">
        <v>0</v>
      </c>
      <c r="AB4785" t="s">
        <v>240</v>
      </c>
      <c r="AC4785">
        <v>0</v>
      </c>
    </row>
    <row r="4786" spans="1:29" x14ac:dyDescent="0.35">
      <c r="A4786" t="s">
        <v>6635</v>
      </c>
      <c r="B4786" t="s">
        <v>6636</v>
      </c>
      <c r="C4786" t="s">
        <v>6695</v>
      </c>
      <c r="D4786" t="s">
        <v>6696</v>
      </c>
      <c r="E4786" t="s">
        <v>63</v>
      </c>
      <c r="F4786" t="str">
        <f t="shared" si="75"/>
        <v>5</v>
      </c>
      <c r="G4786" t="s">
        <v>6697</v>
      </c>
      <c r="H4786" t="s">
        <v>6698</v>
      </c>
      <c r="I4786" t="s">
        <v>37</v>
      </c>
      <c r="J4786">
        <v>0.82210000000000005</v>
      </c>
      <c r="K4786">
        <v>0</v>
      </c>
      <c r="L4786">
        <v>0</v>
      </c>
      <c r="M4786">
        <v>0</v>
      </c>
      <c r="N4786">
        <v>0</v>
      </c>
      <c r="O4786">
        <v>0</v>
      </c>
      <c r="P4786">
        <v>0</v>
      </c>
      <c r="Q4786">
        <v>0</v>
      </c>
      <c r="R4786">
        <v>0</v>
      </c>
      <c r="S4786">
        <v>0</v>
      </c>
      <c r="T4786">
        <v>0</v>
      </c>
      <c r="U4786">
        <v>0</v>
      </c>
      <c r="V4786">
        <v>0</v>
      </c>
      <c r="W4786">
        <v>0</v>
      </c>
      <c r="X4786" t="s">
        <v>86</v>
      </c>
      <c r="Y4786">
        <v>0</v>
      </c>
      <c r="Z4786">
        <v>0</v>
      </c>
      <c r="AA4786">
        <v>0</v>
      </c>
      <c r="AB4786">
        <v>0</v>
      </c>
      <c r="AC4786">
        <v>0</v>
      </c>
    </row>
    <row r="4787" spans="1:29" x14ac:dyDescent="0.35">
      <c r="A4787" t="s">
        <v>6635</v>
      </c>
      <c r="B4787" t="s">
        <v>6636</v>
      </c>
      <c r="C4787" t="s">
        <v>6699</v>
      </c>
      <c r="D4787" t="s">
        <v>6700</v>
      </c>
      <c r="E4787" t="s">
        <v>63</v>
      </c>
      <c r="F4787" t="str">
        <f t="shared" si="75"/>
        <v>5</v>
      </c>
      <c r="G4787" t="s">
        <v>6701</v>
      </c>
      <c r="H4787" t="s">
        <v>6702</v>
      </c>
      <c r="I4787" t="s">
        <v>37</v>
      </c>
      <c r="J4787">
        <v>0.93959999999999999</v>
      </c>
      <c r="K4787">
        <v>0</v>
      </c>
      <c r="L4787">
        <v>0</v>
      </c>
      <c r="M4787">
        <v>0</v>
      </c>
      <c r="N4787">
        <v>0</v>
      </c>
      <c r="O4787">
        <v>0</v>
      </c>
      <c r="P4787">
        <v>0</v>
      </c>
      <c r="Q4787">
        <v>0</v>
      </c>
      <c r="R4787">
        <v>0</v>
      </c>
      <c r="S4787">
        <v>0</v>
      </c>
      <c r="T4787">
        <v>0</v>
      </c>
      <c r="U4787">
        <v>0</v>
      </c>
      <c r="V4787">
        <v>0</v>
      </c>
      <c r="W4787">
        <v>0</v>
      </c>
      <c r="X4787" t="s">
        <v>86</v>
      </c>
      <c r="Y4787">
        <v>0</v>
      </c>
      <c r="Z4787">
        <v>0</v>
      </c>
      <c r="AA4787">
        <v>0</v>
      </c>
      <c r="AB4787" t="s">
        <v>76</v>
      </c>
      <c r="AC4787">
        <v>0</v>
      </c>
    </row>
    <row r="4788" spans="1:29" x14ac:dyDescent="0.35">
      <c r="A4788" t="s">
        <v>6635</v>
      </c>
      <c r="B4788" t="s">
        <v>6636</v>
      </c>
      <c r="C4788" t="s">
        <v>1669</v>
      </c>
      <c r="D4788" t="s">
        <v>6703</v>
      </c>
      <c r="E4788" t="s">
        <v>63</v>
      </c>
      <c r="F4788" t="str">
        <f t="shared" si="75"/>
        <v>5</v>
      </c>
      <c r="G4788" t="s">
        <v>6704</v>
      </c>
      <c r="H4788" t="s">
        <v>6705</v>
      </c>
      <c r="I4788" t="s">
        <v>37</v>
      </c>
      <c r="J4788">
        <v>0.99099999999999999</v>
      </c>
      <c r="K4788">
        <v>0</v>
      </c>
      <c r="L4788">
        <v>0</v>
      </c>
      <c r="M4788">
        <v>0</v>
      </c>
      <c r="N4788">
        <v>0</v>
      </c>
      <c r="O4788" t="s">
        <v>4053</v>
      </c>
      <c r="P4788">
        <v>0</v>
      </c>
      <c r="Q4788">
        <v>0</v>
      </c>
      <c r="R4788">
        <v>0</v>
      </c>
      <c r="S4788">
        <v>0</v>
      </c>
      <c r="T4788">
        <v>0</v>
      </c>
      <c r="U4788">
        <v>0</v>
      </c>
      <c r="V4788">
        <v>0</v>
      </c>
      <c r="W4788" t="s">
        <v>39</v>
      </c>
      <c r="X4788">
        <v>0</v>
      </c>
      <c r="Y4788" t="s">
        <v>390</v>
      </c>
      <c r="Z4788">
        <v>0</v>
      </c>
      <c r="AA4788" t="s">
        <v>54</v>
      </c>
      <c r="AB4788" t="s">
        <v>55</v>
      </c>
      <c r="AC4788">
        <v>0</v>
      </c>
    </row>
    <row r="4789" spans="1:29" x14ac:dyDescent="0.35">
      <c r="A4789" t="s">
        <v>6635</v>
      </c>
      <c r="B4789" t="s">
        <v>6636</v>
      </c>
      <c r="C4789" t="s">
        <v>6637</v>
      </c>
      <c r="D4789" t="s">
        <v>6638</v>
      </c>
      <c r="E4789" t="s">
        <v>63</v>
      </c>
      <c r="F4789" t="str">
        <f t="shared" si="75"/>
        <v>5</v>
      </c>
      <c r="G4789" t="s">
        <v>6639</v>
      </c>
      <c r="H4789" t="s">
        <v>6640</v>
      </c>
      <c r="I4789" t="s">
        <v>37</v>
      </c>
      <c r="J4789">
        <v>0.92730000000000001</v>
      </c>
      <c r="K4789">
        <v>0</v>
      </c>
      <c r="L4789">
        <v>0</v>
      </c>
      <c r="M4789">
        <v>0</v>
      </c>
      <c r="N4789">
        <v>0</v>
      </c>
      <c r="O4789">
        <v>0</v>
      </c>
      <c r="P4789">
        <v>0</v>
      </c>
      <c r="Q4789">
        <v>0</v>
      </c>
      <c r="R4789">
        <v>0</v>
      </c>
      <c r="S4789">
        <v>0</v>
      </c>
      <c r="T4789">
        <v>0</v>
      </c>
      <c r="U4789" t="s">
        <v>6635</v>
      </c>
      <c r="V4789">
        <v>0</v>
      </c>
      <c r="W4789">
        <v>0</v>
      </c>
      <c r="X4789" t="s">
        <v>86</v>
      </c>
      <c r="Y4789">
        <v>0</v>
      </c>
      <c r="Z4789">
        <v>0</v>
      </c>
      <c r="AA4789">
        <v>0</v>
      </c>
      <c r="AB4789">
        <v>0</v>
      </c>
      <c r="AC4789">
        <v>0</v>
      </c>
    </row>
    <row r="4790" spans="1:29" x14ac:dyDescent="0.35">
      <c r="A4790" t="s">
        <v>6635</v>
      </c>
      <c r="B4790" t="s">
        <v>6636</v>
      </c>
      <c r="C4790" t="s">
        <v>6641</v>
      </c>
      <c r="D4790" t="s">
        <v>6642</v>
      </c>
      <c r="E4790" t="s">
        <v>63</v>
      </c>
      <c r="F4790" t="str">
        <f t="shared" si="75"/>
        <v>5</v>
      </c>
      <c r="G4790" t="s">
        <v>6643</v>
      </c>
      <c r="H4790" t="s">
        <v>6644</v>
      </c>
      <c r="I4790" t="s">
        <v>37</v>
      </c>
      <c r="J4790">
        <v>0.96220000000000006</v>
      </c>
      <c r="K4790">
        <v>0</v>
      </c>
      <c r="L4790">
        <v>0</v>
      </c>
      <c r="M4790">
        <v>0</v>
      </c>
      <c r="N4790">
        <v>0</v>
      </c>
      <c r="O4790" t="s">
        <v>927</v>
      </c>
      <c r="P4790">
        <v>0</v>
      </c>
      <c r="Q4790">
        <v>0</v>
      </c>
      <c r="R4790">
        <v>0</v>
      </c>
      <c r="S4790">
        <v>0</v>
      </c>
      <c r="T4790">
        <v>0</v>
      </c>
      <c r="U4790">
        <v>0</v>
      </c>
      <c r="V4790">
        <v>0</v>
      </c>
      <c r="W4790" t="s">
        <v>39</v>
      </c>
      <c r="X4790" t="s">
        <v>223</v>
      </c>
      <c r="Y4790">
        <v>0</v>
      </c>
      <c r="Z4790">
        <v>0</v>
      </c>
      <c r="AA4790">
        <v>0</v>
      </c>
      <c r="AB4790">
        <v>0</v>
      </c>
      <c r="AC4790" t="s">
        <v>30</v>
      </c>
    </row>
    <row r="4791" spans="1:29" x14ac:dyDescent="0.35">
      <c r="A4791" t="s">
        <v>6635</v>
      </c>
      <c r="B4791" t="s">
        <v>6636</v>
      </c>
      <c r="C4791" t="s">
        <v>6645</v>
      </c>
      <c r="D4791" t="s">
        <v>6646</v>
      </c>
      <c r="E4791" t="s">
        <v>63</v>
      </c>
      <c r="F4791" t="str">
        <f t="shared" si="75"/>
        <v>5</v>
      </c>
      <c r="G4791" t="s">
        <v>3519</v>
      </c>
      <c r="H4791" t="s">
        <v>6647</v>
      </c>
      <c r="I4791" t="s">
        <v>37</v>
      </c>
      <c r="J4791">
        <v>0.38179999999999997</v>
      </c>
      <c r="K4791">
        <v>0</v>
      </c>
      <c r="L4791">
        <v>0</v>
      </c>
      <c r="M4791">
        <v>0</v>
      </c>
      <c r="N4791">
        <v>0</v>
      </c>
      <c r="O4791">
        <v>0</v>
      </c>
      <c r="P4791">
        <v>0</v>
      </c>
      <c r="Q4791">
        <v>0</v>
      </c>
      <c r="R4791">
        <v>0</v>
      </c>
      <c r="S4791">
        <v>0</v>
      </c>
      <c r="T4791">
        <v>0</v>
      </c>
      <c r="U4791" t="s">
        <v>6635</v>
      </c>
      <c r="V4791">
        <v>0</v>
      </c>
      <c r="W4791">
        <v>0</v>
      </c>
      <c r="X4791" t="s">
        <v>135</v>
      </c>
      <c r="Y4791">
        <v>0</v>
      </c>
      <c r="Z4791">
        <v>0</v>
      </c>
      <c r="AA4791">
        <v>0</v>
      </c>
      <c r="AB4791">
        <v>0</v>
      </c>
      <c r="AC4791">
        <v>0</v>
      </c>
    </row>
    <row r="4792" spans="1:29" x14ac:dyDescent="0.35">
      <c r="A4792" t="s">
        <v>6635</v>
      </c>
      <c r="B4792" t="s">
        <v>6636</v>
      </c>
      <c r="C4792" t="s">
        <v>3768</v>
      </c>
      <c r="D4792" t="s">
        <v>6648</v>
      </c>
      <c r="E4792" t="s">
        <v>63</v>
      </c>
      <c r="F4792" t="str">
        <f t="shared" si="75"/>
        <v>5</v>
      </c>
      <c r="G4792" t="s">
        <v>4252</v>
      </c>
      <c r="H4792" t="s">
        <v>6649</v>
      </c>
      <c r="I4792" t="s">
        <v>37</v>
      </c>
      <c r="J4792">
        <v>0.97350000000000003</v>
      </c>
      <c r="K4792">
        <v>0</v>
      </c>
      <c r="L4792">
        <v>0</v>
      </c>
      <c r="M4792">
        <v>0</v>
      </c>
      <c r="N4792">
        <v>0</v>
      </c>
      <c r="O4792">
        <v>0</v>
      </c>
      <c r="P4792">
        <v>0</v>
      </c>
      <c r="Q4792">
        <v>0</v>
      </c>
      <c r="R4792">
        <v>0</v>
      </c>
      <c r="S4792">
        <v>0</v>
      </c>
      <c r="T4792">
        <v>0</v>
      </c>
      <c r="U4792">
        <v>0</v>
      </c>
      <c r="V4792">
        <v>0</v>
      </c>
      <c r="W4792" t="s">
        <v>626</v>
      </c>
      <c r="X4792">
        <v>0</v>
      </c>
      <c r="Y4792">
        <v>0</v>
      </c>
      <c r="Z4792">
        <v>0</v>
      </c>
      <c r="AA4792" t="s">
        <v>54</v>
      </c>
      <c r="AB4792" t="s">
        <v>240</v>
      </c>
      <c r="AC4792">
        <v>0</v>
      </c>
    </row>
    <row r="4793" spans="1:29" x14ac:dyDescent="0.35">
      <c r="A4793" t="s">
        <v>6635</v>
      </c>
      <c r="B4793" t="s">
        <v>6636</v>
      </c>
      <c r="C4793" t="s">
        <v>6650</v>
      </c>
      <c r="D4793" t="s">
        <v>6651</v>
      </c>
      <c r="E4793" t="s">
        <v>63</v>
      </c>
      <c r="F4793" t="str">
        <f t="shared" si="75"/>
        <v>5</v>
      </c>
      <c r="G4793" t="s">
        <v>6652</v>
      </c>
      <c r="H4793" t="s">
        <v>6653</v>
      </c>
      <c r="I4793" t="s">
        <v>37</v>
      </c>
      <c r="J4793">
        <v>0.89100000000000001</v>
      </c>
      <c r="K4793">
        <v>0</v>
      </c>
      <c r="L4793">
        <v>0</v>
      </c>
      <c r="M4793">
        <v>0</v>
      </c>
      <c r="N4793">
        <v>0</v>
      </c>
      <c r="O4793">
        <v>0</v>
      </c>
      <c r="P4793">
        <v>0</v>
      </c>
      <c r="Q4793">
        <v>0</v>
      </c>
      <c r="R4793">
        <v>0</v>
      </c>
      <c r="S4793">
        <v>0</v>
      </c>
      <c r="T4793">
        <v>0</v>
      </c>
      <c r="U4793">
        <v>0</v>
      </c>
      <c r="V4793">
        <v>0</v>
      </c>
      <c r="W4793">
        <v>0</v>
      </c>
      <c r="X4793" t="s">
        <v>60</v>
      </c>
      <c r="Y4793">
        <v>0</v>
      </c>
      <c r="Z4793">
        <v>0</v>
      </c>
      <c r="AA4793">
        <v>0</v>
      </c>
      <c r="AB4793">
        <v>0</v>
      </c>
      <c r="AC4793">
        <v>0</v>
      </c>
    </row>
    <row r="4794" spans="1:29" x14ac:dyDescent="0.35">
      <c r="A4794" t="s">
        <v>6635</v>
      </c>
      <c r="B4794" t="s">
        <v>6636</v>
      </c>
      <c r="C4794" t="s">
        <v>6654</v>
      </c>
      <c r="D4794" t="s">
        <v>6655</v>
      </c>
      <c r="E4794" t="s">
        <v>63</v>
      </c>
      <c r="F4794" t="str">
        <f t="shared" si="75"/>
        <v>5</v>
      </c>
      <c r="G4794" t="s">
        <v>6656</v>
      </c>
      <c r="H4794" t="s">
        <v>6656</v>
      </c>
      <c r="I4794" t="s">
        <v>99</v>
      </c>
      <c r="J4794">
        <v>0</v>
      </c>
      <c r="K4794">
        <v>0</v>
      </c>
      <c r="L4794">
        <v>0</v>
      </c>
      <c r="M4794">
        <v>0</v>
      </c>
      <c r="N4794">
        <v>0</v>
      </c>
      <c r="O4794">
        <v>0</v>
      </c>
      <c r="P4794">
        <v>0</v>
      </c>
      <c r="Q4794">
        <v>0</v>
      </c>
      <c r="R4794">
        <v>0</v>
      </c>
      <c r="S4794">
        <v>0</v>
      </c>
      <c r="T4794">
        <v>0</v>
      </c>
      <c r="U4794">
        <v>0</v>
      </c>
      <c r="V4794">
        <v>0</v>
      </c>
      <c r="W4794" t="s">
        <v>626</v>
      </c>
      <c r="X4794">
        <v>0</v>
      </c>
      <c r="Y4794">
        <v>0</v>
      </c>
      <c r="Z4794">
        <v>0</v>
      </c>
      <c r="AA4794">
        <v>0</v>
      </c>
      <c r="AB4794">
        <v>0</v>
      </c>
      <c r="AC4794">
        <v>0</v>
      </c>
    </row>
    <row r="4795" spans="1:29" x14ac:dyDescent="0.35">
      <c r="A4795" t="s">
        <v>6635</v>
      </c>
      <c r="B4795" t="s">
        <v>6636</v>
      </c>
      <c r="C4795" t="s">
        <v>6657</v>
      </c>
      <c r="D4795" t="s">
        <v>6658</v>
      </c>
      <c r="E4795" t="s">
        <v>63</v>
      </c>
      <c r="F4795" t="str">
        <f t="shared" si="75"/>
        <v>5</v>
      </c>
      <c r="G4795" t="s">
        <v>6659</v>
      </c>
      <c r="H4795" t="s">
        <v>6660</v>
      </c>
      <c r="I4795" t="s">
        <v>37</v>
      </c>
      <c r="J4795">
        <v>0.79430000000000001</v>
      </c>
      <c r="K4795">
        <v>0</v>
      </c>
      <c r="L4795">
        <v>0</v>
      </c>
      <c r="M4795">
        <v>0</v>
      </c>
      <c r="N4795">
        <v>0</v>
      </c>
      <c r="O4795">
        <v>0</v>
      </c>
      <c r="P4795">
        <v>0</v>
      </c>
      <c r="Q4795">
        <v>0</v>
      </c>
      <c r="R4795">
        <v>0</v>
      </c>
      <c r="S4795">
        <v>0</v>
      </c>
      <c r="T4795">
        <v>0</v>
      </c>
      <c r="U4795">
        <v>0</v>
      </c>
      <c r="V4795">
        <v>0</v>
      </c>
      <c r="W4795" t="s">
        <v>39</v>
      </c>
      <c r="X4795">
        <v>0</v>
      </c>
      <c r="Y4795" t="s">
        <v>169</v>
      </c>
      <c r="Z4795">
        <v>0</v>
      </c>
      <c r="AA4795">
        <v>0</v>
      </c>
      <c r="AB4795">
        <v>0</v>
      </c>
      <c r="AC4795">
        <v>0</v>
      </c>
    </row>
    <row r="4796" spans="1:29" x14ac:dyDescent="0.35">
      <c r="A4796" t="s">
        <v>6635</v>
      </c>
      <c r="B4796" t="s">
        <v>6636</v>
      </c>
      <c r="C4796" t="s">
        <v>6661</v>
      </c>
      <c r="D4796" t="s">
        <v>6662</v>
      </c>
      <c r="E4796" t="s">
        <v>63</v>
      </c>
      <c r="F4796" t="str">
        <f t="shared" si="75"/>
        <v>5</v>
      </c>
      <c r="G4796" t="s">
        <v>6663</v>
      </c>
      <c r="H4796" t="s">
        <v>6664</v>
      </c>
      <c r="I4796" t="s">
        <v>37</v>
      </c>
      <c r="J4796">
        <v>0.38469999999999999</v>
      </c>
      <c r="K4796">
        <v>0</v>
      </c>
      <c r="L4796">
        <v>0</v>
      </c>
      <c r="M4796">
        <v>0</v>
      </c>
      <c r="N4796">
        <v>0</v>
      </c>
      <c r="O4796">
        <v>0</v>
      </c>
      <c r="P4796">
        <v>0</v>
      </c>
      <c r="Q4796">
        <v>0</v>
      </c>
      <c r="R4796">
        <v>0</v>
      </c>
      <c r="S4796">
        <v>0</v>
      </c>
      <c r="T4796">
        <v>0</v>
      </c>
      <c r="U4796">
        <v>0</v>
      </c>
      <c r="V4796">
        <v>0</v>
      </c>
      <c r="W4796" t="s">
        <v>75</v>
      </c>
      <c r="X4796" t="s">
        <v>297</v>
      </c>
      <c r="Y4796">
        <v>0</v>
      </c>
      <c r="Z4796">
        <v>0</v>
      </c>
      <c r="AA4796">
        <v>0</v>
      </c>
      <c r="AB4796">
        <v>0</v>
      </c>
      <c r="AC4796">
        <v>0</v>
      </c>
    </row>
    <row r="4797" spans="1:29" x14ac:dyDescent="0.35">
      <c r="A4797" t="s">
        <v>6635</v>
      </c>
      <c r="B4797" t="s">
        <v>6636</v>
      </c>
      <c r="C4797" t="s">
        <v>6665</v>
      </c>
      <c r="D4797" t="s">
        <v>6666</v>
      </c>
      <c r="E4797" t="s">
        <v>63</v>
      </c>
      <c r="F4797" t="str">
        <f t="shared" si="75"/>
        <v>5</v>
      </c>
      <c r="G4797" t="s">
        <v>6667</v>
      </c>
      <c r="H4797" t="s">
        <v>6668</v>
      </c>
      <c r="I4797" t="s">
        <v>37</v>
      </c>
      <c r="J4797">
        <v>0.55740000000000001</v>
      </c>
      <c r="K4797">
        <v>0</v>
      </c>
      <c r="L4797">
        <v>0</v>
      </c>
      <c r="M4797">
        <v>0</v>
      </c>
      <c r="N4797">
        <v>0</v>
      </c>
      <c r="O4797">
        <v>0</v>
      </c>
      <c r="P4797">
        <v>0</v>
      </c>
      <c r="Q4797" t="s">
        <v>5662</v>
      </c>
      <c r="R4797">
        <v>0</v>
      </c>
      <c r="S4797">
        <v>0</v>
      </c>
      <c r="T4797">
        <v>0</v>
      </c>
      <c r="U4797">
        <v>0</v>
      </c>
      <c r="V4797">
        <v>0</v>
      </c>
      <c r="W4797">
        <v>0</v>
      </c>
      <c r="X4797" t="s">
        <v>269</v>
      </c>
      <c r="Y4797">
        <v>0</v>
      </c>
      <c r="Z4797">
        <v>0</v>
      </c>
      <c r="AA4797">
        <v>0</v>
      </c>
      <c r="AB4797" t="s">
        <v>269</v>
      </c>
      <c r="AC4797">
        <v>0</v>
      </c>
    </row>
    <row r="4798" spans="1:29" x14ac:dyDescent="0.35">
      <c r="A4798" t="s">
        <v>6635</v>
      </c>
      <c r="B4798" t="s">
        <v>6636</v>
      </c>
      <c r="C4798" t="s">
        <v>6669</v>
      </c>
      <c r="D4798" t="s">
        <v>6670</v>
      </c>
      <c r="E4798" t="s">
        <v>63</v>
      </c>
      <c r="F4798" t="str">
        <f t="shared" si="75"/>
        <v>5</v>
      </c>
      <c r="G4798" t="s">
        <v>495</v>
      </c>
      <c r="H4798" t="s">
        <v>6671</v>
      </c>
      <c r="I4798" t="s">
        <v>187</v>
      </c>
      <c r="J4798">
        <v>-0.2732</v>
      </c>
      <c r="K4798">
        <v>0</v>
      </c>
      <c r="L4798">
        <v>0</v>
      </c>
      <c r="M4798">
        <v>0</v>
      </c>
      <c r="N4798">
        <v>0</v>
      </c>
      <c r="O4798">
        <v>0</v>
      </c>
      <c r="P4798">
        <v>0</v>
      </c>
      <c r="Q4798">
        <v>0</v>
      </c>
      <c r="R4798">
        <v>0</v>
      </c>
      <c r="S4798">
        <v>0</v>
      </c>
      <c r="T4798">
        <v>0</v>
      </c>
      <c r="U4798">
        <v>0</v>
      </c>
      <c r="V4798">
        <v>0</v>
      </c>
      <c r="W4798" t="s">
        <v>626</v>
      </c>
      <c r="X4798" t="s">
        <v>223</v>
      </c>
      <c r="Y4798">
        <v>0</v>
      </c>
      <c r="Z4798" t="s">
        <v>6525</v>
      </c>
      <c r="AA4798">
        <v>0</v>
      </c>
      <c r="AB4798">
        <v>0</v>
      </c>
      <c r="AC4798">
        <v>0</v>
      </c>
    </row>
    <row r="4799" spans="1:29" x14ac:dyDescent="0.35">
      <c r="A4799" t="s">
        <v>6635</v>
      </c>
      <c r="B4799" t="s">
        <v>6636</v>
      </c>
      <c r="C4799" t="s">
        <v>6672</v>
      </c>
      <c r="D4799" t="s">
        <v>6673</v>
      </c>
      <c r="E4799" t="s">
        <v>63</v>
      </c>
      <c r="F4799" t="str">
        <f t="shared" si="75"/>
        <v>5</v>
      </c>
      <c r="G4799" t="s">
        <v>6674</v>
      </c>
      <c r="H4799" t="s">
        <v>6675</v>
      </c>
      <c r="I4799" t="s">
        <v>37</v>
      </c>
      <c r="J4799">
        <v>0.59840000000000004</v>
      </c>
      <c r="K4799">
        <v>0</v>
      </c>
      <c r="L4799">
        <v>0</v>
      </c>
      <c r="M4799">
        <v>0</v>
      </c>
      <c r="N4799">
        <v>0</v>
      </c>
      <c r="O4799">
        <v>0</v>
      </c>
      <c r="P4799">
        <v>0</v>
      </c>
      <c r="Q4799">
        <v>0</v>
      </c>
      <c r="R4799">
        <v>0</v>
      </c>
      <c r="S4799">
        <v>0</v>
      </c>
      <c r="T4799">
        <v>0</v>
      </c>
      <c r="U4799">
        <v>0</v>
      </c>
      <c r="V4799">
        <v>0</v>
      </c>
      <c r="W4799">
        <v>0</v>
      </c>
      <c r="X4799">
        <v>0</v>
      </c>
      <c r="Y4799" t="s">
        <v>302</v>
      </c>
      <c r="Z4799">
        <v>0</v>
      </c>
      <c r="AA4799">
        <v>0</v>
      </c>
      <c r="AB4799">
        <v>0</v>
      </c>
      <c r="AC4799">
        <v>0</v>
      </c>
    </row>
    <row r="4800" spans="1:29" x14ac:dyDescent="0.35">
      <c r="A4800" t="s">
        <v>6635</v>
      </c>
      <c r="B4800" t="s">
        <v>6636</v>
      </c>
      <c r="C4800" t="s">
        <v>6676</v>
      </c>
      <c r="D4800" t="s">
        <v>6677</v>
      </c>
      <c r="E4800" t="s">
        <v>63</v>
      </c>
      <c r="F4800" t="str">
        <f t="shared" si="75"/>
        <v>5</v>
      </c>
      <c r="G4800" t="s">
        <v>6678</v>
      </c>
      <c r="H4800" t="s">
        <v>6679</v>
      </c>
      <c r="I4800" t="s">
        <v>37</v>
      </c>
      <c r="J4800">
        <v>0.84250000000000003</v>
      </c>
      <c r="K4800">
        <v>0</v>
      </c>
      <c r="L4800">
        <v>0</v>
      </c>
      <c r="M4800">
        <v>0</v>
      </c>
      <c r="N4800">
        <v>0</v>
      </c>
      <c r="O4800">
        <v>0</v>
      </c>
      <c r="P4800">
        <v>0</v>
      </c>
      <c r="Q4800">
        <v>0</v>
      </c>
      <c r="R4800">
        <v>0</v>
      </c>
      <c r="S4800">
        <v>0</v>
      </c>
      <c r="T4800">
        <v>0</v>
      </c>
      <c r="U4800">
        <v>0</v>
      </c>
      <c r="V4800">
        <v>0</v>
      </c>
      <c r="W4800">
        <v>0</v>
      </c>
      <c r="X4800" t="s">
        <v>86</v>
      </c>
      <c r="Y4800">
        <v>0</v>
      </c>
      <c r="Z4800">
        <v>0</v>
      </c>
      <c r="AA4800">
        <v>0</v>
      </c>
      <c r="AB4800" t="s">
        <v>269</v>
      </c>
      <c r="AC4800">
        <v>0</v>
      </c>
    </row>
    <row r="4801" spans="1:29" x14ac:dyDescent="0.35">
      <c r="A4801" t="s">
        <v>6635</v>
      </c>
      <c r="B4801" t="s">
        <v>6636</v>
      </c>
      <c r="C4801" t="s">
        <v>6680</v>
      </c>
      <c r="D4801" t="s">
        <v>6681</v>
      </c>
      <c r="E4801" t="s">
        <v>49</v>
      </c>
      <c r="F4801" t="str">
        <f t="shared" si="75"/>
        <v>4</v>
      </c>
      <c r="G4801" t="s">
        <v>6682</v>
      </c>
      <c r="H4801" t="s">
        <v>6683</v>
      </c>
      <c r="I4801" t="s">
        <v>37</v>
      </c>
      <c r="J4801">
        <v>0.87729999999999997</v>
      </c>
      <c r="K4801">
        <v>0</v>
      </c>
      <c r="L4801">
        <v>0</v>
      </c>
      <c r="M4801">
        <v>0</v>
      </c>
      <c r="N4801">
        <v>0</v>
      </c>
      <c r="O4801">
        <v>0</v>
      </c>
      <c r="P4801">
        <v>0</v>
      </c>
      <c r="Q4801">
        <v>0</v>
      </c>
      <c r="R4801">
        <v>0</v>
      </c>
      <c r="S4801">
        <v>0</v>
      </c>
      <c r="T4801">
        <v>0</v>
      </c>
      <c r="U4801">
        <v>0</v>
      </c>
      <c r="V4801">
        <v>0</v>
      </c>
      <c r="W4801" t="s">
        <v>39</v>
      </c>
      <c r="X4801">
        <v>0</v>
      </c>
      <c r="Y4801">
        <v>0</v>
      </c>
      <c r="Z4801">
        <v>0</v>
      </c>
      <c r="AA4801">
        <v>0</v>
      </c>
      <c r="AB4801" t="s">
        <v>76</v>
      </c>
      <c r="AC4801">
        <v>0</v>
      </c>
    </row>
    <row r="4802" spans="1:29" x14ac:dyDescent="0.35">
      <c r="A4802" t="s">
        <v>6635</v>
      </c>
      <c r="B4802" t="s">
        <v>6636</v>
      </c>
      <c r="C4802" t="s">
        <v>6684</v>
      </c>
      <c r="D4802" t="s">
        <v>6685</v>
      </c>
      <c r="E4802" t="s">
        <v>63</v>
      </c>
      <c r="F4802" t="str">
        <f t="shared" si="75"/>
        <v>5</v>
      </c>
      <c r="G4802" t="s">
        <v>1157</v>
      </c>
      <c r="H4802" t="s">
        <v>6686</v>
      </c>
      <c r="I4802" t="s">
        <v>37</v>
      </c>
      <c r="J4802">
        <v>0.62490000000000001</v>
      </c>
      <c r="K4802">
        <v>0</v>
      </c>
      <c r="L4802">
        <v>0</v>
      </c>
      <c r="M4802">
        <v>0</v>
      </c>
      <c r="N4802">
        <v>0</v>
      </c>
      <c r="O4802">
        <v>0</v>
      </c>
      <c r="P4802">
        <v>0</v>
      </c>
      <c r="Q4802">
        <v>0</v>
      </c>
      <c r="R4802">
        <v>0</v>
      </c>
      <c r="S4802">
        <v>0</v>
      </c>
      <c r="T4802">
        <v>0</v>
      </c>
      <c r="U4802">
        <v>0</v>
      </c>
      <c r="V4802">
        <v>0</v>
      </c>
      <c r="W4802">
        <v>0</v>
      </c>
      <c r="X4802" t="s">
        <v>135</v>
      </c>
      <c r="Y4802">
        <v>0</v>
      </c>
      <c r="Z4802">
        <v>0</v>
      </c>
      <c r="AA4802">
        <v>0</v>
      </c>
      <c r="AB4802">
        <v>0</v>
      </c>
      <c r="AC4802">
        <v>0</v>
      </c>
    </row>
    <row r="4803" spans="1:29" x14ac:dyDescent="0.35">
      <c r="A4803" t="s">
        <v>6635</v>
      </c>
      <c r="B4803" t="s">
        <v>6636</v>
      </c>
      <c r="C4803" t="s">
        <v>6687</v>
      </c>
      <c r="D4803" t="s">
        <v>6688</v>
      </c>
      <c r="E4803" t="s">
        <v>35</v>
      </c>
      <c r="F4803" t="str">
        <f t="shared" si="75"/>
        <v>3</v>
      </c>
      <c r="G4803" t="s">
        <v>6689</v>
      </c>
      <c r="H4803" t="s">
        <v>6690</v>
      </c>
      <c r="I4803" t="s">
        <v>187</v>
      </c>
      <c r="J4803">
        <v>-0.17610000000000001</v>
      </c>
      <c r="K4803">
        <v>0</v>
      </c>
      <c r="L4803">
        <v>0</v>
      </c>
      <c r="M4803">
        <v>0</v>
      </c>
      <c r="N4803">
        <v>0</v>
      </c>
      <c r="O4803">
        <v>0</v>
      </c>
      <c r="P4803">
        <v>0</v>
      </c>
      <c r="Q4803">
        <v>0</v>
      </c>
      <c r="R4803">
        <v>0</v>
      </c>
      <c r="S4803">
        <v>0</v>
      </c>
      <c r="T4803">
        <v>0</v>
      </c>
      <c r="U4803">
        <v>0</v>
      </c>
      <c r="V4803">
        <v>0</v>
      </c>
      <c r="W4803">
        <v>0</v>
      </c>
      <c r="X4803" t="s">
        <v>1436</v>
      </c>
      <c r="Y4803" t="s">
        <v>302</v>
      </c>
      <c r="Z4803">
        <v>0</v>
      </c>
      <c r="AA4803">
        <v>0</v>
      </c>
      <c r="AB4803">
        <v>0</v>
      </c>
      <c r="AC4803">
        <v>0</v>
      </c>
    </row>
    <row r="4804" spans="1:29" x14ac:dyDescent="0.35">
      <c r="A4804" t="s">
        <v>6635</v>
      </c>
      <c r="B4804" t="s">
        <v>6636</v>
      </c>
      <c r="C4804" t="s">
        <v>6691</v>
      </c>
      <c r="D4804" t="s">
        <v>6692</v>
      </c>
      <c r="E4804" t="s">
        <v>63</v>
      </c>
      <c r="F4804" t="str">
        <f t="shared" si="75"/>
        <v>5</v>
      </c>
      <c r="G4804" t="s">
        <v>6693</v>
      </c>
      <c r="H4804" t="s">
        <v>6694</v>
      </c>
      <c r="I4804" t="s">
        <v>37</v>
      </c>
      <c r="J4804">
        <v>0.74299999999999999</v>
      </c>
      <c r="K4804">
        <v>0</v>
      </c>
      <c r="L4804">
        <v>0</v>
      </c>
      <c r="M4804">
        <v>0</v>
      </c>
      <c r="N4804">
        <v>0</v>
      </c>
      <c r="O4804">
        <v>0</v>
      </c>
      <c r="P4804">
        <v>0</v>
      </c>
      <c r="Q4804">
        <v>0</v>
      </c>
      <c r="R4804">
        <v>0</v>
      </c>
      <c r="S4804">
        <v>0</v>
      </c>
      <c r="T4804">
        <v>0</v>
      </c>
      <c r="U4804">
        <v>0</v>
      </c>
      <c r="V4804">
        <v>0</v>
      </c>
      <c r="W4804">
        <v>0</v>
      </c>
      <c r="X4804" t="s">
        <v>60</v>
      </c>
      <c r="Y4804">
        <v>0</v>
      </c>
      <c r="Z4804">
        <v>0</v>
      </c>
      <c r="AA4804">
        <v>0</v>
      </c>
      <c r="AB4804" t="s">
        <v>240</v>
      </c>
      <c r="AC4804">
        <v>0</v>
      </c>
    </row>
    <row r="4805" spans="1:29" x14ac:dyDescent="0.35">
      <c r="A4805" t="s">
        <v>6635</v>
      </c>
      <c r="B4805" t="s">
        <v>6636</v>
      </c>
      <c r="C4805" t="s">
        <v>6695</v>
      </c>
      <c r="D4805" t="s">
        <v>6696</v>
      </c>
      <c r="E4805" t="s">
        <v>63</v>
      </c>
      <c r="F4805" t="str">
        <f t="shared" si="75"/>
        <v>5</v>
      </c>
      <c r="G4805" t="s">
        <v>6697</v>
      </c>
      <c r="H4805" t="s">
        <v>6698</v>
      </c>
      <c r="I4805" t="s">
        <v>37</v>
      </c>
      <c r="J4805">
        <v>0.82210000000000005</v>
      </c>
      <c r="K4805">
        <v>0</v>
      </c>
      <c r="L4805">
        <v>0</v>
      </c>
      <c r="M4805">
        <v>0</v>
      </c>
      <c r="N4805">
        <v>0</v>
      </c>
      <c r="O4805">
        <v>0</v>
      </c>
      <c r="P4805">
        <v>0</v>
      </c>
      <c r="Q4805">
        <v>0</v>
      </c>
      <c r="R4805">
        <v>0</v>
      </c>
      <c r="S4805">
        <v>0</v>
      </c>
      <c r="T4805">
        <v>0</v>
      </c>
      <c r="U4805">
        <v>0</v>
      </c>
      <c r="V4805">
        <v>0</v>
      </c>
      <c r="W4805">
        <v>0</v>
      </c>
      <c r="X4805" t="s">
        <v>86</v>
      </c>
      <c r="Y4805">
        <v>0</v>
      </c>
      <c r="Z4805">
        <v>0</v>
      </c>
      <c r="AA4805">
        <v>0</v>
      </c>
      <c r="AB4805">
        <v>0</v>
      </c>
      <c r="AC4805">
        <v>0</v>
      </c>
    </row>
    <row r="4806" spans="1:29" x14ac:dyDescent="0.35">
      <c r="A4806" t="s">
        <v>6635</v>
      </c>
      <c r="B4806" t="s">
        <v>6636</v>
      </c>
      <c r="C4806" t="s">
        <v>6699</v>
      </c>
      <c r="D4806" t="s">
        <v>6700</v>
      </c>
      <c r="E4806" t="s">
        <v>63</v>
      </c>
      <c r="F4806" t="str">
        <f t="shared" ref="F4806:F4869" si="76">LEFT(E4806,1)</f>
        <v>5</v>
      </c>
      <c r="G4806" t="s">
        <v>6701</v>
      </c>
      <c r="H4806" t="s">
        <v>6702</v>
      </c>
      <c r="I4806" t="s">
        <v>37</v>
      </c>
      <c r="J4806">
        <v>0.93959999999999999</v>
      </c>
      <c r="K4806">
        <v>0</v>
      </c>
      <c r="L4806">
        <v>0</v>
      </c>
      <c r="M4806">
        <v>0</v>
      </c>
      <c r="N4806">
        <v>0</v>
      </c>
      <c r="O4806">
        <v>0</v>
      </c>
      <c r="P4806">
        <v>0</v>
      </c>
      <c r="Q4806">
        <v>0</v>
      </c>
      <c r="R4806">
        <v>0</v>
      </c>
      <c r="S4806">
        <v>0</v>
      </c>
      <c r="T4806">
        <v>0</v>
      </c>
      <c r="U4806">
        <v>0</v>
      </c>
      <c r="V4806">
        <v>0</v>
      </c>
      <c r="W4806">
        <v>0</v>
      </c>
      <c r="X4806" t="s">
        <v>86</v>
      </c>
      <c r="Y4806">
        <v>0</v>
      </c>
      <c r="Z4806">
        <v>0</v>
      </c>
      <c r="AA4806">
        <v>0</v>
      </c>
      <c r="AB4806" t="s">
        <v>76</v>
      </c>
      <c r="AC4806">
        <v>0</v>
      </c>
    </row>
    <row r="4807" spans="1:29" x14ac:dyDescent="0.35">
      <c r="A4807" t="s">
        <v>6635</v>
      </c>
      <c r="B4807" t="s">
        <v>6636</v>
      </c>
      <c r="C4807" t="s">
        <v>1669</v>
      </c>
      <c r="D4807" t="s">
        <v>6703</v>
      </c>
      <c r="E4807" t="s">
        <v>63</v>
      </c>
      <c r="F4807" t="str">
        <f t="shared" si="76"/>
        <v>5</v>
      </c>
      <c r="G4807" t="s">
        <v>6704</v>
      </c>
      <c r="H4807" t="s">
        <v>6705</v>
      </c>
      <c r="I4807" t="s">
        <v>37</v>
      </c>
      <c r="J4807">
        <v>0.99099999999999999</v>
      </c>
      <c r="K4807">
        <v>0</v>
      </c>
      <c r="L4807">
        <v>0</v>
      </c>
      <c r="M4807">
        <v>0</v>
      </c>
      <c r="N4807">
        <v>0</v>
      </c>
      <c r="O4807" t="s">
        <v>4053</v>
      </c>
      <c r="P4807">
        <v>0</v>
      </c>
      <c r="Q4807">
        <v>0</v>
      </c>
      <c r="R4807">
        <v>0</v>
      </c>
      <c r="S4807">
        <v>0</v>
      </c>
      <c r="T4807">
        <v>0</v>
      </c>
      <c r="U4807">
        <v>0</v>
      </c>
      <c r="V4807">
        <v>0</v>
      </c>
      <c r="W4807" t="s">
        <v>39</v>
      </c>
      <c r="X4807">
        <v>0</v>
      </c>
      <c r="Y4807" t="s">
        <v>390</v>
      </c>
      <c r="Z4807">
        <v>0</v>
      </c>
      <c r="AA4807" t="s">
        <v>54</v>
      </c>
      <c r="AB4807" t="s">
        <v>55</v>
      </c>
      <c r="AC4807">
        <v>0</v>
      </c>
    </row>
    <row r="4808" spans="1:29" x14ac:dyDescent="0.35">
      <c r="A4808" t="s">
        <v>17219</v>
      </c>
      <c r="B4808" t="s">
        <v>32</v>
      </c>
      <c r="C4808" t="s">
        <v>17220</v>
      </c>
      <c r="D4808" t="s">
        <v>17221</v>
      </c>
      <c r="E4808" t="s">
        <v>63</v>
      </c>
      <c r="F4808" t="str">
        <f t="shared" si="76"/>
        <v>5</v>
      </c>
      <c r="G4808" t="s">
        <v>17222</v>
      </c>
      <c r="H4808" t="s">
        <v>17223</v>
      </c>
      <c r="I4808" t="s">
        <v>37</v>
      </c>
      <c r="J4808">
        <v>0.99480000000000002</v>
      </c>
      <c r="K4808">
        <v>0</v>
      </c>
      <c r="L4808">
        <v>0</v>
      </c>
      <c r="M4808">
        <v>0</v>
      </c>
      <c r="N4808">
        <v>0</v>
      </c>
      <c r="O4808">
        <v>0</v>
      </c>
      <c r="P4808">
        <v>0</v>
      </c>
      <c r="Q4808">
        <v>0</v>
      </c>
      <c r="R4808">
        <v>0</v>
      </c>
      <c r="S4808">
        <v>0</v>
      </c>
      <c r="T4808">
        <v>0</v>
      </c>
      <c r="U4808">
        <v>0</v>
      </c>
      <c r="V4808" t="s">
        <v>110</v>
      </c>
      <c r="W4808">
        <v>0</v>
      </c>
      <c r="X4808" t="s">
        <v>60</v>
      </c>
      <c r="Y4808">
        <v>0</v>
      </c>
      <c r="Z4808">
        <v>0</v>
      </c>
      <c r="AA4808">
        <v>0</v>
      </c>
      <c r="AB4808" t="s">
        <v>70</v>
      </c>
      <c r="AC4808" t="s">
        <v>30</v>
      </c>
    </row>
    <row r="4809" spans="1:29" x14ac:dyDescent="0.35">
      <c r="A4809" t="s">
        <v>17219</v>
      </c>
      <c r="B4809" t="s">
        <v>32</v>
      </c>
      <c r="C4809" t="s">
        <v>17224</v>
      </c>
      <c r="D4809" t="s">
        <v>17225</v>
      </c>
      <c r="E4809" t="s">
        <v>63</v>
      </c>
      <c r="F4809" t="str">
        <f t="shared" si="76"/>
        <v>5</v>
      </c>
      <c r="G4809" t="s">
        <v>17226</v>
      </c>
      <c r="H4809" t="s">
        <v>17227</v>
      </c>
      <c r="I4809" t="s">
        <v>37</v>
      </c>
      <c r="J4809">
        <v>0.98460000000000003</v>
      </c>
      <c r="K4809">
        <v>0</v>
      </c>
      <c r="L4809">
        <v>0</v>
      </c>
      <c r="M4809">
        <v>0</v>
      </c>
      <c r="N4809">
        <v>0</v>
      </c>
      <c r="O4809">
        <v>0</v>
      </c>
      <c r="P4809">
        <v>0</v>
      </c>
      <c r="Q4809">
        <v>0</v>
      </c>
      <c r="R4809">
        <v>0</v>
      </c>
      <c r="S4809">
        <v>0</v>
      </c>
      <c r="T4809">
        <v>0</v>
      </c>
      <c r="U4809">
        <v>0</v>
      </c>
      <c r="V4809">
        <v>0</v>
      </c>
      <c r="W4809">
        <v>0</v>
      </c>
      <c r="X4809" t="s">
        <v>60</v>
      </c>
      <c r="Y4809">
        <v>0</v>
      </c>
      <c r="Z4809">
        <v>0</v>
      </c>
      <c r="AA4809">
        <v>0</v>
      </c>
      <c r="AB4809" t="s">
        <v>70</v>
      </c>
      <c r="AC4809">
        <v>0</v>
      </c>
    </row>
    <row r="4810" spans="1:29" x14ac:dyDescent="0.35">
      <c r="A4810" t="s">
        <v>17219</v>
      </c>
      <c r="B4810" t="s">
        <v>32</v>
      </c>
      <c r="C4810" t="s">
        <v>2932</v>
      </c>
      <c r="D4810" t="s">
        <v>17228</v>
      </c>
      <c r="E4810" t="s">
        <v>63</v>
      </c>
      <c r="F4810" t="str">
        <f t="shared" si="76"/>
        <v>5</v>
      </c>
      <c r="G4810" t="s">
        <v>17229</v>
      </c>
      <c r="H4810" t="s">
        <v>17230</v>
      </c>
      <c r="I4810" t="s">
        <v>37</v>
      </c>
      <c r="J4810">
        <v>0.98050000000000004</v>
      </c>
      <c r="K4810">
        <v>0</v>
      </c>
      <c r="L4810">
        <v>0</v>
      </c>
      <c r="M4810">
        <v>0</v>
      </c>
      <c r="N4810">
        <v>0</v>
      </c>
      <c r="O4810">
        <v>0</v>
      </c>
      <c r="P4810">
        <v>0</v>
      </c>
      <c r="Q4810">
        <v>0</v>
      </c>
      <c r="R4810">
        <v>0</v>
      </c>
      <c r="S4810">
        <v>0</v>
      </c>
      <c r="T4810">
        <v>0</v>
      </c>
      <c r="U4810">
        <v>0</v>
      </c>
      <c r="V4810">
        <v>0</v>
      </c>
      <c r="W4810">
        <v>0</v>
      </c>
      <c r="X4810" t="s">
        <v>60</v>
      </c>
      <c r="Y4810">
        <v>0</v>
      </c>
      <c r="Z4810">
        <v>0</v>
      </c>
      <c r="AA4810">
        <v>0</v>
      </c>
      <c r="AB4810">
        <v>0</v>
      </c>
      <c r="AC4810">
        <v>0</v>
      </c>
    </row>
    <row r="4811" spans="1:29" x14ac:dyDescent="0.35">
      <c r="A4811" t="s">
        <v>17219</v>
      </c>
      <c r="B4811" t="s">
        <v>32</v>
      </c>
      <c r="C4811" t="s">
        <v>17231</v>
      </c>
      <c r="D4811" t="s">
        <v>17232</v>
      </c>
      <c r="E4811" t="s">
        <v>43</v>
      </c>
      <c r="F4811" t="str">
        <f t="shared" si="76"/>
        <v>1</v>
      </c>
      <c r="G4811" t="s">
        <v>2705</v>
      </c>
      <c r="H4811" t="s">
        <v>17233</v>
      </c>
      <c r="I4811" t="s">
        <v>187</v>
      </c>
      <c r="J4811">
        <v>-0.75790000000000002</v>
      </c>
      <c r="K4811">
        <v>0</v>
      </c>
      <c r="L4811">
        <v>0</v>
      </c>
      <c r="M4811">
        <v>0</v>
      </c>
      <c r="N4811">
        <v>0</v>
      </c>
      <c r="O4811">
        <v>0</v>
      </c>
      <c r="P4811">
        <v>0</v>
      </c>
      <c r="Q4811">
        <v>0</v>
      </c>
      <c r="R4811">
        <v>0</v>
      </c>
      <c r="S4811">
        <v>0</v>
      </c>
      <c r="T4811">
        <v>0</v>
      </c>
      <c r="U4811">
        <v>0</v>
      </c>
      <c r="V4811">
        <v>0</v>
      </c>
      <c r="W4811">
        <v>0</v>
      </c>
      <c r="X4811" t="s">
        <v>60</v>
      </c>
      <c r="Y4811">
        <v>0</v>
      </c>
      <c r="Z4811">
        <v>0</v>
      </c>
      <c r="AA4811">
        <v>0</v>
      </c>
      <c r="AB4811">
        <v>0</v>
      </c>
      <c r="AC4811">
        <v>0</v>
      </c>
    </row>
    <row r="4812" spans="1:29" x14ac:dyDescent="0.35">
      <c r="A4812" t="s">
        <v>17219</v>
      </c>
      <c r="B4812" t="s">
        <v>32</v>
      </c>
      <c r="C4812" t="s">
        <v>47</v>
      </c>
      <c r="D4812" t="s">
        <v>17234</v>
      </c>
      <c r="E4812" t="s">
        <v>63</v>
      </c>
      <c r="F4812" t="str">
        <f t="shared" si="76"/>
        <v>5</v>
      </c>
      <c r="G4812" t="s">
        <v>17235</v>
      </c>
      <c r="H4812" t="s">
        <v>17236</v>
      </c>
      <c r="I4812" t="s">
        <v>37</v>
      </c>
      <c r="J4812">
        <v>0.81220000000000003</v>
      </c>
      <c r="K4812">
        <v>0</v>
      </c>
      <c r="L4812">
        <v>0</v>
      </c>
      <c r="M4812">
        <v>0</v>
      </c>
      <c r="N4812">
        <v>0</v>
      </c>
      <c r="O4812">
        <v>0</v>
      </c>
      <c r="P4812">
        <v>0</v>
      </c>
      <c r="Q4812">
        <v>0</v>
      </c>
      <c r="R4812">
        <v>0</v>
      </c>
      <c r="S4812">
        <v>0</v>
      </c>
      <c r="T4812">
        <v>0</v>
      </c>
      <c r="U4812">
        <v>0</v>
      </c>
      <c r="V4812">
        <v>0</v>
      </c>
      <c r="W4812" t="s">
        <v>692</v>
      </c>
      <c r="X4812">
        <v>0</v>
      </c>
      <c r="Y4812">
        <v>0</v>
      </c>
      <c r="Z4812">
        <v>0</v>
      </c>
      <c r="AA4812">
        <v>0</v>
      </c>
      <c r="AB4812">
        <v>0</v>
      </c>
      <c r="AC4812">
        <v>0</v>
      </c>
    </row>
    <row r="4813" spans="1:29" x14ac:dyDescent="0.35">
      <c r="A4813" t="s">
        <v>17219</v>
      </c>
      <c r="B4813" t="s">
        <v>32</v>
      </c>
      <c r="C4813" t="s">
        <v>17237</v>
      </c>
      <c r="D4813" t="s">
        <v>17238</v>
      </c>
      <c r="E4813" t="s">
        <v>63</v>
      </c>
      <c r="F4813" t="str">
        <f t="shared" si="76"/>
        <v>5</v>
      </c>
      <c r="G4813" t="s">
        <v>17239</v>
      </c>
      <c r="H4813" t="s">
        <v>17240</v>
      </c>
      <c r="I4813" t="s">
        <v>37</v>
      </c>
      <c r="J4813">
        <v>0.95789999999999997</v>
      </c>
      <c r="K4813">
        <v>0</v>
      </c>
      <c r="L4813">
        <v>0</v>
      </c>
      <c r="M4813">
        <v>0</v>
      </c>
      <c r="N4813">
        <v>0</v>
      </c>
      <c r="O4813">
        <v>0</v>
      </c>
      <c r="P4813">
        <v>0</v>
      </c>
      <c r="Q4813">
        <v>0</v>
      </c>
      <c r="R4813">
        <v>0</v>
      </c>
      <c r="S4813">
        <v>0</v>
      </c>
      <c r="T4813">
        <v>0</v>
      </c>
      <c r="U4813">
        <v>0</v>
      </c>
      <c r="V4813">
        <v>0</v>
      </c>
      <c r="W4813" t="s">
        <v>692</v>
      </c>
      <c r="X4813" t="s">
        <v>297</v>
      </c>
      <c r="Y4813">
        <v>0</v>
      </c>
      <c r="Z4813">
        <v>0</v>
      </c>
      <c r="AA4813">
        <v>0</v>
      </c>
      <c r="AB4813">
        <v>0</v>
      </c>
      <c r="AC4813">
        <v>0</v>
      </c>
    </row>
    <row r="4814" spans="1:29" x14ac:dyDescent="0.35">
      <c r="A4814" t="s">
        <v>17219</v>
      </c>
      <c r="B4814" t="s">
        <v>32</v>
      </c>
      <c r="C4814" t="s">
        <v>17241</v>
      </c>
      <c r="D4814" t="s">
        <v>17242</v>
      </c>
      <c r="E4814" t="s">
        <v>63</v>
      </c>
      <c r="F4814" t="str">
        <f t="shared" si="76"/>
        <v>5</v>
      </c>
      <c r="G4814" t="s">
        <v>17243</v>
      </c>
      <c r="H4814" t="s">
        <v>17244</v>
      </c>
      <c r="I4814" t="s">
        <v>37</v>
      </c>
      <c r="J4814">
        <v>0.99450000000000005</v>
      </c>
      <c r="K4814">
        <v>0</v>
      </c>
      <c r="L4814">
        <v>0</v>
      </c>
      <c r="M4814">
        <v>0</v>
      </c>
      <c r="N4814">
        <v>0</v>
      </c>
      <c r="O4814">
        <v>0</v>
      </c>
      <c r="P4814">
        <v>0</v>
      </c>
      <c r="Q4814">
        <v>0</v>
      </c>
      <c r="R4814">
        <v>0</v>
      </c>
      <c r="S4814">
        <v>0</v>
      </c>
      <c r="T4814">
        <v>0</v>
      </c>
      <c r="U4814">
        <v>0</v>
      </c>
      <c r="V4814" t="s">
        <v>110</v>
      </c>
      <c r="W4814">
        <v>0</v>
      </c>
      <c r="X4814" t="s">
        <v>86</v>
      </c>
      <c r="Y4814">
        <v>0</v>
      </c>
      <c r="Z4814">
        <v>0</v>
      </c>
      <c r="AA4814" t="s">
        <v>54</v>
      </c>
      <c r="AB4814" t="s">
        <v>76</v>
      </c>
      <c r="AC4814">
        <v>0</v>
      </c>
    </row>
    <row r="4815" spans="1:29" x14ac:dyDescent="0.35">
      <c r="A4815" t="s">
        <v>17219</v>
      </c>
      <c r="B4815" t="s">
        <v>32</v>
      </c>
      <c r="C4815" t="s">
        <v>17245</v>
      </c>
      <c r="D4815" t="s">
        <v>17246</v>
      </c>
      <c r="E4815" t="s">
        <v>63</v>
      </c>
      <c r="F4815" t="str">
        <f t="shared" si="76"/>
        <v>5</v>
      </c>
      <c r="G4815" t="s">
        <v>17247</v>
      </c>
      <c r="H4815" t="s">
        <v>17248</v>
      </c>
      <c r="I4815" t="s">
        <v>37</v>
      </c>
      <c r="J4815">
        <v>0.7661</v>
      </c>
      <c r="K4815">
        <v>0</v>
      </c>
      <c r="L4815">
        <v>0</v>
      </c>
      <c r="M4815">
        <v>0</v>
      </c>
      <c r="N4815">
        <v>0</v>
      </c>
      <c r="O4815">
        <v>0</v>
      </c>
      <c r="P4815">
        <v>0</v>
      </c>
      <c r="Q4815">
        <v>0</v>
      </c>
      <c r="R4815">
        <v>0</v>
      </c>
      <c r="S4815">
        <v>0</v>
      </c>
      <c r="T4815">
        <v>0</v>
      </c>
      <c r="U4815">
        <v>0</v>
      </c>
      <c r="V4815">
        <v>0</v>
      </c>
      <c r="W4815">
        <v>0</v>
      </c>
      <c r="X4815" t="s">
        <v>269</v>
      </c>
      <c r="Y4815">
        <v>0</v>
      </c>
      <c r="Z4815">
        <v>0</v>
      </c>
      <c r="AA4815">
        <v>0</v>
      </c>
      <c r="AB4815" t="s">
        <v>269</v>
      </c>
      <c r="AC4815">
        <v>0</v>
      </c>
    </row>
    <row r="4816" spans="1:29" x14ac:dyDescent="0.35">
      <c r="A4816" t="s">
        <v>17219</v>
      </c>
      <c r="B4816" t="s">
        <v>32</v>
      </c>
      <c r="C4816" t="s">
        <v>17249</v>
      </c>
      <c r="D4816" t="s">
        <v>17250</v>
      </c>
      <c r="E4816" t="s">
        <v>63</v>
      </c>
      <c r="F4816" t="str">
        <f t="shared" si="76"/>
        <v>5</v>
      </c>
      <c r="G4816" t="s">
        <v>17251</v>
      </c>
      <c r="H4816" t="s">
        <v>17252</v>
      </c>
      <c r="I4816" t="s">
        <v>37</v>
      </c>
      <c r="J4816">
        <v>0.70030000000000003</v>
      </c>
      <c r="K4816">
        <v>0</v>
      </c>
      <c r="L4816">
        <v>0</v>
      </c>
      <c r="M4816">
        <v>0</v>
      </c>
      <c r="N4816">
        <v>0</v>
      </c>
      <c r="O4816">
        <v>0</v>
      </c>
      <c r="P4816">
        <v>0</v>
      </c>
      <c r="Q4816">
        <v>0</v>
      </c>
      <c r="R4816">
        <v>0</v>
      </c>
      <c r="S4816">
        <v>0</v>
      </c>
      <c r="T4816">
        <v>0</v>
      </c>
      <c r="U4816">
        <v>0</v>
      </c>
      <c r="V4816">
        <v>0</v>
      </c>
      <c r="W4816" t="s">
        <v>626</v>
      </c>
      <c r="X4816" t="s">
        <v>60</v>
      </c>
      <c r="Y4816">
        <v>0</v>
      </c>
      <c r="Z4816">
        <v>0</v>
      </c>
      <c r="AA4816">
        <v>0</v>
      </c>
      <c r="AB4816">
        <v>0</v>
      </c>
      <c r="AC4816">
        <v>0</v>
      </c>
    </row>
    <row r="4817" spans="1:29" x14ac:dyDescent="0.35">
      <c r="A4817" t="s">
        <v>17219</v>
      </c>
      <c r="B4817" t="s">
        <v>32</v>
      </c>
      <c r="C4817" t="s">
        <v>17253</v>
      </c>
      <c r="D4817" t="s">
        <v>17254</v>
      </c>
      <c r="E4817" t="s">
        <v>63</v>
      </c>
      <c r="F4817" t="str">
        <f t="shared" si="76"/>
        <v>5</v>
      </c>
      <c r="G4817" t="s">
        <v>17255</v>
      </c>
      <c r="H4817" t="s">
        <v>17255</v>
      </c>
      <c r="I4817" t="s">
        <v>37</v>
      </c>
      <c r="J4817">
        <v>0.63690000000000002</v>
      </c>
      <c r="K4817">
        <v>0</v>
      </c>
      <c r="L4817">
        <v>0</v>
      </c>
      <c r="M4817">
        <v>0</v>
      </c>
      <c r="N4817">
        <v>0</v>
      </c>
      <c r="O4817">
        <v>0</v>
      </c>
      <c r="P4817">
        <v>0</v>
      </c>
      <c r="Q4817">
        <v>0</v>
      </c>
      <c r="R4817">
        <v>0</v>
      </c>
      <c r="S4817">
        <v>0</v>
      </c>
      <c r="T4817">
        <v>0</v>
      </c>
      <c r="U4817">
        <v>0</v>
      </c>
      <c r="V4817">
        <v>0</v>
      </c>
      <c r="W4817">
        <v>0</v>
      </c>
      <c r="X4817">
        <v>0</v>
      </c>
      <c r="Y4817">
        <v>0</v>
      </c>
      <c r="Z4817">
        <v>0</v>
      </c>
      <c r="AA4817">
        <v>0</v>
      </c>
      <c r="AB4817">
        <v>0</v>
      </c>
      <c r="AC4817">
        <v>0</v>
      </c>
    </row>
    <row r="4818" spans="1:29" x14ac:dyDescent="0.35">
      <c r="A4818" t="s">
        <v>17219</v>
      </c>
      <c r="B4818" t="s">
        <v>32</v>
      </c>
      <c r="C4818" t="s">
        <v>17256</v>
      </c>
      <c r="D4818" t="s">
        <v>17257</v>
      </c>
      <c r="E4818" t="s">
        <v>63</v>
      </c>
      <c r="F4818" t="str">
        <f t="shared" si="76"/>
        <v>5</v>
      </c>
      <c r="G4818" t="s">
        <v>17258</v>
      </c>
      <c r="H4818" t="s">
        <v>17259</v>
      </c>
      <c r="I4818" t="s">
        <v>37</v>
      </c>
      <c r="J4818">
        <v>0.72640000000000005</v>
      </c>
      <c r="K4818">
        <v>0</v>
      </c>
      <c r="L4818">
        <v>0</v>
      </c>
      <c r="M4818">
        <v>0</v>
      </c>
      <c r="N4818">
        <v>0</v>
      </c>
      <c r="O4818">
        <v>0</v>
      </c>
      <c r="P4818">
        <v>0</v>
      </c>
      <c r="Q4818">
        <v>0</v>
      </c>
      <c r="R4818">
        <v>0</v>
      </c>
      <c r="S4818">
        <v>0</v>
      </c>
      <c r="T4818">
        <v>0</v>
      </c>
      <c r="U4818">
        <v>0</v>
      </c>
      <c r="V4818">
        <v>0</v>
      </c>
      <c r="W4818">
        <v>0</v>
      </c>
      <c r="X4818" t="s">
        <v>86</v>
      </c>
      <c r="Y4818">
        <v>0</v>
      </c>
      <c r="Z4818">
        <v>0</v>
      </c>
      <c r="AA4818">
        <v>0</v>
      </c>
      <c r="AB4818">
        <v>0</v>
      </c>
      <c r="AC4818">
        <v>0</v>
      </c>
    </row>
    <row r="4819" spans="1:29" x14ac:dyDescent="0.35">
      <c r="A4819" t="s">
        <v>17219</v>
      </c>
      <c r="B4819" t="s">
        <v>32</v>
      </c>
      <c r="C4819" t="s">
        <v>17260</v>
      </c>
      <c r="D4819" t="s">
        <v>17261</v>
      </c>
      <c r="E4819" t="s">
        <v>63</v>
      </c>
      <c r="F4819" t="str">
        <f t="shared" si="76"/>
        <v>5</v>
      </c>
      <c r="G4819" t="s">
        <v>548</v>
      </c>
      <c r="H4819" t="s">
        <v>495</v>
      </c>
      <c r="I4819" t="s">
        <v>37</v>
      </c>
      <c r="J4819">
        <v>0.57189999999999996</v>
      </c>
      <c r="K4819">
        <v>0</v>
      </c>
      <c r="L4819">
        <v>0</v>
      </c>
      <c r="M4819">
        <v>0</v>
      </c>
      <c r="N4819">
        <v>0</v>
      </c>
      <c r="O4819">
        <v>0</v>
      </c>
      <c r="P4819">
        <v>0</v>
      </c>
      <c r="Q4819">
        <v>0</v>
      </c>
      <c r="R4819">
        <v>0</v>
      </c>
      <c r="S4819">
        <v>0</v>
      </c>
      <c r="T4819">
        <v>0</v>
      </c>
      <c r="U4819">
        <v>0</v>
      </c>
      <c r="V4819">
        <v>0</v>
      </c>
      <c r="W4819">
        <v>0</v>
      </c>
      <c r="X4819" t="s">
        <v>223</v>
      </c>
      <c r="Y4819">
        <v>0</v>
      </c>
      <c r="Z4819">
        <v>0</v>
      </c>
      <c r="AA4819">
        <v>0</v>
      </c>
      <c r="AB4819">
        <v>0</v>
      </c>
      <c r="AC4819">
        <v>0</v>
      </c>
    </row>
    <row r="4820" spans="1:29" x14ac:dyDescent="0.35">
      <c r="A4820" t="s">
        <v>17219</v>
      </c>
      <c r="B4820" t="s">
        <v>32</v>
      </c>
      <c r="C4820" t="s">
        <v>17262</v>
      </c>
      <c r="D4820" t="s">
        <v>17263</v>
      </c>
      <c r="E4820" t="s">
        <v>63</v>
      </c>
      <c r="F4820" t="str">
        <f t="shared" si="76"/>
        <v>5</v>
      </c>
      <c r="G4820" t="s">
        <v>548</v>
      </c>
      <c r="H4820" t="s">
        <v>17264</v>
      </c>
      <c r="I4820" t="s">
        <v>37</v>
      </c>
      <c r="J4820">
        <v>0.87390000000000001</v>
      </c>
      <c r="K4820">
        <v>0</v>
      </c>
      <c r="L4820">
        <v>0</v>
      </c>
      <c r="M4820">
        <v>0</v>
      </c>
      <c r="N4820">
        <v>0</v>
      </c>
      <c r="O4820">
        <v>0</v>
      </c>
      <c r="P4820">
        <v>0</v>
      </c>
      <c r="Q4820">
        <v>0</v>
      </c>
      <c r="R4820">
        <v>0</v>
      </c>
      <c r="S4820">
        <v>0</v>
      </c>
      <c r="T4820">
        <v>0</v>
      </c>
      <c r="U4820">
        <v>0</v>
      </c>
      <c r="V4820">
        <v>0</v>
      </c>
      <c r="W4820" t="s">
        <v>39</v>
      </c>
      <c r="X4820" t="s">
        <v>60</v>
      </c>
      <c r="Y4820">
        <v>0</v>
      </c>
      <c r="Z4820">
        <v>0</v>
      </c>
      <c r="AA4820">
        <v>0</v>
      </c>
      <c r="AB4820" t="s">
        <v>240</v>
      </c>
      <c r="AC4820">
        <v>0</v>
      </c>
    </row>
    <row r="4821" spans="1:29" x14ac:dyDescent="0.35">
      <c r="A4821" t="s">
        <v>17219</v>
      </c>
      <c r="B4821" t="s">
        <v>32</v>
      </c>
      <c r="C4821" t="s">
        <v>17265</v>
      </c>
      <c r="D4821" t="s">
        <v>17266</v>
      </c>
      <c r="E4821" t="s">
        <v>63</v>
      </c>
      <c r="F4821" t="str">
        <f t="shared" si="76"/>
        <v>5</v>
      </c>
      <c r="G4821" t="s">
        <v>17267</v>
      </c>
      <c r="H4821" t="s">
        <v>17268</v>
      </c>
      <c r="I4821" t="s">
        <v>37</v>
      </c>
      <c r="J4821">
        <v>0.78449999999999998</v>
      </c>
      <c r="K4821">
        <v>0</v>
      </c>
      <c r="L4821">
        <v>0</v>
      </c>
      <c r="M4821">
        <v>0</v>
      </c>
      <c r="N4821">
        <v>0</v>
      </c>
      <c r="O4821">
        <v>0</v>
      </c>
      <c r="P4821">
        <v>0</v>
      </c>
      <c r="Q4821">
        <v>0</v>
      </c>
      <c r="R4821">
        <v>0</v>
      </c>
      <c r="S4821">
        <v>0</v>
      </c>
      <c r="T4821">
        <v>0</v>
      </c>
      <c r="U4821">
        <v>0</v>
      </c>
      <c r="V4821">
        <v>0</v>
      </c>
      <c r="W4821">
        <v>0</v>
      </c>
      <c r="X4821">
        <v>0</v>
      </c>
      <c r="Y4821">
        <v>0</v>
      </c>
      <c r="Z4821">
        <v>0</v>
      </c>
      <c r="AA4821">
        <v>0</v>
      </c>
      <c r="AB4821">
        <v>0</v>
      </c>
      <c r="AC4821">
        <v>0</v>
      </c>
    </row>
    <row r="4822" spans="1:29" x14ac:dyDescent="0.35">
      <c r="A4822" t="s">
        <v>17219</v>
      </c>
      <c r="B4822" t="s">
        <v>32</v>
      </c>
      <c r="C4822" t="s">
        <v>1377</v>
      </c>
      <c r="D4822" t="s">
        <v>17269</v>
      </c>
      <c r="E4822" t="s">
        <v>43</v>
      </c>
      <c r="F4822" t="str">
        <f t="shared" si="76"/>
        <v>1</v>
      </c>
      <c r="G4822" t="s">
        <v>17270</v>
      </c>
      <c r="H4822" t="s">
        <v>17271</v>
      </c>
      <c r="I4822" t="s">
        <v>187</v>
      </c>
      <c r="J4822">
        <v>-0.8881</v>
      </c>
      <c r="K4822" t="s">
        <v>295</v>
      </c>
      <c r="L4822">
        <v>0</v>
      </c>
      <c r="M4822">
        <v>0</v>
      </c>
      <c r="N4822">
        <v>0</v>
      </c>
      <c r="O4822">
        <v>0</v>
      </c>
      <c r="P4822">
        <v>0</v>
      </c>
      <c r="Q4822">
        <v>0</v>
      </c>
      <c r="R4822">
        <v>0</v>
      </c>
      <c r="S4822">
        <v>0</v>
      </c>
      <c r="T4822">
        <v>0</v>
      </c>
      <c r="U4822" t="s">
        <v>17219</v>
      </c>
      <c r="V4822">
        <v>0</v>
      </c>
      <c r="W4822" t="s">
        <v>39</v>
      </c>
      <c r="X4822" t="s">
        <v>168</v>
      </c>
      <c r="Y4822">
        <v>0</v>
      </c>
      <c r="Z4822">
        <v>0</v>
      </c>
      <c r="AA4822">
        <v>0</v>
      </c>
      <c r="AB4822">
        <v>0</v>
      </c>
      <c r="AC4822" t="s">
        <v>30</v>
      </c>
    </row>
    <row r="4823" spans="1:29" x14ac:dyDescent="0.35">
      <c r="A4823" t="s">
        <v>17219</v>
      </c>
      <c r="B4823" t="s">
        <v>32</v>
      </c>
      <c r="C4823" t="s">
        <v>17272</v>
      </c>
      <c r="D4823" t="s">
        <v>17273</v>
      </c>
      <c r="E4823" t="s">
        <v>63</v>
      </c>
      <c r="F4823" t="str">
        <f t="shared" si="76"/>
        <v>5</v>
      </c>
      <c r="G4823" t="s">
        <v>17274</v>
      </c>
      <c r="H4823" t="s">
        <v>17275</v>
      </c>
      <c r="I4823" t="s">
        <v>37</v>
      </c>
      <c r="J4823">
        <v>0.93479999999999996</v>
      </c>
      <c r="K4823">
        <v>0</v>
      </c>
      <c r="L4823">
        <v>0</v>
      </c>
      <c r="M4823">
        <v>0</v>
      </c>
      <c r="N4823">
        <v>0</v>
      </c>
      <c r="O4823">
        <v>0</v>
      </c>
      <c r="P4823">
        <v>0</v>
      </c>
      <c r="Q4823">
        <v>0</v>
      </c>
      <c r="R4823">
        <v>0</v>
      </c>
      <c r="S4823">
        <v>0</v>
      </c>
      <c r="T4823">
        <v>0</v>
      </c>
      <c r="U4823">
        <v>0</v>
      </c>
      <c r="V4823">
        <v>0</v>
      </c>
      <c r="W4823">
        <v>0</v>
      </c>
      <c r="X4823" t="s">
        <v>269</v>
      </c>
      <c r="Y4823">
        <v>0</v>
      </c>
      <c r="Z4823">
        <v>0</v>
      </c>
      <c r="AA4823">
        <v>0</v>
      </c>
      <c r="AB4823" t="s">
        <v>269</v>
      </c>
      <c r="AC4823">
        <v>0</v>
      </c>
    </row>
    <row r="4824" spans="1:29" x14ac:dyDescent="0.35">
      <c r="A4824" t="s">
        <v>17219</v>
      </c>
      <c r="B4824" t="s">
        <v>32</v>
      </c>
      <c r="C4824" t="s">
        <v>11807</v>
      </c>
      <c r="D4824" t="s">
        <v>17276</v>
      </c>
      <c r="E4824" t="s">
        <v>63</v>
      </c>
      <c r="F4824" t="str">
        <f t="shared" si="76"/>
        <v>5</v>
      </c>
      <c r="G4824" t="s">
        <v>17277</v>
      </c>
      <c r="H4824" t="s">
        <v>17278</v>
      </c>
      <c r="I4824" t="s">
        <v>37</v>
      </c>
      <c r="J4824">
        <v>0.80179999999999996</v>
      </c>
      <c r="K4824">
        <v>0</v>
      </c>
      <c r="L4824">
        <v>0</v>
      </c>
      <c r="M4824">
        <v>0</v>
      </c>
      <c r="N4824">
        <v>0</v>
      </c>
      <c r="O4824">
        <v>0</v>
      </c>
      <c r="P4824">
        <v>0</v>
      </c>
      <c r="Q4824">
        <v>0</v>
      </c>
      <c r="R4824">
        <v>0</v>
      </c>
      <c r="S4824">
        <v>0</v>
      </c>
      <c r="T4824">
        <v>0</v>
      </c>
      <c r="U4824">
        <v>0</v>
      </c>
      <c r="V4824" t="s">
        <v>4774</v>
      </c>
      <c r="W4824">
        <v>0</v>
      </c>
      <c r="X4824">
        <v>0</v>
      </c>
      <c r="Y4824">
        <v>0</v>
      </c>
      <c r="Z4824">
        <v>0</v>
      </c>
      <c r="AA4824">
        <v>0</v>
      </c>
      <c r="AB4824" t="s">
        <v>55</v>
      </c>
      <c r="AC4824">
        <v>0</v>
      </c>
    </row>
    <row r="4825" spans="1:29" x14ac:dyDescent="0.35">
      <c r="A4825" t="s">
        <v>17219</v>
      </c>
      <c r="B4825" t="s">
        <v>32</v>
      </c>
      <c r="C4825" t="s">
        <v>17279</v>
      </c>
      <c r="D4825" t="s">
        <v>17280</v>
      </c>
      <c r="E4825" t="s">
        <v>49</v>
      </c>
      <c r="F4825" t="str">
        <f t="shared" si="76"/>
        <v>4</v>
      </c>
      <c r="G4825" t="s">
        <v>17281</v>
      </c>
      <c r="H4825" t="s">
        <v>17282</v>
      </c>
      <c r="I4825" t="s">
        <v>37</v>
      </c>
      <c r="J4825">
        <v>0.93820000000000003</v>
      </c>
      <c r="K4825">
        <v>0</v>
      </c>
      <c r="L4825">
        <v>0</v>
      </c>
      <c r="M4825">
        <v>0</v>
      </c>
      <c r="N4825">
        <v>0</v>
      </c>
      <c r="O4825">
        <v>0</v>
      </c>
      <c r="P4825">
        <v>0</v>
      </c>
      <c r="Q4825">
        <v>0</v>
      </c>
      <c r="R4825">
        <v>0</v>
      </c>
      <c r="S4825">
        <v>0</v>
      </c>
      <c r="T4825">
        <v>0</v>
      </c>
      <c r="U4825">
        <v>0</v>
      </c>
      <c r="V4825">
        <v>0</v>
      </c>
      <c r="W4825" t="s">
        <v>39</v>
      </c>
      <c r="X4825">
        <v>0</v>
      </c>
      <c r="Y4825">
        <v>0</v>
      </c>
      <c r="Z4825">
        <v>0</v>
      </c>
      <c r="AA4825">
        <v>0</v>
      </c>
      <c r="AB4825">
        <v>0</v>
      </c>
      <c r="AC4825">
        <v>0</v>
      </c>
    </row>
    <row r="4826" spans="1:29" x14ac:dyDescent="0.35">
      <c r="A4826" t="s">
        <v>17219</v>
      </c>
      <c r="B4826" t="s">
        <v>32</v>
      </c>
      <c r="C4826" t="s">
        <v>17283</v>
      </c>
      <c r="D4826" t="s">
        <v>17284</v>
      </c>
      <c r="E4826" t="s">
        <v>63</v>
      </c>
      <c r="F4826" t="str">
        <f t="shared" si="76"/>
        <v>5</v>
      </c>
      <c r="G4826" t="s">
        <v>17285</v>
      </c>
      <c r="H4826" t="s">
        <v>17286</v>
      </c>
      <c r="I4826" t="s">
        <v>37</v>
      </c>
      <c r="J4826">
        <v>0.90249999999999997</v>
      </c>
      <c r="K4826">
        <v>0</v>
      </c>
      <c r="L4826">
        <v>0</v>
      </c>
      <c r="M4826">
        <v>0</v>
      </c>
      <c r="N4826">
        <v>0</v>
      </c>
      <c r="O4826">
        <v>0</v>
      </c>
      <c r="P4826">
        <v>0</v>
      </c>
      <c r="Q4826">
        <v>0</v>
      </c>
      <c r="R4826">
        <v>0</v>
      </c>
      <c r="S4826">
        <v>0</v>
      </c>
      <c r="T4826">
        <v>0</v>
      </c>
      <c r="U4826">
        <v>0</v>
      </c>
      <c r="V4826">
        <v>0</v>
      </c>
      <c r="W4826">
        <v>0</v>
      </c>
      <c r="X4826" t="s">
        <v>269</v>
      </c>
      <c r="Y4826">
        <v>0</v>
      </c>
      <c r="Z4826">
        <v>0</v>
      </c>
      <c r="AA4826">
        <v>0</v>
      </c>
      <c r="AB4826" t="s">
        <v>269</v>
      </c>
      <c r="AC4826">
        <v>0</v>
      </c>
    </row>
    <row r="4827" spans="1:29" x14ac:dyDescent="0.35">
      <c r="A4827" t="s">
        <v>17219</v>
      </c>
      <c r="B4827" t="s">
        <v>32</v>
      </c>
      <c r="C4827" t="s">
        <v>17287</v>
      </c>
      <c r="D4827" t="s">
        <v>17288</v>
      </c>
      <c r="E4827" t="s">
        <v>63</v>
      </c>
      <c r="F4827" t="str">
        <f t="shared" si="76"/>
        <v>5</v>
      </c>
      <c r="G4827" t="s">
        <v>17289</v>
      </c>
      <c r="H4827" t="s">
        <v>17290</v>
      </c>
      <c r="I4827" t="s">
        <v>37</v>
      </c>
      <c r="J4827">
        <v>0.872</v>
      </c>
      <c r="K4827">
        <v>0</v>
      </c>
      <c r="L4827">
        <v>0</v>
      </c>
      <c r="M4827">
        <v>0</v>
      </c>
      <c r="N4827">
        <v>0</v>
      </c>
      <c r="O4827">
        <v>0</v>
      </c>
      <c r="P4827">
        <v>0</v>
      </c>
      <c r="Q4827">
        <v>0</v>
      </c>
      <c r="R4827">
        <v>0</v>
      </c>
      <c r="S4827">
        <v>0</v>
      </c>
      <c r="T4827">
        <v>0</v>
      </c>
      <c r="U4827">
        <v>0</v>
      </c>
      <c r="V4827">
        <v>0</v>
      </c>
      <c r="W4827">
        <v>0</v>
      </c>
      <c r="X4827" t="s">
        <v>86</v>
      </c>
      <c r="Y4827">
        <v>0</v>
      </c>
      <c r="Z4827">
        <v>0</v>
      </c>
      <c r="AA4827">
        <v>0</v>
      </c>
      <c r="AB4827">
        <v>0</v>
      </c>
      <c r="AC4827">
        <v>0</v>
      </c>
    </row>
    <row r="4828" spans="1:29" x14ac:dyDescent="0.35">
      <c r="A4828" t="s">
        <v>17219</v>
      </c>
      <c r="B4828" t="s">
        <v>32</v>
      </c>
      <c r="C4828" t="s">
        <v>17291</v>
      </c>
      <c r="D4828" t="s">
        <v>17292</v>
      </c>
      <c r="E4828" t="s">
        <v>63</v>
      </c>
      <c r="F4828" t="str">
        <f t="shared" si="76"/>
        <v>5</v>
      </c>
      <c r="G4828" t="s">
        <v>17293</v>
      </c>
      <c r="H4828" t="s">
        <v>17294</v>
      </c>
      <c r="I4828" t="s">
        <v>37</v>
      </c>
      <c r="J4828">
        <v>0.59940000000000004</v>
      </c>
      <c r="K4828">
        <v>0</v>
      </c>
      <c r="L4828">
        <v>0</v>
      </c>
      <c r="M4828">
        <v>0</v>
      </c>
      <c r="N4828">
        <v>0</v>
      </c>
      <c r="O4828">
        <v>0</v>
      </c>
      <c r="P4828">
        <v>0</v>
      </c>
      <c r="Q4828">
        <v>0</v>
      </c>
      <c r="R4828">
        <v>0</v>
      </c>
      <c r="S4828">
        <v>0</v>
      </c>
      <c r="T4828">
        <v>0</v>
      </c>
      <c r="U4828">
        <v>0</v>
      </c>
      <c r="V4828" t="s">
        <v>174</v>
      </c>
      <c r="W4828">
        <v>0</v>
      </c>
      <c r="X4828" t="s">
        <v>135</v>
      </c>
      <c r="Y4828">
        <v>0</v>
      </c>
      <c r="Z4828">
        <v>0</v>
      </c>
      <c r="AA4828">
        <v>0</v>
      </c>
      <c r="AB4828">
        <v>0</v>
      </c>
      <c r="AC4828">
        <v>0</v>
      </c>
    </row>
    <row r="4829" spans="1:29" x14ac:dyDescent="0.35">
      <c r="A4829" t="s">
        <v>17219</v>
      </c>
      <c r="B4829" t="s">
        <v>32</v>
      </c>
      <c r="C4829" t="s">
        <v>17295</v>
      </c>
      <c r="D4829" t="s">
        <v>17296</v>
      </c>
      <c r="E4829" t="s">
        <v>63</v>
      </c>
      <c r="F4829" t="str">
        <f t="shared" si="76"/>
        <v>5</v>
      </c>
      <c r="G4829" t="s">
        <v>17297</v>
      </c>
      <c r="H4829" t="s">
        <v>17297</v>
      </c>
      <c r="I4829" t="s">
        <v>37</v>
      </c>
      <c r="J4829">
        <v>0.55630000000000002</v>
      </c>
      <c r="K4829">
        <v>0</v>
      </c>
      <c r="L4829">
        <v>0</v>
      </c>
      <c r="M4829">
        <v>0</v>
      </c>
      <c r="N4829">
        <v>0</v>
      </c>
      <c r="O4829">
        <v>0</v>
      </c>
      <c r="P4829">
        <v>0</v>
      </c>
      <c r="Q4829">
        <v>0</v>
      </c>
      <c r="R4829">
        <v>0</v>
      </c>
      <c r="S4829">
        <v>0</v>
      </c>
      <c r="T4829">
        <v>0</v>
      </c>
      <c r="U4829">
        <v>0</v>
      </c>
      <c r="V4829">
        <v>0</v>
      </c>
      <c r="W4829">
        <v>0</v>
      </c>
      <c r="X4829">
        <v>0</v>
      </c>
      <c r="Y4829">
        <v>0</v>
      </c>
      <c r="Z4829">
        <v>0</v>
      </c>
      <c r="AA4829">
        <v>0</v>
      </c>
      <c r="AB4829">
        <v>0</v>
      </c>
      <c r="AC4829">
        <v>0</v>
      </c>
    </row>
    <row r="4830" spans="1:29" x14ac:dyDescent="0.35">
      <c r="A4830" t="s">
        <v>17219</v>
      </c>
      <c r="B4830" t="s">
        <v>32</v>
      </c>
      <c r="C4830" t="s">
        <v>17298</v>
      </c>
      <c r="D4830" t="s">
        <v>17299</v>
      </c>
      <c r="E4830" t="s">
        <v>63</v>
      </c>
      <c r="F4830" t="str">
        <f t="shared" si="76"/>
        <v>5</v>
      </c>
      <c r="G4830" t="s">
        <v>17300</v>
      </c>
      <c r="H4830" t="s">
        <v>17301</v>
      </c>
      <c r="I4830" t="s">
        <v>37</v>
      </c>
      <c r="J4830">
        <v>0.77829999999999999</v>
      </c>
      <c r="K4830">
        <v>0</v>
      </c>
      <c r="L4830">
        <v>0</v>
      </c>
      <c r="M4830">
        <v>0</v>
      </c>
      <c r="N4830">
        <v>0</v>
      </c>
      <c r="O4830">
        <v>0</v>
      </c>
      <c r="P4830">
        <v>0</v>
      </c>
      <c r="Q4830">
        <v>0</v>
      </c>
      <c r="R4830">
        <v>0</v>
      </c>
      <c r="S4830">
        <v>0</v>
      </c>
      <c r="T4830">
        <v>0</v>
      </c>
      <c r="U4830">
        <v>0</v>
      </c>
      <c r="V4830">
        <v>0</v>
      </c>
      <c r="W4830" t="s">
        <v>692</v>
      </c>
      <c r="X4830">
        <v>0</v>
      </c>
      <c r="Y4830">
        <v>0</v>
      </c>
      <c r="Z4830">
        <v>0</v>
      </c>
      <c r="AA4830">
        <v>0</v>
      </c>
      <c r="AB4830">
        <v>0</v>
      </c>
      <c r="AC4830">
        <v>0</v>
      </c>
    </row>
    <row r="4831" spans="1:29" x14ac:dyDescent="0.35">
      <c r="A4831" t="s">
        <v>17219</v>
      </c>
      <c r="B4831" t="s">
        <v>32</v>
      </c>
      <c r="C4831" t="s">
        <v>17302</v>
      </c>
      <c r="D4831" t="s">
        <v>17303</v>
      </c>
      <c r="E4831" t="s">
        <v>63</v>
      </c>
      <c r="F4831" t="str">
        <f t="shared" si="76"/>
        <v>5</v>
      </c>
      <c r="G4831" t="s">
        <v>17304</v>
      </c>
      <c r="H4831" t="s">
        <v>17305</v>
      </c>
      <c r="I4831" t="s">
        <v>37</v>
      </c>
      <c r="J4831">
        <v>0.96519999999999995</v>
      </c>
      <c r="K4831">
        <v>0</v>
      </c>
      <c r="L4831">
        <v>0</v>
      </c>
      <c r="M4831">
        <v>0</v>
      </c>
      <c r="N4831">
        <v>0</v>
      </c>
      <c r="O4831">
        <v>0</v>
      </c>
      <c r="P4831">
        <v>0</v>
      </c>
      <c r="Q4831">
        <v>0</v>
      </c>
      <c r="R4831">
        <v>0</v>
      </c>
      <c r="S4831">
        <v>0</v>
      </c>
      <c r="T4831">
        <v>0</v>
      </c>
      <c r="U4831">
        <v>0</v>
      </c>
      <c r="V4831">
        <v>0</v>
      </c>
      <c r="W4831">
        <v>0</v>
      </c>
      <c r="X4831" t="s">
        <v>86</v>
      </c>
      <c r="Y4831">
        <v>0</v>
      </c>
      <c r="Z4831">
        <v>0</v>
      </c>
      <c r="AA4831">
        <v>0</v>
      </c>
      <c r="AB4831" t="s">
        <v>76</v>
      </c>
      <c r="AC4831">
        <v>0</v>
      </c>
    </row>
    <row r="4832" spans="1:29" x14ac:dyDescent="0.35">
      <c r="A4832" t="s">
        <v>17219</v>
      </c>
      <c r="B4832" t="s">
        <v>32</v>
      </c>
      <c r="C4832" t="s">
        <v>17306</v>
      </c>
      <c r="D4832" t="s">
        <v>17307</v>
      </c>
      <c r="E4832" t="s">
        <v>63</v>
      </c>
      <c r="F4832" t="str">
        <f t="shared" si="76"/>
        <v>5</v>
      </c>
      <c r="G4832" t="s">
        <v>15254</v>
      </c>
      <c r="H4832" t="s">
        <v>17308</v>
      </c>
      <c r="I4832" t="s">
        <v>37</v>
      </c>
      <c r="J4832">
        <v>0.91930000000000001</v>
      </c>
      <c r="K4832">
        <v>0</v>
      </c>
      <c r="L4832">
        <v>0</v>
      </c>
      <c r="M4832">
        <v>0</v>
      </c>
      <c r="N4832">
        <v>0</v>
      </c>
      <c r="O4832">
        <v>0</v>
      </c>
      <c r="P4832">
        <v>0</v>
      </c>
      <c r="Q4832">
        <v>0</v>
      </c>
      <c r="R4832">
        <v>0</v>
      </c>
      <c r="S4832">
        <v>0</v>
      </c>
      <c r="T4832">
        <v>0</v>
      </c>
      <c r="U4832">
        <v>0</v>
      </c>
      <c r="V4832">
        <v>0</v>
      </c>
      <c r="W4832">
        <v>0</v>
      </c>
      <c r="X4832" t="s">
        <v>286</v>
      </c>
      <c r="Y4832">
        <v>0</v>
      </c>
      <c r="Z4832">
        <v>0</v>
      </c>
      <c r="AA4832">
        <v>0</v>
      </c>
      <c r="AB4832">
        <v>0</v>
      </c>
      <c r="AC4832">
        <v>0</v>
      </c>
    </row>
    <row r="4833" spans="1:29" x14ac:dyDescent="0.35">
      <c r="A4833" t="s">
        <v>17219</v>
      </c>
      <c r="B4833" t="s">
        <v>32</v>
      </c>
      <c r="C4833" t="s">
        <v>17309</v>
      </c>
      <c r="D4833" t="s">
        <v>17310</v>
      </c>
      <c r="E4833" t="s">
        <v>63</v>
      </c>
      <c r="F4833" t="str">
        <f t="shared" si="76"/>
        <v>5</v>
      </c>
      <c r="G4833" t="s">
        <v>17311</v>
      </c>
      <c r="H4833" t="s">
        <v>17311</v>
      </c>
      <c r="I4833" t="s">
        <v>37</v>
      </c>
      <c r="J4833">
        <v>0.89570000000000005</v>
      </c>
      <c r="K4833">
        <v>0</v>
      </c>
      <c r="L4833">
        <v>0</v>
      </c>
      <c r="M4833">
        <v>0</v>
      </c>
      <c r="N4833">
        <v>0</v>
      </c>
      <c r="O4833">
        <v>0</v>
      </c>
      <c r="P4833">
        <v>0</v>
      </c>
      <c r="Q4833">
        <v>0</v>
      </c>
      <c r="R4833">
        <v>0</v>
      </c>
      <c r="S4833">
        <v>0</v>
      </c>
      <c r="T4833">
        <v>0</v>
      </c>
      <c r="U4833">
        <v>0</v>
      </c>
      <c r="V4833">
        <v>0</v>
      </c>
      <c r="W4833">
        <v>0</v>
      </c>
      <c r="X4833" t="s">
        <v>86</v>
      </c>
      <c r="Y4833">
        <v>0</v>
      </c>
      <c r="Z4833">
        <v>0</v>
      </c>
      <c r="AA4833">
        <v>0</v>
      </c>
      <c r="AB4833">
        <v>0</v>
      </c>
      <c r="AC4833">
        <v>0</v>
      </c>
    </row>
    <row r="4834" spans="1:29" x14ac:dyDescent="0.35">
      <c r="A4834" t="s">
        <v>17219</v>
      </c>
      <c r="B4834" t="s">
        <v>32</v>
      </c>
      <c r="C4834" t="s">
        <v>17312</v>
      </c>
      <c r="D4834" t="s">
        <v>17313</v>
      </c>
      <c r="E4834" t="s">
        <v>63</v>
      </c>
      <c r="F4834" t="str">
        <f t="shared" si="76"/>
        <v>5</v>
      </c>
      <c r="G4834" t="s">
        <v>17314</v>
      </c>
      <c r="H4834" t="s">
        <v>17315</v>
      </c>
      <c r="I4834" t="s">
        <v>37</v>
      </c>
      <c r="J4834">
        <v>0.95979999999999999</v>
      </c>
      <c r="K4834" t="s">
        <v>295</v>
      </c>
      <c r="L4834">
        <v>0</v>
      </c>
      <c r="M4834">
        <v>0</v>
      </c>
      <c r="N4834">
        <v>0</v>
      </c>
      <c r="O4834">
        <v>0</v>
      </c>
      <c r="P4834">
        <v>0</v>
      </c>
      <c r="Q4834">
        <v>0</v>
      </c>
      <c r="R4834">
        <v>0</v>
      </c>
      <c r="S4834">
        <v>0</v>
      </c>
      <c r="T4834">
        <v>0</v>
      </c>
      <c r="U4834">
        <v>0</v>
      </c>
      <c r="V4834">
        <v>0</v>
      </c>
      <c r="W4834">
        <v>0</v>
      </c>
      <c r="X4834">
        <v>0</v>
      </c>
      <c r="Y4834">
        <v>0</v>
      </c>
      <c r="Z4834">
        <v>0</v>
      </c>
      <c r="AA4834">
        <v>0</v>
      </c>
      <c r="AB4834">
        <v>0</v>
      </c>
      <c r="AC4834">
        <v>0</v>
      </c>
    </row>
    <row r="4835" spans="1:29" x14ac:dyDescent="0.35">
      <c r="A4835" t="s">
        <v>17219</v>
      </c>
      <c r="B4835" t="s">
        <v>32</v>
      </c>
      <c r="C4835" t="s">
        <v>17316</v>
      </c>
      <c r="D4835" t="s">
        <v>17317</v>
      </c>
      <c r="E4835" t="s">
        <v>63</v>
      </c>
      <c r="F4835" t="str">
        <f t="shared" si="76"/>
        <v>5</v>
      </c>
      <c r="G4835" t="s">
        <v>17318</v>
      </c>
      <c r="H4835" t="s">
        <v>17319</v>
      </c>
      <c r="I4835" t="s">
        <v>37</v>
      </c>
      <c r="J4835">
        <v>0.9284</v>
      </c>
      <c r="K4835">
        <v>0</v>
      </c>
      <c r="L4835">
        <v>0</v>
      </c>
      <c r="M4835">
        <v>0</v>
      </c>
      <c r="N4835">
        <v>0</v>
      </c>
      <c r="O4835">
        <v>0</v>
      </c>
      <c r="P4835">
        <v>0</v>
      </c>
      <c r="Q4835">
        <v>0</v>
      </c>
      <c r="R4835">
        <v>0</v>
      </c>
      <c r="S4835">
        <v>0</v>
      </c>
      <c r="T4835">
        <v>0</v>
      </c>
      <c r="U4835">
        <v>0</v>
      </c>
      <c r="V4835">
        <v>0</v>
      </c>
      <c r="W4835">
        <v>0</v>
      </c>
      <c r="X4835" t="s">
        <v>1491</v>
      </c>
      <c r="Y4835">
        <v>0</v>
      </c>
      <c r="Z4835">
        <v>0</v>
      </c>
      <c r="AA4835">
        <v>0</v>
      </c>
      <c r="AB4835" t="s">
        <v>70</v>
      </c>
      <c r="AC4835">
        <v>0</v>
      </c>
    </row>
    <row r="4836" spans="1:29" x14ac:dyDescent="0.35">
      <c r="A4836" t="s">
        <v>17219</v>
      </c>
      <c r="B4836" t="s">
        <v>32</v>
      </c>
      <c r="C4836" t="s">
        <v>17320</v>
      </c>
      <c r="D4836" t="s">
        <v>17321</v>
      </c>
      <c r="E4836" t="s">
        <v>49</v>
      </c>
      <c r="F4836" t="str">
        <f t="shared" si="76"/>
        <v>4</v>
      </c>
      <c r="G4836" t="s">
        <v>17322</v>
      </c>
      <c r="H4836" t="s">
        <v>17323</v>
      </c>
      <c r="I4836" t="s">
        <v>37</v>
      </c>
      <c r="J4836">
        <v>0.91979999999999995</v>
      </c>
      <c r="K4836">
        <v>0</v>
      </c>
      <c r="L4836">
        <v>0</v>
      </c>
      <c r="M4836">
        <v>0</v>
      </c>
      <c r="N4836">
        <v>0</v>
      </c>
      <c r="O4836">
        <v>0</v>
      </c>
      <c r="P4836">
        <v>0</v>
      </c>
      <c r="Q4836">
        <v>0</v>
      </c>
      <c r="R4836">
        <v>0</v>
      </c>
      <c r="S4836">
        <v>0</v>
      </c>
      <c r="T4836">
        <v>0</v>
      </c>
      <c r="U4836">
        <v>0</v>
      </c>
      <c r="V4836">
        <v>0</v>
      </c>
      <c r="W4836">
        <v>0</v>
      </c>
      <c r="X4836" t="s">
        <v>86</v>
      </c>
      <c r="Y4836">
        <v>0</v>
      </c>
      <c r="Z4836">
        <v>0</v>
      </c>
      <c r="AA4836">
        <v>0</v>
      </c>
      <c r="AB4836" t="s">
        <v>76</v>
      </c>
      <c r="AC4836" t="s">
        <v>30</v>
      </c>
    </row>
    <row r="4837" spans="1:29" x14ac:dyDescent="0.35">
      <c r="A4837" t="s">
        <v>17219</v>
      </c>
      <c r="B4837" t="s">
        <v>32</v>
      </c>
      <c r="C4837" t="s">
        <v>17324</v>
      </c>
      <c r="D4837" t="s">
        <v>17325</v>
      </c>
      <c r="E4837" t="s">
        <v>63</v>
      </c>
      <c r="F4837" t="str">
        <f t="shared" si="76"/>
        <v>5</v>
      </c>
      <c r="G4837" t="s">
        <v>17326</v>
      </c>
      <c r="H4837" t="s">
        <v>17327</v>
      </c>
      <c r="I4837" t="s">
        <v>37</v>
      </c>
      <c r="J4837">
        <v>0.97440000000000004</v>
      </c>
      <c r="K4837">
        <v>0</v>
      </c>
      <c r="L4837">
        <v>0</v>
      </c>
      <c r="M4837">
        <v>0</v>
      </c>
      <c r="N4837">
        <v>0</v>
      </c>
      <c r="O4837">
        <v>0</v>
      </c>
      <c r="P4837">
        <v>0</v>
      </c>
      <c r="Q4837">
        <v>0</v>
      </c>
      <c r="R4837">
        <v>0</v>
      </c>
      <c r="S4837">
        <v>0</v>
      </c>
      <c r="T4837">
        <v>0</v>
      </c>
      <c r="U4837">
        <v>0</v>
      </c>
      <c r="V4837">
        <v>0</v>
      </c>
      <c r="W4837">
        <v>0</v>
      </c>
      <c r="X4837" t="s">
        <v>223</v>
      </c>
      <c r="Y4837">
        <v>0</v>
      </c>
      <c r="Z4837">
        <v>0</v>
      </c>
      <c r="AA4837">
        <v>0</v>
      </c>
      <c r="AB4837" t="s">
        <v>70</v>
      </c>
      <c r="AC4837">
        <v>0</v>
      </c>
    </row>
    <row r="4838" spans="1:29" x14ac:dyDescent="0.35">
      <c r="A4838" t="s">
        <v>17219</v>
      </c>
      <c r="B4838" t="s">
        <v>32</v>
      </c>
      <c r="C4838" t="s">
        <v>17328</v>
      </c>
      <c r="D4838" t="s">
        <v>17329</v>
      </c>
      <c r="E4838" t="s">
        <v>63</v>
      </c>
      <c r="F4838" t="str">
        <f t="shared" si="76"/>
        <v>5</v>
      </c>
      <c r="G4838" t="s">
        <v>6963</v>
      </c>
      <c r="H4838" t="s">
        <v>17330</v>
      </c>
      <c r="I4838" t="s">
        <v>37</v>
      </c>
      <c r="J4838">
        <v>0.77129999999999999</v>
      </c>
      <c r="K4838">
        <v>0</v>
      </c>
      <c r="L4838">
        <v>0</v>
      </c>
      <c r="M4838">
        <v>0</v>
      </c>
      <c r="N4838">
        <v>0</v>
      </c>
      <c r="O4838">
        <v>0</v>
      </c>
      <c r="P4838">
        <v>0</v>
      </c>
      <c r="Q4838">
        <v>0</v>
      </c>
      <c r="R4838">
        <v>0</v>
      </c>
      <c r="S4838">
        <v>0</v>
      </c>
      <c r="T4838">
        <v>0</v>
      </c>
      <c r="U4838">
        <v>0</v>
      </c>
      <c r="V4838">
        <v>0</v>
      </c>
      <c r="W4838">
        <v>0</v>
      </c>
      <c r="X4838" t="s">
        <v>286</v>
      </c>
      <c r="Y4838">
        <v>0</v>
      </c>
      <c r="Z4838">
        <v>0</v>
      </c>
      <c r="AA4838">
        <v>0</v>
      </c>
      <c r="AB4838">
        <v>0</v>
      </c>
      <c r="AC4838">
        <v>0</v>
      </c>
    </row>
    <row r="4839" spans="1:29" x14ac:dyDescent="0.35">
      <c r="A4839" t="s">
        <v>17219</v>
      </c>
      <c r="B4839" t="s">
        <v>32</v>
      </c>
      <c r="C4839" t="s">
        <v>17331</v>
      </c>
      <c r="D4839" t="s">
        <v>17332</v>
      </c>
      <c r="E4839" t="s">
        <v>63</v>
      </c>
      <c r="F4839" t="str">
        <f t="shared" si="76"/>
        <v>5</v>
      </c>
      <c r="G4839" t="s">
        <v>17333</v>
      </c>
      <c r="H4839" t="s">
        <v>17334</v>
      </c>
      <c r="I4839" t="s">
        <v>37</v>
      </c>
      <c r="J4839">
        <v>0.99439999999999995</v>
      </c>
      <c r="K4839" t="s">
        <v>295</v>
      </c>
      <c r="L4839">
        <v>0</v>
      </c>
      <c r="M4839">
        <v>0</v>
      </c>
      <c r="N4839">
        <v>0</v>
      </c>
      <c r="O4839">
        <v>0</v>
      </c>
      <c r="P4839">
        <v>0</v>
      </c>
      <c r="Q4839">
        <v>0</v>
      </c>
      <c r="R4839">
        <v>0</v>
      </c>
      <c r="S4839">
        <v>0</v>
      </c>
      <c r="T4839">
        <v>0</v>
      </c>
      <c r="U4839">
        <v>0</v>
      </c>
      <c r="V4839">
        <v>0</v>
      </c>
      <c r="W4839" t="s">
        <v>75</v>
      </c>
      <c r="X4839" t="s">
        <v>86</v>
      </c>
      <c r="Y4839" t="s">
        <v>169</v>
      </c>
      <c r="Z4839" t="s">
        <v>40</v>
      </c>
      <c r="AA4839">
        <v>0</v>
      </c>
      <c r="AB4839" t="s">
        <v>76</v>
      </c>
      <c r="AC4839" t="s">
        <v>469</v>
      </c>
    </row>
    <row r="4840" spans="1:29" x14ac:dyDescent="0.35">
      <c r="A4840" t="s">
        <v>17219</v>
      </c>
      <c r="B4840" t="s">
        <v>32</v>
      </c>
      <c r="C4840" t="s">
        <v>17335</v>
      </c>
      <c r="D4840" t="s">
        <v>17336</v>
      </c>
      <c r="E4840" t="s">
        <v>63</v>
      </c>
      <c r="F4840" t="str">
        <f t="shared" si="76"/>
        <v>5</v>
      </c>
      <c r="G4840" t="s">
        <v>17337</v>
      </c>
      <c r="H4840" t="s">
        <v>17338</v>
      </c>
      <c r="I4840" t="s">
        <v>99</v>
      </c>
      <c r="J4840">
        <v>0</v>
      </c>
      <c r="K4840">
        <v>0</v>
      </c>
      <c r="L4840">
        <v>0</v>
      </c>
      <c r="M4840">
        <v>0</v>
      </c>
      <c r="N4840">
        <v>0</v>
      </c>
      <c r="O4840">
        <v>0</v>
      </c>
      <c r="P4840">
        <v>0</v>
      </c>
      <c r="Q4840">
        <v>0</v>
      </c>
      <c r="R4840">
        <v>0</v>
      </c>
      <c r="S4840">
        <v>0</v>
      </c>
      <c r="T4840">
        <v>0</v>
      </c>
      <c r="U4840">
        <v>0</v>
      </c>
      <c r="V4840">
        <v>0</v>
      </c>
      <c r="W4840">
        <v>0</v>
      </c>
      <c r="X4840">
        <v>0</v>
      </c>
      <c r="Y4840">
        <v>0</v>
      </c>
      <c r="Z4840">
        <v>0</v>
      </c>
      <c r="AA4840">
        <v>0</v>
      </c>
      <c r="AB4840">
        <v>0</v>
      </c>
      <c r="AC4840">
        <v>0</v>
      </c>
    </row>
    <row r="4841" spans="1:29" x14ac:dyDescent="0.35">
      <c r="A4841" t="s">
        <v>17219</v>
      </c>
      <c r="B4841" t="s">
        <v>32</v>
      </c>
      <c r="C4841" t="s">
        <v>17339</v>
      </c>
      <c r="D4841" t="s">
        <v>17340</v>
      </c>
      <c r="E4841" t="s">
        <v>43</v>
      </c>
      <c r="F4841" t="str">
        <f t="shared" si="76"/>
        <v>1</v>
      </c>
      <c r="G4841" t="s">
        <v>17341</v>
      </c>
      <c r="H4841" t="s">
        <v>17342</v>
      </c>
      <c r="I4841" t="s">
        <v>187</v>
      </c>
      <c r="J4841">
        <v>-0.1027</v>
      </c>
      <c r="K4841">
        <v>0</v>
      </c>
      <c r="L4841">
        <v>0</v>
      </c>
      <c r="M4841">
        <v>0</v>
      </c>
      <c r="N4841">
        <v>0</v>
      </c>
      <c r="O4841">
        <v>0</v>
      </c>
      <c r="P4841">
        <v>0</v>
      </c>
      <c r="Q4841">
        <v>0</v>
      </c>
      <c r="R4841">
        <v>0</v>
      </c>
      <c r="S4841">
        <v>0</v>
      </c>
      <c r="T4841">
        <v>0</v>
      </c>
      <c r="U4841">
        <v>0</v>
      </c>
      <c r="V4841">
        <v>0</v>
      </c>
      <c r="W4841">
        <v>0</v>
      </c>
      <c r="X4841">
        <v>0</v>
      </c>
      <c r="Y4841">
        <v>0</v>
      </c>
      <c r="Z4841">
        <v>0</v>
      </c>
      <c r="AA4841">
        <v>0</v>
      </c>
      <c r="AB4841">
        <v>0</v>
      </c>
      <c r="AC4841">
        <v>0</v>
      </c>
    </row>
    <row r="4842" spans="1:29" x14ac:dyDescent="0.35">
      <c r="A4842" t="s">
        <v>17219</v>
      </c>
      <c r="B4842" t="s">
        <v>32</v>
      </c>
      <c r="C4842" t="s">
        <v>1032</v>
      </c>
      <c r="D4842" t="s">
        <v>17343</v>
      </c>
      <c r="E4842" t="s">
        <v>63</v>
      </c>
      <c r="F4842" t="str">
        <f t="shared" si="76"/>
        <v>5</v>
      </c>
      <c r="G4842" t="s">
        <v>548</v>
      </c>
      <c r="H4842" t="s">
        <v>17344</v>
      </c>
      <c r="I4842" t="s">
        <v>37</v>
      </c>
      <c r="J4842">
        <v>0.78449999999999998</v>
      </c>
      <c r="K4842">
        <v>0</v>
      </c>
      <c r="L4842">
        <v>0</v>
      </c>
      <c r="M4842">
        <v>0</v>
      </c>
      <c r="N4842">
        <v>0</v>
      </c>
      <c r="O4842">
        <v>0</v>
      </c>
      <c r="P4842">
        <v>0</v>
      </c>
      <c r="Q4842">
        <v>0</v>
      </c>
      <c r="R4842">
        <v>0</v>
      </c>
      <c r="S4842">
        <v>0</v>
      </c>
      <c r="T4842">
        <v>0</v>
      </c>
      <c r="U4842">
        <v>0</v>
      </c>
      <c r="V4842">
        <v>0</v>
      </c>
      <c r="W4842">
        <v>0</v>
      </c>
      <c r="X4842" t="s">
        <v>223</v>
      </c>
      <c r="Y4842">
        <v>0</v>
      </c>
      <c r="Z4842">
        <v>0</v>
      </c>
      <c r="AA4842">
        <v>0</v>
      </c>
      <c r="AB4842">
        <v>0</v>
      </c>
      <c r="AC4842">
        <v>0</v>
      </c>
    </row>
    <row r="4843" spans="1:29" x14ac:dyDescent="0.35">
      <c r="A4843" t="s">
        <v>17219</v>
      </c>
      <c r="B4843" t="s">
        <v>32</v>
      </c>
      <c r="C4843" t="s">
        <v>4453</v>
      </c>
      <c r="D4843" t="s">
        <v>17345</v>
      </c>
      <c r="E4843" t="s">
        <v>43</v>
      </c>
      <c r="F4843" t="str">
        <f t="shared" si="76"/>
        <v>1</v>
      </c>
      <c r="G4843" t="s">
        <v>17346</v>
      </c>
      <c r="H4843" t="s">
        <v>17347</v>
      </c>
      <c r="I4843" t="s">
        <v>187</v>
      </c>
      <c r="J4843">
        <v>-0.98619999999999997</v>
      </c>
      <c r="K4843">
        <v>0</v>
      </c>
      <c r="L4843">
        <v>0</v>
      </c>
      <c r="M4843">
        <v>0</v>
      </c>
      <c r="N4843">
        <v>0</v>
      </c>
      <c r="O4843">
        <v>0</v>
      </c>
      <c r="P4843">
        <v>0</v>
      </c>
      <c r="Q4843">
        <v>0</v>
      </c>
      <c r="R4843">
        <v>0</v>
      </c>
      <c r="S4843">
        <v>0</v>
      </c>
      <c r="T4843">
        <v>0</v>
      </c>
      <c r="U4843">
        <v>0</v>
      </c>
      <c r="V4843">
        <v>0</v>
      </c>
      <c r="W4843" t="s">
        <v>39</v>
      </c>
      <c r="X4843">
        <v>0</v>
      </c>
      <c r="Y4843">
        <v>0</v>
      </c>
      <c r="Z4843">
        <v>0</v>
      </c>
      <c r="AA4843">
        <v>0</v>
      </c>
      <c r="AB4843">
        <v>0</v>
      </c>
      <c r="AC4843">
        <v>0</v>
      </c>
    </row>
    <row r="4844" spans="1:29" x14ac:dyDescent="0.35">
      <c r="A4844" t="s">
        <v>17219</v>
      </c>
      <c r="B4844" t="s">
        <v>32</v>
      </c>
      <c r="C4844" t="s">
        <v>17348</v>
      </c>
      <c r="D4844" t="s">
        <v>17349</v>
      </c>
      <c r="E4844" t="s">
        <v>43</v>
      </c>
      <c r="F4844" t="str">
        <f t="shared" si="76"/>
        <v>1</v>
      </c>
      <c r="G4844" t="s">
        <v>17350</v>
      </c>
      <c r="H4844" t="s">
        <v>17351</v>
      </c>
      <c r="I4844" t="s">
        <v>187</v>
      </c>
      <c r="J4844">
        <v>-0.46920000000000001</v>
      </c>
      <c r="K4844" t="s">
        <v>85</v>
      </c>
      <c r="L4844">
        <v>0</v>
      </c>
      <c r="M4844">
        <v>0</v>
      </c>
      <c r="N4844">
        <v>0</v>
      </c>
      <c r="O4844">
        <v>0</v>
      </c>
      <c r="P4844">
        <v>0</v>
      </c>
      <c r="Q4844">
        <v>0</v>
      </c>
      <c r="R4844">
        <v>0</v>
      </c>
      <c r="S4844">
        <v>0</v>
      </c>
      <c r="T4844">
        <v>0</v>
      </c>
      <c r="U4844">
        <v>0</v>
      </c>
      <c r="V4844">
        <v>0</v>
      </c>
      <c r="W4844">
        <v>0</v>
      </c>
      <c r="X4844">
        <v>0</v>
      </c>
      <c r="Y4844">
        <v>0</v>
      </c>
      <c r="Z4844">
        <v>0</v>
      </c>
      <c r="AA4844">
        <v>0</v>
      </c>
      <c r="AB4844">
        <v>0</v>
      </c>
      <c r="AC4844">
        <v>0</v>
      </c>
    </row>
    <row r="4845" spans="1:29" x14ac:dyDescent="0.35">
      <c r="A4845" t="s">
        <v>17219</v>
      </c>
      <c r="B4845" t="s">
        <v>32</v>
      </c>
      <c r="C4845" t="s">
        <v>17352</v>
      </c>
      <c r="D4845" t="s">
        <v>17353</v>
      </c>
      <c r="E4845" t="s">
        <v>490</v>
      </c>
      <c r="F4845" t="str">
        <f t="shared" si="76"/>
        <v>2</v>
      </c>
      <c r="G4845" t="s">
        <v>17354</v>
      </c>
      <c r="H4845" t="s">
        <v>17355</v>
      </c>
      <c r="I4845" t="s">
        <v>37</v>
      </c>
      <c r="J4845">
        <v>0.51910000000000001</v>
      </c>
      <c r="K4845">
        <v>0</v>
      </c>
      <c r="L4845">
        <v>0</v>
      </c>
      <c r="M4845">
        <v>0</v>
      </c>
      <c r="N4845">
        <v>0</v>
      </c>
      <c r="O4845">
        <v>0</v>
      </c>
      <c r="P4845">
        <v>0</v>
      </c>
      <c r="Q4845">
        <v>0</v>
      </c>
      <c r="R4845">
        <v>0</v>
      </c>
      <c r="S4845">
        <v>0</v>
      </c>
      <c r="T4845">
        <v>0</v>
      </c>
      <c r="U4845">
        <v>0</v>
      </c>
      <c r="V4845" t="s">
        <v>110</v>
      </c>
      <c r="W4845">
        <v>0</v>
      </c>
      <c r="X4845">
        <v>0</v>
      </c>
      <c r="Y4845">
        <v>0</v>
      </c>
      <c r="Z4845">
        <v>0</v>
      </c>
      <c r="AA4845">
        <v>0</v>
      </c>
      <c r="AB4845" t="s">
        <v>55</v>
      </c>
      <c r="AC4845">
        <v>0</v>
      </c>
    </row>
    <row r="4846" spans="1:29" x14ac:dyDescent="0.35">
      <c r="A4846" t="s">
        <v>17219</v>
      </c>
      <c r="B4846" t="s">
        <v>32</v>
      </c>
      <c r="C4846" t="s">
        <v>17356</v>
      </c>
      <c r="D4846" t="s">
        <v>17357</v>
      </c>
      <c r="E4846" t="s">
        <v>63</v>
      </c>
      <c r="F4846" t="str">
        <f t="shared" si="76"/>
        <v>5</v>
      </c>
      <c r="G4846" t="s">
        <v>17358</v>
      </c>
      <c r="H4846" t="s">
        <v>17359</v>
      </c>
      <c r="I4846" t="s">
        <v>37</v>
      </c>
      <c r="J4846">
        <v>0.97099999999999997</v>
      </c>
      <c r="K4846">
        <v>0</v>
      </c>
      <c r="L4846">
        <v>0</v>
      </c>
      <c r="M4846">
        <v>0</v>
      </c>
      <c r="N4846">
        <v>0</v>
      </c>
      <c r="O4846">
        <v>0</v>
      </c>
      <c r="P4846">
        <v>0</v>
      </c>
      <c r="Q4846">
        <v>0</v>
      </c>
      <c r="R4846">
        <v>0</v>
      </c>
      <c r="S4846">
        <v>0</v>
      </c>
      <c r="T4846">
        <v>0</v>
      </c>
      <c r="U4846">
        <v>0</v>
      </c>
      <c r="V4846">
        <v>0</v>
      </c>
      <c r="W4846">
        <v>0</v>
      </c>
      <c r="X4846" t="s">
        <v>135</v>
      </c>
      <c r="Y4846">
        <v>0</v>
      </c>
      <c r="Z4846">
        <v>0</v>
      </c>
      <c r="AA4846">
        <v>0</v>
      </c>
      <c r="AB4846" t="s">
        <v>76</v>
      </c>
      <c r="AC4846">
        <v>0</v>
      </c>
    </row>
    <row r="4847" spans="1:29" x14ac:dyDescent="0.35">
      <c r="A4847" t="s">
        <v>17219</v>
      </c>
      <c r="B4847" t="s">
        <v>32</v>
      </c>
      <c r="C4847" t="s">
        <v>17360</v>
      </c>
      <c r="D4847" t="s">
        <v>17361</v>
      </c>
      <c r="E4847" t="s">
        <v>63</v>
      </c>
      <c r="F4847" t="str">
        <f t="shared" si="76"/>
        <v>5</v>
      </c>
      <c r="G4847" t="s">
        <v>17362</v>
      </c>
      <c r="H4847" t="s">
        <v>17363</v>
      </c>
      <c r="I4847" t="s">
        <v>99</v>
      </c>
      <c r="J4847">
        <v>0</v>
      </c>
      <c r="K4847">
        <v>0</v>
      </c>
      <c r="L4847">
        <v>0</v>
      </c>
      <c r="M4847">
        <v>0</v>
      </c>
      <c r="N4847">
        <v>0</v>
      </c>
      <c r="O4847">
        <v>0</v>
      </c>
      <c r="P4847">
        <v>0</v>
      </c>
      <c r="Q4847">
        <v>0</v>
      </c>
      <c r="R4847">
        <v>0</v>
      </c>
      <c r="S4847">
        <v>0</v>
      </c>
      <c r="T4847">
        <v>0</v>
      </c>
      <c r="U4847">
        <v>0</v>
      </c>
      <c r="V4847">
        <v>0</v>
      </c>
      <c r="W4847">
        <v>0</v>
      </c>
      <c r="X4847">
        <v>0</v>
      </c>
      <c r="Y4847">
        <v>0</v>
      </c>
      <c r="Z4847">
        <v>0</v>
      </c>
      <c r="AA4847">
        <v>0</v>
      </c>
      <c r="AB4847">
        <v>0</v>
      </c>
      <c r="AC4847">
        <v>0</v>
      </c>
    </row>
    <row r="4848" spans="1:29" x14ac:dyDescent="0.35">
      <c r="A4848" t="s">
        <v>17219</v>
      </c>
      <c r="B4848" t="s">
        <v>32</v>
      </c>
      <c r="C4848" t="s">
        <v>17364</v>
      </c>
      <c r="D4848" t="s">
        <v>17365</v>
      </c>
      <c r="E4848" t="s">
        <v>63</v>
      </c>
      <c r="F4848" t="str">
        <f t="shared" si="76"/>
        <v>5</v>
      </c>
      <c r="G4848" t="s">
        <v>17366</v>
      </c>
      <c r="H4848" t="s">
        <v>17367</v>
      </c>
      <c r="I4848" t="s">
        <v>37</v>
      </c>
      <c r="J4848">
        <v>0.97650000000000003</v>
      </c>
      <c r="K4848" t="s">
        <v>295</v>
      </c>
      <c r="L4848">
        <v>0</v>
      </c>
      <c r="M4848">
        <v>0</v>
      </c>
      <c r="N4848">
        <v>0</v>
      </c>
      <c r="O4848">
        <v>0</v>
      </c>
      <c r="P4848">
        <v>0</v>
      </c>
      <c r="Q4848">
        <v>0</v>
      </c>
      <c r="R4848">
        <v>0</v>
      </c>
      <c r="S4848">
        <v>0</v>
      </c>
      <c r="T4848">
        <v>0</v>
      </c>
      <c r="U4848">
        <v>0</v>
      </c>
      <c r="V4848">
        <v>0</v>
      </c>
      <c r="W4848" t="s">
        <v>75</v>
      </c>
      <c r="X4848" t="s">
        <v>53</v>
      </c>
      <c r="Y4848">
        <v>0</v>
      </c>
      <c r="Z4848">
        <v>0</v>
      </c>
      <c r="AA4848">
        <v>0</v>
      </c>
      <c r="AB4848">
        <v>0</v>
      </c>
      <c r="AC4848">
        <v>0</v>
      </c>
    </row>
    <row r="4849" spans="1:29" x14ac:dyDescent="0.35">
      <c r="A4849" t="s">
        <v>17219</v>
      </c>
      <c r="B4849" t="s">
        <v>32</v>
      </c>
      <c r="C4849" t="s">
        <v>2023</v>
      </c>
      <c r="D4849" t="s">
        <v>17368</v>
      </c>
      <c r="E4849" t="s">
        <v>63</v>
      </c>
      <c r="F4849" t="str">
        <f t="shared" si="76"/>
        <v>5</v>
      </c>
      <c r="G4849" t="s">
        <v>17369</v>
      </c>
      <c r="H4849" t="s">
        <v>17370</v>
      </c>
      <c r="I4849" t="s">
        <v>37</v>
      </c>
      <c r="J4849">
        <v>0.99390000000000001</v>
      </c>
      <c r="K4849" t="s">
        <v>85</v>
      </c>
      <c r="L4849">
        <v>0</v>
      </c>
      <c r="M4849">
        <v>0</v>
      </c>
      <c r="N4849">
        <v>0</v>
      </c>
      <c r="O4849">
        <v>0</v>
      </c>
      <c r="P4849">
        <v>0</v>
      </c>
      <c r="Q4849">
        <v>0</v>
      </c>
      <c r="R4849">
        <v>0</v>
      </c>
      <c r="S4849">
        <v>0</v>
      </c>
      <c r="T4849">
        <v>0</v>
      </c>
      <c r="U4849">
        <v>0</v>
      </c>
      <c r="V4849">
        <v>0</v>
      </c>
      <c r="W4849">
        <v>0</v>
      </c>
      <c r="X4849">
        <v>0</v>
      </c>
      <c r="Y4849">
        <v>0</v>
      </c>
      <c r="Z4849">
        <v>0</v>
      </c>
      <c r="AA4849">
        <v>0</v>
      </c>
      <c r="AB4849" t="s">
        <v>430</v>
      </c>
      <c r="AC4849">
        <v>0</v>
      </c>
    </row>
    <row r="4850" spans="1:29" x14ac:dyDescent="0.35">
      <c r="A4850" t="s">
        <v>17219</v>
      </c>
      <c r="B4850" t="s">
        <v>32</v>
      </c>
      <c r="C4850" t="s">
        <v>204</v>
      </c>
      <c r="D4850" t="s">
        <v>17371</v>
      </c>
      <c r="E4850" t="s">
        <v>63</v>
      </c>
      <c r="F4850" t="str">
        <f t="shared" si="76"/>
        <v>5</v>
      </c>
      <c r="G4850" t="s">
        <v>17372</v>
      </c>
      <c r="H4850" t="s">
        <v>17373</v>
      </c>
      <c r="I4850" t="s">
        <v>37</v>
      </c>
      <c r="J4850">
        <v>0.31819999999999998</v>
      </c>
      <c r="K4850">
        <v>0</v>
      </c>
      <c r="L4850">
        <v>0</v>
      </c>
      <c r="M4850">
        <v>0</v>
      </c>
      <c r="N4850">
        <v>0</v>
      </c>
      <c r="O4850">
        <v>0</v>
      </c>
      <c r="P4850">
        <v>0</v>
      </c>
      <c r="Q4850">
        <v>0</v>
      </c>
      <c r="R4850">
        <v>0</v>
      </c>
      <c r="S4850">
        <v>0</v>
      </c>
      <c r="T4850">
        <v>0</v>
      </c>
      <c r="U4850">
        <v>0</v>
      </c>
      <c r="V4850">
        <v>0</v>
      </c>
      <c r="W4850">
        <v>0</v>
      </c>
      <c r="X4850">
        <v>0</v>
      </c>
      <c r="Y4850">
        <v>0</v>
      </c>
      <c r="Z4850">
        <v>0</v>
      </c>
      <c r="AA4850">
        <v>0</v>
      </c>
      <c r="AB4850">
        <v>0</v>
      </c>
      <c r="AC4850">
        <v>0</v>
      </c>
    </row>
    <row r="4851" spans="1:29" x14ac:dyDescent="0.35">
      <c r="A4851" t="s">
        <v>17219</v>
      </c>
      <c r="B4851" t="s">
        <v>32</v>
      </c>
      <c r="C4851" t="s">
        <v>17374</v>
      </c>
      <c r="D4851" t="s">
        <v>17375</v>
      </c>
      <c r="E4851" t="s">
        <v>63</v>
      </c>
      <c r="F4851" t="str">
        <f t="shared" si="76"/>
        <v>5</v>
      </c>
      <c r="G4851" t="s">
        <v>11748</v>
      </c>
      <c r="H4851" t="s">
        <v>17376</v>
      </c>
      <c r="I4851" t="s">
        <v>37</v>
      </c>
      <c r="J4851">
        <v>0.94930000000000003</v>
      </c>
      <c r="K4851">
        <v>0</v>
      </c>
      <c r="L4851">
        <v>0</v>
      </c>
      <c r="M4851">
        <v>0</v>
      </c>
      <c r="N4851">
        <v>0</v>
      </c>
      <c r="O4851">
        <v>0</v>
      </c>
      <c r="P4851">
        <v>0</v>
      </c>
      <c r="Q4851">
        <v>0</v>
      </c>
      <c r="R4851">
        <v>0</v>
      </c>
      <c r="S4851">
        <v>0</v>
      </c>
      <c r="T4851">
        <v>0</v>
      </c>
      <c r="U4851">
        <v>0</v>
      </c>
      <c r="V4851">
        <v>0</v>
      </c>
      <c r="W4851">
        <v>0</v>
      </c>
      <c r="X4851" t="s">
        <v>86</v>
      </c>
      <c r="Y4851">
        <v>0</v>
      </c>
      <c r="Z4851">
        <v>0</v>
      </c>
      <c r="AA4851">
        <v>0</v>
      </c>
      <c r="AB4851" t="s">
        <v>430</v>
      </c>
      <c r="AC4851" t="s">
        <v>30</v>
      </c>
    </row>
    <row r="4852" spans="1:29" x14ac:dyDescent="0.35">
      <c r="A4852" t="s">
        <v>17219</v>
      </c>
      <c r="B4852" t="s">
        <v>32</v>
      </c>
      <c r="C4852" t="s">
        <v>12387</v>
      </c>
      <c r="D4852" t="s">
        <v>17377</v>
      </c>
      <c r="E4852" t="s">
        <v>63</v>
      </c>
      <c r="F4852" t="str">
        <f t="shared" si="76"/>
        <v>5</v>
      </c>
      <c r="G4852" t="s">
        <v>17378</v>
      </c>
      <c r="H4852" t="s">
        <v>17379</v>
      </c>
      <c r="I4852" t="s">
        <v>37</v>
      </c>
      <c r="J4852">
        <v>0.97209999999999996</v>
      </c>
      <c r="K4852">
        <v>0</v>
      </c>
      <c r="L4852">
        <v>0</v>
      </c>
      <c r="M4852">
        <v>0</v>
      </c>
      <c r="N4852">
        <v>0</v>
      </c>
      <c r="O4852">
        <v>0</v>
      </c>
      <c r="P4852">
        <v>0</v>
      </c>
      <c r="Q4852">
        <v>0</v>
      </c>
      <c r="R4852">
        <v>0</v>
      </c>
      <c r="S4852">
        <v>0</v>
      </c>
      <c r="T4852">
        <v>0</v>
      </c>
      <c r="U4852">
        <v>0</v>
      </c>
      <c r="V4852">
        <v>0</v>
      </c>
      <c r="W4852">
        <v>0</v>
      </c>
      <c r="X4852" t="s">
        <v>86</v>
      </c>
      <c r="Y4852">
        <v>0</v>
      </c>
      <c r="Z4852">
        <v>0</v>
      </c>
      <c r="AA4852">
        <v>0</v>
      </c>
      <c r="AB4852" t="s">
        <v>269</v>
      </c>
      <c r="AC4852" t="s">
        <v>30</v>
      </c>
    </row>
    <row r="4853" spans="1:29" x14ac:dyDescent="0.35">
      <c r="A4853" t="s">
        <v>17219</v>
      </c>
      <c r="B4853" t="s">
        <v>32</v>
      </c>
      <c r="C4853" t="s">
        <v>17380</v>
      </c>
      <c r="D4853" t="s">
        <v>17381</v>
      </c>
      <c r="E4853" t="s">
        <v>63</v>
      </c>
      <c r="F4853" t="str">
        <f t="shared" si="76"/>
        <v>5</v>
      </c>
      <c r="G4853" t="s">
        <v>17382</v>
      </c>
      <c r="H4853" t="s">
        <v>17383</v>
      </c>
      <c r="I4853" t="s">
        <v>37</v>
      </c>
      <c r="J4853">
        <v>0.92469999999999997</v>
      </c>
      <c r="K4853">
        <v>0</v>
      </c>
      <c r="L4853">
        <v>0</v>
      </c>
      <c r="M4853">
        <v>0</v>
      </c>
      <c r="N4853">
        <v>0</v>
      </c>
      <c r="O4853">
        <v>0</v>
      </c>
      <c r="P4853">
        <v>0</v>
      </c>
      <c r="Q4853">
        <v>0</v>
      </c>
      <c r="R4853">
        <v>0</v>
      </c>
      <c r="S4853">
        <v>0</v>
      </c>
      <c r="T4853">
        <v>0</v>
      </c>
      <c r="U4853">
        <v>0</v>
      </c>
      <c r="V4853">
        <v>0</v>
      </c>
      <c r="W4853">
        <v>0</v>
      </c>
      <c r="X4853" t="s">
        <v>86</v>
      </c>
      <c r="Y4853">
        <v>0</v>
      </c>
      <c r="Z4853">
        <v>0</v>
      </c>
      <c r="AA4853">
        <v>0</v>
      </c>
      <c r="AB4853">
        <v>0</v>
      </c>
      <c r="AC4853">
        <v>0</v>
      </c>
    </row>
    <row r="4854" spans="1:29" x14ac:dyDescent="0.35">
      <c r="A4854" t="s">
        <v>17219</v>
      </c>
      <c r="B4854" t="s">
        <v>32</v>
      </c>
      <c r="C4854" t="s">
        <v>17384</v>
      </c>
      <c r="D4854" t="s">
        <v>17385</v>
      </c>
      <c r="E4854" t="s">
        <v>63</v>
      </c>
      <c r="F4854" t="str">
        <f t="shared" si="76"/>
        <v>5</v>
      </c>
      <c r="G4854" t="s">
        <v>1157</v>
      </c>
      <c r="H4854" t="s">
        <v>17386</v>
      </c>
      <c r="I4854" t="s">
        <v>37</v>
      </c>
      <c r="J4854">
        <v>0.96230000000000004</v>
      </c>
      <c r="K4854">
        <v>0</v>
      </c>
      <c r="L4854">
        <v>0</v>
      </c>
      <c r="M4854">
        <v>0</v>
      </c>
      <c r="N4854">
        <v>0</v>
      </c>
      <c r="O4854">
        <v>0</v>
      </c>
      <c r="P4854">
        <v>0</v>
      </c>
      <c r="Q4854">
        <v>0</v>
      </c>
      <c r="R4854">
        <v>0</v>
      </c>
      <c r="S4854">
        <v>0</v>
      </c>
      <c r="T4854">
        <v>0</v>
      </c>
      <c r="U4854">
        <v>0</v>
      </c>
      <c r="V4854">
        <v>0</v>
      </c>
      <c r="W4854">
        <v>0</v>
      </c>
      <c r="X4854" t="s">
        <v>286</v>
      </c>
      <c r="Y4854">
        <v>0</v>
      </c>
      <c r="Z4854">
        <v>0</v>
      </c>
      <c r="AA4854">
        <v>0</v>
      </c>
      <c r="AB4854" t="s">
        <v>269</v>
      </c>
      <c r="AC4854">
        <v>0</v>
      </c>
    </row>
    <row r="4855" spans="1:29" x14ac:dyDescent="0.35">
      <c r="A4855" t="s">
        <v>17219</v>
      </c>
      <c r="B4855" t="s">
        <v>32</v>
      </c>
      <c r="C4855" t="s">
        <v>17387</v>
      </c>
      <c r="D4855" t="s">
        <v>17388</v>
      </c>
      <c r="E4855" t="s">
        <v>63</v>
      </c>
      <c r="F4855" t="str">
        <f t="shared" si="76"/>
        <v>5</v>
      </c>
      <c r="G4855" t="s">
        <v>17389</v>
      </c>
      <c r="H4855" t="s">
        <v>17390</v>
      </c>
      <c r="I4855" t="s">
        <v>37</v>
      </c>
      <c r="J4855">
        <v>0.4173</v>
      </c>
      <c r="K4855">
        <v>0</v>
      </c>
      <c r="L4855">
        <v>0</v>
      </c>
      <c r="M4855">
        <v>0</v>
      </c>
      <c r="N4855">
        <v>0</v>
      </c>
      <c r="O4855">
        <v>0</v>
      </c>
      <c r="P4855">
        <v>0</v>
      </c>
      <c r="Q4855">
        <v>0</v>
      </c>
      <c r="R4855">
        <v>0</v>
      </c>
      <c r="S4855">
        <v>0</v>
      </c>
      <c r="T4855">
        <v>0</v>
      </c>
      <c r="U4855">
        <v>0</v>
      </c>
      <c r="V4855">
        <v>0</v>
      </c>
      <c r="W4855">
        <v>0</v>
      </c>
      <c r="X4855">
        <v>0</v>
      </c>
      <c r="Y4855">
        <v>0</v>
      </c>
      <c r="Z4855">
        <v>0</v>
      </c>
      <c r="AA4855">
        <v>0</v>
      </c>
      <c r="AB4855">
        <v>0</v>
      </c>
      <c r="AC4855">
        <v>0</v>
      </c>
    </row>
    <row r="4856" spans="1:29" x14ac:dyDescent="0.35">
      <c r="A4856" t="s">
        <v>17219</v>
      </c>
      <c r="B4856" t="s">
        <v>32</v>
      </c>
      <c r="C4856" t="s">
        <v>2738</v>
      </c>
      <c r="D4856" t="s">
        <v>17391</v>
      </c>
      <c r="E4856" t="s">
        <v>63</v>
      </c>
      <c r="F4856" t="str">
        <f t="shared" si="76"/>
        <v>5</v>
      </c>
      <c r="G4856" t="s">
        <v>17392</v>
      </c>
      <c r="H4856" t="s">
        <v>17393</v>
      </c>
      <c r="I4856" t="s">
        <v>37</v>
      </c>
      <c r="J4856">
        <v>0.96950000000000003</v>
      </c>
      <c r="K4856" t="s">
        <v>52</v>
      </c>
      <c r="L4856">
        <v>0</v>
      </c>
      <c r="M4856">
        <v>0</v>
      </c>
      <c r="N4856">
        <v>0</v>
      </c>
      <c r="O4856">
        <v>0</v>
      </c>
      <c r="P4856">
        <v>0</v>
      </c>
      <c r="Q4856">
        <v>0</v>
      </c>
      <c r="R4856">
        <v>0</v>
      </c>
      <c r="S4856">
        <v>0</v>
      </c>
      <c r="T4856">
        <v>0</v>
      </c>
      <c r="U4856">
        <v>0</v>
      </c>
      <c r="V4856">
        <v>0</v>
      </c>
      <c r="W4856">
        <v>0</v>
      </c>
      <c r="X4856">
        <v>0</v>
      </c>
      <c r="Y4856">
        <v>0</v>
      </c>
      <c r="Z4856">
        <v>0</v>
      </c>
      <c r="AA4856">
        <v>0</v>
      </c>
      <c r="AB4856" t="s">
        <v>240</v>
      </c>
      <c r="AC4856">
        <v>0</v>
      </c>
    </row>
    <row r="4857" spans="1:29" x14ac:dyDescent="0.35">
      <c r="A4857" t="s">
        <v>17219</v>
      </c>
      <c r="B4857" t="s">
        <v>32</v>
      </c>
      <c r="C4857" t="s">
        <v>17394</v>
      </c>
      <c r="D4857" t="s">
        <v>17395</v>
      </c>
      <c r="E4857" t="s">
        <v>63</v>
      </c>
      <c r="F4857" t="str">
        <f t="shared" si="76"/>
        <v>5</v>
      </c>
      <c r="G4857" t="s">
        <v>17396</v>
      </c>
      <c r="H4857" t="s">
        <v>17397</v>
      </c>
      <c r="I4857" t="s">
        <v>37</v>
      </c>
      <c r="J4857">
        <v>0.98040000000000005</v>
      </c>
      <c r="K4857">
        <v>0</v>
      </c>
      <c r="L4857">
        <v>0</v>
      </c>
      <c r="M4857">
        <v>0</v>
      </c>
      <c r="N4857">
        <v>0</v>
      </c>
      <c r="O4857">
        <v>0</v>
      </c>
      <c r="P4857">
        <v>0</v>
      </c>
      <c r="Q4857">
        <v>0</v>
      </c>
      <c r="R4857">
        <v>0</v>
      </c>
      <c r="S4857">
        <v>0</v>
      </c>
      <c r="T4857">
        <v>0</v>
      </c>
      <c r="U4857">
        <v>0</v>
      </c>
      <c r="V4857">
        <v>0</v>
      </c>
      <c r="W4857" t="s">
        <v>692</v>
      </c>
      <c r="X4857" t="s">
        <v>86</v>
      </c>
      <c r="Y4857">
        <v>0</v>
      </c>
      <c r="Z4857">
        <v>0</v>
      </c>
      <c r="AA4857" t="s">
        <v>54</v>
      </c>
      <c r="AB4857" t="s">
        <v>55</v>
      </c>
      <c r="AC4857">
        <v>0</v>
      </c>
    </row>
    <row r="4858" spans="1:29" x14ac:dyDescent="0.35">
      <c r="A4858" t="s">
        <v>17219</v>
      </c>
      <c r="B4858" t="s">
        <v>32</v>
      </c>
      <c r="C4858" t="s">
        <v>17398</v>
      </c>
      <c r="D4858" t="s">
        <v>17399</v>
      </c>
      <c r="E4858" t="s">
        <v>63</v>
      </c>
      <c r="F4858" t="str">
        <f t="shared" si="76"/>
        <v>5</v>
      </c>
      <c r="G4858" t="s">
        <v>17400</v>
      </c>
      <c r="H4858" t="s">
        <v>17401</v>
      </c>
      <c r="I4858" t="s">
        <v>37</v>
      </c>
      <c r="J4858">
        <v>0.96740000000000004</v>
      </c>
      <c r="K4858">
        <v>0</v>
      </c>
      <c r="L4858">
        <v>0</v>
      </c>
      <c r="M4858">
        <v>0</v>
      </c>
      <c r="N4858">
        <v>0</v>
      </c>
      <c r="O4858">
        <v>0</v>
      </c>
      <c r="P4858">
        <v>0</v>
      </c>
      <c r="Q4858">
        <v>0</v>
      </c>
      <c r="R4858">
        <v>0</v>
      </c>
      <c r="S4858">
        <v>0</v>
      </c>
      <c r="T4858">
        <v>0</v>
      </c>
      <c r="U4858">
        <v>0</v>
      </c>
      <c r="V4858">
        <v>0</v>
      </c>
      <c r="W4858">
        <v>0</v>
      </c>
      <c r="X4858">
        <v>0</v>
      </c>
      <c r="Y4858">
        <v>0</v>
      </c>
      <c r="Z4858">
        <v>0</v>
      </c>
      <c r="AA4858">
        <v>0</v>
      </c>
      <c r="AB4858">
        <v>0</v>
      </c>
      <c r="AC4858">
        <v>0</v>
      </c>
    </row>
    <row r="4859" spans="1:29" x14ac:dyDescent="0.35">
      <c r="A4859" t="s">
        <v>17219</v>
      </c>
      <c r="B4859" t="s">
        <v>32</v>
      </c>
      <c r="C4859" t="s">
        <v>17402</v>
      </c>
      <c r="D4859" t="s">
        <v>17403</v>
      </c>
      <c r="E4859" t="s">
        <v>63</v>
      </c>
      <c r="F4859" t="str">
        <f t="shared" si="76"/>
        <v>5</v>
      </c>
      <c r="G4859" t="s">
        <v>17404</v>
      </c>
      <c r="H4859" t="s">
        <v>17405</v>
      </c>
      <c r="I4859" t="s">
        <v>37</v>
      </c>
      <c r="J4859">
        <v>0.95099999999999996</v>
      </c>
      <c r="K4859">
        <v>0</v>
      </c>
      <c r="L4859">
        <v>0</v>
      </c>
      <c r="M4859">
        <v>0</v>
      </c>
      <c r="N4859">
        <v>0</v>
      </c>
      <c r="O4859">
        <v>0</v>
      </c>
      <c r="P4859">
        <v>0</v>
      </c>
      <c r="Q4859">
        <v>0</v>
      </c>
      <c r="R4859">
        <v>0</v>
      </c>
      <c r="S4859">
        <v>0</v>
      </c>
      <c r="T4859">
        <v>0</v>
      </c>
      <c r="U4859">
        <v>0</v>
      </c>
      <c r="V4859">
        <v>0</v>
      </c>
      <c r="W4859">
        <v>0</v>
      </c>
      <c r="X4859">
        <v>0</v>
      </c>
      <c r="Y4859" t="s">
        <v>390</v>
      </c>
      <c r="Z4859">
        <v>0</v>
      </c>
      <c r="AA4859">
        <v>0</v>
      </c>
      <c r="AB4859" t="s">
        <v>70</v>
      </c>
      <c r="AC4859">
        <v>0</v>
      </c>
    </row>
    <row r="4860" spans="1:29" x14ac:dyDescent="0.35">
      <c r="A4860" t="s">
        <v>17219</v>
      </c>
      <c r="B4860" t="s">
        <v>32</v>
      </c>
      <c r="C4860" t="s">
        <v>17406</v>
      </c>
      <c r="D4860" t="s">
        <v>17407</v>
      </c>
      <c r="E4860" t="s">
        <v>63</v>
      </c>
      <c r="F4860" t="str">
        <f t="shared" si="76"/>
        <v>5</v>
      </c>
      <c r="G4860" t="s">
        <v>17408</v>
      </c>
      <c r="H4860" t="s">
        <v>17409</v>
      </c>
      <c r="I4860" t="s">
        <v>37</v>
      </c>
      <c r="J4860">
        <v>0.624</v>
      </c>
      <c r="K4860">
        <v>0</v>
      </c>
      <c r="L4860">
        <v>0</v>
      </c>
      <c r="M4860">
        <v>0</v>
      </c>
      <c r="N4860">
        <v>0</v>
      </c>
      <c r="O4860">
        <v>0</v>
      </c>
      <c r="P4860">
        <v>0</v>
      </c>
      <c r="Q4860">
        <v>0</v>
      </c>
      <c r="R4860">
        <v>0</v>
      </c>
      <c r="S4860">
        <v>0</v>
      </c>
      <c r="T4860">
        <v>0</v>
      </c>
      <c r="U4860">
        <v>0</v>
      </c>
      <c r="V4860">
        <v>0</v>
      </c>
      <c r="W4860">
        <v>0</v>
      </c>
      <c r="X4860" t="s">
        <v>223</v>
      </c>
      <c r="Y4860">
        <v>0</v>
      </c>
      <c r="Z4860">
        <v>0</v>
      </c>
      <c r="AA4860">
        <v>0</v>
      </c>
      <c r="AB4860">
        <v>0</v>
      </c>
      <c r="AC4860">
        <v>0</v>
      </c>
    </row>
    <row r="4861" spans="1:29" x14ac:dyDescent="0.35">
      <c r="A4861" t="s">
        <v>17219</v>
      </c>
      <c r="B4861" t="s">
        <v>32</v>
      </c>
      <c r="C4861" t="s">
        <v>6036</v>
      </c>
      <c r="D4861" t="s">
        <v>17410</v>
      </c>
      <c r="E4861" t="s">
        <v>63</v>
      </c>
      <c r="F4861" t="str">
        <f t="shared" si="76"/>
        <v>5</v>
      </c>
      <c r="G4861" t="s">
        <v>7225</v>
      </c>
      <c r="H4861" t="s">
        <v>17411</v>
      </c>
      <c r="I4861" t="s">
        <v>37</v>
      </c>
      <c r="J4861">
        <v>0.78449999999999998</v>
      </c>
      <c r="K4861">
        <v>0</v>
      </c>
      <c r="L4861">
        <v>0</v>
      </c>
      <c r="M4861">
        <v>0</v>
      </c>
      <c r="N4861">
        <v>0</v>
      </c>
      <c r="O4861">
        <v>0</v>
      </c>
      <c r="P4861">
        <v>0</v>
      </c>
      <c r="Q4861">
        <v>0</v>
      </c>
      <c r="R4861">
        <v>0</v>
      </c>
      <c r="S4861">
        <v>0</v>
      </c>
      <c r="T4861">
        <v>0</v>
      </c>
      <c r="U4861">
        <v>0</v>
      </c>
      <c r="V4861">
        <v>0</v>
      </c>
      <c r="W4861">
        <v>0</v>
      </c>
      <c r="X4861" t="s">
        <v>86</v>
      </c>
      <c r="Y4861">
        <v>0</v>
      </c>
      <c r="Z4861">
        <v>0</v>
      </c>
      <c r="AA4861">
        <v>0</v>
      </c>
      <c r="AB4861">
        <v>0</v>
      </c>
      <c r="AC4861">
        <v>0</v>
      </c>
    </row>
    <row r="4862" spans="1:29" x14ac:dyDescent="0.35">
      <c r="A4862" t="s">
        <v>17219</v>
      </c>
      <c r="B4862" t="s">
        <v>32</v>
      </c>
      <c r="C4862" t="s">
        <v>668</v>
      </c>
      <c r="D4862" t="s">
        <v>17412</v>
      </c>
      <c r="E4862" t="s">
        <v>63</v>
      </c>
      <c r="F4862" t="str">
        <f t="shared" si="76"/>
        <v>5</v>
      </c>
      <c r="G4862" t="s">
        <v>17413</v>
      </c>
      <c r="H4862" t="s">
        <v>17414</v>
      </c>
      <c r="I4862" t="s">
        <v>37</v>
      </c>
      <c r="J4862">
        <v>0.9022</v>
      </c>
      <c r="K4862">
        <v>0</v>
      </c>
      <c r="L4862">
        <v>0</v>
      </c>
      <c r="M4862">
        <v>0</v>
      </c>
      <c r="N4862">
        <v>0</v>
      </c>
      <c r="O4862">
        <v>0</v>
      </c>
      <c r="P4862">
        <v>0</v>
      </c>
      <c r="Q4862">
        <v>0</v>
      </c>
      <c r="R4862">
        <v>0</v>
      </c>
      <c r="S4862">
        <v>0</v>
      </c>
      <c r="T4862">
        <v>0</v>
      </c>
      <c r="U4862">
        <v>0</v>
      </c>
      <c r="V4862">
        <v>0</v>
      </c>
      <c r="W4862">
        <v>0</v>
      </c>
      <c r="X4862" t="s">
        <v>223</v>
      </c>
      <c r="Y4862">
        <v>0</v>
      </c>
      <c r="Z4862">
        <v>0</v>
      </c>
      <c r="AA4862">
        <v>0</v>
      </c>
      <c r="AB4862">
        <v>0</v>
      </c>
      <c r="AC4862">
        <v>0</v>
      </c>
    </row>
    <row r="4863" spans="1:29" x14ac:dyDescent="0.35">
      <c r="A4863" t="s">
        <v>17219</v>
      </c>
      <c r="B4863" t="s">
        <v>32</v>
      </c>
      <c r="C4863" t="s">
        <v>17415</v>
      </c>
      <c r="D4863" t="s">
        <v>17416</v>
      </c>
      <c r="E4863" t="s">
        <v>43</v>
      </c>
      <c r="F4863" t="str">
        <f t="shared" si="76"/>
        <v>1</v>
      </c>
      <c r="G4863" t="s">
        <v>17417</v>
      </c>
      <c r="H4863" t="s">
        <v>17418</v>
      </c>
      <c r="I4863" t="s">
        <v>187</v>
      </c>
      <c r="J4863">
        <v>-0.60699999999999998</v>
      </c>
      <c r="K4863">
        <v>0</v>
      </c>
      <c r="L4863">
        <v>0</v>
      </c>
      <c r="M4863">
        <v>0</v>
      </c>
      <c r="N4863">
        <v>0</v>
      </c>
      <c r="O4863">
        <v>0</v>
      </c>
      <c r="P4863">
        <v>0</v>
      </c>
      <c r="Q4863">
        <v>0</v>
      </c>
      <c r="R4863">
        <v>0</v>
      </c>
      <c r="S4863">
        <v>0</v>
      </c>
      <c r="T4863">
        <v>0</v>
      </c>
      <c r="U4863">
        <v>0</v>
      </c>
      <c r="V4863" t="s">
        <v>346</v>
      </c>
      <c r="W4863" t="s">
        <v>39</v>
      </c>
      <c r="X4863" t="s">
        <v>1491</v>
      </c>
      <c r="Y4863">
        <v>0</v>
      </c>
      <c r="Z4863">
        <v>0</v>
      </c>
      <c r="AA4863">
        <v>0</v>
      </c>
      <c r="AB4863">
        <v>0</v>
      </c>
      <c r="AC4863">
        <v>0</v>
      </c>
    </row>
    <row r="4864" spans="1:29" x14ac:dyDescent="0.35">
      <c r="A4864" t="s">
        <v>17219</v>
      </c>
      <c r="B4864" t="s">
        <v>32</v>
      </c>
      <c r="C4864" t="s">
        <v>17419</v>
      </c>
      <c r="D4864" t="s">
        <v>17420</v>
      </c>
      <c r="E4864" t="s">
        <v>35</v>
      </c>
      <c r="F4864" t="str">
        <f t="shared" si="76"/>
        <v>3</v>
      </c>
      <c r="G4864" t="s">
        <v>17421</v>
      </c>
      <c r="H4864" t="s">
        <v>17422</v>
      </c>
      <c r="I4864" t="s">
        <v>37</v>
      </c>
      <c r="J4864">
        <v>0.35759999999999997</v>
      </c>
      <c r="K4864" t="s">
        <v>104</v>
      </c>
      <c r="L4864">
        <v>0</v>
      </c>
      <c r="M4864">
        <v>0</v>
      </c>
      <c r="N4864">
        <v>0</v>
      </c>
      <c r="O4864">
        <v>0</v>
      </c>
      <c r="P4864">
        <v>0</v>
      </c>
      <c r="Q4864">
        <v>0</v>
      </c>
      <c r="R4864">
        <v>0</v>
      </c>
      <c r="S4864">
        <v>0</v>
      </c>
      <c r="T4864">
        <v>0</v>
      </c>
      <c r="U4864">
        <v>0</v>
      </c>
      <c r="V4864">
        <v>0</v>
      </c>
      <c r="W4864">
        <v>0</v>
      </c>
      <c r="X4864">
        <v>0</v>
      </c>
      <c r="Y4864">
        <v>0</v>
      </c>
      <c r="Z4864">
        <v>0</v>
      </c>
      <c r="AA4864">
        <v>0</v>
      </c>
      <c r="AB4864" t="s">
        <v>76</v>
      </c>
      <c r="AC4864">
        <v>0</v>
      </c>
    </row>
    <row r="4865" spans="1:29" x14ac:dyDescent="0.35">
      <c r="A4865" t="s">
        <v>17219</v>
      </c>
      <c r="B4865" t="s">
        <v>32</v>
      </c>
      <c r="C4865" t="s">
        <v>17423</v>
      </c>
      <c r="D4865" t="s">
        <v>17424</v>
      </c>
      <c r="E4865" t="s">
        <v>63</v>
      </c>
      <c r="F4865" t="str">
        <f t="shared" si="76"/>
        <v>5</v>
      </c>
      <c r="G4865" t="s">
        <v>17425</v>
      </c>
      <c r="H4865" t="s">
        <v>17426</v>
      </c>
      <c r="I4865" t="s">
        <v>37</v>
      </c>
      <c r="J4865">
        <v>0.99529999999999996</v>
      </c>
      <c r="K4865" t="s">
        <v>295</v>
      </c>
      <c r="L4865">
        <v>0</v>
      </c>
      <c r="M4865">
        <v>0</v>
      </c>
      <c r="N4865">
        <v>0</v>
      </c>
      <c r="O4865">
        <v>0</v>
      </c>
      <c r="P4865">
        <v>0</v>
      </c>
      <c r="Q4865">
        <v>0</v>
      </c>
      <c r="R4865">
        <v>0</v>
      </c>
      <c r="S4865">
        <v>0</v>
      </c>
      <c r="T4865">
        <v>0</v>
      </c>
      <c r="U4865">
        <v>0</v>
      </c>
      <c r="V4865">
        <v>0</v>
      </c>
      <c r="W4865" t="s">
        <v>75</v>
      </c>
      <c r="X4865" t="s">
        <v>86</v>
      </c>
      <c r="Y4865">
        <v>0</v>
      </c>
      <c r="Z4865">
        <v>0</v>
      </c>
      <c r="AA4865">
        <v>0</v>
      </c>
      <c r="AB4865" t="s">
        <v>76</v>
      </c>
      <c r="AC4865">
        <v>0</v>
      </c>
    </row>
    <row r="4866" spans="1:29" x14ac:dyDescent="0.35">
      <c r="A4866" t="s">
        <v>17219</v>
      </c>
      <c r="B4866" t="s">
        <v>32</v>
      </c>
      <c r="C4866" t="s">
        <v>17427</v>
      </c>
      <c r="D4866" t="s">
        <v>17428</v>
      </c>
      <c r="E4866" t="s">
        <v>43</v>
      </c>
      <c r="F4866" t="str">
        <f t="shared" si="76"/>
        <v>1</v>
      </c>
      <c r="G4866" t="s">
        <v>17429</v>
      </c>
      <c r="H4866" t="s">
        <v>17430</v>
      </c>
      <c r="I4866" t="s">
        <v>37</v>
      </c>
      <c r="J4866">
        <v>0.78759999999999997</v>
      </c>
      <c r="K4866">
        <v>0</v>
      </c>
      <c r="L4866">
        <v>0</v>
      </c>
      <c r="M4866">
        <v>0</v>
      </c>
      <c r="N4866">
        <v>0</v>
      </c>
      <c r="O4866">
        <v>0</v>
      </c>
      <c r="P4866">
        <v>0</v>
      </c>
      <c r="Q4866">
        <v>0</v>
      </c>
      <c r="R4866">
        <v>0</v>
      </c>
      <c r="S4866">
        <v>0</v>
      </c>
      <c r="T4866">
        <v>0</v>
      </c>
      <c r="U4866">
        <v>0</v>
      </c>
      <c r="V4866">
        <v>0</v>
      </c>
      <c r="W4866" t="s">
        <v>39</v>
      </c>
      <c r="X4866">
        <v>0</v>
      </c>
      <c r="Y4866">
        <v>0</v>
      </c>
      <c r="Z4866">
        <v>0</v>
      </c>
      <c r="AA4866">
        <v>0</v>
      </c>
      <c r="AB4866">
        <v>0</v>
      </c>
      <c r="AC4866">
        <v>0</v>
      </c>
    </row>
    <row r="4867" spans="1:29" x14ac:dyDescent="0.35">
      <c r="A4867" t="s">
        <v>17219</v>
      </c>
      <c r="B4867" t="s">
        <v>32</v>
      </c>
      <c r="C4867" t="s">
        <v>17431</v>
      </c>
      <c r="D4867" t="s">
        <v>17432</v>
      </c>
      <c r="E4867" t="s">
        <v>63</v>
      </c>
      <c r="F4867" t="str">
        <f t="shared" si="76"/>
        <v>5</v>
      </c>
      <c r="G4867" t="s">
        <v>17433</v>
      </c>
      <c r="H4867" t="s">
        <v>17434</v>
      </c>
      <c r="I4867" t="s">
        <v>37</v>
      </c>
      <c r="J4867">
        <v>0.49270000000000003</v>
      </c>
      <c r="K4867">
        <v>0</v>
      </c>
      <c r="L4867">
        <v>0</v>
      </c>
      <c r="M4867">
        <v>0</v>
      </c>
      <c r="N4867">
        <v>0</v>
      </c>
      <c r="O4867">
        <v>0</v>
      </c>
      <c r="P4867">
        <v>0</v>
      </c>
      <c r="Q4867">
        <v>0</v>
      </c>
      <c r="R4867">
        <v>0</v>
      </c>
      <c r="S4867">
        <v>0</v>
      </c>
      <c r="T4867">
        <v>0</v>
      </c>
      <c r="U4867">
        <v>0</v>
      </c>
      <c r="V4867">
        <v>0</v>
      </c>
      <c r="W4867">
        <v>0</v>
      </c>
      <c r="X4867">
        <v>0</v>
      </c>
      <c r="Y4867">
        <v>0</v>
      </c>
      <c r="Z4867">
        <v>0</v>
      </c>
      <c r="AA4867">
        <v>0</v>
      </c>
      <c r="AB4867">
        <v>0</v>
      </c>
      <c r="AC4867">
        <v>0</v>
      </c>
    </row>
    <row r="4868" spans="1:29" x14ac:dyDescent="0.35">
      <c r="A4868" t="s">
        <v>17219</v>
      </c>
      <c r="B4868" t="s">
        <v>32</v>
      </c>
      <c r="C4868" t="s">
        <v>17435</v>
      </c>
      <c r="D4868" t="s">
        <v>17436</v>
      </c>
      <c r="E4868" t="s">
        <v>43</v>
      </c>
      <c r="F4868" t="str">
        <f t="shared" si="76"/>
        <v>1</v>
      </c>
      <c r="G4868" t="s">
        <v>17437</v>
      </c>
      <c r="H4868" t="s">
        <v>17438</v>
      </c>
      <c r="I4868" t="s">
        <v>37</v>
      </c>
      <c r="J4868">
        <v>0.70860000000000001</v>
      </c>
      <c r="K4868">
        <v>0</v>
      </c>
      <c r="L4868">
        <v>0</v>
      </c>
      <c r="M4868">
        <v>0</v>
      </c>
      <c r="N4868">
        <v>0</v>
      </c>
      <c r="O4868">
        <v>0</v>
      </c>
      <c r="P4868">
        <v>0</v>
      </c>
      <c r="Q4868">
        <v>0</v>
      </c>
      <c r="R4868">
        <v>0</v>
      </c>
      <c r="S4868">
        <v>0</v>
      </c>
      <c r="T4868">
        <v>0</v>
      </c>
      <c r="U4868">
        <v>0</v>
      </c>
      <c r="V4868">
        <v>0</v>
      </c>
      <c r="W4868" t="s">
        <v>39</v>
      </c>
      <c r="X4868" t="s">
        <v>223</v>
      </c>
      <c r="Y4868">
        <v>0</v>
      </c>
      <c r="Z4868">
        <v>0</v>
      </c>
      <c r="AA4868">
        <v>0</v>
      </c>
      <c r="AB4868">
        <v>0</v>
      </c>
      <c r="AC4868">
        <v>0</v>
      </c>
    </row>
    <row r="4869" spans="1:29" x14ac:dyDescent="0.35">
      <c r="A4869" t="s">
        <v>17219</v>
      </c>
      <c r="B4869" t="s">
        <v>32</v>
      </c>
      <c r="C4869" t="s">
        <v>17439</v>
      </c>
      <c r="D4869" t="s">
        <v>17440</v>
      </c>
      <c r="E4869" t="s">
        <v>43</v>
      </c>
      <c r="F4869" t="str">
        <f t="shared" si="76"/>
        <v>1</v>
      </c>
      <c r="G4869" t="s">
        <v>17441</v>
      </c>
      <c r="H4869" t="s">
        <v>17442</v>
      </c>
      <c r="I4869" t="s">
        <v>187</v>
      </c>
      <c r="J4869">
        <v>-0.35799999999999998</v>
      </c>
      <c r="K4869">
        <v>0</v>
      </c>
      <c r="L4869">
        <v>0</v>
      </c>
      <c r="M4869">
        <v>0</v>
      </c>
      <c r="N4869">
        <v>0</v>
      </c>
      <c r="O4869">
        <v>0</v>
      </c>
      <c r="P4869">
        <v>0</v>
      </c>
      <c r="Q4869">
        <v>0</v>
      </c>
      <c r="R4869">
        <v>0</v>
      </c>
      <c r="S4869">
        <v>0</v>
      </c>
      <c r="T4869">
        <v>0</v>
      </c>
      <c r="U4869">
        <v>0</v>
      </c>
      <c r="V4869">
        <v>0</v>
      </c>
      <c r="W4869" t="s">
        <v>39</v>
      </c>
      <c r="X4869">
        <v>0</v>
      </c>
      <c r="Y4869">
        <v>0</v>
      </c>
      <c r="Z4869">
        <v>0</v>
      </c>
      <c r="AA4869">
        <v>0</v>
      </c>
      <c r="AB4869">
        <v>0</v>
      </c>
      <c r="AC4869">
        <v>0</v>
      </c>
    </row>
    <row r="4870" spans="1:29" x14ac:dyDescent="0.35">
      <c r="A4870" t="s">
        <v>17219</v>
      </c>
      <c r="B4870" t="s">
        <v>32</v>
      </c>
      <c r="C4870" t="s">
        <v>17443</v>
      </c>
      <c r="D4870" t="s">
        <v>17444</v>
      </c>
      <c r="E4870" t="s">
        <v>63</v>
      </c>
      <c r="F4870" t="str">
        <f t="shared" ref="F4870:F4933" si="77">LEFT(E4870,1)</f>
        <v>5</v>
      </c>
      <c r="G4870" t="s">
        <v>17445</v>
      </c>
      <c r="H4870" t="s">
        <v>17446</v>
      </c>
      <c r="I4870" t="s">
        <v>37</v>
      </c>
      <c r="J4870">
        <v>0.72340000000000004</v>
      </c>
      <c r="K4870">
        <v>0</v>
      </c>
      <c r="L4870">
        <v>0</v>
      </c>
      <c r="M4870">
        <v>0</v>
      </c>
      <c r="N4870">
        <v>0</v>
      </c>
      <c r="O4870">
        <v>0</v>
      </c>
      <c r="P4870">
        <v>0</v>
      </c>
      <c r="Q4870">
        <v>0</v>
      </c>
      <c r="R4870">
        <v>0</v>
      </c>
      <c r="S4870">
        <v>0</v>
      </c>
      <c r="T4870">
        <v>0</v>
      </c>
      <c r="U4870">
        <v>0</v>
      </c>
      <c r="V4870">
        <v>0</v>
      </c>
      <c r="W4870">
        <v>0</v>
      </c>
      <c r="X4870">
        <v>0</v>
      </c>
      <c r="Y4870">
        <v>0</v>
      </c>
      <c r="Z4870">
        <v>0</v>
      </c>
      <c r="AA4870">
        <v>0</v>
      </c>
      <c r="AB4870">
        <v>0</v>
      </c>
      <c r="AC4870">
        <v>0</v>
      </c>
    </row>
    <row r="4871" spans="1:29" x14ac:dyDescent="0.35">
      <c r="A4871" t="s">
        <v>17219</v>
      </c>
      <c r="B4871" t="s">
        <v>32</v>
      </c>
      <c r="C4871" t="s">
        <v>17447</v>
      </c>
      <c r="D4871" t="s">
        <v>17448</v>
      </c>
      <c r="E4871" t="s">
        <v>43</v>
      </c>
      <c r="F4871" t="str">
        <f t="shared" si="77"/>
        <v>1</v>
      </c>
      <c r="G4871" t="s">
        <v>17449</v>
      </c>
      <c r="H4871" t="s">
        <v>17449</v>
      </c>
      <c r="I4871" t="s">
        <v>187</v>
      </c>
      <c r="J4871">
        <v>-0.68079999999999996</v>
      </c>
      <c r="K4871">
        <v>0</v>
      </c>
      <c r="L4871">
        <v>0</v>
      </c>
      <c r="M4871">
        <v>0</v>
      </c>
      <c r="N4871">
        <v>0</v>
      </c>
      <c r="O4871">
        <v>0</v>
      </c>
      <c r="P4871">
        <v>0</v>
      </c>
      <c r="Q4871">
        <v>0</v>
      </c>
      <c r="R4871">
        <v>0</v>
      </c>
      <c r="S4871">
        <v>0</v>
      </c>
      <c r="T4871">
        <v>0</v>
      </c>
      <c r="U4871">
        <v>0</v>
      </c>
      <c r="V4871">
        <v>0</v>
      </c>
      <c r="W4871">
        <v>0</v>
      </c>
      <c r="X4871">
        <v>0</v>
      </c>
      <c r="Y4871">
        <v>0</v>
      </c>
      <c r="Z4871">
        <v>0</v>
      </c>
      <c r="AA4871">
        <v>0</v>
      </c>
      <c r="AB4871">
        <v>0</v>
      </c>
      <c r="AC4871">
        <v>0</v>
      </c>
    </row>
    <row r="4872" spans="1:29" x14ac:dyDescent="0.35">
      <c r="A4872" t="s">
        <v>17219</v>
      </c>
      <c r="B4872" t="s">
        <v>32</v>
      </c>
      <c r="C4872" t="s">
        <v>17450</v>
      </c>
      <c r="D4872" t="s">
        <v>17451</v>
      </c>
      <c r="E4872" t="s">
        <v>63</v>
      </c>
      <c r="F4872" t="str">
        <f t="shared" si="77"/>
        <v>5</v>
      </c>
      <c r="G4872" t="s">
        <v>17452</v>
      </c>
      <c r="H4872" t="s">
        <v>17453</v>
      </c>
      <c r="I4872" t="s">
        <v>37</v>
      </c>
      <c r="J4872">
        <v>0.99399999999999999</v>
      </c>
      <c r="K4872">
        <v>0</v>
      </c>
      <c r="L4872">
        <v>0</v>
      </c>
      <c r="M4872">
        <v>0</v>
      </c>
      <c r="N4872">
        <v>0</v>
      </c>
      <c r="O4872">
        <v>0</v>
      </c>
      <c r="P4872">
        <v>0</v>
      </c>
      <c r="Q4872">
        <v>0</v>
      </c>
      <c r="R4872">
        <v>0</v>
      </c>
      <c r="S4872">
        <v>0</v>
      </c>
      <c r="T4872">
        <v>0</v>
      </c>
      <c r="U4872">
        <v>0</v>
      </c>
      <c r="V4872">
        <v>0</v>
      </c>
      <c r="W4872">
        <v>0</v>
      </c>
      <c r="X4872" t="s">
        <v>223</v>
      </c>
      <c r="Y4872">
        <v>0</v>
      </c>
      <c r="Z4872">
        <v>0</v>
      </c>
      <c r="AA4872">
        <v>0</v>
      </c>
      <c r="AB4872" t="s">
        <v>70</v>
      </c>
      <c r="AC4872">
        <v>0</v>
      </c>
    </row>
    <row r="4873" spans="1:29" x14ac:dyDescent="0.35">
      <c r="A4873" t="s">
        <v>17219</v>
      </c>
      <c r="B4873" t="s">
        <v>32</v>
      </c>
      <c r="C4873" t="s">
        <v>192</v>
      </c>
      <c r="D4873" t="s">
        <v>17454</v>
      </c>
      <c r="E4873" t="s">
        <v>63</v>
      </c>
      <c r="F4873" t="str">
        <f t="shared" si="77"/>
        <v>5</v>
      </c>
      <c r="G4873" t="s">
        <v>17455</v>
      </c>
      <c r="H4873" t="s">
        <v>17455</v>
      </c>
      <c r="I4873" t="s">
        <v>99</v>
      </c>
      <c r="J4873">
        <v>0</v>
      </c>
      <c r="K4873">
        <v>0</v>
      </c>
      <c r="L4873">
        <v>0</v>
      </c>
      <c r="M4873">
        <v>0</v>
      </c>
      <c r="N4873">
        <v>0</v>
      </c>
      <c r="O4873">
        <v>0</v>
      </c>
      <c r="P4873">
        <v>0</v>
      </c>
      <c r="Q4873">
        <v>0</v>
      </c>
      <c r="R4873">
        <v>0</v>
      </c>
      <c r="S4873">
        <v>0</v>
      </c>
      <c r="T4873">
        <v>0</v>
      </c>
      <c r="U4873">
        <v>0</v>
      </c>
      <c r="V4873">
        <v>0</v>
      </c>
      <c r="W4873">
        <v>0</v>
      </c>
      <c r="X4873">
        <v>0</v>
      </c>
      <c r="Y4873">
        <v>0</v>
      </c>
      <c r="Z4873">
        <v>0</v>
      </c>
      <c r="AA4873">
        <v>0</v>
      </c>
      <c r="AB4873">
        <v>0</v>
      </c>
      <c r="AC4873">
        <v>0</v>
      </c>
    </row>
    <row r="4874" spans="1:29" x14ac:dyDescent="0.35">
      <c r="A4874" t="s">
        <v>17219</v>
      </c>
      <c r="B4874" t="s">
        <v>32</v>
      </c>
      <c r="C4874" t="s">
        <v>3339</v>
      </c>
      <c r="D4874" t="s">
        <v>17456</v>
      </c>
      <c r="E4874" t="s">
        <v>63</v>
      </c>
      <c r="F4874" t="str">
        <f t="shared" si="77"/>
        <v>5</v>
      </c>
      <c r="G4874" t="s">
        <v>17457</v>
      </c>
      <c r="H4874" t="s">
        <v>17458</v>
      </c>
      <c r="I4874" t="s">
        <v>37</v>
      </c>
      <c r="J4874">
        <v>0.92630000000000001</v>
      </c>
      <c r="K4874" t="s">
        <v>295</v>
      </c>
      <c r="L4874">
        <v>0</v>
      </c>
      <c r="M4874">
        <v>0</v>
      </c>
      <c r="N4874">
        <v>0</v>
      </c>
      <c r="O4874">
        <v>0</v>
      </c>
      <c r="P4874">
        <v>0</v>
      </c>
      <c r="Q4874">
        <v>0</v>
      </c>
      <c r="R4874">
        <v>0</v>
      </c>
      <c r="S4874">
        <v>0</v>
      </c>
      <c r="T4874">
        <v>0</v>
      </c>
      <c r="U4874">
        <v>0</v>
      </c>
      <c r="V4874">
        <v>0</v>
      </c>
      <c r="W4874">
        <v>0</v>
      </c>
      <c r="X4874">
        <v>0</v>
      </c>
      <c r="Y4874">
        <v>0</v>
      </c>
      <c r="Z4874">
        <v>0</v>
      </c>
      <c r="AA4874">
        <v>0</v>
      </c>
      <c r="AB4874">
        <v>0</v>
      </c>
      <c r="AC4874">
        <v>0</v>
      </c>
    </row>
    <row r="4875" spans="1:29" x14ac:dyDescent="0.35">
      <c r="A4875" t="s">
        <v>17219</v>
      </c>
      <c r="B4875" t="s">
        <v>32</v>
      </c>
      <c r="C4875" t="s">
        <v>17459</v>
      </c>
      <c r="D4875" t="s">
        <v>17460</v>
      </c>
      <c r="E4875" t="s">
        <v>63</v>
      </c>
      <c r="F4875" t="str">
        <f t="shared" si="77"/>
        <v>5</v>
      </c>
      <c r="G4875" t="s">
        <v>17461</v>
      </c>
      <c r="H4875" t="s">
        <v>17462</v>
      </c>
      <c r="I4875" t="s">
        <v>37</v>
      </c>
      <c r="J4875">
        <v>0.95889999999999997</v>
      </c>
      <c r="K4875">
        <v>0</v>
      </c>
      <c r="L4875">
        <v>0</v>
      </c>
      <c r="M4875">
        <v>0</v>
      </c>
      <c r="N4875">
        <v>0</v>
      </c>
      <c r="O4875">
        <v>0</v>
      </c>
      <c r="P4875">
        <v>0</v>
      </c>
      <c r="Q4875">
        <v>0</v>
      </c>
      <c r="R4875">
        <v>0</v>
      </c>
      <c r="S4875">
        <v>0</v>
      </c>
      <c r="T4875">
        <v>0</v>
      </c>
      <c r="U4875">
        <v>0</v>
      </c>
      <c r="V4875">
        <v>0</v>
      </c>
      <c r="W4875">
        <v>0</v>
      </c>
      <c r="X4875" t="s">
        <v>86</v>
      </c>
      <c r="Y4875">
        <v>0</v>
      </c>
      <c r="Z4875">
        <v>0</v>
      </c>
      <c r="AA4875">
        <v>0</v>
      </c>
      <c r="AB4875" t="s">
        <v>76</v>
      </c>
      <c r="AC4875" t="s">
        <v>30</v>
      </c>
    </row>
    <row r="4876" spans="1:29" x14ac:dyDescent="0.35">
      <c r="A4876" t="s">
        <v>17219</v>
      </c>
      <c r="B4876" t="s">
        <v>32</v>
      </c>
      <c r="C4876" t="s">
        <v>17463</v>
      </c>
      <c r="D4876" t="s">
        <v>17464</v>
      </c>
      <c r="E4876" t="s">
        <v>63</v>
      </c>
      <c r="F4876" t="str">
        <f t="shared" si="77"/>
        <v>5</v>
      </c>
      <c r="G4876" t="s">
        <v>17465</v>
      </c>
      <c r="H4876" t="s">
        <v>17466</v>
      </c>
      <c r="I4876" t="s">
        <v>37</v>
      </c>
      <c r="J4876">
        <v>0.51060000000000005</v>
      </c>
      <c r="K4876">
        <v>0</v>
      </c>
      <c r="L4876">
        <v>0</v>
      </c>
      <c r="M4876">
        <v>0</v>
      </c>
      <c r="N4876">
        <v>0</v>
      </c>
      <c r="O4876">
        <v>0</v>
      </c>
      <c r="P4876">
        <v>0</v>
      </c>
      <c r="Q4876">
        <v>0</v>
      </c>
      <c r="R4876">
        <v>0</v>
      </c>
      <c r="S4876">
        <v>0</v>
      </c>
      <c r="T4876">
        <v>0</v>
      </c>
      <c r="U4876">
        <v>0</v>
      </c>
      <c r="V4876">
        <v>0</v>
      </c>
      <c r="W4876">
        <v>0</v>
      </c>
      <c r="X4876">
        <v>0</v>
      </c>
      <c r="Y4876">
        <v>0</v>
      </c>
      <c r="Z4876">
        <v>0</v>
      </c>
      <c r="AA4876">
        <v>0</v>
      </c>
      <c r="AB4876">
        <v>0</v>
      </c>
      <c r="AC4876">
        <v>0</v>
      </c>
    </row>
    <row r="4877" spans="1:29" x14ac:dyDescent="0.35">
      <c r="A4877" t="s">
        <v>17219</v>
      </c>
      <c r="B4877" t="s">
        <v>32</v>
      </c>
      <c r="C4877" t="s">
        <v>17467</v>
      </c>
      <c r="D4877" t="s">
        <v>17468</v>
      </c>
      <c r="E4877" t="s">
        <v>63</v>
      </c>
      <c r="F4877" t="str">
        <f t="shared" si="77"/>
        <v>5</v>
      </c>
      <c r="G4877" t="s">
        <v>17469</v>
      </c>
      <c r="H4877" t="s">
        <v>17470</v>
      </c>
      <c r="I4877" t="s">
        <v>37</v>
      </c>
      <c r="J4877">
        <v>0.81410000000000005</v>
      </c>
      <c r="K4877">
        <v>0</v>
      </c>
      <c r="L4877">
        <v>0</v>
      </c>
      <c r="M4877">
        <v>0</v>
      </c>
      <c r="N4877">
        <v>0</v>
      </c>
      <c r="O4877">
        <v>0</v>
      </c>
      <c r="P4877">
        <v>0</v>
      </c>
      <c r="Q4877">
        <v>0</v>
      </c>
      <c r="R4877">
        <v>0</v>
      </c>
      <c r="S4877">
        <v>0</v>
      </c>
      <c r="T4877">
        <v>0</v>
      </c>
      <c r="U4877">
        <v>0</v>
      </c>
      <c r="V4877">
        <v>0</v>
      </c>
      <c r="W4877">
        <v>0</v>
      </c>
      <c r="X4877" t="s">
        <v>269</v>
      </c>
      <c r="Y4877">
        <v>0</v>
      </c>
      <c r="Z4877">
        <v>0</v>
      </c>
      <c r="AA4877">
        <v>0</v>
      </c>
      <c r="AB4877" t="s">
        <v>269</v>
      </c>
      <c r="AC4877">
        <v>0</v>
      </c>
    </row>
    <row r="4878" spans="1:29" x14ac:dyDescent="0.35">
      <c r="A4878" t="s">
        <v>17219</v>
      </c>
      <c r="B4878" t="s">
        <v>32</v>
      </c>
      <c r="C4878" t="s">
        <v>17471</v>
      </c>
      <c r="D4878" t="s">
        <v>17472</v>
      </c>
      <c r="E4878" t="s">
        <v>63</v>
      </c>
      <c r="F4878" t="str">
        <f t="shared" si="77"/>
        <v>5</v>
      </c>
      <c r="G4878" t="s">
        <v>17473</v>
      </c>
      <c r="H4878" t="s">
        <v>17474</v>
      </c>
      <c r="I4878" t="s">
        <v>37</v>
      </c>
      <c r="J4878">
        <v>0.97809999999999997</v>
      </c>
      <c r="K4878">
        <v>0</v>
      </c>
      <c r="L4878">
        <v>0</v>
      </c>
      <c r="M4878">
        <v>0</v>
      </c>
      <c r="N4878">
        <v>0</v>
      </c>
      <c r="O4878">
        <v>0</v>
      </c>
      <c r="P4878">
        <v>0</v>
      </c>
      <c r="Q4878">
        <v>0</v>
      </c>
      <c r="R4878">
        <v>0</v>
      </c>
      <c r="S4878">
        <v>0</v>
      </c>
      <c r="T4878">
        <v>0</v>
      </c>
      <c r="U4878">
        <v>0</v>
      </c>
      <c r="V4878">
        <v>0</v>
      </c>
      <c r="W4878">
        <v>0</v>
      </c>
      <c r="X4878" t="s">
        <v>135</v>
      </c>
      <c r="Y4878">
        <v>0</v>
      </c>
      <c r="Z4878">
        <v>0</v>
      </c>
      <c r="AA4878">
        <v>0</v>
      </c>
      <c r="AB4878" t="s">
        <v>76</v>
      </c>
      <c r="AC4878">
        <v>0</v>
      </c>
    </row>
    <row r="4879" spans="1:29" x14ac:dyDescent="0.35">
      <c r="A4879" t="s">
        <v>17219</v>
      </c>
      <c r="B4879" t="s">
        <v>32</v>
      </c>
      <c r="C4879" t="s">
        <v>17475</v>
      </c>
      <c r="D4879" t="s">
        <v>17476</v>
      </c>
      <c r="E4879" t="s">
        <v>490</v>
      </c>
      <c r="F4879" t="str">
        <f t="shared" si="77"/>
        <v>2</v>
      </c>
      <c r="G4879" t="s">
        <v>17477</v>
      </c>
      <c r="H4879" t="s">
        <v>17478</v>
      </c>
      <c r="I4879" t="s">
        <v>187</v>
      </c>
      <c r="J4879">
        <v>-0.42009999999999997</v>
      </c>
      <c r="K4879">
        <v>0</v>
      </c>
      <c r="L4879">
        <v>0</v>
      </c>
      <c r="M4879">
        <v>0</v>
      </c>
      <c r="N4879">
        <v>0</v>
      </c>
      <c r="O4879">
        <v>0</v>
      </c>
      <c r="P4879">
        <v>0</v>
      </c>
      <c r="Q4879">
        <v>0</v>
      </c>
      <c r="R4879">
        <v>0</v>
      </c>
      <c r="S4879">
        <v>0</v>
      </c>
      <c r="T4879">
        <v>0</v>
      </c>
      <c r="U4879">
        <v>0</v>
      </c>
      <c r="V4879">
        <v>0</v>
      </c>
      <c r="W4879">
        <v>0</v>
      </c>
      <c r="X4879">
        <v>0</v>
      </c>
      <c r="Y4879">
        <v>0</v>
      </c>
      <c r="Z4879">
        <v>0</v>
      </c>
      <c r="AA4879">
        <v>0</v>
      </c>
      <c r="AB4879">
        <v>0</v>
      </c>
      <c r="AC4879">
        <v>0</v>
      </c>
    </row>
    <row r="4880" spans="1:29" x14ac:dyDescent="0.35">
      <c r="A4880" t="s">
        <v>17219</v>
      </c>
      <c r="B4880" t="s">
        <v>32</v>
      </c>
      <c r="C4880" t="s">
        <v>17479</v>
      </c>
      <c r="D4880" t="s">
        <v>17480</v>
      </c>
      <c r="E4880" t="s">
        <v>63</v>
      </c>
      <c r="F4880" t="str">
        <f t="shared" si="77"/>
        <v>5</v>
      </c>
      <c r="G4880" t="s">
        <v>17481</v>
      </c>
      <c r="H4880" t="s">
        <v>17482</v>
      </c>
      <c r="I4880" t="s">
        <v>37</v>
      </c>
      <c r="J4880">
        <v>0.872</v>
      </c>
      <c r="K4880">
        <v>0</v>
      </c>
      <c r="L4880">
        <v>0</v>
      </c>
      <c r="M4880">
        <v>0</v>
      </c>
      <c r="N4880">
        <v>0</v>
      </c>
      <c r="O4880">
        <v>0</v>
      </c>
      <c r="P4880">
        <v>0</v>
      </c>
      <c r="Q4880">
        <v>0</v>
      </c>
      <c r="R4880">
        <v>0</v>
      </c>
      <c r="S4880">
        <v>0</v>
      </c>
      <c r="T4880">
        <v>0</v>
      </c>
      <c r="U4880">
        <v>0</v>
      </c>
      <c r="V4880">
        <v>0</v>
      </c>
      <c r="W4880">
        <v>0</v>
      </c>
      <c r="X4880" t="s">
        <v>286</v>
      </c>
      <c r="Y4880">
        <v>0</v>
      </c>
      <c r="Z4880">
        <v>0</v>
      </c>
      <c r="AA4880">
        <v>0</v>
      </c>
      <c r="AB4880">
        <v>0</v>
      </c>
      <c r="AC4880">
        <v>0</v>
      </c>
    </row>
    <row r="4881" spans="1:29" x14ac:dyDescent="0.35">
      <c r="A4881" t="s">
        <v>17219</v>
      </c>
      <c r="B4881" t="s">
        <v>32</v>
      </c>
      <c r="C4881" t="s">
        <v>17483</v>
      </c>
      <c r="D4881" t="s">
        <v>17484</v>
      </c>
      <c r="E4881" t="s">
        <v>63</v>
      </c>
      <c r="F4881" t="str">
        <f t="shared" si="77"/>
        <v>5</v>
      </c>
      <c r="G4881" t="s">
        <v>17485</v>
      </c>
      <c r="H4881" t="s">
        <v>17486</v>
      </c>
      <c r="I4881" t="s">
        <v>37</v>
      </c>
      <c r="J4881">
        <v>0.872</v>
      </c>
      <c r="K4881">
        <v>0</v>
      </c>
      <c r="L4881">
        <v>0</v>
      </c>
      <c r="M4881">
        <v>0</v>
      </c>
      <c r="N4881">
        <v>0</v>
      </c>
      <c r="O4881">
        <v>0</v>
      </c>
      <c r="P4881">
        <v>0</v>
      </c>
      <c r="Q4881">
        <v>0</v>
      </c>
      <c r="R4881">
        <v>0</v>
      </c>
      <c r="S4881">
        <v>0</v>
      </c>
      <c r="T4881">
        <v>0</v>
      </c>
      <c r="U4881">
        <v>0</v>
      </c>
      <c r="V4881">
        <v>0</v>
      </c>
      <c r="W4881">
        <v>0</v>
      </c>
      <c r="X4881" t="s">
        <v>86</v>
      </c>
      <c r="Y4881">
        <v>0</v>
      </c>
      <c r="Z4881">
        <v>0</v>
      </c>
      <c r="AA4881">
        <v>0</v>
      </c>
      <c r="AB4881" t="s">
        <v>269</v>
      </c>
      <c r="AC4881">
        <v>0</v>
      </c>
    </row>
    <row r="4882" spans="1:29" x14ac:dyDescent="0.35">
      <c r="A4882" t="s">
        <v>17219</v>
      </c>
      <c r="B4882" t="s">
        <v>32</v>
      </c>
      <c r="C4882" t="s">
        <v>12447</v>
      </c>
      <c r="D4882" t="s">
        <v>17487</v>
      </c>
      <c r="E4882" t="s">
        <v>63</v>
      </c>
      <c r="F4882" t="str">
        <f t="shared" si="77"/>
        <v>5</v>
      </c>
      <c r="G4882" t="s">
        <v>17488</v>
      </c>
      <c r="H4882" t="s">
        <v>17489</v>
      </c>
      <c r="I4882" t="s">
        <v>37</v>
      </c>
      <c r="J4882">
        <v>0.96650000000000003</v>
      </c>
      <c r="K4882">
        <v>0</v>
      </c>
      <c r="L4882">
        <v>0</v>
      </c>
      <c r="M4882">
        <v>0</v>
      </c>
      <c r="N4882">
        <v>0</v>
      </c>
      <c r="O4882">
        <v>0</v>
      </c>
      <c r="P4882">
        <v>0</v>
      </c>
      <c r="Q4882">
        <v>0</v>
      </c>
      <c r="R4882">
        <v>0</v>
      </c>
      <c r="S4882">
        <v>0</v>
      </c>
      <c r="T4882">
        <v>0</v>
      </c>
      <c r="U4882">
        <v>0</v>
      </c>
      <c r="V4882">
        <v>0</v>
      </c>
      <c r="W4882">
        <v>0</v>
      </c>
      <c r="X4882" t="s">
        <v>60</v>
      </c>
      <c r="Y4882">
        <v>0</v>
      </c>
      <c r="Z4882">
        <v>0</v>
      </c>
      <c r="AA4882">
        <v>0</v>
      </c>
      <c r="AB4882">
        <v>0</v>
      </c>
      <c r="AC4882" t="s">
        <v>30</v>
      </c>
    </row>
    <row r="4883" spans="1:29" x14ac:dyDescent="0.35">
      <c r="A4883" t="s">
        <v>17219</v>
      </c>
      <c r="B4883" t="s">
        <v>32</v>
      </c>
      <c r="C4883" t="s">
        <v>17490</v>
      </c>
      <c r="D4883" t="s">
        <v>17491</v>
      </c>
      <c r="E4883" t="s">
        <v>63</v>
      </c>
      <c r="F4883" t="str">
        <f t="shared" si="77"/>
        <v>5</v>
      </c>
      <c r="G4883" t="s">
        <v>548</v>
      </c>
      <c r="H4883" t="s">
        <v>17492</v>
      </c>
      <c r="I4883" t="s">
        <v>37</v>
      </c>
      <c r="J4883">
        <v>0.7147</v>
      </c>
      <c r="K4883">
        <v>0</v>
      </c>
      <c r="L4883">
        <v>0</v>
      </c>
      <c r="M4883">
        <v>0</v>
      </c>
      <c r="N4883">
        <v>0</v>
      </c>
      <c r="O4883">
        <v>0</v>
      </c>
      <c r="P4883">
        <v>0</v>
      </c>
      <c r="Q4883">
        <v>0</v>
      </c>
      <c r="R4883">
        <v>0</v>
      </c>
      <c r="S4883">
        <v>0</v>
      </c>
      <c r="T4883">
        <v>0</v>
      </c>
      <c r="U4883">
        <v>0</v>
      </c>
      <c r="V4883">
        <v>0</v>
      </c>
      <c r="W4883">
        <v>0</v>
      </c>
      <c r="X4883">
        <v>0</v>
      </c>
      <c r="Y4883">
        <v>0</v>
      </c>
      <c r="Z4883">
        <v>0</v>
      </c>
      <c r="AA4883">
        <v>0</v>
      </c>
      <c r="AB4883">
        <v>0</v>
      </c>
      <c r="AC4883">
        <v>0</v>
      </c>
    </row>
    <row r="4884" spans="1:29" x14ac:dyDescent="0.35">
      <c r="A4884" t="s">
        <v>17219</v>
      </c>
      <c r="B4884" t="s">
        <v>32</v>
      </c>
      <c r="C4884" t="s">
        <v>17493</v>
      </c>
      <c r="D4884" t="s">
        <v>17494</v>
      </c>
      <c r="E4884" t="s">
        <v>63</v>
      </c>
      <c r="F4884" t="str">
        <f t="shared" si="77"/>
        <v>5</v>
      </c>
      <c r="G4884" t="s">
        <v>5057</v>
      </c>
      <c r="H4884" t="s">
        <v>17495</v>
      </c>
      <c r="I4884" t="s">
        <v>37</v>
      </c>
      <c r="J4884">
        <v>0.9516</v>
      </c>
      <c r="K4884" t="s">
        <v>295</v>
      </c>
      <c r="L4884">
        <v>0</v>
      </c>
      <c r="M4884">
        <v>0</v>
      </c>
      <c r="N4884">
        <v>0</v>
      </c>
      <c r="O4884">
        <v>0</v>
      </c>
      <c r="P4884">
        <v>0</v>
      </c>
      <c r="Q4884">
        <v>0</v>
      </c>
      <c r="R4884">
        <v>0</v>
      </c>
      <c r="S4884">
        <v>0</v>
      </c>
      <c r="T4884">
        <v>0</v>
      </c>
      <c r="U4884">
        <v>0</v>
      </c>
      <c r="V4884">
        <v>0</v>
      </c>
      <c r="W4884">
        <v>0</v>
      </c>
      <c r="X4884">
        <v>0</v>
      </c>
      <c r="Y4884">
        <v>0</v>
      </c>
      <c r="Z4884" t="s">
        <v>40</v>
      </c>
      <c r="AA4884">
        <v>0</v>
      </c>
      <c r="AB4884">
        <v>0</v>
      </c>
      <c r="AC4884">
        <v>0</v>
      </c>
    </row>
    <row r="4885" spans="1:29" x14ac:dyDescent="0.35">
      <c r="A4885" t="s">
        <v>17219</v>
      </c>
      <c r="B4885" t="s">
        <v>32</v>
      </c>
      <c r="C4885" t="s">
        <v>1285</v>
      </c>
      <c r="D4885" t="s">
        <v>17496</v>
      </c>
      <c r="E4885" t="s">
        <v>43</v>
      </c>
      <c r="F4885" t="str">
        <f t="shared" si="77"/>
        <v>1</v>
      </c>
      <c r="G4885" t="s">
        <v>17497</v>
      </c>
      <c r="H4885" t="s">
        <v>17498</v>
      </c>
      <c r="I4885" t="s">
        <v>37</v>
      </c>
      <c r="J4885">
        <v>0.44040000000000001</v>
      </c>
      <c r="K4885">
        <v>0</v>
      </c>
      <c r="L4885">
        <v>0</v>
      </c>
      <c r="M4885">
        <v>0</v>
      </c>
      <c r="N4885">
        <v>0</v>
      </c>
      <c r="O4885">
        <v>0</v>
      </c>
      <c r="P4885">
        <v>0</v>
      </c>
      <c r="Q4885">
        <v>0</v>
      </c>
      <c r="R4885">
        <v>0</v>
      </c>
      <c r="S4885">
        <v>0</v>
      </c>
      <c r="T4885">
        <v>0</v>
      </c>
      <c r="U4885">
        <v>0</v>
      </c>
      <c r="V4885">
        <v>0</v>
      </c>
      <c r="W4885">
        <v>0</v>
      </c>
      <c r="X4885">
        <v>0</v>
      </c>
      <c r="Y4885">
        <v>0</v>
      </c>
      <c r="Z4885">
        <v>0</v>
      </c>
      <c r="AA4885">
        <v>0</v>
      </c>
      <c r="AB4885">
        <v>0</v>
      </c>
      <c r="AC4885">
        <v>0</v>
      </c>
    </row>
    <row r="4886" spans="1:29" x14ac:dyDescent="0.35">
      <c r="A4886" t="s">
        <v>17219</v>
      </c>
      <c r="B4886" t="s">
        <v>32</v>
      </c>
      <c r="C4886" t="s">
        <v>17499</v>
      </c>
      <c r="D4886" t="s">
        <v>17500</v>
      </c>
      <c r="E4886" t="s">
        <v>49</v>
      </c>
      <c r="F4886" t="str">
        <f t="shared" si="77"/>
        <v>4</v>
      </c>
      <c r="G4886" t="s">
        <v>17501</v>
      </c>
      <c r="H4886" t="s">
        <v>17502</v>
      </c>
      <c r="I4886" t="s">
        <v>37</v>
      </c>
      <c r="J4886">
        <v>0.96130000000000004</v>
      </c>
      <c r="K4886">
        <v>0</v>
      </c>
      <c r="L4886">
        <v>0</v>
      </c>
      <c r="M4886">
        <v>0</v>
      </c>
      <c r="N4886">
        <v>0</v>
      </c>
      <c r="O4886">
        <v>0</v>
      </c>
      <c r="P4886">
        <v>0</v>
      </c>
      <c r="Q4886">
        <v>0</v>
      </c>
      <c r="R4886">
        <v>0</v>
      </c>
      <c r="S4886">
        <v>0</v>
      </c>
      <c r="T4886">
        <v>0</v>
      </c>
      <c r="U4886">
        <v>0</v>
      </c>
      <c r="V4886">
        <v>0</v>
      </c>
      <c r="W4886">
        <v>0</v>
      </c>
      <c r="X4886" t="s">
        <v>53</v>
      </c>
      <c r="Y4886">
        <v>0</v>
      </c>
      <c r="Z4886">
        <v>0</v>
      </c>
      <c r="AA4886">
        <v>0</v>
      </c>
      <c r="AB4886">
        <v>0</v>
      </c>
      <c r="AC4886">
        <v>0</v>
      </c>
    </row>
    <row r="4887" spans="1:29" x14ac:dyDescent="0.35">
      <c r="A4887" t="s">
        <v>17219</v>
      </c>
      <c r="B4887" t="s">
        <v>32</v>
      </c>
      <c r="C4887" t="s">
        <v>17503</v>
      </c>
      <c r="D4887" t="s">
        <v>17504</v>
      </c>
      <c r="E4887" t="s">
        <v>63</v>
      </c>
      <c r="F4887" t="str">
        <f t="shared" si="77"/>
        <v>5</v>
      </c>
      <c r="G4887" t="s">
        <v>17505</v>
      </c>
      <c r="H4887" t="s">
        <v>17506</v>
      </c>
      <c r="I4887" t="s">
        <v>37</v>
      </c>
      <c r="J4887">
        <v>0.97319999999999995</v>
      </c>
      <c r="K4887" t="s">
        <v>295</v>
      </c>
      <c r="L4887">
        <v>0</v>
      </c>
      <c r="M4887">
        <v>0</v>
      </c>
      <c r="N4887">
        <v>0</v>
      </c>
      <c r="O4887">
        <v>0</v>
      </c>
      <c r="P4887">
        <v>0</v>
      </c>
      <c r="Q4887">
        <v>0</v>
      </c>
      <c r="R4887">
        <v>0</v>
      </c>
      <c r="S4887">
        <v>0</v>
      </c>
      <c r="T4887">
        <v>0</v>
      </c>
      <c r="U4887">
        <v>0</v>
      </c>
      <c r="V4887">
        <v>0</v>
      </c>
      <c r="W4887">
        <v>0</v>
      </c>
      <c r="X4887" t="s">
        <v>269</v>
      </c>
      <c r="Y4887">
        <v>0</v>
      </c>
      <c r="Z4887">
        <v>0</v>
      </c>
      <c r="AA4887">
        <v>0</v>
      </c>
      <c r="AB4887" t="s">
        <v>70</v>
      </c>
      <c r="AC4887">
        <v>0</v>
      </c>
    </row>
    <row r="4888" spans="1:29" x14ac:dyDescent="0.35">
      <c r="A4888" t="s">
        <v>17219</v>
      </c>
      <c r="B4888" t="s">
        <v>32</v>
      </c>
      <c r="C4888" t="s">
        <v>17507</v>
      </c>
      <c r="D4888" t="s">
        <v>17508</v>
      </c>
      <c r="E4888" t="s">
        <v>43</v>
      </c>
      <c r="F4888" t="str">
        <f t="shared" si="77"/>
        <v>1</v>
      </c>
      <c r="G4888" t="s">
        <v>17509</v>
      </c>
      <c r="H4888" t="s">
        <v>17510</v>
      </c>
      <c r="I4888" t="s">
        <v>187</v>
      </c>
      <c r="J4888">
        <v>-0.2263</v>
      </c>
      <c r="K4888">
        <v>0</v>
      </c>
      <c r="L4888">
        <v>0</v>
      </c>
      <c r="M4888">
        <v>0</v>
      </c>
      <c r="N4888">
        <v>0</v>
      </c>
      <c r="O4888">
        <v>0</v>
      </c>
      <c r="P4888">
        <v>0</v>
      </c>
      <c r="Q4888">
        <v>0</v>
      </c>
      <c r="R4888">
        <v>0</v>
      </c>
      <c r="S4888">
        <v>0</v>
      </c>
      <c r="T4888">
        <v>0</v>
      </c>
      <c r="U4888">
        <v>0</v>
      </c>
      <c r="V4888" t="s">
        <v>174</v>
      </c>
      <c r="W4888">
        <v>0</v>
      </c>
      <c r="X4888">
        <v>0</v>
      </c>
      <c r="Y4888">
        <v>0</v>
      </c>
      <c r="Z4888">
        <v>0</v>
      </c>
      <c r="AA4888">
        <v>0</v>
      </c>
      <c r="AB4888">
        <v>0</v>
      </c>
      <c r="AC4888">
        <v>0</v>
      </c>
    </row>
    <row r="4889" spans="1:29" x14ac:dyDescent="0.35">
      <c r="A4889" t="s">
        <v>17219</v>
      </c>
      <c r="B4889" t="s">
        <v>32</v>
      </c>
      <c r="C4889" t="s">
        <v>14573</v>
      </c>
      <c r="D4889" t="s">
        <v>17511</v>
      </c>
      <c r="E4889" t="s">
        <v>63</v>
      </c>
      <c r="F4889" t="str">
        <f t="shared" si="77"/>
        <v>5</v>
      </c>
      <c r="G4889" t="s">
        <v>17512</v>
      </c>
      <c r="H4889" t="s">
        <v>17513</v>
      </c>
      <c r="I4889" t="s">
        <v>37</v>
      </c>
      <c r="J4889">
        <v>0.75790000000000002</v>
      </c>
      <c r="K4889">
        <v>0</v>
      </c>
      <c r="L4889">
        <v>0</v>
      </c>
      <c r="M4889">
        <v>0</v>
      </c>
      <c r="N4889">
        <v>0</v>
      </c>
      <c r="O4889">
        <v>0</v>
      </c>
      <c r="P4889">
        <v>0</v>
      </c>
      <c r="Q4889">
        <v>0</v>
      </c>
      <c r="R4889">
        <v>0</v>
      </c>
      <c r="S4889">
        <v>0</v>
      </c>
      <c r="T4889">
        <v>0</v>
      </c>
      <c r="U4889">
        <v>0</v>
      </c>
      <c r="V4889">
        <v>0</v>
      </c>
      <c r="W4889">
        <v>0</v>
      </c>
      <c r="X4889">
        <v>0</v>
      </c>
      <c r="Y4889">
        <v>0</v>
      </c>
      <c r="Z4889">
        <v>0</v>
      </c>
      <c r="AA4889">
        <v>0</v>
      </c>
      <c r="AB4889">
        <v>0</v>
      </c>
      <c r="AC4889">
        <v>0</v>
      </c>
    </row>
    <row r="4890" spans="1:29" x14ac:dyDescent="0.35">
      <c r="A4890" t="s">
        <v>17219</v>
      </c>
      <c r="B4890" t="s">
        <v>32</v>
      </c>
      <c r="C4890" t="s">
        <v>17514</v>
      </c>
      <c r="D4890" t="s">
        <v>17515</v>
      </c>
      <c r="E4890" t="s">
        <v>63</v>
      </c>
      <c r="F4890" t="str">
        <f t="shared" si="77"/>
        <v>5</v>
      </c>
      <c r="G4890">
        <v>43748</v>
      </c>
      <c r="H4890" t="s">
        <v>17516</v>
      </c>
      <c r="I4890" t="s">
        <v>37</v>
      </c>
      <c r="J4890">
        <v>0.89990000000000003</v>
      </c>
      <c r="K4890">
        <v>0</v>
      </c>
      <c r="L4890">
        <v>0</v>
      </c>
      <c r="M4890">
        <v>0</v>
      </c>
      <c r="N4890">
        <v>0</v>
      </c>
      <c r="O4890">
        <v>0</v>
      </c>
      <c r="P4890">
        <v>0</v>
      </c>
      <c r="Q4890">
        <v>0</v>
      </c>
      <c r="R4890">
        <v>0</v>
      </c>
      <c r="S4890">
        <v>0</v>
      </c>
      <c r="T4890">
        <v>0</v>
      </c>
      <c r="U4890">
        <v>0</v>
      </c>
      <c r="V4890">
        <v>0</v>
      </c>
      <c r="W4890">
        <v>0</v>
      </c>
      <c r="X4890" t="s">
        <v>86</v>
      </c>
      <c r="Y4890">
        <v>0</v>
      </c>
      <c r="Z4890">
        <v>0</v>
      </c>
      <c r="AA4890" t="s">
        <v>54</v>
      </c>
      <c r="AB4890">
        <v>0</v>
      </c>
      <c r="AC4890">
        <v>0</v>
      </c>
    </row>
    <row r="4891" spans="1:29" x14ac:dyDescent="0.35">
      <c r="A4891" t="s">
        <v>17219</v>
      </c>
      <c r="B4891" t="s">
        <v>32</v>
      </c>
      <c r="C4891" t="s">
        <v>91</v>
      </c>
      <c r="D4891" t="s">
        <v>17517</v>
      </c>
      <c r="E4891" t="s">
        <v>63</v>
      </c>
      <c r="F4891" t="str">
        <f t="shared" si="77"/>
        <v>5</v>
      </c>
      <c r="G4891" t="s">
        <v>17518</v>
      </c>
      <c r="H4891" t="s">
        <v>17519</v>
      </c>
      <c r="I4891" t="s">
        <v>37</v>
      </c>
      <c r="J4891">
        <v>0.36120000000000002</v>
      </c>
      <c r="K4891">
        <v>0</v>
      </c>
      <c r="L4891">
        <v>0</v>
      </c>
      <c r="M4891">
        <v>0</v>
      </c>
      <c r="N4891">
        <v>0</v>
      </c>
      <c r="O4891">
        <v>0</v>
      </c>
      <c r="P4891">
        <v>0</v>
      </c>
      <c r="Q4891">
        <v>0</v>
      </c>
      <c r="R4891">
        <v>0</v>
      </c>
      <c r="S4891">
        <v>0</v>
      </c>
      <c r="T4891">
        <v>0</v>
      </c>
      <c r="U4891">
        <v>0</v>
      </c>
      <c r="V4891">
        <v>0</v>
      </c>
      <c r="W4891">
        <v>0</v>
      </c>
      <c r="X4891">
        <v>0</v>
      </c>
      <c r="Y4891">
        <v>0</v>
      </c>
      <c r="Z4891">
        <v>0</v>
      </c>
      <c r="AA4891">
        <v>0</v>
      </c>
      <c r="AB4891">
        <v>0</v>
      </c>
      <c r="AC4891">
        <v>0</v>
      </c>
    </row>
    <row r="4892" spans="1:29" x14ac:dyDescent="0.35">
      <c r="A4892" t="s">
        <v>17219</v>
      </c>
      <c r="B4892" t="s">
        <v>32</v>
      </c>
      <c r="C4892" t="s">
        <v>17520</v>
      </c>
      <c r="D4892" t="s">
        <v>17521</v>
      </c>
      <c r="E4892" t="s">
        <v>49</v>
      </c>
      <c r="F4892" t="str">
        <f t="shared" si="77"/>
        <v>4</v>
      </c>
      <c r="G4892" t="s">
        <v>17522</v>
      </c>
      <c r="H4892" t="s">
        <v>17523</v>
      </c>
      <c r="I4892" t="s">
        <v>37</v>
      </c>
      <c r="J4892">
        <v>0.94220000000000004</v>
      </c>
      <c r="K4892">
        <v>0</v>
      </c>
      <c r="L4892">
        <v>0</v>
      </c>
      <c r="M4892">
        <v>0</v>
      </c>
      <c r="N4892">
        <v>0</v>
      </c>
      <c r="O4892">
        <v>0</v>
      </c>
      <c r="P4892">
        <v>0</v>
      </c>
      <c r="Q4892">
        <v>0</v>
      </c>
      <c r="R4892">
        <v>0</v>
      </c>
      <c r="S4892">
        <v>0</v>
      </c>
      <c r="T4892">
        <v>0</v>
      </c>
      <c r="U4892">
        <v>0</v>
      </c>
      <c r="V4892">
        <v>0</v>
      </c>
      <c r="W4892">
        <v>0</v>
      </c>
      <c r="X4892" t="s">
        <v>86</v>
      </c>
      <c r="Y4892">
        <v>0</v>
      </c>
      <c r="Z4892">
        <v>0</v>
      </c>
      <c r="AA4892">
        <v>0</v>
      </c>
      <c r="AB4892">
        <v>0</v>
      </c>
      <c r="AC4892">
        <v>0</v>
      </c>
    </row>
    <row r="4893" spans="1:29" x14ac:dyDescent="0.35">
      <c r="A4893" t="s">
        <v>17219</v>
      </c>
      <c r="B4893" t="s">
        <v>32</v>
      </c>
      <c r="C4893" t="s">
        <v>17524</v>
      </c>
      <c r="D4893" t="s">
        <v>17525</v>
      </c>
      <c r="E4893" t="s">
        <v>63</v>
      </c>
      <c r="F4893" t="str">
        <f t="shared" si="77"/>
        <v>5</v>
      </c>
      <c r="G4893" t="s">
        <v>17526</v>
      </c>
      <c r="H4893" t="s">
        <v>17526</v>
      </c>
      <c r="I4893" t="s">
        <v>37</v>
      </c>
      <c r="J4893">
        <v>0.57189999999999996</v>
      </c>
      <c r="K4893">
        <v>0</v>
      </c>
      <c r="L4893">
        <v>0</v>
      </c>
      <c r="M4893">
        <v>0</v>
      </c>
      <c r="N4893">
        <v>0</v>
      </c>
      <c r="O4893">
        <v>0</v>
      </c>
      <c r="P4893">
        <v>0</v>
      </c>
      <c r="Q4893">
        <v>0</v>
      </c>
      <c r="R4893">
        <v>0</v>
      </c>
      <c r="S4893">
        <v>0</v>
      </c>
      <c r="T4893">
        <v>0</v>
      </c>
      <c r="U4893">
        <v>0</v>
      </c>
      <c r="V4893">
        <v>0</v>
      </c>
      <c r="W4893">
        <v>0</v>
      </c>
      <c r="X4893">
        <v>0</v>
      </c>
      <c r="Y4893">
        <v>0</v>
      </c>
      <c r="Z4893">
        <v>0</v>
      </c>
      <c r="AA4893">
        <v>0</v>
      </c>
      <c r="AB4893">
        <v>0</v>
      </c>
      <c r="AC4893">
        <v>0</v>
      </c>
    </row>
    <row r="4894" spans="1:29" x14ac:dyDescent="0.35">
      <c r="A4894" t="s">
        <v>17219</v>
      </c>
      <c r="B4894" t="s">
        <v>32</v>
      </c>
      <c r="C4894" t="s">
        <v>1472</v>
      </c>
      <c r="D4894" t="s">
        <v>17527</v>
      </c>
      <c r="E4894" t="s">
        <v>49</v>
      </c>
      <c r="F4894" t="str">
        <f t="shared" si="77"/>
        <v>4</v>
      </c>
      <c r="G4894" t="s">
        <v>17528</v>
      </c>
      <c r="H4894" t="s">
        <v>17529</v>
      </c>
      <c r="I4894" t="s">
        <v>37</v>
      </c>
      <c r="J4894">
        <v>0.96330000000000005</v>
      </c>
      <c r="K4894">
        <v>0</v>
      </c>
      <c r="L4894">
        <v>0</v>
      </c>
      <c r="M4894">
        <v>0</v>
      </c>
      <c r="N4894">
        <v>0</v>
      </c>
      <c r="O4894">
        <v>0</v>
      </c>
      <c r="P4894">
        <v>0</v>
      </c>
      <c r="Q4894">
        <v>0</v>
      </c>
      <c r="R4894">
        <v>0</v>
      </c>
      <c r="S4894">
        <v>0</v>
      </c>
      <c r="T4894">
        <v>0</v>
      </c>
      <c r="U4894">
        <v>0</v>
      </c>
      <c r="V4894">
        <v>0</v>
      </c>
      <c r="W4894">
        <v>0</v>
      </c>
      <c r="X4894" t="s">
        <v>86</v>
      </c>
      <c r="Y4894">
        <v>0</v>
      </c>
      <c r="Z4894">
        <v>0</v>
      </c>
      <c r="AA4894">
        <v>0</v>
      </c>
      <c r="AB4894">
        <v>0</v>
      </c>
      <c r="AC4894" t="s">
        <v>391</v>
      </c>
    </row>
    <row r="4895" spans="1:29" x14ac:dyDescent="0.35">
      <c r="A4895" t="s">
        <v>17219</v>
      </c>
      <c r="B4895" t="s">
        <v>32</v>
      </c>
      <c r="C4895" t="s">
        <v>17530</v>
      </c>
      <c r="D4895" t="s">
        <v>17531</v>
      </c>
      <c r="E4895" t="s">
        <v>63</v>
      </c>
      <c r="F4895" t="str">
        <f t="shared" si="77"/>
        <v>5</v>
      </c>
      <c r="G4895" t="s">
        <v>17532</v>
      </c>
      <c r="H4895" t="s">
        <v>17533</v>
      </c>
      <c r="I4895" t="s">
        <v>37</v>
      </c>
      <c r="J4895">
        <v>0.55740000000000001</v>
      </c>
      <c r="K4895">
        <v>0</v>
      </c>
      <c r="L4895">
        <v>0</v>
      </c>
      <c r="M4895">
        <v>0</v>
      </c>
      <c r="N4895">
        <v>0</v>
      </c>
      <c r="O4895">
        <v>0</v>
      </c>
      <c r="P4895">
        <v>0</v>
      </c>
      <c r="Q4895">
        <v>0</v>
      </c>
      <c r="R4895">
        <v>0</v>
      </c>
      <c r="S4895">
        <v>0</v>
      </c>
      <c r="T4895">
        <v>0</v>
      </c>
      <c r="U4895">
        <v>0</v>
      </c>
      <c r="V4895">
        <v>0</v>
      </c>
      <c r="W4895">
        <v>0</v>
      </c>
      <c r="X4895" t="s">
        <v>286</v>
      </c>
      <c r="Y4895">
        <v>0</v>
      </c>
      <c r="Z4895">
        <v>0</v>
      </c>
      <c r="AA4895">
        <v>0</v>
      </c>
      <c r="AB4895">
        <v>0</v>
      </c>
      <c r="AC4895">
        <v>0</v>
      </c>
    </row>
    <row r="4896" spans="1:29" x14ac:dyDescent="0.35">
      <c r="A4896" t="s">
        <v>17219</v>
      </c>
      <c r="B4896" t="s">
        <v>32</v>
      </c>
      <c r="C4896" t="s">
        <v>17534</v>
      </c>
      <c r="D4896" t="s">
        <v>17535</v>
      </c>
      <c r="E4896" t="s">
        <v>63</v>
      </c>
      <c r="F4896" t="str">
        <f t="shared" si="77"/>
        <v>5</v>
      </c>
      <c r="G4896">
        <v>43748</v>
      </c>
      <c r="H4896" t="s">
        <v>17536</v>
      </c>
      <c r="I4896" t="s">
        <v>37</v>
      </c>
      <c r="J4896">
        <v>0.75060000000000004</v>
      </c>
      <c r="K4896">
        <v>0</v>
      </c>
      <c r="L4896">
        <v>0</v>
      </c>
      <c r="M4896">
        <v>0</v>
      </c>
      <c r="N4896">
        <v>0</v>
      </c>
      <c r="O4896">
        <v>0</v>
      </c>
      <c r="P4896">
        <v>0</v>
      </c>
      <c r="Q4896">
        <v>0</v>
      </c>
      <c r="R4896">
        <v>0</v>
      </c>
      <c r="S4896">
        <v>0</v>
      </c>
      <c r="T4896">
        <v>0</v>
      </c>
      <c r="U4896">
        <v>0</v>
      </c>
      <c r="V4896">
        <v>0</v>
      </c>
      <c r="W4896">
        <v>0</v>
      </c>
      <c r="X4896">
        <v>0</v>
      </c>
      <c r="Y4896">
        <v>0</v>
      </c>
      <c r="Z4896">
        <v>0</v>
      </c>
      <c r="AA4896">
        <v>0</v>
      </c>
      <c r="AB4896">
        <v>0</v>
      </c>
      <c r="AC4896">
        <v>0</v>
      </c>
    </row>
    <row r="4897" spans="1:29" x14ac:dyDescent="0.35">
      <c r="A4897" t="s">
        <v>17219</v>
      </c>
      <c r="B4897" t="s">
        <v>32</v>
      </c>
      <c r="C4897" t="s">
        <v>11492</v>
      </c>
      <c r="D4897" t="s">
        <v>17537</v>
      </c>
      <c r="E4897" t="s">
        <v>63</v>
      </c>
      <c r="F4897" t="str">
        <f t="shared" si="77"/>
        <v>5</v>
      </c>
      <c r="G4897" t="s">
        <v>17538</v>
      </c>
      <c r="H4897" t="s">
        <v>17539</v>
      </c>
      <c r="I4897" t="s">
        <v>37</v>
      </c>
      <c r="J4897">
        <v>0.98140000000000005</v>
      </c>
      <c r="K4897">
        <v>0</v>
      </c>
      <c r="L4897">
        <v>0</v>
      </c>
      <c r="M4897">
        <v>0</v>
      </c>
      <c r="N4897">
        <v>0</v>
      </c>
      <c r="O4897">
        <v>0</v>
      </c>
      <c r="P4897">
        <v>0</v>
      </c>
      <c r="Q4897">
        <v>0</v>
      </c>
      <c r="R4897">
        <v>0</v>
      </c>
      <c r="S4897">
        <v>0</v>
      </c>
      <c r="T4897">
        <v>0</v>
      </c>
      <c r="U4897">
        <v>0</v>
      </c>
      <c r="V4897">
        <v>0</v>
      </c>
      <c r="W4897" t="s">
        <v>39</v>
      </c>
      <c r="X4897" t="s">
        <v>53</v>
      </c>
      <c r="Y4897">
        <v>0</v>
      </c>
      <c r="Z4897">
        <v>0</v>
      </c>
      <c r="AA4897">
        <v>0</v>
      </c>
      <c r="AB4897" t="s">
        <v>76</v>
      </c>
      <c r="AC4897" t="s">
        <v>30</v>
      </c>
    </row>
    <row r="4898" spans="1:29" x14ac:dyDescent="0.35">
      <c r="A4898" t="s">
        <v>17219</v>
      </c>
      <c r="B4898" t="s">
        <v>32</v>
      </c>
      <c r="C4898" t="s">
        <v>17540</v>
      </c>
      <c r="D4898" t="s">
        <v>17541</v>
      </c>
      <c r="E4898" t="s">
        <v>63</v>
      </c>
      <c r="F4898" t="str">
        <f t="shared" si="77"/>
        <v>5</v>
      </c>
      <c r="G4898" t="s">
        <v>17542</v>
      </c>
      <c r="H4898" t="s">
        <v>17543</v>
      </c>
      <c r="I4898" t="s">
        <v>37</v>
      </c>
      <c r="J4898">
        <v>0.81759999999999999</v>
      </c>
      <c r="K4898">
        <v>0</v>
      </c>
      <c r="L4898">
        <v>0</v>
      </c>
      <c r="M4898">
        <v>0</v>
      </c>
      <c r="N4898">
        <v>0</v>
      </c>
      <c r="O4898">
        <v>0</v>
      </c>
      <c r="P4898">
        <v>0</v>
      </c>
      <c r="Q4898">
        <v>0</v>
      </c>
      <c r="R4898">
        <v>0</v>
      </c>
      <c r="S4898">
        <v>0</v>
      </c>
      <c r="T4898">
        <v>0</v>
      </c>
      <c r="U4898">
        <v>0</v>
      </c>
      <c r="V4898">
        <v>0</v>
      </c>
      <c r="W4898">
        <v>0</v>
      </c>
      <c r="X4898" t="s">
        <v>53</v>
      </c>
      <c r="Y4898">
        <v>0</v>
      </c>
      <c r="Z4898">
        <v>0</v>
      </c>
      <c r="AA4898">
        <v>0</v>
      </c>
      <c r="AB4898">
        <v>0</v>
      </c>
      <c r="AC4898">
        <v>0</v>
      </c>
    </row>
    <row r="4899" spans="1:29" x14ac:dyDescent="0.35">
      <c r="A4899" t="s">
        <v>17219</v>
      </c>
      <c r="B4899" t="s">
        <v>32</v>
      </c>
      <c r="C4899" t="s">
        <v>5767</v>
      </c>
      <c r="D4899" t="s">
        <v>17544</v>
      </c>
      <c r="E4899" t="s">
        <v>63</v>
      </c>
      <c r="F4899" t="str">
        <f t="shared" si="77"/>
        <v>5</v>
      </c>
      <c r="G4899" t="s">
        <v>17545</v>
      </c>
      <c r="H4899" t="s">
        <v>17545</v>
      </c>
      <c r="I4899" t="s">
        <v>37</v>
      </c>
      <c r="J4899">
        <v>0.63690000000000002</v>
      </c>
      <c r="K4899">
        <v>0</v>
      </c>
      <c r="L4899">
        <v>0</v>
      </c>
      <c r="M4899">
        <v>0</v>
      </c>
      <c r="N4899">
        <v>0</v>
      </c>
      <c r="O4899">
        <v>0</v>
      </c>
      <c r="P4899">
        <v>0</v>
      </c>
      <c r="Q4899">
        <v>0</v>
      </c>
      <c r="R4899">
        <v>0</v>
      </c>
      <c r="S4899">
        <v>0</v>
      </c>
      <c r="T4899">
        <v>0</v>
      </c>
      <c r="U4899">
        <v>0</v>
      </c>
      <c r="V4899">
        <v>0</v>
      </c>
      <c r="W4899">
        <v>0</v>
      </c>
      <c r="X4899">
        <v>0</v>
      </c>
      <c r="Y4899">
        <v>0</v>
      </c>
      <c r="Z4899">
        <v>0</v>
      </c>
      <c r="AA4899">
        <v>0</v>
      </c>
      <c r="AB4899">
        <v>0</v>
      </c>
      <c r="AC4899">
        <v>0</v>
      </c>
    </row>
    <row r="4900" spans="1:29" x14ac:dyDescent="0.35">
      <c r="A4900" t="s">
        <v>17219</v>
      </c>
      <c r="B4900" t="s">
        <v>32</v>
      </c>
      <c r="C4900" t="s">
        <v>684</v>
      </c>
      <c r="D4900" t="s">
        <v>17546</v>
      </c>
      <c r="E4900" t="s">
        <v>43</v>
      </c>
      <c r="F4900" t="str">
        <f t="shared" si="77"/>
        <v>1</v>
      </c>
      <c r="G4900" t="s">
        <v>17547</v>
      </c>
      <c r="H4900" t="s">
        <v>17548</v>
      </c>
      <c r="I4900" t="s">
        <v>37</v>
      </c>
      <c r="J4900">
        <v>0.80910000000000004</v>
      </c>
      <c r="K4900">
        <v>0</v>
      </c>
      <c r="L4900">
        <v>0</v>
      </c>
      <c r="M4900">
        <v>0</v>
      </c>
      <c r="N4900">
        <v>0</v>
      </c>
      <c r="O4900">
        <v>0</v>
      </c>
      <c r="P4900">
        <v>0</v>
      </c>
      <c r="Q4900">
        <v>0</v>
      </c>
      <c r="R4900">
        <v>0</v>
      </c>
      <c r="S4900">
        <v>0</v>
      </c>
      <c r="T4900">
        <v>0</v>
      </c>
      <c r="U4900">
        <v>0</v>
      </c>
      <c r="V4900">
        <v>0</v>
      </c>
      <c r="W4900" t="s">
        <v>75</v>
      </c>
      <c r="X4900" t="s">
        <v>53</v>
      </c>
      <c r="Y4900">
        <v>0</v>
      </c>
      <c r="Z4900">
        <v>0</v>
      </c>
      <c r="AA4900">
        <v>0</v>
      </c>
      <c r="AB4900">
        <v>0</v>
      </c>
      <c r="AC4900">
        <v>0</v>
      </c>
    </row>
    <row r="4901" spans="1:29" x14ac:dyDescent="0.35">
      <c r="A4901" t="s">
        <v>17219</v>
      </c>
      <c r="B4901" t="s">
        <v>32</v>
      </c>
      <c r="C4901" t="s">
        <v>4657</v>
      </c>
      <c r="D4901" t="s">
        <v>17549</v>
      </c>
      <c r="E4901" t="s">
        <v>43</v>
      </c>
      <c r="F4901" t="str">
        <f t="shared" si="77"/>
        <v>1</v>
      </c>
      <c r="G4901" t="s">
        <v>17550</v>
      </c>
      <c r="H4901" t="s">
        <v>17551</v>
      </c>
      <c r="I4901" t="s">
        <v>187</v>
      </c>
      <c r="J4901">
        <v>-0.38319999999999999</v>
      </c>
      <c r="K4901" t="s">
        <v>104</v>
      </c>
      <c r="L4901">
        <v>0</v>
      </c>
      <c r="M4901">
        <v>0</v>
      </c>
      <c r="N4901">
        <v>0</v>
      </c>
      <c r="O4901">
        <v>0</v>
      </c>
      <c r="P4901">
        <v>0</v>
      </c>
      <c r="Q4901">
        <v>0</v>
      </c>
      <c r="R4901">
        <v>0</v>
      </c>
      <c r="S4901">
        <v>0</v>
      </c>
      <c r="T4901">
        <v>0</v>
      </c>
      <c r="U4901">
        <v>0</v>
      </c>
      <c r="V4901" t="s">
        <v>174</v>
      </c>
      <c r="W4901" t="s">
        <v>39</v>
      </c>
      <c r="X4901" t="s">
        <v>60</v>
      </c>
      <c r="Y4901">
        <v>0</v>
      </c>
      <c r="Z4901" t="s">
        <v>40</v>
      </c>
      <c r="AA4901">
        <v>0</v>
      </c>
      <c r="AB4901" t="s">
        <v>76</v>
      </c>
      <c r="AC4901" t="s">
        <v>30</v>
      </c>
    </row>
    <row r="4902" spans="1:29" x14ac:dyDescent="0.35">
      <c r="A4902" t="s">
        <v>17219</v>
      </c>
      <c r="B4902" t="s">
        <v>32</v>
      </c>
      <c r="C4902" t="s">
        <v>17552</v>
      </c>
      <c r="D4902" t="s">
        <v>17553</v>
      </c>
      <c r="E4902" t="s">
        <v>43</v>
      </c>
      <c r="F4902" t="str">
        <f t="shared" si="77"/>
        <v>1</v>
      </c>
      <c r="G4902" t="s">
        <v>17554</v>
      </c>
      <c r="H4902" t="s">
        <v>17555</v>
      </c>
      <c r="I4902" t="s">
        <v>187</v>
      </c>
      <c r="J4902">
        <v>-0.7671</v>
      </c>
      <c r="K4902" t="s">
        <v>2080</v>
      </c>
      <c r="L4902">
        <v>0</v>
      </c>
      <c r="M4902">
        <v>0</v>
      </c>
      <c r="N4902">
        <v>0</v>
      </c>
      <c r="O4902">
        <v>0</v>
      </c>
      <c r="P4902">
        <v>0</v>
      </c>
      <c r="Q4902">
        <v>0</v>
      </c>
      <c r="R4902">
        <v>0</v>
      </c>
      <c r="S4902">
        <v>0</v>
      </c>
      <c r="T4902">
        <v>0</v>
      </c>
      <c r="U4902">
        <v>0</v>
      </c>
      <c r="V4902">
        <v>0</v>
      </c>
      <c r="W4902" t="s">
        <v>39</v>
      </c>
      <c r="X4902">
        <v>0</v>
      </c>
      <c r="Y4902">
        <v>0</v>
      </c>
      <c r="Z4902">
        <v>0</v>
      </c>
      <c r="AA4902">
        <v>0</v>
      </c>
      <c r="AB4902">
        <v>0</v>
      </c>
      <c r="AC4902">
        <v>0</v>
      </c>
    </row>
    <row r="4903" spans="1:29" x14ac:dyDescent="0.35">
      <c r="A4903" t="s">
        <v>17219</v>
      </c>
      <c r="B4903" t="s">
        <v>32</v>
      </c>
      <c r="C4903" t="s">
        <v>17556</v>
      </c>
      <c r="D4903" t="s">
        <v>17557</v>
      </c>
      <c r="E4903" t="s">
        <v>490</v>
      </c>
      <c r="F4903" t="str">
        <f t="shared" si="77"/>
        <v>2</v>
      </c>
      <c r="G4903" t="s">
        <v>17558</v>
      </c>
      <c r="H4903" t="s">
        <v>17559</v>
      </c>
      <c r="I4903" t="s">
        <v>37</v>
      </c>
      <c r="J4903">
        <v>0.97189999999999999</v>
      </c>
      <c r="K4903">
        <v>0</v>
      </c>
      <c r="L4903">
        <v>0</v>
      </c>
      <c r="M4903">
        <v>0</v>
      </c>
      <c r="N4903">
        <v>0</v>
      </c>
      <c r="O4903">
        <v>0</v>
      </c>
      <c r="P4903">
        <v>0</v>
      </c>
      <c r="Q4903">
        <v>0</v>
      </c>
      <c r="R4903">
        <v>0</v>
      </c>
      <c r="S4903">
        <v>0</v>
      </c>
      <c r="T4903">
        <v>0</v>
      </c>
      <c r="U4903">
        <v>0</v>
      </c>
      <c r="V4903">
        <v>0</v>
      </c>
      <c r="W4903" t="s">
        <v>39</v>
      </c>
      <c r="X4903" t="s">
        <v>86</v>
      </c>
      <c r="Y4903">
        <v>0</v>
      </c>
      <c r="Z4903">
        <v>0</v>
      </c>
      <c r="AA4903">
        <v>0</v>
      </c>
      <c r="AB4903" t="s">
        <v>76</v>
      </c>
      <c r="AC4903" t="s">
        <v>30</v>
      </c>
    </row>
    <row r="4904" spans="1:29" x14ac:dyDescent="0.35">
      <c r="A4904" t="s">
        <v>17219</v>
      </c>
      <c r="B4904" t="s">
        <v>32</v>
      </c>
      <c r="C4904" t="s">
        <v>17560</v>
      </c>
      <c r="D4904" t="s">
        <v>17561</v>
      </c>
      <c r="E4904" t="s">
        <v>63</v>
      </c>
      <c r="F4904" t="str">
        <f t="shared" si="77"/>
        <v>5</v>
      </c>
      <c r="G4904" t="s">
        <v>17562</v>
      </c>
      <c r="H4904" t="s">
        <v>17563</v>
      </c>
      <c r="I4904" t="s">
        <v>37</v>
      </c>
      <c r="J4904">
        <v>0.84019999999999995</v>
      </c>
      <c r="K4904">
        <v>0</v>
      </c>
      <c r="L4904">
        <v>0</v>
      </c>
      <c r="M4904">
        <v>0</v>
      </c>
      <c r="N4904">
        <v>0</v>
      </c>
      <c r="O4904">
        <v>0</v>
      </c>
      <c r="P4904">
        <v>0</v>
      </c>
      <c r="Q4904">
        <v>0</v>
      </c>
      <c r="R4904">
        <v>0</v>
      </c>
      <c r="S4904">
        <v>0</v>
      </c>
      <c r="T4904">
        <v>0</v>
      </c>
      <c r="U4904">
        <v>0</v>
      </c>
      <c r="V4904">
        <v>0</v>
      </c>
      <c r="W4904">
        <v>0</v>
      </c>
      <c r="X4904">
        <v>0</v>
      </c>
      <c r="Y4904">
        <v>0</v>
      </c>
      <c r="Z4904">
        <v>0</v>
      </c>
      <c r="AA4904">
        <v>0</v>
      </c>
      <c r="AB4904">
        <v>0</v>
      </c>
      <c r="AC4904">
        <v>0</v>
      </c>
    </row>
    <row r="4905" spans="1:29" x14ac:dyDescent="0.35">
      <c r="A4905" t="s">
        <v>17219</v>
      </c>
      <c r="B4905" t="s">
        <v>32</v>
      </c>
      <c r="C4905" t="s">
        <v>17564</v>
      </c>
      <c r="D4905" t="s">
        <v>17565</v>
      </c>
      <c r="E4905" t="s">
        <v>63</v>
      </c>
      <c r="F4905" t="str">
        <f t="shared" si="77"/>
        <v>5</v>
      </c>
      <c r="G4905" t="s">
        <v>17566</v>
      </c>
      <c r="H4905" t="s">
        <v>17567</v>
      </c>
      <c r="I4905" t="s">
        <v>37</v>
      </c>
      <c r="J4905">
        <v>0.72640000000000005</v>
      </c>
      <c r="K4905">
        <v>0</v>
      </c>
      <c r="L4905">
        <v>0</v>
      </c>
      <c r="M4905">
        <v>0</v>
      </c>
      <c r="N4905">
        <v>0</v>
      </c>
      <c r="O4905">
        <v>0</v>
      </c>
      <c r="P4905">
        <v>0</v>
      </c>
      <c r="Q4905">
        <v>0</v>
      </c>
      <c r="R4905">
        <v>0</v>
      </c>
      <c r="S4905">
        <v>0</v>
      </c>
      <c r="T4905">
        <v>0</v>
      </c>
      <c r="U4905">
        <v>0</v>
      </c>
      <c r="V4905">
        <v>0</v>
      </c>
      <c r="W4905">
        <v>0</v>
      </c>
      <c r="X4905">
        <v>0</v>
      </c>
      <c r="Y4905">
        <v>0</v>
      </c>
      <c r="Z4905">
        <v>0</v>
      </c>
      <c r="AA4905">
        <v>0</v>
      </c>
      <c r="AB4905">
        <v>0</v>
      </c>
      <c r="AC4905">
        <v>0</v>
      </c>
    </row>
    <row r="4906" spans="1:29" x14ac:dyDescent="0.35">
      <c r="A4906" t="s">
        <v>17219</v>
      </c>
      <c r="B4906" t="s">
        <v>32</v>
      </c>
      <c r="C4906" t="s">
        <v>17568</v>
      </c>
      <c r="D4906" t="s">
        <v>17569</v>
      </c>
      <c r="E4906" t="s">
        <v>63</v>
      </c>
      <c r="F4906" t="str">
        <f t="shared" si="77"/>
        <v>5</v>
      </c>
      <c r="G4906" t="s">
        <v>854</v>
      </c>
      <c r="H4906" t="s">
        <v>17570</v>
      </c>
      <c r="I4906" t="s">
        <v>37</v>
      </c>
      <c r="J4906">
        <v>0.58589999999999998</v>
      </c>
      <c r="K4906">
        <v>0</v>
      </c>
      <c r="L4906">
        <v>0</v>
      </c>
      <c r="M4906">
        <v>0</v>
      </c>
      <c r="N4906">
        <v>0</v>
      </c>
      <c r="O4906">
        <v>0</v>
      </c>
      <c r="P4906">
        <v>0</v>
      </c>
      <c r="Q4906">
        <v>0</v>
      </c>
      <c r="R4906">
        <v>0</v>
      </c>
      <c r="S4906">
        <v>0</v>
      </c>
      <c r="T4906">
        <v>0</v>
      </c>
      <c r="U4906">
        <v>0</v>
      </c>
      <c r="V4906">
        <v>0</v>
      </c>
      <c r="W4906">
        <v>0</v>
      </c>
      <c r="X4906">
        <v>0</v>
      </c>
      <c r="Y4906">
        <v>0</v>
      </c>
      <c r="Z4906">
        <v>0</v>
      </c>
      <c r="AA4906">
        <v>0</v>
      </c>
      <c r="AB4906">
        <v>0</v>
      </c>
      <c r="AC4906">
        <v>0</v>
      </c>
    </row>
    <row r="4907" spans="1:29" x14ac:dyDescent="0.35">
      <c r="A4907" t="s">
        <v>17219</v>
      </c>
      <c r="B4907" t="s">
        <v>32</v>
      </c>
      <c r="C4907" t="s">
        <v>17571</v>
      </c>
      <c r="D4907" t="s">
        <v>17572</v>
      </c>
      <c r="E4907" t="s">
        <v>49</v>
      </c>
      <c r="F4907" t="str">
        <f t="shared" si="77"/>
        <v>4</v>
      </c>
      <c r="G4907" t="s">
        <v>17573</v>
      </c>
      <c r="H4907" t="s">
        <v>17574</v>
      </c>
      <c r="I4907" t="s">
        <v>37</v>
      </c>
      <c r="J4907">
        <v>0.83930000000000005</v>
      </c>
      <c r="K4907">
        <v>0</v>
      </c>
      <c r="L4907">
        <v>0</v>
      </c>
      <c r="M4907">
        <v>0</v>
      </c>
      <c r="N4907">
        <v>0</v>
      </c>
      <c r="O4907">
        <v>0</v>
      </c>
      <c r="P4907">
        <v>0</v>
      </c>
      <c r="Q4907">
        <v>0</v>
      </c>
      <c r="R4907">
        <v>0</v>
      </c>
      <c r="S4907">
        <v>0</v>
      </c>
      <c r="T4907">
        <v>0</v>
      </c>
      <c r="U4907" t="s">
        <v>31</v>
      </c>
      <c r="V4907">
        <v>0</v>
      </c>
      <c r="W4907">
        <v>0</v>
      </c>
      <c r="X4907">
        <v>0</v>
      </c>
      <c r="Y4907">
        <v>0</v>
      </c>
      <c r="Z4907">
        <v>0</v>
      </c>
      <c r="AA4907">
        <v>0</v>
      </c>
      <c r="AB4907">
        <v>0</v>
      </c>
      <c r="AC4907">
        <v>0</v>
      </c>
    </row>
    <row r="4908" spans="1:29" x14ac:dyDescent="0.35">
      <c r="A4908" t="s">
        <v>17219</v>
      </c>
      <c r="B4908" t="s">
        <v>32</v>
      </c>
      <c r="C4908" t="s">
        <v>17575</v>
      </c>
      <c r="D4908" t="s">
        <v>17576</v>
      </c>
      <c r="E4908" t="s">
        <v>63</v>
      </c>
      <c r="F4908" t="str">
        <f t="shared" si="77"/>
        <v>5</v>
      </c>
      <c r="G4908" t="s">
        <v>17577</v>
      </c>
      <c r="H4908" t="s">
        <v>17577</v>
      </c>
      <c r="I4908" t="s">
        <v>37</v>
      </c>
      <c r="J4908">
        <v>0.58589999999999998</v>
      </c>
      <c r="K4908">
        <v>0</v>
      </c>
      <c r="L4908">
        <v>0</v>
      </c>
      <c r="M4908">
        <v>0</v>
      </c>
      <c r="N4908">
        <v>0</v>
      </c>
      <c r="O4908">
        <v>0</v>
      </c>
      <c r="P4908">
        <v>0</v>
      </c>
      <c r="Q4908">
        <v>0</v>
      </c>
      <c r="R4908">
        <v>0</v>
      </c>
      <c r="S4908">
        <v>0</v>
      </c>
      <c r="T4908">
        <v>0</v>
      </c>
      <c r="U4908">
        <v>0</v>
      </c>
      <c r="V4908">
        <v>0</v>
      </c>
      <c r="W4908">
        <v>0</v>
      </c>
      <c r="X4908">
        <v>0</v>
      </c>
      <c r="Y4908">
        <v>0</v>
      </c>
      <c r="Z4908">
        <v>0</v>
      </c>
      <c r="AA4908">
        <v>0</v>
      </c>
      <c r="AB4908">
        <v>0</v>
      </c>
      <c r="AC4908">
        <v>0</v>
      </c>
    </row>
    <row r="4909" spans="1:29" x14ac:dyDescent="0.35">
      <c r="A4909" t="s">
        <v>17219</v>
      </c>
      <c r="B4909" t="s">
        <v>32</v>
      </c>
      <c r="C4909" t="s">
        <v>652</v>
      </c>
      <c r="D4909" t="s">
        <v>17578</v>
      </c>
      <c r="E4909" t="s">
        <v>63</v>
      </c>
      <c r="F4909" t="str">
        <f t="shared" si="77"/>
        <v>5</v>
      </c>
      <c r="G4909" t="s">
        <v>17579</v>
      </c>
      <c r="H4909" t="s">
        <v>17580</v>
      </c>
      <c r="I4909" t="s">
        <v>37</v>
      </c>
      <c r="J4909">
        <v>0.94569999999999999</v>
      </c>
      <c r="K4909">
        <v>0</v>
      </c>
      <c r="L4909">
        <v>0</v>
      </c>
      <c r="M4909">
        <v>0</v>
      </c>
      <c r="N4909">
        <v>0</v>
      </c>
      <c r="O4909">
        <v>0</v>
      </c>
      <c r="P4909">
        <v>0</v>
      </c>
      <c r="Q4909">
        <v>0</v>
      </c>
      <c r="R4909">
        <v>0</v>
      </c>
      <c r="S4909">
        <v>0</v>
      </c>
      <c r="T4909">
        <v>0</v>
      </c>
      <c r="U4909">
        <v>0</v>
      </c>
      <c r="V4909">
        <v>0</v>
      </c>
      <c r="W4909">
        <v>0</v>
      </c>
      <c r="X4909">
        <v>0</v>
      </c>
      <c r="Y4909">
        <v>0</v>
      </c>
      <c r="Z4909">
        <v>0</v>
      </c>
      <c r="AA4909">
        <v>0</v>
      </c>
      <c r="AB4909">
        <v>0</v>
      </c>
      <c r="AC4909">
        <v>0</v>
      </c>
    </row>
    <row r="4910" spans="1:29" x14ac:dyDescent="0.35">
      <c r="A4910" t="s">
        <v>17219</v>
      </c>
      <c r="B4910" t="s">
        <v>32</v>
      </c>
      <c r="C4910" t="s">
        <v>17581</v>
      </c>
      <c r="D4910" t="s">
        <v>17582</v>
      </c>
      <c r="E4910" t="s">
        <v>63</v>
      </c>
      <c r="F4910" t="str">
        <f t="shared" si="77"/>
        <v>5</v>
      </c>
      <c r="G4910" t="s">
        <v>7411</v>
      </c>
      <c r="H4910" t="s">
        <v>17583</v>
      </c>
      <c r="I4910" t="s">
        <v>37</v>
      </c>
      <c r="J4910">
        <v>0.88260000000000005</v>
      </c>
      <c r="K4910">
        <v>0</v>
      </c>
      <c r="L4910">
        <v>0</v>
      </c>
      <c r="M4910">
        <v>0</v>
      </c>
      <c r="N4910">
        <v>0</v>
      </c>
      <c r="O4910">
        <v>0</v>
      </c>
      <c r="P4910">
        <v>0</v>
      </c>
      <c r="Q4910">
        <v>0</v>
      </c>
      <c r="R4910">
        <v>0</v>
      </c>
      <c r="S4910">
        <v>0</v>
      </c>
      <c r="T4910">
        <v>0</v>
      </c>
      <c r="U4910">
        <v>0</v>
      </c>
      <c r="V4910">
        <v>0</v>
      </c>
      <c r="W4910">
        <v>0</v>
      </c>
      <c r="X4910" t="s">
        <v>286</v>
      </c>
      <c r="Y4910">
        <v>0</v>
      </c>
      <c r="Z4910">
        <v>0</v>
      </c>
      <c r="AA4910">
        <v>0</v>
      </c>
      <c r="AB4910" t="s">
        <v>269</v>
      </c>
      <c r="AC4910">
        <v>0</v>
      </c>
    </row>
    <row r="4911" spans="1:29" x14ac:dyDescent="0.35">
      <c r="A4911" t="s">
        <v>17219</v>
      </c>
      <c r="B4911" t="s">
        <v>32</v>
      </c>
      <c r="C4911" t="s">
        <v>17584</v>
      </c>
      <c r="D4911" t="s">
        <v>17585</v>
      </c>
      <c r="E4911" t="s">
        <v>43</v>
      </c>
      <c r="F4911" t="str">
        <f t="shared" si="77"/>
        <v>1</v>
      </c>
      <c r="G4911" t="s">
        <v>17586</v>
      </c>
      <c r="H4911" t="s">
        <v>17587</v>
      </c>
      <c r="I4911" t="s">
        <v>99</v>
      </c>
      <c r="J4911">
        <v>0</v>
      </c>
      <c r="K4911">
        <v>0</v>
      </c>
      <c r="L4911">
        <v>0</v>
      </c>
      <c r="M4911">
        <v>0</v>
      </c>
      <c r="N4911">
        <v>0</v>
      </c>
      <c r="O4911">
        <v>0</v>
      </c>
      <c r="P4911">
        <v>0</v>
      </c>
      <c r="Q4911">
        <v>0</v>
      </c>
      <c r="R4911">
        <v>0</v>
      </c>
      <c r="S4911">
        <v>0</v>
      </c>
      <c r="T4911">
        <v>0</v>
      </c>
      <c r="U4911">
        <v>0</v>
      </c>
      <c r="V4911">
        <v>0</v>
      </c>
      <c r="W4911" t="s">
        <v>692</v>
      </c>
      <c r="X4911">
        <v>0</v>
      </c>
      <c r="Y4911">
        <v>0</v>
      </c>
      <c r="Z4911">
        <v>0</v>
      </c>
      <c r="AA4911">
        <v>0</v>
      </c>
      <c r="AB4911">
        <v>0</v>
      </c>
      <c r="AC4911">
        <v>0</v>
      </c>
    </row>
    <row r="4912" spans="1:29" x14ac:dyDescent="0.35">
      <c r="A4912" t="s">
        <v>17219</v>
      </c>
      <c r="B4912" t="s">
        <v>32</v>
      </c>
      <c r="C4912" t="s">
        <v>1221</v>
      </c>
      <c r="D4912" t="s">
        <v>17588</v>
      </c>
      <c r="E4912" t="s">
        <v>63</v>
      </c>
      <c r="F4912" t="str">
        <f t="shared" si="77"/>
        <v>5</v>
      </c>
      <c r="G4912" t="s">
        <v>17589</v>
      </c>
      <c r="H4912" t="s">
        <v>17590</v>
      </c>
      <c r="I4912" t="s">
        <v>37</v>
      </c>
      <c r="J4912">
        <v>0.91359999999999997</v>
      </c>
      <c r="K4912">
        <v>0</v>
      </c>
      <c r="L4912">
        <v>0</v>
      </c>
      <c r="M4912">
        <v>0</v>
      </c>
      <c r="N4912">
        <v>0</v>
      </c>
      <c r="O4912">
        <v>0</v>
      </c>
      <c r="P4912">
        <v>0</v>
      </c>
      <c r="Q4912">
        <v>0</v>
      </c>
      <c r="R4912">
        <v>0</v>
      </c>
      <c r="S4912">
        <v>0</v>
      </c>
      <c r="T4912">
        <v>0</v>
      </c>
      <c r="U4912">
        <v>0</v>
      </c>
      <c r="V4912">
        <v>0</v>
      </c>
      <c r="W4912" t="s">
        <v>626</v>
      </c>
      <c r="X4912">
        <v>0</v>
      </c>
      <c r="Y4912">
        <v>0</v>
      </c>
      <c r="Z4912">
        <v>0</v>
      </c>
      <c r="AA4912">
        <v>0</v>
      </c>
      <c r="AB4912">
        <v>0</v>
      </c>
      <c r="AC4912">
        <v>0</v>
      </c>
    </row>
    <row r="4913" spans="1:29" x14ac:dyDescent="0.35">
      <c r="A4913" t="s">
        <v>17219</v>
      </c>
      <c r="B4913" t="s">
        <v>32</v>
      </c>
      <c r="C4913" t="s">
        <v>17591</v>
      </c>
      <c r="D4913" t="s">
        <v>17592</v>
      </c>
      <c r="E4913" t="s">
        <v>43</v>
      </c>
      <c r="F4913" t="str">
        <f t="shared" si="77"/>
        <v>1</v>
      </c>
      <c r="G4913" t="s">
        <v>17593</v>
      </c>
      <c r="H4913" t="s">
        <v>17593</v>
      </c>
      <c r="I4913" t="s">
        <v>99</v>
      </c>
      <c r="J4913">
        <v>0</v>
      </c>
      <c r="K4913">
        <v>0</v>
      </c>
      <c r="L4913">
        <v>0</v>
      </c>
      <c r="M4913">
        <v>0</v>
      </c>
      <c r="N4913">
        <v>0</v>
      </c>
      <c r="O4913">
        <v>0</v>
      </c>
      <c r="P4913">
        <v>0</v>
      </c>
      <c r="Q4913">
        <v>0</v>
      </c>
      <c r="R4913">
        <v>0</v>
      </c>
      <c r="S4913">
        <v>0</v>
      </c>
      <c r="T4913">
        <v>0</v>
      </c>
      <c r="U4913">
        <v>0</v>
      </c>
      <c r="V4913">
        <v>0</v>
      </c>
      <c r="W4913">
        <v>0</v>
      </c>
      <c r="X4913">
        <v>0</v>
      </c>
      <c r="Y4913">
        <v>0</v>
      </c>
      <c r="Z4913">
        <v>0</v>
      </c>
      <c r="AA4913">
        <v>0</v>
      </c>
      <c r="AB4913">
        <v>0</v>
      </c>
      <c r="AC4913">
        <v>0</v>
      </c>
    </row>
    <row r="4914" spans="1:29" x14ac:dyDescent="0.35">
      <c r="A4914" t="s">
        <v>17219</v>
      </c>
      <c r="B4914" t="s">
        <v>32</v>
      </c>
      <c r="C4914" t="s">
        <v>17594</v>
      </c>
      <c r="D4914" t="s">
        <v>17595</v>
      </c>
      <c r="E4914" t="s">
        <v>63</v>
      </c>
      <c r="F4914" t="str">
        <f t="shared" si="77"/>
        <v>5</v>
      </c>
      <c r="G4914" t="s">
        <v>17596</v>
      </c>
      <c r="H4914" t="s">
        <v>17597</v>
      </c>
      <c r="I4914" t="s">
        <v>37</v>
      </c>
      <c r="J4914">
        <v>0.88829999999999998</v>
      </c>
      <c r="K4914">
        <v>0</v>
      </c>
      <c r="L4914">
        <v>0</v>
      </c>
      <c r="M4914">
        <v>0</v>
      </c>
      <c r="N4914">
        <v>0</v>
      </c>
      <c r="O4914">
        <v>0</v>
      </c>
      <c r="P4914">
        <v>0</v>
      </c>
      <c r="Q4914">
        <v>0</v>
      </c>
      <c r="R4914">
        <v>0</v>
      </c>
      <c r="S4914">
        <v>0</v>
      </c>
      <c r="T4914">
        <v>0</v>
      </c>
      <c r="U4914">
        <v>0</v>
      </c>
      <c r="V4914">
        <v>0</v>
      </c>
      <c r="W4914">
        <v>0</v>
      </c>
      <c r="X4914">
        <v>0</v>
      </c>
      <c r="Y4914">
        <v>0</v>
      </c>
      <c r="Z4914">
        <v>0</v>
      </c>
      <c r="AA4914">
        <v>0</v>
      </c>
      <c r="AB4914" t="s">
        <v>76</v>
      </c>
      <c r="AC4914" t="s">
        <v>30</v>
      </c>
    </row>
    <row r="4915" spans="1:29" x14ac:dyDescent="0.35">
      <c r="A4915" t="s">
        <v>17219</v>
      </c>
      <c r="B4915" t="s">
        <v>32</v>
      </c>
      <c r="C4915" t="s">
        <v>1669</v>
      </c>
      <c r="D4915" t="s">
        <v>17598</v>
      </c>
      <c r="E4915" t="s">
        <v>63</v>
      </c>
      <c r="F4915" t="str">
        <f t="shared" si="77"/>
        <v>5</v>
      </c>
      <c r="G4915" t="s">
        <v>17599</v>
      </c>
      <c r="H4915" t="s">
        <v>17600</v>
      </c>
      <c r="I4915" t="s">
        <v>37</v>
      </c>
      <c r="J4915">
        <v>0.91269999999999996</v>
      </c>
      <c r="K4915">
        <v>0</v>
      </c>
      <c r="L4915">
        <v>0</v>
      </c>
      <c r="M4915">
        <v>0</v>
      </c>
      <c r="N4915">
        <v>0</v>
      </c>
      <c r="O4915">
        <v>0</v>
      </c>
      <c r="P4915">
        <v>0</v>
      </c>
      <c r="Q4915">
        <v>0</v>
      </c>
      <c r="R4915">
        <v>0</v>
      </c>
      <c r="S4915">
        <v>0</v>
      </c>
      <c r="T4915">
        <v>0</v>
      </c>
      <c r="U4915">
        <v>0</v>
      </c>
      <c r="V4915">
        <v>0</v>
      </c>
      <c r="W4915">
        <v>0</v>
      </c>
      <c r="X4915" t="s">
        <v>60</v>
      </c>
      <c r="Y4915">
        <v>0</v>
      </c>
      <c r="Z4915">
        <v>0</v>
      </c>
      <c r="AA4915">
        <v>0</v>
      </c>
      <c r="AB4915" t="s">
        <v>269</v>
      </c>
      <c r="AC4915">
        <v>0</v>
      </c>
    </row>
    <row r="4916" spans="1:29" x14ac:dyDescent="0.35">
      <c r="A4916" t="s">
        <v>17219</v>
      </c>
      <c r="B4916" t="s">
        <v>32</v>
      </c>
      <c r="C4916" t="s">
        <v>17601</v>
      </c>
      <c r="D4916" t="s">
        <v>17602</v>
      </c>
      <c r="E4916" t="s">
        <v>63</v>
      </c>
      <c r="F4916" t="str">
        <f t="shared" si="77"/>
        <v>5</v>
      </c>
      <c r="G4916" t="s">
        <v>13669</v>
      </c>
      <c r="H4916" t="s">
        <v>17603</v>
      </c>
      <c r="I4916" t="s">
        <v>37</v>
      </c>
      <c r="J4916">
        <v>0.82069999999999999</v>
      </c>
      <c r="K4916">
        <v>0</v>
      </c>
      <c r="L4916">
        <v>0</v>
      </c>
      <c r="M4916">
        <v>0</v>
      </c>
      <c r="N4916">
        <v>0</v>
      </c>
      <c r="O4916">
        <v>0</v>
      </c>
      <c r="P4916">
        <v>0</v>
      </c>
      <c r="Q4916">
        <v>0</v>
      </c>
      <c r="R4916">
        <v>0</v>
      </c>
      <c r="S4916">
        <v>0</v>
      </c>
      <c r="T4916">
        <v>0</v>
      </c>
      <c r="U4916">
        <v>0</v>
      </c>
      <c r="V4916">
        <v>0</v>
      </c>
      <c r="W4916">
        <v>0</v>
      </c>
      <c r="X4916" t="s">
        <v>60</v>
      </c>
      <c r="Y4916">
        <v>0</v>
      </c>
      <c r="Z4916">
        <v>0</v>
      </c>
      <c r="AA4916">
        <v>0</v>
      </c>
      <c r="AB4916">
        <v>0</v>
      </c>
      <c r="AC4916">
        <v>0</v>
      </c>
    </row>
    <row r="4917" spans="1:29" x14ac:dyDescent="0.35">
      <c r="A4917" t="s">
        <v>17219</v>
      </c>
      <c r="B4917" t="s">
        <v>32</v>
      </c>
      <c r="C4917" t="s">
        <v>17604</v>
      </c>
      <c r="D4917" t="s">
        <v>17605</v>
      </c>
      <c r="E4917" t="s">
        <v>63</v>
      </c>
      <c r="F4917" t="str">
        <f t="shared" si="77"/>
        <v>5</v>
      </c>
      <c r="G4917" t="s">
        <v>17606</v>
      </c>
      <c r="H4917" t="s">
        <v>17607</v>
      </c>
      <c r="I4917" t="s">
        <v>37</v>
      </c>
      <c r="J4917">
        <v>0.90010000000000001</v>
      </c>
      <c r="K4917">
        <v>0</v>
      </c>
      <c r="L4917">
        <v>0</v>
      </c>
      <c r="M4917">
        <v>0</v>
      </c>
      <c r="N4917">
        <v>0</v>
      </c>
      <c r="O4917">
        <v>0</v>
      </c>
      <c r="P4917">
        <v>0</v>
      </c>
      <c r="Q4917">
        <v>0</v>
      </c>
      <c r="R4917">
        <v>0</v>
      </c>
      <c r="S4917">
        <v>0</v>
      </c>
      <c r="T4917">
        <v>0</v>
      </c>
      <c r="U4917">
        <v>0</v>
      </c>
      <c r="V4917">
        <v>0</v>
      </c>
      <c r="W4917">
        <v>0</v>
      </c>
      <c r="X4917" t="s">
        <v>53</v>
      </c>
      <c r="Y4917">
        <v>0</v>
      </c>
      <c r="Z4917">
        <v>0</v>
      </c>
      <c r="AA4917">
        <v>0</v>
      </c>
      <c r="AB4917">
        <v>0</v>
      </c>
      <c r="AC4917">
        <v>0</v>
      </c>
    </row>
    <row r="4918" spans="1:29" x14ac:dyDescent="0.35">
      <c r="A4918" t="s">
        <v>17219</v>
      </c>
      <c r="B4918" t="s">
        <v>32</v>
      </c>
      <c r="C4918" t="s">
        <v>17608</v>
      </c>
      <c r="D4918" t="s">
        <v>17609</v>
      </c>
      <c r="E4918" t="s">
        <v>63</v>
      </c>
      <c r="F4918" t="str">
        <f t="shared" si="77"/>
        <v>5</v>
      </c>
      <c r="G4918" t="s">
        <v>17610</v>
      </c>
      <c r="H4918" t="s">
        <v>17611</v>
      </c>
      <c r="I4918" t="s">
        <v>37</v>
      </c>
      <c r="J4918">
        <v>0.9325</v>
      </c>
      <c r="K4918">
        <v>0</v>
      </c>
      <c r="L4918">
        <v>0</v>
      </c>
      <c r="M4918">
        <v>0</v>
      </c>
      <c r="N4918">
        <v>0</v>
      </c>
      <c r="O4918">
        <v>0</v>
      </c>
      <c r="P4918">
        <v>0</v>
      </c>
      <c r="Q4918">
        <v>0</v>
      </c>
      <c r="R4918">
        <v>0</v>
      </c>
      <c r="S4918">
        <v>0</v>
      </c>
      <c r="T4918">
        <v>0</v>
      </c>
      <c r="U4918">
        <v>0</v>
      </c>
      <c r="V4918">
        <v>0</v>
      </c>
      <c r="W4918" t="s">
        <v>75</v>
      </c>
      <c r="X4918" t="s">
        <v>286</v>
      </c>
      <c r="Y4918">
        <v>0</v>
      </c>
      <c r="Z4918">
        <v>0</v>
      </c>
      <c r="AA4918">
        <v>0</v>
      </c>
      <c r="AB4918">
        <v>0</v>
      </c>
      <c r="AC4918">
        <v>0</v>
      </c>
    </row>
    <row r="4919" spans="1:29" x14ac:dyDescent="0.35">
      <c r="A4919" t="s">
        <v>17219</v>
      </c>
      <c r="B4919" t="s">
        <v>32</v>
      </c>
      <c r="C4919" t="s">
        <v>17612</v>
      </c>
      <c r="D4919" t="s">
        <v>17613</v>
      </c>
      <c r="E4919" t="s">
        <v>63</v>
      </c>
      <c r="F4919" t="str">
        <f t="shared" si="77"/>
        <v>5</v>
      </c>
      <c r="G4919" t="s">
        <v>854</v>
      </c>
      <c r="H4919" t="s">
        <v>17614</v>
      </c>
      <c r="I4919" t="s">
        <v>37</v>
      </c>
      <c r="J4919">
        <v>0.96460000000000001</v>
      </c>
      <c r="K4919" t="s">
        <v>85</v>
      </c>
      <c r="L4919">
        <v>0</v>
      </c>
      <c r="M4919">
        <v>0</v>
      </c>
      <c r="N4919">
        <v>0</v>
      </c>
      <c r="O4919">
        <v>0</v>
      </c>
      <c r="P4919">
        <v>0</v>
      </c>
      <c r="Q4919">
        <v>0</v>
      </c>
      <c r="R4919">
        <v>0</v>
      </c>
      <c r="S4919">
        <v>0</v>
      </c>
      <c r="T4919">
        <v>0</v>
      </c>
      <c r="U4919">
        <v>0</v>
      </c>
      <c r="V4919">
        <v>0</v>
      </c>
      <c r="W4919">
        <v>0</v>
      </c>
      <c r="X4919">
        <v>0</v>
      </c>
      <c r="Y4919">
        <v>0</v>
      </c>
      <c r="Z4919">
        <v>0</v>
      </c>
      <c r="AA4919">
        <v>0</v>
      </c>
      <c r="AB4919">
        <v>0</v>
      </c>
      <c r="AC4919" t="s">
        <v>30</v>
      </c>
    </row>
    <row r="4920" spans="1:29" x14ac:dyDescent="0.35">
      <c r="A4920" t="s">
        <v>17219</v>
      </c>
      <c r="B4920" t="s">
        <v>32</v>
      </c>
      <c r="C4920" t="s">
        <v>17615</v>
      </c>
      <c r="D4920" t="s">
        <v>17616</v>
      </c>
      <c r="E4920" t="s">
        <v>63</v>
      </c>
      <c r="F4920" t="str">
        <f t="shared" si="77"/>
        <v>5</v>
      </c>
      <c r="G4920" t="s">
        <v>17617</v>
      </c>
      <c r="H4920" t="s">
        <v>17618</v>
      </c>
      <c r="I4920" t="s">
        <v>37</v>
      </c>
      <c r="J4920">
        <v>0.55979999999999996</v>
      </c>
      <c r="K4920">
        <v>0</v>
      </c>
      <c r="L4920">
        <v>0</v>
      </c>
      <c r="M4920">
        <v>0</v>
      </c>
      <c r="N4920">
        <v>0</v>
      </c>
      <c r="O4920">
        <v>0</v>
      </c>
      <c r="P4920">
        <v>0</v>
      </c>
      <c r="Q4920">
        <v>0</v>
      </c>
      <c r="R4920">
        <v>0</v>
      </c>
      <c r="S4920">
        <v>0</v>
      </c>
      <c r="T4920">
        <v>0</v>
      </c>
      <c r="U4920">
        <v>0</v>
      </c>
      <c r="V4920">
        <v>0</v>
      </c>
      <c r="W4920">
        <v>0</v>
      </c>
      <c r="X4920" t="s">
        <v>60</v>
      </c>
      <c r="Y4920">
        <v>0</v>
      </c>
      <c r="Z4920">
        <v>0</v>
      </c>
      <c r="AA4920">
        <v>0</v>
      </c>
      <c r="AB4920">
        <v>0</v>
      </c>
      <c r="AC4920">
        <v>0</v>
      </c>
    </row>
    <row r="4921" spans="1:29" x14ac:dyDescent="0.35">
      <c r="A4921" t="s">
        <v>17219</v>
      </c>
      <c r="B4921" t="s">
        <v>32</v>
      </c>
      <c r="C4921" t="s">
        <v>684</v>
      </c>
      <c r="D4921" t="s">
        <v>17619</v>
      </c>
      <c r="E4921" t="s">
        <v>49</v>
      </c>
      <c r="F4921" t="str">
        <f t="shared" si="77"/>
        <v>4</v>
      </c>
      <c r="G4921" t="s">
        <v>17620</v>
      </c>
      <c r="H4921" t="s">
        <v>17621</v>
      </c>
      <c r="I4921" t="s">
        <v>37</v>
      </c>
      <c r="J4921">
        <v>0.9899</v>
      </c>
      <c r="K4921">
        <v>0</v>
      </c>
      <c r="L4921">
        <v>0</v>
      </c>
      <c r="M4921">
        <v>0</v>
      </c>
      <c r="N4921">
        <v>0</v>
      </c>
      <c r="O4921">
        <v>0</v>
      </c>
      <c r="P4921">
        <v>0</v>
      </c>
      <c r="Q4921">
        <v>0</v>
      </c>
      <c r="R4921">
        <v>0</v>
      </c>
      <c r="S4921">
        <v>0</v>
      </c>
      <c r="T4921">
        <v>0</v>
      </c>
      <c r="U4921">
        <v>0</v>
      </c>
      <c r="V4921">
        <v>0</v>
      </c>
      <c r="W4921" t="s">
        <v>39</v>
      </c>
      <c r="X4921" t="s">
        <v>135</v>
      </c>
      <c r="Y4921">
        <v>0</v>
      </c>
      <c r="Z4921">
        <v>0</v>
      </c>
      <c r="AA4921">
        <v>0</v>
      </c>
      <c r="AB4921" t="s">
        <v>240</v>
      </c>
      <c r="AC4921">
        <v>0</v>
      </c>
    </row>
    <row r="4922" spans="1:29" x14ac:dyDescent="0.35">
      <c r="A4922" t="s">
        <v>17219</v>
      </c>
      <c r="B4922" t="s">
        <v>32</v>
      </c>
      <c r="C4922" t="s">
        <v>17622</v>
      </c>
      <c r="D4922" t="s">
        <v>17623</v>
      </c>
      <c r="E4922" t="s">
        <v>43</v>
      </c>
      <c r="F4922" t="str">
        <f t="shared" si="77"/>
        <v>1</v>
      </c>
      <c r="G4922" t="s">
        <v>17624</v>
      </c>
      <c r="H4922" t="s">
        <v>17625</v>
      </c>
      <c r="I4922" t="s">
        <v>99</v>
      </c>
      <c r="J4922">
        <v>0</v>
      </c>
      <c r="K4922">
        <v>0</v>
      </c>
      <c r="L4922">
        <v>0</v>
      </c>
      <c r="M4922">
        <v>0</v>
      </c>
      <c r="N4922">
        <v>0</v>
      </c>
      <c r="O4922">
        <v>0</v>
      </c>
      <c r="P4922">
        <v>0</v>
      </c>
      <c r="Q4922">
        <v>0</v>
      </c>
      <c r="R4922">
        <v>0</v>
      </c>
      <c r="S4922">
        <v>0</v>
      </c>
      <c r="T4922">
        <v>0</v>
      </c>
      <c r="U4922">
        <v>0</v>
      </c>
      <c r="V4922">
        <v>0</v>
      </c>
      <c r="W4922">
        <v>0</v>
      </c>
      <c r="X4922">
        <v>0</v>
      </c>
      <c r="Y4922">
        <v>0</v>
      </c>
      <c r="Z4922">
        <v>0</v>
      </c>
      <c r="AA4922">
        <v>0</v>
      </c>
      <c r="AB4922">
        <v>0</v>
      </c>
      <c r="AC4922">
        <v>0</v>
      </c>
    </row>
    <row r="4923" spans="1:29" x14ac:dyDescent="0.35">
      <c r="A4923" t="s">
        <v>17219</v>
      </c>
      <c r="B4923" t="s">
        <v>32</v>
      </c>
      <c r="C4923" t="s">
        <v>127</v>
      </c>
      <c r="D4923" t="s">
        <v>17626</v>
      </c>
      <c r="E4923" t="s">
        <v>63</v>
      </c>
      <c r="F4923" t="str">
        <f t="shared" si="77"/>
        <v>5</v>
      </c>
      <c r="G4923" t="s">
        <v>17627</v>
      </c>
      <c r="H4923" t="s">
        <v>17628</v>
      </c>
      <c r="I4923" t="s">
        <v>37</v>
      </c>
      <c r="J4923">
        <v>0.92789999999999995</v>
      </c>
      <c r="K4923">
        <v>0</v>
      </c>
      <c r="L4923">
        <v>0</v>
      </c>
      <c r="M4923">
        <v>0</v>
      </c>
      <c r="N4923">
        <v>0</v>
      </c>
      <c r="O4923">
        <v>0</v>
      </c>
      <c r="P4923">
        <v>0</v>
      </c>
      <c r="Q4923">
        <v>0</v>
      </c>
      <c r="R4923">
        <v>0</v>
      </c>
      <c r="S4923">
        <v>0</v>
      </c>
      <c r="T4923">
        <v>0</v>
      </c>
      <c r="U4923">
        <v>0</v>
      </c>
      <c r="V4923">
        <v>0</v>
      </c>
      <c r="W4923">
        <v>0</v>
      </c>
      <c r="X4923" t="s">
        <v>223</v>
      </c>
      <c r="Y4923">
        <v>0</v>
      </c>
      <c r="Z4923">
        <v>0</v>
      </c>
      <c r="AA4923">
        <v>0</v>
      </c>
      <c r="AB4923" t="s">
        <v>240</v>
      </c>
      <c r="AC4923">
        <v>0</v>
      </c>
    </row>
    <row r="4924" spans="1:29" x14ac:dyDescent="0.35">
      <c r="A4924" t="s">
        <v>17219</v>
      </c>
      <c r="B4924" t="s">
        <v>32</v>
      </c>
      <c r="C4924" t="s">
        <v>17629</v>
      </c>
      <c r="D4924" t="s">
        <v>17630</v>
      </c>
      <c r="E4924" t="s">
        <v>35</v>
      </c>
      <c r="F4924" t="str">
        <f t="shared" si="77"/>
        <v>3</v>
      </c>
      <c r="G4924" t="s">
        <v>17631</v>
      </c>
      <c r="H4924" t="s">
        <v>17632</v>
      </c>
      <c r="I4924" t="s">
        <v>37</v>
      </c>
      <c r="J4924">
        <v>0.89839999999999998</v>
      </c>
      <c r="K4924">
        <v>0</v>
      </c>
      <c r="L4924">
        <v>0</v>
      </c>
      <c r="M4924">
        <v>0</v>
      </c>
      <c r="N4924">
        <v>0</v>
      </c>
      <c r="O4924">
        <v>0</v>
      </c>
      <c r="P4924">
        <v>0</v>
      </c>
      <c r="Q4924">
        <v>0</v>
      </c>
      <c r="R4924">
        <v>0</v>
      </c>
      <c r="S4924">
        <v>0</v>
      </c>
      <c r="T4924">
        <v>0</v>
      </c>
      <c r="U4924">
        <v>0</v>
      </c>
      <c r="V4924">
        <v>0</v>
      </c>
      <c r="W4924">
        <v>0</v>
      </c>
      <c r="X4924" t="s">
        <v>86</v>
      </c>
      <c r="Y4924">
        <v>0</v>
      </c>
      <c r="Z4924">
        <v>0</v>
      </c>
      <c r="AA4924">
        <v>0</v>
      </c>
      <c r="AB4924">
        <v>0</v>
      </c>
      <c r="AC4924">
        <v>0</v>
      </c>
    </row>
    <row r="4925" spans="1:29" x14ac:dyDescent="0.35">
      <c r="A4925" t="s">
        <v>17219</v>
      </c>
      <c r="B4925" t="s">
        <v>32</v>
      </c>
      <c r="C4925" t="s">
        <v>1192</v>
      </c>
      <c r="D4925" t="s">
        <v>17633</v>
      </c>
      <c r="E4925" t="s">
        <v>63</v>
      </c>
      <c r="F4925" t="str">
        <f t="shared" si="77"/>
        <v>5</v>
      </c>
      <c r="G4925" t="s">
        <v>17634</v>
      </c>
      <c r="H4925" t="s">
        <v>17635</v>
      </c>
      <c r="I4925" t="s">
        <v>37</v>
      </c>
      <c r="J4925">
        <v>0.71840000000000004</v>
      </c>
      <c r="K4925">
        <v>0</v>
      </c>
      <c r="L4925">
        <v>0</v>
      </c>
      <c r="M4925">
        <v>0</v>
      </c>
      <c r="N4925">
        <v>0</v>
      </c>
      <c r="O4925">
        <v>0</v>
      </c>
      <c r="P4925">
        <v>0</v>
      </c>
      <c r="Q4925">
        <v>0</v>
      </c>
      <c r="R4925">
        <v>0</v>
      </c>
      <c r="S4925">
        <v>0</v>
      </c>
      <c r="T4925">
        <v>0</v>
      </c>
      <c r="U4925">
        <v>0</v>
      </c>
      <c r="V4925">
        <v>0</v>
      </c>
      <c r="W4925">
        <v>0</v>
      </c>
      <c r="X4925" t="s">
        <v>269</v>
      </c>
      <c r="Y4925">
        <v>0</v>
      </c>
      <c r="Z4925">
        <v>0</v>
      </c>
      <c r="AA4925">
        <v>0</v>
      </c>
      <c r="AB4925" t="s">
        <v>269</v>
      </c>
      <c r="AC4925">
        <v>0</v>
      </c>
    </row>
    <row r="4926" spans="1:29" x14ac:dyDescent="0.35">
      <c r="A4926" t="s">
        <v>17219</v>
      </c>
      <c r="B4926" t="s">
        <v>32</v>
      </c>
      <c r="C4926" t="s">
        <v>17636</v>
      </c>
      <c r="D4926" t="s">
        <v>17637</v>
      </c>
      <c r="E4926" t="s">
        <v>49</v>
      </c>
      <c r="F4926" t="str">
        <f t="shared" si="77"/>
        <v>4</v>
      </c>
      <c r="G4926" t="s">
        <v>17638</v>
      </c>
      <c r="H4926" t="s">
        <v>17639</v>
      </c>
      <c r="I4926" t="s">
        <v>37</v>
      </c>
      <c r="J4926">
        <v>0.77780000000000005</v>
      </c>
      <c r="K4926">
        <v>0</v>
      </c>
      <c r="L4926">
        <v>0</v>
      </c>
      <c r="M4926">
        <v>0</v>
      </c>
      <c r="N4926">
        <v>0</v>
      </c>
      <c r="O4926">
        <v>0</v>
      </c>
      <c r="P4926">
        <v>0</v>
      </c>
      <c r="Q4926">
        <v>0</v>
      </c>
      <c r="R4926">
        <v>0</v>
      </c>
      <c r="S4926">
        <v>0</v>
      </c>
      <c r="T4926">
        <v>0</v>
      </c>
      <c r="U4926">
        <v>0</v>
      </c>
      <c r="V4926">
        <v>0</v>
      </c>
      <c r="W4926">
        <v>0</v>
      </c>
      <c r="X4926">
        <v>0</v>
      </c>
      <c r="Y4926">
        <v>0</v>
      </c>
      <c r="Z4926">
        <v>0</v>
      </c>
      <c r="AA4926">
        <v>0</v>
      </c>
      <c r="AB4926">
        <v>0</v>
      </c>
      <c r="AC4926">
        <v>0</v>
      </c>
    </row>
    <row r="4927" spans="1:29" x14ac:dyDescent="0.35">
      <c r="A4927" t="s">
        <v>17219</v>
      </c>
      <c r="B4927" t="s">
        <v>32</v>
      </c>
      <c r="C4927" t="s">
        <v>17640</v>
      </c>
      <c r="D4927" t="s">
        <v>17641</v>
      </c>
      <c r="E4927" t="s">
        <v>63</v>
      </c>
      <c r="F4927" t="str">
        <f t="shared" si="77"/>
        <v>5</v>
      </c>
      <c r="G4927" t="s">
        <v>17642</v>
      </c>
      <c r="H4927" t="s">
        <v>17643</v>
      </c>
      <c r="I4927" t="s">
        <v>37</v>
      </c>
      <c r="J4927">
        <v>0.91620000000000001</v>
      </c>
      <c r="K4927">
        <v>0</v>
      </c>
      <c r="L4927">
        <v>0</v>
      </c>
      <c r="M4927">
        <v>0</v>
      </c>
      <c r="N4927">
        <v>0</v>
      </c>
      <c r="O4927">
        <v>0</v>
      </c>
      <c r="P4927">
        <v>0</v>
      </c>
      <c r="Q4927">
        <v>0</v>
      </c>
      <c r="R4927">
        <v>0</v>
      </c>
      <c r="S4927">
        <v>0</v>
      </c>
      <c r="T4927">
        <v>0</v>
      </c>
      <c r="U4927">
        <v>0</v>
      </c>
      <c r="V4927">
        <v>0</v>
      </c>
      <c r="W4927" t="s">
        <v>626</v>
      </c>
      <c r="X4927" t="s">
        <v>286</v>
      </c>
      <c r="Y4927">
        <v>0</v>
      </c>
      <c r="Z4927">
        <v>0</v>
      </c>
      <c r="AA4927">
        <v>0</v>
      </c>
      <c r="AB4927" t="s">
        <v>269</v>
      </c>
      <c r="AC4927">
        <v>0</v>
      </c>
    </row>
    <row r="4928" spans="1:29" x14ac:dyDescent="0.35">
      <c r="A4928" t="s">
        <v>17219</v>
      </c>
      <c r="B4928" t="s">
        <v>32</v>
      </c>
      <c r="C4928" t="s">
        <v>17644</v>
      </c>
      <c r="D4928" t="s">
        <v>17645</v>
      </c>
      <c r="E4928" t="s">
        <v>63</v>
      </c>
      <c r="F4928" t="str">
        <f t="shared" si="77"/>
        <v>5</v>
      </c>
      <c r="G4928" t="s">
        <v>17646</v>
      </c>
      <c r="H4928" t="s">
        <v>17647</v>
      </c>
      <c r="I4928" t="s">
        <v>37</v>
      </c>
      <c r="J4928">
        <v>0.62490000000000001</v>
      </c>
      <c r="K4928">
        <v>0</v>
      </c>
      <c r="L4928">
        <v>0</v>
      </c>
      <c r="M4928">
        <v>0</v>
      </c>
      <c r="N4928">
        <v>0</v>
      </c>
      <c r="O4928">
        <v>0</v>
      </c>
      <c r="P4928">
        <v>0</v>
      </c>
      <c r="Q4928">
        <v>0</v>
      </c>
      <c r="R4928">
        <v>0</v>
      </c>
      <c r="S4928">
        <v>0</v>
      </c>
      <c r="T4928">
        <v>0</v>
      </c>
      <c r="U4928">
        <v>0</v>
      </c>
      <c r="V4928">
        <v>0</v>
      </c>
      <c r="W4928">
        <v>0</v>
      </c>
      <c r="X4928">
        <v>0</v>
      </c>
      <c r="Y4928">
        <v>0</v>
      </c>
      <c r="Z4928">
        <v>0</v>
      </c>
      <c r="AA4928">
        <v>0</v>
      </c>
      <c r="AB4928">
        <v>0</v>
      </c>
      <c r="AC4928" t="s">
        <v>30</v>
      </c>
    </row>
    <row r="4929" spans="1:29" x14ac:dyDescent="0.35">
      <c r="A4929" t="s">
        <v>17219</v>
      </c>
      <c r="B4929" t="s">
        <v>32</v>
      </c>
      <c r="C4929" t="s">
        <v>17591</v>
      </c>
      <c r="D4929" t="s">
        <v>17648</v>
      </c>
      <c r="E4929" t="s">
        <v>490</v>
      </c>
      <c r="F4929" t="str">
        <f t="shared" si="77"/>
        <v>2</v>
      </c>
      <c r="G4929" t="s">
        <v>17649</v>
      </c>
      <c r="H4929" t="s">
        <v>17650</v>
      </c>
      <c r="I4929" t="s">
        <v>187</v>
      </c>
      <c r="J4929">
        <v>-0.98740000000000006</v>
      </c>
      <c r="K4929">
        <v>0</v>
      </c>
      <c r="L4929">
        <v>0</v>
      </c>
      <c r="M4929">
        <v>0</v>
      </c>
      <c r="N4929">
        <v>0</v>
      </c>
      <c r="O4929">
        <v>0</v>
      </c>
      <c r="P4929">
        <v>0</v>
      </c>
      <c r="Q4929">
        <v>0</v>
      </c>
      <c r="R4929">
        <v>0</v>
      </c>
      <c r="S4929">
        <v>0</v>
      </c>
      <c r="T4929">
        <v>0</v>
      </c>
      <c r="U4929">
        <v>0</v>
      </c>
      <c r="V4929">
        <v>0</v>
      </c>
      <c r="W4929" t="s">
        <v>39</v>
      </c>
      <c r="X4929" t="s">
        <v>86</v>
      </c>
      <c r="Y4929">
        <v>0</v>
      </c>
      <c r="Z4929">
        <v>0</v>
      </c>
      <c r="AA4929">
        <v>0</v>
      </c>
      <c r="AB4929">
        <v>0</v>
      </c>
      <c r="AC4929">
        <v>0</v>
      </c>
    </row>
    <row r="4930" spans="1:29" x14ac:dyDescent="0.35">
      <c r="A4930" t="s">
        <v>17219</v>
      </c>
      <c r="B4930" t="s">
        <v>32</v>
      </c>
      <c r="C4930" t="s">
        <v>17651</v>
      </c>
      <c r="D4930" t="s">
        <v>17652</v>
      </c>
      <c r="E4930" t="s">
        <v>63</v>
      </c>
      <c r="F4930" t="str">
        <f t="shared" si="77"/>
        <v>5</v>
      </c>
      <c r="G4930" t="s">
        <v>17653</v>
      </c>
      <c r="H4930" t="s">
        <v>17654</v>
      </c>
      <c r="I4930" t="s">
        <v>37</v>
      </c>
      <c r="J4930">
        <v>0.89570000000000005</v>
      </c>
      <c r="K4930">
        <v>0</v>
      </c>
      <c r="L4930">
        <v>0</v>
      </c>
      <c r="M4930">
        <v>0</v>
      </c>
      <c r="N4930">
        <v>0</v>
      </c>
      <c r="O4930">
        <v>0</v>
      </c>
      <c r="P4930">
        <v>0</v>
      </c>
      <c r="Q4930">
        <v>0</v>
      </c>
      <c r="R4930">
        <v>0</v>
      </c>
      <c r="S4930">
        <v>0</v>
      </c>
      <c r="T4930">
        <v>0</v>
      </c>
      <c r="U4930">
        <v>0</v>
      </c>
      <c r="V4930">
        <v>0</v>
      </c>
      <c r="W4930">
        <v>0</v>
      </c>
      <c r="X4930" t="s">
        <v>286</v>
      </c>
      <c r="Y4930">
        <v>0</v>
      </c>
      <c r="Z4930">
        <v>0</v>
      </c>
      <c r="AA4930">
        <v>0</v>
      </c>
      <c r="AB4930" t="s">
        <v>269</v>
      </c>
      <c r="AC4930">
        <v>0</v>
      </c>
    </row>
    <row r="4931" spans="1:29" x14ac:dyDescent="0.35">
      <c r="A4931" t="s">
        <v>17219</v>
      </c>
      <c r="B4931" t="s">
        <v>32</v>
      </c>
      <c r="C4931" t="s">
        <v>17655</v>
      </c>
      <c r="D4931" t="s">
        <v>17656</v>
      </c>
      <c r="E4931" t="s">
        <v>63</v>
      </c>
      <c r="F4931" t="str">
        <f t="shared" si="77"/>
        <v>5</v>
      </c>
      <c r="G4931" t="s">
        <v>17657</v>
      </c>
      <c r="H4931" t="s">
        <v>17658</v>
      </c>
      <c r="I4931" t="s">
        <v>37</v>
      </c>
      <c r="J4931">
        <v>0.62490000000000001</v>
      </c>
      <c r="K4931">
        <v>0</v>
      </c>
      <c r="L4931">
        <v>0</v>
      </c>
      <c r="M4931">
        <v>0</v>
      </c>
      <c r="N4931">
        <v>0</v>
      </c>
      <c r="O4931">
        <v>0</v>
      </c>
      <c r="P4931">
        <v>0</v>
      </c>
      <c r="Q4931">
        <v>0</v>
      </c>
      <c r="R4931">
        <v>0</v>
      </c>
      <c r="S4931">
        <v>0</v>
      </c>
      <c r="T4931">
        <v>0</v>
      </c>
      <c r="U4931">
        <v>0</v>
      </c>
      <c r="V4931">
        <v>0</v>
      </c>
      <c r="W4931">
        <v>0</v>
      </c>
      <c r="X4931" t="s">
        <v>223</v>
      </c>
      <c r="Y4931">
        <v>0</v>
      </c>
      <c r="Z4931">
        <v>0</v>
      </c>
      <c r="AA4931">
        <v>0</v>
      </c>
      <c r="AB4931">
        <v>0</v>
      </c>
      <c r="AC4931">
        <v>0</v>
      </c>
    </row>
    <row r="4932" spans="1:29" x14ac:dyDescent="0.35">
      <c r="A4932" t="s">
        <v>17219</v>
      </c>
      <c r="B4932" t="s">
        <v>32</v>
      </c>
      <c r="C4932" t="s">
        <v>17659</v>
      </c>
      <c r="D4932" t="s">
        <v>17660</v>
      </c>
      <c r="E4932" t="s">
        <v>63</v>
      </c>
      <c r="F4932" t="str">
        <f t="shared" si="77"/>
        <v>5</v>
      </c>
      <c r="G4932" t="s">
        <v>17661</v>
      </c>
      <c r="H4932" t="s">
        <v>17662</v>
      </c>
      <c r="I4932" t="s">
        <v>187</v>
      </c>
      <c r="J4932">
        <v>-0.75839999999999996</v>
      </c>
      <c r="K4932" t="s">
        <v>104</v>
      </c>
      <c r="L4932">
        <v>0</v>
      </c>
      <c r="M4932">
        <v>0</v>
      </c>
      <c r="N4932">
        <v>0</v>
      </c>
      <c r="O4932">
        <v>0</v>
      </c>
      <c r="P4932">
        <v>0</v>
      </c>
      <c r="Q4932">
        <v>0</v>
      </c>
      <c r="R4932">
        <v>0</v>
      </c>
      <c r="S4932">
        <v>0</v>
      </c>
      <c r="T4932">
        <v>0</v>
      </c>
      <c r="U4932">
        <v>0</v>
      </c>
      <c r="V4932">
        <v>0</v>
      </c>
      <c r="W4932">
        <v>0</v>
      </c>
      <c r="X4932" t="s">
        <v>168</v>
      </c>
      <c r="Y4932" t="s">
        <v>390</v>
      </c>
      <c r="Z4932">
        <v>0</v>
      </c>
      <c r="AA4932">
        <v>0</v>
      </c>
      <c r="AB4932" t="s">
        <v>76</v>
      </c>
      <c r="AC4932">
        <v>0</v>
      </c>
    </row>
    <row r="4933" spans="1:29" x14ac:dyDescent="0.35">
      <c r="A4933" t="s">
        <v>17219</v>
      </c>
      <c r="B4933" t="s">
        <v>32</v>
      </c>
      <c r="C4933" t="s">
        <v>17663</v>
      </c>
      <c r="D4933" t="s">
        <v>17664</v>
      </c>
      <c r="E4933" t="s">
        <v>63</v>
      </c>
      <c r="F4933" t="str">
        <f t="shared" si="77"/>
        <v>5</v>
      </c>
      <c r="G4933" t="s">
        <v>17665</v>
      </c>
      <c r="H4933" t="s">
        <v>17665</v>
      </c>
      <c r="I4933" t="s">
        <v>37</v>
      </c>
      <c r="J4933">
        <v>0.75739999999999996</v>
      </c>
      <c r="K4933">
        <v>0</v>
      </c>
      <c r="L4933">
        <v>0</v>
      </c>
      <c r="M4933">
        <v>0</v>
      </c>
      <c r="N4933">
        <v>0</v>
      </c>
      <c r="O4933">
        <v>0</v>
      </c>
      <c r="P4933">
        <v>0</v>
      </c>
      <c r="Q4933">
        <v>0</v>
      </c>
      <c r="R4933">
        <v>0</v>
      </c>
      <c r="S4933">
        <v>0</v>
      </c>
      <c r="T4933">
        <v>0</v>
      </c>
      <c r="U4933">
        <v>0</v>
      </c>
      <c r="V4933">
        <v>0</v>
      </c>
      <c r="W4933">
        <v>0</v>
      </c>
      <c r="X4933">
        <v>0</v>
      </c>
      <c r="Y4933">
        <v>0</v>
      </c>
      <c r="Z4933">
        <v>0</v>
      </c>
      <c r="AA4933">
        <v>0</v>
      </c>
      <c r="AB4933" t="s">
        <v>240</v>
      </c>
      <c r="AC4933">
        <v>0</v>
      </c>
    </row>
    <row r="4934" spans="1:29" x14ac:dyDescent="0.35">
      <c r="A4934" t="s">
        <v>17219</v>
      </c>
      <c r="B4934" t="s">
        <v>32</v>
      </c>
      <c r="C4934" t="s">
        <v>17666</v>
      </c>
      <c r="D4934" t="s">
        <v>17667</v>
      </c>
      <c r="E4934" t="s">
        <v>63</v>
      </c>
      <c r="F4934" t="str">
        <f t="shared" ref="F4934:F4997" si="78">LEFT(E4934,1)</f>
        <v>5</v>
      </c>
      <c r="G4934" t="s">
        <v>17668</v>
      </c>
      <c r="H4934" t="s">
        <v>17669</v>
      </c>
      <c r="I4934" t="s">
        <v>37</v>
      </c>
      <c r="J4934">
        <v>0.89570000000000005</v>
      </c>
      <c r="K4934">
        <v>0</v>
      </c>
      <c r="L4934">
        <v>0</v>
      </c>
      <c r="M4934">
        <v>0</v>
      </c>
      <c r="N4934">
        <v>0</v>
      </c>
      <c r="O4934">
        <v>0</v>
      </c>
      <c r="P4934">
        <v>0</v>
      </c>
      <c r="Q4934">
        <v>0</v>
      </c>
      <c r="R4934">
        <v>0</v>
      </c>
      <c r="S4934">
        <v>0</v>
      </c>
      <c r="T4934">
        <v>0</v>
      </c>
      <c r="U4934">
        <v>0</v>
      </c>
      <c r="V4934">
        <v>0</v>
      </c>
      <c r="W4934">
        <v>0</v>
      </c>
      <c r="X4934">
        <v>0</v>
      </c>
      <c r="Y4934">
        <v>0</v>
      </c>
      <c r="Z4934">
        <v>0</v>
      </c>
      <c r="AA4934">
        <v>0</v>
      </c>
      <c r="AB4934">
        <v>0</v>
      </c>
      <c r="AC4934">
        <v>0</v>
      </c>
    </row>
    <row r="4935" spans="1:29" x14ac:dyDescent="0.35">
      <c r="A4935" t="s">
        <v>17219</v>
      </c>
      <c r="B4935" t="s">
        <v>32</v>
      </c>
      <c r="C4935" t="s">
        <v>17670</v>
      </c>
      <c r="D4935" t="s">
        <v>17671</v>
      </c>
      <c r="E4935" t="s">
        <v>35</v>
      </c>
      <c r="F4935" t="str">
        <f t="shared" si="78"/>
        <v>3</v>
      </c>
      <c r="G4935" t="s">
        <v>17672</v>
      </c>
      <c r="H4935" t="s">
        <v>17673</v>
      </c>
      <c r="I4935" t="s">
        <v>187</v>
      </c>
      <c r="J4935">
        <v>-0.81759999999999999</v>
      </c>
      <c r="K4935">
        <v>0</v>
      </c>
      <c r="L4935">
        <v>0</v>
      </c>
      <c r="M4935">
        <v>0</v>
      </c>
      <c r="N4935">
        <v>0</v>
      </c>
      <c r="O4935">
        <v>0</v>
      </c>
      <c r="P4935">
        <v>0</v>
      </c>
      <c r="Q4935">
        <v>0</v>
      </c>
      <c r="R4935">
        <v>0</v>
      </c>
      <c r="S4935">
        <v>0</v>
      </c>
      <c r="T4935">
        <v>0</v>
      </c>
      <c r="U4935">
        <v>0</v>
      </c>
      <c r="V4935">
        <v>0</v>
      </c>
      <c r="W4935">
        <v>0</v>
      </c>
      <c r="X4935">
        <v>0</v>
      </c>
      <c r="Y4935">
        <v>0</v>
      </c>
      <c r="Z4935">
        <v>0</v>
      </c>
      <c r="AA4935">
        <v>0</v>
      </c>
      <c r="AB4935">
        <v>0</v>
      </c>
      <c r="AC4935">
        <v>0</v>
      </c>
    </row>
    <row r="4936" spans="1:29" x14ac:dyDescent="0.35">
      <c r="A4936" t="s">
        <v>17219</v>
      </c>
      <c r="B4936" t="s">
        <v>32</v>
      </c>
      <c r="C4936" t="s">
        <v>4358</v>
      </c>
      <c r="D4936" t="s">
        <v>17674</v>
      </c>
      <c r="E4936" t="s">
        <v>63</v>
      </c>
      <c r="F4936" t="str">
        <f t="shared" si="78"/>
        <v>5</v>
      </c>
      <c r="G4936" t="s">
        <v>332</v>
      </c>
      <c r="H4936" t="s">
        <v>17675</v>
      </c>
      <c r="I4936" t="s">
        <v>37</v>
      </c>
      <c r="J4936">
        <v>0.99060000000000004</v>
      </c>
      <c r="K4936">
        <v>0</v>
      </c>
      <c r="L4936">
        <v>0</v>
      </c>
      <c r="M4936">
        <v>0</v>
      </c>
      <c r="N4936">
        <v>0</v>
      </c>
      <c r="O4936">
        <v>0</v>
      </c>
      <c r="P4936">
        <v>0</v>
      </c>
      <c r="Q4936">
        <v>0</v>
      </c>
      <c r="R4936">
        <v>0</v>
      </c>
      <c r="S4936">
        <v>0</v>
      </c>
      <c r="T4936">
        <v>0</v>
      </c>
      <c r="U4936">
        <v>0</v>
      </c>
      <c r="V4936">
        <v>0</v>
      </c>
      <c r="W4936">
        <v>0</v>
      </c>
      <c r="X4936" t="s">
        <v>286</v>
      </c>
      <c r="Y4936" t="s">
        <v>169</v>
      </c>
      <c r="Z4936">
        <v>0</v>
      </c>
      <c r="AA4936">
        <v>0</v>
      </c>
      <c r="AB4936" t="s">
        <v>240</v>
      </c>
      <c r="AC4936" t="s">
        <v>30</v>
      </c>
    </row>
    <row r="4937" spans="1:29" x14ac:dyDescent="0.35">
      <c r="A4937" t="s">
        <v>17219</v>
      </c>
      <c r="B4937" t="s">
        <v>32</v>
      </c>
      <c r="C4937" t="s">
        <v>17676</v>
      </c>
      <c r="D4937" t="s">
        <v>17677</v>
      </c>
      <c r="E4937" t="s">
        <v>63</v>
      </c>
      <c r="F4937" t="str">
        <f t="shared" si="78"/>
        <v>5</v>
      </c>
      <c r="G4937" t="s">
        <v>17678</v>
      </c>
      <c r="H4937" t="s">
        <v>17679</v>
      </c>
      <c r="I4937" t="s">
        <v>37</v>
      </c>
      <c r="J4937">
        <v>0.85189999999999999</v>
      </c>
      <c r="K4937">
        <v>0</v>
      </c>
      <c r="L4937">
        <v>0</v>
      </c>
      <c r="M4937">
        <v>0</v>
      </c>
      <c r="N4937">
        <v>0</v>
      </c>
      <c r="O4937">
        <v>0</v>
      </c>
      <c r="P4937">
        <v>0</v>
      </c>
      <c r="Q4937">
        <v>0</v>
      </c>
      <c r="R4937">
        <v>0</v>
      </c>
      <c r="S4937">
        <v>0</v>
      </c>
      <c r="T4937">
        <v>0</v>
      </c>
      <c r="U4937">
        <v>0</v>
      </c>
      <c r="V4937">
        <v>0</v>
      </c>
      <c r="W4937">
        <v>0</v>
      </c>
      <c r="X4937" t="s">
        <v>168</v>
      </c>
      <c r="Y4937">
        <v>0</v>
      </c>
      <c r="Z4937">
        <v>0</v>
      </c>
      <c r="AA4937">
        <v>0</v>
      </c>
      <c r="AB4937">
        <v>0</v>
      </c>
      <c r="AC4937">
        <v>0</v>
      </c>
    </row>
    <row r="4938" spans="1:29" x14ac:dyDescent="0.35">
      <c r="A4938" t="s">
        <v>17219</v>
      </c>
      <c r="B4938" t="s">
        <v>32</v>
      </c>
      <c r="C4938" t="s">
        <v>17680</v>
      </c>
      <c r="D4938" t="s">
        <v>17681</v>
      </c>
      <c r="E4938" t="s">
        <v>63</v>
      </c>
      <c r="F4938" t="str">
        <f t="shared" si="78"/>
        <v>5</v>
      </c>
      <c r="G4938" t="s">
        <v>17682</v>
      </c>
      <c r="H4938" t="s">
        <v>17683</v>
      </c>
      <c r="I4938" t="s">
        <v>37</v>
      </c>
      <c r="J4938">
        <v>0.8327</v>
      </c>
      <c r="K4938">
        <v>0</v>
      </c>
      <c r="L4938">
        <v>0</v>
      </c>
      <c r="M4938">
        <v>0</v>
      </c>
      <c r="N4938">
        <v>0</v>
      </c>
      <c r="O4938">
        <v>0</v>
      </c>
      <c r="P4938">
        <v>0</v>
      </c>
      <c r="Q4938">
        <v>0</v>
      </c>
      <c r="R4938">
        <v>0</v>
      </c>
      <c r="S4938">
        <v>0</v>
      </c>
      <c r="T4938">
        <v>0</v>
      </c>
      <c r="U4938">
        <v>0</v>
      </c>
      <c r="V4938">
        <v>0</v>
      </c>
      <c r="W4938">
        <v>0</v>
      </c>
      <c r="X4938">
        <v>0</v>
      </c>
      <c r="Y4938">
        <v>0</v>
      </c>
      <c r="Z4938">
        <v>0</v>
      </c>
      <c r="AA4938">
        <v>0</v>
      </c>
      <c r="AB4938" t="s">
        <v>55</v>
      </c>
      <c r="AC4938">
        <v>0</v>
      </c>
    </row>
    <row r="4939" spans="1:29" x14ac:dyDescent="0.35">
      <c r="A4939" t="s">
        <v>17219</v>
      </c>
      <c r="B4939" t="s">
        <v>32</v>
      </c>
      <c r="C4939" t="s">
        <v>307</v>
      </c>
      <c r="D4939" t="s">
        <v>17684</v>
      </c>
      <c r="E4939" t="s">
        <v>63</v>
      </c>
      <c r="F4939" t="str">
        <f t="shared" si="78"/>
        <v>5</v>
      </c>
      <c r="G4939" t="s">
        <v>17685</v>
      </c>
      <c r="H4939" t="s">
        <v>17686</v>
      </c>
      <c r="I4939" t="s">
        <v>37</v>
      </c>
      <c r="J4939">
        <v>0.55740000000000001</v>
      </c>
      <c r="K4939">
        <v>0</v>
      </c>
      <c r="L4939">
        <v>0</v>
      </c>
      <c r="M4939">
        <v>0</v>
      </c>
      <c r="N4939">
        <v>0</v>
      </c>
      <c r="O4939">
        <v>0</v>
      </c>
      <c r="P4939">
        <v>0</v>
      </c>
      <c r="Q4939">
        <v>0</v>
      </c>
      <c r="R4939">
        <v>0</v>
      </c>
      <c r="S4939">
        <v>0</v>
      </c>
      <c r="T4939">
        <v>0</v>
      </c>
      <c r="U4939">
        <v>0</v>
      </c>
      <c r="V4939">
        <v>0</v>
      </c>
      <c r="W4939">
        <v>0</v>
      </c>
      <c r="X4939" t="s">
        <v>86</v>
      </c>
      <c r="Y4939">
        <v>0</v>
      </c>
      <c r="Z4939">
        <v>0</v>
      </c>
      <c r="AA4939">
        <v>0</v>
      </c>
      <c r="AB4939">
        <v>0</v>
      </c>
      <c r="AC4939">
        <v>0</v>
      </c>
    </row>
    <row r="4940" spans="1:29" x14ac:dyDescent="0.35">
      <c r="A4940" t="s">
        <v>17219</v>
      </c>
      <c r="B4940" t="s">
        <v>32</v>
      </c>
      <c r="C4940" t="s">
        <v>579</v>
      </c>
      <c r="D4940" t="s">
        <v>17687</v>
      </c>
      <c r="E4940" t="s">
        <v>35</v>
      </c>
      <c r="F4940" t="str">
        <f t="shared" si="78"/>
        <v>3</v>
      </c>
      <c r="G4940" t="s">
        <v>17688</v>
      </c>
      <c r="H4940" t="s">
        <v>17689</v>
      </c>
      <c r="I4940" t="s">
        <v>187</v>
      </c>
      <c r="J4940">
        <v>-0.5423</v>
      </c>
      <c r="K4940">
        <v>0</v>
      </c>
      <c r="L4940">
        <v>0</v>
      </c>
      <c r="M4940">
        <v>0</v>
      </c>
      <c r="N4940">
        <v>0</v>
      </c>
      <c r="O4940">
        <v>0</v>
      </c>
      <c r="P4940">
        <v>0</v>
      </c>
      <c r="Q4940">
        <v>0</v>
      </c>
      <c r="R4940">
        <v>0</v>
      </c>
      <c r="S4940">
        <v>0</v>
      </c>
      <c r="T4940">
        <v>0</v>
      </c>
      <c r="U4940">
        <v>0</v>
      </c>
      <c r="V4940">
        <v>0</v>
      </c>
      <c r="W4940" t="s">
        <v>692</v>
      </c>
      <c r="X4940">
        <v>0</v>
      </c>
      <c r="Y4940">
        <v>0</v>
      </c>
      <c r="Z4940">
        <v>0</v>
      </c>
      <c r="AA4940">
        <v>0</v>
      </c>
      <c r="AB4940">
        <v>0</v>
      </c>
      <c r="AC4940">
        <v>0</v>
      </c>
    </row>
    <row r="4941" spans="1:29" x14ac:dyDescent="0.35">
      <c r="A4941" t="s">
        <v>17219</v>
      </c>
      <c r="B4941" t="s">
        <v>32</v>
      </c>
      <c r="C4941" t="s">
        <v>17690</v>
      </c>
      <c r="D4941" t="s">
        <v>17691</v>
      </c>
      <c r="E4941" t="s">
        <v>63</v>
      </c>
      <c r="F4941" t="str">
        <f t="shared" si="78"/>
        <v>5</v>
      </c>
      <c r="G4941" t="s">
        <v>17692</v>
      </c>
      <c r="H4941" t="s">
        <v>17693</v>
      </c>
      <c r="I4941" t="s">
        <v>37</v>
      </c>
      <c r="J4941">
        <v>0.9355</v>
      </c>
      <c r="K4941">
        <v>0</v>
      </c>
      <c r="L4941">
        <v>0</v>
      </c>
      <c r="M4941">
        <v>0</v>
      </c>
      <c r="N4941">
        <v>0</v>
      </c>
      <c r="O4941">
        <v>0</v>
      </c>
      <c r="P4941">
        <v>0</v>
      </c>
      <c r="Q4941">
        <v>0</v>
      </c>
      <c r="R4941">
        <v>0</v>
      </c>
      <c r="S4941">
        <v>0</v>
      </c>
      <c r="T4941">
        <v>0</v>
      </c>
      <c r="U4941">
        <v>0</v>
      </c>
      <c r="V4941">
        <v>0</v>
      </c>
      <c r="W4941">
        <v>0</v>
      </c>
      <c r="X4941">
        <v>0</v>
      </c>
      <c r="Y4941">
        <v>0</v>
      </c>
      <c r="Z4941">
        <v>0</v>
      </c>
      <c r="AA4941">
        <v>0</v>
      </c>
      <c r="AB4941" t="s">
        <v>76</v>
      </c>
      <c r="AC4941">
        <v>0</v>
      </c>
    </row>
    <row r="4942" spans="1:29" x14ac:dyDescent="0.35">
      <c r="A4942" t="s">
        <v>17219</v>
      </c>
      <c r="B4942" t="s">
        <v>32</v>
      </c>
      <c r="C4942" t="s">
        <v>17694</v>
      </c>
      <c r="D4942" t="s">
        <v>17695</v>
      </c>
      <c r="E4942" t="s">
        <v>63</v>
      </c>
      <c r="F4942" t="str">
        <f t="shared" si="78"/>
        <v>5</v>
      </c>
      <c r="G4942" t="s">
        <v>17696</v>
      </c>
      <c r="H4942" t="s">
        <v>17697</v>
      </c>
      <c r="I4942" t="s">
        <v>37</v>
      </c>
      <c r="J4942">
        <v>0.61019999999999996</v>
      </c>
      <c r="K4942">
        <v>0</v>
      </c>
      <c r="L4942">
        <v>0</v>
      </c>
      <c r="M4942">
        <v>0</v>
      </c>
      <c r="N4942">
        <v>0</v>
      </c>
      <c r="O4942">
        <v>0</v>
      </c>
      <c r="P4942">
        <v>0</v>
      </c>
      <c r="Q4942">
        <v>0</v>
      </c>
      <c r="R4942">
        <v>0</v>
      </c>
      <c r="S4942">
        <v>0</v>
      </c>
      <c r="T4942">
        <v>0</v>
      </c>
      <c r="U4942">
        <v>0</v>
      </c>
      <c r="V4942">
        <v>0</v>
      </c>
      <c r="W4942">
        <v>0</v>
      </c>
      <c r="X4942" t="s">
        <v>168</v>
      </c>
      <c r="Y4942">
        <v>0</v>
      </c>
      <c r="Z4942">
        <v>0</v>
      </c>
      <c r="AA4942">
        <v>0</v>
      </c>
      <c r="AB4942" t="s">
        <v>240</v>
      </c>
      <c r="AC4942">
        <v>0</v>
      </c>
    </row>
    <row r="4943" spans="1:29" x14ac:dyDescent="0.35">
      <c r="A4943" t="s">
        <v>17219</v>
      </c>
      <c r="B4943" t="s">
        <v>32</v>
      </c>
      <c r="C4943" t="s">
        <v>17698</v>
      </c>
      <c r="D4943" t="s">
        <v>17699</v>
      </c>
      <c r="E4943" t="s">
        <v>63</v>
      </c>
      <c r="F4943" t="str">
        <f t="shared" si="78"/>
        <v>5</v>
      </c>
      <c r="G4943" t="s">
        <v>17700</v>
      </c>
      <c r="H4943" t="s">
        <v>17701</v>
      </c>
      <c r="I4943" t="s">
        <v>37</v>
      </c>
      <c r="J4943">
        <v>0.65969999999999995</v>
      </c>
      <c r="K4943">
        <v>0</v>
      </c>
      <c r="L4943">
        <v>0</v>
      </c>
      <c r="M4943">
        <v>0</v>
      </c>
      <c r="N4943">
        <v>0</v>
      </c>
      <c r="O4943">
        <v>0</v>
      </c>
      <c r="P4943">
        <v>0</v>
      </c>
      <c r="Q4943">
        <v>0</v>
      </c>
      <c r="R4943">
        <v>0</v>
      </c>
      <c r="S4943">
        <v>0</v>
      </c>
      <c r="T4943">
        <v>0</v>
      </c>
      <c r="U4943">
        <v>0</v>
      </c>
      <c r="V4943">
        <v>0</v>
      </c>
      <c r="W4943" t="s">
        <v>75</v>
      </c>
      <c r="X4943" t="s">
        <v>60</v>
      </c>
      <c r="Y4943">
        <v>0</v>
      </c>
      <c r="Z4943">
        <v>0</v>
      </c>
      <c r="AA4943">
        <v>0</v>
      </c>
      <c r="AB4943">
        <v>0</v>
      </c>
      <c r="AC4943">
        <v>0</v>
      </c>
    </row>
    <row r="4944" spans="1:29" x14ac:dyDescent="0.35">
      <c r="A4944" t="s">
        <v>17219</v>
      </c>
      <c r="B4944" t="s">
        <v>32</v>
      </c>
      <c r="C4944" t="s">
        <v>1032</v>
      </c>
      <c r="D4944" t="s">
        <v>17702</v>
      </c>
      <c r="E4944" t="s">
        <v>63</v>
      </c>
      <c r="F4944" t="str">
        <f t="shared" si="78"/>
        <v>5</v>
      </c>
      <c r="G4944" t="s">
        <v>17703</v>
      </c>
      <c r="H4944" t="s">
        <v>17704</v>
      </c>
      <c r="I4944" t="s">
        <v>37</v>
      </c>
      <c r="J4944">
        <v>0.70030000000000003</v>
      </c>
      <c r="K4944">
        <v>0</v>
      </c>
      <c r="L4944">
        <v>0</v>
      </c>
      <c r="M4944">
        <v>0</v>
      </c>
      <c r="N4944">
        <v>0</v>
      </c>
      <c r="O4944">
        <v>0</v>
      </c>
      <c r="P4944">
        <v>0</v>
      </c>
      <c r="Q4944">
        <v>0</v>
      </c>
      <c r="R4944">
        <v>0</v>
      </c>
      <c r="S4944">
        <v>0</v>
      </c>
      <c r="T4944">
        <v>0</v>
      </c>
      <c r="U4944">
        <v>0</v>
      </c>
      <c r="V4944">
        <v>0</v>
      </c>
      <c r="W4944">
        <v>0</v>
      </c>
      <c r="X4944" t="s">
        <v>86</v>
      </c>
      <c r="Y4944">
        <v>0</v>
      </c>
      <c r="Z4944">
        <v>0</v>
      </c>
      <c r="AA4944">
        <v>0</v>
      </c>
      <c r="AB4944">
        <v>0</v>
      </c>
      <c r="AC4944">
        <v>0</v>
      </c>
    </row>
    <row r="4945" spans="1:29" x14ac:dyDescent="0.35">
      <c r="A4945" t="s">
        <v>17219</v>
      </c>
      <c r="B4945" t="s">
        <v>32</v>
      </c>
      <c r="C4945" t="s">
        <v>17705</v>
      </c>
      <c r="D4945" t="s">
        <v>17706</v>
      </c>
      <c r="E4945" t="s">
        <v>63</v>
      </c>
      <c r="F4945" t="str">
        <f t="shared" si="78"/>
        <v>5</v>
      </c>
      <c r="G4945" t="s">
        <v>17707</v>
      </c>
      <c r="H4945" t="s">
        <v>17708</v>
      </c>
      <c r="I4945" t="s">
        <v>37</v>
      </c>
      <c r="J4945">
        <v>0.96009999999999995</v>
      </c>
      <c r="K4945">
        <v>0</v>
      </c>
      <c r="L4945">
        <v>0</v>
      </c>
      <c r="M4945">
        <v>0</v>
      </c>
      <c r="N4945">
        <v>0</v>
      </c>
      <c r="O4945">
        <v>0</v>
      </c>
      <c r="P4945">
        <v>0</v>
      </c>
      <c r="Q4945">
        <v>0</v>
      </c>
      <c r="R4945">
        <v>0</v>
      </c>
      <c r="S4945">
        <v>0</v>
      </c>
      <c r="T4945">
        <v>0</v>
      </c>
      <c r="U4945">
        <v>0</v>
      </c>
      <c r="V4945">
        <v>0</v>
      </c>
      <c r="W4945">
        <v>0</v>
      </c>
      <c r="X4945">
        <v>0</v>
      </c>
      <c r="Y4945">
        <v>0</v>
      </c>
      <c r="Z4945">
        <v>0</v>
      </c>
      <c r="AA4945">
        <v>0</v>
      </c>
      <c r="AB4945" t="s">
        <v>430</v>
      </c>
      <c r="AC4945">
        <v>0</v>
      </c>
    </row>
    <row r="4946" spans="1:29" x14ac:dyDescent="0.35">
      <c r="A4946" t="s">
        <v>17219</v>
      </c>
      <c r="B4946" t="s">
        <v>32</v>
      </c>
      <c r="C4946" t="s">
        <v>5115</v>
      </c>
      <c r="D4946" t="s">
        <v>17709</v>
      </c>
      <c r="E4946" t="s">
        <v>35</v>
      </c>
      <c r="F4946" t="str">
        <f t="shared" si="78"/>
        <v>3</v>
      </c>
      <c r="G4946" t="s">
        <v>17710</v>
      </c>
      <c r="H4946" t="s">
        <v>17711</v>
      </c>
      <c r="I4946" t="s">
        <v>187</v>
      </c>
      <c r="J4946">
        <v>-0.31819999999999998</v>
      </c>
      <c r="K4946">
        <v>0</v>
      </c>
      <c r="L4946">
        <v>0</v>
      </c>
      <c r="M4946">
        <v>0</v>
      </c>
      <c r="N4946">
        <v>0</v>
      </c>
      <c r="O4946">
        <v>0</v>
      </c>
      <c r="P4946">
        <v>0</v>
      </c>
      <c r="Q4946">
        <v>0</v>
      </c>
      <c r="R4946">
        <v>0</v>
      </c>
      <c r="S4946">
        <v>0</v>
      </c>
      <c r="T4946">
        <v>0</v>
      </c>
      <c r="U4946">
        <v>0</v>
      </c>
      <c r="V4946">
        <v>0</v>
      </c>
      <c r="W4946">
        <v>0</v>
      </c>
      <c r="X4946">
        <v>0</v>
      </c>
      <c r="Y4946">
        <v>0</v>
      </c>
      <c r="Z4946">
        <v>0</v>
      </c>
      <c r="AA4946">
        <v>0</v>
      </c>
      <c r="AB4946">
        <v>0</v>
      </c>
      <c r="AC4946">
        <v>0</v>
      </c>
    </row>
    <row r="4947" spans="1:29" x14ac:dyDescent="0.35">
      <c r="A4947" t="s">
        <v>17219</v>
      </c>
      <c r="B4947" t="s">
        <v>32</v>
      </c>
      <c r="C4947" t="s">
        <v>17712</v>
      </c>
      <c r="D4947" t="s">
        <v>17713</v>
      </c>
      <c r="E4947" t="s">
        <v>490</v>
      </c>
      <c r="F4947" t="str">
        <f t="shared" si="78"/>
        <v>2</v>
      </c>
      <c r="G4947" t="s">
        <v>17714</v>
      </c>
      <c r="H4947" t="s">
        <v>17715</v>
      </c>
      <c r="I4947" t="s">
        <v>187</v>
      </c>
      <c r="J4947">
        <v>-0.63</v>
      </c>
      <c r="K4947">
        <v>0</v>
      </c>
      <c r="L4947">
        <v>0</v>
      </c>
      <c r="M4947">
        <v>0</v>
      </c>
      <c r="N4947">
        <v>0</v>
      </c>
      <c r="O4947">
        <v>0</v>
      </c>
      <c r="P4947">
        <v>0</v>
      </c>
      <c r="Q4947">
        <v>0</v>
      </c>
      <c r="R4947">
        <v>0</v>
      </c>
      <c r="S4947">
        <v>0</v>
      </c>
      <c r="T4947">
        <v>0</v>
      </c>
      <c r="U4947">
        <v>0</v>
      </c>
      <c r="V4947">
        <v>0</v>
      </c>
      <c r="W4947" t="s">
        <v>626</v>
      </c>
      <c r="X4947" t="s">
        <v>223</v>
      </c>
      <c r="Y4947">
        <v>0</v>
      </c>
      <c r="Z4947">
        <v>0</v>
      </c>
      <c r="AA4947">
        <v>0</v>
      </c>
      <c r="AB4947">
        <v>0</v>
      </c>
      <c r="AC4947">
        <v>0</v>
      </c>
    </row>
    <row r="4948" spans="1:29" x14ac:dyDescent="0.35">
      <c r="A4948" t="s">
        <v>17219</v>
      </c>
      <c r="B4948" t="s">
        <v>32</v>
      </c>
      <c r="C4948" t="s">
        <v>17716</v>
      </c>
      <c r="D4948" t="s">
        <v>17717</v>
      </c>
      <c r="E4948" t="s">
        <v>49</v>
      </c>
      <c r="F4948" t="str">
        <f t="shared" si="78"/>
        <v>4</v>
      </c>
      <c r="G4948" t="s">
        <v>17718</v>
      </c>
      <c r="H4948" t="s">
        <v>17719</v>
      </c>
      <c r="I4948" t="s">
        <v>37</v>
      </c>
      <c r="J4948">
        <v>0.88339999999999996</v>
      </c>
      <c r="K4948">
        <v>0</v>
      </c>
      <c r="L4948">
        <v>0</v>
      </c>
      <c r="M4948">
        <v>0</v>
      </c>
      <c r="N4948">
        <v>0</v>
      </c>
      <c r="O4948">
        <v>0</v>
      </c>
      <c r="P4948">
        <v>0</v>
      </c>
      <c r="Q4948">
        <v>0</v>
      </c>
      <c r="R4948">
        <v>0</v>
      </c>
      <c r="S4948">
        <v>0</v>
      </c>
      <c r="T4948">
        <v>0</v>
      </c>
      <c r="U4948">
        <v>0</v>
      </c>
      <c r="V4948">
        <v>0</v>
      </c>
      <c r="W4948" t="s">
        <v>692</v>
      </c>
      <c r="X4948">
        <v>0</v>
      </c>
      <c r="Y4948">
        <v>0</v>
      </c>
      <c r="Z4948">
        <v>0</v>
      </c>
      <c r="AA4948">
        <v>0</v>
      </c>
      <c r="AB4948">
        <v>0</v>
      </c>
      <c r="AC4948">
        <v>0</v>
      </c>
    </row>
    <row r="4949" spans="1:29" x14ac:dyDescent="0.35">
      <c r="A4949" t="s">
        <v>17219</v>
      </c>
      <c r="B4949" t="s">
        <v>32</v>
      </c>
      <c r="C4949" t="s">
        <v>17720</v>
      </c>
      <c r="D4949" t="s">
        <v>17721</v>
      </c>
      <c r="E4949" t="s">
        <v>63</v>
      </c>
      <c r="F4949" t="str">
        <f t="shared" si="78"/>
        <v>5</v>
      </c>
      <c r="G4949" t="s">
        <v>17722</v>
      </c>
      <c r="H4949" t="s">
        <v>17723</v>
      </c>
      <c r="I4949" t="s">
        <v>37</v>
      </c>
      <c r="J4949">
        <v>0.90620000000000001</v>
      </c>
      <c r="K4949">
        <v>0</v>
      </c>
      <c r="L4949">
        <v>0</v>
      </c>
      <c r="M4949">
        <v>0</v>
      </c>
      <c r="N4949">
        <v>0</v>
      </c>
      <c r="O4949">
        <v>0</v>
      </c>
      <c r="P4949">
        <v>0</v>
      </c>
      <c r="Q4949">
        <v>0</v>
      </c>
      <c r="R4949">
        <v>0</v>
      </c>
      <c r="S4949">
        <v>0</v>
      </c>
      <c r="T4949">
        <v>0</v>
      </c>
      <c r="U4949">
        <v>0</v>
      </c>
      <c r="V4949">
        <v>0</v>
      </c>
      <c r="W4949">
        <v>0</v>
      </c>
      <c r="X4949">
        <v>0</v>
      </c>
      <c r="Y4949">
        <v>0</v>
      </c>
      <c r="Z4949">
        <v>0</v>
      </c>
      <c r="AA4949">
        <v>0</v>
      </c>
      <c r="AB4949">
        <v>0</v>
      </c>
      <c r="AC4949">
        <v>0</v>
      </c>
    </row>
    <row r="4950" spans="1:29" x14ac:dyDescent="0.35">
      <c r="A4950" t="s">
        <v>17219</v>
      </c>
      <c r="B4950" t="s">
        <v>32</v>
      </c>
      <c r="C4950" t="s">
        <v>17724</v>
      </c>
      <c r="D4950" t="s">
        <v>17725</v>
      </c>
      <c r="E4950" t="s">
        <v>35</v>
      </c>
      <c r="F4950" t="str">
        <f t="shared" si="78"/>
        <v>3</v>
      </c>
      <c r="G4950" t="s">
        <v>17726</v>
      </c>
      <c r="H4950" t="s">
        <v>17727</v>
      </c>
      <c r="I4950" t="s">
        <v>187</v>
      </c>
      <c r="J4950">
        <v>-0.6361</v>
      </c>
      <c r="K4950">
        <v>0</v>
      </c>
      <c r="L4950">
        <v>0</v>
      </c>
      <c r="M4950">
        <v>0</v>
      </c>
      <c r="N4950">
        <v>0</v>
      </c>
      <c r="O4950">
        <v>0</v>
      </c>
      <c r="P4950">
        <v>0</v>
      </c>
      <c r="Q4950">
        <v>0</v>
      </c>
      <c r="R4950">
        <v>0</v>
      </c>
      <c r="S4950">
        <v>0</v>
      </c>
      <c r="T4950">
        <v>0</v>
      </c>
      <c r="U4950">
        <v>0</v>
      </c>
      <c r="V4950">
        <v>0</v>
      </c>
      <c r="W4950" t="s">
        <v>39</v>
      </c>
      <c r="X4950">
        <v>0</v>
      </c>
      <c r="Y4950">
        <v>0</v>
      </c>
      <c r="Z4950">
        <v>0</v>
      </c>
      <c r="AA4950">
        <v>0</v>
      </c>
      <c r="AB4950">
        <v>0</v>
      </c>
      <c r="AC4950">
        <v>0</v>
      </c>
    </row>
    <row r="4951" spans="1:29" x14ac:dyDescent="0.35">
      <c r="A4951" t="s">
        <v>17219</v>
      </c>
      <c r="B4951" t="s">
        <v>32</v>
      </c>
      <c r="C4951" t="s">
        <v>17728</v>
      </c>
      <c r="D4951" t="s">
        <v>17729</v>
      </c>
      <c r="E4951" t="s">
        <v>63</v>
      </c>
      <c r="F4951" t="str">
        <f t="shared" si="78"/>
        <v>5</v>
      </c>
      <c r="G4951" t="s">
        <v>17730</v>
      </c>
      <c r="H4951" t="s">
        <v>17731</v>
      </c>
      <c r="I4951" t="s">
        <v>37</v>
      </c>
      <c r="J4951">
        <v>0.96989999999999998</v>
      </c>
      <c r="K4951">
        <v>0</v>
      </c>
      <c r="L4951">
        <v>0</v>
      </c>
      <c r="M4951">
        <v>0</v>
      </c>
      <c r="N4951">
        <v>0</v>
      </c>
      <c r="O4951">
        <v>0</v>
      </c>
      <c r="P4951">
        <v>0</v>
      </c>
      <c r="Q4951">
        <v>0</v>
      </c>
      <c r="R4951">
        <v>0</v>
      </c>
      <c r="S4951">
        <v>0</v>
      </c>
      <c r="T4951">
        <v>0</v>
      </c>
      <c r="U4951">
        <v>0</v>
      </c>
      <c r="V4951">
        <v>0</v>
      </c>
      <c r="W4951">
        <v>0</v>
      </c>
      <c r="X4951">
        <v>0</v>
      </c>
      <c r="Y4951">
        <v>0</v>
      </c>
      <c r="Z4951">
        <v>0</v>
      </c>
      <c r="AA4951">
        <v>0</v>
      </c>
      <c r="AB4951" t="s">
        <v>76</v>
      </c>
      <c r="AC4951" t="s">
        <v>30</v>
      </c>
    </row>
    <row r="4952" spans="1:29" x14ac:dyDescent="0.35">
      <c r="A4952" t="s">
        <v>17219</v>
      </c>
      <c r="B4952" t="s">
        <v>32</v>
      </c>
      <c r="C4952" t="s">
        <v>17732</v>
      </c>
      <c r="D4952" t="s">
        <v>17733</v>
      </c>
      <c r="E4952" t="s">
        <v>63</v>
      </c>
      <c r="F4952" t="str">
        <f t="shared" si="78"/>
        <v>5</v>
      </c>
      <c r="G4952" t="s">
        <v>17734</v>
      </c>
      <c r="H4952" t="s">
        <v>17735</v>
      </c>
      <c r="I4952" t="s">
        <v>37</v>
      </c>
      <c r="J4952">
        <v>0.97230000000000005</v>
      </c>
      <c r="K4952">
        <v>0</v>
      </c>
      <c r="L4952">
        <v>0</v>
      </c>
      <c r="M4952">
        <v>0</v>
      </c>
      <c r="N4952">
        <v>0</v>
      </c>
      <c r="O4952">
        <v>0</v>
      </c>
      <c r="P4952">
        <v>0</v>
      </c>
      <c r="Q4952">
        <v>0</v>
      </c>
      <c r="R4952">
        <v>0</v>
      </c>
      <c r="S4952">
        <v>0</v>
      </c>
      <c r="T4952">
        <v>0</v>
      </c>
      <c r="U4952">
        <v>0</v>
      </c>
      <c r="V4952">
        <v>0</v>
      </c>
      <c r="W4952" t="s">
        <v>75</v>
      </c>
      <c r="X4952" t="s">
        <v>53</v>
      </c>
      <c r="Y4952">
        <v>0</v>
      </c>
      <c r="Z4952">
        <v>0</v>
      </c>
      <c r="AA4952">
        <v>0</v>
      </c>
      <c r="AB4952" t="s">
        <v>240</v>
      </c>
      <c r="AC4952">
        <v>0</v>
      </c>
    </row>
    <row r="4953" spans="1:29" x14ac:dyDescent="0.35">
      <c r="A4953" t="s">
        <v>17219</v>
      </c>
      <c r="B4953" t="s">
        <v>32</v>
      </c>
      <c r="C4953" t="s">
        <v>17736</v>
      </c>
      <c r="D4953" t="s">
        <v>17737</v>
      </c>
      <c r="E4953" t="s">
        <v>43</v>
      </c>
      <c r="F4953" t="str">
        <f t="shared" si="78"/>
        <v>1</v>
      </c>
      <c r="G4953" t="s">
        <v>17738</v>
      </c>
      <c r="H4953" t="s">
        <v>17739</v>
      </c>
      <c r="I4953" t="s">
        <v>187</v>
      </c>
      <c r="J4953">
        <v>-0.69379999999999997</v>
      </c>
      <c r="K4953">
        <v>0</v>
      </c>
      <c r="L4953">
        <v>0</v>
      </c>
      <c r="M4953">
        <v>0</v>
      </c>
      <c r="N4953">
        <v>0</v>
      </c>
      <c r="O4953">
        <v>0</v>
      </c>
      <c r="P4953">
        <v>0</v>
      </c>
      <c r="Q4953">
        <v>0</v>
      </c>
      <c r="R4953">
        <v>0</v>
      </c>
      <c r="S4953">
        <v>0</v>
      </c>
      <c r="T4953">
        <v>0</v>
      </c>
      <c r="U4953">
        <v>0</v>
      </c>
      <c r="V4953">
        <v>0</v>
      </c>
      <c r="W4953" t="s">
        <v>692</v>
      </c>
      <c r="X4953" t="s">
        <v>53</v>
      </c>
      <c r="Y4953">
        <v>0</v>
      </c>
      <c r="Z4953">
        <v>0</v>
      </c>
      <c r="AA4953">
        <v>0</v>
      </c>
      <c r="AB4953">
        <v>0</v>
      </c>
      <c r="AC4953">
        <v>0</v>
      </c>
    </row>
    <row r="4954" spans="1:29" x14ac:dyDescent="0.35">
      <c r="A4954" t="s">
        <v>17219</v>
      </c>
      <c r="B4954" t="s">
        <v>32</v>
      </c>
      <c r="C4954" t="s">
        <v>17740</v>
      </c>
      <c r="D4954" t="s">
        <v>17741</v>
      </c>
      <c r="E4954" t="s">
        <v>63</v>
      </c>
      <c r="F4954" t="str">
        <f t="shared" si="78"/>
        <v>5</v>
      </c>
      <c r="G4954" t="s">
        <v>17742</v>
      </c>
      <c r="H4954" t="s">
        <v>17743</v>
      </c>
      <c r="I4954" t="s">
        <v>37</v>
      </c>
      <c r="J4954">
        <v>0.98329999999999995</v>
      </c>
      <c r="K4954">
        <v>0</v>
      </c>
      <c r="L4954">
        <v>0</v>
      </c>
      <c r="M4954">
        <v>0</v>
      </c>
      <c r="N4954">
        <v>0</v>
      </c>
      <c r="O4954">
        <v>0</v>
      </c>
      <c r="P4954">
        <v>0</v>
      </c>
      <c r="Q4954">
        <v>0</v>
      </c>
      <c r="R4954">
        <v>0</v>
      </c>
      <c r="S4954">
        <v>0</v>
      </c>
      <c r="T4954">
        <v>0</v>
      </c>
      <c r="U4954">
        <v>0</v>
      </c>
      <c r="V4954">
        <v>0</v>
      </c>
      <c r="W4954">
        <v>0</v>
      </c>
      <c r="X4954" t="s">
        <v>86</v>
      </c>
      <c r="Y4954">
        <v>0</v>
      </c>
      <c r="Z4954">
        <v>0</v>
      </c>
      <c r="AA4954">
        <v>0</v>
      </c>
      <c r="AB4954">
        <v>0</v>
      </c>
      <c r="AC4954">
        <v>0</v>
      </c>
    </row>
    <row r="4955" spans="1:29" x14ac:dyDescent="0.35">
      <c r="A4955" t="s">
        <v>17219</v>
      </c>
      <c r="B4955" t="s">
        <v>32</v>
      </c>
      <c r="C4955" t="s">
        <v>17744</v>
      </c>
      <c r="D4955" t="s">
        <v>17745</v>
      </c>
      <c r="E4955" t="s">
        <v>63</v>
      </c>
      <c r="F4955" t="str">
        <f t="shared" si="78"/>
        <v>5</v>
      </c>
      <c r="G4955" t="s">
        <v>17746</v>
      </c>
      <c r="H4955" t="s">
        <v>17747</v>
      </c>
      <c r="I4955" t="s">
        <v>37</v>
      </c>
      <c r="J4955">
        <v>0.48149999999999998</v>
      </c>
      <c r="K4955">
        <v>0</v>
      </c>
      <c r="L4955">
        <v>0</v>
      </c>
      <c r="M4955">
        <v>0</v>
      </c>
      <c r="N4955">
        <v>0</v>
      </c>
      <c r="O4955">
        <v>0</v>
      </c>
      <c r="P4955">
        <v>0</v>
      </c>
      <c r="Q4955">
        <v>0</v>
      </c>
      <c r="R4955">
        <v>0</v>
      </c>
      <c r="S4955">
        <v>0</v>
      </c>
      <c r="T4955">
        <v>0</v>
      </c>
      <c r="U4955">
        <v>0</v>
      </c>
      <c r="V4955" t="s">
        <v>110</v>
      </c>
      <c r="W4955">
        <v>0</v>
      </c>
      <c r="X4955" t="s">
        <v>86</v>
      </c>
      <c r="Y4955">
        <v>0</v>
      </c>
      <c r="Z4955">
        <v>0</v>
      </c>
      <c r="AA4955">
        <v>0</v>
      </c>
      <c r="AB4955" t="s">
        <v>269</v>
      </c>
      <c r="AC4955">
        <v>0</v>
      </c>
    </row>
    <row r="4956" spans="1:29" x14ac:dyDescent="0.35">
      <c r="A4956" t="s">
        <v>17219</v>
      </c>
      <c r="B4956" t="s">
        <v>32</v>
      </c>
      <c r="C4956" t="s">
        <v>17748</v>
      </c>
      <c r="D4956" t="s">
        <v>17749</v>
      </c>
      <c r="E4956" t="s">
        <v>43</v>
      </c>
      <c r="F4956" t="str">
        <f t="shared" si="78"/>
        <v>1</v>
      </c>
      <c r="G4956" t="s">
        <v>17750</v>
      </c>
      <c r="H4956" t="s">
        <v>17751</v>
      </c>
      <c r="I4956" t="s">
        <v>37</v>
      </c>
      <c r="J4956">
        <v>0.41909999999999997</v>
      </c>
      <c r="K4956" t="s">
        <v>85</v>
      </c>
      <c r="L4956">
        <v>0</v>
      </c>
      <c r="M4956">
        <v>0</v>
      </c>
      <c r="N4956">
        <v>0</v>
      </c>
      <c r="O4956">
        <v>0</v>
      </c>
      <c r="P4956">
        <v>0</v>
      </c>
      <c r="Q4956">
        <v>0</v>
      </c>
      <c r="R4956">
        <v>0</v>
      </c>
      <c r="S4956">
        <v>0</v>
      </c>
      <c r="T4956">
        <v>0</v>
      </c>
      <c r="U4956">
        <v>0</v>
      </c>
      <c r="V4956" t="s">
        <v>38</v>
      </c>
      <c r="W4956" t="s">
        <v>39</v>
      </c>
      <c r="X4956">
        <v>0</v>
      </c>
      <c r="Y4956">
        <v>0</v>
      </c>
      <c r="Z4956">
        <v>0</v>
      </c>
      <c r="AA4956">
        <v>0</v>
      </c>
      <c r="AB4956" t="s">
        <v>76</v>
      </c>
      <c r="AC4956" t="s">
        <v>30</v>
      </c>
    </row>
    <row r="4957" spans="1:29" x14ac:dyDescent="0.35">
      <c r="A4957" t="s">
        <v>17219</v>
      </c>
      <c r="B4957" t="s">
        <v>32</v>
      </c>
      <c r="C4957" t="s">
        <v>17752</v>
      </c>
      <c r="D4957" t="s">
        <v>17753</v>
      </c>
      <c r="E4957" t="s">
        <v>63</v>
      </c>
      <c r="F4957" t="str">
        <f t="shared" si="78"/>
        <v>5</v>
      </c>
      <c r="G4957" t="s">
        <v>17754</v>
      </c>
      <c r="H4957" t="s">
        <v>17755</v>
      </c>
      <c r="I4957" t="s">
        <v>37</v>
      </c>
      <c r="J4957">
        <v>0.81259999999999999</v>
      </c>
      <c r="K4957">
        <v>0</v>
      </c>
      <c r="L4957">
        <v>0</v>
      </c>
      <c r="M4957">
        <v>0</v>
      </c>
      <c r="N4957">
        <v>0</v>
      </c>
      <c r="O4957">
        <v>0</v>
      </c>
      <c r="P4957">
        <v>0</v>
      </c>
      <c r="Q4957">
        <v>0</v>
      </c>
      <c r="R4957">
        <v>0</v>
      </c>
      <c r="S4957">
        <v>0</v>
      </c>
      <c r="T4957">
        <v>0</v>
      </c>
      <c r="U4957">
        <v>0</v>
      </c>
      <c r="V4957">
        <v>0</v>
      </c>
      <c r="W4957">
        <v>0</v>
      </c>
      <c r="X4957" t="s">
        <v>60</v>
      </c>
      <c r="Y4957">
        <v>0</v>
      </c>
      <c r="Z4957">
        <v>0</v>
      </c>
      <c r="AA4957">
        <v>0</v>
      </c>
      <c r="AB4957">
        <v>0</v>
      </c>
      <c r="AC4957">
        <v>0</v>
      </c>
    </row>
    <row r="4958" spans="1:29" x14ac:dyDescent="0.35">
      <c r="A4958" t="s">
        <v>17219</v>
      </c>
      <c r="B4958" t="s">
        <v>32</v>
      </c>
      <c r="C4958" t="s">
        <v>17756</v>
      </c>
      <c r="D4958" t="s">
        <v>17757</v>
      </c>
      <c r="E4958" t="s">
        <v>63</v>
      </c>
      <c r="F4958" t="str">
        <f t="shared" si="78"/>
        <v>5</v>
      </c>
      <c r="G4958" t="s">
        <v>17758</v>
      </c>
      <c r="H4958" t="s">
        <v>17758</v>
      </c>
      <c r="I4958" t="s">
        <v>99</v>
      </c>
      <c r="J4958">
        <v>0</v>
      </c>
      <c r="K4958">
        <v>0</v>
      </c>
      <c r="L4958">
        <v>0</v>
      </c>
      <c r="M4958">
        <v>0</v>
      </c>
      <c r="N4958">
        <v>0</v>
      </c>
      <c r="O4958">
        <v>0</v>
      </c>
      <c r="P4958">
        <v>0</v>
      </c>
      <c r="Q4958">
        <v>0</v>
      </c>
      <c r="R4958">
        <v>0</v>
      </c>
      <c r="S4958">
        <v>0</v>
      </c>
      <c r="T4958">
        <v>0</v>
      </c>
      <c r="U4958">
        <v>0</v>
      </c>
      <c r="V4958">
        <v>0</v>
      </c>
      <c r="W4958">
        <v>0</v>
      </c>
      <c r="X4958">
        <v>0</v>
      </c>
      <c r="Y4958">
        <v>0</v>
      </c>
      <c r="Z4958">
        <v>0</v>
      </c>
      <c r="AA4958">
        <v>0</v>
      </c>
      <c r="AB4958">
        <v>0</v>
      </c>
      <c r="AC4958">
        <v>0</v>
      </c>
    </row>
    <row r="4959" spans="1:29" x14ac:dyDescent="0.35">
      <c r="A4959" t="s">
        <v>17219</v>
      </c>
      <c r="B4959" t="s">
        <v>32</v>
      </c>
      <c r="C4959" t="s">
        <v>2865</v>
      </c>
      <c r="D4959" t="s">
        <v>17759</v>
      </c>
      <c r="E4959" t="s">
        <v>43</v>
      </c>
      <c r="F4959" t="str">
        <f t="shared" si="78"/>
        <v>1</v>
      </c>
      <c r="G4959" t="s">
        <v>1182</v>
      </c>
      <c r="H4959" t="s">
        <v>17760</v>
      </c>
      <c r="I4959" t="s">
        <v>37</v>
      </c>
      <c r="J4959">
        <v>0.98060000000000003</v>
      </c>
      <c r="K4959">
        <v>0</v>
      </c>
      <c r="L4959">
        <v>0</v>
      </c>
      <c r="M4959">
        <v>0</v>
      </c>
      <c r="N4959">
        <v>0</v>
      </c>
      <c r="O4959">
        <v>0</v>
      </c>
      <c r="P4959">
        <v>0</v>
      </c>
      <c r="Q4959">
        <v>0</v>
      </c>
      <c r="R4959">
        <v>0</v>
      </c>
      <c r="S4959">
        <v>0</v>
      </c>
      <c r="T4959">
        <v>0</v>
      </c>
      <c r="U4959">
        <v>0</v>
      </c>
      <c r="V4959">
        <v>0</v>
      </c>
      <c r="W4959">
        <v>0</v>
      </c>
      <c r="X4959">
        <v>0</v>
      </c>
      <c r="Y4959">
        <v>0</v>
      </c>
      <c r="Z4959">
        <v>0</v>
      </c>
      <c r="AA4959">
        <v>0</v>
      </c>
      <c r="AB4959" t="s">
        <v>76</v>
      </c>
      <c r="AC4959">
        <v>0</v>
      </c>
    </row>
    <row r="4960" spans="1:29" x14ac:dyDescent="0.35">
      <c r="A4960" t="s">
        <v>17219</v>
      </c>
      <c r="B4960" t="s">
        <v>32</v>
      </c>
      <c r="C4960" t="s">
        <v>17761</v>
      </c>
      <c r="D4960" t="s">
        <v>17762</v>
      </c>
      <c r="E4960" t="s">
        <v>63</v>
      </c>
      <c r="F4960" t="str">
        <f t="shared" si="78"/>
        <v>5</v>
      </c>
      <c r="G4960" t="s">
        <v>17763</v>
      </c>
      <c r="H4960" t="s">
        <v>17764</v>
      </c>
      <c r="I4960" t="s">
        <v>37</v>
      </c>
      <c r="J4960">
        <v>0.96740000000000004</v>
      </c>
      <c r="K4960" t="s">
        <v>85</v>
      </c>
      <c r="L4960">
        <v>0</v>
      </c>
      <c r="M4960">
        <v>0</v>
      </c>
      <c r="N4960">
        <v>0</v>
      </c>
      <c r="O4960">
        <v>0</v>
      </c>
      <c r="P4960">
        <v>0</v>
      </c>
      <c r="Q4960">
        <v>0</v>
      </c>
      <c r="R4960">
        <v>0</v>
      </c>
      <c r="S4960">
        <v>0</v>
      </c>
      <c r="T4960">
        <v>0</v>
      </c>
      <c r="U4960">
        <v>0</v>
      </c>
      <c r="V4960">
        <v>0</v>
      </c>
      <c r="W4960">
        <v>0</v>
      </c>
      <c r="X4960" t="s">
        <v>60</v>
      </c>
      <c r="Y4960">
        <v>0</v>
      </c>
      <c r="Z4960">
        <v>0</v>
      </c>
      <c r="AA4960">
        <v>0</v>
      </c>
      <c r="AB4960">
        <v>0</v>
      </c>
      <c r="AC4960" t="s">
        <v>30</v>
      </c>
    </row>
    <row r="4961" spans="1:29" x14ac:dyDescent="0.35">
      <c r="A4961" t="s">
        <v>17219</v>
      </c>
      <c r="B4961" t="s">
        <v>32</v>
      </c>
      <c r="C4961" t="s">
        <v>3861</v>
      </c>
      <c r="D4961" t="s">
        <v>17765</v>
      </c>
      <c r="E4961" t="s">
        <v>35</v>
      </c>
      <c r="F4961" t="str">
        <f t="shared" si="78"/>
        <v>3</v>
      </c>
      <c r="G4961" t="s">
        <v>17766</v>
      </c>
      <c r="H4961" t="s">
        <v>17767</v>
      </c>
      <c r="I4961" t="s">
        <v>37</v>
      </c>
      <c r="J4961">
        <v>0.875</v>
      </c>
      <c r="K4961" t="s">
        <v>52</v>
      </c>
      <c r="L4961">
        <v>0</v>
      </c>
      <c r="M4961">
        <v>0</v>
      </c>
      <c r="N4961">
        <v>0</v>
      </c>
      <c r="O4961">
        <v>0</v>
      </c>
      <c r="P4961">
        <v>0</v>
      </c>
      <c r="Q4961">
        <v>0</v>
      </c>
      <c r="R4961">
        <v>0</v>
      </c>
      <c r="S4961">
        <v>0</v>
      </c>
      <c r="T4961">
        <v>0</v>
      </c>
      <c r="U4961">
        <v>0</v>
      </c>
      <c r="V4961">
        <v>0</v>
      </c>
      <c r="W4961">
        <v>0</v>
      </c>
      <c r="X4961" t="s">
        <v>53</v>
      </c>
      <c r="Y4961">
        <v>0</v>
      </c>
      <c r="Z4961">
        <v>0</v>
      </c>
      <c r="AA4961">
        <v>0</v>
      </c>
      <c r="AB4961" t="s">
        <v>76</v>
      </c>
      <c r="AC4961">
        <v>0</v>
      </c>
    </row>
    <row r="4962" spans="1:29" x14ac:dyDescent="0.35">
      <c r="A4962" t="s">
        <v>17219</v>
      </c>
      <c r="B4962" t="s">
        <v>32</v>
      </c>
      <c r="C4962" t="s">
        <v>17768</v>
      </c>
      <c r="D4962" t="s">
        <v>17769</v>
      </c>
      <c r="E4962" t="s">
        <v>63</v>
      </c>
      <c r="F4962" t="str">
        <f t="shared" si="78"/>
        <v>5</v>
      </c>
      <c r="G4962" t="s">
        <v>17770</v>
      </c>
      <c r="H4962" t="s">
        <v>17771</v>
      </c>
      <c r="I4962" t="s">
        <v>37</v>
      </c>
      <c r="J4962">
        <v>0.88529999999999998</v>
      </c>
      <c r="K4962" t="s">
        <v>295</v>
      </c>
      <c r="L4962">
        <v>0</v>
      </c>
      <c r="M4962">
        <v>0</v>
      </c>
      <c r="N4962">
        <v>0</v>
      </c>
      <c r="O4962">
        <v>0</v>
      </c>
      <c r="P4962">
        <v>0</v>
      </c>
      <c r="Q4962">
        <v>0</v>
      </c>
      <c r="R4962">
        <v>0</v>
      </c>
      <c r="S4962">
        <v>0</v>
      </c>
      <c r="T4962">
        <v>0</v>
      </c>
      <c r="U4962">
        <v>0</v>
      </c>
      <c r="V4962">
        <v>0</v>
      </c>
      <c r="W4962">
        <v>0</v>
      </c>
      <c r="X4962">
        <v>0</v>
      </c>
      <c r="Y4962">
        <v>0</v>
      </c>
      <c r="Z4962">
        <v>0</v>
      </c>
      <c r="AA4962">
        <v>0</v>
      </c>
      <c r="AB4962">
        <v>0</v>
      </c>
      <c r="AC4962">
        <v>0</v>
      </c>
    </row>
    <row r="4963" spans="1:29" x14ac:dyDescent="0.35">
      <c r="A4963" t="s">
        <v>17219</v>
      </c>
      <c r="B4963" t="s">
        <v>32</v>
      </c>
      <c r="C4963" t="s">
        <v>17772</v>
      </c>
      <c r="D4963" t="s">
        <v>17773</v>
      </c>
      <c r="E4963" t="s">
        <v>63</v>
      </c>
      <c r="F4963" t="str">
        <f t="shared" si="78"/>
        <v>5</v>
      </c>
      <c r="G4963" t="s">
        <v>17774</v>
      </c>
      <c r="H4963" t="s">
        <v>17775</v>
      </c>
      <c r="I4963" t="s">
        <v>37</v>
      </c>
      <c r="J4963">
        <v>0.9153</v>
      </c>
      <c r="K4963" t="s">
        <v>295</v>
      </c>
      <c r="L4963">
        <v>0</v>
      </c>
      <c r="M4963">
        <v>0</v>
      </c>
      <c r="N4963">
        <v>0</v>
      </c>
      <c r="O4963">
        <v>0</v>
      </c>
      <c r="P4963">
        <v>0</v>
      </c>
      <c r="Q4963">
        <v>0</v>
      </c>
      <c r="R4963">
        <v>0</v>
      </c>
      <c r="S4963">
        <v>0</v>
      </c>
      <c r="T4963">
        <v>0</v>
      </c>
      <c r="U4963">
        <v>0</v>
      </c>
      <c r="V4963">
        <v>0</v>
      </c>
      <c r="W4963">
        <v>0</v>
      </c>
      <c r="X4963" t="s">
        <v>86</v>
      </c>
      <c r="Y4963">
        <v>0</v>
      </c>
      <c r="Z4963">
        <v>0</v>
      </c>
      <c r="AA4963">
        <v>0</v>
      </c>
      <c r="AB4963">
        <v>0</v>
      </c>
      <c r="AC4963">
        <v>0</v>
      </c>
    </row>
    <row r="4964" spans="1:29" x14ac:dyDescent="0.35">
      <c r="A4964" t="s">
        <v>17219</v>
      </c>
      <c r="B4964" t="s">
        <v>32</v>
      </c>
      <c r="C4964" t="s">
        <v>17776</v>
      </c>
      <c r="D4964" t="s">
        <v>17777</v>
      </c>
      <c r="E4964" t="s">
        <v>49</v>
      </c>
      <c r="F4964" t="str">
        <f t="shared" si="78"/>
        <v>4</v>
      </c>
      <c r="G4964" t="s">
        <v>17778</v>
      </c>
      <c r="H4964" t="s">
        <v>17779</v>
      </c>
      <c r="I4964" t="s">
        <v>37</v>
      </c>
      <c r="J4964">
        <v>0.92310000000000003</v>
      </c>
      <c r="K4964">
        <v>0</v>
      </c>
      <c r="L4964">
        <v>0</v>
      </c>
      <c r="M4964">
        <v>0</v>
      </c>
      <c r="N4964">
        <v>0</v>
      </c>
      <c r="O4964">
        <v>0</v>
      </c>
      <c r="P4964">
        <v>0</v>
      </c>
      <c r="Q4964">
        <v>0</v>
      </c>
      <c r="R4964">
        <v>0</v>
      </c>
      <c r="S4964">
        <v>0</v>
      </c>
      <c r="T4964">
        <v>0</v>
      </c>
      <c r="U4964">
        <v>0</v>
      </c>
      <c r="V4964">
        <v>0</v>
      </c>
      <c r="W4964">
        <v>0</v>
      </c>
      <c r="X4964">
        <v>0</v>
      </c>
      <c r="Y4964">
        <v>0</v>
      </c>
      <c r="Z4964">
        <v>0</v>
      </c>
      <c r="AA4964">
        <v>0</v>
      </c>
      <c r="AB4964" t="s">
        <v>240</v>
      </c>
      <c r="AC4964" t="s">
        <v>30</v>
      </c>
    </row>
    <row r="4965" spans="1:29" x14ac:dyDescent="0.35">
      <c r="A4965" t="s">
        <v>17219</v>
      </c>
      <c r="B4965" t="s">
        <v>32</v>
      </c>
      <c r="C4965" t="s">
        <v>17780</v>
      </c>
      <c r="D4965" t="s">
        <v>17781</v>
      </c>
      <c r="E4965" t="s">
        <v>43</v>
      </c>
      <c r="F4965" t="str">
        <f t="shared" si="78"/>
        <v>1</v>
      </c>
      <c r="G4965" t="s">
        <v>17782</v>
      </c>
      <c r="H4965" t="s">
        <v>10300</v>
      </c>
      <c r="I4965" t="s">
        <v>99</v>
      </c>
      <c r="J4965">
        <v>0</v>
      </c>
      <c r="K4965">
        <v>0</v>
      </c>
      <c r="L4965">
        <v>0</v>
      </c>
      <c r="M4965">
        <v>0</v>
      </c>
      <c r="N4965">
        <v>0</v>
      </c>
      <c r="O4965">
        <v>0</v>
      </c>
      <c r="P4965">
        <v>0</v>
      </c>
      <c r="Q4965">
        <v>0</v>
      </c>
      <c r="R4965">
        <v>0</v>
      </c>
      <c r="S4965">
        <v>0</v>
      </c>
      <c r="T4965">
        <v>0</v>
      </c>
      <c r="U4965">
        <v>0</v>
      </c>
      <c r="V4965">
        <v>0</v>
      </c>
      <c r="W4965">
        <v>0</v>
      </c>
      <c r="X4965">
        <v>0</v>
      </c>
      <c r="Y4965">
        <v>0</v>
      </c>
      <c r="Z4965">
        <v>0</v>
      </c>
      <c r="AA4965">
        <v>0</v>
      </c>
      <c r="AB4965">
        <v>0</v>
      </c>
      <c r="AC4965">
        <v>0</v>
      </c>
    </row>
    <row r="4966" spans="1:29" x14ac:dyDescent="0.35">
      <c r="A4966" t="s">
        <v>17219</v>
      </c>
      <c r="B4966" t="s">
        <v>32</v>
      </c>
      <c r="C4966" t="s">
        <v>17783</v>
      </c>
      <c r="D4966" t="s">
        <v>17784</v>
      </c>
      <c r="E4966" t="s">
        <v>63</v>
      </c>
      <c r="F4966" t="str">
        <f t="shared" si="78"/>
        <v>5</v>
      </c>
      <c r="G4966" t="s">
        <v>17785</v>
      </c>
      <c r="H4966" t="s">
        <v>17786</v>
      </c>
      <c r="I4966" t="s">
        <v>37</v>
      </c>
      <c r="J4966">
        <v>0.60229999999999995</v>
      </c>
      <c r="K4966">
        <v>0</v>
      </c>
      <c r="L4966">
        <v>0</v>
      </c>
      <c r="M4966">
        <v>0</v>
      </c>
      <c r="N4966">
        <v>0</v>
      </c>
      <c r="O4966">
        <v>0</v>
      </c>
      <c r="P4966">
        <v>0</v>
      </c>
      <c r="Q4966">
        <v>0</v>
      </c>
      <c r="R4966">
        <v>0</v>
      </c>
      <c r="S4966">
        <v>0</v>
      </c>
      <c r="T4966">
        <v>0</v>
      </c>
      <c r="U4966">
        <v>0</v>
      </c>
      <c r="V4966">
        <v>0</v>
      </c>
      <c r="W4966">
        <v>0</v>
      </c>
      <c r="X4966">
        <v>0</v>
      </c>
      <c r="Y4966">
        <v>0</v>
      </c>
      <c r="Z4966">
        <v>0</v>
      </c>
      <c r="AA4966">
        <v>0</v>
      </c>
      <c r="AB4966">
        <v>0</v>
      </c>
      <c r="AC4966">
        <v>0</v>
      </c>
    </row>
    <row r="4967" spans="1:29" x14ac:dyDescent="0.35">
      <c r="A4967" t="s">
        <v>17219</v>
      </c>
      <c r="B4967" t="s">
        <v>32</v>
      </c>
      <c r="C4967" t="s">
        <v>17787</v>
      </c>
      <c r="D4967" t="s">
        <v>17788</v>
      </c>
      <c r="E4967" t="s">
        <v>63</v>
      </c>
      <c r="F4967" t="str">
        <f t="shared" si="78"/>
        <v>5</v>
      </c>
      <c r="G4967" t="s">
        <v>17789</v>
      </c>
      <c r="H4967" t="s">
        <v>17790</v>
      </c>
      <c r="I4967" t="s">
        <v>37</v>
      </c>
      <c r="J4967">
        <v>0.5413</v>
      </c>
      <c r="K4967">
        <v>0</v>
      </c>
      <c r="L4967">
        <v>0</v>
      </c>
      <c r="M4967">
        <v>0</v>
      </c>
      <c r="N4967">
        <v>0</v>
      </c>
      <c r="O4967">
        <v>0</v>
      </c>
      <c r="P4967">
        <v>0</v>
      </c>
      <c r="Q4967">
        <v>0</v>
      </c>
      <c r="R4967">
        <v>0</v>
      </c>
      <c r="S4967">
        <v>0</v>
      </c>
      <c r="T4967">
        <v>0</v>
      </c>
      <c r="U4967">
        <v>0</v>
      </c>
      <c r="V4967">
        <v>0</v>
      </c>
      <c r="W4967">
        <v>0</v>
      </c>
      <c r="X4967" t="s">
        <v>286</v>
      </c>
      <c r="Y4967">
        <v>0</v>
      </c>
      <c r="Z4967">
        <v>0</v>
      </c>
      <c r="AA4967">
        <v>0</v>
      </c>
      <c r="AB4967">
        <v>0</v>
      </c>
      <c r="AC4967">
        <v>0</v>
      </c>
    </row>
    <row r="4968" spans="1:29" x14ac:dyDescent="0.35">
      <c r="A4968" t="s">
        <v>17219</v>
      </c>
      <c r="B4968" t="s">
        <v>32</v>
      </c>
      <c r="C4968" t="s">
        <v>17791</v>
      </c>
      <c r="D4968" t="s">
        <v>17792</v>
      </c>
      <c r="E4968" t="s">
        <v>63</v>
      </c>
      <c r="F4968" t="str">
        <f t="shared" si="78"/>
        <v>5</v>
      </c>
      <c r="G4968" t="s">
        <v>3374</v>
      </c>
      <c r="H4968" t="s">
        <v>17793</v>
      </c>
      <c r="I4968" t="s">
        <v>37</v>
      </c>
      <c r="J4968">
        <v>0.87770000000000004</v>
      </c>
      <c r="K4968">
        <v>0</v>
      </c>
      <c r="L4968">
        <v>0</v>
      </c>
      <c r="M4968">
        <v>0</v>
      </c>
      <c r="N4968">
        <v>0</v>
      </c>
      <c r="O4968">
        <v>0</v>
      </c>
      <c r="P4968">
        <v>0</v>
      </c>
      <c r="Q4968">
        <v>0</v>
      </c>
      <c r="R4968">
        <v>0</v>
      </c>
      <c r="S4968">
        <v>0</v>
      </c>
      <c r="T4968">
        <v>0</v>
      </c>
      <c r="U4968">
        <v>0</v>
      </c>
      <c r="V4968">
        <v>0</v>
      </c>
      <c r="W4968">
        <v>0</v>
      </c>
      <c r="X4968" t="s">
        <v>86</v>
      </c>
      <c r="Y4968">
        <v>0</v>
      </c>
      <c r="Z4968">
        <v>0</v>
      </c>
      <c r="AA4968">
        <v>0</v>
      </c>
      <c r="AB4968">
        <v>0</v>
      </c>
      <c r="AC4968">
        <v>0</v>
      </c>
    </row>
    <row r="4969" spans="1:29" x14ac:dyDescent="0.35">
      <c r="A4969" t="s">
        <v>17219</v>
      </c>
      <c r="B4969" t="s">
        <v>32</v>
      </c>
      <c r="C4969" t="s">
        <v>17794</v>
      </c>
      <c r="D4969" t="s">
        <v>17795</v>
      </c>
      <c r="E4969" t="s">
        <v>63</v>
      </c>
      <c r="F4969" t="str">
        <f t="shared" si="78"/>
        <v>5</v>
      </c>
      <c r="G4969" t="s">
        <v>17796</v>
      </c>
      <c r="H4969" t="s">
        <v>17797</v>
      </c>
      <c r="I4969" t="s">
        <v>37</v>
      </c>
      <c r="J4969">
        <v>0.97</v>
      </c>
      <c r="K4969">
        <v>0</v>
      </c>
      <c r="L4969">
        <v>0</v>
      </c>
      <c r="M4969">
        <v>0</v>
      </c>
      <c r="N4969">
        <v>0</v>
      </c>
      <c r="O4969">
        <v>0</v>
      </c>
      <c r="P4969">
        <v>0</v>
      </c>
      <c r="Q4969">
        <v>0</v>
      </c>
      <c r="R4969">
        <v>0</v>
      </c>
      <c r="S4969">
        <v>0</v>
      </c>
      <c r="T4969">
        <v>0</v>
      </c>
      <c r="U4969">
        <v>0</v>
      </c>
      <c r="V4969">
        <v>0</v>
      </c>
      <c r="W4969">
        <v>0</v>
      </c>
      <c r="X4969">
        <v>0</v>
      </c>
      <c r="Y4969">
        <v>0</v>
      </c>
      <c r="Z4969">
        <v>0</v>
      </c>
      <c r="AA4969">
        <v>0</v>
      </c>
      <c r="AB4969">
        <v>0</v>
      </c>
      <c r="AC4969">
        <v>0</v>
      </c>
    </row>
    <row r="4970" spans="1:29" x14ac:dyDescent="0.35">
      <c r="A4970" t="s">
        <v>17219</v>
      </c>
      <c r="B4970" t="s">
        <v>32</v>
      </c>
      <c r="C4970" t="s">
        <v>17798</v>
      </c>
      <c r="D4970" t="s">
        <v>17799</v>
      </c>
      <c r="E4970" t="s">
        <v>63</v>
      </c>
      <c r="F4970" t="str">
        <f t="shared" si="78"/>
        <v>5</v>
      </c>
      <c r="G4970" t="s">
        <v>17800</v>
      </c>
      <c r="H4970" t="s">
        <v>17801</v>
      </c>
      <c r="I4970" t="s">
        <v>37</v>
      </c>
      <c r="J4970">
        <v>0.80449999999999999</v>
      </c>
      <c r="K4970">
        <v>0</v>
      </c>
      <c r="L4970">
        <v>0</v>
      </c>
      <c r="M4970">
        <v>0</v>
      </c>
      <c r="N4970">
        <v>0</v>
      </c>
      <c r="O4970">
        <v>0</v>
      </c>
      <c r="P4970">
        <v>0</v>
      </c>
      <c r="Q4970">
        <v>0</v>
      </c>
      <c r="R4970">
        <v>0</v>
      </c>
      <c r="S4970">
        <v>0</v>
      </c>
      <c r="T4970">
        <v>0</v>
      </c>
      <c r="U4970">
        <v>0</v>
      </c>
      <c r="V4970">
        <v>0</v>
      </c>
      <c r="W4970">
        <v>0</v>
      </c>
      <c r="X4970">
        <v>0</v>
      </c>
      <c r="Y4970">
        <v>0</v>
      </c>
      <c r="Z4970">
        <v>0</v>
      </c>
      <c r="AA4970">
        <v>0</v>
      </c>
      <c r="AB4970">
        <v>0</v>
      </c>
      <c r="AC4970">
        <v>0</v>
      </c>
    </row>
    <row r="4971" spans="1:29" x14ac:dyDescent="0.35">
      <c r="A4971" t="s">
        <v>17219</v>
      </c>
      <c r="B4971" t="s">
        <v>32</v>
      </c>
      <c r="C4971" t="s">
        <v>1032</v>
      </c>
      <c r="D4971" t="s">
        <v>17802</v>
      </c>
      <c r="E4971" t="s">
        <v>63</v>
      </c>
      <c r="F4971" t="str">
        <f t="shared" si="78"/>
        <v>5</v>
      </c>
      <c r="G4971" t="s">
        <v>17803</v>
      </c>
      <c r="H4971" t="s">
        <v>17804</v>
      </c>
      <c r="I4971" t="s">
        <v>37</v>
      </c>
      <c r="J4971">
        <v>0.91490000000000005</v>
      </c>
      <c r="K4971">
        <v>0</v>
      </c>
      <c r="L4971">
        <v>0</v>
      </c>
      <c r="M4971">
        <v>0</v>
      </c>
      <c r="N4971">
        <v>0</v>
      </c>
      <c r="O4971">
        <v>0</v>
      </c>
      <c r="P4971">
        <v>0</v>
      </c>
      <c r="Q4971">
        <v>0</v>
      </c>
      <c r="R4971">
        <v>0</v>
      </c>
      <c r="S4971">
        <v>0</v>
      </c>
      <c r="T4971">
        <v>0</v>
      </c>
      <c r="U4971">
        <v>0</v>
      </c>
      <c r="V4971">
        <v>0</v>
      </c>
      <c r="W4971">
        <v>0</v>
      </c>
      <c r="X4971">
        <v>0</v>
      </c>
      <c r="Y4971">
        <v>0</v>
      </c>
      <c r="Z4971">
        <v>0</v>
      </c>
      <c r="AA4971">
        <v>0</v>
      </c>
      <c r="AB4971">
        <v>0</v>
      </c>
      <c r="AC4971">
        <v>0</v>
      </c>
    </row>
    <row r="4972" spans="1:29" x14ac:dyDescent="0.35">
      <c r="A4972" t="s">
        <v>17219</v>
      </c>
      <c r="B4972" t="s">
        <v>32</v>
      </c>
      <c r="C4972" t="s">
        <v>17805</v>
      </c>
      <c r="D4972" t="s">
        <v>17806</v>
      </c>
      <c r="E4972" t="s">
        <v>63</v>
      </c>
      <c r="F4972" t="str">
        <f t="shared" si="78"/>
        <v>5</v>
      </c>
      <c r="G4972" t="s">
        <v>17807</v>
      </c>
      <c r="H4972" t="s">
        <v>17808</v>
      </c>
      <c r="I4972" t="s">
        <v>37</v>
      </c>
      <c r="J4972">
        <v>0.74750000000000005</v>
      </c>
      <c r="K4972">
        <v>0</v>
      </c>
      <c r="L4972">
        <v>0</v>
      </c>
      <c r="M4972">
        <v>0</v>
      </c>
      <c r="N4972">
        <v>0</v>
      </c>
      <c r="O4972">
        <v>0</v>
      </c>
      <c r="P4972">
        <v>0</v>
      </c>
      <c r="Q4972">
        <v>0</v>
      </c>
      <c r="R4972">
        <v>0</v>
      </c>
      <c r="S4972">
        <v>0</v>
      </c>
      <c r="T4972">
        <v>0</v>
      </c>
      <c r="U4972">
        <v>0</v>
      </c>
      <c r="V4972">
        <v>0</v>
      </c>
      <c r="W4972">
        <v>0</v>
      </c>
      <c r="X4972" t="s">
        <v>168</v>
      </c>
      <c r="Y4972">
        <v>0</v>
      </c>
      <c r="Z4972">
        <v>0</v>
      </c>
      <c r="AA4972">
        <v>0</v>
      </c>
      <c r="AB4972">
        <v>0</v>
      </c>
      <c r="AC4972">
        <v>0</v>
      </c>
    </row>
    <row r="4973" spans="1:29" x14ac:dyDescent="0.35">
      <c r="A4973" t="s">
        <v>17219</v>
      </c>
      <c r="B4973" t="s">
        <v>32</v>
      </c>
      <c r="C4973" t="s">
        <v>17809</v>
      </c>
      <c r="D4973" t="s">
        <v>17810</v>
      </c>
      <c r="E4973" t="s">
        <v>43</v>
      </c>
      <c r="F4973" t="str">
        <f t="shared" si="78"/>
        <v>1</v>
      </c>
      <c r="G4973" t="s">
        <v>17811</v>
      </c>
      <c r="H4973" t="s">
        <v>17811</v>
      </c>
      <c r="I4973" t="s">
        <v>99</v>
      </c>
      <c r="J4973">
        <v>0</v>
      </c>
      <c r="K4973">
        <v>0</v>
      </c>
      <c r="L4973">
        <v>0</v>
      </c>
      <c r="M4973">
        <v>0</v>
      </c>
      <c r="N4973">
        <v>0</v>
      </c>
      <c r="O4973">
        <v>0</v>
      </c>
      <c r="P4973">
        <v>0</v>
      </c>
      <c r="Q4973">
        <v>0</v>
      </c>
      <c r="R4973">
        <v>0</v>
      </c>
      <c r="S4973">
        <v>0</v>
      </c>
      <c r="T4973">
        <v>0</v>
      </c>
      <c r="U4973">
        <v>0</v>
      </c>
      <c r="V4973">
        <v>0</v>
      </c>
      <c r="W4973">
        <v>0</v>
      </c>
      <c r="X4973" t="s">
        <v>60</v>
      </c>
      <c r="Y4973">
        <v>0</v>
      </c>
      <c r="Z4973">
        <v>0</v>
      </c>
      <c r="AA4973">
        <v>0</v>
      </c>
      <c r="AB4973">
        <v>0</v>
      </c>
      <c r="AC4973">
        <v>0</v>
      </c>
    </row>
    <row r="4974" spans="1:29" x14ac:dyDescent="0.35">
      <c r="A4974" t="s">
        <v>17219</v>
      </c>
      <c r="B4974" t="s">
        <v>32</v>
      </c>
      <c r="C4974" t="s">
        <v>17812</v>
      </c>
      <c r="D4974" t="s">
        <v>17813</v>
      </c>
      <c r="E4974" t="s">
        <v>35</v>
      </c>
      <c r="F4974" t="str">
        <f t="shared" si="78"/>
        <v>3</v>
      </c>
      <c r="G4974" t="s">
        <v>17814</v>
      </c>
      <c r="H4974" t="s">
        <v>17815</v>
      </c>
      <c r="I4974" t="s">
        <v>37</v>
      </c>
      <c r="J4974">
        <v>0.78449999999999998</v>
      </c>
      <c r="K4974">
        <v>0</v>
      </c>
      <c r="L4974">
        <v>0</v>
      </c>
      <c r="M4974">
        <v>0</v>
      </c>
      <c r="N4974">
        <v>0</v>
      </c>
      <c r="O4974">
        <v>0</v>
      </c>
      <c r="P4974">
        <v>0</v>
      </c>
      <c r="Q4974">
        <v>0</v>
      </c>
      <c r="R4974">
        <v>0</v>
      </c>
      <c r="S4974">
        <v>0</v>
      </c>
      <c r="T4974">
        <v>0</v>
      </c>
      <c r="U4974">
        <v>0</v>
      </c>
      <c r="V4974">
        <v>0</v>
      </c>
      <c r="W4974">
        <v>0</v>
      </c>
      <c r="X4974" t="s">
        <v>53</v>
      </c>
      <c r="Y4974">
        <v>0</v>
      </c>
      <c r="Z4974">
        <v>0</v>
      </c>
      <c r="AA4974">
        <v>0</v>
      </c>
      <c r="AB4974" t="s">
        <v>76</v>
      </c>
      <c r="AC4974">
        <v>0</v>
      </c>
    </row>
    <row r="4975" spans="1:29" x14ac:dyDescent="0.35">
      <c r="A4975" t="s">
        <v>17219</v>
      </c>
      <c r="B4975" t="s">
        <v>32</v>
      </c>
      <c r="C4975" t="s">
        <v>17816</v>
      </c>
      <c r="D4975" t="s">
        <v>17817</v>
      </c>
      <c r="E4975" t="s">
        <v>63</v>
      </c>
      <c r="F4975" t="str">
        <f t="shared" si="78"/>
        <v>5</v>
      </c>
      <c r="G4975" t="s">
        <v>17818</v>
      </c>
      <c r="H4975" t="s">
        <v>17819</v>
      </c>
      <c r="I4975" t="s">
        <v>37</v>
      </c>
      <c r="J4975">
        <v>0.92720000000000002</v>
      </c>
      <c r="K4975">
        <v>0</v>
      </c>
      <c r="L4975">
        <v>0</v>
      </c>
      <c r="M4975">
        <v>0</v>
      </c>
      <c r="N4975">
        <v>0</v>
      </c>
      <c r="O4975">
        <v>0</v>
      </c>
      <c r="P4975">
        <v>0</v>
      </c>
      <c r="Q4975">
        <v>0</v>
      </c>
      <c r="R4975">
        <v>0</v>
      </c>
      <c r="S4975">
        <v>0</v>
      </c>
      <c r="T4975">
        <v>0</v>
      </c>
      <c r="U4975">
        <v>0</v>
      </c>
      <c r="V4975">
        <v>0</v>
      </c>
      <c r="W4975">
        <v>0</v>
      </c>
      <c r="X4975">
        <v>0</v>
      </c>
      <c r="Y4975">
        <v>0</v>
      </c>
      <c r="Z4975">
        <v>0</v>
      </c>
      <c r="AA4975">
        <v>0</v>
      </c>
      <c r="AB4975">
        <v>0</v>
      </c>
      <c r="AC4975">
        <v>0</v>
      </c>
    </row>
    <row r="4976" spans="1:29" x14ac:dyDescent="0.35">
      <c r="A4976" t="s">
        <v>17219</v>
      </c>
      <c r="B4976" t="s">
        <v>32</v>
      </c>
      <c r="C4976" t="s">
        <v>17820</v>
      </c>
      <c r="D4976" t="s">
        <v>17821</v>
      </c>
      <c r="E4976" t="s">
        <v>43</v>
      </c>
      <c r="F4976" t="str">
        <f t="shared" si="78"/>
        <v>1</v>
      </c>
      <c r="G4976" t="s">
        <v>17822</v>
      </c>
      <c r="H4976" t="s">
        <v>17823</v>
      </c>
      <c r="I4976" t="s">
        <v>187</v>
      </c>
      <c r="J4976">
        <v>-1.2999999999999999E-2</v>
      </c>
      <c r="K4976">
        <v>0</v>
      </c>
      <c r="L4976">
        <v>0</v>
      </c>
      <c r="M4976">
        <v>0</v>
      </c>
      <c r="N4976">
        <v>0</v>
      </c>
      <c r="O4976">
        <v>0</v>
      </c>
      <c r="P4976">
        <v>0</v>
      </c>
      <c r="Q4976">
        <v>0</v>
      </c>
      <c r="R4976">
        <v>0</v>
      </c>
      <c r="S4976">
        <v>0</v>
      </c>
      <c r="T4976">
        <v>0</v>
      </c>
      <c r="U4976">
        <v>0</v>
      </c>
      <c r="V4976">
        <v>0</v>
      </c>
      <c r="W4976">
        <v>0</v>
      </c>
      <c r="X4976">
        <v>0</v>
      </c>
      <c r="Y4976">
        <v>0</v>
      </c>
      <c r="Z4976">
        <v>0</v>
      </c>
      <c r="AA4976">
        <v>0</v>
      </c>
      <c r="AB4976" t="s">
        <v>76</v>
      </c>
      <c r="AC4976" t="s">
        <v>30</v>
      </c>
    </row>
    <row r="4977" spans="1:29" x14ac:dyDescent="0.35">
      <c r="A4977" t="s">
        <v>17219</v>
      </c>
      <c r="B4977" t="s">
        <v>32</v>
      </c>
      <c r="C4977" t="s">
        <v>17824</v>
      </c>
      <c r="D4977" t="s">
        <v>17825</v>
      </c>
      <c r="E4977" t="s">
        <v>63</v>
      </c>
      <c r="F4977" t="str">
        <f t="shared" si="78"/>
        <v>5</v>
      </c>
      <c r="G4977" t="s">
        <v>17826</v>
      </c>
      <c r="H4977" t="s">
        <v>17827</v>
      </c>
      <c r="I4977" t="s">
        <v>37</v>
      </c>
      <c r="J4977">
        <v>0.40189999999999998</v>
      </c>
      <c r="K4977">
        <v>0</v>
      </c>
      <c r="L4977">
        <v>0</v>
      </c>
      <c r="M4977">
        <v>0</v>
      </c>
      <c r="N4977">
        <v>0</v>
      </c>
      <c r="O4977">
        <v>0</v>
      </c>
      <c r="P4977">
        <v>0</v>
      </c>
      <c r="Q4977">
        <v>0</v>
      </c>
      <c r="R4977">
        <v>0</v>
      </c>
      <c r="S4977">
        <v>0</v>
      </c>
      <c r="T4977">
        <v>0</v>
      </c>
      <c r="U4977">
        <v>0</v>
      </c>
      <c r="V4977">
        <v>0</v>
      </c>
      <c r="W4977">
        <v>0</v>
      </c>
      <c r="X4977" t="s">
        <v>86</v>
      </c>
      <c r="Y4977">
        <v>0</v>
      </c>
      <c r="Z4977">
        <v>0</v>
      </c>
      <c r="AA4977">
        <v>0</v>
      </c>
      <c r="AB4977" t="s">
        <v>269</v>
      </c>
      <c r="AC4977">
        <v>0</v>
      </c>
    </row>
    <row r="4978" spans="1:29" x14ac:dyDescent="0.35">
      <c r="A4978" t="s">
        <v>17219</v>
      </c>
      <c r="B4978" t="s">
        <v>32</v>
      </c>
      <c r="C4978" t="s">
        <v>17828</v>
      </c>
      <c r="D4978" t="s">
        <v>17829</v>
      </c>
      <c r="E4978" t="s">
        <v>63</v>
      </c>
      <c r="F4978" t="str">
        <f t="shared" si="78"/>
        <v>5</v>
      </c>
      <c r="G4978" t="s">
        <v>17830</v>
      </c>
      <c r="H4978" t="s">
        <v>17831</v>
      </c>
      <c r="I4978" t="s">
        <v>37</v>
      </c>
      <c r="J4978">
        <v>0.58589999999999998</v>
      </c>
      <c r="K4978">
        <v>0</v>
      </c>
      <c r="L4978">
        <v>0</v>
      </c>
      <c r="M4978">
        <v>0</v>
      </c>
      <c r="N4978">
        <v>0</v>
      </c>
      <c r="O4978">
        <v>0</v>
      </c>
      <c r="P4978">
        <v>0</v>
      </c>
      <c r="Q4978">
        <v>0</v>
      </c>
      <c r="R4978">
        <v>0</v>
      </c>
      <c r="S4978">
        <v>0</v>
      </c>
      <c r="T4978">
        <v>0</v>
      </c>
      <c r="U4978">
        <v>0</v>
      </c>
      <c r="V4978">
        <v>0</v>
      </c>
      <c r="W4978" t="s">
        <v>692</v>
      </c>
      <c r="X4978">
        <v>0</v>
      </c>
      <c r="Y4978">
        <v>0</v>
      </c>
      <c r="Z4978">
        <v>0</v>
      </c>
      <c r="AA4978">
        <v>0</v>
      </c>
      <c r="AB4978">
        <v>0</v>
      </c>
      <c r="AC4978" t="s">
        <v>30</v>
      </c>
    </row>
    <row r="4979" spans="1:29" x14ac:dyDescent="0.35">
      <c r="A4979" t="s">
        <v>17219</v>
      </c>
      <c r="B4979" t="s">
        <v>32</v>
      </c>
      <c r="C4979" t="s">
        <v>17832</v>
      </c>
      <c r="D4979" t="s">
        <v>17833</v>
      </c>
      <c r="E4979" t="s">
        <v>49</v>
      </c>
      <c r="F4979" t="str">
        <f t="shared" si="78"/>
        <v>4</v>
      </c>
      <c r="G4979" t="s">
        <v>17834</v>
      </c>
      <c r="H4979" t="s">
        <v>17835</v>
      </c>
      <c r="I4979" t="s">
        <v>37</v>
      </c>
      <c r="J4979">
        <v>0.2964</v>
      </c>
      <c r="K4979">
        <v>0</v>
      </c>
      <c r="L4979">
        <v>0</v>
      </c>
      <c r="M4979">
        <v>0</v>
      </c>
      <c r="N4979">
        <v>0</v>
      </c>
      <c r="O4979">
        <v>0</v>
      </c>
      <c r="P4979">
        <v>0</v>
      </c>
      <c r="Q4979">
        <v>0</v>
      </c>
      <c r="R4979">
        <v>0</v>
      </c>
      <c r="S4979">
        <v>0</v>
      </c>
      <c r="T4979">
        <v>0</v>
      </c>
      <c r="U4979">
        <v>0</v>
      </c>
      <c r="V4979" t="s">
        <v>578</v>
      </c>
      <c r="W4979">
        <v>0</v>
      </c>
      <c r="X4979">
        <v>0</v>
      </c>
      <c r="Y4979">
        <v>0</v>
      </c>
      <c r="Z4979">
        <v>0</v>
      </c>
      <c r="AA4979">
        <v>0</v>
      </c>
      <c r="AB4979" t="s">
        <v>76</v>
      </c>
      <c r="AC4979">
        <v>0</v>
      </c>
    </row>
    <row r="4980" spans="1:29" x14ac:dyDescent="0.35">
      <c r="A4980" t="s">
        <v>17219</v>
      </c>
      <c r="B4980" t="s">
        <v>32</v>
      </c>
      <c r="C4980" t="s">
        <v>204</v>
      </c>
      <c r="D4980" t="s">
        <v>17836</v>
      </c>
      <c r="E4980" t="s">
        <v>63</v>
      </c>
      <c r="F4980" t="str">
        <f t="shared" si="78"/>
        <v>5</v>
      </c>
      <c r="G4980" t="s">
        <v>17837</v>
      </c>
      <c r="H4980" t="s">
        <v>17838</v>
      </c>
      <c r="I4980" t="s">
        <v>37</v>
      </c>
      <c r="J4980">
        <v>0.92649999999999999</v>
      </c>
      <c r="K4980">
        <v>0</v>
      </c>
      <c r="L4980">
        <v>0</v>
      </c>
      <c r="M4980">
        <v>0</v>
      </c>
      <c r="N4980">
        <v>0</v>
      </c>
      <c r="O4980">
        <v>0</v>
      </c>
      <c r="P4980">
        <v>0</v>
      </c>
      <c r="Q4980">
        <v>0</v>
      </c>
      <c r="R4980">
        <v>0</v>
      </c>
      <c r="S4980">
        <v>0</v>
      </c>
      <c r="T4980">
        <v>0</v>
      </c>
      <c r="U4980">
        <v>0</v>
      </c>
      <c r="V4980">
        <v>0</v>
      </c>
      <c r="W4980">
        <v>0</v>
      </c>
      <c r="X4980">
        <v>0</v>
      </c>
      <c r="Y4980">
        <v>0</v>
      </c>
      <c r="Z4980">
        <v>0</v>
      </c>
      <c r="AA4980">
        <v>0</v>
      </c>
      <c r="AB4980">
        <v>0</v>
      </c>
      <c r="AC4980">
        <v>0</v>
      </c>
    </row>
    <row r="4981" spans="1:29" x14ac:dyDescent="0.35">
      <c r="A4981" t="s">
        <v>17219</v>
      </c>
      <c r="B4981" t="s">
        <v>32</v>
      </c>
      <c r="C4981" t="s">
        <v>17839</v>
      </c>
      <c r="D4981" t="s">
        <v>17840</v>
      </c>
      <c r="E4981" t="s">
        <v>35</v>
      </c>
      <c r="F4981" t="str">
        <f t="shared" si="78"/>
        <v>3</v>
      </c>
      <c r="G4981" t="s">
        <v>17841</v>
      </c>
      <c r="H4981" t="s">
        <v>17842</v>
      </c>
      <c r="I4981" t="s">
        <v>37</v>
      </c>
      <c r="J4981">
        <v>0.65969999999999995</v>
      </c>
      <c r="K4981">
        <v>0</v>
      </c>
      <c r="L4981">
        <v>0</v>
      </c>
      <c r="M4981">
        <v>0</v>
      </c>
      <c r="N4981">
        <v>0</v>
      </c>
      <c r="O4981">
        <v>0</v>
      </c>
      <c r="P4981">
        <v>0</v>
      </c>
      <c r="Q4981">
        <v>0</v>
      </c>
      <c r="R4981">
        <v>0</v>
      </c>
      <c r="S4981">
        <v>0</v>
      </c>
      <c r="T4981">
        <v>0</v>
      </c>
      <c r="U4981">
        <v>0</v>
      </c>
      <c r="V4981">
        <v>0</v>
      </c>
      <c r="W4981">
        <v>0</v>
      </c>
      <c r="X4981">
        <v>0</v>
      </c>
      <c r="Y4981">
        <v>0</v>
      </c>
      <c r="Z4981">
        <v>0</v>
      </c>
      <c r="AA4981">
        <v>0</v>
      </c>
      <c r="AB4981">
        <v>0</v>
      </c>
      <c r="AC4981">
        <v>0</v>
      </c>
    </row>
    <row r="4982" spans="1:29" x14ac:dyDescent="0.35">
      <c r="A4982" t="s">
        <v>17219</v>
      </c>
      <c r="B4982" t="s">
        <v>32</v>
      </c>
      <c r="C4982" t="s">
        <v>17843</v>
      </c>
      <c r="D4982" t="s">
        <v>17844</v>
      </c>
      <c r="E4982" t="s">
        <v>43</v>
      </c>
      <c r="F4982" t="str">
        <f t="shared" si="78"/>
        <v>1</v>
      </c>
      <c r="G4982" t="s">
        <v>17845</v>
      </c>
      <c r="H4982" t="s">
        <v>17846</v>
      </c>
      <c r="I4982" t="s">
        <v>187</v>
      </c>
      <c r="J4982">
        <v>-0.9284</v>
      </c>
      <c r="K4982">
        <v>0</v>
      </c>
      <c r="L4982">
        <v>0</v>
      </c>
      <c r="M4982">
        <v>0</v>
      </c>
      <c r="N4982">
        <v>0</v>
      </c>
      <c r="O4982">
        <v>0</v>
      </c>
      <c r="P4982">
        <v>0</v>
      </c>
      <c r="Q4982">
        <v>0</v>
      </c>
      <c r="R4982">
        <v>0</v>
      </c>
      <c r="S4982">
        <v>0</v>
      </c>
      <c r="T4982">
        <v>0</v>
      </c>
      <c r="U4982">
        <v>0</v>
      </c>
      <c r="V4982">
        <v>0</v>
      </c>
      <c r="W4982">
        <v>0</v>
      </c>
      <c r="X4982" t="s">
        <v>168</v>
      </c>
      <c r="Y4982" t="s">
        <v>390</v>
      </c>
      <c r="Z4982" t="s">
        <v>40</v>
      </c>
      <c r="AA4982">
        <v>0</v>
      </c>
      <c r="AB4982">
        <v>0</v>
      </c>
      <c r="AC4982">
        <v>0</v>
      </c>
    </row>
    <row r="4983" spans="1:29" x14ac:dyDescent="0.35">
      <c r="A4983" t="s">
        <v>17219</v>
      </c>
      <c r="B4983" t="s">
        <v>32</v>
      </c>
      <c r="C4983" t="s">
        <v>17847</v>
      </c>
      <c r="D4983" t="s">
        <v>17848</v>
      </c>
      <c r="E4983" t="s">
        <v>63</v>
      </c>
      <c r="F4983" t="str">
        <f t="shared" si="78"/>
        <v>5</v>
      </c>
      <c r="G4983" t="s">
        <v>17849</v>
      </c>
      <c r="H4983" t="s">
        <v>17850</v>
      </c>
      <c r="I4983" t="s">
        <v>37</v>
      </c>
      <c r="J4983">
        <v>0.97299999999999998</v>
      </c>
      <c r="K4983">
        <v>0</v>
      </c>
      <c r="L4983">
        <v>0</v>
      </c>
      <c r="M4983">
        <v>0</v>
      </c>
      <c r="N4983">
        <v>0</v>
      </c>
      <c r="O4983">
        <v>0</v>
      </c>
      <c r="P4983">
        <v>0</v>
      </c>
      <c r="Q4983">
        <v>0</v>
      </c>
      <c r="R4983">
        <v>0</v>
      </c>
      <c r="S4983">
        <v>0</v>
      </c>
      <c r="T4983">
        <v>0</v>
      </c>
      <c r="U4983">
        <v>0</v>
      </c>
      <c r="V4983">
        <v>0</v>
      </c>
      <c r="W4983">
        <v>0</v>
      </c>
      <c r="X4983" t="s">
        <v>286</v>
      </c>
      <c r="Y4983">
        <v>0</v>
      </c>
      <c r="Z4983">
        <v>0</v>
      </c>
      <c r="AA4983">
        <v>0</v>
      </c>
      <c r="AB4983" t="s">
        <v>76</v>
      </c>
      <c r="AC4983" t="s">
        <v>30</v>
      </c>
    </row>
    <row r="4984" spans="1:29" x14ac:dyDescent="0.35">
      <c r="A4984" t="s">
        <v>17219</v>
      </c>
      <c r="B4984" t="s">
        <v>32</v>
      </c>
      <c r="C4984" t="s">
        <v>17851</v>
      </c>
      <c r="D4984" t="s">
        <v>17852</v>
      </c>
      <c r="E4984" t="s">
        <v>63</v>
      </c>
      <c r="F4984" t="str">
        <f t="shared" si="78"/>
        <v>5</v>
      </c>
      <c r="G4984" t="s">
        <v>17853</v>
      </c>
      <c r="H4984" t="s">
        <v>17854</v>
      </c>
      <c r="I4984" t="s">
        <v>37</v>
      </c>
      <c r="J4984">
        <v>0.99180000000000001</v>
      </c>
      <c r="K4984" t="s">
        <v>2080</v>
      </c>
      <c r="L4984">
        <v>0</v>
      </c>
      <c r="M4984">
        <v>0</v>
      </c>
      <c r="N4984">
        <v>0</v>
      </c>
      <c r="O4984">
        <v>0</v>
      </c>
      <c r="P4984">
        <v>0</v>
      </c>
      <c r="Q4984">
        <v>0</v>
      </c>
      <c r="R4984">
        <v>0</v>
      </c>
      <c r="S4984">
        <v>0</v>
      </c>
      <c r="T4984">
        <v>0</v>
      </c>
      <c r="U4984">
        <v>0</v>
      </c>
      <c r="V4984">
        <v>0</v>
      </c>
      <c r="W4984">
        <v>0</v>
      </c>
      <c r="X4984" t="s">
        <v>135</v>
      </c>
      <c r="Y4984">
        <v>0</v>
      </c>
      <c r="Z4984" t="s">
        <v>40</v>
      </c>
      <c r="AA4984">
        <v>0</v>
      </c>
      <c r="AB4984" t="s">
        <v>240</v>
      </c>
      <c r="AC4984">
        <v>0</v>
      </c>
    </row>
    <row r="4985" spans="1:29" x14ac:dyDescent="0.35">
      <c r="A4985" t="s">
        <v>17219</v>
      </c>
      <c r="B4985" t="s">
        <v>32</v>
      </c>
      <c r="C4985" t="s">
        <v>17855</v>
      </c>
      <c r="D4985" t="s">
        <v>17856</v>
      </c>
      <c r="E4985" t="s">
        <v>63</v>
      </c>
      <c r="F4985" t="str">
        <f t="shared" si="78"/>
        <v>5</v>
      </c>
      <c r="G4985" t="s">
        <v>17857</v>
      </c>
      <c r="H4985" t="s">
        <v>17857</v>
      </c>
      <c r="I4985" t="s">
        <v>37</v>
      </c>
      <c r="J4985">
        <v>0.50949999999999995</v>
      </c>
      <c r="K4985">
        <v>0</v>
      </c>
      <c r="L4985">
        <v>0</v>
      </c>
      <c r="M4985">
        <v>0</v>
      </c>
      <c r="N4985">
        <v>0</v>
      </c>
      <c r="O4985">
        <v>0</v>
      </c>
      <c r="P4985">
        <v>0</v>
      </c>
      <c r="Q4985">
        <v>0</v>
      </c>
      <c r="R4985">
        <v>0</v>
      </c>
      <c r="S4985">
        <v>0</v>
      </c>
      <c r="T4985">
        <v>0</v>
      </c>
      <c r="U4985">
        <v>0</v>
      </c>
      <c r="V4985">
        <v>0</v>
      </c>
      <c r="W4985">
        <v>0</v>
      </c>
      <c r="X4985">
        <v>0</v>
      </c>
      <c r="Y4985">
        <v>0</v>
      </c>
      <c r="Z4985">
        <v>0</v>
      </c>
      <c r="AA4985">
        <v>0</v>
      </c>
      <c r="AB4985">
        <v>0</v>
      </c>
      <c r="AC4985">
        <v>0</v>
      </c>
    </row>
    <row r="4986" spans="1:29" x14ac:dyDescent="0.35">
      <c r="A4986" t="s">
        <v>17219</v>
      </c>
      <c r="B4986" t="s">
        <v>32</v>
      </c>
      <c r="C4986" t="s">
        <v>17858</v>
      </c>
      <c r="D4986" t="s">
        <v>17859</v>
      </c>
      <c r="E4986" t="s">
        <v>43</v>
      </c>
      <c r="F4986" t="str">
        <f t="shared" si="78"/>
        <v>1</v>
      </c>
      <c r="G4986" t="s">
        <v>17860</v>
      </c>
      <c r="H4986" t="s">
        <v>17861</v>
      </c>
      <c r="I4986" t="s">
        <v>187</v>
      </c>
      <c r="J4986">
        <v>-0.624</v>
      </c>
      <c r="K4986">
        <v>0</v>
      </c>
      <c r="L4986">
        <v>0</v>
      </c>
      <c r="M4986">
        <v>0</v>
      </c>
      <c r="N4986">
        <v>0</v>
      </c>
      <c r="O4986">
        <v>0</v>
      </c>
      <c r="P4986">
        <v>0</v>
      </c>
      <c r="Q4986">
        <v>0</v>
      </c>
      <c r="R4986">
        <v>0</v>
      </c>
      <c r="S4986">
        <v>0</v>
      </c>
      <c r="T4986">
        <v>0</v>
      </c>
      <c r="U4986">
        <v>0</v>
      </c>
      <c r="V4986">
        <v>0</v>
      </c>
      <c r="W4986">
        <v>0</v>
      </c>
      <c r="X4986">
        <v>0</v>
      </c>
      <c r="Y4986">
        <v>0</v>
      </c>
      <c r="Z4986">
        <v>0</v>
      </c>
      <c r="AA4986">
        <v>0</v>
      </c>
      <c r="AB4986">
        <v>0</v>
      </c>
      <c r="AC4986">
        <v>0</v>
      </c>
    </row>
    <row r="4987" spans="1:29" x14ac:dyDescent="0.35">
      <c r="A4987" t="s">
        <v>17219</v>
      </c>
      <c r="B4987" t="s">
        <v>32</v>
      </c>
      <c r="C4987" t="s">
        <v>17862</v>
      </c>
      <c r="D4987" t="s">
        <v>17863</v>
      </c>
      <c r="E4987" t="s">
        <v>63</v>
      </c>
      <c r="F4987" t="str">
        <f t="shared" si="78"/>
        <v>5</v>
      </c>
      <c r="G4987" t="s">
        <v>17864</v>
      </c>
      <c r="H4987" t="s">
        <v>17865</v>
      </c>
      <c r="I4987" t="s">
        <v>37</v>
      </c>
      <c r="J4987">
        <v>0.84340000000000004</v>
      </c>
      <c r="K4987">
        <v>0</v>
      </c>
      <c r="L4987">
        <v>0</v>
      </c>
      <c r="M4987">
        <v>0</v>
      </c>
      <c r="N4987">
        <v>0</v>
      </c>
      <c r="O4987">
        <v>0</v>
      </c>
      <c r="P4987">
        <v>0</v>
      </c>
      <c r="Q4987">
        <v>0</v>
      </c>
      <c r="R4987">
        <v>0</v>
      </c>
      <c r="S4987">
        <v>0</v>
      </c>
      <c r="T4987">
        <v>0</v>
      </c>
      <c r="U4987">
        <v>0</v>
      </c>
      <c r="V4987">
        <v>0</v>
      </c>
      <c r="W4987">
        <v>0</v>
      </c>
      <c r="X4987">
        <v>0</v>
      </c>
      <c r="Y4987">
        <v>0</v>
      </c>
      <c r="Z4987">
        <v>0</v>
      </c>
      <c r="AA4987">
        <v>0</v>
      </c>
      <c r="AB4987">
        <v>0</v>
      </c>
      <c r="AC4987">
        <v>0</v>
      </c>
    </row>
    <row r="4988" spans="1:29" x14ac:dyDescent="0.35">
      <c r="A4988" t="s">
        <v>17219</v>
      </c>
      <c r="B4988" t="s">
        <v>32</v>
      </c>
      <c r="C4988" t="s">
        <v>13814</v>
      </c>
      <c r="D4988" t="s">
        <v>17866</v>
      </c>
      <c r="E4988" t="s">
        <v>63</v>
      </c>
      <c r="F4988" t="str">
        <f t="shared" si="78"/>
        <v>5</v>
      </c>
      <c r="G4988" t="s">
        <v>17867</v>
      </c>
      <c r="H4988" t="s">
        <v>17868</v>
      </c>
      <c r="I4988" t="s">
        <v>37</v>
      </c>
      <c r="J4988">
        <v>0.92110000000000003</v>
      </c>
      <c r="K4988">
        <v>0</v>
      </c>
      <c r="L4988">
        <v>0</v>
      </c>
      <c r="M4988">
        <v>0</v>
      </c>
      <c r="N4988">
        <v>0</v>
      </c>
      <c r="O4988">
        <v>0</v>
      </c>
      <c r="P4988">
        <v>0</v>
      </c>
      <c r="Q4988">
        <v>0</v>
      </c>
      <c r="R4988">
        <v>0</v>
      </c>
      <c r="S4988">
        <v>0</v>
      </c>
      <c r="T4988">
        <v>0</v>
      </c>
      <c r="U4988">
        <v>0</v>
      </c>
      <c r="V4988">
        <v>0</v>
      </c>
      <c r="W4988">
        <v>0</v>
      </c>
      <c r="X4988" t="s">
        <v>60</v>
      </c>
      <c r="Y4988">
        <v>0</v>
      </c>
      <c r="Z4988">
        <v>0</v>
      </c>
      <c r="AA4988">
        <v>0</v>
      </c>
      <c r="AB4988" t="s">
        <v>240</v>
      </c>
      <c r="AC4988" t="s">
        <v>30</v>
      </c>
    </row>
    <row r="4989" spans="1:29" x14ac:dyDescent="0.35">
      <c r="A4989" t="s">
        <v>17219</v>
      </c>
      <c r="B4989" t="s">
        <v>32</v>
      </c>
      <c r="C4989" t="s">
        <v>664</v>
      </c>
      <c r="D4989" t="s">
        <v>17869</v>
      </c>
      <c r="E4989" t="s">
        <v>43</v>
      </c>
      <c r="F4989" t="str">
        <f t="shared" si="78"/>
        <v>1</v>
      </c>
      <c r="G4989" t="s">
        <v>17870</v>
      </c>
      <c r="H4989" t="s">
        <v>17871</v>
      </c>
      <c r="I4989" t="s">
        <v>187</v>
      </c>
      <c r="J4989">
        <v>-0.5423</v>
      </c>
      <c r="K4989">
        <v>0</v>
      </c>
      <c r="L4989">
        <v>0</v>
      </c>
      <c r="M4989">
        <v>0</v>
      </c>
      <c r="N4989">
        <v>0</v>
      </c>
      <c r="O4989">
        <v>0</v>
      </c>
      <c r="P4989">
        <v>0</v>
      </c>
      <c r="Q4989">
        <v>0</v>
      </c>
      <c r="R4989">
        <v>0</v>
      </c>
      <c r="S4989">
        <v>0</v>
      </c>
      <c r="T4989">
        <v>0</v>
      </c>
      <c r="U4989">
        <v>0</v>
      </c>
      <c r="V4989">
        <v>0</v>
      </c>
      <c r="W4989" t="s">
        <v>39</v>
      </c>
      <c r="X4989" t="s">
        <v>223</v>
      </c>
      <c r="Y4989">
        <v>0</v>
      </c>
      <c r="Z4989">
        <v>0</v>
      </c>
      <c r="AA4989">
        <v>0</v>
      </c>
      <c r="AB4989">
        <v>0</v>
      </c>
      <c r="AC4989">
        <v>0</v>
      </c>
    </row>
    <row r="4990" spans="1:29" x14ac:dyDescent="0.35">
      <c r="A4990" t="s">
        <v>17219</v>
      </c>
      <c r="B4990" t="s">
        <v>32</v>
      </c>
      <c r="C4990" t="s">
        <v>17872</v>
      </c>
      <c r="D4990" t="s">
        <v>17873</v>
      </c>
      <c r="E4990" t="s">
        <v>63</v>
      </c>
      <c r="F4990" t="str">
        <f t="shared" si="78"/>
        <v>5</v>
      </c>
      <c r="G4990" t="s">
        <v>17874</v>
      </c>
      <c r="H4990" t="s">
        <v>17875</v>
      </c>
      <c r="I4990" t="s">
        <v>37</v>
      </c>
      <c r="J4990">
        <v>0.96250000000000002</v>
      </c>
      <c r="K4990" t="s">
        <v>52</v>
      </c>
      <c r="L4990">
        <v>0</v>
      </c>
      <c r="M4990">
        <v>0</v>
      </c>
      <c r="N4990">
        <v>0</v>
      </c>
      <c r="O4990">
        <v>0</v>
      </c>
      <c r="P4990">
        <v>0</v>
      </c>
      <c r="Q4990">
        <v>0</v>
      </c>
      <c r="R4990">
        <v>0</v>
      </c>
      <c r="S4990">
        <v>0</v>
      </c>
      <c r="T4990">
        <v>0</v>
      </c>
      <c r="U4990">
        <v>0</v>
      </c>
      <c r="V4990">
        <v>0</v>
      </c>
      <c r="W4990">
        <v>0</v>
      </c>
      <c r="X4990" t="s">
        <v>86</v>
      </c>
      <c r="Y4990">
        <v>0</v>
      </c>
      <c r="Z4990">
        <v>0</v>
      </c>
      <c r="AA4990">
        <v>0</v>
      </c>
      <c r="AB4990" t="s">
        <v>269</v>
      </c>
      <c r="AC4990">
        <v>0</v>
      </c>
    </row>
    <row r="4991" spans="1:29" x14ac:dyDescent="0.35">
      <c r="A4991" t="s">
        <v>17219</v>
      </c>
      <c r="B4991" t="s">
        <v>32</v>
      </c>
      <c r="C4991" t="s">
        <v>17876</v>
      </c>
      <c r="D4991" t="s">
        <v>17877</v>
      </c>
      <c r="E4991" t="s">
        <v>43</v>
      </c>
      <c r="F4991" t="str">
        <f t="shared" si="78"/>
        <v>1</v>
      </c>
      <c r="G4991" t="s">
        <v>17878</v>
      </c>
      <c r="H4991" t="s">
        <v>17879</v>
      </c>
      <c r="I4991" t="s">
        <v>187</v>
      </c>
      <c r="J4991">
        <v>-0.94240000000000002</v>
      </c>
      <c r="K4991">
        <v>0</v>
      </c>
      <c r="L4991">
        <v>0</v>
      </c>
      <c r="M4991">
        <v>0</v>
      </c>
      <c r="N4991">
        <v>0</v>
      </c>
      <c r="O4991">
        <v>0</v>
      </c>
      <c r="P4991">
        <v>0</v>
      </c>
      <c r="Q4991">
        <v>0</v>
      </c>
      <c r="R4991">
        <v>0</v>
      </c>
      <c r="S4991">
        <v>0</v>
      </c>
      <c r="T4991">
        <v>0</v>
      </c>
      <c r="U4991">
        <v>0</v>
      </c>
      <c r="V4991">
        <v>0</v>
      </c>
      <c r="W4991" t="s">
        <v>692</v>
      </c>
      <c r="X4991" t="s">
        <v>53</v>
      </c>
      <c r="Y4991">
        <v>0</v>
      </c>
      <c r="Z4991">
        <v>0</v>
      </c>
      <c r="AA4991">
        <v>0</v>
      </c>
      <c r="AB4991">
        <v>0</v>
      </c>
      <c r="AC4991">
        <v>0</v>
      </c>
    </row>
    <row r="4992" spans="1:29" x14ac:dyDescent="0.35">
      <c r="A4992" t="s">
        <v>17219</v>
      </c>
      <c r="B4992" t="s">
        <v>32</v>
      </c>
      <c r="C4992" t="s">
        <v>270</v>
      </c>
      <c r="D4992" t="s">
        <v>17880</v>
      </c>
      <c r="E4992" t="s">
        <v>490</v>
      </c>
      <c r="F4992" t="str">
        <f t="shared" si="78"/>
        <v>2</v>
      </c>
      <c r="G4992" t="s">
        <v>85</v>
      </c>
      <c r="H4992" t="s">
        <v>17881</v>
      </c>
      <c r="I4992" t="s">
        <v>37</v>
      </c>
      <c r="J4992">
        <v>7.7200000000000005E-2</v>
      </c>
      <c r="K4992">
        <v>0</v>
      </c>
      <c r="L4992">
        <v>0</v>
      </c>
      <c r="M4992">
        <v>0</v>
      </c>
      <c r="N4992">
        <v>0</v>
      </c>
      <c r="O4992">
        <v>0</v>
      </c>
      <c r="P4992">
        <v>0</v>
      </c>
      <c r="Q4992">
        <v>0</v>
      </c>
      <c r="R4992">
        <v>0</v>
      </c>
      <c r="S4992">
        <v>0</v>
      </c>
      <c r="T4992">
        <v>0</v>
      </c>
      <c r="U4992">
        <v>0</v>
      </c>
      <c r="V4992">
        <v>0</v>
      </c>
      <c r="W4992">
        <v>0</v>
      </c>
      <c r="X4992">
        <v>0</v>
      </c>
      <c r="Y4992">
        <v>0</v>
      </c>
      <c r="Z4992">
        <v>0</v>
      </c>
      <c r="AA4992">
        <v>0</v>
      </c>
      <c r="AB4992">
        <v>0</v>
      </c>
      <c r="AC4992">
        <v>0</v>
      </c>
    </row>
    <row r="4993" spans="1:29" x14ac:dyDescent="0.35">
      <c r="A4993" t="s">
        <v>17219</v>
      </c>
      <c r="B4993" t="s">
        <v>32</v>
      </c>
      <c r="C4993" t="s">
        <v>1061</v>
      </c>
      <c r="D4993" t="s">
        <v>17882</v>
      </c>
      <c r="E4993" t="s">
        <v>63</v>
      </c>
      <c r="F4993" t="str">
        <f t="shared" si="78"/>
        <v>5</v>
      </c>
      <c r="G4993" t="s">
        <v>17883</v>
      </c>
      <c r="H4993" t="s">
        <v>17884</v>
      </c>
      <c r="I4993" t="s">
        <v>37</v>
      </c>
      <c r="J4993">
        <v>0.9476</v>
      </c>
      <c r="K4993">
        <v>0</v>
      </c>
      <c r="L4993">
        <v>0</v>
      </c>
      <c r="M4993">
        <v>0</v>
      </c>
      <c r="N4993">
        <v>0</v>
      </c>
      <c r="O4993">
        <v>0</v>
      </c>
      <c r="P4993">
        <v>0</v>
      </c>
      <c r="Q4993">
        <v>0</v>
      </c>
      <c r="R4993">
        <v>0</v>
      </c>
      <c r="S4993">
        <v>0</v>
      </c>
      <c r="T4993">
        <v>0</v>
      </c>
      <c r="U4993">
        <v>0</v>
      </c>
      <c r="V4993">
        <v>0</v>
      </c>
      <c r="W4993" t="s">
        <v>692</v>
      </c>
      <c r="X4993" t="s">
        <v>135</v>
      </c>
      <c r="Y4993">
        <v>0</v>
      </c>
      <c r="Z4993">
        <v>0</v>
      </c>
      <c r="AA4993">
        <v>0</v>
      </c>
      <c r="AB4993">
        <v>0</v>
      </c>
      <c r="AC4993" t="s">
        <v>30</v>
      </c>
    </row>
    <row r="4994" spans="1:29" x14ac:dyDescent="0.35">
      <c r="A4994" t="s">
        <v>17219</v>
      </c>
      <c r="B4994" t="s">
        <v>32</v>
      </c>
      <c r="C4994" t="s">
        <v>17885</v>
      </c>
      <c r="D4994" t="s">
        <v>17886</v>
      </c>
      <c r="E4994" t="s">
        <v>35</v>
      </c>
      <c r="F4994" t="str">
        <f t="shared" si="78"/>
        <v>3</v>
      </c>
      <c r="G4994" t="s">
        <v>85</v>
      </c>
      <c r="H4994" t="s">
        <v>17887</v>
      </c>
      <c r="I4994" t="s">
        <v>37</v>
      </c>
      <c r="J4994">
        <v>0.50229999999999997</v>
      </c>
      <c r="K4994">
        <v>0</v>
      </c>
      <c r="L4994">
        <v>0</v>
      </c>
      <c r="M4994">
        <v>0</v>
      </c>
      <c r="N4994">
        <v>0</v>
      </c>
      <c r="O4994">
        <v>0</v>
      </c>
      <c r="P4994">
        <v>0</v>
      </c>
      <c r="Q4994">
        <v>0</v>
      </c>
      <c r="R4994">
        <v>0</v>
      </c>
      <c r="S4994">
        <v>0</v>
      </c>
      <c r="T4994">
        <v>0</v>
      </c>
      <c r="U4994">
        <v>0</v>
      </c>
      <c r="V4994">
        <v>0</v>
      </c>
      <c r="W4994" t="s">
        <v>692</v>
      </c>
      <c r="X4994">
        <v>0</v>
      </c>
      <c r="Y4994">
        <v>0</v>
      </c>
      <c r="Z4994">
        <v>0</v>
      </c>
      <c r="AA4994">
        <v>0</v>
      </c>
      <c r="AB4994">
        <v>0</v>
      </c>
      <c r="AC4994">
        <v>0</v>
      </c>
    </row>
    <row r="4995" spans="1:29" x14ac:dyDescent="0.35">
      <c r="A4995" t="s">
        <v>17219</v>
      </c>
      <c r="B4995" t="s">
        <v>32</v>
      </c>
      <c r="C4995" t="s">
        <v>17888</v>
      </c>
      <c r="D4995" t="s">
        <v>17889</v>
      </c>
      <c r="E4995" t="s">
        <v>63</v>
      </c>
      <c r="F4995" t="str">
        <f t="shared" si="78"/>
        <v>5</v>
      </c>
      <c r="G4995" t="s">
        <v>17890</v>
      </c>
      <c r="H4995" t="s">
        <v>17891</v>
      </c>
      <c r="I4995" t="s">
        <v>37</v>
      </c>
      <c r="J4995">
        <v>0.93589999999999995</v>
      </c>
      <c r="K4995" t="s">
        <v>295</v>
      </c>
      <c r="L4995">
        <v>0</v>
      </c>
      <c r="M4995">
        <v>0</v>
      </c>
      <c r="N4995">
        <v>0</v>
      </c>
      <c r="O4995">
        <v>0</v>
      </c>
      <c r="P4995">
        <v>0</v>
      </c>
      <c r="Q4995">
        <v>0</v>
      </c>
      <c r="R4995">
        <v>0</v>
      </c>
      <c r="S4995">
        <v>0</v>
      </c>
      <c r="T4995">
        <v>0</v>
      </c>
      <c r="U4995">
        <v>0</v>
      </c>
      <c r="V4995">
        <v>0</v>
      </c>
      <c r="W4995">
        <v>0</v>
      </c>
      <c r="X4995" t="s">
        <v>60</v>
      </c>
      <c r="Y4995">
        <v>0</v>
      </c>
      <c r="Z4995">
        <v>0</v>
      </c>
      <c r="AA4995">
        <v>0</v>
      </c>
      <c r="AB4995">
        <v>0</v>
      </c>
      <c r="AC4995" t="s">
        <v>391</v>
      </c>
    </row>
    <row r="4996" spans="1:29" x14ac:dyDescent="0.35">
      <c r="A4996" t="s">
        <v>17219</v>
      </c>
      <c r="B4996" t="s">
        <v>32</v>
      </c>
      <c r="C4996" t="s">
        <v>17892</v>
      </c>
      <c r="D4996" t="s">
        <v>17893</v>
      </c>
      <c r="E4996" t="s">
        <v>49</v>
      </c>
      <c r="F4996" t="str">
        <f t="shared" si="78"/>
        <v>4</v>
      </c>
      <c r="G4996" t="s">
        <v>17894</v>
      </c>
      <c r="H4996" t="s">
        <v>17895</v>
      </c>
      <c r="I4996" t="s">
        <v>187</v>
      </c>
      <c r="J4996">
        <v>-0.42149999999999999</v>
      </c>
      <c r="K4996">
        <v>0</v>
      </c>
      <c r="L4996">
        <v>0</v>
      </c>
      <c r="M4996">
        <v>0</v>
      </c>
      <c r="N4996">
        <v>0</v>
      </c>
      <c r="O4996">
        <v>0</v>
      </c>
      <c r="P4996">
        <v>0</v>
      </c>
      <c r="Q4996">
        <v>0</v>
      </c>
      <c r="R4996">
        <v>0</v>
      </c>
      <c r="S4996">
        <v>0</v>
      </c>
      <c r="T4996">
        <v>0</v>
      </c>
      <c r="U4996">
        <v>0</v>
      </c>
      <c r="V4996">
        <v>0</v>
      </c>
      <c r="W4996">
        <v>0</v>
      </c>
      <c r="X4996">
        <v>0</v>
      </c>
      <c r="Y4996">
        <v>0</v>
      </c>
      <c r="Z4996">
        <v>0</v>
      </c>
      <c r="AA4996">
        <v>0</v>
      </c>
      <c r="AB4996">
        <v>0</v>
      </c>
      <c r="AC4996">
        <v>0</v>
      </c>
    </row>
    <row r="4997" spans="1:29" x14ac:dyDescent="0.35">
      <c r="A4997" t="s">
        <v>17219</v>
      </c>
      <c r="B4997" t="s">
        <v>32</v>
      </c>
      <c r="C4997" t="s">
        <v>14755</v>
      </c>
      <c r="D4997" t="s">
        <v>17896</v>
      </c>
      <c r="E4997" t="s">
        <v>43</v>
      </c>
      <c r="F4997" t="str">
        <f t="shared" si="78"/>
        <v>1</v>
      </c>
      <c r="G4997" t="s">
        <v>17897</v>
      </c>
      <c r="H4997" t="s">
        <v>17898</v>
      </c>
      <c r="I4997" t="s">
        <v>187</v>
      </c>
      <c r="J4997">
        <v>-0.27550000000000002</v>
      </c>
      <c r="K4997">
        <v>0</v>
      </c>
      <c r="L4997">
        <v>0</v>
      </c>
      <c r="M4997">
        <v>0</v>
      </c>
      <c r="N4997">
        <v>0</v>
      </c>
      <c r="O4997">
        <v>0</v>
      </c>
      <c r="P4997">
        <v>0</v>
      </c>
      <c r="Q4997">
        <v>0</v>
      </c>
      <c r="R4997">
        <v>0</v>
      </c>
      <c r="S4997">
        <v>0</v>
      </c>
      <c r="T4997">
        <v>0</v>
      </c>
      <c r="U4997">
        <v>0</v>
      </c>
      <c r="V4997">
        <v>0</v>
      </c>
      <c r="W4997">
        <v>0</v>
      </c>
      <c r="X4997">
        <v>0</v>
      </c>
      <c r="Y4997">
        <v>0</v>
      </c>
      <c r="Z4997">
        <v>0</v>
      </c>
      <c r="AA4997">
        <v>0</v>
      </c>
      <c r="AB4997">
        <v>0</v>
      </c>
      <c r="AC4997">
        <v>0</v>
      </c>
    </row>
    <row r="4998" spans="1:29" x14ac:dyDescent="0.35">
      <c r="A4998" t="s">
        <v>17219</v>
      </c>
      <c r="B4998" t="s">
        <v>32</v>
      </c>
      <c r="C4998" t="s">
        <v>17899</v>
      </c>
      <c r="D4998" t="s">
        <v>17900</v>
      </c>
      <c r="E4998" t="s">
        <v>63</v>
      </c>
      <c r="F4998" t="str">
        <f t="shared" ref="F4998:F5061" si="79">LEFT(E4998,1)</f>
        <v>5</v>
      </c>
      <c r="G4998" t="s">
        <v>3519</v>
      </c>
      <c r="H4998" t="s">
        <v>17901</v>
      </c>
      <c r="I4998" t="s">
        <v>37</v>
      </c>
      <c r="J4998">
        <v>0.85880000000000001</v>
      </c>
      <c r="K4998">
        <v>0</v>
      </c>
      <c r="L4998">
        <v>0</v>
      </c>
      <c r="M4998">
        <v>0</v>
      </c>
      <c r="N4998">
        <v>0</v>
      </c>
      <c r="O4998">
        <v>0</v>
      </c>
      <c r="P4998">
        <v>0</v>
      </c>
      <c r="Q4998">
        <v>0</v>
      </c>
      <c r="R4998">
        <v>0</v>
      </c>
      <c r="S4998">
        <v>0</v>
      </c>
      <c r="T4998">
        <v>0</v>
      </c>
      <c r="U4998">
        <v>0</v>
      </c>
      <c r="V4998">
        <v>0</v>
      </c>
      <c r="W4998">
        <v>0</v>
      </c>
      <c r="X4998">
        <v>0</v>
      </c>
      <c r="Y4998">
        <v>0</v>
      </c>
      <c r="Z4998">
        <v>0</v>
      </c>
      <c r="AA4998">
        <v>0</v>
      </c>
      <c r="AB4998">
        <v>0</v>
      </c>
      <c r="AC4998">
        <v>0</v>
      </c>
    </row>
    <row r="4999" spans="1:29" x14ac:dyDescent="0.35">
      <c r="A4999" t="s">
        <v>17219</v>
      </c>
      <c r="B4999" t="s">
        <v>32</v>
      </c>
      <c r="C4999" t="s">
        <v>17902</v>
      </c>
      <c r="D4999" t="s">
        <v>17903</v>
      </c>
      <c r="E4999" t="s">
        <v>63</v>
      </c>
      <c r="F4999" t="str">
        <f t="shared" si="79"/>
        <v>5</v>
      </c>
      <c r="G4999" t="s">
        <v>17904</v>
      </c>
      <c r="H4999" t="s">
        <v>17905</v>
      </c>
      <c r="I4999" t="s">
        <v>37</v>
      </c>
      <c r="J4999">
        <v>0.42009999999999997</v>
      </c>
      <c r="K4999">
        <v>0</v>
      </c>
      <c r="L4999">
        <v>0</v>
      </c>
      <c r="M4999">
        <v>0</v>
      </c>
      <c r="N4999">
        <v>0</v>
      </c>
      <c r="O4999">
        <v>0</v>
      </c>
      <c r="P4999">
        <v>0</v>
      </c>
      <c r="Q4999">
        <v>0</v>
      </c>
      <c r="R4999">
        <v>0</v>
      </c>
      <c r="S4999">
        <v>0</v>
      </c>
      <c r="T4999">
        <v>0</v>
      </c>
      <c r="U4999">
        <v>0</v>
      </c>
      <c r="V4999">
        <v>0</v>
      </c>
      <c r="W4999">
        <v>0</v>
      </c>
      <c r="X4999" t="s">
        <v>60</v>
      </c>
      <c r="Y4999">
        <v>0</v>
      </c>
      <c r="Z4999">
        <v>0</v>
      </c>
      <c r="AA4999">
        <v>0</v>
      </c>
      <c r="AB4999">
        <v>0</v>
      </c>
      <c r="AC4999">
        <v>0</v>
      </c>
    </row>
    <row r="5000" spans="1:29" x14ac:dyDescent="0.35">
      <c r="A5000" t="s">
        <v>17219</v>
      </c>
      <c r="B5000" t="s">
        <v>32</v>
      </c>
      <c r="C5000" t="s">
        <v>17906</v>
      </c>
      <c r="D5000" t="s">
        <v>17907</v>
      </c>
      <c r="E5000" t="s">
        <v>43</v>
      </c>
      <c r="F5000" t="str">
        <f t="shared" si="79"/>
        <v>1</v>
      </c>
      <c r="G5000" t="s">
        <v>17908</v>
      </c>
      <c r="H5000" t="s">
        <v>17909</v>
      </c>
      <c r="I5000" t="s">
        <v>187</v>
      </c>
      <c r="J5000">
        <v>-0.31819999999999998</v>
      </c>
      <c r="K5000">
        <v>0</v>
      </c>
      <c r="L5000">
        <v>0</v>
      </c>
      <c r="M5000">
        <v>0</v>
      </c>
      <c r="N5000">
        <v>0</v>
      </c>
      <c r="O5000">
        <v>0</v>
      </c>
      <c r="P5000">
        <v>0</v>
      </c>
      <c r="Q5000">
        <v>0</v>
      </c>
      <c r="R5000">
        <v>0</v>
      </c>
      <c r="S5000">
        <v>0</v>
      </c>
      <c r="T5000">
        <v>0</v>
      </c>
      <c r="U5000">
        <v>0</v>
      </c>
      <c r="V5000">
        <v>0</v>
      </c>
      <c r="W5000" t="s">
        <v>626</v>
      </c>
      <c r="X5000" t="s">
        <v>223</v>
      </c>
      <c r="Y5000">
        <v>0</v>
      </c>
      <c r="Z5000">
        <v>0</v>
      </c>
      <c r="AA5000">
        <v>0</v>
      </c>
      <c r="AB5000">
        <v>0</v>
      </c>
      <c r="AC5000">
        <v>0</v>
      </c>
    </row>
    <row r="5001" spans="1:29" x14ac:dyDescent="0.35">
      <c r="A5001" t="s">
        <v>17219</v>
      </c>
      <c r="B5001" t="s">
        <v>32</v>
      </c>
      <c r="C5001" t="s">
        <v>10336</v>
      </c>
      <c r="D5001" t="s">
        <v>17910</v>
      </c>
      <c r="E5001" t="s">
        <v>63</v>
      </c>
      <c r="F5001" t="str">
        <f t="shared" si="79"/>
        <v>5</v>
      </c>
      <c r="G5001" t="s">
        <v>17911</v>
      </c>
      <c r="H5001" t="s">
        <v>17912</v>
      </c>
      <c r="I5001" t="s">
        <v>37</v>
      </c>
      <c r="J5001">
        <v>0.68379999999999996</v>
      </c>
      <c r="K5001">
        <v>0</v>
      </c>
      <c r="L5001">
        <v>0</v>
      </c>
      <c r="M5001">
        <v>0</v>
      </c>
      <c r="N5001">
        <v>0</v>
      </c>
      <c r="O5001">
        <v>0</v>
      </c>
      <c r="P5001">
        <v>0</v>
      </c>
      <c r="Q5001">
        <v>0</v>
      </c>
      <c r="R5001">
        <v>0</v>
      </c>
      <c r="S5001">
        <v>0</v>
      </c>
      <c r="T5001">
        <v>0</v>
      </c>
      <c r="U5001">
        <v>0</v>
      </c>
      <c r="V5001">
        <v>0</v>
      </c>
      <c r="W5001">
        <v>0</v>
      </c>
      <c r="X5001">
        <v>0</v>
      </c>
      <c r="Y5001">
        <v>0</v>
      </c>
      <c r="Z5001">
        <v>0</v>
      </c>
      <c r="AA5001">
        <v>0</v>
      </c>
      <c r="AB5001">
        <v>0</v>
      </c>
      <c r="AC5001">
        <v>0</v>
      </c>
    </row>
    <row r="5002" spans="1:29" x14ac:dyDescent="0.35">
      <c r="A5002" t="s">
        <v>17219</v>
      </c>
      <c r="B5002" t="s">
        <v>32</v>
      </c>
      <c r="C5002" t="s">
        <v>17913</v>
      </c>
      <c r="D5002" t="s">
        <v>17914</v>
      </c>
      <c r="E5002" t="s">
        <v>43</v>
      </c>
      <c r="F5002" t="str">
        <f t="shared" si="79"/>
        <v>1</v>
      </c>
      <c r="G5002" t="s">
        <v>17915</v>
      </c>
      <c r="H5002" t="s">
        <v>17916</v>
      </c>
      <c r="I5002" t="s">
        <v>187</v>
      </c>
      <c r="J5002">
        <v>-0.24110000000000001</v>
      </c>
      <c r="K5002" t="s">
        <v>295</v>
      </c>
      <c r="L5002">
        <v>0</v>
      </c>
      <c r="M5002">
        <v>0</v>
      </c>
      <c r="N5002">
        <v>0</v>
      </c>
      <c r="O5002">
        <v>0</v>
      </c>
      <c r="P5002">
        <v>0</v>
      </c>
      <c r="Q5002">
        <v>0</v>
      </c>
      <c r="R5002">
        <v>0</v>
      </c>
      <c r="S5002">
        <v>0</v>
      </c>
      <c r="T5002">
        <v>0</v>
      </c>
      <c r="U5002">
        <v>0</v>
      </c>
      <c r="V5002">
        <v>0</v>
      </c>
      <c r="W5002">
        <v>0</v>
      </c>
      <c r="X5002">
        <v>0</v>
      </c>
      <c r="Y5002">
        <v>0</v>
      </c>
      <c r="Z5002">
        <v>0</v>
      </c>
      <c r="AA5002">
        <v>0</v>
      </c>
      <c r="AB5002">
        <v>0</v>
      </c>
      <c r="AC5002">
        <v>0</v>
      </c>
    </row>
    <row r="5003" spans="1:29" x14ac:dyDescent="0.35">
      <c r="A5003" t="s">
        <v>17219</v>
      </c>
      <c r="B5003" t="s">
        <v>32</v>
      </c>
      <c r="C5003" t="s">
        <v>17917</v>
      </c>
      <c r="D5003" t="s">
        <v>17918</v>
      </c>
      <c r="E5003" t="s">
        <v>63</v>
      </c>
      <c r="F5003" t="str">
        <f t="shared" si="79"/>
        <v>5</v>
      </c>
      <c r="G5003" t="s">
        <v>17919</v>
      </c>
      <c r="H5003" t="s">
        <v>17920</v>
      </c>
      <c r="I5003" t="s">
        <v>37</v>
      </c>
      <c r="J5003">
        <v>0.96460000000000001</v>
      </c>
      <c r="K5003">
        <v>0</v>
      </c>
      <c r="L5003">
        <v>0</v>
      </c>
      <c r="M5003">
        <v>0</v>
      </c>
      <c r="N5003">
        <v>0</v>
      </c>
      <c r="O5003">
        <v>0</v>
      </c>
      <c r="P5003">
        <v>0</v>
      </c>
      <c r="Q5003">
        <v>0</v>
      </c>
      <c r="R5003">
        <v>0</v>
      </c>
      <c r="S5003">
        <v>0</v>
      </c>
      <c r="T5003">
        <v>0</v>
      </c>
      <c r="U5003">
        <v>0</v>
      </c>
      <c r="V5003">
        <v>0</v>
      </c>
      <c r="W5003">
        <v>0</v>
      </c>
      <c r="X5003" t="s">
        <v>86</v>
      </c>
      <c r="Y5003">
        <v>0</v>
      </c>
      <c r="Z5003">
        <v>0</v>
      </c>
      <c r="AA5003">
        <v>0</v>
      </c>
      <c r="AB5003">
        <v>0</v>
      </c>
      <c r="AC5003">
        <v>0</v>
      </c>
    </row>
    <row r="5004" spans="1:29" x14ac:dyDescent="0.35">
      <c r="A5004" t="s">
        <v>17219</v>
      </c>
      <c r="B5004" t="s">
        <v>32</v>
      </c>
      <c r="C5004" t="s">
        <v>17921</v>
      </c>
      <c r="D5004" t="s">
        <v>17922</v>
      </c>
      <c r="E5004" t="s">
        <v>63</v>
      </c>
      <c r="F5004" t="str">
        <f t="shared" si="79"/>
        <v>5</v>
      </c>
      <c r="G5004" t="s">
        <v>17923</v>
      </c>
      <c r="H5004" t="s">
        <v>17924</v>
      </c>
      <c r="I5004" t="s">
        <v>37</v>
      </c>
      <c r="J5004">
        <v>0.9446</v>
      </c>
      <c r="K5004">
        <v>0</v>
      </c>
      <c r="L5004">
        <v>0</v>
      </c>
      <c r="M5004">
        <v>0</v>
      </c>
      <c r="N5004">
        <v>0</v>
      </c>
      <c r="O5004">
        <v>0</v>
      </c>
      <c r="P5004">
        <v>0</v>
      </c>
      <c r="Q5004">
        <v>0</v>
      </c>
      <c r="R5004">
        <v>0</v>
      </c>
      <c r="S5004">
        <v>0</v>
      </c>
      <c r="T5004">
        <v>0</v>
      </c>
      <c r="U5004">
        <v>0</v>
      </c>
      <c r="V5004">
        <v>0</v>
      </c>
      <c r="W5004">
        <v>0</v>
      </c>
      <c r="X5004" t="s">
        <v>86</v>
      </c>
      <c r="Y5004">
        <v>0</v>
      </c>
      <c r="Z5004">
        <v>0</v>
      </c>
      <c r="AA5004">
        <v>0</v>
      </c>
      <c r="AB5004">
        <v>0</v>
      </c>
      <c r="AC5004">
        <v>0</v>
      </c>
    </row>
    <row r="5005" spans="1:29" x14ac:dyDescent="0.35">
      <c r="A5005" t="s">
        <v>17219</v>
      </c>
      <c r="B5005" t="s">
        <v>32</v>
      </c>
      <c r="C5005" t="s">
        <v>17925</v>
      </c>
      <c r="D5005" t="s">
        <v>17926</v>
      </c>
      <c r="E5005" t="s">
        <v>43</v>
      </c>
      <c r="F5005" t="str">
        <f t="shared" si="79"/>
        <v>1</v>
      </c>
      <c r="G5005" t="s">
        <v>17927</v>
      </c>
      <c r="H5005" t="s">
        <v>17928</v>
      </c>
      <c r="I5005" t="s">
        <v>187</v>
      </c>
      <c r="J5005">
        <v>-0.121</v>
      </c>
      <c r="K5005">
        <v>0</v>
      </c>
      <c r="L5005" t="s">
        <v>235</v>
      </c>
      <c r="M5005">
        <v>0</v>
      </c>
      <c r="N5005">
        <v>0</v>
      </c>
      <c r="O5005">
        <v>0</v>
      </c>
      <c r="P5005">
        <v>0</v>
      </c>
      <c r="Q5005">
        <v>0</v>
      </c>
      <c r="R5005">
        <v>0</v>
      </c>
      <c r="S5005">
        <v>0</v>
      </c>
      <c r="T5005">
        <v>0</v>
      </c>
      <c r="U5005">
        <v>0</v>
      </c>
      <c r="V5005">
        <v>0</v>
      </c>
      <c r="W5005" t="s">
        <v>39</v>
      </c>
      <c r="X5005">
        <v>0</v>
      </c>
      <c r="Y5005">
        <v>0</v>
      </c>
      <c r="Z5005">
        <v>0</v>
      </c>
      <c r="AA5005">
        <v>0</v>
      </c>
      <c r="AB5005">
        <v>0</v>
      </c>
      <c r="AC5005">
        <v>0</v>
      </c>
    </row>
    <row r="5006" spans="1:29" x14ac:dyDescent="0.35">
      <c r="A5006" t="s">
        <v>17219</v>
      </c>
      <c r="B5006" t="s">
        <v>32</v>
      </c>
      <c r="C5006" t="s">
        <v>17929</v>
      </c>
      <c r="D5006" t="s">
        <v>17930</v>
      </c>
      <c r="E5006" t="s">
        <v>49</v>
      </c>
      <c r="F5006" t="str">
        <f t="shared" si="79"/>
        <v>4</v>
      </c>
      <c r="G5006" t="s">
        <v>617</v>
      </c>
      <c r="H5006" t="s">
        <v>17931</v>
      </c>
      <c r="I5006" t="s">
        <v>37</v>
      </c>
      <c r="J5006">
        <v>0.88849999999999996</v>
      </c>
      <c r="K5006">
        <v>0</v>
      </c>
      <c r="L5006">
        <v>0</v>
      </c>
      <c r="M5006">
        <v>0</v>
      </c>
      <c r="N5006">
        <v>0</v>
      </c>
      <c r="O5006">
        <v>0</v>
      </c>
      <c r="P5006">
        <v>0</v>
      </c>
      <c r="Q5006">
        <v>0</v>
      </c>
      <c r="R5006">
        <v>0</v>
      </c>
      <c r="S5006">
        <v>0</v>
      </c>
      <c r="T5006">
        <v>0</v>
      </c>
      <c r="U5006">
        <v>0</v>
      </c>
      <c r="V5006">
        <v>0</v>
      </c>
      <c r="W5006" t="s">
        <v>626</v>
      </c>
      <c r="X5006">
        <v>0</v>
      </c>
      <c r="Y5006">
        <v>0</v>
      </c>
      <c r="Z5006">
        <v>0</v>
      </c>
      <c r="AA5006">
        <v>0</v>
      </c>
      <c r="AB5006">
        <v>0</v>
      </c>
      <c r="AC5006">
        <v>0</v>
      </c>
    </row>
    <row r="5007" spans="1:29" x14ac:dyDescent="0.35">
      <c r="A5007" t="s">
        <v>17219</v>
      </c>
      <c r="B5007" t="s">
        <v>32</v>
      </c>
      <c r="C5007" t="s">
        <v>17932</v>
      </c>
      <c r="D5007" t="s">
        <v>17933</v>
      </c>
      <c r="E5007" t="s">
        <v>63</v>
      </c>
      <c r="F5007" t="str">
        <f t="shared" si="79"/>
        <v>5</v>
      </c>
      <c r="G5007" t="s">
        <v>17934</v>
      </c>
      <c r="H5007" t="s">
        <v>17934</v>
      </c>
      <c r="I5007" t="s">
        <v>37</v>
      </c>
      <c r="J5007">
        <v>0.84389999999999998</v>
      </c>
      <c r="K5007">
        <v>0</v>
      </c>
      <c r="L5007">
        <v>0</v>
      </c>
      <c r="M5007">
        <v>0</v>
      </c>
      <c r="N5007">
        <v>0</v>
      </c>
      <c r="O5007">
        <v>0</v>
      </c>
      <c r="P5007">
        <v>0</v>
      </c>
      <c r="Q5007">
        <v>0</v>
      </c>
      <c r="R5007">
        <v>0</v>
      </c>
      <c r="S5007">
        <v>0</v>
      </c>
      <c r="T5007">
        <v>0</v>
      </c>
      <c r="U5007">
        <v>0</v>
      </c>
      <c r="V5007">
        <v>0</v>
      </c>
      <c r="W5007">
        <v>0</v>
      </c>
      <c r="X5007">
        <v>0</v>
      </c>
      <c r="Y5007">
        <v>0</v>
      </c>
      <c r="Z5007">
        <v>0</v>
      </c>
      <c r="AA5007">
        <v>0</v>
      </c>
      <c r="AB5007" t="s">
        <v>76</v>
      </c>
      <c r="AC5007">
        <v>0</v>
      </c>
    </row>
    <row r="5008" spans="1:29" x14ac:dyDescent="0.35">
      <c r="A5008" t="s">
        <v>17219</v>
      </c>
      <c r="B5008" t="s">
        <v>32</v>
      </c>
      <c r="C5008" t="s">
        <v>17935</v>
      </c>
      <c r="D5008" t="s">
        <v>17936</v>
      </c>
      <c r="E5008" t="s">
        <v>63</v>
      </c>
      <c r="F5008" t="str">
        <f t="shared" si="79"/>
        <v>5</v>
      </c>
      <c r="G5008" t="s">
        <v>17937</v>
      </c>
      <c r="H5008" t="s">
        <v>17938</v>
      </c>
      <c r="I5008" t="s">
        <v>37</v>
      </c>
      <c r="J5008">
        <v>0.83130000000000004</v>
      </c>
      <c r="K5008">
        <v>0</v>
      </c>
      <c r="L5008">
        <v>0</v>
      </c>
      <c r="M5008">
        <v>0</v>
      </c>
      <c r="N5008">
        <v>0</v>
      </c>
      <c r="O5008">
        <v>0</v>
      </c>
      <c r="P5008">
        <v>0</v>
      </c>
      <c r="Q5008">
        <v>0</v>
      </c>
      <c r="R5008">
        <v>0</v>
      </c>
      <c r="S5008">
        <v>0</v>
      </c>
      <c r="T5008">
        <v>0</v>
      </c>
      <c r="U5008">
        <v>0</v>
      </c>
      <c r="V5008">
        <v>0</v>
      </c>
      <c r="W5008">
        <v>0</v>
      </c>
      <c r="X5008">
        <v>0</v>
      </c>
      <c r="Y5008">
        <v>0</v>
      </c>
      <c r="Z5008">
        <v>0</v>
      </c>
      <c r="AA5008">
        <v>0</v>
      </c>
      <c r="AB5008">
        <v>0</v>
      </c>
      <c r="AC5008">
        <v>0</v>
      </c>
    </row>
    <row r="5009" spans="1:29" x14ac:dyDescent="0.35">
      <c r="A5009" t="s">
        <v>17219</v>
      </c>
      <c r="B5009" t="s">
        <v>32</v>
      </c>
      <c r="C5009" t="s">
        <v>17939</v>
      </c>
      <c r="D5009" t="s">
        <v>17940</v>
      </c>
      <c r="E5009" t="s">
        <v>43</v>
      </c>
      <c r="F5009" t="str">
        <f t="shared" si="79"/>
        <v>1</v>
      </c>
      <c r="G5009" t="s">
        <v>17941</v>
      </c>
      <c r="H5009" t="s">
        <v>17942</v>
      </c>
      <c r="I5009" t="s">
        <v>37</v>
      </c>
      <c r="J5009">
        <v>0.95009999999999994</v>
      </c>
      <c r="K5009">
        <v>0</v>
      </c>
      <c r="L5009">
        <v>0</v>
      </c>
      <c r="M5009">
        <v>0</v>
      </c>
      <c r="N5009">
        <v>0</v>
      </c>
      <c r="O5009">
        <v>0</v>
      </c>
      <c r="P5009">
        <v>0</v>
      </c>
      <c r="Q5009">
        <v>0</v>
      </c>
      <c r="R5009">
        <v>0</v>
      </c>
      <c r="S5009">
        <v>0</v>
      </c>
      <c r="T5009">
        <v>0</v>
      </c>
      <c r="U5009">
        <v>0</v>
      </c>
      <c r="V5009">
        <v>0</v>
      </c>
      <c r="W5009">
        <v>0</v>
      </c>
      <c r="X5009">
        <v>0</v>
      </c>
      <c r="Y5009">
        <v>0</v>
      </c>
      <c r="Z5009">
        <v>0</v>
      </c>
      <c r="AA5009">
        <v>0</v>
      </c>
      <c r="AB5009">
        <v>0</v>
      </c>
      <c r="AC5009">
        <v>0</v>
      </c>
    </row>
    <row r="5010" spans="1:29" x14ac:dyDescent="0.35">
      <c r="A5010" t="s">
        <v>17219</v>
      </c>
      <c r="B5010" t="s">
        <v>32</v>
      </c>
      <c r="C5010" t="s">
        <v>17943</v>
      </c>
      <c r="D5010" t="s">
        <v>17944</v>
      </c>
      <c r="E5010" t="s">
        <v>63</v>
      </c>
      <c r="F5010" t="str">
        <f t="shared" si="79"/>
        <v>5</v>
      </c>
      <c r="G5010" t="s">
        <v>17945</v>
      </c>
      <c r="H5010" t="s">
        <v>17946</v>
      </c>
      <c r="I5010" t="s">
        <v>37</v>
      </c>
      <c r="J5010">
        <v>0.74299999999999999</v>
      </c>
      <c r="K5010">
        <v>0</v>
      </c>
      <c r="L5010">
        <v>0</v>
      </c>
      <c r="M5010">
        <v>0</v>
      </c>
      <c r="N5010">
        <v>0</v>
      </c>
      <c r="O5010">
        <v>0</v>
      </c>
      <c r="P5010">
        <v>0</v>
      </c>
      <c r="Q5010">
        <v>0</v>
      </c>
      <c r="R5010">
        <v>0</v>
      </c>
      <c r="S5010">
        <v>0</v>
      </c>
      <c r="T5010">
        <v>0</v>
      </c>
      <c r="U5010">
        <v>0</v>
      </c>
      <c r="V5010">
        <v>0</v>
      </c>
      <c r="W5010">
        <v>0</v>
      </c>
      <c r="X5010">
        <v>0</v>
      </c>
      <c r="Y5010">
        <v>0</v>
      </c>
      <c r="Z5010">
        <v>0</v>
      </c>
      <c r="AA5010">
        <v>0</v>
      </c>
      <c r="AB5010">
        <v>0</v>
      </c>
      <c r="AC5010">
        <v>0</v>
      </c>
    </row>
    <row r="5011" spans="1:29" x14ac:dyDescent="0.35">
      <c r="A5011" t="s">
        <v>17219</v>
      </c>
      <c r="B5011" t="s">
        <v>32</v>
      </c>
      <c r="C5011" t="s">
        <v>986</v>
      </c>
      <c r="D5011" t="s">
        <v>17947</v>
      </c>
      <c r="E5011" t="s">
        <v>49</v>
      </c>
      <c r="F5011" t="str">
        <f t="shared" si="79"/>
        <v>4</v>
      </c>
      <c r="G5011" t="s">
        <v>17948</v>
      </c>
      <c r="H5011" t="s">
        <v>17949</v>
      </c>
      <c r="I5011" t="s">
        <v>37</v>
      </c>
      <c r="J5011">
        <v>0.85580000000000001</v>
      </c>
      <c r="K5011">
        <v>0</v>
      </c>
      <c r="L5011">
        <v>0</v>
      </c>
      <c r="M5011">
        <v>0</v>
      </c>
      <c r="N5011">
        <v>0</v>
      </c>
      <c r="O5011">
        <v>0</v>
      </c>
      <c r="P5011">
        <v>0</v>
      </c>
      <c r="Q5011">
        <v>0</v>
      </c>
      <c r="R5011">
        <v>0</v>
      </c>
      <c r="S5011">
        <v>0</v>
      </c>
      <c r="T5011">
        <v>0</v>
      </c>
      <c r="U5011">
        <v>0</v>
      </c>
      <c r="V5011">
        <v>0</v>
      </c>
      <c r="W5011">
        <v>0</v>
      </c>
      <c r="X5011">
        <v>0</v>
      </c>
      <c r="Y5011">
        <v>0</v>
      </c>
      <c r="Z5011">
        <v>0</v>
      </c>
      <c r="AA5011">
        <v>0</v>
      </c>
      <c r="AB5011">
        <v>0</v>
      </c>
      <c r="AC5011" t="s">
        <v>30</v>
      </c>
    </row>
    <row r="5012" spans="1:29" x14ac:dyDescent="0.35">
      <c r="A5012" t="s">
        <v>17219</v>
      </c>
      <c r="B5012" t="s">
        <v>32</v>
      </c>
      <c r="C5012" t="s">
        <v>17950</v>
      </c>
      <c r="D5012" t="s">
        <v>17951</v>
      </c>
      <c r="E5012" t="s">
        <v>63</v>
      </c>
      <c r="F5012" t="str">
        <f t="shared" si="79"/>
        <v>5</v>
      </c>
      <c r="G5012" t="s">
        <v>17952</v>
      </c>
      <c r="H5012" t="s">
        <v>17953</v>
      </c>
      <c r="I5012" t="s">
        <v>37</v>
      </c>
      <c r="J5012">
        <v>0.93420000000000003</v>
      </c>
      <c r="K5012" t="s">
        <v>156</v>
      </c>
      <c r="L5012">
        <v>0</v>
      </c>
      <c r="M5012">
        <v>0</v>
      </c>
      <c r="N5012">
        <v>0</v>
      </c>
      <c r="O5012">
        <v>0</v>
      </c>
      <c r="P5012">
        <v>0</v>
      </c>
      <c r="Q5012">
        <v>0</v>
      </c>
      <c r="R5012">
        <v>0</v>
      </c>
      <c r="S5012">
        <v>0</v>
      </c>
      <c r="T5012">
        <v>0</v>
      </c>
      <c r="U5012">
        <v>0</v>
      </c>
      <c r="V5012">
        <v>0</v>
      </c>
      <c r="W5012">
        <v>0</v>
      </c>
      <c r="X5012">
        <v>0</v>
      </c>
      <c r="Y5012">
        <v>0</v>
      </c>
      <c r="Z5012">
        <v>0</v>
      </c>
      <c r="AA5012">
        <v>0</v>
      </c>
      <c r="AB5012" t="s">
        <v>76</v>
      </c>
      <c r="AC5012" t="s">
        <v>30</v>
      </c>
    </row>
    <row r="5013" spans="1:29" x14ac:dyDescent="0.35">
      <c r="A5013" t="s">
        <v>17219</v>
      </c>
      <c r="B5013" t="s">
        <v>32</v>
      </c>
      <c r="C5013" t="s">
        <v>17954</v>
      </c>
      <c r="D5013" t="s">
        <v>17955</v>
      </c>
      <c r="E5013" t="s">
        <v>43</v>
      </c>
      <c r="F5013" t="str">
        <f t="shared" si="79"/>
        <v>1</v>
      </c>
      <c r="G5013" t="s">
        <v>17956</v>
      </c>
      <c r="H5013" t="s">
        <v>17957</v>
      </c>
      <c r="I5013" t="s">
        <v>187</v>
      </c>
      <c r="J5013">
        <v>-0.25</v>
      </c>
      <c r="K5013">
        <v>0</v>
      </c>
      <c r="L5013">
        <v>0</v>
      </c>
      <c r="M5013">
        <v>0</v>
      </c>
      <c r="N5013">
        <v>0</v>
      </c>
      <c r="O5013">
        <v>0</v>
      </c>
      <c r="P5013">
        <v>0</v>
      </c>
      <c r="Q5013">
        <v>0</v>
      </c>
      <c r="R5013">
        <v>0</v>
      </c>
      <c r="S5013">
        <v>0</v>
      </c>
      <c r="T5013">
        <v>0</v>
      </c>
      <c r="U5013">
        <v>0</v>
      </c>
      <c r="V5013">
        <v>0</v>
      </c>
      <c r="W5013">
        <v>0</v>
      </c>
      <c r="X5013">
        <v>0</v>
      </c>
      <c r="Y5013">
        <v>0</v>
      </c>
      <c r="Z5013">
        <v>0</v>
      </c>
      <c r="AA5013">
        <v>0</v>
      </c>
      <c r="AB5013">
        <v>0</v>
      </c>
      <c r="AC5013">
        <v>0</v>
      </c>
    </row>
    <row r="5014" spans="1:29" x14ac:dyDescent="0.35">
      <c r="A5014" t="s">
        <v>17219</v>
      </c>
      <c r="B5014" t="s">
        <v>32</v>
      </c>
      <c r="C5014" t="s">
        <v>17958</v>
      </c>
      <c r="D5014" t="s">
        <v>17959</v>
      </c>
      <c r="E5014" t="s">
        <v>63</v>
      </c>
      <c r="F5014" t="str">
        <f t="shared" si="79"/>
        <v>5</v>
      </c>
      <c r="G5014" t="s">
        <v>17960</v>
      </c>
      <c r="H5014" t="s">
        <v>17961</v>
      </c>
      <c r="I5014" t="s">
        <v>37</v>
      </c>
      <c r="J5014">
        <v>0.88319999999999999</v>
      </c>
      <c r="K5014">
        <v>0</v>
      </c>
      <c r="L5014">
        <v>0</v>
      </c>
      <c r="M5014">
        <v>0</v>
      </c>
      <c r="N5014">
        <v>0</v>
      </c>
      <c r="O5014">
        <v>0</v>
      </c>
      <c r="P5014">
        <v>0</v>
      </c>
      <c r="Q5014">
        <v>0</v>
      </c>
      <c r="R5014">
        <v>0</v>
      </c>
      <c r="S5014">
        <v>0</v>
      </c>
      <c r="T5014">
        <v>0</v>
      </c>
      <c r="U5014">
        <v>0</v>
      </c>
      <c r="V5014">
        <v>0</v>
      </c>
      <c r="W5014">
        <v>0</v>
      </c>
      <c r="X5014">
        <v>0</v>
      </c>
      <c r="Y5014">
        <v>0</v>
      </c>
      <c r="Z5014">
        <v>0</v>
      </c>
      <c r="AA5014">
        <v>0</v>
      </c>
      <c r="AB5014">
        <v>0</v>
      </c>
      <c r="AC5014">
        <v>0</v>
      </c>
    </row>
    <row r="5015" spans="1:29" x14ac:dyDescent="0.35">
      <c r="A5015" t="s">
        <v>17219</v>
      </c>
      <c r="B5015" t="s">
        <v>32</v>
      </c>
      <c r="C5015" t="s">
        <v>17962</v>
      </c>
      <c r="D5015" t="s">
        <v>17963</v>
      </c>
      <c r="E5015" t="s">
        <v>63</v>
      </c>
      <c r="F5015" t="str">
        <f t="shared" si="79"/>
        <v>5</v>
      </c>
      <c r="G5015" t="s">
        <v>17964</v>
      </c>
      <c r="H5015" t="s">
        <v>17965</v>
      </c>
      <c r="I5015" t="s">
        <v>37</v>
      </c>
      <c r="J5015">
        <v>0.87790000000000001</v>
      </c>
      <c r="K5015">
        <v>0</v>
      </c>
      <c r="L5015">
        <v>0</v>
      </c>
      <c r="M5015">
        <v>0</v>
      </c>
      <c r="N5015">
        <v>0</v>
      </c>
      <c r="O5015">
        <v>0</v>
      </c>
      <c r="P5015">
        <v>0</v>
      </c>
      <c r="Q5015">
        <v>0</v>
      </c>
      <c r="R5015">
        <v>0</v>
      </c>
      <c r="S5015">
        <v>0</v>
      </c>
      <c r="T5015">
        <v>0</v>
      </c>
      <c r="U5015">
        <v>0</v>
      </c>
      <c r="V5015">
        <v>0</v>
      </c>
      <c r="W5015">
        <v>0</v>
      </c>
      <c r="X5015" t="s">
        <v>286</v>
      </c>
      <c r="Y5015">
        <v>0</v>
      </c>
      <c r="Z5015">
        <v>0</v>
      </c>
      <c r="AA5015">
        <v>0</v>
      </c>
      <c r="AB5015" t="s">
        <v>269</v>
      </c>
      <c r="AC5015">
        <v>0</v>
      </c>
    </row>
    <row r="5016" spans="1:29" x14ac:dyDescent="0.35">
      <c r="A5016" t="s">
        <v>17219</v>
      </c>
      <c r="B5016" t="s">
        <v>32</v>
      </c>
      <c r="C5016" t="s">
        <v>17966</v>
      </c>
      <c r="D5016" t="s">
        <v>17967</v>
      </c>
      <c r="E5016" t="s">
        <v>63</v>
      </c>
      <c r="F5016" t="str">
        <f t="shared" si="79"/>
        <v>5</v>
      </c>
      <c r="G5016" t="s">
        <v>444</v>
      </c>
      <c r="H5016" t="s">
        <v>17968</v>
      </c>
      <c r="I5016" t="s">
        <v>37</v>
      </c>
      <c r="J5016">
        <v>0.51060000000000005</v>
      </c>
      <c r="K5016">
        <v>0</v>
      </c>
      <c r="L5016">
        <v>0</v>
      </c>
      <c r="M5016">
        <v>0</v>
      </c>
      <c r="N5016">
        <v>0</v>
      </c>
      <c r="O5016">
        <v>0</v>
      </c>
      <c r="P5016">
        <v>0</v>
      </c>
      <c r="Q5016">
        <v>0</v>
      </c>
      <c r="R5016">
        <v>0</v>
      </c>
      <c r="S5016">
        <v>0</v>
      </c>
      <c r="T5016">
        <v>0</v>
      </c>
      <c r="U5016">
        <v>0</v>
      </c>
      <c r="V5016">
        <v>0</v>
      </c>
      <c r="W5016" t="s">
        <v>39</v>
      </c>
      <c r="X5016">
        <v>0</v>
      </c>
      <c r="Y5016">
        <v>0</v>
      </c>
      <c r="Z5016">
        <v>0</v>
      </c>
      <c r="AA5016">
        <v>0</v>
      </c>
      <c r="AB5016">
        <v>0</v>
      </c>
      <c r="AC5016">
        <v>0</v>
      </c>
    </row>
    <row r="5017" spans="1:29" x14ac:dyDescent="0.35">
      <c r="A5017" t="s">
        <v>17219</v>
      </c>
      <c r="B5017" t="s">
        <v>32</v>
      </c>
      <c r="C5017" t="s">
        <v>652</v>
      </c>
      <c r="D5017" t="s">
        <v>17969</v>
      </c>
      <c r="E5017" t="s">
        <v>63</v>
      </c>
      <c r="F5017" t="str">
        <f t="shared" si="79"/>
        <v>5</v>
      </c>
      <c r="G5017" t="s">
        <v>17970</v>
      </c>
      <c r="H5017" t="s">
        <v>17971</v>
      </c>
      <c r="I5017" t="s">
        <v>37</v>
      </c>
      <c r="J5017">
        <v>0.624</v>
      </c>
      <c r="K5017">
        <v>0</v>
      </c>
      <c r="L5017">
        <v>0</v>
      </c>
      <c r="M5017">
        <v>0</v>
      </c>
      <c r="N5017">
        <v>0</v>
      </c>
      <c r="O5017">
        <v>0</v>
      </c>
      <c r="P5017">
        <v>0</v>
      </c>
      <c r="Q5017">
        <v>0</v>
      </c>
      <c r="R5017">
        <v>0</v>
      </c>
      <c r="S5017">
        <v>0</v>
      </c>
      <c r="T5017">
        <v>0</v>
      </c>
      <c r="U5017">
        <v>0</v>
      </c>
      <c r="V5017">
        <v>0</v>
      </c>
      <c r="W5017">
        <v>0</v>
      </c>
      <c r="X5017" t="s">
        <v>86</v>
      </c>
      <c r="Y5017">
        <v>0</v>
      </c>
      <c r="Z5017">
        <v>0</v>
      </c>
      <c r="AA5017">
        <v>0</v>
      </c>
      <c r="AB5017">
        <v>0</v>
      </c>
      <c r="AC5017">
        <v>0</v>
      </c>
    </row>
    <row r="5018" spans="1:29" x14ac:dyDescent="0.35">
      <c r="A5018" t="s">
        <v>17219</v>
      </c>
      <c r="B5018" t="s">
        <v>32</v>
      </c>
      <c r="C5018" t="s">
        <v>17972</v>
      </c>
      <c r="D5018" t="s">
        <v>17973</v>
      </c>
      <c r="E5018" t="s">
        <v>63</v>
      </c>
      <c r="F5018" t="str">
        <f t="shared" si="79"/>
        <v>5</v>
      </c>
      <c r="G5018" t="s">
        <v>17974</v>
      </c>
      <c r="H5018" t="s">
        <v>17975</v>
      </c>
      <c r="I5018" t="s">
        <v>37</v>
      </c>
      <c r="J5018">
        <v>0.63690000000000002</v>
      </c>
      <c r="K5018">
        <v>0</v>
      </c>
      <c r="L5018">
        <v>0</v>
      </c>
      <c r="M5018">
        <v>0</v>
      </c>
      <c r="N5018">
        <v>0</v>
      </c>
      <c r="O5018">
        <v>0</v>
      </c>
      <c r="P5018">
        <v>0</v>
      </c>
      <c r="Q5018">
        <v>0</v>
      </c>
      <c r="R5018">
        <v>0</v>
      </c>
      <c r="S5018">
        <v>0</v>
      </c>
      <c r="T5018">
        <v>0</v>
      </c>
      <c r="U5018">
        <v>0</v>
      </c>
      <c r="V5018">
        <v>0</v>
      </c>
      <c r="W5018">
        <v>0</v>
      </c>
      <c r="X5018">
        <v>0</v>
      </c>
      <c r="Y5018">
        <v>0</v>
      </c>
      <c r="Z5018">
        <v>0</v>
      </c>
      <c r="AA5018">
        <v>0</v>
      </c>
      <c r="AB5018">
        <v>0</v>
      </c>
      <c r="AC5018">
        <v>0</v>
      </c>
    </row>
    <row r="5019" spans="1:29" x14ac:dyDescent="0.35">
      <c r="A5019" t="s">
        <v>17219</v>
      </c>
      <c r="B5019" t="s">
        <v>32</v>
      </c>
      <c r="C5019" t="s">
        <v>17976</v>
      </c>
      <c r="D5019" t="s">
        <v>17977</v>
      </c>
      <c r="E5019" t="s">
        <v>63</v>
      </c>
      <c r="F5019" t="str">
        <f t="shared" si="79"/>
        <v>5</v>
      </c>
      <c r="G5019" t="s">
        <v>444</v>
      </c>
      <c r="H5019" t="s">
        <v>17978</v>
      </c>
      <c r="I5019" t="s">
        <v>37</v>
      </c>
      <c r="J5019">
        <v>0.97609999999999997</v>
      </c>
      <c r="K5019">
        <v>0</v>
      </c>
      <c r="L5019">
        <v>0</v>
      </c>
      <c r="M5019">
        <v>0</v>
      </c>
      <c r="N5019">
        <v>0</v>
      </c>
      <c r="O5019">
        <v>0</v>
      </c>
      <c r="P5019">
        <v>0</v>
      </c>
      <c r="Q5019">
        <v>0</v>
      </c>
      <c r="R5019">
        <v>0</v>
      </c>
      <c r="S5019">
        <v>0</v>
      </c>
      <c r="T5019">
        <v>0</v>
      </c>
      <c r="U5019">
        <v>0</v>
      </c>
      <c r="V5019">
        <v>0</v>
      </c>
      <c r="W5019">
        <v>0</v>
      </c>
      <c r="X5019" t="s">
        <v>86</v>
      </c>
      <c r="Y5019">
        <v>0</v>
      </c>
      <c r="Z5019">
        <v>0</v>
      </c>
      <c r="AA5019">
        <v>0</v>
      </c>
      <c r="AB5019" t="s">
        <v>76</v>
      </c>
      <c r="AC5019">
        <v>0</v>
      </c>
    </row>
    <row r="5020" spans="1:29" x14ac:dyDescent="0.35">
      <c r="A5020" t="s">
        <v>17219</v>
      </c>
      <c r="B5020" t="s">
        <v>32</v>
      </c>
      <c r="C5020" t="s">
        <v>17876</v>
      </c>
      <c r="D5020" t="s">
        <v>17979</v>
      </c>
      <c r="E5020" t="s">
        <v>43</v>
      </c>
      <c r="F5020" t="str">
        <f t="shared" si="79"/>
        <v>1</v>
      </c>
      <c r="G5020" t="s">
        <v>17980</v>
      </c>
      <c r="H5020" t="s">
        <v>17981</v>
      </c>
      <c r="I5020" t="s">
        <v>187</v>
      </c>
      <c r="J5020">
        <v>-0.79549999999999998</v>
      </c>
      <c r="K5020">
        <v>0</v>
      </c>
      <c r="L5020">
        <v>0</v>
      </c>
      <c r="M5020">
        <v>0</v>
      </c>
      <c r="N5020">
        <v>0</v>
      </c>
      <c r="O5020">
        <v>0</v>
      </c>
      <c r="P5020">
        <v>0</v>
      </c>
      <c r="Q5020">
        <v>0</v>
      </c>
      <c r="R5020">
        <v>0</v>
      </c>
      <c r="S5020">
        <v>0</v>
      </c>
      <c r="T5020">
        <v>0</v>
      </c>
      <c r="U5020">
        <v>0</v>
      </c>
      <c r="V5020">
        <v>0</v>
      </c>
      <c r="W5020">
        <v>0</v>
      </c>
      <c r="X5020" t="s">
        <v>53</v>
      </c>
      <c r="Y5020">
        <v>0</v>
      </c>
      <c r="Z5020">
        <v>0</v>
      </c>
      <c r="AA5020">
        <v>0</v>
      </c>
      <c r="AB5020">
        <v>0</v>
      </c>
      <c r="AC5020">
        <v>0</v>
      </c>
    </row>
    <row r="5021" spans="1:29" x14ac:dyDescent="0.35">
      <c r="A5021" t="s">
        <v>17219</v>
      </c>
      <c r="B5021" t="s">
        <v>32</v>
      </c>
      <c r="C5021" t="s">
        <v>17982</v>
      </c>
      <c r="D5021" t="s">
        <v>17983</v>
      </c>
      <c r="E5021" t="s">
        <v>63</v>
      </c>
      <c r="F5021" t="str">
        <f t="shared" si="79"/>
        <v>5</v>
      </c>
      <c r="G5021" t="s">
        <v>17984</v>
      </c>
      <c r="H5021" t="s">
        <v>17985</v>
      </c>
      <c r="I5021" t="s">
        <v>37</v>
      </c>
      <c r="J5021">
        <v>0.99270000000000003</v>
      </c>
      <c r="K5021">
        <v>0</v>
      </c>
      <c r="L5021">
        <v>0</v>
      </c>
      <c r="M5021">
        <v>0</v>
      </c>
      <c r="N5021">
        <v>0</v>
      </c>
      <c r="O5021">
        <v>0</v>
      </c>
      <c r="P5021">
        <v>0</v>
      </c>
      <c r="Q5021">
        <v>0</v>
      </c>
      <c r="R5021">
        <v>0</v>
      </c>
      <c r="S5021">
        <v>0</v>
      </c>
      <c r="T5021">
        <v>0</v>
      </c>
      <c r="U5021">
        <v>0</v>
      </c>
      <c r="V5021">
        <v>0</v>
      </c>
      <c r="W5021">
        <v>0</v>
      </c>
      <c r="X5021" t="s">
        <v>297</v>
      </c>
      <c r="Y5021" t="s">
        <v>169</v>
      </c>
      <c r="Z5021">
        <v>0</v>
      </c>
      <c r="AA5021">
        <v>0</v>
      </c>
      <c r="AB5021" t="s">
        <v>269</v>
      </c>
      <c r="AC5021" t="s">
        <v>30</v>
      </c>
    </row>
    <row r="5022" spans="1:29" x14ac:dyDescent="0.35">
      <c r="A5022" t="s">
        <v>17219</v>
      </c>
      <c r="B5022" t="s">
        <v>32</v>
      </c>
      <c r="C5022" t="s">
        <v>4149</v>
      </c>
      <c r="D5022" t="s">
        <v>17986</v>
      </c>
      <c r="E5022" t="s">
        <v>63</v>
      </c>
      <c r="F5022" t="str">
        <f t="shared" si="79"/>
        <v>5</v>
      </c>
      <c r="G5022" t="s">
        <v>17987</v>
      </c>
      <c r="H5022" t="s">
        <v>17988</v>
      </c>
      <c r="I5022" t="s">
        <v>37</v>
      </c>
      <c r="J5022">
        <v>0.98270000000000002</v>
      </c>
      <c r="K5022" t="s">
        <v>85</v>
      </c>
      <c r="L5022">
        <v>0</v>
      </c>
      <c r="M5022">
        <v>0</v>
      </c>
      <c r="N5022">
        <v>0</v>
      </c>
      <c r="O5022">
        <v>0</v>
      </c>
      <c r="P5022">
        <v>0</v>
      </c>
      <c r="Q5022">
        <v>0</v>
      </c>
      <c r="R5022">
        <v>0</v>
      </c>
      <c r="S5022">
        <v>0</v>
      </c>
      <c r="T5022">
        <v>0</v>
      </c>
      <c r="U5022">
        <v>0</v>
      </c>
      <c r="V5022">
        <v>0</v>
      </c>
      <c r="W5022">
        <v>0</v>
      </c>
      <c r="X5022" t="s">
        <v>60</v>
      </c>
      <c r="Y5022">
        <v>0</v>
      </c>
      <c r="Z5022">
        <v>0</v>
      </c>
      <c r="AA5022">
        <v>0</v>
      </c>
      <c r="AB5022" t="s">
        <v>70</v>
      </c>
      <c r="AC5022" t="s">
        <v>812</v>
      </c>
    </row>
    <row r="5023" spans="1:29" x14ac:dyDescent="0.35">
      <c r="A5023" t="s">
        <v>17219</v>
      </c>
      <c r="B5023" t="s">
        <v>32</v>
      </c>
      <c r="C5023" t="s">
        <v>17989</v>
      </c>
      <c r="D5023" t="s">
        <v>17990</v>
      </c>
      <c r="E5023" t="s">
        <v>63</v>
      </c>
      <c r="F5023" t="str">
        <f t="shared" si="79"/>
        <v>5</v>
      </c>
      <c r="G5023" t="s">
        <v>17991</v>
      </c>
      <c r="H5023" t="s">
        <v>17992</v>
      </c>
      <c r="I5023" t="s">
        <v>37</v>
      </c>
      <c r="J5023">
        <v>0.91520000000000001</v>
      </c>
      <c r="K5023">
        <v>0</v>
      </c>
      <c r="L5023">
        <v>0</v>
      </c>
      <c r="M5023">
        <v>0</v>
      </c>
      <c r="N5023">
        <v>0</v>
      </c>
      <c r="O5023">
        <v>0</v>
      </c>
      <c r="P5023">
        <v>0</v>
      </c>
      <c r="Q5023">
        <v>0</v>
      </c>
      <c r="R5023">
        <v>0</v>
      </c>
      <c r="S5023">
        <v>0</v>
      </c>
      <c r="T5023">
        <v>0</v>
      </c>
      <c r="U5023">
        <v>0</v>
      </c>
      <c r="V5023">
        <v>0</v>
      </c>
      <c r="W5023">
        <v>0</v>
      </c>
      <c r="X5023" t="s">
        <v>53</v>
      </c>
      <c r="Y5023">
        <v>0</v>
      </c>
      <c r="Z5023">
        <v>0</v>
      </c>
      <c r="AA5023">
        <v>0</v>
      </c>
      <c r="AB5023">
        <v>0</v>
      </c>
      <c r="AC5023" t="s">
        <v>391</v>
      </c>
    </row>
    <row r="5024" spans="1:29" x14ac:dyDescent="0.35">
      <c r="A5024" t="s">
        <v>17219</v>
      </c>
      <c r="B5024" t="s">
        <v>32</v>
      </c>
      <c r="C5024" t="s">
        <v>2734</v>
      </c>
      <c r="D5024" t="s">
        <v>17993</v>
      </c>
      <c r="E5024" t="s">
        <v>63</v>
      </c>
      <c r="F5024" t="str">
        <f t="shared" si="79"/>
        <v>5</v>
      </c>
      <c r="G5024" t="s">
        <v>17994</v>
      </c>
      <c r="H5024" t="s">
        <v>17995</v>
      </c>
      <c r="I5024" t="s">
        <v>37</v>
      </c>
      <c r="J5024">
        <v>0.8831</v>
      </c>
      <c r="K5024" t="s">
        <v>52</v>
      </c>
      <c r="L5024">
        <v>0</v>
      </c>
      <c r="M5024">
        <v>0</v>
      </c>
      <c r="N5024">
        <v>0</v>
      </c>
      <c r="O5024">
        <v>0</v>
      </c>
      <c r="P5024">
        <v>0</v>
      </c>
      <c r="Q5024">
        <v>0</v>
      </c>
      <c r="R5024">
        <v>0</v>
      </c>
      <c r="S5024">
        <v>0</v>
      </c>
      <c r="T5024">
        <v>0</v>
      </c>
      <c r="U5024">
        <v>0</v>
      </c>
      <c r="V5024">
        <v>0</v>
      </c>
      <c r="W5024">
        <v>0</v>
      </c>
      <c r="X5024" t="s">
        <v>86</v>
      </c>
      <c r="Y5024">
        <v>0</v>
      </c>
      <c r="Z5024">
        <v>0</v>
      </c>
      <c r="AA5024">
        <v>0</v>
      </c>
      <c r="AB5024">
        <v>0</v>
      </c>
      <c r="AC5024">
        <v>0</v>
      </c>
    </row>
    <row r="5025" spans="1:29" x14ac:dyDescent="0.35">
      <c r="A5025" t="s">
        <v>17219</v>
      </c>
      <c r="B5025" t="s">
        <v>32</v>
      </c>
      <c r="C5025" t="s">
        <v>11406</v>
      </c>
      <c r="D5025" t="s">
        <v>17996</v>
      </c>
      <c r="E5025" t="s">
        <v>63</v>
      </c>
      <c r="F5025" t="str">
        <f t="shared" si="79"/>
        <v>5</v>
      </c>
      <c r="G5025" t="s">
        <v>17997</v>
      </c>
      <c r="H5025" t="s">
        <v>17998</v>
      </c>
      <c r="I5025" t="s">
        <v>37</v>
      </c>
      <c r="J5025">
        <v>0.82210000000000005</v>
      </c>
      <c r="K5025">
        <v>0</v>
      </c>
      <c r="L5025">
        <v>0</v>
      </c>
      <c r="M5025">
        <v>0</v>
      </c>
      <c r="N5025">
        <v>0</v>
      </c>
      <c r="O5025">
        <v>0</v>
      </c>
      <c r="P5025">
        <v>0</v>
      </c>
      <c r="Q5025">
        <v>0</v>
      </c>
      <c r="R5025">
        <v>0</v>
      </c>
      <c r="S5025">
        <v>0</v>
      </c>
      <c r="T5025">
        <v>0</v>
      </c>
      <c r="U5025">
        <v>0</v>
      </c>
      <c r="V5025">
        <v>0</v>
      </c>
      <c r="W5025">
        <v>0</v>
      </c>
      <c r="X5025" t="s">
        <v>86</v>
      </c>
      <c r="Y5025">
        <v>0</v>
      </c>
      <c r="Z5025">
        <v>0</v>
      </c>
      <c r="AA5025">
        <v>0</v>
      </c>
      <c r="AB5025" t="s">
        <v>240</v>
      </c>
      <c r="AC5025">
        <v>0</v>
      </c>
    </row>
    <row r="5026" spans="1:29" x14ac:dyDescent="0.35">
      <c r="A5026" t="s">
        <v>17219</v>
      </c>
      <c r="B5026" t="s">
        <v>32</v>
      </c>
      <c r="C5026" t="s">
        <v>17999</v>
      </c>
      <c r="D5026" t="s">
        <v>18000</v>
      </c>
      <c r="E5026" t="s">
        <v>63</v>
      </c>
      <c r="F5026" t="str">
        <f t="shared" si="79"/>
        <v>5</v>
      </c>
      <c r="G5026" t="s">
        <v>18001</v>
      </c>
      <c r="H5026" t="s">
        <v>18002</v>
      </c>
      <c r="I5026" t="s">
        <v>37</v>
      </c>
      <c r="J5026">
        <v>0.99480000000000002</v>
      </c>
      <c r="K5026">
        <v>0</v>
      </c>
      <c r="L5026">
        <v>0</v>
      </c>
      <c r="M5026">
        <v>0</v>
      </c>
      <c r="N5026">
        <v>0</v>
      </c>
      <c r="O5026">
        <v>0</v>
      </c>
      <c r="P5026">
        <v>0</v>
      </c>
      <c r="Q5026">
        <v>0</v>
      </c>
      <c r="R5026">
        <v>0</v>
      </c>
      <c r="S5026">
        <v>0</v>
      </c>
      <c r="T5026">
        <v>0</v>
      </c>
      <c r="U5026">
        <v>0</v>
      </c>
      <c r="V5026">
        <v>0</v>
      </c>
      <c r="W5026" t="s">
        <v>39</v>
      </c>
      <c r="X5026" t="s">
        <v>1436</v>
      </c>
      <c r="Y5026">
        <v>0</v>
      </c>
      <c r="Z5026">
        <v>0</v>
      </c>
      <c r="AA5026">
        <v>0</v>
      </c>
      <c r="AB5026" t="s">
        <v>76</v>
      </c>
      <c r="AC5026" t="s">
        <v>30</v>
      </c>
    </row>
    <row r="5027" spans="1:29" x14ac:dyDescent="0.35">
      <c r="A5027" t="s">
        <v>17219</v>
      </c>
      <c r="B5027" t="s">
        <v>32</v>
      </c>
      <c r="C5027" t="s">
        <v>18003</v>
      </c>
      <c r="D5027" t="s">
        <v>18004</v>
      </c>
      <c r="E5027" t="s">
        <v>63</v>
      </c>
      <c r="F5027" t="str">
        <f t="shared" si="79"/>
        <v>5</v>
      </c>
      <c r="G5027" t="s">
        <v>18005</v>
      </c>
      <c r="H5027" t="s">
        <v>18006</v>
      </c>
      <c r="I5027" t="s">
        <v>37</v>
      </c>
      <c r="J5027">
        <v>0.79559999999999997</v>
      </c>
      <c r="K5027">
        <v>0</v>
      </c>
      <c r="L5027">
        <v>0</v>
      </c>
      <c r="M5027">
        <v>0</v>
      </c>
      <c r="N5027">
        <v>0</v>
      </c>
      <c r="O5027">
        <v>0</v>
      </c>
      <c r="P5027">
        <v>0</v>
      </c>
      <c r="Q5027">
        <v>0</v>
      </c>
      <c r="R5027">
        <v>0</v>
      </c>
      <c r="S5027">
        <v>0</v>
      </c>
      <c r="T5027">
        <v>0</v>
      </c>
      <c r="U5027">
        <v>0</v>
      </c>
      <c r="V5027">
        <v>0</v>
      </c>
      <c r="W5027">
        <v>0</v>
      </c>
      <c r="X5027">
        <v>0</v>
      </c>
      <c r="Y5027">
        <v>0</v>
      </c>
      <c r="Z5027">
        <v>0</v>
      </c>
      <c r="AA5027">
        <v>0</v>
      </c>
      <c r="AB5027">
        <v>0</v>
      </c>
      <c r="AC5027" t="s">
        <v>30</v>
      </c>
    </row>
    <row r="5028" spans="1:29" x14ac:dyDescent="0.35">
      <c r="A5028" t="s">
        <v>17219</v>
      </c>
      <c r="B5028" t="s">
        <v>32</v>
      </c>
      <c r="C5028" t="s">
        <v>18007</v>
      </c>
      <c r="D5028" t="s">
        <v>18008</v>
      </c>
      <c r="E5028" t="s">
        <v>63</v>
      </c>
      <c r="F5028" t="str">
        <f t="shared" si="79"/>
        <v>5</v>
      </c>
      <c r="G5028" t="s">
        <v>18009</v>
      </c>
      <c r="H5028" t="s">
        <v>18010</v>
      </c>
      <c r="I5028" t="s">
        <v>37</v>
      </c>
      <c r="J5028">
        <v>0.23910000000000001</v>
      </c>
      <c r="K5028">
        <v>0</v>
      </c>
      <c r="L5028">
        <v>0</v>
      </c>
      <c r="M5028">
        <v>0</v>
      </c>
      <c r="N5028">
        <v>0</v>
      </c>
      <c r="O5028">
        <v>0</v>
      </c>
      <c r="P5028">
        <v>0</v>
      </c>
      <c r="Q5028">
        <v>0</v>
      </c>
      <c r="R5028">
        <v>0</v>
      </c>
      <c r="S5028">
        <v>0</v>
      </c>
      <c r="T5028">
        <v>0</v>
      </c>
      <c r="U5028">
        <v>0</v>
      </c>
      <c r="V5028">
        <v>0</v>
      </c>
      <c r="W5028" t="s">
        <v>39</v>
      </c>
      <c r="X5028" t="s">
        <v>168</v>
      </c>
      <c r="Y5028">
        <v>0</v>
      </c>
      <c r="Z5028">
        <v>0</v>
      </c>
      <c r="AA5028">
        <v>0</v>
      </c>
      <c r="AB5028">
        <v>0</v>
      </c>
      <c r="AC5028">
        <v>0</v>
      </c>
    </row>
    <row r="5029" spans="1:29" x14ac:dyDescent="0.35">
      <c r="A5029" t="s">
        <v>17219</v>
      </c>
      <c r="B5029" t="s">
        <v>32</v>
      </c>
      <c r="C5029" t="s">
        <v>18011</v>
      </c>
      <c r="D5029" t="s">
        <v>18012</v>
      </c>
      <c r="E5029" t="s">
        <v>63</v>
      </c>
      <c r="F5029" t="str">
        <f t="shared" si="79"/>
        <v>5</v>
      </c>
      <c r="G5029" t="s">
        <v>18013</v>
      </c>
      <c r="H5029" t="s">
        <v>18014</v>
      </c>
      <c r="I5029" t="s">
        <v>37</v>
      </c>
      <c r="J5029">
        <v>0.92969999999999997</v>
      </c>
      <c r="K5029">
        <v>0</v>
      </c>
      <c r="L5029">
        <v>0</v>
      </c>
      <c r="M5029">
        <v>0</v>
      </c>
      <c r="N5029">
        <v>0</v>
      </c>
      <c r="O5029">
        <v>0</v>
      </c>
      <c r="P5029">
        <v>0</v>
      </c>
      <c r="Q5029">
        <v>0</v>
      </c>
      <c r="R5029">
        <v>0</v>
      </c>
      <c r="S5029">
        <v>0</v>
      </c>
      <c r="T5029">
        <v>0</v>
      </c>
      <c r="U5029">
        <v>0</v>
      </c>
      <c r="V5029">
        <v>0</v>
      </c>
      <c r="W5029">
        <v>0</v>
      </c>
      <c r="X5029" t="s">
        <v>60</v>
      </c>
      <c r="Y5029">
        <v>0</v>
      </c>
      <c r="Z5029">
        <v>0</v>
      </c>
      <c r="AA5029">
        <v>0</v>
      </c>
      <c r="AB5029" t="s">
        <v>76</v>
      </c>
      <c r="AC5029" t="s">
        <v>30</v>
      </c>
    </row>
    <row r="5030" spans="1:29" x14ac:dyDescent="0.35">
      <c r="A5030" t="s">
        <v>17219</v>
      </c>
      <c r="B5030" t="s">
        <v>32</v>
      </c>
      <c r="C5030" t="s">
        <v>18015</v>
      </c>
      <c r="D5030" t="s">
        <v>18016</v>
      </c>
      <c r="E5030" t="s">
        <v>49</v>
      </c>
      <c r="F5030" t="str">
        <f t="shared" si="79"/>
        <v>4</v>
      </c>
      <c r="G5030" t="s">
        <v>18017</v>
      </c>
      <c r="H5030" t="s">
        <v>18018</v>
      </c>
      <c r="I5030" t="s">
        <v>37</v>
      </c>
      <c r="J5030">
        <v>0.93779999999999997</v>
      </c>
      <c r="K5030">
        <v>0</v>
      </c>
      <c r="L5030">
        <v>0</v>
      </c>
      <c r="M5030">
        <v>0</v>
      </c>
      <c r="N5030">
        <v>0</v>
      </c>
      <c r="O5030">
        <v>0</v>
      </c>
      <c r="P5030">
        <v>0</v>
      </c>
      <c r="Q5030">
        <v>0</v>
      </c>
      <c r="R5030">
        <v>0</v>
      </c>
      <c r="S5030">
        <v>0</v>
      </c>
      <c r="T5030">
        <v>0</v>
      </c>
      <c r="U5030">
        <v>0</v>
      </c>
      <c r="V5030">
        <v>0</v>
      </c>
      <c r="W5030">
        <v>0</v>
      </c>
      <c r="X5030" t="s">
        <v>86</v>
      </c>
      <c r="Y5030" t="s">
        <v>169</v>
      </c>
      <c r="Z5030">
        <v>0</v>
      </c>
      <c r="AA5030">
        <v>0</v>
      </c>
      <c r="AB5030">
        <v>0</v>
      </c>
      <c r="AC5030">
        <v>0</v>
      </c>
    </row>
    <row r="5031" spans="1:29" x14ac:dyDescent="0.35">
      <c r="A5031" t="s">
        <v>17219</v>
      </c>
      <c r="B5031" t="s">
        <v>32</v>
      </c>
      <c r="C5031" t="s">
        <v>18019</v>
      </c>
      <c r="D5031" t="s">
        <v>18020</v>
      </c>
      <c r="E5031" t="s">
        <v>49</v>
      </c>
      <c r="F5031" t="str">
        <f t="shared" si="79"/>
        <v>4</v>
      </c>
      <c r="G5031" t="s">
        <v>18021</v>
      </c>
      <c r="H5031" t="s">
        <v>18022</v>
      </c>
      <c r="I5031" t="s">
        <v>37</v>
      </c>
      <c r="J5031">
        <v>0.20230000000000001</v>
      </c>
      <c r="K5031">
        <v>0</v>
      </c>
      <c r="L5031">
        <v>0</v>
      </c>
      <c r="M5031">
        <v>0</v>
      </c>
      <c r="N5031">
        <v>0</v>
      </c>
      <c r="O5031">
        <v>0</v>
      </c>
      <c r="P5031">
        <v>0</v>
      </c>
      <c r="Q5031">
        <v>0</v>
      </c>
      <c r="R5031">
        <v>0</v>
      </c>
      <c r="S5031">
        <v>0</v>
      </c>
      <c r="T5031">
        <v>0</v>
      </c>
      <c r="U5031">
        <v>0</v>
      </c>
      <c r="V5031">
        <v>0</v>
      </c>
      <c r="W5031">
        <v>0</v>
      </c>
      <c r="X5031" t="s">
        <v>135</v>
      </c>
      <c r="Y5031">
        <v>0</v>
      </c>
      <c r="Z5031">
        <v>0</v>
      </c>
      <c r="AA5031">
        <v>0</v>
      </c>
      <c r="AB5031">
        <v>0</v>
      </c>
      <c r="AC5031" t="s">
        <v>391</v>
      </c>
    </row>
    <row r="5032" spans="1:29" x14ac:dyDescent="0.35">
      <c r="A5032" t="s">
        <v>17219</v>
      </c>
      <c r="B5032" t="s">
        <v>32</v>
      </c>
      <c r="C5032" t="s">
        <v>18023</v>
      </c>
      <c r="D5032" t="s">
        <v>18024</v>
      </c>
      <c r="E5032" t="s">
        <v>63</v>
      </c>
      <c r="F5032" t="str">
        <f t="shared" si="79"/>
        <v>5</v>
      </c>
      <c r="G5032" t="s">
        <v>18025</v>
      </c>
      <c r="H5032" t="s">
        <v>18025</v>
      </c>
      <c r="I5032" t="s">
        <v>99</v>
      </c>
      <c r="J5032">
        <v>0</v>
      </c>
      <c r="K5032">
        <v>0</v>
      </c>
      <c r="L5032">
        <v>0</v>
      </c>
      <c r="M5032">
        <v>0</v>
      </c>
      <c r="N5032">
        <v>0</v>
      </c>
      <c r="O5032">
        <v>0</v>
      </c>
      <c r="P5032">
        <v>0</v>
      </c>
      <c r="Q5032">
        <v>0</v>
      </c>
      <c r="R5032">
        <v>0</v>
      </c>
      <c r="S5032">
        <v>0</v>
      </c>
      <c r="T5032">
        <v>0</v>
      </c>
      <c r="U5032">
        <v>0</v>
      </c>
      <c r="V5032">
        <v>0</v>
      </c>
      <c r="W5032">
        <v>0</v>
      </c>
      <c r="X5032" t="s">
        <v>60</v>
      </c>
      <c r="Y5032">
        <v>0</v>
      </c>
      <c r="Z5032">
        <v>0</v>
      </c>
      <c r="AA5032">
        <v>0</v>
      </c>
      <c r="AB5032">
        <v>0</v>
      </c>
      <c r="AC5032">
        <v>0</v>
      </c>
    </row>
    <row r="5033" spans="1:29" x14ac:dyDescent="0.35">
      <c r="A5033" t="s">
        <v>17219</v>
      </c>
      <c r="B5033" t="s">
        <v>32</v>
      </c>
      <c r="C5033" t="s">
        <v>6021</v>
      </c>
      <c r="D5033" t="s">
        <v>18026</v>
      </c>
      <c r="E5033" t="s">
        <v>63</v>
      </c>
      <c r="F5033" t="str">
        <f t="shared" si="79"/>
        <v>5</v>
      </c>
      <c r="G5033" t="s">
        <v>13121</v>
      </c>
      <c r="H5033" t="s">
        <v>18027</v>
      </c>
      <c r="I5033" t="s">
        <v>37</v>
      </c>
      <c r="J5033">
        <v>0.8962</v>
      </c>
      <c r="K5033">
        <v>0</v>
      </c>
      <c r="L5033">
        <v>0</v>
      </c>
      <c r="M5033">
        <v>0</v>
      </c>
      <c r="N5033">
        <v>0</v>
      </c>
      <c r="O5033">
        <v>0</v>
      </c>
      <c r="P5033">
        <v>0</v>
      </c>
      <c r="Q5033">
        <v>0</v>
      </c>
      <c r="R5033">
        <v>0</v>
      </c>
      <c r="S5033">
        <v>0</v>
      </c>
      <c r="T5033">
        <v>0</v>
      </c>
      <c r="U5033">
        <v>0</v>
      </c>
      <c r="V5033">
        <v>0</v>
      </c>
      <c r="W5033" t="s">
        <v>626</v>
      </c>
      <c r="X5033" t="s">
        <v>60</v>
      </c>
      <c r="Y5033">
        <v>0</v>
      </c>
      <c r="Z5033">
        <v>0</v>
      </c>
      <c r="AA5033">
        <v>0</v>
      </c>
      <c r="AB5033" t="s">
        <v>76</v>
      </c>
      <c r="AC5033">
        <v>0</v>
      </c>
    </row>
    <row r="5034" spans="1:29" x14ac:dyDescent="0.35">
      <c r="A5034" t="s">
        <v>17219</v>
      </c>
      <c r="B5034" t="s">
        <v>32</v>
      </c>
      <c r="C5034" t="s">
        <v>18028</v>
      </c>
      <c r="D5034" t="s">
        <v>18029</v>
      </c>
      <c r="E5034" t="s">
        <v>63</v>
      </c>
      <c r="F5034" t="str">
        <f t="shared" si="79"/>
        <v>5</v>
      </c>
      <c r="G5034" t="s">
        <v>18030</v>
      </c>
      <c r="H5034" t="s">
        <v>18031</v>
      </c>
      <c r="I5034" t="s">
        <v>37</v>
      </c>
      <c r="J5034">
        <v>0.99409999999999998</v>
      </c>
      <c r="K5034">
        <v>0</v>
      </c>
      <c r="L5034">
        <v>0</v>
      </c>
      <c r="M5034">
        <v>0</v>
      </c>
      <c r="N5034">
        <v>0</v>
      </c>
      <c r="O5034">
        <v>0</v>
      </c>
      <c r="P5034">
        <v>0</v>
      </c>
      <c r="Q5034">
        <v>0</v>
      </c>
      <c r="R5034">
        <v>0</v>
      </c>
      <c r="S5034">
        <v>0</v>
      </c>
      <c r="T5034">
        <v>0</v>
      </c>
      <c r="U5034">
        <v>0</v>
      </c>
      <c r="W5034">
        <v>0</v>
      </c>
      <c r="X5034" t="s">
        <v>286</v>
      </c>
      <c r="Y5034" t="s">
        <v>390</v>
      </c>
      <c r="Z5034">
        <v>0</v>
      </c>
      <c r="AA5034">
        <v>0</v>
      </c>
      <c r="AB5034" t="s">
        <v>269</v>
      </c>
      <c r="AC5034">
        <v>0</v>
      </c>
    </row>
    <row r="5035" spans="1:29" x14ac:dyDescent="0.35">
      <c r="A5035" t="s">
        <v>17219</v>
      </c>
      <c r="B5035" t="s">
        <v>32</v>
      </c>
      <c r="C5035" t="s">
        <v>9309</v>
      </c>
      <c r="D5035" t="s">
        <v>18032</v>
      </c>
      <c r="E5035" t="s">
        <v>63</v>
      </c>
      <c r="F5035" t="str">
        <f t="shared" si="79"/>
        <v>5</v>
      </c>
      <c r="G5035" t="s">
        <v>444</v>
      </c>
      <c r="H5035" t="s">
        <v>18033</v>
      </c>
      <c r="I5035" t="s">
        <v>37</v>
      </c>
      <c r="J5035">
        <v>0.89790000000000003</v>
      </c>
      <c r="K5035">
        <v>0</v>
      </c>
      <c r="L5035">
        <v>0</v>
      </c>
      <c r="M5035">
        <v>0</v>
      </c>
      <c r="N5035">
        <v>0</v>
      </c>
      <c r="O5035">
        <v>0</v>
      </c>
      <c r="P5035">
        <v>0</v>
      </c>
      <c r="Q5035">
        <v>0</v>
      </c>
      <c r="R5035">
        <v>0</v>
      </c>
      <c r="S5035">
        <v>0</v>
      </c>
      <c r="T5035">
        <v>0</v>
      </c>
      <c r="U5035">
        <v>0</v>
      </c>
      <c r="V5035">
        <v>0</v>
      </c>
      <c r="W5035">
        <v>0</v>
      </c>
      <c r="X5035">
        <v>0</v>
      </c>
      <c r="Y5035">
        <v>0</v>
      </c>
      <c r="Z5035">
        <v>0</v>
      </c>
      <c r="AA5035">
        <v>0</v>
      </c>
      <c r="AB5035">
        <v>0</v>
      </c>
      <c r="AC5035">
        <v>0</v>
      </c>
    </row>
    <row r="5036" spans="1:29" x14ac:dyDescent="0.35">
      <c r="A5036" t="s">
        <v>17219</v>
      </c>
      <c r="B5036" t="s">
        <v>32</v>
      </c>
      <c r="C5036" t="s">
        <v>18034</v>
      </c>
      <c r="D5036" t="s">
        <v>18035</v>
      </c>
      <c r="E5036" t="s">
        <v>63</v>
      </c>
      <c r="F5036" t="str">
        <f t="shared" si="79"/>
        <v>5</v>
      </c>
      <c r="G5036" t="s">
        <v>18036</v>
      </c>
      <c r="H5036" t="s">
        <v>18037</v>
      </c>
      <c r="I5036" t="s">
        <v>37</v>
      </c>
      <c r="J5036">
        <v>0.97970000000000002</v>
      </c>
      <c r="K5036">
        <v>0</v>
      </c>
      <c r="L5036">
        <v>0</v>
      </c>
      <c r="M5036">
        <v>0</v>
      </c>
      <c r="N5036">
        <v>0</v>
      </c>
      <c r="O5036">
        <v>0</v>
      </c>
      <c r="P5036">
        <v>0</v>
      </c>
      <c r="Q5036">
        <v>0</v>
      </c>
      <c r="R5036">
        <v>0</v>
      </c>
      <c r="S5036">
        <v>0</v>
      </c>
      <c r="T5036">
        <v>0</v>
      </c>
      <c r="U5036">
        <v>0</v>
      </c>
      <c r="V5036">
        <v>0</v>
      </c>
      <c r="W5036">
        <v>0</v>
      </c>
      <c r="X5036" t="s">
        <v>135</v>
      </c>
      <c r="Y5036">
        <v>0</v>
      </c>
      <c r="Z5036">
        <v>0</v>
      </c>
      <c r="AA5036">
        <v>0</v>
      </c>
      <c r="AB5036">
        <v>0</v>
      </c>
      <c r="AC5036">
        <v>0</v>
      </c>
    </row>
    <row r="5037" spans="1:29" x14ac:dyDescent="0.35">
      <c r="A5037" t="s">
        <v>17219</v>
      </c>
      <c r="B5037" t="s">
        <v>32</v>
      </c>
      <c r="C5037" t="s">
        <v>18038</v>
      </c>
      <c r="D5037" t="s">
        <v>18039</v>
      </c>
      <c r="E5037" t="s">
        <v>63</v>
      </c>
      <c r="F5037" t="str">
        <f t="shared" si="79"/>
        <v>5</v>
      </c>
      <c r="G5037" t="s">
        <v>18040</v>
      </c>
      <c r="H5037" t="s">
        <v>18041</v>
      </c>
      <c r="I5037" t="s">
        <v>37</v>
      </c>
      <c r="J5037">
        <v>0.61240000000000006</v>
      </c>
      <c r="K5037">
        <v>0</v>
      </c>
      <c r="L5037">
        <v>0</v>
      </c>
      <c r="M5037">
        <v>0</v>
      </c>
      <c r="N5037">
        <v>0</v>
      </c>
      <c r="O5037">
        <v>0</v>
      </c>
      <c r="P5037">
        <v>0</v>
      </c>
      <c r="Q5037">
        <v>0</v>
      </c>
      <c r="R5037">
        <v>0</v>
      </c>
      <c r="S5037">
        <v>0</v>
      </c>
      <c r="T5037">
        <v>0</v>
      </c>
      <c r="U5037">
        <v>0</v>
      </c>
      <c r="V5037">
        <v>0</v>
      </c>
      <c r="W5037">
        <v>0</v>
      </c>
      <c r="X5037" t="s">
        <v>60</v>
      </c>
      <c r="Y5037">
        <v>0</v>
      </c>
      <c r="Z5037">
        <v>0</v>
      </c>
      <c r="AA5037">
        <v>0</v>
      </c>
      <c r="AB5037">
        <v>0</v>
      </c>
      <c r="AC5037">
        <v>0</v>
      </c>
    </row>
    <row r="5038" spans="1:29" x14ac:dyDescent="0.35">
      <c r="A5038" t="s">
        <v>17219</v>
      </c>
      <c r="B5038" t="s">
        <v>32</v>
      </c>
      <c r="C5038" t="s">
        <v>8844</v>
      </c>
      <c r="D5038" t="s">
        <v>18042</v>
      </c>
      <c r="E5038" t="s">
        <v>63</v>
      </c>
      <c r="F5038" t="str">
        <f t="shared" si="79"/>
        <v>5</v>
      </c>
      <c r="G5038" t="s">
        <v>18043</v>
      </c>
      <c r="H5038" t="s">
        <v>18044</v>
      </c>
      <c r="I5038" t="s">
        <v>37</v>
      </c>
      <c r="J5038">
        <v>0.59940000000000004</v>
      </c>
      <c r="K5038">
        <v>0</v>
      </c>
      <c r="L5038">
        <v>0</v>
      </c>
      <c r="M5038">
        <v>0</v>
      </c>
      <c r="N5038">
        <v>0</v>
      </c>
      <c r="O5038">
        <v>0</v>
      </c>
      <c r="P5038">
        <v>0</v>
      </c>
      <c r="Q5038">
        <v>0</v>
      </c>
      <c r="R5038">
        <v>0</v>
      </c>
      <c r="S5038">
        <v>0</v>
      </c>
      <c r="T5038">
        <v>0</v>
      </c>
      <c r="U5038">
        <v>0</v>
      </c>
      <c r="V5038">
        <v>0</v>
      </c>
      <c r="W5038">
        <v>0</v>
      </c>
      <c r="X5038" t="s">
        <v>60</v>
      </c>
      <c r="Y5038">
        <v>0</v>
      </c>
      <c r="Z5038">
        <v>0</v>
      </c>
      <c r="AA5038">
        <v>0</v>
      </c>
      <c r="AB5038">
        <v>0</v>
      </c>
      <c r="AC5038">
        <v>0</v>
      </c>
    </row>
    <row r="5039" spans="1:29" x14ac:dyDescent="0.35">
      <c r="A5039" t="s">
        <v>17219</v>
      </c>
      <c r="B5039" t="s">
        <v>32</v>
      </c>
      <c r="C5039" t="s">
        <v>18045</v>
      </c>
      <c r="D5039" t="s">
        <v>18046</v>
      </c>
      <c r="E5039" t="s">
        <v>63</v>
      </c>
      <c r="F5039" t="str">
        <f t="shared" si="79"/>
        <v>5</v>
      </c>
      <c r="G5039" t="s">
        <v>18047</v>
      </c>
      <c r="H5039" t="s">
        <v>18048</v>
      </c>
      <c r="I5039" t="s">
        <v>37</v>
      </c>
      <c r="J5039">
        <v>0.47539999999999999</v>
      </c>
      <c r="K5039">
        <v>0</v>
      </c>
      <c r="L5039">
        <v>0</v>
      </c>
      <c r="M5039">
        <v>0</v>
      </c>
      <c r="N5039">
        <v>0</v>
      </c>
      <c r="O5039">
        <v>0</v>
      </c>
      <c r="P5039">
        <v>0</v>
      </c>
      <c r="Q5039">
        <v>0</v>
      </c>
      <c r="R5039">
        <v>0</v>
      </c>
      <c r="S5039">
        <v>0</v>
      </c>
      <c r="T5039">
        <v>0</v>
      </c>
      <c r="U5039">
        <v>0</v>
      </c>
      <c r="V5039">
        <v>0</v>
      </c>
      <c r="W5039" t="s">
        <v>692</v>
      </c>
      <c r="X5039" t="s">
        <v>269</v>
      </c>
      <c r="Y5039">
        <v>0</v>
      </c>
      <c r="Z5039">
        <v>0</v>
      </c>
      <c r="AA5039">
        <v>0</v>
      </c>
      <c r="AB5039" t="s">
        <v>269</v>
      </c>
      <c r="AC5039">
        <v>0</v>
      </c>
    </row>
    <row r="5040" spans="1:29" x14ac:dyDescent="0.35">
      <c r="A5040" t="s">
        <v>17219</v>
      </c>
      <c r="B5040" t="s">
        <v>32</v>
      </c>
      <c r="C5040" t="s">
        <v>18049</v>
      </c>
      <c r="D5040" t="s">
        <v>18050</v>
      </c>
      <c r="E5040" t="s">
        <v>63</v>
      </c>
      <c r="F5040" t="str">
        <f t="shared" si="79"/>
        <v>5</v>
      </c>
      <c r="G5040" t="s">
        <v>18051</v>
      </c>
      <c r="H5040" t="s">
        <v>18052</v>
      </c>
      <c r="I5040" t="s">
        <v>37</v>
      </c>
      <c r="J5040">
        <v>0.86870000000000003</v>
      </c>
      <c r="K5040">
        <v>0</v>
      </c>
      <c r="L5040">
        <v>0</v>
      </c>
      <c r="M5040">
        <v>0</v>
      </c>
      <c r="N5040">
        <v>0</v>
      </c>
      <c r="O5040">
        <v>0</v>
      </c>
      <c r="P5040">
        <v>0</v>
      </c>
      <c r="Q5040">
        <v>0</v>
      </c>
      <c r="R5040">
        <v>0</v>
      </c>
      <c r="S5040">
        <v>0</v>
      </c>
      <c r="T5040">
        <v>0</v>
      </c>
      <c r="U5040">
        <v>0</v>
      </c>
      <c r="V5040">
        <v>0</v>
      </c>
      <c r="W5040">
        <v>0</v>
      </c>
      <c r="X5040" t="s">
        <v>60</v>
      </c>
      <c r="Y5040">
        <v>0</v>
      </c>
      <c r="Z5040">
        <v>0</v>
      </c>
      <c r="AA5040">
        <v>0</v>
      </c>
      <c r="AB5040">
        <v>0</v>
      </c>
      <c r="AC5040">
        <v>0</v>
      </c>
    </row>
    <row r="5041" spans="1:29" x14ac:dyDescent="0.35">
      <c r="A5041" t="s">
        <v>17219</v>
      </c>
      <c r="B5041" t="s">
        <v>32</v>
      </c>
      <c r="C5041" t="s">
        <v>1064</v>
      </c>
      <c r="D5041" t="s">
        <v>18053</v>
      </c>
      <c r="E5041" t="s">
        <v>63</v>
      </c>
      <c r="F5041" t="str">
        <f t="shared" si="79"/>
        <v>5</v>
      </c>
      <c r="G5041" t="s">
        <v>18054</v>
      </c>
      <c r="H5041" t="s">
        <v>18055</v>
      </c>
      <c r="I5041" t="s">
        <v>37</v>
      </c>
      <c r="J5041">
        <v>0.45760000000000001</v>
      </c>
      <c r="K5041">
        <v>0</v>
      </c>
      <c r="L5041">
        <v>0</v>
      </c>
      <c r="M5041">
        <v>0</v>
      </c>
      <c r="N5041">
        <v>0</v>
      </c>
      <c r="O5041">
        <v>0</v>
      </c>
      <c r="P5041">
        <v>0</v>
      </c>
      <c r="Q5041">
        <v>0</v>
      </c>
      <c r="R5041">
        <v>0</v>
      </c>
      <c r="S5041">
        <v>0</v>
      </c>
      <c r="T5041">
        <v>0</v>
      </c>
      <c r="U5041">
        <v>0</v>
      </c>
      <c r="V5041">
        <v>0</v>
      </c>
      <c r="W5041">
        <v>0</v>
      </c>
      <c r="X5041">
        <v>0</v>
      </c>
      <c r="Y5041">
        <v>0</v>
      </c>
      <c r="Z5041">
        <v>0</v>
      </c>
      <c r="AA5041">
        <v>0</v>
      </c>
      <c r="AB5041">
        <v>0</v>
      </c>
      <c r="AC5041">
        <v>0</v>
      </c>
    </row>
    <row r="5042" spans="1:29" x14ac:dyDescent="0.35">
      <c r="A5042" t="s">
        <v>17219</v>
      </c>
      <c r="B5042" t="s">
        <v>32</v>
      </c>
      <c r="C5042" t="s">
        <v>18056</v>
      </c>
      <c r="D5042" t="s">
        <v>18057</v>
      </c>
      <c r="E5042" t="s">
        <v>63</v>
      </c>
      <c r="F5042" t="str">
        <f t="shared" si="79"/>
        <v>5</v>
      </c>
      <c r="G5042" t="s">
        <v>658</v>
      </c>
      <c r="H5042" t="s">
        <v>18058</v>
      </c>
      <c r="I5042" t="s">
        <v>37</v>
      </c>
      <c r="J5042">
        <v>0.88560000000000005</v>
      </c>
      <c r="K5042">
        <v>0</v>
      </c>
      <c r="L5042">
        <v>0</v>
      </c>
      <c r="M5042">
        <v>0</v>
      </c>
      <c r="N5042">
        <v>0</v>
      </c>
      <c r="O5042">
        <v>0</v>
      </c>
      <c r="P5042">
        <v>0</v>
      </c>
      <c r="Q5042">
        <v>0</v>
      </c>
      <c r="R5042">
        <v>0</v>
      </c>
      <c r="S5042">
        <v>0</v>
      </c>
      <c r="T5042">
        <v>0</v>
      </c>
      <c r="U5042">
        <v>0</v>
      </c>
      <c r="V5042">
        <v>0</v>
      </c>
      <c r="W5042">
        <v>0</v>
      </c>
      <c r="X5042" t="s">
        <v>86</v>
      </c>
      <c r="Y5042">
        <v>0</v>
      </c>
      <c r="Z5042">
        <v>0</v>
      </c>
      <c r="AA5042" t="s">
        <v>54</v>
      </c>
      <c r="AB5042">
        <v>0</v>
      </c>
      <c r="AC5042">
        <v>0</v>
      </c>
    </row>
    <row r="5043" spans="1:29" x14ac:dyDescent="0.35">
      <c r="A5043" t="s">
        <v>17219</v>
      </c>
      <c r="B5043" t="s">
        <v>32</v>
      </c>
      <c r="C5043" t="s">
        <v>18059</v>
      </c>
      <c r="D5043" t="s">
        <v>18060</v>
      </c>
      <c r="E5043" t="s">
        <v>63</v>
      </c>
      <c r="F5043" t="str">
        <f t="shared" si="79"/>
        <v>5</v>
      </c>
      <c r="G5043" t="s">
        <v>18061</v>
      </c>
      <c r="H5043" t="s">
        <v>18062</v>
      </c>
      <c r="I5043" t="s">
        <v>37</v>
      </c>
      <c r="J5043">
        <v>0.64180000000000004</v>
      </c>
      <c r="K5043">
        <v>0</v>
      </c>
      <c r="L5043">
        <v>0</v>
      </c>
      <c r="M5043">
        <v>0</v>
      </c>
      <c r="N5043">
        <v>0</v>
      </c>
      <c r="O5043">
        <v>0</v>
      </c>
      <c r="P5043">
        <v>0</v>
      </c>
      <c r="Q5043">
        <v>0</v>
      </c>
      <c r="R5043">
        <v>0</v>
      </c>
      <c r="S5043">
        <v>0</v>
      </c>
      <c r="T5043">
        <v>0</v>
      </c>
      <c r="U5043">
        <v>0</v>
      </c>
      <c r="V5043">
        <v>0</v>
      </c>
      <c r="W5043">
        <v>0</v>
      </c>
      <c r="X5043" t="s">
        <v>60</v>
      </c>
      <c r="Y5043">
        <v>0</v>
      </c>
      <c r="Z5043">
        <v>0</v>
      </c>
      <c r="AA5043">
        <v>0</v>
      </c>
      <c r="AB5043">
        <v>0</v>
      </c>
      <c r="AC5043">
        <v>0</v>
      </c>
    </row>
    <row r="5044" spans="1:29" x14ac:dyDescent="0.35">
      <c r="A5044" t="s">
        <v>17219</v>
      </c>
      <c r="B5044" t="s">
        <v>32</v>
      </c>
      <c r="C5044" t="s">
        <v>4449</v>
      </c>
      <c r="D5044" t="s">
        <v>18063</v>
      </c>
      <c r="E5044" t="s">
        <v>490</v>
      </c>
      <c r="F5044" t="str">
        <f t="shared" si="79"/>
        <v>2</v>
      </c>
      <c r="G5044" t="s">
        <v>18064</v>
      </c>
      <c r="H5044" t="s">
        <v>18065</v>
      </c>
      <c r="I5044" t="s">
        <v>37</v>
      </c>
      <c r="J5044">
        <v>0.69350000000000001</v>
      </c>
      <c r="K5044">
        <v>0</v>
      </c>
      <c r="L5044">
        <v>0</v>
      </c>
      <c r="M5044">
        <v>0</v>
      </c>
      <c r="N5044">
        <v>0</v>
      </c>
      <c r="O5044">
        <v>0</v>
      </c>
      <c r="P5044">
        <v>0</v>
      </c>
      <c r="Q5044">
        <v>0</v>
      </c>
      <c r="R5044">
        <v>0</v>
      </c>
      <c r="S5044">
        <v>0</v>
      </c>
      <c r="T5044">
        <v>0</v>
      </c>
      <c r="U5044">
        <v>0</v>
      </c>
      <c r="V5044" t="s">
        <v>4774</v>
      </c>
      <c r="W5044">
        <v>0</v>
      </c>
      <c r="X5044" t="s">
        <v>269</v>
      </c>
      <c r="Y5044">
        <v>0</v>
      </c>
      <c r="Z5044">
        <v>0</v>
      </c>
      <c r="AA5044">
        <v>0</v>
      </c>
      <c r="AB5044" t="s">
        <v>269</v>
      </c>
      <c r="AC5044">
        <v>0</v>
      </c>
    </row>
    <row r="5045" spans="1:29" x14ac:dyDescent="0.35">
      <c r="A5045" t="s">
        <v>17219</v>
      </c>
      <c r="B5045" t="s">
        <v>32</v>
      </c>
      <c r="C5045" t="s">
        <v>18066</v>
      </c>
      <c r="D5045" t="s">
        <v>18067</v>
      </c>
      <c r="E5045" t="s">
        <v>63</v>
      </c>
      <c r="F5045" t="str">
        <f t="shared" si="79"/>
        <v>5</v>
      </c>
      <c r="G5045" t="s">
        <v>444</v>
      </c>
      <c r="H5045" t="s">
        <v>18068</v>
      </c>
      <c r="I5045" t="s">
        <v>37</v>
      </c>
      <c r="J5045">
        <v>0.98329999999999995</v>
      </c>
      <c r="K5045" t="s">
        <v>85</v>
      </c>
      <c r="L5045">
        <v>0</v>
      </c>
      <c r="M5045">
        <v>0</v>
      </c>
      <c r="N5045">
        <v>0</v>
      </c>
      <c r="O5045">
        <v>0</v>
      </c>
      <c r="P5045">
        <v>0</v>
      </c>
      <c r="Q5045">
        <v>0</v>
      </c>
      <c r="R5045">
        <v>0</v>
      </c>
      <c r="S5045">
        <v>0</v>
      </c>
      <c r="T5045">
        <v>0</v>
      </c>
      <c r="U5045">
        <v>0</v>
      </c>
      <c r="V5045">
        <v>0</v>
      </c>
      <c r="W5045">
        <v>0</v>
      </c>
      <c r="X5045" t="s">
        <v>86</v>
      </c>
      <c r="Y5045">
        <v>0</v>
      </c>
      <c r="Z5045">
        <v>0</v>
      </c>
      <c r="AA5045" t="s">
        <v>54</v>
      </c>
      <c r="AB5045">
        <v>0</v>
      </c>
      <c r="AC5045" t="s">
        <v>30</v>
      </c>
    </row>
    <row r="5046" spans="1:29" x14ac:dyDescent="0.35">
      <c r="A5046" t="s">
        <v>17219</v>
      </c>
      <c r="B5046" t="s">
        <v>32</v>
      </c>
      <c r="C5046" t="s">
        <v>18069</v>
      </c>
      <c r="D5046" t="s">
        <v>18070</v>
      </c>
      <c r="E5046" t="s">
        <v>63</v>
      </c>
      <c r="F5046" t="str">
        <f t="shared" si="79"/>
        <v>5</v>
      </c>
      <c r="G5046" t="s">
        <v>18071</v>
      </c>
      <c r="H5046" t="s">
        <v>18072</v>
      </c>
      <c r="I5046" t="s">
        <v>37</v>
      </c>
      <c r="J5046">
        <v>0.96660000000000001</v>
      </c>
      <c r="K5046">
        <v>0</v>
      </c>
      <c r="L5046">
        <v>0</v>
      </c>
      <c r="M5046">
        <v>0</v>
      </c>
      <c r="N5046">
        <v>0</v>
      </c>
      <c r="O5046">
        <v>0</v>
      </c>
      <c r="P5046">
        <v>0</v>
      </c>
      <c r="Q5046">
        <v>0</v>
      </c>
      <c r="R5046">
        <v>0</v>
      </c>
      <c r="S5046">
        <v>0</v>
      </c>
      <c r="T5046">
        <v>0</v>
      </c>
      <c r="U5046">
        <v>0</v>
      </c>
      <c r="V5046">
        <v>0</v>
      </c>
      <c r="W5046" t="s">
        <v>75</v>
      </c>
      <c r="X5046">
        <v>0</v>
      </c>
      <c r="Y5046">
        <v>0</v>
      </c>
      <c r="Z5046">
        <v>0</v>
      </c>
      <c r="AA5046">
        <v>0</v>
      </c>
      <c r="AB5046">
        <v>0</v>
      </c>
      <c r="AC5046" t="s">
        <v>30</v>
      </c>
    </row>
    <row r="5047" spans="1:29" x14ac:dyDescent="0.35">
      <c r="A5047" t="s">
        <v>17219</v>
      </c>
      <c r="B5047" t="s">
        <v>32</v>
      </c>
      <c r="C5047" t="s">
        <v>18073</v>
      </c>
      <c r="D5047" t="s">
        <v>18074</v>
      </c>
      <c r="E5047" t="s">
        <v>43</v>
      </c>
      <c r="F5047" t="str">
        <f t="shared" si="79"/>
        <v>1</v>
      </c>
      <c r="G5047" t="s">
        <v>18075</v>
      </c>
      <c r="H5047" t="s">
        <v>18076</v>
      </c>
      <c r="I5047" t="s">
        <v>37</v>
      </c>
      <c r="J5047">
        <v>6.6199999999999995E-2</v>
      </c>
      <c r="K5047">
        <v>0</v>
      </c>
      <c r="L5047">
        <v>0</v>
      </c>
      <c r="M5047">
        <v>0</v>
      </c>
      <c r="N5047">
        <v>0</v>
      </c>
      <c r="O5047">
        <v>0</v>
      </c>
      <c r="P5047">
        <v>0</v>
      </c>
      <c r="Q5047">
        <v>0</v>
      </c>
      <c r="R5047">
        <v>0</v>
      </c>
      <c r="S5047">
        <v>0</v>
      </c>
      <c r="T5047">
        <v>0</v>
      </c>
      <c r="U5047">
        <v>0</v>
      </c>
      <c r="V5047">
        <v>0</v>
      </c>
      <c r="W5047">
        <v>0</v>
      </c>
      <c r="X5047" t="s">
        <v>223</v>
      </c>
      <c r="Y5047">
        <v>0</v>
      </c>
      <c r="Z5047">
        <v>0</v>
      </c>
      <c r="AA5047">
        <v>0</v>
      </c>
      <c r="AB5047" t="s">
        <v>76</v>
      </c>
      <c r="AC5047">
        <v>0</v>
      </c>
    </row>
    <row r="5048" spans="1:29" x14ac:dyDescent="0.35">
      <c r="A5048" t="s">
        <v>17219</v>
      </c>
      <c r="B5048" t="s">
        <v>32</v>
      </c>
      <c r="C5048" t="s">
        <v>18077</v>
      </c>
      <c r="D5048" t="s">
        <v>18078</v>
      </c>
      <c r="E5048" t="s">
        <v>63</v>
      </c>
      <c r="F5048" t="str">
        <f t="shared" si="79"/>
        <v>5</v>
      </c>
      <c r="G5048" t="s">
        <v>4496</v>
      </c>
      <c r="H5048" t="s">
        <v>18079</v>
      </c>
      <c r="I5048" t="s">
        <v>37</v>
      </c>
      <c r="J5048">
        <v>0.88319999999999999</v>
      </c>
      <c r="K5048">
        <v>0</v>
      </c>
      <c r="L5048">
        <v>0</v>
      </c>
      <c r="M5048">
        <v>0</v>
      </c>
      <c r="N5048">
        <v>0</v>
      </c>
      <c r="O5048">
        <v>0</v>
      </c>
      <c r="P5048">
        <v>0</v>
      </c>
      <c r="Q5048">
        <v>0</v>
      </c>
      <c r="R5048">
        <v>0</v>
      </c>
      <c r="S5048">
        <v>0</v>
      </c>
      <c r="T5048">
        <v>0</v>
      </c>
      <c r="U5048">
        <v>0</v>
      </c>
      <c r="V5048">
        <v>0</v>
      </c>
      <c r="W5048">
        <v>0</v>
      </c>
      <c r="X5048">
        <v>0</v>
      </c>
      <c r="Y5048">
        <v>0</v>
      </c>
      <c r="Z5048">
        <v>0</v>
      </c>
      <c r="AA5048">
        <v>0</v>
      </c>
      <c r="AB5048">
        <v>0</v>
      </c>
      <c r="AC5048">
        <v>0</v>
      </c>
    </row>
    <row r="5049" spans="1:29" x14ac:dyDescent="0.35">
      <c r="A5049" t="s">
        <v>17219</v>
      </c>
      <c r="B5049" t="s">
        <v>32</v>
      </c>
      <c r="C5049" t="s">
        <v>18080</v>
      </c>
      <c r="D5049" t="s">
        <v>18081</v>
      </c>
      <c r="E5049" t="s">
        <v>63</v>
      </c>
      <c r="F5049" t="str">
        <f t="shared" si="79"/>
        <v>5</v>
      </c>
      <c r="G5049" t="s">
        <v>18082</v>
      </c>
      <c r="H5049" t="s">
        <v>18083</v>
      </c>
      <c r="I5049" t="s">
        <v>37</v>
      </c>
      <c r="J5049">
        <v>0.96819999999999995</v>
      </c>
      <c r="K5049" t="s">
        <v>85</v>
      </c>
      <c r="L5049">
        <v>0</v>
      </c>
      <c r="M5049">
        <v>0</v>
      </c>
      <c r="N5049">
        <v>0</v>
      </c>
      <c r="O5049">
        <v>0</v>
      </c>
      <c r="P5049">
        <v>0</v>
      </c>
      <c r="Q5049">
        <v>0</v>
      </c>
      <c r="R5049">
        <v>0</v>
      </c>
      <c r="S5049">
        <v>0</v>
      </c>
      <c r="T5049">
        <v>0</v>
      </c>
      <c r="U5049">
        <v>0</v>
      </c>
      <c r="V5049">
        <v>0</v>
      </c>
      <c r="W5049">
        <v>0</v>
      </c>
      <c r="X5049" t="s">
        <v>286</v>
      </c>
      <c r="Y5049">
        <v>0</v>
      </c>
      <c r="Z5049">
        <v>0</v>
      </c>
      <c r="AA5049">
        <v>0</v>
      </c>
      <c r="AB5049" t="s">
        <v>269</v>
      </c>
      <c r="AC5049">
        <v>0</v>
      </c>
    </row>
    <row r="5050" spans="1:29" x14ac:dyDescent="0.35">
      <c r="A5050" t="s">
        <v>17219</v>
      </c>
      <c r="B5050" t="s">
        <v>32</v>
      </c>
      <c r="C5050" t="s">
        <v>18084</v>
      </c>
      <c r="D5050" t="s">
        <v>18085</v>
      </c>
      <c r="E5050" t="s">
        <v>63</v>
      </c>
      <c r="F5050" t="str">
        <f t="shared" si="79"/>
        <v>5</v>
      </c>
      <c r="G5050" t="s">
        <v>11625</v>
      </c>
      <c r="H5050" t="s">
        <v>18086</v>
      </c>
      <c r="I5050" t="s">
        <v>37</v>
      </c>
      <c r="J5050">
        <v>0.78449999999999998</v>
      </c>
      <c r="K5050">
        <v>0</v>
      </c>
      <c r="L5050">
        <v>0</v>
      </c>
      <c r="M5050">
        <v>0</v>
      </c>
      <c r="N5050">
        <v>0</v>
      </c>
      <c r="O5050">
        <v>0</v>
      </c>
      <c r="P5050">
        <v>0</v>
      </c>
      <c r="Q5050">
        <v>0</v>
      </c>
      <c r="R5050">
        <v>0</v>
      </c>
      <c r="S5050">
        <v>0</v>
      </c>
      <c r="T5050">
        <v>0</v>
      </c>
      <c r="U5050">
        <v>0</v>
      </c>
      <c r="V5050">
        <v>0</v>
      </c>
      <c r="W5050">
        <v>0</v>
      </c>
      <c r="X5050" t="s">
        <v>60</v>
      </c>
      <c r="Y5050">
        <v>0</v>
      </c>
      <c r="Z5050">
        <v>0</v>
      </c>
      <c r="AA5050">
        <v>0</v>
      </c>
      <c r="AB5050">
        <v>0</v>
      </c>
      <c r="AC5050">
        <v>0</v>
      </c>
    </row>
    <row r="5051" spans="1:29" x14ac:dyDescent="0.35">
      <c r="A5051" t="s">
        <v>17219</v>
      </c>
      <c r="B5051" t="s">
        <v>32</v>
      </c>
      <c r="C5051" t="s">
        <v>5521</v>
      </c>
      <c r="D5051" t="s">
        <v>18087</v>
      </c>
      <c r="E5051" t="s">
        <v>63</v>
      </c>
      <c r="F5051" t="str">
        <f t="shared" si="79"/>
        <v>5</v>
      </c>
      <c r="G5051" t="s">
        <v>18088</v>
      </c>
      <c r="H5051" t="s">
        <v>18089</v>
      </c>
      <c r="I5051" t="s">
        <v>37</v>
      </c>
      <c r="J5051">
        <v>0.87180000000000002</v>
      </c>
      <c r="K5051">
        <v>0</v>
      </c>
      <c r="L5051">
        <v>0</v>
      </c>
      <c r="M5051">
        <v>0</v>
      </c>
      <c r="N5051">
        <v>0</v>
      </c>
      <c r="O5051">
        <v>0</v>
      </c>
      <c r="P5051">
        <v>0</v>
      </c>
      <c r="Q5051">
        <v>0</v>
      </c>
      <c r="R5051">
        <v>0</v>
      </c>
      <c r="S5051">
        <v>0</v>
      </c>
      <c r="T5051">
        <v>0</v>
      </c>
      <c r="U5051">
        <v>0</v>
      </c>
      <c r="V5051">
        <v>0</v>
      </c>
      <c r="W5051">
        <v>0</v>
      </c>
      <c r="X5051">
        <v>0</v>
      </c>
      <c r="Y5051">
        <v>0</v>
      </c>
      <c r="Z5051">
        <v>0</v>
      </c>
      <c r="AA5051">
        <v>0</v>
      </c>
      <c r="AB5051" t="s">
        <v>76</v>
      </c>
      <c r="AC5051" t="s">
        <v>30</v>
      </c>
    </row>
    <row r="5052" spans="1:29" x14ac:dyDescent="0.35">
      <c r="A5052" t="s">
        <v>17219</v>
      </c>
      <c r="B5052" t="s">
        <v>32</v>
      </c>
      <c r="C5052" t="s">
        <v>1068</v>
      </c>
      <c r="D5052" t="s">
        <v>18090</v>
      </c>
      <c r="E5052" t="s">
        <v>49</v>
      </c>
      <c r="F5052" t="str">
        <f t="shared" si="79"/>
        <v>4</v>
      </c>
      <c r="G5052" t="s">
        <v>18091</v>
      </c>
      <c r="H5052" t="s">
        <v>18092</v>
      </c>
      <c r="I5052" t="s">
        <v>37</v>
      </c>
      <c r="J5052">
        <v>0.84809999999999997</v>
      </c>
      <c r="K5052">
        <v>0</v>
      </c>
      <c r="L5052">
        <v>0</v>
      </c>
      <c r="M5052">
        <v>0</v>
      </c>
      <c r="N5052">
        <v>0</v>
      </c>
      <c r="O5052">
        <v>0</v>
      </c>
      <c r="P5052">
        <v>0</v>
      </c>
      <c r="Q5052">
        <v>0</v>
      </c>
      <c r="R5052">
        <v>0</v>
      </c>
      <c r="S5052">
        <v>0</v>
      </c>
      <c r="T5052">
        <v>0</v>
      </c>
      <c r="U5052">
        <v>0</v>
      </c>
      <c r="V5052">
        <v>0</v>
      </c>
      <c r="W5052">
        <v>0</v>
      </c>
      <c r="X5052">
        <v>0</v>
      </c>
      <c r="Y5052">
        <v>0</v>
      </c>
      <c r="Z5052">
        <v>0</v>
      </c>
      <c r="AA5052">
        <v>0</v>
      </c>
      <c r="AB5052" t="s">
        <v>76</v>
      </c>
      <c r="AC5052">
        <v>0</v>
      </c>
    </row>
    <row r="5053" spans="1:29" x14ac:dyDescent="0.35">
      <c r="A5053" t="s">
        <v>17219</v>
      </c>
      <c r="B5053" t="s">
        <v>32</v>
      </c>
      <c r="C5053" t="s">
        <v>7965</v>
      </c>
      <c r="D5053" t="s">
        <v>18093</v>
      </c>
      <c r="E5053" t="s">
        <v>63</v>
      </c>
      <c r="F5053" t="str">
        <f t="shared" si="79"/>
        <v>5</v>
      </c>
      <c r="G5053" t="s">
        <v>18094</v>
      </c>
      <c r="H5053" t="s">
        <v>18095</v>
      </c>
      <c r="I5053" t="s">
        <v>37</v>
      </c>
      <c r="J5053">
        <v>0.86670000000000003</v>
      </c>
      <c r="K5053">
        <v>0</v>
      </c>
      <c r="L5053">
        <v>0</v>
      </c>
      <c r="M5053">
        <v>0</v>
      </c>
      <c r="N5053">
        <v>0</v>
      </c>
      <c r="O5053">
        <v>0</v>
      </c>
      <c r="P5053">
        <v>0</v>
      </c>
      <c r="Q5053">
        <v>0</v>
      </c>
      <c r="R5053">
        <v>0</v>
      </c>
      <c r="S5053">
        <v>0</v>
      </c>
      <c r="T5053">
        <v>0</v>
      </c>
      <c r="U5053">
        <v>0</v>
      </c>
      <c r="V5053">
        <v>0</v>
      </c>
      <c r="W5053" t="s">
        <v>692</v>
      </c>
      <c r="X5053" t="s">
        <v>86</v>
      </c>
      <c r="Y5053">
        <v>0</v>
      </c>
      <c r="Z5053">
        <v>0</v>
      </c>
      <c r="AA5053">
        <v>0</v>
      </c>
      <c r="AB5053">
        <v>0</v>
      </c>
      <c r="AC5053">
        <v>0</v>
      </c>
    </row>
    <row r="5054" spans="1:29" x14ac:dyDescent="0.35">
      <c r="A5054" t="s">
        <v>17219</v>
      </c>
      <c r="B5054" t="s">
        <v>32</v>
      </c>
      <c r="C5054" t="s">
        <v>18096</v>
      </c>
      <c r="D5054" t="s">
        <v>18097</v>
      </c>
      <c r="E5054" t="s">
        <v>63</v>
      </c>
      <c r="F5054" t="str">
        <f t="shared" si="79"/>
        <v>5</v>
      </c>
      <c r="G5054" t="s">
        <v>744</v>
      </c>
      <c r="H5054" t="s">
        <v>18098</v>
      </c>
      <c r="I5054" t="s">
        <v>37</v>
      </c>
      <c r="J5054">
        <v>0.20230000000000001</v>
      </c>
      <c r="K5054">
        <v>0</v>
      </c>
      <c r="L5054">
        <v>0</v>
      </c>
      <c r="M5054">
        <v>0</v>
      </c>
      <c r="N5054">
        <v>0</v>
      </c>
      <c r="O5054">
        <v>0</v>
      </c>
      <c r="P5054">
        <v>0</v>
      </c>
      <c r="Q5054">
        <v>0</v>
      </c>
      <c r="R5054">
        <v>0</v>
      </c>
      <c r="S5054">
        <v>0</v>
      </c>
      <c r="T5054">
        <v>0</v>
      </c>
      <c r="U5054">
        <v>0</v>
      </c>
      <c r="V5054">
        <v>0</v>
      </c>
      <c r="W5054">
        <v>0</v>
      </c>
      <c r="X5054">
        <v>0</v>
      </c>
      <c r="Y5054">
        <v>0</v>
      </c>
      <c r="Z5054">
        <v>0</v>
      </c>
      <c r="AA5054">
        <v>0</v>
      </c>
      <c r="AB5054">
        <v>0</v>
      </c>
      <c r="AC5054" t="s">
        <v>30</v>
      </c>
    </row>
    <row r="5055" spans="1:29" x14ac:dyDescent="0.35">
      <c r="A5055" t="s">
        <v>17219</v>
      </c>
      <c r="B5055" t="s">
        <v>32</v>
      </c>
      <c r="C5055" t="s">
        <v>18099</v>
      </c>
      <c r="D5055" t="s">
        <v>18100</v>
      </c>
      <c r="E5055" t="s">
        <v>63</v>
      </c>
      <c r="F5055" t="str">
        <f t="shared" si="79"/>
        <v>5</v>
      </c>
      <c r="G5055" t="s">
        <v>18101</v>
      </c>
      <c r="H5055" t="s">
        <v>18102</v>
      </c>
      <c r="I5055" t="s">
        <v>37</v>
      </c>
      <c r="J5055">
        <v>0.80010000000000003</v>
      </c>
      <c r="K5055">
        <v>0</v>
      </c>
      <c r="L5055">
        <v>0</v>
      </c>
      <c r="M5055">
        <v>0</v>
      </c>
      <c r="N5055">
        <v>0</v>
      </c>
      <c r="O5055">
        <v>0</v>
      </c>
      <c r="P5055">
        <v>0</v>
      </c>
      <c r="Q5055">
        <v>0</v>
      </c>
      <c r="R5055">
        <v>0</v>
      </c>
      <c r="S5055">
        <v>0</v>
      </c>
      <c r="T5055">
        <v>0</v>
      </c>
      <c r="U5055">
        <v>0</v>
      </c>
      <c r="V5055">
        <v>0</v>
      </c>
      <c r="W5055">
        <v>0</v>
      </c>
      <c r="X5055" t="s">
        <v>297</v>
      </c>
      <c r="Y5055">
        <v>0</v>
      </c>
      <c r="Z5055">
        <v>0</v>
      </c>
      <c r="AA5055">
        <v>0</v>
      </c>
      <c r="AB5055">
        <v>0</v>
      </c>
      <c r="AC5055">
        <v>0</v>
      </c>
    </row>
    <row r="5056" spans="1:29" x14ac:dyDescent="0.35">
      <c r="A5056" t="s">
        <v>17219</v>
      </c>
      <c r="B5056" t="s">
        <v>32</v>
      </c>
      <c r="C5056" t="s">
        <v>18103</v>
      </c>
      <c r="D5056" t="s">
        <v>18104</v>
      </c>
      <c r="E5056" t="s">
        <v>63</v>
      </c>
      <c r="F5056" t="str">
        <f t="shared" si="79"/>
        <v>5</v>
      </c>
      <c r="G5056" t="s">
        <v>18105</v>
      </c>
      <c r="H5056" t="s">
        <v>18106</v>
      </c>
      <c r="I5056" t="s">
        <v>37</v>
      </c>
      <c r="J5056">
        <v>0.73460000000000003</v>
      </c>
      <c r="K5056">
        <v>0</v>
      </c>
      <c r="L5056">
        <v>0</v>
      </c>
      <c r="M5056">
        <v>0</v>
      </c>
      <c r="N5056">
        <v>0</v>
      </c>
      <c r="O5056">
        <v>0</v>
      </c>
      <c r="P5056">
        <v>0</v>
      </c>
      <c r="Q5056">
        <v>0</v>
      </c>
      <c r="R5056">
        <v>0</v>
      </c>
      <c r="S5056">
        <v>0</v>
      </c>
      <c r="T5056">
        <v>0</v>
      </c>
      <c r="U5056">
        <v>0</v>
      </c>
      <c r="V5056">
        <v>0</v>
      </c>
      <c r="W5056">
        <v>0</v>
      </c>
      <c r="X5056">
        <v>0</v>
      </c>
      <c r="Y5056">
        <v>0</v>
      </c>
      <c r="Z5056">
        <v>0</v>
      </c>
      <c r="AA5056">
        <v>0</v>
      </c>
      <c r="AB5056" t="s">
        <v>70</v>
      </c>
      <c r="AC5056">
        <v>0</v>
      </c>
    </row>
    <row r="5057" spans="1:29" x14ac:dyDescent="0.35">
      <c r="A5057" t="s">
        <v>17219</v>
      </c>
      <c r="B5057" t="s">
        <v>32</v>
      </c>
      <c r="C5057" t="s">
        <v>18107</v>
      </c>
      <c r="D5057" t="s">
        <v>18108</v>
      </c>
      <c r="E5057" t="s">
        <v>63</v>
      </c>
      <c r="F5057" t="str">
        <f t="shared" si="79"/>
        <v>5</v>
      </c>
      <c r="G5057" t="s">
        <v>18109</v>
      </c>
      <c r="H5057" t="s">
        <v>18110</v>
      </c>
      <c r="I5057" t="s">
        <v>37</v>
      </c>
      <c r="J5057">
        <v>0.97799999999999998</v>
      </c>
      <c r="K5057">
        <v>0</v>
      </c>
      <c r="L5057">
        <v>0</v>
      </c>
      <c r="M5057">
        <v>0</v>
      </c>
      <c r="N5057">
        <v>0</v>
      </c>
      <c r="O5057">
        <v>0</v>
      </c>
      <c r="P5057">
        <v>0</v>
      </c>
      <c r="Q5057">
        <v>0</v>
      </c>
      <c r="R5057">
        <v>0</v>
      </c>
      <c r="S5057">
        <v>0</v>
      </c>
      <c r="T5057">
        <v>0</v>
      </c>
      <c r="U5057">
        <v>0</v>
      </c>
      <c r="V5057">
        <v>0</v>
      </c>
      <c r="W5057">
        <v>0</v>
      </c>
      <c r="X5057" t="s">
        <v>86</v>
      </c>
      <c r="Y5057">
        <v>0</v>
      </c>
      <c r="Z5057">
        <v>0</v>
      </c>
      <c r="AA5057">
        <v>0</v>
      </c>
      <c r="AB5057">
        <v>0</v>
      </c>
      <c r="AC5057" t="s">
        <v>812</v>
      </c>
    </row>
    <row r="5058" spans="1:29" x14ac:dyDescent="0.35">
      <c r="A5058" t="s">
        <v>17219</v>
      </c>
      <c r="B5058" t="s">
        <v>32</v>
      </c>
      <c r="C5058" t="s">
        <v>18111</v>
      </c>
      <c r="D5058" t="s">
        <v>18112</v>
      </c>
      <c r="E5058" t="s">
        <v>63</v>
      </c>
      <c r="F5058" t="str">
        <f t="shared" si="79"/>
        <v>5</v>
      </c>
      <c r="G5058" t="s">
        <v>17326</v>
      </c>
      <c r="H5058" t="s">
        <v>18113</v>
      </c>
      <c r="I5058" t="s">
        <v>37</v>
      </c>
      <c r="J5058">
        <v>0.9698</v>
      </c>
      <c r="K5058">
        <v>0</v>
      </c>
      <c r="L5058">
        <v>0</v>
      </c>
      <c r="M5058">
        <v>0</v>
      </c>
      <c r="N5058">
        <v>0</v>
      </c>
      <c r="O5058">
        <v>0</v>
      </c>
      <c r="P5058">
        <v>0</v>
      </c>
      <c r="Q5058">
        <v>0</v>
      </c>
      <c r="R5058">
        <v>0</v>
      </c>
      <c r="S5058">
        <v>0</v>
      </c>
      <c r="T5058">
        <v>0</v>
      </c>
      <c r="U5058">
        <v>0</v>
      </c>
      <c r="V5058">
        <v>0</v>
      </c>
      <c r="W5058">
        <v>0</v>
      </c>
      <c r="X5058" t="s">
        <v>60</v>
      </c>
      <c r="Y5058">
        <v>0</v>
      </c>
      <c r="Z5058">
        <v>0</v>
      </c>
      <c r="AA5058">
        <v>0</v>
      </c>
      <c r="AB5058" t="s">
        <v>76</v>
      </c>
      <c r="AC5058">
        <v>0</v>
      </c>
    </row>
    <row r="5059" spans="1:29" x14ac:dyDescent="0.35">
      <c r="A5059" t="s">
        <v>17219</v>
      </c>
      <c r="B5059" t="s">
        <v>32</v>
      </c>
      <c r="C5059" t="s">
        <v>18114</v>
      </c>
      <c r="D5059" t="s">
        <v>18115</v>
      </c>
      <c r="E5059" t="s">
        <v>63</v>
      </c>
      <c r="F5059" t="str">
        <f t="shared" si="79"/>
        <v>5</v>
      </c>
      <c r="G5059" t="s">
        <v>495</v>
      </c>
      <c r="H5059" t="s">
        <v>18116</v>
      </c>
      <c r="I5059" t="s">
        <v>37</v>
      </c>
      <c r="J5059">
        <v>0.88339999999999996</v>
      </c>
      <c r="K5059">
        <v>0</v>
      </c>
      <c r="L5059">
        <v>0</v>
      </c>
      <c r="M5059">
        <v>0</v>
      </c>
      <c r="N5059">
        <v>0</v>
      </c>
      <c r="O5059">
        <v>0</v>
      </c>
      <c r="P5059">
        <v>0</v>
      </c>
      <c r="Q5059">
        <v>0</v>
      </c>
      <c r="R5059">
        <v>0</v>
      </c>
      <c r="S5059">
        <v>0</v>
      </c>
      <c r="T5059">
        <v>0</v>
      </c>
      <c r="U5059">
        <v>0</v>
      </c>
      <c r="V5059">
        <v>0</v>
      </c>
      <c r="W5059">
        <v>0</v>
      </c>
      <c r="X5059" t="s">
        <v>60</v>
      </c>
      <c r="Y5059">
        <v>0</v>
      </c>
      <c r="Z5059">
        <v>0</v>
      </c>
      <c r="AA5059">
        <v>0</v>
      </c>
      <c r="AB5059">
        <v>0</v>
      </c>
      <c r="AC5059">
        <v>0</v>
      </c>
    </row>
    <row r="5060" spans="1:29" x14ac:dyDescent="0.35">
      <c r="A5060" t="s">
        <v>17219</v>
      </c>
      <c r="B5060" t="s">
        <v>32</v>
      </c>
      <c r="C5060" t="s">
        <v>1377</v>
      </c>
      <c r="D5060" t="s">
        <v>18117</v>
      </c>
      <c r="E5060" t="s">
        <v>63</v>
      </c>
      <c r="F5060" t="str">
        <f t="shared" si="79"/>
        <v>5</v>
      </c>
      <c r="G5060" t="s">
        <v>18118</v>
      </c>
      <c r="H5060" t="s">
        <v>18119</v>
      </c>
      <c r="I5060" t="s">
        <v>37</v>
      </c>
      <c r="J5060">
        <v>0.97640000000000005</v>
      </c>
      <c r="K5060">
        <v>0</v>
      </c>
      <c r="L5060">
        <v>0</v>
      </c>
      <c r="M5060">
        <v>0</v>
      </c>
      <c r="N5060">
        <v>0</v>
      </c>
      <c r="O5060">
        <v>0</v>
      </c>
      <c r="P5060">
        <v>0</v>
      </c>
      <c r="Q5060">
        <v>0</v>
      </c>
      <c r="R5060">
        <v>0</v>
      </c>
      <c r="S5060">
        <v>0</v>
      </c>
      <c r="T5060">
        <v>0</v>
      </c>
      <c r="U5060">
        <v>0</v>
      </c>
      <c r="V5060">
        <v>0</v>
      </c>
      <c r="W5060" t="s">
        <v>39</v>
      </c>
      <c r="X5060" t="s">
        <v>53</v>
      </c>
      <c r="Y5060">
        <v>0</v>
      </c>
      <c r="Z5060">
        <v>0</v>
      </c>
      <c r="AA5060">
        <v>0</v>
      </c>
      <c r="AB5060">
        <v>0</v>
      </c>
      <c r="AC5060">
        <v>0</v>
      </c>
    </row>
    <row r="5061" spans="1:29" x14ac:dyDescent="0.35">
      <c r="A5061" t="s">
        <v>17219</v>
      </c>
      <c r="B5061" t="s">
        <v>32</v>
      </c>
      <c r="C5061" t="s">
        <v>18120</v>
      </c>
      <c r="D5061" t="s">
        <v>18121</v>
      </c>
      <c r="E5061" t="s">
        <v>63</v>
      </c>
      <c r="F5061" t="str">
        <f t="shared" si="79"/>
        <v>5</v>
      </c>
      <c r="G5061" t="s">
        <v>18122</v>
      </c>
      <c r="H5061" t="s">
        <v>18123</v>
      </c>
      <c r="I5061" t="s">
        <v>37</v>
      </c>
      <c r="J5061">
        <v>0.91</v>
      </c>
      <c r="K5061">
        <v>0</v>
      </c>
      <c r="L5061">
        <v>0</v>
      </c>
      <c r="M5061">
        <v>0</v>
      </c>
      <c r="N5061">
        <v>0</v>
      </c>
      <c r="O5061">
        <v>0</v>
      </c>
      <c r="P5061">
        <v>0</v>
      </c>
      <c r="Q5061">
        <v>0</v>
      </c>
      <c r="R5061">
        <v>0</v>
      </c>
      <c r="S5061">
        <v>0</v>
      </c>
      <c r="T5061">
        <v>0</v>
      </c>
      <c r="U5061">
        <v>0</v>
      </c>
      <c r="V5061">
        <v>0</v>
      </c>
      <c r="W5061">
        <v>0</v>
      </c>
      <c r="X5061" t="s">
        <v>286</v>
      </c>
      <c r="Y5061">
        <v>0</v>
      </c>
      <c r="Z5061">
        <v>0</v>
      </c>
      <c r="AA5061">
        <v>0</v>
      </c>
      <c r="AB5061" t="s">
        <v>76</v>
      </c>
      <c r="AC5061">
        <v>0</v>
      </c>
    </row>
    <row r="5062" spans="1:29" x14ac:dyDescent="0.35">
      <c r="A5062" t="s">
        <v>17219</v>
      </c>
      <c r="B5062" t="s">
        <v>32</v>
      </c>
      <c r="C5062" t="s">
        <v>270</v>
      </c>
      <c r="D5062" t="s">
        <v>18124</v>
      </c>
      <c r="E5062" t="s">
        <v>63</v>
      </c>
      <c r="F5062" t="str">
        <f t="shared" ref="F5062:F5125" si="80">LEFT(E5062,1)</f>
        <v>5</v>
      </c>
      <c r="G5062" t="s">
        <v>18125</v>
      </c>
      <c r="H5062" t="s">
        <v>18125</v>
      </c>
      <c r="I5062" t="s">
        <v>37</v>
      </c>
      <c r="J5062">
        <v>0.58589999999999998</v>
      </c>
      <c r="K5062">
        <v>0</v>
      </c>
      <c r="L5062">
        <v>0</v>
      </c>
      <c r="M5062">
        <v>0</v>
      </c>
      <c r="N5062">
        <v>0</v>
      </c>
      <c r="O5062">
        <v>0</v>
      </c>
      <c r="P5062">
        <v>0</v>
      </c>
      <c r="Q5062">
        <v>0</v>
      </c>
      <c r="R5062">
        <v>0</v>
      </c>
      <c r="S5062">
        <v>0</v>
      </c>
      <c r="T5062">
        <v>0</v>
      </c>
      <c r="U5062">
        <v>0</v>
      </c>
      <c r="V5062">
        <v>0</v>
      </c>
      <c r="W5062">
        <v>0</v>
      </c>
      <c r="X5062">
        <v>0</v>
      </c>
      <c r="Y5062">
        <v>0</v>
      </c>
      <c r="Z5062">
        <v>0</v>
      </c>
      <c r="AA5062">
        <v>0</v>
      </c>
      <c r="AB5062">
        <v>0</v>
      </c>
      <c r="AC5062">
        <v>0</v>
      </c>
    </row>
    <row r="5063" spans="1:29" x14ac:dyDescent="0.35">
      <c r="A5063" t="s">
        <v>17219</v>
      </c>
      <c r="B5063" t="s">
        <v>32</v>
      </c>
      <c r="C5063" t="s">
        <v>18126</v>
      </c>
      <c r="D5063" t="s">
        <v>18127</v>
      </c>
      <c r="E5063" t="s">
        <v>63</v>
      </c>
      <c r="F5063" t="str">
        <f t="shared" si="80"/>
        <v>5</v>
      </c>
      <c r="G5063" t="s">
        <v>18128</v>
      </c>
      <c r="H5063" t="s">
        <v>18129</v>
      </c>
      <c r="I5063" t="s">
        <v>37</v>
      </c>
      <c r="J5063">
        <v>0.89570000000000005</v>
      </c>
      <c r="K5063">
        <v>0</v>
      </c>
      <c r="L5063">
        <v>0</v>
      </c>
      <c r="M5063">
        <v>0</v>
      </c>
      <c r="N5063">
        <v>0</v>
      </c>
      <c r="O5063">
        <v>0</v>
      </c>
      <c r="P5063">
        <v>0</v>
      </c>
      <c r="Q5063">
        <v>0</v>
      </c>
      <c r="R5063">
        <v>0</v>
      </c>
      <c r="S5063">
        <v>0</v>
      </c>
      <c r="T5063">
        <v>0</v>
      </c>
      <c r="U5063">
        <v>0</v>
      </c>
      <c r="V5063">
        <v>0</v>
      </c>
      <c r="W5063">
        <v>0</v>
      </c>
      <c r="X5063" t="s">
        <v>86</v>
      </c>
      <c r="Y5063">
        <v>0</v>
      </c>
      <c r="Z5063">
        <v>0</v>
      </c>
      <c r="AA5063">
        <v>0</v>
      </c>
      <c r="AB5063">
        <v>0</v>
      </c>
      <c r="AC5063" t="s">
        <v>30</v>
      </c>
    </row>
    <row r="5064" spans="1:29" x14ac:dyDescent="0.35">
      <c r="A5064" t="s">
        <v>17219</v>
      </c>
      <c r="B5064" t="s">
        <v>32</v>
      </c>
      <c r="C5064" t="s">
        <v>1008</v>
      </c>
      <c r="D5064" t="s">
        <v>18130</v>
      </c>
      <c r="E5064" t="s">
        <v>35</v>
      </c>
      <c r="F5064" t="str">
        <f t="shared" si="80"/>
        <v>3</v>
      </c>
      <c r="G5064" t="s">
        <v>18131</v>
      </c>
      <c r="H5064" t="s">
        <v>18132</v>
      </c>
      <c r="I5064" t="s">
        <v>187</v>
      </c>
      <c r="J5064">
        <v>-0.94879999999999998</v>
      </c>
      <c r="K5064">
        <v>0</v>
      </c>
      <c r="L5064">
        <v>0</v>
      </c>
      <c r="M5064">
        <v>0</v>
      </c>
      <c r="N5064">
        <v>0</v>
      </c>
      <c r="O5064">
        <v>0</v>
      </c>
      <c r="P5064">
        <v>0</v>
      </c>
      <c r="Q5064">
        <v>0</v>
      </c>
      <c r="R5064">
        <v>0</v>
      </c>
      <c r="S5064">
        <v>0</v>
      </c>
      <c r="T5064">
        <v>0</v>
      </c>
      <c r="U5064">
        <v>0</v>
      </c>
      <c r="V5064" t="s">
        <v>4774</v>
      </c>
      <c r="W5064" t="s">
        <v>692</v>
      </c>
      <c r="X5064" t="s">
        <v>60</v>
      </c>
      <c r="Y5064">
        <v>0</v>
      </c>
      <c r="Z5064">
        <v>0</v>
      </c>
      <c r="AA5064">
        <v>0</v>
      </c>
      <c r="AB5064">
        <v>0</v>
      </c>
      <c r="AC5064">
        <v>0</v>
      </c>
    </row>
    <row r="5065" spans="1:29" x14ac:dyDescent="0.35">
      <c r="A5065" t="s">
        <v>17219</v>
      </c>
      <c r="B5065" t="s">
        <v>32</v>
      </c>
      <c r="C5065" t="s">
        <v>18133</v>
      </c>
      <c r="D5065" t="s">
        <v>18134</v>
      </c>
      <c r="E5065" t="s">
        <v>63</v>
      </c>
      <c r="F5065" t="str">
        <f t="shared" si="80"/>
        <v>5</v>
      </c>
      <c r="G5065" t="s">
        <v>18135</v>
      </c>
      <c r="H5065" t="s">
        <v>18136</v>
      </c>
      <c r="I5065" t="s">
        <v>37</v>
      </c>
      <c r="J5065">
        <v>0.91479999999999995</v>
      </c>
      <c r="K5065">
        <v>0</v>
      </c>
      <c r="L5065">
        <v>0</v>
      </c>
      <c r="M5065">
        <v>0</v>
      </c>
      <c r="N5065">
        <v>0</v>
      </c>
      <c r="O5065">
        <v>0</v>
      </c>
      <c r="P5065">
        <v>0</v>
      </c>
      <c r="Q5065">
        <v>0</v>
      </c>
      <c r="R5065">
        <v>0</v>
      </c>
      <c r="S5065">
        <v>0</v>
      </c>
      <c r="T5065">
        <v>0</v>
      </c>
      <c r="U5065">
        <v>0</v>
      </c>
      <c r="V5065">
        <v>0</v>
      </c>
      <c r="W5065">
        <v>0</v>
      </c>
      <c r="X5065" t="s">
        <v>269</v>
      </c>
      <c r="Y5065">
        <v>0</v>
      </c>
      <c r="Z5065">
        <v>0</v>
      </c>
      <c r="AA5065">
        <v>0</v>
      </c>
      <c r="AB5065" t="s">
        <v>269</v>
      </c>
      <c r="AC5065">
        <v>0</v>
      </c>
    </row>
    <row r="5066" spans="1:29" x14ac:dyDescent="0.35">
      <c r="A5066" t="s">
        <v>17219</v>
      </c>
      <c r="B5066" t="s">
        <v>32</v>
      </c>
      <c r="C5066" t="s">
        <v>18137</v>
      </c>
      <c r="D5066" t="s">
        <v>18138</v>
      </c>
      <c r="E5066" t="s">
        <v>63</v>
      </c>
      <c r="F5066" t="str">
        <f t="shared" si="80"/>
        <v>5</v>
      </c>
      <c r="G5066" t="s">
        <v>18139</v>
      </c>
      <c r="H5066" t="s">
        <v>18140</v>
      </c>
      <c r="I5066" t="s">
        <v>37</v>
      </c>
      <c r="J5066">
        <v>0.99150000000000005</v>
      </c>
      <c r="K5066" t="s">
        <v>5436</v>
      </c>
      <c r="L5066">
        <v>0</v>
      </c>
      <c r="M5066">
        <v>0</v>
      </c>
      <c r="N5066">
        <v>0</v>
      </c>
      <c r="O5066">
        <v>0</v>
      </c>
      <c r="P5066">
        <v>0</v>
      </c>
      <c r="Q5066">
        <v>0</v>
      </c>
      <c r="R5066">
        <v>0</v>
      </c>
      <c r="S5066">
        <v>0</v>
      </c>
      <c r="T5066">
        <v>0</v>
      </c>
      <c r="U5066">
        <v>0</v>
      </c>
      <c r="V5066">
        <v>0</v>
      </c>
      <c r="W5066" t="s">
        <v>692</v>
      </c>
      <c r="X5066" t="s">
        <v>86</v>
      </c>
      <c r="Y5066">
        <v>0</v>
      </c>
      <c r="Z5066">
        <v>0</v>
      </c>
      <c r="AA5066">
        <v>0</v>
      </c>
      <c r="AB5066" t="s">
        <v>430</v>
      </c>
      <c r="AC5066" t="s">
        <v>30</v>
      </c>
    </row>
    <row r="5067" spans="1:29" x14ac:dyDescent="0.35">
      <c r="A5067" t="s">
        <v>17219</v>
      </c>
      <c r="B5067" t="s">
        <v>32</v>
      </c>
      <c r="C5067" t="s">
        <v>18141</v>
      </c>
      <c r="D5067" t="s">
        <v>18142</v>
      </c>
      <c r="E5067" t="s">
        <v>43</v>
      </c>
      <c r="F5067" t="str">
        <f t="shared" si="80"/>
        <v>1</v>
      </c>
      <c r="G5067" t="s">
        <v>18143</v>
      </c>
      <c r="H5067" t="s">
        <v>18143</v>
      </c>
      <c r="I5067" t="s">
        <v>187</v>
      </c>
      <c r="J5067">
        <v>-0.45879999999999999</v>
      </c>
      <c r="K5067">
        <v>0</v>
      </c>
      <c r="L5067">
        <v>0</v>
      </c>
      <c r="M5067">
        <v>0</v>
      </c>
      <c r="N5067">
        <v>0</v>
      </c>
      <c r="O5067">
        <v>0</v>
      </c>
      <c r="P5067">
        <v>0</v>
      </c>
      <c r="Q5067">
        <v>0</v>
      </c>
      <c r="R5067">
        <v>0</v>
      </c>
      <c r="S5067">
        <v>0</v>
      </c>
      <c r="T5067">
        <v>0</v>
      </c>
      <c r="U5067">
        <v>0</v>
      </c>
      <c r="V5067">
        <v>0</v>
      </c>
      <c r="W5067">
        <v>0</v>
      </c>
      <c r="X5067">
        <v>0</v>
      </c>
      <c r="Y5067">
        <v>0</v>
      </c>
      <c r="Z5067">
        <v>0</v>
      </c>
      <c r="AA5067">
        <v>0</v>
      </c>
      <c r="AB5067">
        <v>0</v>
      </c>
      <c r="AC5067" t="s">
        <v>30</v>
      </c>
    </row>
    <row r="5068" spans="1:29" x14ac:dyDescent="0.35">
      <c r="A5068" t="s">
        <v>17219</v>
      </c>
      <c r="B5068" t="s">
        <v>32</v>
      </c>
      <c r="C5068" t="s">
        <v>18144</v>
      </c>
      <c r="D5068" t="s">
        <v>18145</v>
      </c>
      <c r="E5068" t="s">
        <v>63</v>
      </c>
      <c r="F5068" t="str">
        <f t="shared" si="80"/>
        <v>5</v>
      </c>
      <c r="G5068" t="s">
        <v>368</v>
      </c>
      <c r="H5068" t="s">
        <v>18146</v>
      </c>
      <c r="I5068" t="s">
        <v>37</v>
      </c>
      <c r="J5068">
        <v>0.99550000000000005</v>
      </c>
      <c r="K5068">
        <v>0</v>
      </c>
      <c r="L5068">
        <v>0</v>
      </c>
      <c r="M5068">
        <v>0</v>
      </c>
      <c r="N5068">
        <v>0</v>
      </c>
      <c r="O5068">
        <v>0</v>
      </c>
      <c r="P5068">
        <v>0</v>
      </c>
      <c r="Q5068">
        <v>0</v>
      </c>
      <c r="R5068">
        <v>0</v>
      </c>
      <c r="S5068">
        <v>0</v>
      </c>
      <c r="T5068">
        <v>0</v>
      </c>
      <c r="U5068">
        <v>0</v>
      </c>
      <c r="V5068">
        <v>0</v>
      </c>
      <c r="W5068">
        <v>0</v>
      </c>
      <c r="X5068" t="s">
        <v>60</v>
      </c>
      <c r="Y5068">
        <v>0</v>
      </c>
      <c r="Z5068">
        <v>0</v>
      </c>
      <c r="AA5068">
        <v>0</v>
      </c>
      <c r="AB5068" t="s">
        <v>269</v>
      </c>
      <c r="AC5068" t="s">
        <v>30</v>
      </c>
    </row>
    <row r="5069" spans="1:29" x14ac:dyDescent="0.35">
      <c r="A5069" t="s">
        <v>17219</v>
      </c>
      <c r="B5069" t="s">
        <v>32</v>
      </c>
      <c r="C5069" t="s">
        <v>18147</v>
      </c>
      <c r="D5069" t="s">
        <v>18148</v>
      </c>
      <c r="E5069" t="s">
        <v>63</v>
      </c>
      <c r="F5069" t="str">
        <f t="shared" si="80"/>
        <v>5</v>
      </c>
      <c r="G5069" t="s">
        <v>744</v>
      </c>
      <c r="H5069" t="s">
        <v>18149</v>
      </c>
      <c r="I5069" t="s">
        <v>37</v>
      </c>
      <c r="J5069">
        <v>0.77080000000000004</v>
      </c>
      <c r="K5069">
        <v>0</v>
      </c>
      <c r="L5069">
        <v>0</v>
      </c>
      <c r="M5069">
        <v>0</v>
      </c>
      <c r="N5069">
        <v>0</v>
      </c>
      <c r="O5069">
        <v>0</v>
      </c>
      <c r="P5069">
        <v>0</v>
      </c>
      <c r="Q5069">
        <v>0</v>
      </c>
      <c r="R5069">
        <v>0</v>
      </c>
      <c r="S5069">
        <v>0</v>
      </c>
      <c r="T5069">
        <v>0</v>
      </c>
      <c r="U5069">
        <v>0</v>
      </c>
      <c r="V5069">
        <v>0</v>
      </c>
      <c r="W5069">
        <v>0</v>
      </c>
      <c r="X5069" t="s">
        <v>86</v>
      </c>
      <c r="Y5069">
        <v>0</v>
      </c>
      <c r="Z5069">
        <v>0</v>
      </c>
      <c r="AA5069">
        <v>0</v>
      </c>
      <c r="AB5069">
        <v>0</v>
      </c>
      <c r="AC5069">
        <v>0</v>
      </c>
    </row>
    <row r="5070" spans="1:29" x14ac:dyDescent="0.35">
      <c r="A5070" t="s">
        <v>17219</v>
      </c>
      <c r="B5070" t="s">
        <v>32</v>
      </c>
      <c r="C5070" t="s">
        <v>18150</v>
      </c>
      <c r="D5070" t="s">
        <v>18151</v>
      </c>
      <c r="E5070" t="s">
        <v>63</v>
      </c>
      <c r="F5070" t="str">
        <f t="shared" si="80"/>
        <v>5</v>
      </c>
      <c r="G5070" t="s">
        <v>18152</v>
      </c>
      <c r="H5070" t="s">
        <v>18153</v>
      </c>
      <c r="I5070" t="s">
        <v>37</v>
      </c>
      <c r="J5070">
        <v>0.81340000000000001</v>
      </c>
      <c r="K5070">
        <v>0</v>
      </c>
      <c r="L5070">
        <v>0</v>
      </c>
      <c r="M5070">
        <v>0</v>
      </c>
      <c r="N5070">
        <v>0</v>
      </c>
      <c r="O5070">
        <v>0</v>
      </c>
      <c r="P5070">
        <v>0</v>
      </c>
      <c r="Q5070">
        <v>0</v>
      </c>
      <c r="R5070">
        <v>0</v>
      </c>
      <c r="S5070">
        <v>0</v>
      </c>
      <c r="T5070">
        <v>0</v>
      </c>
      <c r="U5070">
        <v>0</v>
      </c>
      <c r="V5070">
        <v>0</v>
      </c>
      <c r="W5070">
        <v>0</v>
      </c>
      <c r="X5070">
        <v>0</v>
      </c>
      <c r="Y5070">
        <v>0</v>
      </c>
      <c r="Z5070">
        <v>0</v>
      </c>
      <c r="AA5070">
        <v>0</v>
      </c>
      <c r="AB5070">
        <v>0</v>
      </c>
      <c r="AC5070">
        <v>0</v>
      </c>
    </row>
    <row r="5071" spans="1:29" x14ac:dyDescent="0.35">
      <c r="A5071" t="s">
        <v>17219</v>
      </c>
      <c r="B5071" t="s">
        <v>32</v>
      </c>
      <c r="C5071" t="s">
        <v>18154</v>
      </c>
      <c r="D5071" t="s">
        <v>18155</v>
      </c>
      <c r="E5071" t="s">
        <v>63</v>
      </c>
      <c r="F5071" t="str">
        <f t="shared" si="80"/>
        <v>5</v>
      </c>
      <c r="G5071" t="s">
        <v>444</v>
      </c>
      <c r="H5071" t="s">
        <v>18156</v>
      </c>
      <c r="I5071" t="s">
        <v>37</v>
      </c>
      <c r="J5071">
        <v>0.95379999999999998</v>
      </c>
      <c r="K5071">
        <v>0</v>
      </c>
      <c r="L5071">
        <v>0</v>
      </c>
      <c r="M5071">
        <v>0</v>
      </c>
      <c r="N5071">
        <v>0</v>
      </c>
      <c r="O5071">
        <v>0</v>
      </c>
      <c r="P5071">
        <v>0</v>
      </c>
      <c r="Q5071">
        <v>0</v>
      </c>
      <c r="R5071">
        <v>0</v>
      </c>
      <c r="S5071">
        <v>0</v>
      </c>
      <c r="T5071">
        <v>0</v>
      </c>
      <c r="U5071">
        <v>0</v>
      </c>
      <c r="V5071">
        <v>0</v>
      </c>
      <c r="W5071">
        <v>0</v>
      </c>
      <c r="X5071">
        <v>0</v>
      </c>
      <c r="Y5071">
        <v>0</v>
      </c>
      <c r="Z5071">
        <v>0</v>
      </c>
      <c r="AA5071">
        <v>0</v>
      </c>
      <c r="AB5071">
        <v>0</v>
      </c>
      <c r="AC5071" t="s">
        <v>30</v>
      </c>
    </row>
    <row r="5072" spans="1:29" x14ac:dyDescent="0.35">
      <c r="A5072" t="s">
        <v>17219</v>
      </c>
      <c r="B5072" t="s">
        <v>32</v>
      </c>
      <c r="C5072" t="s">
        <v>18157</v>
      </c>
      <c r="D5072" t="s">
        <v>18158</v>
      </c>
      <c r="E5072" t="s">
        <v>43</v>
      </c>
      <c r="F5072" t="str">
        <f t="shared" si="80"/>
        <v>1</v>
      </c>
      <c r="G5072" t="s">
        <v>18159</v>
      </c>
      <c r="H5072" t="s">
        <v>18160</v>
      </c>
      <c r="I5072" t="s">
        <v>187</v>
      </c>
      <c r="J5072">
        <v>-0.84670000000000001</v>
      </c>
      <c r="K5072">
        <v>0</v>
      </c>
      <c r="L5072">
        <v>0</v>
      </c>
      <c r="M5072">
        <v>0</v>
      </c>
      <c r="N5072">
        <v>0</v>
      </c>
      <c r="O5072">
        <v>0</v>
      </c>
      <c r="P5072">
        <v>0</v>
      </c>
      <c r="Q5072">
        <v>0</v>
      </c>
      <c r="R5072">
        <v>0</v>
      </c>
      <c r="S5072">
        <v>0</v>
      </c>
      <c r="T5072">
        <v>0</v>
      </c>
      <c r="U5072">
        <v>0</v>
      </c>
      <c r="V5072">
        <v>0</v>
      </c>
      <c r="W5072" t="s">
        <v>39</v>
      </c>
      <c r="X5072" t="s">
        <v>53</v>
      </c>
      <c r="Y5072" t="s">
        <v>390</v>
      </c>
      <c r="Z5072">
        <v>0</v>
      </c>
      <c r="AA5072">
        <v>0</v>
      </c>
      <c r="AB5072">
        <v>0</v>
      </c>
      <c r="AC5072">
        <v>0</v>
      </c>
    </row>
    <row r="5073" spans="1:29" x14ac:dyDescent="0.35">
      <c r="A5073" t="s">
        <v>17219</v>
      </c>
      <c r="B5073" t="s">
        <v>32</v>
      </c>
      <c r="C5073" t="s">
        <v>13295</v>
      </c>
      <c r="D5073" t="s">
        <v>18161</v>
      </c>
      <c r="E5073" t="s">
        <v>43</v>
      </c>
      <c r="F5073" t="str">
        <f t="shared" si="80"/>
        <v>1</v>
      </c>
      <c r="G5073" t="s">
        <v>18162</v>
      </c>
      <c r="H5073" t="s">
        <v>18163</v>
      </c>
      <c r="I5073" t="s">
        <v>187</v>
      </c>
      <c r="J5073">
        <v>-0.83330000000000004</v>
      </c>
      <c r="K5073">
        <v>0</v>
      </c>
      <c r="L5073">
        <v>0</v>
      </c>
      <c r="M5073">
        <v>0</v>
      </c>
      <c r="N5073">
        <v>0</v>
      </c>
      <c r="O5073">
        <v>0</v>
      </c>
      <c r="P5073">
        <v>0</v>
      </c>
      <c r="Q5073">
        <v>0</v>
      </c>
      <c r="R5073">
        <v>0</v>
      </c>
      <c r="S5073">
        <v>0</v>
      </c>
      <c r="T5073">
        <v>0</v>
      </c>
      <c r="U5073">
        <v>0</v>
      </c>
      <c r="V5073" t="s">
        <v>38</v>
      </c>
      <c r="W5073">
        <v>0</v>
      </c>
      <c r="X5073" t="s">
        <v>53</v>
      </c>
      <c r="Y5073">
        <v>0</v>
      </c>
      <c r="Z5073">
        <v>0</v>
      </c>
      <c r="AA5073">
        <v>0</v>
      </c>
      <c r="AB5073" t="s">
        <v>269</v>
      </c>
      <c r="AC5073">
        <v>0</v>
      </c>
    </row>
    <row r="5074" spans="1:29" x14ac:dyDescent="0.35">
      <c r="A5074" t="s">
        <v>17219</v>
      </c>
      <c r="B5074" t="s">
        <v>32</v>
      </c>
      <c r="C5074" t="s">
        <v>18164</v>
      </c>
      <c r="D5074" t="s">
        <v>18165</v>
      </c>
      <c r="E5074" t="s">
        <v>63</v>
      </c>
      <c r="F5074" t="str">
        <f t="shared" si="80"/>
        <v>5</v>
      </c>
      <c r="G5074" t="s">
        <v>18166</v>
      </c>
      <c r="H5074" t="s">
        <v>18167</v>
      </c>
      <c r="I5074" t="s">
        <v>37</v>
      </c>
      <c r="J5074">
        <v>0.4501</v>
      </c>
      <c r="K5074" t="s">
        <v>295</v>
      </c>
      <c r="L5074">
        <v>0</v>
      </c>
      <c r="M5074">
        <v>0</v>
      </c>
      <c r="N5074">
        <v>0</v>
      </c>
      <c r="O5074">
        <v>0</v>
      </c>
      <c r="P5074">
        <v>0</v>
      </c>
      <c r="Q5074">
        <v>0</v>
      </c>
      <c r="R5074">
        <v>0</v>
      </c>
      <c r="S5074">
        <v>0</v>
      </c>
      <c r="T5074">
        <v>0</v>
      </c>
      <c r="U5074">
        <v>0</v>
      </c>
      <c r="V5074">
        <v>0</v>
      </c>
      <c r="W5074">
        <v>0</v>
      </c>
      <c r="X5074" t="s">
        <v>269</v>
      </c>
      <c r="Y5074">
        <v>0</v>
      </c>
      <c r="Z5074">
        <v>0</v>
      </c>
      <c r="AA5074">
        <v>0</v>
      </c>
      <c r="AB5074" t="s">
        <v>269</v>
      </c>
      <c r="AC5074">
        <v>0</v>
      </c>
    </row>
    <row r="5075" spans="1:29" x14ac:dyDescent="0.35">
      <c r="A5075" t="s">
        <v>17219</v>
      </c>
      <c r="B5075" t="s">
        <v>32</v>
      </c>
      <c r="C5075" t="s">
        <v>6096</v>
      </c>
      <c r="D5075" t="s">
        <v>18168</v>
      </c>
      <c r="E5075" t="s">
        <v>63</v>
      </c>
      <c r="F5075" t="str">
        <f t="shared" si="80"/>
        <v>5</v>
      </c>
      <c r="G5075" t="s">
        <v>18169</v>
      </c>
      <c r="H5075" t="s">
        <v>18170</v>
      </c>
      <c r="I5075" t="s">
        <v>37</v>
      </c>
      <c r="J5075">
        <v>0.98450000000000004</v>
      </c>
      <c r="K5075">
        <v>0</v>
      </c>
      <c r="L5075">
        <v>0</v>
      </c>
      <c r="M5075">
        <v>0</v>
      </c>
      <c r="N5075">
        <v>0</v>
      </c>
      <c r="O5075">
        <v>0</v>
      </c>
      <c r="P5075">
        <v>0</v>
      </c>
      <c r="Q5075">
        <v>0</v>
      </c>
      <c r="R5075">
        <v>0</v>
      </c>
      <c r="S5075">
        <v>0</v>
      </c>
      <c r="T5075">
        <v>0</v>
      </c>
      <c r="U5075">
        <v>0</v>
      </c>
      <c r="V5075">
        <v>0</v>
      </c>
      <c r="W5075" t="s">
        <v>75</v>
      </c>
      <c r="X5075" t="s">
        <v>86</v>
      </c>
      <c r="Y5075">
        <v>0</v>
      </c>
      <c r="Z5075">
        <v>0</v>
      </c>
      <c r="AA5075">
        <v>0</v>
      </c>
      <c r="AB5075" t="s">
        <v>269</v>
      </c>
      <c r="AC5075">
        <v>0</v>
      </c>
    </row>
    <row r="5076" spans="1:29" x14ac:dyDescent="0.35">
      <c r="A5076" t="s">
        <v>17219</v>
      </c>
      <c r="B5076" t="s">
        <v>32</v>
      </c>
      <c r="C5076" t="s">
        <v>18171</v>
      </c>
      <c r="D5076" t="s">
        <v>18172</v>
      </c>
      <c r="E5076" t="s">
        <v>63</v>
      </c>
      <c r="F5076" t="str">
        <f t="shared" si="80"/>
        <v>5</v>
      </c>
      <c r="G5076" t="s">
        <v>18173</v>
      </c>
      <c r="H5076" t="s">
        <v>18174</v>
      </c>
      <c r="I5076" t="s">
        <v>37</v>
      </c>
      <c r="J5076">
        <v>0.9929</v>
      </c>
      <c r="K5076">
        <v>0</v>
      </c>
      <c r="L5076">
        <v>0</v>
      </c>
      <c r="M5076">
        <v>0</v>
      </c>
      <c r="N5076">
        <v>0</v>
      </c>
      <c r="O5076">
        <v>0</v>
      </c>
      <c r="P5076">
        <v>0</v>
      </c>
      <c r="Q5076">
        <v>0</v>
      </c>
      <c r="R5076">
        <v>0</v>
      </c>
      <c r="S5076">
        <v>0</v>
      </c>
      <c r="T5076">
        <v>0</v>
      </c>
      <c r="U5076">
        <v>0</v>
      </c>
      <c r="V5076">
        <v>0</v>
      </c>
      <c r="W5076">
        <v>0</v>
      </c>
      <c r="X5076">
        <v>0</v>
      </c>
      <c r="Y5076" t="s">
        <v>169</v>
      </c>
      <c r="Z5076">
        <v>0</v>
      </c>
      <c r="AA5076">
        <v>0</v>
      </c>
      <c r="AB5076" t="s">
        <v>55</v>
      </c>
      <c r="AC5076" t="s">
        <v>391</v>
      </c>
    </row>
    <row r="5077" spans="1:29" x14ac:dyDescent="0.35">
      <c r="A5077" t="s">
        <v>17219</v>
      </c>
      <c r="B5077" t="s">
        <v>32</v>
      </c>
      <c r="C5077" t="s">
        <v>18175</v>
      </c>
      <c r="D5077" t="s">
        <v>18176</v>
      </c>
      <c r="E5077" t="s">
        <v>63</v>
      </c>
      <c r="F5077" t="str">
        <f t="shared" si="80"/>
        <v>5</v>
      </c>
      <c r="G5077" t="s">
        <v>18177</v>
      </c>
      <c r="H5077" t="s">
        <v>18178</v>
      </c>
      <c r="I5077" t="s">
        <v>37</v>
      </c>
      <c r="J5077">
        <v>0.98409999999999997</v>
      </c>
      <c r="K5077" t="s">
        <v>295</v>
      </c>
      <c r="L5077">
        <v>0</v>
      </c>
      <c r="M5077">
        <v>0</v>
      </c>
      <c r="N5077">
        <v>0</v>
      </c>
      <c r="O5077">
        <v>0</v>
      </c>
      <c r="P5077">
        <v>0</v>
      </c>
      <c r="Q5077">
        <v>0</v>
      </c>
      <c r="R5077">
        <v>0</v>
      </c>
      <c r="S5077">
        <v>0</v>
      </c>
      <c r="T5077">
        <v>0</v>
      </c>
      <c r="U5077">
        <v>0</v>
      </c>
      <c r="V5077">
        <v>0</v>
      </c>
      <c r="W5077">
        <v>0</v>
      </c>
      <c r="X5077" t="s">
        <v>60</v>
      </c>
      <c r="Y5077">
        <v>0</v>
      </c>
      <c r="Z5077">
        <v>0</v>
      </c>
      <c r="AA5077">
        <v>0</v>
      </c>
      <c r="AB5077">
        <v>0</v>
      </c>
      <c r="AC5077">
        <v>0</v>
      </c>
    </row>
    <row r="5078" spans="1:29" x14ac:dyDescent="0.35">
      <c r="A5078" t="s">
        <v>17219</v>
      </c>
      <c r="B5078" t="s">
        <v>32</v>
      </c>
      <c r="C5078" t="s">
        <v>18179</v>
      </c>
      <c r="D5078" t="s">
        <v>18180</v>
      </c>
      <c r="E5078" t="s">
        <v>63</v>
      </c>
      <c r="F5078" t="str">
        <f t="shared" si="80"/>
        <v>5</v>
      </c>
      <c r="G5078" t="s">
        <v>18181</v>
      </c>
      <c r="H5078" t="s">
        <v>18182</v>
      </c>
      <c r="I5078" t="s">
        <v>37</v>
      </c>
      <c r="J5078">
        <v>0.96450000000000002</v>
      </c>
      <c r="K5078">
        <v>0</v>
      </c>
      <c r="L5078">
        <v>0</v>
      </c>
      <c r="M5078">
        <v>0</v>
      </c>
      <c r="N5078">
        <v>0</v>
      </c>
      <c r="O5078">
        <v>0</v>
      </c>
      <c r="P5078">
        <v>0</v>
      </c>
      <c r="Q5078">
        <v>0</v>
      </c>
      <c r="R5078">
        <v>0</v>
      </c>
      <c r="S5078">
        <v>0</v>
      </c>
      <c r="T5078">
        <v>0</v>
      </c>
      <c r="U5078">
        <v>0</v>
      </c>
      <c r="V5078">
        <v>0</v>
      </c>
      <c r="W5078" t="s">
        <v>39</v>
      </c>
      <c r="X5078" t="s">
        <v>269</v>
      </c>
      <c r="Y5078">
        <v>0</v>
      </c>
      <c r="Z5078">
        <v>0</v>
      </c>
      <c r="AA5078">
        <v>0</v>
      </c>
      <c r="AB5078" t="s">
        <v>240</v>
      </c>
      <c r="AC5078">
        <v>0</v>
      </c>
    </row>
    <row r="5079" spans="1:29" x14ac:dyDescent="0.35">
      <c r="A5079" t="s">
        <v>17219</v>
      </c>
      <c r="B5079" t="s">
        <v>32</v>
      </c>
      <c r="C5079" t="s">
        <v>1669</v>
      </c>
      <c r="D5079" t="s">
        <v>18183</v>
      </c>
      <c r="E5079" t="s">
        <v>63</v>
      </c>
      <c r="F5079" t="str">
        <f t="shared" si="80"/>
        <v>5</v>
      </c>
      <c r="G5079" t="s">
        <v>1745</v>
      </c>
      <c r="H5079" t="s">
        <v>18184</v>
      </c>
      <c r="I5079" t="s">
        <v>37</v>
      </c>
      <c r="J5079">
        <v>0.87480000000000002</v>
      </c>
      <c r="K5079">
        <v>0</v>
      </c>
      <c r="L5079">
        <v>0</v>
      </c>
      <c r="M5079">
        <v>0</v>
      </c>
      <c r="N5079">
        <v>0</v>
      </c>
      <c r="O5079">
        <v>0</v>
      </c>
      <c r="P5079">
        <v>0</v>
      </c>
      <c r="Q5079">
        <v>0</v>
      </c>
      <c r="R5079">
        <v>0</v>
      </c>
      <c r="S5079">
        <v>0</v>
      </c>
      <c r="T5079">
        <v>0</v>
      </c>
      <c r="U5079">
        <v>0</v>
      </c>
      <c r="V5079">
        <v>0</v>
      </c>
      <c r="W5079">
        <v>0</v>
      </c>
      <c r="X5079">
        <v>0</v>
      </c>
      <c r="Y5079">
        <v>0</v>
      </c>
      <c r="Z5079">
        <v>0</v>
      </c>
      <c r="AA5079">
        <v>0</v>
      </c>
      <c r="AB5079">
        <v>0</v>
      </c>
      <c r="AC5079">
        <v>0</v>
      </c>
    </row>
    <row r="5080" spans="1:29" x14ac:dyDescent="0.35">
      <c r="A5080" t="s">
        <v>17219</v>
      </c>
      <c r="B5080" t="s">
        <v>32</v>
      </c>
      <c r="C5080" t="s">
        <v>18185</v>
      </c>
      <c r="D5080" t="s">
        <v>18186</v>
      </c>
      <c r="E5080" t="s">
        <v>43</v>
      </c>
      <c r="F5080" t="str">
        <f t="shared" si="80"/>
        <v>1</v>
      </c>
      <c r="G5080" t="s">
        <v>18187</v>
      </c>
      <c r="H5080" t="s">
        <v>18188</v>
      </c>
      <c r="I5080" t="s">
        <v>187</v>
      </c>
      <c r="J5080">
        <v>-0.84379999999999999</v>
      </c>
      <c r="K5080">
        <v>0</v>
      </c>
      <c r="L5080">
        <v>0</v>
      </c>
      <c r="M5080">
        <v>0</v>
      </c>
      <c r="N5080">
        <v>0</v>
      </c>
      <c r="O5080">
        <v>0</v>
      </c>
      <c r="P5080">
        <v>0</v>
      </c>
      <c r="Q5080">
        <v>0</v>
      </c>
      <c r="R5080">
        <v>0</v>
      </c>
      <c r="S5080">
        <v>0</v>
      </c>
      <c r="T5080">
        <v>0</v>
      </c>
      <c r="U5080">
        <v>0</v>
      </c>
      <c r="V5080" t="s">
        <v>346</v>
      </c>
      <c r="W5080" t="s">
        <v>39</v>
      </c>
      <c r="X5080" t="s">
        <v>223</v>
      </c>
      <c r="Y5080">
        <v>0</v>
      </c>
      <c r="Z5080">
        <v>0</v>
      </c>
      <c r="AA5080">
        <v>0</v>
      </c>
      <c r="AB5080" t="s">
        <v>76</v>
      </c>
      <c r="AC5080">
        <v>0</v>
      </c>
    </row>
    <row r="5081" spans="1:29" x14ac:dyDescent="0.35">
      <c r="A5081" t="s">
        <v>17219</v>
      </c>
      <c r="B5081" t="s">
        <v>32</v>
      </c>
      <c r="C5081" t="s">
        <v>18189</v>
      </c>
      <c r="D5081" t="s">
        <v>18190</v>
      </c>
      <c r="E5081" t="s">
        <v>63</v>
      </c>
      <c r="F5081" t="str">
        <f t="shared" si="80"/>
        <v>5</v>
      </c>
      <c r="G5081" t="s">
        <v>18191</v>
      </c>
      <c r="H5081" t="s">
        <v>18192</v>
      </c>
      <c r="I5081" t="s">
        <v>37</v>
      </c>
      <c r="J5081">
        <v>0.58589999999999998</v>
      </c>
      <c r="K5081" t="s">
        <v>109</v>
      </c>
      <c r="L5081">
        <v>0</v>
      </c>
      <c r="M5081">
        <v>0</v>
      </c>
      <c r="N5081">
        <v>0</v>
      </c>
      <c r="O5081">
        <v>0</v>
      </c>
      <c r="P5081">
        <v>0</v>
      </c>
      <c r="Q5081">
        <v>0</v>
      </c>
      <c r="R5081">
        <v>0</v>
      </c>
      <c r="S5081">
        <v>0</v>
      </c>
      <c r="T5081">
        <v>0</v>
      </c>
      <c r="U5081">
        <v>0</v>
      </c>
      <c r="V5081">
        <v>0</v>
      </c>
      <c r="W5081">
        <v>0</v>
      </c>
      <c r="X5081">
        <v>0</v>
      </c>
      <c r="Y5081">
        <v>0</v>
      </c>
      <c r="Z5081">
        <v>0</v>
      </c>
      <c r="AA5081">
        <v>0</v>
      </c>
      <c r="AB5081">
        <v>0</v>
      </c>
      <c r="AC5081">
        <v>0</v>
      </c>
    </row>
    <row r="5082" spans="1:29" x14ac:dyDescent="0.35">
      <c r="A5082" t="s">
        <v>17219</v>
      </c>
      <c r="B5082" t="s">
        <v>32</v>
      </c>
      <c r="C5082" t="s">
        <v>18193</v>
      </c>
      <c r="D5082" t="s">
        <v>18194</v>
      </c>
      <c r="E5082" t="s">
        <v>35</v>
      </c>
      <c r="F5082" t="str">
        <f t="shared" si="80"/>
        <v>3</v>
      </c>
      <c r="G5082" t="s">
        <v>18195</v>
      </c>
      <c r="H5082" t="s">
        <v>18196</v>
      </c>
      <c r="I5082" t="s">
        <v>187</v>
      </c>
      <c r="J5082">
        <v>-0.4088</v>
      </c>
      <c r="K5082" t="s">
        <v>104</v>
      </c>
      <c r="L5082">
        <v>0</v>
      </c>
      <c r="M5082">
        <v>0</v>
      </c>
      <c r="N5082">
        <v>0</v>
      </c>
      <c r="O5082">
        <v>0</v>
      </c>
      <c r="P5082">
        <v>0</v>
      </c>
      <c r="Q5082">
        <v>0</v>
      </c>
      <c r="R5082">
        <v>0</v>
      </c>
      <c r="S5082">
        <v>0</v>
      </c>
      <c r="T5082">
        <v>0</v>
      </c>
      <c r="U5082">
        <v>0</v>
      </c>
      <c r="V5082">
        <v>0</v>
      </c>
      <c r="W5082">
        <v>0</v>
      </c>
      <c r="X5082">
        <v>0</v>
      </c>
      <c r="Y5082">
        <v>0</v>
      </c>
      <c r="Z5082">
        <v>0</v>
      </c>
      <c r="AA5082">
        <v>0</v>
      </c>
      <c r="AB5082">
        <v>0</v>
      </c>
      <c r="AC5082">
        <v>0</v>
      </c>
    </row>
    <row r="5083" spans="1:29" x14ac:dyDescent="0.35">
      <c r="A5083" t="s">
        <v>17219</v>
      </c>
      <c r="B5083" t="s">
        <v>32</v>
      </c>
      <c r="C5083" t="s">
        <v>18197</v>
      </c>
      <c r="D5083" t="s">
        <v>18198</v>
      </c>
      <c r="E5083" t="s">
        <v>63</v>
      </c>
      <c r="F5083" t="str">
        <f t="shared" si="80"/>
        <v>5</v>
      </c>
      <c r="G5083" t="s">
        <v>1402</v>
      </c>
      <c r="H5083" t="s">
        <v>18199</v>
      </c>
      <c r="I5083" t="s">
        <v>37</v>
      </c>
      <c r="J5083">
        <v>0.99029999999999996</v>
      </c>
      <c r="K5083">
        <v>0</v>
      </c>
      <c r="L5083">
        <v>0</v>
      </c>
      <c r="M5083">
        <v>0</v>
      </c>
      <c r="N5083">
        <v>0</v>
      </c>
      <c r="O5083">
        <v>0</v>
      </c>
      <c r="P5083">
        <v>0</v>
      </c>
      <c r="Q5083">
        <v>0</v>
      </c>
      <c r="R5083">
        <v>0</v>
      </c>
      <c r="S5083">
        <v>0</v>
      </c>
      <c r="T5083">
        <v>0</v>
      </c>
      <c r="U5083">
        <v>0</v>
      </c>
      <c r="V5083">
        <v>0</v>
      </c>
      <c r="W5083">
        <v>0</v>
      </c>
      <c r="X5083" t="s">
        <v>60</v>
      </c>
      <c r="Y5083">
        <v>0</v>
      </c>
      <c r="Z5083" t="s">
        <v>40</v>
      </c>
      <c r="AA5083">
        <v>0</v>
      </c>
      <c r="AB5083">
        <v>0</v>
      </c>
      <c r="AC5083">
        <v>0</v>
      </c>
    </row>
    <row r="5084" spans="1:29" x14ac:dyDescent="0.35">
      <c r="A5084" t="s">
        <v>17219</v>
      </c>
      <c r="B5084" t="s">
        <v>32</v>
      </c>
      <c r="C5084" t="s">
        <v>2625</v>
      </c>
      <c r="D5084" t="s">
        <v>18200</v>
      </c>
      <c r="E5084" t="s">
        <v>43</v>
      </c>
      <c r="F5084" t="str">
        <f t="shared" si="80"/>
        <v>1</v>
      </c>
      <c r="G5084" t="s">
        <v>18201</v>
      </c>
      <c r="H5084" t="s">
        <v>18202</v>
      </c>
      <c r="I5084" t="s">
        <v>187</v>
      </c>
      <c r="J5084">
        <v>-0.68179999999999996</v>
      </c>
      <c r="K5084">
        <v>0</v>
      </c>
      <c r="L5084">
        <v>0</v>
      </c>
      <c r="M5084">
        <v>0</v>
      </c>
      <c r="N5084">
        <v>0</v>
      </c>
      <c r="O5084">
        <v>0</v>
      </c>
      <c r="P5084">
        <v>0</v>
      </c>
      <c r="Q5084">
        <v>0</v>
      </c>
      <c r="R5084">
        <v>0</v>
      </c>
      <c r="S5084">
        <v>0</v>
      </c>
      <c r="T5084">
        <v>0</v>
      </c>
      <c r="U5084">
        <v>0</v>
      </c>
      <c r="V5084">
        <v>0</v>
      </c>
      <c r="W5084">
        <v>0</v>
      </c>
      <c r="X5084">
        <v>0</v>
      </c>
      <c r="Y5084">
        <v>0</v>
      </c>
      <c r="Z5084">
        <v>0</v>
      </c>
      <c r="AA5084">
        <v>0</v>
      </c>
      <c r="AB5084">
        <v>0</v>
      </c>
      <c r="AC5084">
        <v>0</v>
      </c>
    </row>
    <row r="5085" spans="1:29" x14ac:dyDescent="0.35">
      <c r="A5085" t="s">
        <v>17219</v>
      </c>
      <c r="B5085" t="s">
        <v>32</v>
      </c>
      <c r="C5085" t="s">
        <v>18203</v>
      </c>
      <c r="D5085" t="s">
        <v>18204</v>
      </c>
      <c r="E5085" t="s">
        <v>63</v>
      </c>
      <c r="F5085" t="str">
        <f t="shared" si="80"/>
        <v>5</v>
      </c>
      <c r="G5085" t="s">
        <v>18205</v>
      </c>
      <c r="H5085" t="s">
        <v>18206</v>
      </c>
      <c r="I5085" t="s">
        <v>37</v>
      </c>
      <c r="J5085">
        <v>0.64790000000000003</v>
      </c>
      <c r="K5085">
        <v>0</v>
      </c>
      <c r="L5085">
        <v>0</v>
      </c>
      <c r="M5085">
        <v>0</v>
      </c>
      <c r="N5085">
        <v>0</v>
      </c>
      <c r="O5085">
        <v>0</v>
      </c>
      <c r="P5085">
        <v>0</v>
      </c>
      <c r="Q5085">
        <v>0</v>
      </c>
      <c r="R5085">
        <v>0</v>
      </c>
      <c r="S5085">
        <v>0</v>
      </c>
      <c r="T5085">
        <v>0</v>
      </c>
      <c r="U5085">
        <v>0</v>
      </c>
      <c r="V5085">
        <v>0</v>
      </c>
      <c r="W5085">
        <v>0</v>
      </c>
      <c r="X5085">
        <v>0</v>
      </c>
      <c r="Y5085">
        <v>0</v>
      </c>
      <c r="Z5085">
        <v>0</v>
      </c>
      <c r="AA5085">
        <v>0</v>
      </c>
      <c r="AB5085">
        <v>0</v>
      </c>
      <c r="AC5085">
        <v>0</v>
      </c>
    </row>
    <row r="5086" spans="1:29" x14ac:dyDescent="0.35">
      <c r="A5086" t="s">
        <v>17219</v>
      </c>
      <c r="B5086" t="s">
        <v>32</v>
      </c>
      <c r="C5086" t="s">
        <v>1032</v>
      </c>
      <c r="D5086" t="s">
        <v>18207</v>
      </c>
      <c r="E5086" t="s">
        <v>35</v>
      </c>
      <c r="F5086" t="str">
        <f t="shared" si="80"/>
        <v>3</v>
      </c>
      <c r="G5086" t="s">
        <v>18208</v>
      </c>
      <c r="H5086" t="s">
        <v>18209</v>
      </c>
      <c r="I5086" t="s">
        <v>37</v>
      </c>
      <c r="J5086">
        <v>0.25</v>
      </c>
      <c r="K5086">
        <v>0</v>
      </c>
      <c r="L5086">
        <v>0</v>
      </c>
      <c r="M5086">
        <v>0</v>
      </c>
      <c r="N5086">
        <v>0</v>
      </c>
      <c r="O5086">
        <v>0</v>
      </c>
      <c r="P5086">
        <v>0</v>
      </c>
      <c r="Q5086">
        <v>0</v>
      </c>
      <c r="R5086">
        <v>0</v>
      </c>
      <c r="S5086">
        <v>0</v>
      </c>
      <c r="T5086">
        <v>0</v>
      </c>
      <c r="U5086">
        <v>0</v>
      </c>
      <c r="V5086">
        <v>0</v>
      </c>
      <c r="W5086">
        <v>0</v>
      </c>
      <c r="X5086">
        <v>0</v>
      </c>
      <c r="Y5086">
        <v>0</v>
      </c>
      <c r="Z5086">
        <v>0</v>
      </c>
      <c r="AA5086">
        <v>0</v>
      </c>
      <c r="AB5086" t="s">
        <v>76</v>
      </c>
      <c r="AC5086" t="s">
        <v>469</v>
      </c>
    </row>
    <row r="5087" spans="1:29" x14ac:dyDescent="0.35">
      <c r="A5087" t="s">
        <v>17219</v>
      </c>
      <c r="B5087" t="s">
        <v>32</v>
      </c>
      <c r="C5087" t="s">
        <v>1258</v>
      </c>
      <c r="D5087" t="s">
        <v>18210</v>
      </c>
      <c r="E5087" t="s">
        <v>63</v>
      </c>
      <c r="F5087" t="str">
        <f t="shared" si="80"/>
        <v>5</v>
      </c>
      <c r="G5087" t="s">
        <v>18211</v>
      </c>
      <c r="H5087" t="s">
        <v>18212</v>
      </c>
      <c r="I5087" t="s">
        <v>37</v>
      </c>
      <c r="J5087">
        <v>0.90439999999999998</v>
      </c>
      <c r="K5087">
        <v>0</v>
      </c>
      <c r="L5087">
        <v>0</v>
      </c>
      <c r="M5087">
        <v>0</v>
      </c>
      <c r="N5087">
        <v>0</v>
      </c>
      <c r="O5087">
        <v>0</v>
      </c>
      <c r="P5087">
        <v>0</v>
      </c>
      <c r="Q5087">
        <v>0</v>
      </c>
      <c r="R5087">
        <v>0</v>
      </c>
      <c r="S5087">
        <v>0</v>
      </c>
      <c r="T5087">
        <v>0</v>
      </c>
      <c r="U5087">
        <v>0</v>
      </c>
      <c r="V5087" t="s">
        <v>110</v>
      </c>
      <c r="W5087">
        <v>0</v>
      </c>
      <c r="X5087">
        <v>0</v>
      </c>
      <c r="Y5087">
        <v>0</v>
      </c>
      <c r="Z5087" t="s">
        <v>1515</v>
      </c>
      <c r="AA5087">
        <v>0</v>
      </c>
      <c r="AB5087" t="s">
        <v>70</v>
      </c>
      <c r="AC5087">
        <v>0</v>
      </c>
    </row>
    <row r="5088" spans="1:29" x14ac:dyDescent="0.35">
      <c r="A5088" t="s">
        <v>17219</v>
      </c>
      <c r="B5088" t="s">
        <v>32</v>
      </c>
      <c r="C5088" t="s">
        <v>18213</v>
      </c>
      <c r="D5088" t="s">
        <v>18214</v>
      </c>
      <c r="E5088" t="s">
        <v>63</v>
      </c>
      <c r="F5088" t="str">
        <f t="shared" si="80"/>
        <v>5</v>
      </c>
      <c r="G5088" t="s">
        <v>18215</v>
      </c>
      <c r="H5088" t="s">
        <v>18216</v>
      </c>
      <c r="I5088" t="s">
        <v>37</v>
      </c>
      <c r="J5088">
        <v>0.91690000000000005</v>
      </c>
      <c r="K5088">
        <v>0</v>
      </c>
      <c r="L5088">
        <v>0</v>
      </c>
      <c r="M5088">
        <v>0</v>
      </c>
      <c r="N5088">
        <v>0</v>
      </c>
      <c r="O5088">
        <v>0</v>
      </c>
      <c r="P5088">
        <v>0</v>
      </c>
      <c r="Q5088">
        <v>0</v>
      </c>
      <c r="R5088">
        <v>0</v>
      </c>
      <c r="S5088">
        <v>0</v>
      </c>
      <c r="T5088">
        <v>0</v>
      </c>
      <c r="U5088">
        <v>0</v>
      </c>
      <c r="V5088">
        <v>0</v>
      </c>
      <c r="W5088">
        <v>0</v>
      </c>
      <c r="X5088" t="s">
        <v>86</v>
      </c>
      <c r="Y5088">
        <v>0</v>
      </c>
      <c r="Z5088">
        <v>0</v>
      </c>
      <c r="AA5088">
        <v>0</v>
      </c>
      <c r="AB5088" t="s">
        <v>269</v>
      </c>
      <c r="AC5088">
        <v>0</v>
      </c>
    </row>
    <row r="5089" spans="1:29" x14ac:dyDescent="0.35">
      <c r="A5089" t="s">
        <v>17219</v>
      </c>
      <c r="B5089" t="s">
        <v>32</v>
      </c>
      <c r="C5089" t="s">
        <v>18217</v>
      </c>
      <c r="D5089" t="s">
        <v>18218</v>
      </c>
      <c r="E5089" t="s">
        <v>35</v>
      </c>
      <c r="F5089" t="str">
        <f t="shared" si="80"/>
        <v>3</v>
      </c>
      <c r="G5089" t="s">
        <v>18219</v>
      </c>
      <c r="H5089" t="s">
        <v>18219</v>
      </c>
      <c r="I5089" t="s">
        <v>37</v>
      </c>
      <c r="J5089">
        <v>0.44040000000000001</v>
      </c>
      <c r="K5089">
        <v>0</v>
      </c>
      <c r="L5089">
        <v>0</v>
      </c>
      <c r="M5089">
        <v>0</v>
      </c>
      <c r="N5089">
        <v>0</v>
      </c>
      <c r="O5089">
        <v>0</v>
      </c>
      <c r="P5089">
        <v>0</v>
      </c>
      <c r="Q5089">
        <v>0</v>
      </c>
      <c r="R5089">
        <v>0</v>
      </c>
      <c r="S5089">
        <v>0</v>
      </c>
      <c r="T5089">
        <v>0</v>
      </c>
      <c r="U5089">
        <v>0</v>
      </c>
      <c r="V5089">
        <v>0</v>
      </c>
      <c r="W5089">
        <v>0</v>
      </c>
      <c r="X5089">
        <v>0</v>
      </c>
      <c r="Y5089">
        <v>0</v>
      </c>
      <c r="Z5089">
        <v>0</v>
      </c>
      <c r="AA5089">
        <v>0</v>
      </c>
      <c r="AB5089">
        <v>0</v>
      </c>
      <c r="AC5089">
        <v>0</v>
      </c>
    </row>
    <row r="5090" spans="1:29" x14ac:dyDescent="0.35">
      <c r="A5090" t="s">
        <v>17219</v>
      </c>
      <c r="B5090" t="s">
        <v>32</v>
      </c>
      <c r="C5090" t="s">
        <v>18220</v>
      </c>
      <c r="D5090" t="s">
        <v>18221</v>
      </c>
      <c r="E5090" t="s">
        <v>63</v>
      </c>
      <c r="F5090" t="str">
        <f t="shared" si="80"/>
        <v>5</v>
      </c>
      <c r="G5090" t="s">
        <v>8300</v>
      </c>
      <c r="H5090" t="s">
        <v>18222</v>
      </c>
      <c r="I5090" t="s">
        <v>37</v>
      </c>
      <c r="J5090">
        <v>0.73509999999999998</v>
      </c>
      <c r="K5090">
        <v>0</v>
      </c>
      <c r="L5090">
        <v>0</v>
      </c>
      <c r="M5090">
        <v>0</v>
      </c>
      <c r="N5090">
        <v>0</v>
      </c>
      <c r="O5090">
        <v>0</v>
      </c>
      <c r="P5090">
        <v>0</v>
      </c>
      <c r="Q5090">
        <v>0</v>
      </c>
      <c r="R5090">
        <v>0</v>
      </c>
      <c r="S5090">
        <v>0</v>
      </c>
      <c r="T5090">
        <v>0</v>
      </c>
      <c r="U5090">
        <v>0</v>
      </c>
      <c r="V5090">
        <v>0</v>
      </c>
      <c r="W5090">
        <v>0</v>
      </c>
      <c r="X5090" t="s">
        <v>223</v>
      </c>
      <c r="Y5090">
        <v>0</v>
      </c>
      <c r="Z5090">
        <v>0</v>
      </c>
      <c r="AA5090">
        <v>0</v>
      </c>
      <c r="AB5090">
        <v>0</v>
      </c>
      <c r="AC5090">
        <v>0</v>
      </c>
    </row>
    <row r="5091" spans="1:29" x14ac:dyDescent="0.35">
      <c r="A5091" t="s">
        <v>17219</v>
      </c>
      <c r="B5091" t="s">
        <v>32</v>
      </c>
      <c r="C5091" t="s">
        <v>18223</v>
      </c>
      <c r="D5091" t="s">
        <v>18224</v>
      </c>
      <c r="E5091" t="s">
        <v>63</v>
      </c>
      <c r="F5091" t="str">
        <f t="shared" si="80"/>
        <v>5</v>
      </c>
      <c r="G5091" t="s">
        <v>18225</v>
      </c>
      <c r="H5091" t="s">
        <v>18226</v>
      </c>
      <c r="I5091" t="s">
        <v>37</v>
      </c>
      <c r="J5091">
        <v>0.98880000000000001</v>
      </c>
      <c r="K5091">
        <v>0</v>
      </c>
      <c r="L5091">
        <v>0</v>
      </c>
      <c r="M5091">
        <v>0</v>
      </c>
      <c r="N5091">
        <v>0</v>
      </c>
      <c r="O5091">
        <v>0</v>
      </c>
      <c r="P5091">
        <v>0</v>
      </c>
      <c r="Q5091">
        <v>0</v>
      </c>
      <c r="R5091">
        <v>0</v>
      </c>
      <c r="S5091">
        <v>0</v>
      </c>
      <c r="T5091">
        <v>0</v>
      </c>
      <c r="U5091">
        <v>0</v>
      </c>
      <c r="V5091">
        <v>0</v>
      </c>
      <c r="W5091">
        <v>0</v>
      </c>
      <c r="X5091" t="s">
        <v>60</v>
      </c>
      <c r="Y5091">
        <v>0</v>
      </c>
      <c r="Z5091">
        <v>0</v>
      </c>
      <c r="AA5091">
        <v>0</v>
      </c>
      <c r="AB5091" t="s">
        <v>240</v>
      </c>
      <c r="AC5091" t="s">
        <v>812</v>
      </c>
    </row>
    <row r="5092" spans="1:29" x14ac:dyDescent="0.35">
      <c r="A5092" t="s">
        <v>17219</v>
      </c>
      <c r="B5092" t="s">
        <v>32</v>
      </c>
      <c r="C5092" t="s">
        <v>10663</v>
      </c>
      <c r="D5092" t="s">
        <v>18227</v>
      </c>
      <c r="E5092" t="s">
        <v>63</v>
      </c>
      <c r="F5092" t="str">
        <f t="shared" si="80"/>
        <v>5</v>
      </c>
      <c r="G5092" t="s">
        <v>18228</v>
      </c>
      <c r="H5092" t="s">
        <v>18229</v>
      </c>
      <c r="I5092" t="s">
        <v>37</v>
      </c>
      <c r="J5092">
        <v>0.97850000000000004</v>
      </c>
      <c r="K5092">
        <v>0</v>
      </c>
      <c r="L5092">
        <v>0</v>
      </c>
      <c r="M5092">
        <v>0</v>
      </c>
      <c r="N5092">
        <v>0</v>
      </c>
      <c r="O5092">
        <v>0</v>
      </c>
      <c r="P5092">
        <v>0</v>
      </c>
      <c r="Q5092">
        <v>0</v>
      </c>
      <c r="R5092">
        <v>0</v>
      </c>
      <c r="S5092">
        <v>0</v>
      </c>
      <c r="T5092">
        <v>0</v>
      </c>
      <c r="U5092">
        <v>0</v>
      </c>
      <c r="V5092" t="s">
        <v>174</v>
      </c>
      <c r="W5092" t="s">
        <v>75</v>
      </c>
      <c r="X5092" t="s">
        <v>53</v>
      </c>
      <c r="Y5092">
        <v>0</v>
      </c>
      <c r="Z5092">
        <v>0</v>
      </c>
      <c r="AA5092">
        <v>0</v>
      </c>
      <c r="AB5092">
        <v>0</v>
      </c>
      <c r="AC5092" t="s">
        <v>30</v>
      </c>
    </row>
    <row r="5093" spans="1:29" x14ac:dyDescent="0.35">
      <c r="A5093" t="s">
        <v>17219</v>
      </c>
      <c r="B5093" t="s">
        <v>32</v>
      </c>
      <c r="C5093" t="s">
        <v>18230</v>
      </c>
      <c r="D5093" t="s">
        <v>18231</v>
      </c>
      <c r="E5093" t="s">
        <v>63</v>
      </c>
      <c r="F5093" t="str">
        <f t="shared" si="80"/>
        <v>5</v>
      </c>
      <c r="G5093" t="s">
        <v>18232</v>
      </c>
      <c r="H5093" t="s">
        <v>18233</v>
      </c>
      <c r="I5093" t="s">
        <v>37</v>
      </c>
      <c r="J5093">
        <v>0.97260000000000002</v>
      </c>
      <c r="K5093">
        <v>0</v>
      </c>
      <c r="L5093">
        <v>0</v>
      </c>
      <c r="M5093">
        <v>0</v>
      </c>
      <c r="N5093">
        <v>0</v>
      </c>
      <c r="O5093">
        <v>0</v>
      </c>
      <c r="P5093">
        <v>0</v>
      </c>
      <c r="Q5093">
        <v>0</v>
      </c>
      <c r="R5093">
        <v>0</v>
      </c>
      <c r="S5093">
        <v>0</v>
      </c>
      <c r="T5093">
        <v>0</v>
      </c>
      <c r="U5093">
        <v>0</v>
      </c>
      <c r="V5093">
        <v>0</v>
      </c>
      <c r="W5093" t="s">
        <v>39</v>
      </c>
      <c r="X5093" t="s">
        <v>86</v>
      </c>
      <c r="Y5093">
        <v>0</v>
      </c>
      <c r="Z5093">
        <v>0</v>
      </c>
      <c r="AA5093">
        <v>0</v>
      </c>
      <c r="AB5093" t="s">
        <v>76</v>
      </c>
      <c r="AC5093">
        <v>0</v>
      </c>
    </row>
    <row r="5094" spans="1:29" x14ac:dyDescent="0.35">
      <c r="A5094" t="s">
        <v>17219</v>
      </c>
      <c r="B5094" t="s">
        <v>32</v>
      </c>
      <c r="C5094" t="s">
        <v>18234</v>
      </c>
      <c r="D5094" t="s">
        <v>18235</v>
      </c>
      <c r="E5094" t="s">
        <v>63</v>
      </c>
      <c r="F5094" t="str">
        <f t="shared" si="80"/>
        <v>5</v>
      </c>
      <c r="G5094" t="s">
        <v>18236</v>
      </c>
      <c r="H5094" t="s">
        <v>18237</v>
      </c>
      <c r="I5094" t="s">
        <v>37</v>
      </c>
      <c r="J5094">
        <v>0.98860000000000003</v>
      </c>
      <c r="K5094">
        <v>0</v>
      </c>
      <c r="L5094">
        <v>0</v>
      </c>
      <c r="M5094">
        <v>0</v>
      </c>
      <c r="N5094">
        <v>0</v>
      </c>
      <c r="O5094">
        <v>0</v>
      </c>
      <c r="P5094">
        <v>0</v>
      </c>
      <c r="Q5094">
        <v>0</v>
      </c>
      <c r="R5094">
        <v>0</v>
      </c>
      <c r="S5094">
        <v>0</v>
      </c>
      <c r="T5094">
        <v>0</v>
      </c>
      <c r="U5094">
        <v>0</v>
      </c>
      <c r="V5094">
        <v>0</v>
      </c>
      <c r="W5094" t="s">
        <v>39</v>
      </c>
      <c r="X5094">
        <v>0</v>
      </c>
      <c r="Y5094">
        <v>0</v>
      </c>
      <c r="Z5094">
        <v>0</v>
      </c>
      <c r="AA5094">
        <v>0</v>
      </c>
      <c r="AB5094">
        <v>0</v>
      </c>
      <c r="AC5094" t="s">
        <v>30</v>
      </c>
    </row>
    <row r="5095" spans="1:29" x14ac:dyDescent="0.35">
      <c r="A5095" t="s">
        <v>17219</v>
      </c>
      <c r="B5095" t="s">
        <v>32</v>
      </c>
      <c r="C5095" t="s">
        <v>18238</v>
      </c>
      <c r="D5095" t="s">
        <v>18239</v>
      </c>
      <c r="E5095" t="s">
        <v>63</v>
      </c>
      <c r="F5095" t="str">
        <f t="shared" si="80"/>
        <v>5</v>
      </c>
      <c r="G5095" t="s">
        <v>18240</v>
      </c>
      <c r="H5095" t="s">
        <v>18241</v>
      </c>
      <c r="I5095" t="s">
        <v>37</v>
      </c>
      <c r="J5095">
        <v>0.97699999999999998</v>
      </c>
      <c r="K5095">
        <v>0</v>
      </c>
      <c r="L5095">
        <v>0</v>
      </c>
      <c r="M5095">
        <v>0</v>
      </c>
      <c r="N5095">
        <v>0</v>
      </c>
      <c r="O5095">
        <v>0</v>
      </c>
      <c r="P5095">
        <v>0</v>
      </c>
      <c r="Q5095">
        <v>0</v>
      </c>
      <c r="R5095">
        <v>0</v>
      </c>
      <c r="S5095">
        <v>0</v>
      </c>
      <c r="T5095">
        <v>0</v>
      </c>
      <c r="U5095">
        <v>0</v>
      </c>
      <c r="V5095">
        <v>0</v>
      </c>
      <c r="W5095">
        <v>0</v>
      </c>
      <c r="X5095" t="s">
        <v>86</v>
      </c>
      <c r="Y5095">
        <v>0</v>
      </c>
      <c r="Z5095">
        <v>0</v>
      </c>
      <c r="AA5095">
        <v>0</v>
      </c>
      <c r="AB5095" t="s">
        <v>76</v>
      </c>
      <c r="AC5095">
        <v>0</v>
      </c>
    </row>
    <row r="5096" spans="1:29" x14ac:dyDescent="0.35">
      <c r="A5096" t="s">
        <v>17219</v>
      </c>
      <c r="B5096" t="s">
        <v>32</v>
      </c>
      <c r="C5096" t="s">
        <v>558</v>
      </c>
      <c r="D5096" t="s">
        <v>18242</v>
      </c>
      <c r="E5096" t="s">
        <v>63</v>
      </c>
      <c r="F5096" t="str">
        <f t="shared" si="80"/>
        <v>5</v>
      </c>
      <c r="G5096" t="s">
        <v>18243</v>
      </c>
      <c r="H5096" t="s">
        <v>18244</v>
      </c>
      <c r="I5096" t="s">
        <v>37</v>
      </c>
      <c r="J5096">
        <v>0.99180000000000001</v>
      </c>
      <c r="K5096" t="s">
        <v>295</v>
      </c>
      <c r="L5096">
        <v>0</v>
      </c>
      <c r="M5096">
        <v>0</v>
      </c>
      <c r="N5096">
        <v>0</v>
      </c>
      <c r="O5096">
        <v>0</v>
      </c>
      <c r="P5096">
        <v>0</v>
      </c>
      <c r="Q5096">
        <v>0</v>
      </c>
      <c r="R5096">
        <v>0</v>
      </c>
      <c r="S5096">
        <v>0</v>
      </c>
      <c r="T5096">
        <v>0</v>
      </c>
      <c r="U5096">
        <v>0</v>
      </c>
      <c r="V5096">
        <v>0</v>
      </c>
      <c r="W5096">
        <v>0</v>
      </c>
      <c r="X5096" t="s">
        <v>168</v>
      </c>
      <c r="Y5096">
        <v>0</v>
      </c>
      <c r="Z5096">
        <v>0</v>
      </c>
      <c r="AA5096">
        <v>0</v>
      </c>
      <c r="AB5096" t="s">
        <v>70</v>
      </c>
      <c r="AC5096" t="s">
        <v>30</v>
      </c>
    </row>
    <row r="5097" spans="1:29" x14ac:dyDescent="0.35">
      <c r="A5097" t="s">
        <v>17219</v>
      </c>
      <c r="B5097" t="s">
        <v>32</v>
      </c>
      <c r="C5097" t="s">
        <v>2865</v>
      </c>
      <c r="D5097" t="s">
        <v>18245</v>
      </c>
      <c r="E5097" t="s">
        <v>490</v>
      </c>
      <c r="F5097" t="str">
        <f t="shared" si="80"/>
        <v>2</v>
      </c>
      <c r="G5097" t="s">
        <v>18246</v>
      </c>
      <c r="H5097" t="s">
        <v>18247</v>
      </c>
      <c r="I5097" t="s">
        <v>187</v>
      </c>
      <c r="J5097">
        <v>-0.72230000000000005</v>
      </c>
      <c r="K5097">
        <v>0</v>
      </c>
      <c r="L5097">
        <v>0</v>
      </c>
      <c r="M5097">
        <v>0</v>
      </c>
      <c r="N5097">
        <v>0</v>
      </c>
      <c r="O5097">
        <v>0</v>
      </c>
      <c r="P5097">
        <v>0</v>
      </c>
      <c r="Q5097">
        <v>0</v>
      </c>
      <c r="R5097">
        <v>0</v>
      </c>
      <c r="S5097">
        <v>0</v>
      </c>
      <c r="T5097">
        <v>0</v>
      </c>
      <c r="U5097">
        <v>0</v>
      </c>
      <c r="V5097" t="s">
        <v>110</v>
      </c>
      <c r="W5097" t="s">
        <v>39</v>
      </c>
      <c r="X5097" t="s">
        <v>1491</v>
      </c>
      <c r="Y5097">
        <v>0</v>
      </c>
      <c r="Z5097">
        <v>0</v>
      </c>
      <c r="AA5097">
        <v>0</v>
      </c>
      <c r="AB5097">
        <v>0</v>
      </c>
      <c r="AC5097">
        <v>0</v>
      </c>
    </row>
    <row r="5098" spans="1:29" x14ac:dyDescent="0.35">
      <c r="A5098" t="s">
        <v>17219</v>
      </c>
      <c r="B5098" t="s">
        <v>32</v>
      </c>
      <c r="C5098" t="s">
        <v>18248</v>
      </c>
      <c r="D5098" t="s">
        <v>18249</v>
      </c>
      <c r="E5098" t="s">
        <v>63</v>
      </c>
      <c r="F5098" t="str">
        <f t="shared" si="80"/>
        <v>5</v>
      </c>
      <c r="G5098" t="s">
        <v>18250</v>
      </c>
      <c r="H5098" t="s">
        <v>18251</v>
      </c>
      <c r="I5098" t="s">
        <v>37</v>
      </c>
      <c r="J5098">
        <v>0.91180000000000005</v>
      </c>
      <c r="K5098">
        <v>0</v>
      </c>
      <c r="L5098">
        <v>0</v>
      </c>
      <c r="M5098">
        <v>0</v>
      </c>
      <c r="N5098">
        <v>0</v>
      </c>
      <c r="O5098">
        <v>0</v>
      </c>
      <c r="P5098">
        <v>0</v>
      </c>
      <c r="Q5098">
        <v>0</v>
      </c>
      <c r="R5098">
        <v>0</v>
      </c>
      <c r="S5098">
        <v>0</v>
      </c>
      <c r="T5098">
        <v>0</v>
      </c>
      <c r="U5098">
        <v>0</v>
      </c>
      <c r="V5098">
        <v>0</v>
      </c>
      <c r="W5098">
        <v>0</v>
      </c>
      <c r="X5098" t="s">
        <v>60</v>
      </c>
      <c r="Y5098">
        <v>0</v>
      </c>
      <c r="Z5098">
        <v>0</v>
      </c>
      <c r="AA5098">
        <v>0</v>
      </c>
      <c r="AB5098" t="s">
        <v>76</v>
      </c>
      <c r="AC5098">
        <v>0</v>
      </c>
    </row>
    <row r="5099" spans="1:29" x14ac:dyDescent="0.35">
      <c r="A5099" t="s">
        <v>17219</v>
      </c>
      <c r="B5099" t="s">
        <v>32</v>
      </c>
      <c r="C5099" t="s">
        <v>18252</v>
      </c>
      <c r="D5099" t="s">
        <v>18253</v>
      </c>
      <c r="E5099" t="s">
        <v>49</v>
      </c>
      <c r="F5099" t="str">
        <f t="shared" si="80"/>
        <v>4</v>
      </c>
      <c r="G5099" t="s">
        <v>444</v>
      </c>
      <c r="H5099" t="s">
        <v>18254</v>
      </c>
      <c r="I5099" t="s">
        <v>37</v>
      </c>
      <c r="J5099">
        <v>0.93310000000000004</v>
      </c>
      <c r="K5099">
        <v>0</v>
      </c>
      <c r="L5099">
        <v>0</v>
      </c>
      <c r="M5099">
        <v>0</v>
      </c>
      <c r="N5099">
        <v>0</v>
      </c>
      <c r="O5099">
        <v>0</v>
      </c>
      <c r="P5099">
        <v>0</v>
      </c>
      <c r="Q5099">
        <v>0</v>
      </c>
      <c r="R5099">
        <v>0</v>
      </c>
      <c r="S5099">
        <v>0</v>
      </c>
      <c r="T5099">
        <v>0</v>
      </c>
      <c r="U5099">
        <v>0</v>
      </c>
      <c r="V5099">
        <v>0</v>
      </c>
      <c r="W5099">
        <v>0</v>
      </c>
      <c r="X5099" t="s">
        <v>86</v>
      </c>
      <c r="Y5099">
        <v>0</v>
      </c>
      <c r="Z5099">
        <v>0</v>
      </c>
      <c r="AA5099">
        <v>0</v>
      </c>
      <c r="AB5099">
        <v>0</v>
      </c>
      <c r="AC5099">
        <v>0</v>
      </c>
    </row>
    <row r="5100" spans="1:29" x14ac:dyDescent="0.35">
      <c r="A5100" t="s">
        <v>17219</v>
      </c>
      <c r="B5100" t="s">
        <v>32</v>
      </c>
      <c r="C5100" t="s">
        <v>18255</v>
      </c>
      <c r="D5100" t="s">
        <v>18256</v>
      </c>
      <c r="E5100" t="s">
        <v>49</v>
      </c>
      <c r="F5100" t="str">
        <f t="shared" si="80"/>
        <v>4</v>
      </c>
      <c r="G5100" t="s">
        <v>18257</v>
      </c>
      <c r="H5100" t="s">
        <v>18258</v>
      </c>
      <c r="I5100" t="s">
        <v>37</v>
      </c>
      <c r="J5100">
        <v>0.86860000000000004</v>
      </c>
      <c r="K5100">
        <v>0</v>
      </c>
      <c r="L5100">
        <v>0</v>
      </c>
      <c r="M5100">
        <v>0</v>
      </c>
      <c r="N5100">
        <v>0</v>
      </c>
      <c r="O5100">
        <v>0</v>
      </c>
      <c r="P5100">
        <v>0</v>
      </c>
      <c r="Q5100">
        <v>0</v>
      </c>
      <c r="R5100">
        <v>0</v>
      </c>
      <c r="S5100">
        <v>0</v>
      </c>
      <c r="T5100">
        <v>0</v>
      </c>
      <c r="U5100">
        <v>0</v>
      </c>
      <c r="V5100">
        <v>0</v>
      </c>
      <c r="W5100">
        <v>0</v>
      </c>
      <c r="X5100">
        <v>0</v>
      </c>
      <c r="Y5100">
        <v>0</v>
      </c>
      <c r="Z5100">
        <v>0</v>
      </c>
      <c r="AA5100">
        <v>0</v>
      </c>
      <c r="AB5100">
        <v>0</v>
      </c>
      <c r="AC5100">
        <v>0</v>
      </c>
    </row>
    <row r="5101" spans="1:29" x14ac:dyDescent="0.35">
      <c r="A5101" t="s">
        <v>17219</v>
      </c>
      <c r="B5101" t="s">
        <v>32</v>
      </c>
      <c r="C5101" t="s">
        <v>18259</v>
      </c>
      <c r="D5101" t="s">
        <v>18260</v>
      </c>
      <c r="E5101" t="s">
        <v>35</v>
      </c>
      <c r="F5101" t="str">
        <f t="shared" si="80"/>
        <v>3</v>
      </c>
      <c r="G5101" t="s">
        <v>18261</v>
      </c>
      <c r="H5101" t="s">
        <v>18262</v>
      </c>
      <c r="I5101" t="s">
        <v>37</v>
      </c>
      <c r="J5101">
        <v>0.76839999999999997</v>
      </c>
      <c r="K5101">
        <v>0</v>
      </c>
      <c r="L5101">
        <v>0</v>
      </c>
      <c r="M5101">
        <v>0</v>
      </c>
      <c r="N5101">
        <v>0</v>
      </c>
      <c r="O5101">
        <v>0</v>
      </c>
      <c r="P5101">
        <v>0</v>
      </c>
      <c r="Q5101">
        <v>0</v>
      </c>
      <c r="R5101">
        <v>0</v>
      </c>
      <c r="S5101">
        <v>0</v>
      </c>
      <c r="T5101">
        <v>0</v>
      </c>
      <c r="U5101">
        <v>0</v>
      </c>
      <c r="V5101">
        <v>0</v>
      </c>
      <c r="W5101">
        <v>0</v>
      </c>
      <c r="X5101">
        <v>0</v>
      </c>
      <c r="Y5101">
        <v>0</v>
      </c>
      <c r="Z5101">
        <v>0</v>
      </c>
      <c r="AA5101">
        <v>0</v>
      </c>
      <c r="AB5101">
        <v>0</v>
      </c>
      <c r="AC5101">
        <v>0</v>
      </c>
    </row>
    <row r="5102" spans="1:29" x14ac:dyDescent="0.35">
      <c r="A5102" t="s">
        <v>17219</v>
      </c>
      <c r="B5102" t="s">
        <v>32</v>
      </c>
      <c r="C5102" t="s">
        <v>270</v>
      </c>
      <c r="D5102" t="s">
        <v>18263</v>
      </c>
      <c r="E5102" t="s">
        <v>63</v>
      </c>
      <c r="F5102" t="str">
        <f t="shared" si="80"/>
        <v>5</v>
      </c>
      <c r="G5102" t="s">
        <v>18264</v>
      </c>
      <c r="H5102" t="s">
        <v>18265</v>
      </c>
      <c r="I5102" t="s">
        <v>37</v>
      </c>
      <c r="J5102">
        <v>0.91539999999999999</v>
      </c>
      <c r="K5102">
        <v>0</v>
      </c>
      <c r="L5102">
        <v>0</v>
      </c>
      <c r="M5102">
        <v>0</v>
      </c>
      <c r="N5102">
        <v>0</v>
      </c>
      <c r="O5102">
        <v>0</v>
      </c>
      <c r="P5102">
        <v>0</v>
      </c>
      <c r="Q5102">
        <v>0</v>
      </c>
      <c r="R5102">
        <v>0</v>
      </c>
      <c r="S5102">
        <v>0</v>
      </c>
      <c r="T5102">
        <v>0</v>
      </c>
      <c r="U5102">
        <v>0</v>
      </c>
      <c r="V5102">
        <v>0</v>
      </c>
      <c r="W5102">
        <v>0</v>
      </c>
      <c r="X5102">
        <v>0</v>
      </c>
      <c r="Y5102" t="s">
        <v>169</v>
      </c>
      <c r="Z5102">
        <v>0</v>
      </c>
      <c r="AA5102">
        <v>0</v>
      </c>
      <c r="AB5102" t="s">
        <v>240</v>
      </c>
      <c r="AC5102">
        <v>0</v>
      </c>
    </row>
    <row r="5103" spans="1:29" x14ac:dyDescent="0.35">
      <c r="A5103" t="s">
        <v>17219</v>
      </c>
      <c r="B5103" t="s">
        <v>32</v>
      </c>
      <c r="C5103" t="s">
        <v>801</v>
      </c>
      <c r="D5103" t="s">
        <v>18266</v>
      </c>
      <c r="E5103" t="s">
        <v>63</v>
      </c>
      <c r="F5103" t="str">
        <f t="shared" si="80"/>
        <v>5</v>
      </c>
      <c r="G5103" t="s">
        <v>18267</v>
      </c>
      <c r="H5103" t="s">
        <v>18268</v>
      </c>
      <c r="I5103" t="s">
        <v>37</v>
      </c>
      <c r="J5103">
        <v>0.96050000000000002</v>
      </c>
      <c r="K5103">
        <v>0</v>
      </c>
      <c r="L5103">
        <v>0</v>
      </c>
      <c r="M5103">
        <v>0</v>
      </c>
      <c r="N5103">
        <v>0</v>
      </c>
      <c r="O5103">
        <v>0</v>
      </c>
      <c r="P5103">
        <v>0</v>
      </c>
      <c r="Q5103">
        <v>0</v>
      </c>
      <c r="R5103">
        <v>0</v>
      </c>
      <c r="S5103">
        <v>0</v>
      </c>
      <c r="T5103">
        <v>0</v>
      </c>
      <c r="U5103">
        <v>0</v>
      </c>
      <c r="V5103">
        <v>0</v>
      </c>
      <c r="W5103">
        <v>0</v>
      </c>
      <c r="X5103">
        <v>0</v>
      </c>
      <c r="Y5103">
        <v>0</v>
      </c>
      <c r="Z5103">
        <v>0</v>
      </c>
      <c r="AA5103">
        <v>0</v>
      </c>
      <c r="AB5103">
        <v>0</v>
      </c>
      <c r="AC5103" t="s">
        <v>30</v>
      </c>
    </row>
    <row r="5104" spans="1:29" x14ac:dyDescent="0.35">
      <c r="A5104" t="s">
        <v>17219</v>
      </c>
      <c r="B5104" t="s">
        <v>32</v>
      </c>
      <c r="C5104" t="s">
        <v>18269</v>
      </c>
      <c r="D5104" t="s">
        <v>18270</v>
      </c>
      <c r="E5104" t="s">
        <v>63</v>
      </c>
      <c r="F5104" t="str">
        <f t="shared" si="80"/>
        <v>5</v>
      </c>
      <c r="G5104" t="s">
        <v>18271</v>
      </c>
      <c r="H5104" t="s">
        <v>18272</v>
      </c>
      <c r="I5104" t="s">
        <v>37</v>
      </c>
      <c r="J5104">
        <v>0.95520000000000005</v>
      </c>
      <c r="K5104">
        <v>0</v>
      </c>
      <c r="L5104">
        <v>0</v>
      </c>
      <c r="M5104">
        <v>0</v>
      </c>
      <c r="N5104">
        <v>0</v>
      </c>
      <c r="O5104">
        <v>0</v>
      </c>
      <c r="P5104">
        <v>0</v>
      </c>
      <c r="Q5104">
        <v>0</v>
      </c>
      <c r="R5104">
        <v>0</v>
      </c>
      <c r="S5104">
        <v>0</v>
      </c>
      <c r="T5104">
        <v>0</v>
      </c>
      <c r="U5104">
        <v>0</v>
      </c>
      <c r="V5104">
        <v>0</v>
      </c>
      <c r="W5104">
        <v>0</v>
      </c>
      <c r="X5104" t="s">
        <v>86</v>
      </c>
      <c r="Y5104" t="s">
        <v>169</v>
      </c>
      <c r="Z5104">
        <v>0</v>
      </c>
      <c r="AA5104">
        <v>0</v>
      </c>
      <c r="AB5104">
        <v>0</v>
      </c>
      <c r="AC5104">
        <v>0</v>
      </c>
    </row>
    <row r="5105" spans="1:29" x14ac:dyDescent="0.35">
      <c r="A5105" t="s">
        <v>17219</v>
      </c>
      <c r="B5105" t="s">
        <v>32</v>
      </c>
      <c r="C5105" t="s">
        <v>18273</v>
      </c>
      <c r="D5105" t="s">
        <v>18274</v>
      </c>
      <c r="E5105" t="s">
        <v>63</v>
      </c>
      <c r="F5105" t="str">
        <f t="shared" si="80"/>
        <v>5</v>
      </c>
      <c r="G5105" t="s">
        <v>18275</v>
      </c>
      <c r="H5105" t="s">
        <v>18276</v>
      </c>
      <c r="I5105" t="s">
        <v>37</v>
      </c>
      <c r="J5105">
        <v>0.99539999999999995</v>
      </c>
      <c r="K5105">
        <v>0</v>
      </c>
      <c r="L5105">
        <v>0</v>
      </c>
      <c r="M5105">
        <v>0</v>
      </c>
      <c r="N5105">
        <v>0</v>
      </c>
      <c r="O5105">
        <v>0</v>
      </c>
      <c r="P5105">
        <v>0</v>
      </c>
      <c r="Q5105">
        <v>0</v>
      </c>
      <c r="R5105">
        <v>0</v>
      </c>
      <c r="S5105">
        <v>0</v>
      </c>
      <c r="T5105">
        <v>0</v>
      </c>
      <c r="U5105">
        <v>0</v>
      </c>
      <c r="V5105">
        <v>0</v>
      </c>
      <c r="W5105" t="s">
        <v>39</v>
      </c>
      <c r="X5105" t="s">
        <v>1491</v>
      </c>
      <c r="Y5105">
        <v>0</v>
      </c>
      <c r="Z5105">
        <v>0</v>
      </c>
      <c r="AA5105">
        <v>0</v>
      </c>
      <c r="AB5105" t="s">
        <v>240</v>
      </c>
      <c r="AC5105">
        <v>0</v>
      </c>
    </row>
    <row r="5106" spans="1:29" x14ac:dyDescent="0.35">
      <c r="A5106" t="s">
        <v>17219</v>
      </c>
      <c r="B5106" t="s">
        <v>32</v>
      </c>
      <c r="C5106" t="s">
        <v>18277</v>
      </c>
      <c r="D5106" t="s">
        <v>18278</v>
      </c>
      <c r="E5106" t="s">
        <v>63</v>
      </c>
      <c r="F5106" t="str">
        <f t="shared" si="80"/>
        <v>5</v>
      </c>
      <c r="G5106" t="s">
        <v>18279</v>
      </c>
      <c r="H5106" t="s">
        <v>18280</v>
      </c>
      <c r="I5106" t="s">
        <v>37</v>
      </c>
      <c r="J5106">
        <v>0.88029999999999997</v>
      </c>
      <c r="K5106">
        <v>0</v>
      </c>
      <c r="L5106">
        <v>0</v>
      </c>
      <c r="M5106">
        <v>0</v>
      </c>
      <c r="N5106">
        <v>0</v>
      </c>
      <c r="O5106">
        <v>0</v>
      </c>
      <c r="P5106">
        <v>0</v>
      </c>
      <c r="Q5106">
        <v>0</v>
      </c>
      <c r="R5106">
        <v>0</v>
      </c>
      <c r="S5106">
        <v>0</v>
      </c>
      <c r="T5106">
        <v>0</v>
      </c>
      <c r="U5106">
        <v>0</v>
      </c>
      <c r="V5106">
        <v>0</v>
      </c>
      <c r="W5106">
        <v>0</v>
      </c>
      <c r="X5106" t="s">
        <v>223</v>
      </c>
      <c r="Y5106">
        <v>0</v>
      </c>
      <c r="Z5106">
        <v>0</v>
      </c>
      <c r="AA5106">
        <v>0</v>
      </c>
      <c r="AB5106">
        <v>0</v>
      </c>
      <c r="AC5106">
        <v>0</v>
      </c>
    </row>
    <row r="5107" spans="1:29" x14ac:dyDescent="0.35">
      <c r="A5107" t="s">
        <v>17219</v>
      </c>
      <c r="B5107" t="s">
        <v>32</v>
      </c>
      <c r="C5107" t="s">
        <v>18281</v>
      </c>
      <c r="D5107" t="s">
        <v>18282</v>
      </c>
      <c r="E5107" t="s">
        <v>35</v>
      </c>
      <c r="F5107" t="str">
        <f t="shared" si="80"/>
        <v>3</v>
      </c>
      <c r="G5107" t="s">
        <v>18283</v>
      </c>
      <c r="H5107" t="s">
        <v>18284</v>
      </c>
      <c r="I5107" t="s">
        <v>37</v>
      </c>
      <c r="J5107">
        <v>0.38179999999999997</v>
      </c>
      <c r="K5107">
        <v>0</v>
      </c>
      <c r="L5107">
        <v>0</v>
      </c>
      <c r="M5107">
        <v>0</v>
      </c>
      <c r="N5107">
        <v>0</v>
      </c>
      <c r="O5107">
        <v>0</v>
      </c>
      <c r="P5107">
        <v>0</v>
      </c>
      <c r="Q5107">
        <v>0</v>
      </c>
      <c r="R5107">
        <v>0</v>
      </c>
      <c r="S5107">
        <v>0</v>
      </c>
      <c r="T5107">
        <v>0</v>
      </c>
      <c r="U5107">
        <v>0</v>
      </c>
      <c r="V5107">
        <v>0</v>
      </c>
      <c r="W5107" t="s">
        <v>39</v>
      </c>
      <c r="X5107">
        <v>0</v>
      </c>
      <c r="Y5107">
        <v>0</v>
      </c>
      <c r="Z5107">
        <v>0</v>
      </c>
      <c r="AA5107">
        <v>0</v>
      </c>
      <c r="AB5107">
        <v>0</v>
      </c>
      <c r="AC5107">
        <v>0</v>
      </c>
    </row>
    <row r="5108" spans="1:29" x14ac:dyDescent="0.35">
      <c r="A5108" t="s">
        <v>17219</v>
      </c>
      <c r="B5108" t="s">
        <v>32</v>
      </c>
      <c r="C5108" t="s">
        <v>18285</v>
      </c>
      <c r="D5108" t="s">
        <v>18286</v>
      </c>
      <c r="E5108" t="s">
        <v>35</v>
      </c>
      <c r="F5108" t="str">
        <f t="shared" si="80"/>
        <v>3</v>
      </c>
      <c r="G5108" t="s">
        <v>18287</v>
      </c>
      <c r="H5108" t="s">
        <v>18288</v>
      </c>
      <c r="I5108" t="s">
        <v>37</v>
      </c>
      <c r="J5108">
        <v>1.95E-2</v>
      </c>
      <c r="K5108">
        <v>0</v>
      </c>
      <c r="L5108">
        <v>0</v>
      </c>
      <c r="M5108">
        <v>0</v>
      </c>
      <c r="N5108">
        <v>0</v>
      </c>
      <c r="O5108">
        <v>0</v>
      </c>
      <c r="P5108">
        <v>0</v>
      </c>
      <c r="Q5108">
        <v>0</v>
      </c>
      <c r="R5108">
        <v>0</v>
      </c>
      <c r="S5108">
        <v>0</v>
      </c>
      <c r="T5108">
        <v>0</v>
      </c>
      <c r="U5108">
        <v>0</v>
      </c>
      <c r="V5108">
        <v>0</v>
      </c>
      <c r="W5108">
        <v>0</v>
      </c>
      <c r="X5108" t="s">
        <v>1436</v>
      </c>
      <c r="Y5108">
        <v>0</v>
      </c>
      <c r="Z5108">
        <v>0</v>
      </c>
      <c r="AA5108">
        <v>0</v>
      </c>
      <c r="AB5108">
        <v>0</v>
      </c>
      <c r="AC5108">
        <v>0</v>
      </c>
    </row>
    <row r="5109" spans="1:29" x14ac:dyDescent="0.35">
      <c r="A5109" t="s">
        <v>17219</v>
      </c>
      <c r="B5109" t="s">
        <v>32</v>
      </c>
      <c r="C5109" t="s">
        <v>5948</v>
      </c>
      <c r="D5109" t="s">
        <v>18289</v>
      </c>
      <c r="E5109" t="s">
        <v>490</v>
      </c>
      <c r="F5109" t="str">
        <f t="shared" si="80"/>
        <v>2</v>
      </c>
      <c r="G5109" t="s">
        <v>18290</v>
      </c>
      <c r="H5109" t="s">
        <v>18291</v>
      </c>
      <c r="I5109" t="s">
        <v>37</v>
      </c>
      <c r="J5109">
        <v>0.22470000000000001</v>
      </c>
      <c r="K5109">
        <v>0</v>
      </c>
      <c r="L5109">
        <v>0</v>
      </c>
      <c r="M5109">
        <v>0</v>
      </c>
      <c r="N5109">
        <v>0</v>
      </c>
      <c r="O5109">
        <v>0</v>
      </c>
      <c r="P5109">
        <v>0</v>
      </c>
      <c r="Q5109">
        <v>0</v>
      </c>
      <c r="R5109">
        <v>0</v>
      </c>
      <c r="S5109">
        <v>0</v>
      </c>
      <c r="T5109">
        <v>0</v>
      </c>
      <c r="U5109">
        <v>0</v>
      </c>
      <c r="V5109">
        <v>0</v>
      </c>
      <c r="W5109">
        <v>0</v>
      </c>
      <c r="X5109">
        <v>0</v>
      </c>
      <c r="Y5109">
        <v>0</v>
      </c>
      <c r="Z5109">
        <v>0</v>
      </c>
      <c r="AA5109">
        <v>0</v>
      </c>
      <c r="AB5109">
        <v>0</v>
      </c>
      <c r="AC5109">
        <v>0</v>
      </c>
    </row>
    <row r="5110" spans="1:29" x14ac:dyDescent="0.35">
      <c r="A5110" t="s">
        <v>17219</v>
      </c>
      <c r="B5110" t="s">
        <v>32</v>
      </c>
      <c r="C5110" t="s">
        <v>18292</v>
      </c>
      <c r="D5110" t="s">
        <v>18293</v>
      </c>
      <c r="E5110" t="s">
        <v>63</v>
      </c>
      <c r="F5110" t="str">
        <f t="shared" si="80"/>
        <v>5</v>
      </c>
      <c r="G5110" t="s">
        <v>18294</v>
      </c>
      <c r="H5110" t="s">
        <v>18295</v>
      </c>
      <c r="I5110" t="s">
        <v>37</v>
      </c>
      <c r="J5110">
        <v>0.85729999999999995</v>
      </c>
      <c r="K5110">
        <v>0</v>
      </c>
      <c r="L5110">
        <v>0</v>
      </c>
      <c r="M5110">
        <v>0</v>
      </c>
      <c r="N5110">
        <v>0</v>
      </c>
      <c r="O5110">
        <v>0</v>
      </c>
      <c r="P5110">
        <v>0</v>
      </c>
      <c r="Q5110">
        <v>0</v>
      </c>
      <c r="R5110">
        <v>0</v>
      </c>
      <c r="S5110">
        <v>0</v>
      </c>
      <c r="T5110">
        <v>0</v>
      </c>
      <c r="U5110">
        <v>0</v>
      </c>
      <c r="V5110">
        <v>0</v>
      </c>
      <c r="W5110">
        <v>0</v>
      </c>
      <c r="X5110" t="s">
        <v>86</v>
      </c>
      <c r="Y5110">
        <v>0</v>
      </c>
      <c r="Z5110">
        <v>0</v>
      </c>
      <c r="AA5110">
        <v>0</v>
      </c>
      <c r="AB5110">
        <v>0</v>
      </c>
      <c r="AC5110" t="s">
        <v>391</v>
      </c>
    </row>
    <row r="5111" spans="1:29" x14ac:dyDescent="0.35">
      <c r="A5111" t="s">
        <v>17219</v>
      </c>
      <c r="B5111" t="s">
        <v>32</v>
      </c>
      <c r="C5111" t="s">
        <v>11406</v>
      </c>
      <c r="D5111" t="s">
        <v>18296</v>
      </c>
      <c r="E5111" t="s">
        <v>63</v>
      </c>
      <c r="F5111" t="str">
        <f t="shared" si="80"/>
        <v>5</v>
      </c>
      <c r="G5111" t="s">
        <v>18297</v>
      </c>
      <c r="H5111" t="s">
        <v>18298</v>
      </c>
      <c r="I5111" t="s">
        <v>37</v>
      </c>
      <c r="J5111">
        <v>0.46700000000000003</v>
      </c>
      <c r="K5111">
        <v>0</v>
      </c>
      <c r="L5111">
        <v>0</v>
      </c>
      <c r="M5111">
        <v>0</v>
      </c>
      <c r="N5111">
        <v>0</v>
      </c>
      <c r="O5111">
        <v>0</v>
      </c>
      <c r="P5111">
        <v>0</v>
      </c>
      <c r="Q5111">
        <v>0</v>
      </c>
      <c r="R5111">
        <v>0</v>
      </c>
      <c r="S5111">
        <v>0</v>
      </c>
      <c r="T5111">
        <v>0</v>
      </c>
      <c r="U5111">
        <v>0</v>
      </c>
      <c r="V5111">
        <v>0</v>
      </c>
      <c r="W5111" t="s">
        <v>39</v>
      </c>
      <c r="X5111">
        <v>0</v>
      </c>
      <c r="Y5111">
        <v>0</v>
      </c>
      <c r="Z5111">
        <v>0</v>
      </c>
      <c r="AA5111">
        <v>0</v>
      </c>
      <c r="AB5111">
        <v>0</v>
      </c>
      <c r="AC5111">
        <v>0</v>
      </c>
    </row>
    <row r="5112" spans="1:29" x14ac:dyDescent="0.35">
      <c r="A5112" t="s">
        <v>17219</v>
      </c>
      <c r="B5112" t="s">
        <v>32</v>
      </c>
      <c r="C5112" t="s">
        <v>18299</v>
      </c>
      <c r="D5112" t="s">
        <v>18300</v>
      </c>
      <c r="E5112" t="s">
        <v>63</v>
      </c>
      <c r="F5112" t="str">
        <f t="shared" si="80"/>
        <v>5</v>
      </c>
      <c r="G5112" t="s">
        <v>18301</v>
      </c>
      <c r="H5112" t="s">
        <v>18302</v>
      </c>
      <c r="I5112" t="s">
        <v>37</v>
      </c>
      <c r="J5112">
        <v>0.44040000000000001</v>
      </c>
      <c r="K5112">
        <v>0</v>
      </c>
      <c r="L5112">
        <v>0</v>
      </c>
      <c r="M5112">
        <v>0</v>
      </c>
      <c r="N5112">
        <v>0</v>
      </c>
      <c r="O5112">
        <v>0</v>
      </c>
      <c r="P5112">
        <v>0</v>
      </c>
      <c r="Q5112">
        <v>0</v>
      </c>
      <c r="R5112">
        <v>0</v>
      </c>
      <c r="S5112">
        <v>0</v>
      </c>
      <c r="T5112">
        <v>0</v>
      </c>
      <c r="U5112">
        <v>0</v>
      </c>
      <c r="V5112">
        <v>0</v>
      </c>
      <c r="W5112">
        <v>0</v>
      </c>
      <c r="X5112">
        <v>0</v>
      </c>
      <c r="Y5112">
        <v>0</v>
      </c>
      <c r="Z5112">
        <v>0</v>
      </c>
      <c r="AA5112">
        <v>0</v>
      </c>
      <c r="AB5112">
        <v>0</v>
      </c>
      <c r="AC5112">
        <v>0</v>
      </c>
    </row>
    <row r="5113" spans="1:29" x14ac:dyDescent="0.35">
      <c r="A5113" t="s">
        <v>17219</v>
      </c>
      <c r="B5113" t="s">
        <v>32</v>
      </c>
      <c r="C5113" t="s">
        <v>18303</v>
      </c>
      <c r="D5113" t="s">
        <v>18304</v>
      </c>
      <c r="E5113" t="s">
        <v>63</v>
      </c>
      <c r="F5113" t="str">
        <f t="shared" si="80"/>
        <v>5</v>
      </c>
      <c r="G5113" t="s">
        <v>18305</v>
      </c>
      <c r="H5113" t="s">
        <v>18306</v>
      </c>
      <c r="I5113" t="s">
        <v>37</v>
      </c>
      <c r="J5113">
        <v>0.95520000000000005</v>
      </c>
      <c r="K5113">
        <v>0</v>
      </c>
      <c r="L5113">
        <v>0</v>
      </c>
      <c r="M5113">
        <v>0</v>
      </c>
      <c r="N5113">
        <v>0</v>
      </c>
      <c r="O5113">
        <v>0</v>
      </c>
      <c r="P5113">
        <v>0</v>
      </c>
      <c r="Q5113">
        <v>0</v>
      </c>
      <c r="R5113">
        <v>0</v>
      </c>
      <c r="S5113">
        <v>0</v>
      </c>
      <c r="T5113">
        <v>0</v>
      </c>
      <c r="U5113">
        <v>0</v>
      </c>
      <c r="V5113">
        <v>0</v>
      </c>
      <c r="W5113">
        <v>0</v>
      </c>
      <c r="X5113" t="s">
        <v>86</v>
      </c>
      <c r="Y5113">
        <v>0</v>
      </c>
      <c r="Z5113">
        <v>0</v>
      </c>
      <c r="AA5113">
        <v>0</v>
      </c>
      <c r="AB5113" t="s">
        <v>240</v>
      </c>
      <c r="AC5113">
        <v>0</v>
      </c>
    </row>
    <row r="5114" spans="1:29" x14ac:dyDescent="0.35">
      <c r="A5114" t="s">
        <v>17219</v>
      </c>
      <c r="B5114" t="s">
        <v>32</v>
      </c>
      <c r="C5114" t="s">
        <v>18307</v>
      </c>
      <c r="D5114" t="s">
        <v>18308</v>
      </c>
      <c r="E5114" t="s">
        <v>63</v>
      </c>
      <c r="F5114" t="str">
        <f t="shared" si="80"/>
        <v>5</v>
      </c>
      <c r="G5114" t="s">
        <v>18309</v>
      </c>
      <c r="H5114" t="s">
        <v>18310</v>
      </c>
      <c r="I5114" t="s">
        <v>37</v>
      </c>
      <c r="J5114">
        <v>0.98409999999999997</v>
      </c>
      <c r="K5114">
        <v>0</v>
      </c>
      <c r="L5114">
        <v>0</v>
      </c>
      <c r="M5114">
        <v>0</v>
      </c>
      <c r="N5114">
        <v>0</v>
      </c>
      <c r="O5114">
        <v>0</v>
      </c>
      <c r="P5114">
        <v>0</v>
      </c>
      <c r="Q5114">
        <v>0</v>
      </c>
      <c r="R5114">
        <v>0</v>
      </c>
      <c r="S5114">
        <v>0</v>
      </c>
      <c r="T5114">
        <v>0</v>
      </c>
      <c r="U5114">
        <v>0</v>
      </c>
      <c r="V5114">
        <v>0</v>
      </c>
      <c r="W5114">
        <v>0</v>
      </c>
      <c r="X5114">
        <v>0</v>
      </c>
      <c r="Y5114">
        <v>0</v>
      </c>
      <c r="Z5114">
        <v>0</v>
      </c>
      <c r="AA5114">
        <v>0</v>
      </c>
      <c r="AB5114" t="s">
        <v>430</v>
      </c>
      <c r="AC5114">
        <v>0</v>
      </c>
    </row>
    <row r="5115" spans="1:29" x14ac:dyDescent="0.35">
      <c r="A5115" t="s">
        <v>17219</v>
      </c>
      <c r="B5115" t="s">
        <v>32</v>
      </c>
      <c r="C5115" t="s">
        <v>18311</v>
      </c>
      <c r="D5115" t="s">
        <v>18312</v>
      </c>
      <c r="E5115" t="s">
        <v>63</v>
      </c>
      <c r="F5115" t="str">
        <f t="shared" si="80"/>
        <v>5</v>
      </c>
      <c r="G5115" t="s">
        <v>18313</v>
      </c>
      <c r="H5115" t="s">
        <v>18314</v>
      </c>
      <c r="I5115" t="s">
        <v>37</v>
      </c>
      <c r="J5115">
        <v>0.88049999999999995</v>
      </c>
      <c r="K5115">
        <v>0</v>
      </c>
      <c r="L5115">
        <v>0</v>
      </c>
      <c r="M5115">
        <v>0</v>
      </c>
      <c r="N5115">
        <v>0</v>
      </c>
      <c r="O5115">
        <v>0</v>
      </c>
      <c r="P5115">
        <v>0</v>
      </c>
      <c r="Q5115">
        <v>0</v>
      </c>
      <c r="R5115">
        <v>0</v>
      </c>
      <c r="S5115">
        <v>0</v>
      </c>
      <c r="T5115">
        <v>0</v>
      </c>
      <c r="U5115">
        <v>0</v>
      </c>
      <c r="V5115">
        <v>0</v>
      </c>
      <c r="W5115">
        <v>0</v>
      </c>
      <c r="X5115" t="s">
        <v>53</v>
      </c>
      <c r="Y5115">
        <v>0</v>
      </c>
      <c r="Z5115">
        <v>0</v>
      </c>
      <c r="AA5115">
        <v>0</v>
      </c>
      <c r="AB5115" t="s">
        <v>76</v>
      </c>
      <c r="AC5115">
        <v>0</v>
      </c>
    </row>
    <row r="5116" spans="1:29" x14ac:dyDescent="0.35">
      <c r="A5116" t="s">
        <v>17219</v>
      </c>
      <c r="B5116" t="s">
        <v>32</v>
      </c>
      <c r="C5116" t="s">
        <v>18315</v>
      </c>
      <c r="D5116" t="s">
        <v>18316</v>
      </c>
      <c r="E5116" t="s">
        <v>43</v>
      </c>
      <c r="F5116" t="str">
        <f t="shared" si="80"/>
        <v>1</v>
      </c>
      <c r="G5116" t="s">
        <v>4271</v>
      </c>
      <c r="H5116" t="s">
        <v>18317</v>
      </c>
      <c r="I5116" t="s">
        <v>187</v>
      </c>
      <c r="J5116">
        <v>-0.5171</v>
      </c>
      <c r="K5116">
        <v>0</v>
      </c>
      <c r="L5116">
        <v>0</v>
      </c>
      <c r="M5116">
        <v>0</v>
      </c>
      <c r="N5116">
        <v>0</v>
      </c>
      <c r="O5116">
        <v>0</v>
      </c>
      <c r="P5116">
        <v>0</v>
      </c>
      <c r="Q5116">
        <v>0</v>
      </c>
      <c r="R5116">
        <v>0</v>
      </c>
      <c r="S5116">
        <v>0</v>
      </c>
      <c r="T5116">
        <v>0</v>
      </c>
      <c r="U5116">
        <v>0</v>
      </c>
      <c r="V5116">
        <v>0</v>
      </c>
      <c r="W5116">
        <v>0</v>
      </c>
      <c r="X5116">
        <v>0</v>
      </c>
      <c r="Y5116">
        <v>0</v>
      </c>
      <c r="Z5116">
        <v>0</v>
      </c>
      <c r="AA5116">
        <v>0</v>
      </c>
      <c r="AB5116">
        <v>0</v>
      </c>
      <c r="AC5116">
        <v>0</v>
      </c>
    </row>
    <row r="5117" spans="1:29" x14ac:dyDescent="0.35">
      <c r="A5117" t="s">
        <v>17219</v>
      </c>
      <c r="B5117" t="s">
        <v>32</v>
      </c>
      <c r="C5117" t="s">
        <v>9840</v>
      </c>
      <c r="D5117" t="s">
        <v>18318</v>
      </c>
      <c r="E5117" t="s">
        <v>63</v>
      </c>
      <c r="F5117" t="str">
        <f t="shared" si="80"/>
        <v>5</v>
      </c>
      <c r="G5117" t="s">
        <v>18319</v>
      </c>
      <c r="H5117" t="s">
        <v>18320</v>
      </c>
      <c r="I5117" t="s">
        <v>37</v>
      </c>
      <c r="J5117">
        <v>0.86809999999999998</v>
      </c>
      <c r="K5117">
        <v>0</v>
      </c>
      <c r="L5117">
        <v>0</v>
      </c>
      <c r="M5117">
        <v>0</v>
      </c>
      <c r="N5117">
        <v>0</v>
      </c>
      <c r="O5117">
        <v>0</v>
      </c>
      <c r="P5117">
        <v>0</v>
      </c>
      <c r="Q5117">
        <v>0</v>
      </c>
      <c r="R5117">
        <v>0</v>
      </c>
      <c r="S5117">
        <v>0</v>
      </c>
      <c r="T5117">
        <v>0</v>
      </c>
      <c r="U5117">
        <v>0</v>
      </c>
      <c r="V5117">
        <v>0</v>
      </c>
      <c r="W5117">
        <v>0</v>
      </c>
      <c r="X5117" t="s">
        <v>286</v>
      </c>
      <c r="Y5117">
        <v>0</v>
      </c>
      <c r="Z5117">
        <v>0</v>
      </c>
      <c r="AA5117">
        <v>0</v>
      </c>
      <c r="AB5117">
        <v>0</v>
      </c>
      <c r="AC5117">
        <v>0</v>
      </c>
    </row>
    <row r="5118" spans="1:29" x14ac:dyDescent="0.35">
      <c r="A5118" t="s">
        <v>17219</v>
      </c>
      <c r="B5118" t="s">
        <v>32</v>
      </c>
      <c r="C5118" t="s">
        <v>18321</v>
      </c>
      <c r="D5118" t="s">
        <v>18322</v>
      </c>
      <c r="E5118" t="s">
        <v>43</v>
      </c>
      <c r="F5118" t="str">
        <f t="shared" si="80"/>
        <v>1</v>
      </c>
      <c r="G5118" t="s">
        <v>18323</v>
      </c>
      <c r="H5118" t="s">
        <v>18324</v>
      </c>
      <c r="I5118" t="s">
        <v>37</v>
      </c>
      <c r="J5118">
        <v>0.34</v>
      </c>
      <c r="K5118">
        <v>0</v>
      </c>
      <c r="L5118">
        <v>0</v>
      </c>
      <c r="M5118">
        <v>0</v>
      </c>
      <c r="N5118">
        <v>0</v>
      </c>
      <c r="O5118">
        <v>0</v>
      </c>
      <c r="P5118">
        <v>0</v>
      </c>
      <c r="Q5118">
        <v>0</v>
      </c>
      <c r="R5118">
        <v>0</v>
      </c>
      <c r="S5118">
        <v>0</v>
      </c>
      <c r="T5118">
        <v>0</v>
      </c>
      <c r="U5118" t="s">
        <v>2592</v>
      </c>
      <c r="V5118">
        <v>0</v>
      </c>
      <c r="W5118" t="s">
        <v>39</v>
      </c>
      <c r="X5118" t="s">
        <v>168</v>
      </c>
      <c r="Y5118">
        <v>0</v>
      </c>
      <c r="Z5118">
        <v>0</v>
      </c>
      <c r="AA5118">
        <v>0</v>
      </c>
      <c r="AB5118" t="s">
        <v>76</v>
      </c>
      <c r="AC5118" t="s">
        <v>30</v>
      </c>
    </row>
    <row r="5119" spans="1:29" x14ac:dyDescent="0.35">
      <c r="A5119" t="s">
        <v>17219</v>
      </c>
      <c r="B5119" t="s">
        <v>32</v>
      </c>
      <c r="C5119" t="s">
        <v>18325</v>
      </c>
      <c r="D5119" t="s">
        <v>18326</v>
      </c>
      <c r="E5119" t="s">
        <v>63</v>
      </c>
      <c r="F5119" t="str">
        <f t="shared" si="80"/>
        <v>5</v>
      </c>
      <c r="G5119" t="s">
        <v>18327</v>
      </c>
      <c r="H5119" t="s">
        <v>18328</v>
      </c>
      <c r="I5119" t="s">
        <v>37</v>
      </c>
      <c r="J5119">
        <v>0.58589999999999998</v>
      </c>
      <c r="K5119">
        <v>0</v>
      </c>
      <c r="L5119">
        <v>0</v>
      </c>
      <c r="M5119">
        <v>0</v>
      </c>
      <c r="N5119">
        <v>0</v>
      </c>
      <c r="O5119">
        <v>0</v>
      </c>
      <c r="P5119">
        <v>0</v>
      </c>
      <c r="Q5119">
        <v>0</v>
      </c>
      <c r="R5119">
        <v>0</v>
      </c>
      <c r="S5119">
        <v>0</v>
      </c>
      <c r="T5119">
        <v>0</v>
      </c>
      <c r="U5119">
        <v>0</v>
      </c>
      <c r="V5119">
        <v>0</v>
      </c>
      <c r="W5119">
        <v>0</v>
      </c>
      <c r="X5119">
        <v>0</v>
      </c>
      <c r="Y5119">
        <v>0</v>
      </c>
      <c r="Z5119">
        <v>0</v>
      </c>
      <c r="AA5119">
        <v>0</v>
      </c>
      <c r="AB5119">
        <v>0</v>
      </c>
      <c r="AC5119">
        <v>0</v>
      </c>
    </row>
    <row r="5120" spans="1:29" x14ac:dyDescent="0.35">
      <c r="A5120" t="s">
        <v>17219</v>
      </c>
      <c r="B5120" t="s">
        <v>32</v>
      </c>
      <c r="C5120" t="s">
        <v>18329</v>
      </c>
      <c r="D5120" t="s">
        <v>18330</v>
      </c>
      <c r="E5120" t="s">
        <v>490</v>
      </c>
      <c r="F5120" t="str">
        <f t="shared" si="80"/>
        <v>2</v>
      </c>
      <c r="G5120" t="s">
        <v>18331</v>
      </c>
      <c r="H5120" t="s">
        <v>18332</v>
      </c>
      <c r="I5120" t="s">
        <v>37</v>
      </c>
      <c r="J5120">
        <v>0.5242</v>
      </c>
      <c r="K5120">
        <v>0</v>
      </c>
      <c r="L5120">
        <v>0</v>
      </c>
      <c r="M5120">
        <v>0</v>
      </c>
      <c r="N5120">
        <v>0</v>
      </c>
      <c r="O5120">
        <v>0</v>
      </c>
      <c r="P5120">
        <v>0</v>
      </c>
      <c r="Q5120">
        <v>0</v>
      </c>
      <c r="R5120">
        <v>0</v>
      </c>
      <c r="S5120">
        <v>0</v>
      </c>
      <c r="T5120">
        <v>0</v>
      </c>
      <c r="U5120">
        <v>0</v>
      </c>
      <c r="V5120">
        <v>0</v>
      </c>
      <c r="W5120" t="s">
        <v>39</v>
      </c>
      <c r="X5120">
        <v>0</v>
      </c>
      <c r="Y5120">
        <v>0</v>
      </c>
      <c r="Z5120">
        <v>0</v>
      </c>
      <c r="AA5120">
        <v>0</v>
      </c>
      <c r="AB5120">
        <v>0</v>
      </c>
      <c r="AC5120">
        <v>0</v>
      </c>
    </row>
    <row r="5121" spans="1:29" x14ac:dyDescent="0.35">
      <c r="A5121" t="s">
        <v>17219</v>
      </c>
      <c r="B5121" t="s">
        <v>32</v>
      </c>
      <c r="C5121" t="s">
        <v>18333</v>
      </c>
      <c r="D5121" t="s">
        <v>18334</v>
      </c>
      <c r="E5121" t="s">
        <v>63</v>
      </c>
      <c r="F5121" t="str">
        <f t="shared" si="80"/>
        <v>5</v>
      </c>
      <c r="G5121" t="s">
        <v>18335</v>
      </c>
      <c r="H5121" t="s">
        <v>18336</v>
      </c>
      <c r="I5121" t="s">
        <v>37</v>
      </c>
      <c r="J5121">
        <v>0.77780000000000005</v>
      </c>
      <c r="K5121">
        <v>0</v>
      </c>
      <c r="L5121">
        <v>0</v>
      </c>
      <c r="M5121">
        <v>0</v>
      </c>
      <c r="N5121">
        <v>0</v>
      </c>
      <c r="O5121">
        <v>0</v>
      </c>
      <c r="P5121">
        <v>0</v>
      </c>
      <c r="Q5121">
        <v>0</v>
      </c>
      <c r="R5121">
        <v>0</v>
      </c>
      <c r="S5121">
        <v>0</v>
      </c>
      <c r="T5121">
        <v>0</v>
      </c>
      <c r="U5121">
        <v>0</v>
      </c>
      <c r="V5121">
        <v>0</v>
      </c>
      <c r="W5121">
        <v>0</v>
      </c>
      <c r="X5121" t="s">
        <v>60</v>
      </c>
      <c r="Y5121">
        <v>0</v>
      </c>
      <c r="Z5121">
        <v>0</v>
      </c>
      <c r="AA5121">
        <v>0</v>
      </c>
      <c r="AB5121">
        <v>0</v>
      </c>
      <c r="AC5121">
        <v>0</v>
      </c>
    </row>
    <row r="5122" spans="1:29" x14ac:dyDescent="0.35">
      <c r="A5122" t="s">
        <v>17219</v>
      </c>
      <c r="B5122" t="s">
        <v>32</v>
      </c>
      <c r="C5122" t="s">
        <v>18337</v>
      </c>
      <c r="D5122" t="s">
        <v>18338</v>
      </c>
      <c r="E5122" t="s">
        <v>63</v>
      </c>
      <c r="F5122" t="str">
        <f t="shared" si="80"/>
        <v>5</v>
      </c>
      <c r="G5122" t="s">
        <v>18339</v>
      </c>
      <c r="H5122" t="s">
        <v>18340</v>
      </c>
      <c r="I5122" t="s">
        <v>37</v>
      </c>
      <c r="J5122">
        <v>0.98619999999999997</v>
      </c>
      <c r="K5122" t="s">
        <v>295</v>
      </c>
      <c r="L5122">
        <v>0</v>
      </c>
      <c r="M5122">
        <v>0</v>
      </c>
      <c r="N5122">
        <v>0</v>
      </c>
      <c r="O5122">
        <v>0</v>
      </c>
      <c r="P5122">
        <v>0</v>
      </c>
      <c r="Q5122">
        <v>0</v>
      </c>
      <c r="R5122">
        <v>0</v>
      </c>
      <c r="S5122">
        <v>0</v>
      </c>
      <c r="T5122">
        <v>0</v>
      </c>
      <c r="U5122" t="s">
        <v>17219</v>
      </c>
      <c r="V5122">
        <v>0</v>
      </c>
      <c r="W5122">
        <v>0</v>
      </c>
      <c r="X5122" t="s">
        <v>53</v>
      </c>
      <c r="Y5122">
        <v>0</v>
      </c>
      <c r="Z5122">
        <v>0</v>
      </c>
      <c r="AA5122">
        <v>0</v>
      </c>
      <c r="AB5122">
        <v>0</v>
      </c>
      <c r="AC5122">
        <v>0</v>
      </c>
    </row>
    <row r="5123" spans="1:29" x14ac:dyDescent="0.35">
      <c r="A5123" t="s">
        <v>17219</v>
      </c>
      <c r="B5123" t="s">
        <v>32</v>
      </c>
      <c r="C5123" t="s">
        <v>18341</v>
      </c>
      <c r="D5123" t="s">
        <v>18342</v>
      </c>
      <c r="E5123" t="s">
        <v>63</v>
      </c>
      <c r="F5123" t="str">
        <f t="shared" si="80"/>
        <v>5</v>
      </c>
      <c r="G5123" t="s">
        <v>18343</v>
      </c>
      <c r="H5123" t="s">
        <v>18344</v>
      </c>
      <c r="I5123" t="s">
        <v>99</v>
      </c>
      <c r="J5123">
        <v>0</v>
      </c>
      <c r="K5123">
        <v>0</v>
      </c>
      <c r="L5123">
        <v>0</v>
      </c>
      <c r="M5123">
        <v>0</v>
      </c>
      <c r="N5123">
        <v>0</v>
      </c>
      <c r="O5123">
        <v>0</v>
      </c>
      <c r="P5123">
        <v>0</v>
      </c>
      <c r="Q5123">
        <v>0</v>
      </c>
      <c r="R5123">
        <v>0</v>
      </c>
      <c r="S5123">
        <v>0</v>
      </c>
      <c r="T5123">
        <v>0</v>
      </c>
      <c r="U5123">
        <v>0</v>
      </c>
      <c r="V5123">
        <v>0</v>
      </c>
      <c r="W5123">
        <v>0</v>
      </c>
      <c r="X5123" t="s">
        <v>1491</v>
      </c>
      <c r="Y5123">
        <v>0</v>
      </c>
      <c r="Z5123">
        <v>0</v>
      </c>
      <c r="AA5123">
        <v>0</v>
      </c>
      <c r="AB5123">
        <v>0</v>
      </c>
      <c r="AC5123">
        <v>0</v>
      </c>
    </row>
    <row r="5124" spans="1:29" x14ac:dyDescent="0.35">
      <c r="A5124" t="s">
        <v>17219</v>
      </c>
      <c r="B5124" t="s">
        <v>32</v>
      </c>
      <c r="C5124" t="s">
        <v>18345</v>
      </c>
      <c r="D5124" t="s">
        <v>18346</v>
      </c>
      <c r="E5124" t="s">
        <v>63</v>
      </c>
      <c r="F5124" t="str">
        <f t="shared" si="80"/>
        <v>5</v>
      </c>
      <c r="G5124" t="s">
        <v>18347</v>
      </c>
      <c r="H5124" t="s">
        <v>18348</v>
      </c>
      <c r="I5124" t="s">
        <v>37</v>
      </c>
      <c r="J5124">
        <v>0.9617</v>
      </c>
      <c r="K5124" t="s">
        <v>85</v>
      </c>
      <c r="L5124">
        <v>0</v>
      </c>
      <c r="M5124">
        <v>0</v>
      </c>
      <c r="N5124">
        <v>0</v>
      </c>
      <c r="O5124">
        <v>0</v>
      </c>
      <c r="P5124">
        <v>0</v>
      </c>
      <c r="Q5124">
        <v>0</v>
      </c>
      <c r="R5124">
        <v>0</v>
      </c>
      <c r="S5124">
        <v>0</v>
      </c>
      <c r="T5124">
        <v>0</v>
      </c>
      <c r="U5124">
        <v>0</v>
      </c>
      <c r="V5124">
        <v>0</v>
      </c>
      <c r="W5124">
        <v>0</v>
      </c>
      <c r="X5124" t="s">
        <v>1436</v>
      </c>
      <c r="Y5124">
        <v>0</v>
      </c>
      <c r="Z5124">
        <v>0</v>
      </c>
      <c r="AA5124">
        <v>0</v>
      </c>
      <c r="AB5124">
        <v>0</v>
      </c>
      <c r="AC5124" t="s">
        <v>391</v>
      </c>
    </row>
    <row r="5125" spans="1:29" x14ac:dyDescent="0.35">
      <c r="A5125" t="s">
        <v>17219</v>
      </c>
      <c r="B5125" t="s">
        <v>32</v>
      </c>
      <c r="C5125" t="s">
        <v>18349</v>
      </c>
      <c r="D5125" t="s">
        <v>18350</v>
      </c>
      <c r="E5125" t="s">
        <v>63</v>
      </c>
      <c r="F5125" t="str">
        <f t="shared" si="80"/>
        <v>5</v>
      </c>
      <c r="G5125" t="s">
        <v>18351</v>
      </c>
      <c r="H5125" t="s">
        <v>18352</v>
      </c>
      <c r="I5125" t="s">
        <v>37</v>
      </c>
      <c r="J5125">
        <v>0.99180000000000001</v>
      </c>
      <c r="K5125" t="s">
        <v>85</v>
      </c>
      <c r="L5125">
        <v>0</v>
      </c>
      <c r="M5125">
        <v>0</v>
      </c>
      <c r="N5125">
        <v>0</v>
      </c>
      <c r="O5125">
        <v>0</v>
      </c>
      <c r="P5125">
        <v>0</v>
      </c>
      <c r="Q5125">
        <v>0</v>
      </c>
      <c r="R5125">
        <v>0</v>
      </c>
      <c r="S5125">
        <v>0</v>
      </c>
      <c r="T5125">
        <v>0</v>
      </c>
      <c r="U5125">
        <v>0</v>
      </c>
      <c r="V5125">
        <v>0</v>
      </c>
      <c r="W5125" t="s">
        <v>39</v>
      </c>
      <c r="X5125">
        <v>0</v>
      </c>
      <c r="Y5125">
        <v>0</v>
      </c>
      <c r="Z5125">
        <v>0</v>
      </c>
      <c r="AA5125">
        <v>0</v>
      </c>
      <c r="AB5125" t="s">
        <v>240</v>
      </c>
      <c r="AC5125" t="s">
        <v>812</v>
      </c>
    </row>
    <row r="5126" spans="1:29" x14ac:dyDescent="0.35">
      <c r="A5126" t="s">
        <v>17219</v>
      </c>
      <c r="B5126" t="s">
        <v>32</v>
      </c>
      <c r="C5126" t="s">
        <v>18353</v>
      </c>
      <c r="D5126" t="s">
        <v>18354</v>
      </c>
      <c r="E5126" t="s">
        <v>63</v>
      </c>
      <c r="F5126" t="str">
        <f t="shared" ref="F5126:F5189" si="81">LEFT(E5126,1)</f>
        <v>5</v>
      </c>
      <c r="G5126" t="s">
        <v>18355</v>
      </c>
      <c r="H5126" t="s">
        <v>18356</v>
      </c>
      <c r="I5126" t="s">
        <v>37</v>
      </c>
      <c r="J5126">
        <v>0.999</v>
      </c>
      <c r="K5126">
        <v>0</v>
      </c>
      <c r="L5126">
        <v>0</v>
      </c>
      <c r="M5126">
        <v>0</v>
      </c>
      <c r="N5126">
        <v>0</v>
      </c>
      <c r="O5126">
        <v>0</v>
      </c>
      <c r="P5126">
        <v>0</v>
      </c>
      <c r="Q5126">
        <v>0</v>
      </c>
      <c r="R5126">
        <v>0</v>
      </c>
      <c r="S5126">
        <v>0</v>
      </c>
      <c r="T5126">
        <v>0</v>
      </c>
      <c r="U5126">
        <v>0</v>
      </c>
      <c r="V5126">
        <v>0</v>
      </c>
      <c r="W5126" t="s">
        <v>75</v>
      </c>
      <c r="X5126" t="s">
        <v>3255</v>
      </c>
      <c r="Y5126">
        <v>0</v>
      </c>
      <c r="Z5126">
        <v>0</v>
      </c>
      <c r="AA5126">
        <v>0</v>
      </c>
      <c r="AB5126" t="s">
        <v>240</v>
      </c>
      <c r="AC5126">
        <v>0</v>
      </c>
    </row>
    <row r="5127" spans="1:29" x14ac:dyDescent="0.35">
      <c r="A5127" t="s">
        <v>17219</v>
      </c>
      <c r="B5127" t="s">
        <v>32</v>
      </c>
      <c r="C5127" t="s">
        <v>18357</v>
      </c>
      <c r="D5127" t="s">
        <v>18358</v>
      </c>
      <c r="E5127" t="s">
        <v>63</v>
      </c>
      <c r="F5127" t="str">
        <f t="shared" si="81"/>
        <v>5</v>
      </c>
      <c r="G5127" t="s">
        <v>18359</v>
      </c>
      <c r="H5127" t="s">
        <v>18360</v>
      </c>
      <c r="I5127" t="s">
        <v>37</v>
      </c>
      <c r="J5127">
        <v>0.90749999999999997</v>
      </c>
      <c r="K5127">
        <v>0</v>
      </c>
      <c r="L5127">
        <v>0</v>
      </c>
      <c r="M5127">
        <v>0</v>
      </c>
      <c r="N5127">
        <v>0</v>
      </c>
      <c r="O5127">
        <v>0</v>
      </c>
      <c r="P5127">
        <v>0</v>
      </c>
      <c r="Q5127">
        <v>0</v>
      </c>
      <c r="R5127">
        <v>0</v>
      </c>
      <c r="S5127">
        <v>0</v>
      </c>
      <c r="T5127">
        <v>0</v>
      </c>
      <c r="U5127">
        <v>0</v>
      </c>
      <c r="V5127">
        <v>0</v>
      </c>
      <c r="W5127" t="s">
        <v>626</v>
      </c>
      <c r="X5127" t="s">
        <v>86</v>
      </c>
      <c r="Y5127">
        <v>0</v>
      </c>
      <c r="Z5127">
        <v>0</v>
      </c>
      <c r="AA5127">
        <v>0</v>
      </c>
      <c r="AB5127" t="s">
        <v>430</v>
      </c>
      <c r="AC5127">
        <v>0</v>
      </c>
    </row>
    <row r="5128" spans="1:29" x14ac:dyDescent="0.35">
      <c r="A5128" t="s">
        <v>17219</v>
      </c>
      <c r="B5128" t="s">
        <v>32</v>
      </c>
      <c r="C5128" t="s">
        <v>95</v>
      </c>
      <c r="D5128" t="s">
        <v>18361</v>
      </c>
      <c r="E5128" t="s">
        <v>63</v>
      </c>
      <c r="F5128" t="str">
        <f t="shared" si="81"/>
        <v>5</v>
      </c>
      <c r="G5128" t="s">
        <v>18362</v>
      </c>
      <c r="H5128" t="s">
        <v>18363</v>
      </c>
      <c r="I5128" t="s">
        <v>37</v>
      </c>
      <c r="J5128">
        <v>0.74280000000000002</v>
      </c>
      <c r="K5128" t="s">
        <v>156</v>
      </c>
      <c r="L5128">
        <v>0</v>
      </c>
      <c r="M5128">
        <v>0</v>
      </c>
      <c r="N5128">
        <v>0</v>
      </c>
      <c r="O5128">
        <v>0</v>
      </c>
      <c r="P5128">
        <v>0</v>
      </c>
      <c r="Q5128">
        <v>0</v>
      </c>
      <c r="R5128">
        <v>0</v>
      </c>
      <c r="S5128">
        <v>0</v>
      </c>
      <c r="T5128">
        <v>0</v>
      </c>
      <c r="U5128">
        <v>0</v>
      </c>
      <c r="V5128">
        <v>0</v>
      </c>
      <c r="W5128">
        <v>0</v>
      </c>
      <c r="X5128" t="s">
        <v>223</v>
      </c>
      <c r="Y5128">
        <v>0</v>
      </c>
      <c r="Z5128">
        <v>0</v>
      </c>
      <c r="AA5128">
        <v>0</v>
      </c>
      <c r="AB5128" t="s">
        <v>76</v>
      </c>
      <c r="AC5128" t="s">
        <v>30</v>
      </c>
    </row>
    <row r="5129" spans="1:29" x14ac:dyDescent="0.35">
      <c r="A5129" t="s">
        <v>17219</v>
      </c>
      <c r="B5129" t="s">
        <v>32</v>
      </c>
      <c r="C5129" t="s">
        <v>18364</v>
      </c>
      <c r="D5129" t="s">
        <v>18365</v>
      </c>
      <c r="E5129" t="s">
        <v>43</v>
      </c>
      <c r="F5129" t="str">
        <f t="shared" si="81"/>
        <v>1</v>
      </c>
      <c r="G5129" t="s">
        <v>18366</v>
      </c>
      <c r="H5129" t="s">
        <v>18367</v>
      </c>
      <c r="I5129" t="s">
        <v>37</v>
      </c>
      <c r="J5129">
        <v>0.50590000000000002</v>
      </c>
      <c r="K5129">
        <v>0</v>
      </c>
      <c r="L5129">
        <v>0</v>
      </c>
      <c r="M5129">
        <v>0</v>
      </c>
      <c r="N5129">
        <v>0</v>
      </c>
      <c r="O5129">
        <v>0</v>
      </c>
      <c r="P5129">
        <v>0</v>
      </c>
      <c r="Q5129">
        <v>0</v>
      </c>
      <c r="R5129">
        <v>0</v>
      </c>
      <c r="S5129">
        <v>0</v>
      </c>
      <c r="T5129">
        <v>0</v>
      </c>
      <c r="U5129">
        <v>0</v>
      </c>
      <c r="V5129">
        <v>0</v>
      </c>
      <c r="W5129" t="s">
        <v>39</v>
      </c>
      <c r="X5129" t="s">
        <v>168</v>
      </c>
      <c r="Y5129">
        <v>0</v>
      </c>
      <c r="Z5129">
        <v>0</v>
      </c>
      <c r="AA5129">
        <v>0</v>
      </c>
      <c r="AB5129">
        <v>0</v>
      </c>
      <c r="AC5129">
        <v>0</v>
      </c>
    </row>
    <row r="5130" spans="1:29" x14ac:dyDescent="0.35">
      <c r="A5130" t="s">
        <v>17219</v>
      </c>
      <c r="B5130" t="s">
        <v>32</v>
      </c>
      <c r="C5130" t="s">
        <v>8456</v>
      </c>
      <c r="D5130" t="s">
        <v>18368</v>
      </c>
      <c r="E5130" t="s">
        <v>490</v>
      </c>
      <c r="F5130" t="str">
        <f t="shared" si="81"/>
        <v>2</v>
      </c>
      <c r="G5130" t="s">
        <v>18369</v>
      </c>
      <c r="H5130" t="s">
        <v>18370</v>
      </c>
      <c r="I5130" t="s">
        <v>187</v>
      </c>
      <c r="J5130">
        <v>-0.81110000000000004</v>
      </c>
      <c r="K5130" t="s">
        <v>104</v>
      </c>
      <c r="L5130">
        <v>0</v>
      </c>
      <c r="M5130">
        <v>0</v>
      </c>
      <c r="N5130">
        <v>0</v>
      </c>
      <c r="O5130">
        <v>0</v>
      </c>
      <c r="P5130">
        <v>0</v>
      </c>
      <c r="Q5130">
        <v>0</v>
      </c>
      <c r="R5130">
        <v>0</v>
      </c>
      <c r="S5130">
        <v>0</v>
      </c>
      <c r="T5130">
        <v>0</v>
      </c>
      <c r="U5130">
        <v>0</v>
      </c>
      <c r="V5130">
        <v>0</v>
      </c>
      <c r="W5130" t="s">
        <v>39</v>
      </c>
      <c r="X5130" t="s">
        <v>223</v>
      </c>
      <c r="Y5130">
        <v>0</v>
      </c>
      <c r="Z5130">
        <v>0</v>
      </c>
      <c r="AA5130">
        <v>0</v>
      </c>
      <c r="AB5130">
        <v>0</v>
      </c>
      <c r="AC5130" t="s">
        <v>30</v>
      </c>
    </row>
    <row r="5131" spans="1:29" x14ac:dyDescent="0.35">
      <c r="A5131" t="s">
        <v>17219</v>
      </c>
      <c r="B5131" t="s">
        <v>32</v>
      </c>
      <c r="C5131" t="s">
        <v>579</v>
      </c>
      <c r="D5131" t="s">
        <v>18371</v>
      </c>
      <c r="E5131" t="s">
        <v>63</v>
      </c>
      <c r="F5131" t="str">
        <f t="shared" si="81"/>
        <v>5</v>
      </c>
      <c r="G5131" t="s">
        <v>18372</v>
      </c>
      <c r="H5131" t="s">
        <v>18373</v>
      </c>
      <c r="I5131" t="s">
        <v>37</v>
      </c>
      <c r="J5131">
        <v>0.75060000000000004</v>
      </c>
      <c r="K5131">
        <v>0</v>
      </c>
      <c r="L5131">
        <v>0</v>
      </c>
      <c r="M5131">
        <v>0</v>
      </c>
      <c r="N5131">
        <v>0</v>
      </c>
      <c r="O5131">
        <v>0</v>
      </c>
      <c r="P5131">
        <v>0</v>
      </c>
      <c r="Q5131">
        <v>0</v>
      </c>
      <c r="R5131">
        <v>0</v>
      </c>
      <c r="S5131">
        <v>0</v>
      </c>
      <c r="T5131">
        <v>0</v>
      </c>
      <c r="U5131">
        <v>0</v>
      </c>
      <c r="V5131">
        <v>0</v>
      </c>
      <c r="W5131">
        <v>0</v>
      </c>
      <c r="X5131" t="s">
        <v>86</v>
      </c>
      <c r="Y5131">
        <v>0</v>
      </c>
      <c r="Z5131">
        <v>0</v>
      </c>
      <c r="AA5131">
        <v>0</v>
      </c>
      <c r="AB5131">
        <v>0</v>
      </c>
      <c r="AC5131">
        <v>0</v>
      </c>
    </row>
    <row r="5132" spans="1:29" x14ac:dyDescent="0.35">
      <c r="A5132" t="s">
        <v>17219</v>
      </c>
      <c r="B5132" t="s">
        <v>32</v>
      </c>
      <c r="C5132" t="s">
        <v>5531</v>
      </c>
      <c r="D5132" t="s">
        <v>18374</v>
      </c>
      <c r="E5132" t="s">
        <v>63</v>
      </c>
      <c r="F5132" t="str">
        <f t="shared" si="81"/>
        <v>5</v>
      </c>
      <c r="G5132" t="s">
        <v>368</v>
      </c>
      <c r="H5132" t="s">
        <v>18375</v>
      </c>
      <c r="I5132" t="s">
        <v>37</v>
      </c>
      <c r="J5132">
        <v>0.9587</v>
      </c>
      <c r="K5132" t="s">
        <v>52</v>
      </c>
      <c r="L5132">
        <v>0</v>
      </c>
      <c r="M5132">
        <v>0</v>
      </c>
      <c r="N5132">
        <v>0</v>
      </c>
      <c r="O5132">
        <v>0</v>
      </c>
      <c r="P5132">
        <v>0</v>
      </c>
      <c r="Q5132">
        <v>0</v>
      </c>
      <c r="R5132">
        <v>0</v>
      </c>
      <c r="S5132">
        <v>0</v>
      </c>
      <c r="T5132">
        <v>0</v>
      </c>
      <c r="U5132">
        <v>0</v>
      </c>
      <c r="V5132">
        <v>0</v>
      </c>
      <c r="W5132">
        <v>0</v>
      </c>
      <c r="X5132">
        <v>0</v>
      </c>
      <c r="Y5132">
        <v>0</v>
      </c>
      <c r="Z5132">
        <v>0</v>
      </c>
      <c r="AA5132">
        <v>0</v>
      </c>
      <c r="AB5132">
        <v>0</v>
      </c>
      <c r="AC5132">
        <v>0</v>
      </c>
    </row>
    <row r="5133" spans="1:29" x14ac:dyDescent="0.35">
      <c r="A5133" t="s">
        <v>17219</v>
      </c>
      <c r="B5133" t="s">
        <v>32</v>
      </c>
      <c r="C5133" t="s">
        <v>18376</v>
      </c>
      <c r="D5133" t="s">
        <v>18377</v>
      </c>
      <c r="E5133" t="s">
        <v>43</v>
      </c>
      <c r="F5133" t="str">
        <f t="shared" si="81"/>
        <v>1</v>
      </c>
      <c r="G5133" t="s">
        <v>18378</v>
      </c>
      <c r="H5133" t="s">
        <v>18379</v>
      </c>
      <c r="I5133" t="s">
        <v>187</v>
      </c>
      <c r="J5133">
        <v>-3.1099999999999999E-2</v>
      </c>
      <c r="K5133" t="s">
        <v>2080</v>
      </c>
      <c r="L5133">
        <v>0</v>
      </c>
      <c r="M5133">
        <v>0</v>
      </c>
      <c r="N5133">
        <v>0</v>
      </c>
      <c r="O5133">
        <v>0</v>
      </c>
      <c r="P5133">
        <v>0</v>
      </c>
      <c r="Q5133">
        <v>0</v>
      </c>
      <c r="R5133">
        <v>0</v>
      </c>
      <c r="S5133">
        <v>0</v>
      </c>
      <c r="T5133">
        <v>0</v>
      </c>
      <c r="U5133">
        <v>0</v>
      </c>
      <c r="V5133">
        <v>0</v>
      </c>
      <c r="W5133" t="s">
        <v>39</v>
      </c>
      <c r="X5133" t="s">
        <v>135</v>
      </c>
      <c r="Y5133">
        <v>0</v>
      </c>
      <c r="Z5133">
        <v>0</v>
      </c>
      <c r="AA5133">
        <v>0</v>
      </c>
      <c r="AB5133" t="s">
        <v>76</v>
      </c>
      <c r="AC5133">
        <v>0</v>
      </c>
    </row>
    <row r="5134" spans="1:29" x14ac:dyDescent="0.35">
      <c r="A5134" t="s">
        <v>17219</v>
      </c>
      <c r="B5134" t="s">
        <v>32</v>
      </c>
      <c r="C5134" t="s">
        <v>18380</v>
      </c>
      <c r="D5134" t="s">
        <v>18381</v>
      </c>
      <c r="E5134" t="s">
        <v>63</v>
      </c>
      <c r="F5134" t="str">
        <f t="shared" si="81"/>
        <v>5</v>
      </c>
      <c r="G5134" t="s">
        <v>18382</v>
      </c>
      <c r="H5134" t="s">
        <v>18383</v>
      </c>
      <c r="I5134" t="s">
        <v>37</v>
      </c>
      <c r="J5134">
        <v>0.94089999999999996</v>
      </c>
      <c r="K5134">
        <v>0</v>
      </c>
      <c r="L5134">
        <v>0</v>
      </c>
      <c r="M5134">
        <v>0</v>
      </c>
      <c r="N5134">
        <v>0</v>
      </c>
      <c r="O5134">
        <v>0</v>
      </c>
      <c r="P5134">
        <v>0</v>
      </c>
      <c r="Q5134">
        <v>0</v>
      </c>
      <c r="R5134">
        <v>0</v>
      </c>
      <c r="S5134">
        <v>0</v>
      </c>
      <c r="T5134">
        <v>0</v>
      </c>
      <c r="U5134">
        <v>0</v>
      </c>
      <c r="V5134">
        <v>0</v>
      </c>
      <c r="W5134">
        <v>0</v>
      </c>
      <c r="X5134" t="s">
        <v>60</v>
      </c>
      <c r="Y5134">
        <v>0</v>
      </c>
      <c r="Z5134">
        <v>0</v>
      </c>
      <c r="AA5134">
        <v>0</v>
      </c>
      <c r="AB5134" t="s">
        <v>269</v>
      </c>
      <c r="AC5134" t="s">
        <v>30</v>
      </c>
    </row>
    <row r="5135" spans="1:29" x14ac:dyDescent="0.35">
      <c r="A5135" t="s">
        <v>17219</v>
      </c>
      <c r="B5135" t="s">
        <v>32</v>
      </c>
      <c r="C5135" t="s">
        <v>18384</v>
      </c>
      <c r="D5135" t="s">
        <v>18385</v>
      </c>
      <c r="E5135" t="s">
        <v>63</v>
      </c>
      <c r="F5135" t="str">
        <f t="shared" si="81"/>
        <v>5</v>
      </c>
      <c r="G5135" t="s">
        <v>18386</v>
      </c>
      <c r="H5135" t="s">
        <v>18387</v>
      </c>
      <c r="I5135" t="s">
        <v>37</v>
      </c>
      <c r="J5135">
        <v>0.7661</v>
      </c>
      <c r="K5135">
        <v>0</v>
      </c>
      <c r="L5135">
        <v>0</v>
      </c>
      <c r="M5135">
        <v>0</v>
      </c>
      <c r="N5135">
        <v>0</v>
      </c>
      <c r="O5135">
        <v>0</v>
      </c>
      <c r="P5135">
        <v>0</v>
      </c>
      <c r="Q5135">
        <v>0</v>
      </c>
      <c r="R5135">
        <v>0</v>
      </c>
      <c r="S5135">
        <v>0</v>
      </c>
      <c r="T5135">
        <v>0</v>
      </c>
      <c r="U5135">
        <v>0</v>
      </c>
      <c r="V5135">
        <v>0</v>
      </c>
      <c r="W5135" t="s">
        <v>39</v>
      </c>
      <c r="X5135" t="s">
        <v>86</v>
      </c>
      <c r="Y5135">
        <v>0</v>
      </c>
      <c r="Z5135">
        <v>0</v>
      </c>
      <c r="AA5135">
        <v>0</v>
      </c>
      <c r="AB5135">
        <v>0</v>
      </c>
      <c r="AC5135">
        <v>0</v>
      </c>
    </row>
    <row r="5136" spans="1:29" x14ac:dyDescent="0.35">
      <c r="A5136" t="s">
        <v>17219</v>
      </c>
      <c r="B5136" t="s">
        <v>32</v>
      </c>
      <c r="C5136" t="s">
        <v>18388</v>
      </c>
      <c r="D5136" t="s">
        <v>18389</v>
      </c>
      <c r="E5136" t="s">
        <v>63</v>
      </c>
      <c r="F5136" t="str">
        <f t="shared" si="81"/>
        <v>5</v>
      </c>
      <c r="G5136" t="s">
        <v>18390</v>
      </c>
      <c r="H5136" t="s">
        <v>18391</v>
      </c>
      <c r="I5136" t="s">
        <v>37</v>
      </c>
      <c r="J5136">
        <v>0.95420000000000005</v>
      </c>
      <c r="K5136">
        <v>0</v>
      </c>
      <c r="L5136">
        <v>0</v>
      </c>
      <c r="M5136">
        <v>0</v>
      </c>
      <c r="N5136">
        <v>0</v>
      </c>
      <c r="O5136">
        <v>0</v>
      </c>
      <c r="P5136">
        <v>0</v>
      </c>
      <c r="Q5136">
        <v>0</v>
      </c>
      <c r="R5136">
        <v>0</v>
      </c>
      <c r="S5136">
        <v>0</v>
      </c>
      <c r="T5136">
        <v>0</v>
      </c>
      <c r="U5136">
        <v>0</v>
      </c>
      <c r="V5136">
        <v>0</v>
      </c>
      <c r="W5136">
        <v>0</v>
      </c>
      <c r="X5136" t="s">
        <v>60</v>
      </c>
      <c r="Y5136">
        <v>0</v>
      </c>
      <c r="Z5136">
        <v>0</v>
      </c>
      <c r="AA5136">
        <v>0</v>
      </c>
      <c r="AB5136">
        <v>0</v>
      </c>
      <c r="AC5136">
        <v>0</v>
      </c>
    </row>
    <row r="5137" spans="1:29" x14ac:dyDescent="0.35">
      <c r="A5137" t="s">
        <v>17219</v>
      </c>
      <c r="B5137" t="s">
        <v>32</v>
      </c>
      <c r="C5137" t="s">
        <v>18392</v>
      </c>
      <c r="D5137" t="s">
        <v>18393</v>
      </c>
      <c r="E5137" t="s">
        <v>63</v>
      </c>
      <c r="F5137" t="str">
        <f t="shared" si="81"/>
        <v>5</v>
      </c>
      <c r="G5137" t="s">
        <v>18394</v>
      </c>
      <c r="H5137" t="s">
        <v>18395</v>
      </c>
      <c r="I5137" t="s">
        <v>37</v>
      </c>
      <c r="J5137">
        <v>0.95650000000000002</v>
      </c>
      <c r="K5137">
        <v>0</v>
      </c>
      <c r="L5137">
        <v>0</v>
      </c>
      <c r="M5137">
        <v>0</v>
      </c>
      <c r="N5137">
        <v>0</v>
      </c>
      <c r="O5137">
        <v>0</v>
      </c>
      <c r="P5137">
        <v>0</v>
      </c>
      <c r="Q5137">
        <v>0</v>
      </c>
      <c r="R5137">
        <v>0</v>
      </c>
      <c r="S5137">
        <v>0</v>
      </c>
      <c r="T5137">
        <v>0</v>
      </c>
      <c r="U5137">
        <v>0</v>
      </c>
      <c r="V5137">
        <v>0</v>
      </c>
      <c r="W5137">
        <v>0</v>
      </c>
      <c r="X5137" t="s">
        <v>86</v>
      </c>
      <c r="Y5137">
        <v>0</v>
      </c>
      <c r="Z5137">
        <v>0</v>
      </c>
      <c r="AA5137">
        <v>0</v>
      </c>
      <c r="AB5137">
        <v>0</v>
      </c>
      <c r="AC5137">
        <v>0</v>
      </c>
    </row>
    <row r="5138" spans="1:29" x14ac:dyDescent="0.35">
      <c r="A5138" t="s">
        <v>17219</v>
      </c>
      <c r="B5138" t="s">
        <v>32</v>
      </c>
      <c r="C5138" t="s">
        <v>672</v>
      </c>
      <c r="D5138" t="s">
        <v>18396</v>
      </c>
      <c r="E5138" t="s">
        <v>63</v>
      </c>
      <c r="F5138" t="str">
        <f t="shared" si="81"/>
        <v>5</v>
      </c>
      <c r="G5138" t="s">
        <v>18397</v>
      </c>
      <c r="H5138" t="s">
        <v>18398</v>
      </c>
      <c r="I5138" t="s">
        <v>37</v>
      </c>
      <c r="J5138">
        <v>0.2321</v>
      </c>
      <c r="K5138">
        <v>0</v>
      </c>
      <c r="L5138">
        <v>0</v>
      </c>
      <c r="M5138">
        <v>0</v>
      </c>
      <c r="N5138">
        <v>0</v>
      </c>
      <c r="O5138">
        <v>0</v>
      </c>
      <c r="P5138">
        <v>0</v>
      </c>
      <c r="Q5138">
        <v>0</v>
      </c>
      <c r="R5138">
        <v>0</v>
      </c>
      <c r="S5138">
        <v>0</v>
      </c>
      <c r="T5138">
        <v>0</v>
      </c>
      <c r="U5138">
        <v>0</v>
      </c>
      <c r="V5138">
        <v>0</v>
      </c>
      <c r="W5138">
        <v>0</v>
      </c>
      <c r="X5138">
        <v>0</v>
      </c>
      <c r="Y5138">
        <v>0</v>
      </c>
      <c r="Z5138">
        <v>0</v>
      </c>
      <c r="AA5138">
        <v>0</v>
      </c>
      <c r="AB5138">
        <v>0</v>
      </c>
      <c r="AC5138" t="s">
        <v>30</v>
      </c>
    </row>
    <row r="5139" spans="1:29" x14ac:dyDescent="0.35">
      <c r="A5139" t="s">
        <v>17219</v>
      </c>
      <c r="B5139" t="s">
        <v>32</v>
      </c>
      <c r="C5139" t="s">
        <v>18399</v>
      </c>
      <c r="D5139" t="s">
        <v>18400</v>
      </c>
      <c r="E5139" t="s">
        <v>63</v>
      </c>
      <c r="F5139" t="str">
        <f t="shared" si="81"/>
        <v>5</v>
      </c>
      <c r="G5139" t="s">
        <v>18401</v>
      </c>
      <c r="H5139" t="s">
        <v>18402</v>
      </c>
      <c r="I5139" t="s">
        <v>37</v>
      </c>
      <c r="J5139">
        <v>0.87680000000000002</v>
      </c>
      <c r="K5139">
        <v>0</v>
      </c>
      <c r="L5139">
        <v>0</v>
      </c>
      <c r="M5139">
        <v>0</v>
      </c>
      <c r="N5139">
        <v>0</v>
      </c>
      <c r="O5139">
        <v>0</v>
      </c>
      <c r="P5139">
        <v>0</v>
      </c>
      <c r="Q5139">
        <v>0</v>
      </c>
      <c r="R5139">
        <v>0</v>
      </c>
      <c r="S5139">
        <v>0</v>
      </c>
      <c r="T5139">
        <v>0</v>
      </c>
      <c r="U5139">
        <v>0</v>
      </c>
      <c r="V5139">
        <v>0</v>
      </c>
      <c r="W5139">
        <v>0</v>
      </c>
      <c r="X5139" t="s">
        <v>86</v>
      </c>
      <c r="Y5139">
        <v>0</v>
      </c>
      <c r="Z5139">
        <v>0</v>
      </c>
      <c r="AA5139">
        <v>0</v>
      </c>
      <c r="AB5139">
        <v>0</v>
      </c>
      <c r="AC5139">
        <v>0</v>
      </c>
    </row>
    <row r="5140" spans="1:29" x14ac:dyDescent="0.35">
      <c r="A5140" t="s">
        <v>17219</v>
      </c>
      <c r="B5140" t="s">
        <v>32</v>
      </c>
      <c r="C5140" t="s">
        <v>18403</v>
      </c>
      <c r="D5140" t="s">
        <v>18404</v>
      </c>
      <c r="E5140" t="s">
        <v>43</v>
      </c>
      <c r="F5140" t="str">
        <f t="shared" si="81"/>
        <v>1</v>
      </c>
      <c r="G5140" t="s">
        <v>18405</v>
      </c>
      <c r="H5140" t="s">
        <v>18406</v>
      </c>
      <c r="I5140" t="s">
        <v>37</v>
      </c>
      <c r="J5140">
        <v>0.59319999999999995</v>
      </c>
      <c r="K5140">
        <v>0</v>
      </c>
      <c r="L5140">
        <v>0</v>
      </c>
      <c r="M5140">
        <v>0</v>
      </c>
      <c r="N5140">
        <v>0</v>
      </c>
      <c r="O5140">
        <v>0</v>
      </c>
      <c r="P5140">
        <v>0</v>
      </c>
      <c r="Q5140">
        <v>0</v>
      </c>
      <c r="R5140">
        <v>0</v>
      </c>
      <c r="S5140">
        <v>0</v>
      </c>
      <c r="T5140">
        <v>0</v>
      </c>
      <c r="U5140">
        <v>0</v>
      </c>
      <c r="V5140">
        <v>0</v>
      </c>
      <c r="W5140">
        <v>0</v>
      </c>
      <c r="X5140">
        <v>0</v>
      </c>
      <c r="Y5140">
        <v>0</v>
      </c>
      <c r="Z5140">
        <v>0</v>
      </c>
      <c r="AA5140">
        <v>0</v>
      </c>
      <c r="AB5140">
        <v>0</v>
      </c>
      <c r="AC5140">
        <v>0</v>
      </c>
    </row>
    <row r="5141" spans="1:29" x14ac:dyDescent="0.35">
      <c r="A5141" t="s">
        <v>17219</v>
      </c>
      <c r="B5141" t="s">
        <v>32</v>
      </c>
      <c r="C5141" t="s">
        <v>18407</v>
      </c>
      <c r="D5141" t="s">
        <v>18408</v>
      </c>
      <c r="E5141" t="s">
        <v>63</v>
      </c>
      <c r="F5141" t="str">
        <f t="shared" si="81"/>
        <v>5</v>
      </c>
      <c r="G5141" t="s">
        <v>18409</v>
      </c>
      <c r="H5141" t="s">
        <v>18410</v>
      </c>
      <c r="I5141" t="s">
        <v>37</v>
      </c>
      <c r="J5141">
        <v>0.872</v>
      </c>
      <c r="K5141" t="s">
        <v>52</v>
      </c>
      <c r="L5141">
        <v>0</v>
      </c>
      <c r="M5141">
        <v>0</v>
      </c>
      <c r="N5141">
        <v>0</v>
      </c>
      <c r="O5141">
        <v>0</v>
      </c>
      <c r="P5141">
        <v>0</v>
      </c>
      <c r="Q5141">
        <v>0</v>
      </c>
      <c r="R5141">
        <v>0</v>
      </c>
      <c r="S5141">
        <v>0</v>
      </c>
      <c r="T5141">
        <v>0</v>
      </c>
      <c r="U5141">
        <v>0</v>
      </c>
      <c r="V5141">
        <v>0</v>
      </c>
      <c r="W5141" t="s">
        <v>692</v>
      </c>
      <c r="X5141">
        <v>0</v>
      </c>
      <c r="Y5141">
        <v>0</v>
      </c>
      <c r="Z5141">
        <v>0</v>
      </c>
      <c r="AA5141">
        <v>0</v>
      </c>
      <c r="AB5141">
        <v>0</v>
      </c>
      <c r="AC5141">
        <v>0</v>
      </c>
    </row>
    <row r="5142" spans="1:29" x14ac:dyDescent="0.35">
      <c r="A5142" t="s">
        <v>17219</v>
      </c>
      <c r="B5142" t="s">
        <v>32</v>
      </c>
      <c r="C5142" t="s">
        <v>2023</v>
      </c>
      <c r="D5142" t="s">
        <v>18411</v>
      </c>
      <c r="E5142" t="s">
        <v>63</v>
      </c>
      <c r="F5142" t="str">
        <f t="shared" si="81"/>
        <v>5</v>
      </c>
      <c r="G5142" t="s">
        <v>368</v>
      </c>
      <c r="H5142" t="s">
        <v>18412</v>
      </c>
      <c r="I5142" t="s">
        <v>37</v>
      </c>
      <c r="J5142">
        <v>0.41860000000000003</v>
      </c>
      <c r="K5142">
        <v>0</v>
      </c>
      <c r="L5142">
        <v>0</v>
      </c>
      <c r="M5142">
        <v>0</v>
      </c>
      <c r="N5142">
        <v>0</v>
      </c>
      <c r="O5142">
        <v>0</v>
      </c>
      <c r="P5142">
        <v>0</v>
      </c>
      <c r="Q5142">
        <v>0</v>
      </c>
      <c r="R5142">
        <v>0</v>
      </c>
      <c r="S5142">
        <v>0</v>
      </c>
      <c r="T5142">
        <v>0</v>
      </c>
      <c r="U5142">
        <v>0</v>
      </c>
      <c r="V5142">
        <v>0</v>
      </c>
      <c r="W5142" t="s">
        <v>626</v>
      </c>
      <c r="X5142" t="s">
        <v>223</v>
      </c>
      <c r="Y5142">
        <v>0</v>
      </c>
      <c r="Z5142">
        <v>0</v>
      </c>
      <c r="AA5142">
        <v>0</v>
      </c>
      <c r="AB5142" t="s">
        <v>269</v>
      </c>
      <c r="AC5142">
        <v>0</v>
      </c>
    </row>
    <row r="5143" spans="1:29" x14ac:dyDescent="0.35">
      <c r="A5143" t="s">
        <v>17219</v>
      </c>
      <c r="B5143" t="s">
        <v>32</v>
      </c>
      <c r="C5143" t="s">
        <v>18413</v>
      </c>
      <c r="D5143" t="s">
        <v>18414</v>
      </c>
      <c r="E5143" t="s">
        <v>63</v>
      </c>
      <c r="F5143" t="str">
        <f t="shared" si="81"/>
        <v>5</v>
      </c>
      <c r="G5143" t="s">
        <v>18415</v>
      </c>
      <c r="H5143" t="s">
        <v>18416</v>
      </c>
      <c r="I5143" t="s">
        <v>37</v>
      </c>
      <c r="J5143">
        <v>0.99550000000000005</v>
      </c>
      <c r="K5143" t="s">
        <v>295</v>
      </c>
      <c r="L5143">
        <v>0</v>
      </c>
      <c r="M5143">
        <v>0</v>
      </c>
      <c r="N5143">
        <v>0</v>
      </c>
      <c r="O5143">
        <v>0</v>
      </c>
      <c r="P5143">
        <v>0</v>
      </c>
      <c r="Q5143">
        <v>0</v>
      </c>
      <c r="R5143">
        <v>0</v>
      </c>
      <c r="S5143">
        <v>0</v>
      </c>
      <c r="T5143">
        <v>0</v>
      </c>
      <c r="U5143">
        <v>0</v>
      </c>
      <c r="V5143">
        <v>0</v>
      </c>
      <c r="W5143" t="s">
        <v>39</v>
      </c>
      <c r="X5143" t="s">
        <v>135</v>
      </c>
      <c r="Y5143">
        <v>0</v>
      </c>
      <c r="Z5143">
        <v>0</v>
      </c>
      <c r="AA5143">
        <v>0</v>
      </c>
      <c r="AB5143" t="s">
        <v>269</v>
      </c>
      <c r="AC5143">
        <v>0</v>
      </c>
    </row>
    <row r="5144" spans="1:29" x14ac:dyDescent="0.35">
      <c r="A5144" t="s">
        <v>17219</v>
      </c>
      <c r="B5144" t="s">
        <v>32</v>
      </c>
      <c r="C5144" t="s">
        <v>18417</v>
      </c>
      <c r="D5144" t="s">
        <v>18418</v>
      </c>
      <c r="E5144" t="s">
        <v>63</v>
      </c>
      <c r="F5144" t="str">
        <f t="shared" si="81"/>
        <v>5</v>
      </c>
      <c r="G5144" t="s">
        <v>18419</v>
      </c>
      <c r="H5144" t="s">
        <v>18420</v>
      </c>
      <c r="I5144" t="s">
        <v>37</v>
      </c>
      <c r="J5144">
        <v>0.9748</v>
      </c>
      <c r="K5144" t="s">
        <v>85</v>
      </c>
      <c r="L5144">
        <v>0</v>
      </c>
      <c r="M5144">
        <v>0</v>
      </c>
      <c r="N5144">
        <v>0</v>
      </c>
      <c r="O5144">
        <v>0</v>
      </c>
      <c r="P5144">
        <v>0</v>
      </c>
      <c r="Q5144">
        <v>0</v>
      </c>
      <c r="R5144">
        <v>0</v>
      </c>
      <c r="S5144">
        <v>0</v>
      </c>
      <c r="T5144">
        <v>0</v>
      </c>
      <c r="U5144">
        <v>0</v>
      </c>
      <c r="V5144">
        <v>0</v>
      </c>
      <c r="W5144">
        <v>0</v>
      </c>
      <c r="X5144" t="s">
        <v>286</v>
      </c>
      <c r="Y5144">
        <v>0</v>
      </c>
      <c r="Z5144">
        <v>0</v>
      </c>
      <c r="AA5144">
        <v>0</v>
      </c>
      <c r="AB5144">
        <v>0</v>
      </c>
      <c r="AC5144">
        <v>0</v>
      </c>
    </row>
    <row r="5145" spans="1:29" x14ac:dyDescent="0.35">
      <c r="A5145" t="s">
        <v>17219</v>
      </c>
      <c r="B5145" t="s">
        <v>32</v>
      </c>
      <c r="C5145" t="s">
        <v>18421</v>
      </c>
      <c r="D5145" t="s">
        <v>18422</v>
      </c>
      <c r="E5145" t="s">
        <v>63</v>
      </c>
      <c r="F5145" t="str">
        <f t="shared" si="81"/>
        <v>5</v>
      </c>
      <c r="G5145" t="s">
        <v>18423</v>
      </c>
      <c r="H5145" t="s">
        <v>18424</v>
      </c>
      <c r="I5145" t="s">
        <v>37</v>
      </c>
      <c r="J5145">
        <v>0.83599999999999997</v>
      </c>
      <c r="K5145">
        <v>0</v>
      </c>
      <c r="L5145">
        <v>0</v>
      </c>
      <c r="M5145">
        <v>0</v>
      </c>
      <c r="N5145">
        <v>0</v>
      </c>
      <c r="O5145">
        <v>0</v>
      </c>
      <c r="P5145">
        <v>0</v>
      </c>
      <c r="Q5145">
        <v>0</v>
      </c>
      <c r="R5145">
        <v>0</v>
      </c>
      <c r="S5145">
        <v>0</v>
      </c>
      <c r="T5145">
        <v>0</v>
      </c>
      <c r="U5145">
        <v>0</v>
      </c>
      <c r="V5145">
        <v>0</v>
      </c>
      <c r="W5145">
        <v>0</v>
      </c>
      <c r="X5145">
        <v>0</v>
      </c>
      <c r="Y5145">
        <v>0</v>
      </c>
      <c r="Z5145">
        <v>0</v>
      </c>
      <c r="AA5145">
        <v>0</v>
      </c>
      <c r="AB5145">
        <v>0</v>
      </c>
      <c r="AC5145">
        <v>0</v>
      </c>
    </row>
    <row r="5146" spans="1:29" x14ac:dyDescent="0.35">
      <c r="A5146" t="s">
        <v>17219</v>
      </c>
      <c r="B5146" t="s">
        <v>32</v>
      </c>
      <c r="C5146" t="s">
        <v>5615</v>
      </c>
      <c r="D5146" t="s">
        <v>18425</v>
      </c>
      <c r="E5146" t="s">
        <v>63</v>
      </c>
      <c r="F5146" t="str">
        <f t="shared" si="81"/>
        <v>5</v>
      </c>
      <c r="G5146" t="s">
        <v>10983</v>
      </c>
      <c r="H5146" t="s">
        <v>18426</v>
      </c>
      <c r="I5146" t="s">
        <v>37</v>
      </c>
      <c r="J5146">
        <v>0.89990000000000003</v>
      </c>
      <c r="K5146">
        <v>0</v>
      </c>
      <c r="L5146">
        <v>0</v>
      </c>
      <c r="M5146">
        <v>0</v>
      </c>
      <c r="N5146">
        <v>0</v>
      </c>
      <c r="O5146">
        <v>0</v>
      </c>
      <c r="P5146">
        <v>0</v>
      </c>
      <c r="Q5146">
        <v>0</v>
      </c>
      <c r="R5146">
        <v>0</v>
      </c>
      <c r="S5146">
        <v>0</v>
      </c>
      <c r="T5146">
        <v>0</v>
      </c>
      <c r="U5146">
        <v>0</v>
      </c>
      <c r="V5146">
        <v>0</v>
      </c>
      <c r="W5146">
        <v>0</v>
      </c>
      <c r="X5146">
        <v>0</v>
      </c>
      <c r="Y5146">
        <v>0</v>
      </c>
      <c r="Z5146">
        <v>0</v>
      </c>
      <c r="AA5146">
        <v>0</v>
      </c>
      <c r="AB5146" t="s">
        <v>76</v>
      </c>
      <c r="AC5146">
        <v>0</v>
      </c>
    </row>
    <row r="5147" spans="1:29" x14ac:dyDescent="0.35">
      <c r="A5147" t="s">
        <v>17219</v>
      </c>
      <c r="B5147" t="s">
        <v>32</v>
      </c>
      <c r="C5147" t="s">
        <v>18427</v>
      </c>
      <c r="D5147" t="s">
        <v>18428</v>
      </c>
      <c r="E5147" t="s">
        <v>63</v>
      </c>
      <c r="F5147" t="str">
        <f t="shared" si="81"/>
        <v>5</v>
      </c>
      <c r="G5147" t="s">
        <v>18429</v>
      </c>
      <c r="H5147" t="s">
        <v>18430</v>
      </c>
      <c r="I5147" t="s">
        <v>37</v>
      </c>
      <c r="J5147">
        <v>0.94399999999999995</v>
      </c>
      <c r="K5147">
        <v>0</v>
      </c>
      <c r="L5147">
        <v>0</v>
      </c>
      <c r="M5147">
        <v>0</v>
      </c>
      <c r="N5147">
        <v>0</v>
      </c>
      <c r="O5147">
        <v>0</v>
      </c>
      <c r="P5147">
        <v>0</v>
      </c>
      <c r="Q5147">
        <v>0</v>
      </c>
      <c r="R5147">
        <v>0</v>
      </c>
      <c r="S5147">
        <v>0</v>
      </c>
      <c r="T5147">
        <v>0</v>
      </c>
      <c r="U5147">
        <v>0</v>
      </c>
      <c r="V5147">
        <v>0</v>
      </c>
      <c r="W5147">
        <v>0</v>
      </c>
      <c r="X5147">
        <v>0</v>
      </c>
      <c r="Y5147">
        <v>0</v>
      </c>
      <c r="Z5147">
        <v>0</v>
      </c>
      <c r="AA5147">
        <v>0</v>
      </c>
      <c r="AB5147">
        <v>0</v>
      </c>
      <c r="AC5147">
        <v>0</v>
      </c>
    </row>
    <row r="5148" spans="1:29" x14ac:dyDescent="0.35">
      <c r="A5148" t="s">
        <v>17219</v>
      </c>
      <c r="B5148" t="s">
        <v>32</v>
      </c>
      <c r="C5148" t="s">
        <v>18431</v>
      </c>
      <c r="D5148" t="s">
        <v>18432</v>
      </c>
      <c r="E5148" t="s">
        <v>63</v>
      </c>
      <c r="F5148" t="str">
        <f t="shared" si="81"/>
        <v>5</v>
      </c>
      <c r="G5148" t="s">
        <v>4496</v>
      </c>
      <c r="H5148" t="s">
        <v>18433</v>
      </c>
      <c r="I5148" t="s">
        <v>37</v>
      </c>
      <c r="J5148">
        <v>0.94740000000000002</v>
      </c>
      <c r="K5148">
        <v>0</v>
      </c>
      <c r="L5148">
        <v>0</v>
      </c>
      <c r="M5148">
        <v>0</v>
      </c>
      <c r="N5148">
        <v>0</v>
      </c>
      <c r="O5148">
        <v>0</v>
      </c>
      <c r="P5148">
        <v>0</v>
      </c>
      <c r="Q5148">
        <v>0</v>
      </c>
      <c r="R5148">
        <v>0</v>
      </c>
      <c r="S5148">
        <v>0</v>
      </c>
      <c r="T5148">
        <v>0</v>
      </c>
      <c r="U5148">
        <v>0</v>
      </c>
      <c r="V5148">
        <v>0</v>
      </c>
      <c r="W5148">
        <v>0</v>
      </c>
      <c r="X5148" t="s">
        <v>53</v>
      </c>
      <c r="Y5148">
        <v>0</v>
      </c>
      <c r="Z5148">
        <v>0</v>
      </c>
      <c r="AA5148">
        <v>0</v>
      </c>
      <c r="AB5148" t="s">
        <v>55</v>
      </c>
      <c r="AC5148">
        <v>0</v>
      </c>
    </row>
    <row r="5149" spans="1:29" x14ac:dyDescent="0.35">
      <c r="A5149" t="s">
        <v>17219</v>
      </c>
      <c r="B5149" t="s">
        <v>32</v>
      </c>
      <c r="C5149" t="s">
        <v>18434</v>
      </c>
      <c r="D5149" t="s">
        <v>18435</v>
      </c>
      <c r="E5149" t="s">
        <v>35</v>
      </c>
      <c r="F5149" t="str">
        <f t="shared" si="81"/>
        <v>3</v>
      </c>
      <c r="G5149" t="s">
        <v>18436</v>
      </c>
      <c r="H5149" t="s">
        <v>18437</v>
      </c>
      <c r="I5149" t="s">
        <v>37</v>
      </c>
      <c r="J5149">
        <v>0.75009999999999999</v>
      </c>
      <c r="K5149">
        <v>0</v>
      </c>
      <c r="L5149">
        <v>0</v>
      </c>
      <c r="M5149">
        <v>0</v>
      </c>
      <c r="N5149">
        <v>0</v>
      </c>
      <c r="O5149">
        <v>0</v>
      </c>
      <c r="P5149">
        <v>0</v>
      </c>
      <c r="Q5149">
        <v>0</v>
      </c>
      <c r="R5149">
        <v>0</v>
      </c>
      <c r="S5149">
        <v>0</v>
      </c>
      <c r="T5149">
        <v>0</v>
      </c>
      <c r="U5149">
        <v>0</v>
      </c>
      <c r="V5149">
        <v>0</v>
      </c>
      <c r="W5149">
        <v>0</v>
      </c>
      <c r="X5149" t="s">
        <v>188</v>
      </c>
      <c r="Y5149">
        <v>0</v>
      </c>
      <c r="Z5149">
        <v>0</v>
      </c>
      <c r="AA5149">
        <v>0</v>
      </c>
      <c r="AB5149">
        <v>0</v>
      </c>
      <c r="AC5149">
        <v>0</v>
      </c>
    </row>
    <row r="5150" spans="1:29" x14ac:dyDescent="0.35">
      <c r="A5150" t="s">
        <v>17219</v>
      </c>
      <c r="B5150" t="s">
        <v>32</v>
      </c>
      <c r="C5150" t="s">
        <v>18438</v>
      </c>
      <c r="D5150" t="s">
        <v>18439</v>
      </c>
      <c r="E5150" t="s">
        <v>63</v>
      </c>
      <c r="F5150" t="str">
        <f t="shared" si="81"/>
        <v>5</v>
      </c>
      <c r="G5150" t="s">
        <v>85</v>
      </c>
      <c r="H5150" t="s">
        <v>18440</v>
      </c>
      <c r="I5150" t="s">
        <v>37</v>
      </c>
      <c r="J5150">
        <v>0.90990000000000004</v>
      </c>
      <c r="K5150">
        <v>0</v>
      </c>
      <c r="L5150">
        <v>0</v>
      </c>
      <c r="M5150">
        <v>0</v>
      </c>
      <c r="N5150">
        <v>0</v>
      </c>
      <c r="O5150">
        <v>0</v>
      </c>
      <c r="P5150">
        <v>0</v>
      </c>
      <c r="Q5150">
        <v>0</v>
      </c>
      <c r="R5150">
        <v>0</v>
      </c>
      <c r="S5150">
        <v>0</v>
      </c>
      <c r="T5150">
        <v>0</v>
      </c>
      <c r="U5150">
        <v>0</v>
      </c>
      <c r="V5150">
        <v>0</v>
      </c>
      <c r="W5150">
        <v>0</v>
      </c>
      <c r="X5150" t="s">
        <v>86</v>
      </c>
      <c r="Y5150">
        <v>0</v>
      </c>
      <c r="Z5150">
        <v>0</v>
      </c>
      <c r="AA5150">
        <v>0</v>
      </c>
      <c r="AB5150" t="s">
        <v>269</v>
      </c>
      <c r="AC5150">
        <v>0</v>
      </c>
    </row>
    <row r="5151" spans="1:29" x14ac:dyDescent="0.35">
      <c r="A5151" t="s">
        <v>17219</v>
      </c>
      <c r="B5151" t="s">
        <v>32</v>
      </c>
      <c r="C5151" t="s">
        <v>18441</v>
      </c>
      <c r="D5151" t="s">
        <v>18442</v>
      </c>
      <c r="E5151" t="s">
        <v>63</v>
      </c>
      <c r="F5151" t="str">
        <f t="shared" si="81"/>
        <v>5</v>
      </c>
      <c r="G5151" t="s">
        <v>18443</v>
      </c>
      <c r="H5151" t="s">
        <v>18444</v>
      </c>
      <c r="I5151" t="s">
        <v>37</v>
      </c>
      <c r="J5151">
        <v>0.92290000000000005</v>
      </c>
      <c r="K5151">
        <v>0</v>
      </c>
      <c r="L5151">
        <v>0</v>
      </c>
      <c r="M5151">
        <v>0</v>
      </c>
      <c r="N5151">
        <v>0</v>
      </c>
      <c r="O5151">
        <v>0</v>
      </c>
      <c r="P5151">
        <v>0</v>
      </c>
      <c r="Q5151">
        <v>0</v>
      </c>
      <c r="R5151">
        <v>0</v>
      </c>
      <c r="S5151">
        <v>0</v>
      </c>
      <c r="T5151">
        <v>0</v>
      </c>
      <c r="U5151">
        <v>0</v>
      </c>
      <c r="V5151">
        <v>0</v>
      </c>
      <c r="W5151">
        <v>0</v>
      </c>
      <c r="X5151" t="s">
        <v>223</v>
      </c>
      <c r="Y5151">
        <v>0</v>
      </c>
      <c r="Z5151">
        <v>0</v>
      </c>
      <c r="AA5151">
        <v>0</v>
      </c>
      <c r="AB5151">
        <v>0</v>
      </c>
      <c r="AC5151">
        <v>0</v>
      </c>
    </row>
    <row r="5152" spans="1:29" x14ac:dyDescent="0.35">
      <c r="A5152" t="s">
        <v>17219</v>
      </c>
      <c r="B5152" t="s">
        <v>32</v>
      </c>
      <c r="C5152" t="s">
        <v>18445</v>
      </c>
      <c r="D5152" t="s">
        <v>18446</v>
      </c>
      <c r="E5152" t="s">
        <v>63</v>
      </c>
      <c r="F5152" t="str">
        <f t="shared" si="81"/>
        <v>5</v>
      </c>
      <c r="G5152" t="s">
        <v>18447</v>
      </c>
      <c r="H5152" t="s">
        <v>18448</v>
      </c>
      <c r="I5152" t="s">
        <v>37</v>
      </c>
      <c r="J5152">
        <v>0.93030000000000002</v>
      </c>
      <c r="K5152">
        <v>0</v>
      </c>
      <c r="L5152">
        <v>0</v>
      </c>
      <c r="M5152">
        <v>0</v>
      </c>
      <c r="N5152">
        <v>0</v>
      </c>
      <c r="O5152">
        <v>0</v>
      </c>
      <c r="P5152">
        <v>0</v>
      </c>
      <c r="Q5152">
        <v>0</v>
      </c>
      <c r="R5152">
        <v>0</v>
      </c>
      <c r="S5152">
        <v>0</v>
      </c>
      <c r="T5152">
        <v>0</v>
      </c>
      <c r="U5152">
        <v>0</v>
      </c>
      <c r="V5152">
        <v>0</v>
      </c>
      <c r="W5152">
        <v>0</v>
      </c>
      <c r="X5152" t="s">
        <v>86</v>
      </c>
      <c r="Y5152">
        <v>0</v>
      </c>
      <c r="Z5152">
        <v>0</v>
      </c>
      <c r="AA5152">
        <v>0</v>
      </c>
      <c r="AB5152">
        <v>0</v>
      </c>
      <c r="AC5152">
        <v>0</v>
      </c>
    </row>
    <row r="5153" spans="1:29" x14ac:dyDescent="0.35">
      <c r="A5153" t="s">
        <v>17219</v>
      </c>
      <c r="B5153" t="s">
        <v>32</v>
      </c>
      <c r="C5153" t="s">
        <v>18449</v>
      </c>
      <c r="D5153" t="s">
        <v>18450</v>
      </c>
      <c r="E5153" t="s">
        <v>63</v>
      </c>
      <c r="F5153" t="str">
        <f t="shared" si="81"/>
        <v>5</v>
      </c>
      <c r="G5153" t="s">
        <v>18451</v>
      </c>
      <c r="H5153" t="s">
        <v>18452</v>
      </c>
      <c r="I5153" t="s">
        <v>37</v>
      </c>
      <c r="J5153">
        <v>0.79020000000000001</v>
      </c>
      <c r="K5153">
        <v>0</v>
      </c>
      <c r="L5153">
        <v>0</v>
      </c>
      <c r="M5153">
        <v>0</v>
      </c>
      <c r="N5153">
        <v>0</v>
      </c>
      <c r="O5153">
        <v>0</v>
      </c>
      <c r="P5153">
        <v>0</v>
      </c>
      <c r="Q5153">
        <v>0</v>
      </c>
      <c r="R5153">
        <v>0</v>
      </c>
      <c r="S5153">
        <v>0</v>
      </c>
      <c r="T5153">
        <v>0</v>
      </c>
      <c r="U5153">
        <v>0</v>
      </c>
      <c r="V5153">
        <v>0</v>
      </c>
      <c r="W5153" t="s">
        <v>692</v>
      </c>
      <c r="X5153" t="s">
        <v>286</v>
      </c>
      <c r="Y5153">
        <v>0</v>
      </c>
      <c r="Z5153">
        <v>0</v>
      </c>
      <c r="AA5153">
        <v>0</v>
      </c>
      <c r="AB5153">
        <v>0</v>
      </c>
      <c r="AC5153">
        <v>0</v>
      </c>
    </row>
    <row r="5154" spans="1:29" x14ac:dyDescent="0.35">
      <c r="A5154" t="s">
        <v>17219</v>
      </c>
      <c r="B5154" t="s">
        <v>32</v>
      </c>
      <c r="C5154" t="s">
        <v>18453</v>
      </c>
      <c r="D5154" t="s">
        <v>18454</v>
      </c>
      <c r="E5154" t="s">
        <v>43</v>
      </c>
      <c r="F5154" t="str">
        <f t="shared" si="81"/>
        <v>1</v>
      </c>
      <c r="G5154" t="s">
        <v>18455</v>
      </c>
      <c r="H5154" t="s">
        <v>18456</v>
      </c>
      <c r="I5154" t="s">
        <v>37</v>
      </c>
      <c r="J5154">
        <v>0.88660000000000005</v>
      </c>
      <c r="K5154">
        <v>0</v>
      </c>
      <c r="L5154">
        <v>0</v>
      </c>
      <c r="M5154">
        <v>0</v>
      </c>
      <c r="N5154">
        <v>0</v>
      </c>
      <c r="O5154">
        <v>0</v>
      </c>
      <c r="P5154">
        <v>0</v>
      </c>
      <c r="Q5154">
        <v>0</v>
      </c>
      <c r="R5154">
        <v>0</v>
      </c>
      <c r="S5154">
        <v>0</v>
      </c>
      <c r="T5154">
        <v>0</v>
      </c>
      <c r="U5154">
        <v>0</v>
      </c>
      <c r="V5154">
        <v>0</v>
      </c>
      <c r="W5154" t="s">
        <v>39</v>
      </c>
      <c r="X5154" t="s">
        <v>60</v>
      </c>
      <c r="Y5154">
        <v>0</v>
      </c>
      <c r="Z5154">
        <v>0</v>
      </c>
      <c r="AA5154">
        <v>0</v>
      </c>
      <c r="AB5154" t="s">
        <v>240</v>
      </c>
      <c r="AC5154">
        <v>0</v>
      </c>
    </row>
    <row r="5155" spans="1:29" x14ac:dyDescent="0.35">
      <c r="A5155" t="s">
        <v>17219</v>
      </c>
      <c r="B5155" t="s">
        <v>32</v>
      </c>
      <c r="C5155" t="s">
        <v>18457</v>
      </c>
      <c r="D5155" t="s">
        <v>18458</v>
      </c>
      <c r="E5155" t="s">
        <v>63</v>
      </c>
      <c r="F5155" t="str">
        <f t="shared" si="81"/>
        <v>5</v>
      </c>
      <c r="G5155" t="s">
        <v>18459</v>
      </c>
      <c r="H5155" t="s">
        <v>18460</v>
      </c>
      <c r="I5155" t="s">
        <v>37</v>
      </c>
      <c r="J5155">
        <v>0.83599999999999997</v>
      </c>
      <c r="K5155">
        <v>0</v>
      </c>
      <c r="L5155">
        <v>0</v>
      </c>
      <c r="M5155">
        <v>0</v>
      </c>
      <c r="N5155">
        <v>0</v>
      </c>
      <c r="O5155">
        <v>0</v>
      </c>
      <c r="P5155">
        <v>0</v>
      </c>
      <c r="Q5155">
        <v>0</v>
      </c>
      <c r="R5155">
        <v>0</v>
      </c>
      <c r="S5155">
        <v>0</v>
      </c>
      <c r="T5155">
        <v>0</v>
      </c>
      <c r="U5155">
        <v>0</v>
      </c>
      <c r="V5155">
        <v>0</v>
      </c>
      <c r="W5155">
        <v>0</v>
      </c>
      <c r="X5155" t="s">
        <v>286</v>
      </c>
      <c r="Y5155">
        <v>0</v>
      </c>
      <c r="Z5155">
        <v>0</v>
      </c>
      <c r="AA5155">
        <v>0</v>
      </c>
      <c r="AB5155">
        <v>0</v>
      </c>
      <c r="AC5155">
        <v>0</v>
      </c>
    </row>
    <row r="5156" spans="1:29" x14ac:dyDescent="0.35">
      <c r="A5156" t="s">
        <v>17219</v>
      </c>
      <c r="B5156" t="s">
        <v>32</v>
      </c>
      <c r="C5156" t="s">
        <v>18461</v>
      </c>
      <c r="D5156" t="s">
        <v>18462</v>
      </c>
      <c r="E5156" t="s">
        <v>63</v>
      </c>
      <c r="F5156" t="str">
        <f t="shared" si="81"/>
        <v>5</v>
      </c>
      <c r="G5156" t="s">
        <v>18463</v>
      </c>
      <c r="H5156" t="s">
        <v>18464</v>
      </c>
      <c r="I5156" t="s">
        <v>37</v>
      </c>
      <c r="J5156">
        <v>0.98440000000000005</v>
      </c>
      <c r="K5156">
        <v>0</v>
      </c>
      <c r="L5156">
        <v>0</v>
      </c>
      <c r="M5156">
        <v>0</v>
      </c>
      <c r="N5156">
        <v>0</v>
      </c>
      <c r="O5156">
        <v>0</v>
      </c>
      <c r="P5156">
        <v>0</v>
      </c>
      <c r="Q5156">
        <v>0</v>
      </c>
      <c r="R5156">
        <v>0</v>
      </c>
      <c r="S5156">
        <v>0</v>
      </c>
      <c r="T5156">
        <v>0</v>
      </c>
      <c r="U5156">
        <v>0</v>
      </c>
      <c r="V5156">
        <v>0</v>
      </c>
      <c r="W5156">
        <v>0</v>
      </c>
      <c r="X5156" t="s">
        <v>60</v>
      </c>
      <c r="Y5156">
        <v>0</v>
      </c>
      <c r="Z5156">
        <v>0</v>
      </c>
      <c r="AA5156">
        <v>0</v>
      </c>
      <c r="AB5156" t="s">
        <v>76</v>
      </c>
      <c r="AC5156">
        <v>0</v>
      </c>
    </row>
    <row r="5157" spans="1:29" x14ac:dyDescent="0.35">
      <c r="A5157" t="s">
        <v>17219</v>
      </c>
      <c r="B5157" t="s">
        <v>32</v>
      </c>
      <c r="C5157" t="s">
        <v>1032</v>
      </c>
      <c r="D5157" t="s">
        <v>18465</v>
      </c>
      <c r="E5157" t="s">
        <v>63</v>
      </c>
      <c r="F5157" t="str">
        <f t="shared" si="81"/>
        <v>5</v>
      </c>
      <c r="G5157" t="s">
        <v>18466</v>
      </c>
      <c r="H5157" t="s">
        <v>18467</v>
      </c>
      <c r="I5157" t="s">
        <v>99</v>
      </c>
      <c r="J5157">
        <v>0</v>
      </c>
      <c r="K5157">
        <v>0</v>
      </c>
      <c r="L5157">
        <v>0</v>
      </c>
      <c r="M5157">
        <v>0</v>
      </c>
      <c r="N5157">
        <v>0</v>
      </c>
      <c r="O5157">
        <v>0</v>
      </c>
      <c r="P5157">
        <v>0</v>
      </c>
      <c r="Q5157">
        <v>0</v>
      </c>
      <c r="R5157">
        <v>0</v>
      </c>
      <c r="S5157">
        <v>0</v>
      </c>
      <c r="T5157">
        <v>0</v>
      </c>
      <c r="U5157">
        <v>0</v>
      </c>
      <c r="V5157">
        <v>0</v>
      </c>
      <c r="W5157">
        <v>0</v>
      </c>
      <c r="X5157">
        <v>0</v>
      </c>
      <c r="Y5157">
        <v>0</v>
      </c>
      <c r="Z5157">
        <v>0</v>
      </c>
      <c r="AA5157">
        <v>0</v>
      </c>
      <c r="AB5157">
        <v>0</v>
      </c>
      <c r="AC5157">
        <v>0</v>
      </c>
    </row>
    <row r="5158" spans="1:29" x14ac:dyDescent="0.35">
      <c r="A5158" t="s">
        <v>17219</v>
      </c>
      <c r="B5158" t="s">
        <v>32</v>
      </c>
      <c r="C5158" t="s">
        <v>18468</v>
      </c>
      <c r="D5158" t="s">
        <v>18469</v>
      </c>
      <c r="E5158" t="s">
        <v>43</v>
      </c>
      <c r="F5158" t="str">
        <f t="shared" si="81"/>
        <v>1</v>
      </c>
      <c r="G5158" t="s">
        <v>18470</v>
      </c>
      <c r="H5158" t="s">
        <v>18471</v>
      </c>
      <c r="I5158" t="s">
        <v>37</v>
      </c>
      <c r="J5158">
        <v>0.128</v>
      </c>
      <c r="K5158">
        <v>0</v>
      </c>
      <c r="L5158">
        <v>0</v>
      </c>
      <c r="M5158">
        <v>0</v>
      </c>
      <c r="N5158">
        <v>0</v>
      </c>
      <c r="O5158">
        <v>0</v>
      </c>
      <c r="P5158">
        <v>0</v>
      </c>
      <c r="Q5158">
        <v>0</v>
      </c>
      <c r="R5158">
        <v>0</v>
      </c>
      <c r="S5158">
        <v>0</v>
      </c>
      <c r="T5158">
        <v>0</v>
      </c>
      <c r="U5158">
        <v>0</v>
      </c>
      <c r="V5158">
        <v>0</v>
      </c>
      <c r="W5158">
        <v>0</v>
      </c>
      <c r="X5158">
        <v>0</v>
      </c>
      <c r="Y5158">
        <v>0</v>
      </c>
      <c r="Z5158">
        <v>0</v>
      </c>
      <c r="AA5158">
        <v>0</v>
      </c>
      <c r="AB5158">
        <v>0</v>
      </c>
      <c r="AC5158">
        <v>0</v>
      </c>
    </row>
    <row r="5159" spans="1:29" x14ac:dyDescent="0.35">
      <c r="A5159" t="s">
        <v>17219</v>
      </c>
      <c r="B5159" t="s">
        <v>32</v>
      </c>
      <c r="C5159" t="s">
        <v>801</v>
      </c>
      <c r="D5159" t="s">
        <v>18472</v>
      </c>
      <c r="E5159" t="s">
        <v>43</v>
      </c>
      <c r="F5159" t="str">
        <f t="shared" si="81"/>
        <v>1</v>
      </c>
      <c r="G5159" t="s">
        <v>18473</v>
      </c>
      <c r="H5159" t="s">
        <v>18474</v>
      </c>
      <c r="I5159" t="s">
        <v>187</v>
      </c>
      <c r="J5159">
        <v>-0.77170000000000005</v>
      </c>
      <c r="K5159">
        <v>0</v>
      </c>
      <c r="L5159">
        <v>0</v>
      </c>
      <c r="M5159">
        <v>0</v>
      </c>
      <c r="N5159">
        <v>0</v>
      </c>
      <c r="O5159">
        <v>0</v>
      </c>
      <c r="P5159">
        <v>0</v>
      </c>
      <c r="Q5159">
        <v>0</v>
      </c>
      <c r="R5159">
        <v>0</v>
      </c>
      <c r="S5159">
        <v>0</v>
      </c>
      <c r="T5159">
        <v>0</v>
      </c>
      <c r="U5159">
        <v>0</v>
      </c>
      <c r="V5159">
        <v>0</v>
      </c>
      <c r="W5159">
        <v>0</v>
      </c>
      <c r="X5159">
        <v>0</v>
      </c>
      <c r="Y5159">
        <v>0</v>
      </c>
      <c r="Z5159">
        <v>0</v>
      </c>
      <c r="AA5159">
        <v>0</v>
      </c>
      <c r="AB5159">
        <v>0</v>
      </c>
      <c r="AC5159">
        <v>0</v>
      </c>
    </row>
    <row r="5160" spans="1:29" x14ac:dyDescent="0.35">
      <c r="A5160" t="s">
        <v>17219</v>
      </c>
      <c r="B5160" t="s">
        <v>32</v>
      </c>
      <c r="C5160" t="s">
        <v>18475</v>
      </c>
      <c r="D5160" t="s">
        <v>18476</v>
      </c>
      <c r="E5160" t="s">
        <v>63</v>
      </c>
      <c r="F5160" t="str">
        <f t="shared" si="81"/>
        <v>5</v>
      </c>
      <c r="G5160" t="s">
        <v>18477</v>
      </c>
      <c r="H5160" t="s">
        <v>18478</v>
      </c>
      <c r="I5160" t="s">
        <v>37</v>
      </c>
      <c r="J5160">
        <v>0.94740000000000002</v>
      </c>
      <c r="K5160">
        <v>0</v>
      </c>
      <c r="L5160">
        <v>0</v>
      </c>
      <c r="M5160">
        <v>0</v>
      </c>
      <c r="N5160">
        <v>0</v>
      </c>
      <c r="O5160">
        <v>0</v>
      </c>
      <c r="P5160">
        <v>0</v>
      </c>
      <c r="Q5160">
        <v>0</v>
      </c>
      <c r="R5160">
        <v>0</v>
      </c>
      <c r="S5160">
        <v>0</v>
      </c>
      <c r="T5160">
        <v>0</v>
      </c>
      <c r="U5160">
        <v>0</v>
      </c>
      <c r="V5160">
        <v>0</v>
      </c>
      <c r="W5160" t="s">
        <v>692</v>
      </c>
      <c r="X5160" t="s">
        <v>286</v>
      </c>
      <c r="Y5160">
        <v>0</v>
      </c>
      <c r="Z5160">
        <v>0</v>
      </c>
      <c r="AA5160">
        <v>0</v>
      </c>
      <c r="AB5160">
        <v>0</v>
      </c>
      <c r="AC5160">
        <v>0</v>
      </c>
    </row>
    <row r="5161" spans="1:29" x14ac:dyDescent="0.35">
      <c r="A5161" t="s">
        <v>17219</v>
      </c>
      <c r="B5161" t="s">
        <v>32</v>
      </c>
      <c r="C5161" t="s">
        <v>261</v>
      </c>
      <c r="D5161" t="s">
        <v>18479</v>
      </c>
      <c r="E5161" t="s">
        <v>63</v>
      </c>
      <c r="F5161" t="str">
        <f t="shared" si="81"/>
        <v>5</v>
      </c>
      <c r="G5161" t="s">
        <v>18480</v>
      </c>
      <c r="H5161" t="s">
        <v>18481</v>
      </c>
      <c r="I5161" t="s">
        <v>37</v>
      </c>
      <c r="J5161">
        <v>0.79249999999999998</v>
      </c>
      <c r="K5161">
        <v>0</v>
      </c>
      <c r="L5161">
        <v>0</v>
      </c>
      <c r="M5161">
        <v>0</v>
      </c>
      <c r="N5161">
        <v>0</v>
      </c>
      <c r="O5161">
        <v>0</v>
      </c>
      <c r="P5161">
        <v>0</v>
      </c>
      <c r="Q5161">
        <v>0</v>
      </c>
      <c r="R5161">
        <v>0</v>
      </c>
      <c r="S5161">
        <v>0</v>
      </c>
      <c r="T5161">
        <v>0</v>
      </c>
      <c r="U5161">
        <v>0</v>
      </c>
      <c r="V5161">
        <v>0</v>
      </c>
      <c r="W5161">
        <v>0</v>
      </c>
      <c r="X5161">
        <v>0</v>
      </c>
      <c r="Y5161">
        <v>0</v>
      </c>
      <c r="Z5161">
        <v>0</v>
      </c>
      <c r="AA5161">
        <v>0</v>
      </c>
      <c r="AB5161" t="s">
        <v>240</v>
      </c>
      <c r="AC5161">
        <v>0</v>
      </c>
    </row>
    <row r="5162" spans="1:29" x14ac:dyDescent="0.35">
      <c r="A5162" t="s">
        <v>17219</v>
      </c>
      <c r="B5162" t="s">
        <v>32</v>
      </c>
      <c r="C5162" t="s">
        <v>18482</v>
      </c>
      <c r="D5162" t="s">
        <v>18483</v>
      </c>
      <c r="E5162" t="s">
        <v>63</v>
      </c>
      <c r="F5162" t="str">
        <f t="shared" si="81"/>
        <v>5</v>
      </c>
      <c r="G5162" t="s">
        <v>18484</v>
      </c>
      <c r="H5162" t="s">
        <v>18485</v>
      </c>
      <c r="I5162" t="s">
        <v>37</v>
      </c>
      <c r="J5162">
        <v>0.88849999999999996</v>
      </c>
      <c r="K5162">
        <v>0</v>
      </c>
      <c r="L5162">
        <v>0</v>
      </c>
      <c r="M5162">
        <v>0</v>
      </c>
      <c r="N5162">
        <v>0</v>
      </c>
      <c r="O5162">
        <v>0</v>
      </c>
      <c r="P5162">
        <v>0</v>
      </c>
      <c r="Q5162">
        <v>0</v>
      </c>
      <c r="R5162">
        <v>0</v>
      </c>
      <c r="S5162">
        <v>0</v>
      </c>
      <c r="T5162">
        <v>0</v>
      </c>
      <c r="U5162">
        <v>0</v>
      </c>
      <c r="V5162">
        <v>0</v>
      </c>
      <c r="W5162">
        <v>0</v>
      </c>
      <c r="X5162" t="s">
        <v>86</v>
      </c>
      <c r="Y5162">
        <v>0</v>
      </c>
      <c r="Z5162">
        <v>0</v>
      </c>
      <c r="AA5162">
        <v>0</v>
      </c>
      <c r="AB5162">
        <v>0</v>
      </c>
      <c r="AC5162">
        <v>0</v>
      </c>
    </row>
    <row r="5163" spans="1:29" x14ac:dyDescent="0.35">
      <c r="A5163" t="s">
        <v>17219</v>
      </c>
      <c r="B5163" t="s">
        <v>32</v>
      </c>
      <c r="C5163" t="s">
        <v>18486</v>
      </c>
      <c r="D5163" t="s">
        <v>18487</v>
      </c>
      <c r="E5163" t="s">
        <v>63</v>
      </c>
      <c r="F5163" t="str">
        <f t="shared" si="81"/>
        <v>5</v>
      </c>
      <c r="G5163" t="s">
        <v>18488</v>
      </c>
      <c r="H5163" t="s">
        <v>18489</v>
      </c>
      <c r="I5163" t="s">
        <v>37</v>
      </c>
      <c r="J5163">
        <v>0.88470000000000004</v>
      </c>
      <c r="K5163">
        <v>0</v>
      </c>
      <c r="L5163">
        <v>0</v>
      </c>
      <c r="M5163">
        <v>0</v>
      </c>
      <c r="N5163">
        <v>0</v>
      </c>
      <c r="O5163">
        <v>0</v>
      </c>
      <c r="P5163">
        <v>0</v>
      </c>
      <c r="Q5163">
        <v>0</v>
      </c>
      <c r="R5163">
        <v>0</v>
      </c>
      <c r="S5163">
        <v>0</v>
      </c>
      <c r="T5163">
        <v>0</v>
      </c>
      <c r="U5163">
        <v>0</v>
      </c>
      <c r="V5163">
        <v>0</v>
      </c>
      <c r="W5163">
        <v>0</v>
      </c>
      <c r="X5163" t="s">
        <v>86</v>
      </c>
      <c r="Y5163">
        <v>0</v>
      </c>
      <c r="Z5163">
        <v>0</v>
      </c>
      <c r="AA5163">
        <v>0</v>
      </c>
      <c r="AB5163" t="s">
        <v>240</v>
      </c>
      <c r="AC5163">
        <v>0</v>
      </c>
    </row>
    <row r="5164" spans="1:29" x14ac:dyDescent="0.35">
      <c r="A5164" t="s">
        <v>17219</v>
      </c>
      <c r="B5164" t="s">
        <v>32</v>
      </c>
      <c r="C5164" t="s">
        <v>16632</v>
      </c>
      <c r="D5164" t="s">
        <v>18490</v>
      </c>
      <c r="E5164" t="s">
        <v>490</v>
      </c>
      <c r="F5164" t="str">
        <f t="shared" si="81"/>
        <v>2</v>
      </c>
      <c r="G5164" t="s">
        <v>18491</v>
      </c>
      <c r="H5164" t="s">
        <v>18492</v>
      </c>
      <c r="I5164" t="s">
        <v>187</v>
      </c>
      <c r="J5164">
        <v>-0.121</v>
      </c>
      <c r="K5164">
        <v>0</v>
      </c>
      <c r="L5164">
        <v>0</v>
      </c>
      <c r="M5164">
        <v>0</v>
      </c>
      <c r="N5164">
        <v>0</v>
      </c>
      <c r="O5164">
        <v>0</v>
      </c>
      <c r="P5164">
        <v>0</v>
      </c>
      <c r="Q5164">
        <v>0</v>
      </c>
      <c r="R5164">
        <v>0</v>
      </c>
      <c r="S5164">
        <v>0</v>
      </c>
      <c r="T5164">
        <v>0</v>
      </c>
      <c r="U5164">
        <v>0</v>
      </c>
      <c r="V5164">
        <v>0</v>
      </c>
      <c r="W5164">
        <v>0</v>
      </c>
      <c r="X5164">
        <v>0</v>
      </c>
      <c r="Y5164">
        <v>0</v>
      </c>
      <c r="Z5164">
        <v>0</v>
      </c>
      <c r="AA5164">
        <v>0</v>
      </c>
      <c r="AB5164">
        <v>0</v>
      </c>
      <c r="AC5164">
        <v>0</v>
      </c>
    </row>
    <row r="5165" spans="1:29" x14ac:dyDescent="0.35">
      <c r="A5165" t="s">
        <v>17219</v>
      </c>
      <c r="B5165" t="s">
        <v>32</v>
      </c>
      <c r="C5165" t="s">
        <v>18493</v>
      </c>
      <c r="D5165" t="s">
        <v>18494</v>
      </c>
      <c r="E5165" t="s">
        <v>63</v>
      </c>
      <c r="F5165" t="str">
        <f t="shared" si="81"/>
        <v>5</v>
      </c>
      <c r="G5165" t="s">
        <v>18495</v>
      </c>
      <c r="H5165" t="s">
        <v>18495</v>
      </c>
      <c r="I5165" t="s">
        <v>37</v>
      </c>
      <c r="J5165">
        <v>0.49270000000000003</v>
      </c>
      <c r="K5165">
        <v>0</v>
      </c>
      <c r="L5165">
        <v>0</v>
      </c>
      <c r="M5165">
        <v>0</v>
      </c>
      <c r="N5165">
        <v>0</v>
      </c>
      <c r="O5165">
        <v>0</v>
      </c>
      <c r="P5165">
        <v>0</v>
      </c>
      <c r="Q5165">
        <v>0</v>
      </c>
      <c r="R5165">
        <v>0</v>
      </c>
      <c r="S5165">
        <v>0</v>
      </c>
      <c r="T5165">
        <v>0</v>
      </c>
      <c r="U5165">
        <v>0</v>
      </c>
      <c r="V5165">
        <v>0</v>
      </c>
      <c r="W5165">
        <v>0</v>
      </c>
      <c r="X5165">
        <v>0</v>
      </c>
      <c r="Y5165">
        <v>0</v>
      </c>
      <c r="Z5165">
        <v>0</v>
      </c>
      <c r="AA5165">
        <v>0</v>
      </c>
      <c r="AB5165">
        <v>0</v>
      </c>
      <c r="AC5165">
        <v>0</v>
      </c>
    </row>
    <row r="5166" spans="1:29" x14ac:dyDescent="0.35">
      <c r="A5166" t="s">
        <v>17219</v>
      </c>
      <c r="B5166" t="s">
        <v>32</v>
      </c>
      <c r="C5166" t="s">
        <v>18496</v>
      </c>
      <c r="D5166" t="s">
        <v>18497</v>
      </c>
      <c r="E5166" t="s">
        <v>63</v>
      </c>
      <c r="F5166" t="str">
        <f t="shared" si="81"/>
        <v>5</v>
      </c>
      <c r="G5166" t="s">
        <v>18498</v>
      </c>
      <c r="H5166" t="s">
        <v>18499</v>
      </c>
      <c r="I5166" t="s">
        <v>37</v>
      </c>
      <c r="J5166">
        <v>0.91420000000000001</v>
      </c>
      <c r="K5166">
        <v>0</v>
      </c>
      <c r="L5166">
        <v>0</v>
      </c>
      <c r="M5166">
        <v>0</v>
      </c>
      <c r="N5166">
        <v>0</v>
      </c>
      <c r="O5166">
        <v>0</v>
      </c>
      <c r="P5166">
        <v>0</v>
      </c>
      <c r="Q5166">
        <v>0</v>
      </c>
      <c r="R5166">
        <v>0</v>
      </c>
      <c r="S5166">
        <v>0</v>
      </c>
      <c r="T5166">
        <v>0</v>
      </c>
      <c r="U5166">
        <v>0</v>
      </c>
      <c r="V5166">
        <v>0</v>
      </c>
      <c r="W5166" t="s">
        <v>39</v>
      </c>
      <c r="X5166">
        <v>0</v>
      </c>
      <c r="Y5166">
        <v>0</v>
      </c>
      <c r="Z5166">
        <v>0</v>
      </c>
      <c r="AA5166">
        <v>0</v>
      </c>
      <c r="AB5166" t="s">
        <v>430</v>
      </c>
      <c r="AC5166">
        <v>0</v>
      </c>
    </row>
    <row r="5167" spans="1:29" x14ac:dyDescent="0.35">
      <c r="A5167" t="s">
        <v>17219</v>
      </c>
      <c r="B5167" t="s">
        <v>32</v>
      </c>
      <c r="C5167" t="s">
        <v>18500</v>
      </c>
      <c r="D5167" t="s">
        <v>18501</v>
      </c>
      <c r="E5167" t="s">
        <v>49</v>
      </c>
      <c r="F5167" t="str">
        <f t="shared" si="81"/>
        <v>4</v>
      </c>
      <c r="G5167" t="s">
        <v>18502</v>
      </c>
      <c r="H5167" t="s">
        <v>18503</v>
      </c>
      <c r="I5167" t="s">
        <v>37</v>
      </c>
      <c r="J5167">
        <v>0.94530000000000003</v>
      </c>
      <c r="K5167">
        <v>0</v>
      </c>
      <c r="L5167">
        <v>0</v>
      </c>
      <c r="M5167">
        <v>0</v>
      </c>
      <c r="N5167">
        <v>0</v>
      </c>
      <c r="O5167">
        <v>0</v>
      </c>
      <c r="P5167">
        <v>0</v>
      </c>
      <c r="Q5167">
        <v>0</v>
      </c>
      <c r="R5167">
        <v>0</v>
      </c>
      <c r="S5167">
        <v>0</v>
      </c>
      <c r="T5167">
        <v>0</v>
      </c>
      <c r="U5167">
        <v>0</v>
      </c>
      <c r="V5167">
        <v>0</v>
      </c>
      <c r="W5167">
        <v>0</v>
      </c>
      <c r="X5167" t="s">
        <v>60</v>
      </c>
      <c r="Y5167">
        <v>0</v>
      </c>
      <c r="Z5167">
        <v>0</v>
      </c>
      <c r="AA5167">
        <v>0</v>
      </c>
      <c r="AB5167">
        <v>0</v>
      </c>
      <c r="AC5167">
        <v>0</v>
      </c>
    </row>
    <row r="5168" spans="1:29" x14ac:dyDescent="0.35">
      <c r="A5168" t="s">
        <v>17219</v>
      </c>
      <c r="B5168" t="s">
        <v>32</v>
      </c>
      <c r="C5168" t="s">
        <v>18504</v>
      </c>
      <c r="D5168" t="s">
        <v>18505</v>
      </c>
      <c r="E5168" t="s">
        <v>63</v>
      </c>
      <c r="F5168" t="str">
        <f t="shared" si="81"/>
        <v>5</v>
      </c>
      <c r="G5168" t="s">
        <v>18506</v>
      </c>
      <c r="H5168" t="s">
        <v>18507</v>
      </c>
      <c r="I5168" t="s">
        <v>37</v>
      </c>
      <c r="J5168">
        <v>0.85160000000000002</v>
      </c>
      <c r="K5168">
        <v>0</v>
      </c>
      <c r="L5168">
        <v>0</v>
      </c>
      <c r="M5168">
        <v>0</v>
      </c>
      <c r="N5168">
        <v>0</v>
      </c>
      <c r="O5168">
        <v>0</v>
      </c>
      <c r="P5168">
        <v>0</v>
      </c>
      <c r="Q5168">
        <v>0</v>
      </c>
      <c r="R5168">
        <v>0</v>
      </c>
      <c r="S5168">
        <v>0</v>
      </c>
      <c r="T5168">
        <v>0</v>
      </c>
      <c r="U5168">
        <v>0</v>
      </c>
      <c r="V5168">
        <v>0</v>
      </c>
      <c r="W5168">
        <v>0</v>
      </c>
      <c r="X5168">
        <v>0</v>
      </c>
      <c r="Y5168">
        <v>0</v>
      </c>
      <c r="Z5168">
        <v>0</v>
      </c>
      <c r="AA5168">
        <v>0</v>
      </c>
      <c r="AB5168">
        <v>0</v>
      </c>
      <c r="AC5168" t="s">
        <v>30</v>
      </c>
    </row>
    <row r="5169" spans="1:29" x14ac:dyDescent="0.35">
      <c r="A5169" t="s">
        <v>17219</v>
      </c>
      <c r="B5169" t="s">
        <v>32</v>
      </c>
      <c r="C5169" t="s">
        <v>18508</v>
      </c>
      <c r="D5169" t="s">
        <v>18509</v>
      </c>
      <c r="E5169" t="s">
        <v>63</v>
      </c>
      <c r="F5169" t="str">
        <f t="shared" si="81"/>
        <v>5</v>
      </c>
      <c r="G5169" t="s">
        <v>18510</v>
      </c>
      <c r="H5169" t="s">
        <v>18511</v>
      </c>
      <c r="I5169" t="s">
        <v>37</v>
      </c>
      <c r="J5169">
        <v>0.9345</v>
      </c>
      <c r="K5169">
        <v>0</v>
      </c>
      <c r="L5169">
        <v>0</v>
      </c>
      <c r="M5169">
        <v>0</v>
      </c>
      <c r="N5169">
        <v>0</v>
      </c>
      <c r="O5169">
        <v>0</v>
      </c>
      <c r="P5169">
        <v>0</v>
      </c>
      <c r="Q5169">
        <v>0</v>
      </c>
      <c r="R5169">
        <v>0</v>
      </c>
      <c r="S5169">
        <v>0</v>
      </c>
      <c r="T5169">
        <v>0</v>
      </c>
      <c r="U5169">
        <v>0</v>
      </c>
      <c r="V5169">
        <v>0</v>
      </c>
      <c r="W5169" t="s">
        <v>626</v>
      </c>
      <c r="X5169" t="s">
        <v>286</v>
      </c>
      <c r="Y5169">
        <v>0</v>
      </c>
      <c r="Z5169">
        <v>0</v>
      </c>
      <c r="AA5169">
        <v>0</v>
      </c>
      <c r="AB5169" t="s">
        <v>269</v>
      </c>
      <c r="AC5169">
        <v>0</v>
      </c>
    </row>
    <row r="5170" spans="1:29" x14ac:dyDescent="0.35">
      <c r="A5170" t="s">
        <v>17219</v>
      </c>
      <c r="B5170" t="s">
        <v>32</v>
      </c>
      <c r="C5170" t="s">
        <v>18512</v>
      </c>
      <c r="D5170" t="s">
        <v>18513</v>
      </c>
      <c r="E5170" t="s">
        <v>63</v>
      </c>
      <c r="F5170" t="str">
        <f t="shared" si="81"/>
        <v>5</v>
      </c>
      <c r="G5170" t="s">
        <v>18514</v>
      </c>
      <c r="H5170" t="s">
        <v>18515</v>
      </c>
      <c r="I5170" t="s">
        <v>37</v>
      </c>
      <c r="J5170">
        <v>0.98560000000000003</v>
      </c>
      <c r="K5170">
        <v>0</v>
      </c>
      <c r="L5170">
        <v>0</v>
      </c>
      <c r="M5170">
        <v>0</v>
      </c>
      <c r="N5170">
        <v>0</v>
      </c>
      <c r="O5170">
        <v>0</v>
      </c>
      <c r="P5170">
        <v>0</v>
      </c>
      <c r="Q5170">
        <v>0</v>
      </c>
      <c r="R5170">
        <v>0</v>
      </c>
      <c r="S5170">
        <v>0</v>
      </c>
      <c r="T5170">
        <v>0</v>
      </c>
      <c r="U5170">
        <v>0</v>
      </c>
      <c r="V5170">
        <v>0</v>
      </c>
      <c r="W5170">
        <v>0</v>
      </c>
      <c r="X5170" t="s">
        <v>60</v>
      </c>
      <c r="Y5170">
        <v>0</v>
      </c>
      <c r="Z5170">
        <v>0</v>
      </c>
      <c r="AA5170">
        <v>0</v>
      </c>
      <c r="AB5170" t="s">
        <v>55</v>
      </c>
      <c r="AC5170">
        <v>0</v>
      </c>
    </row>
    <row r="5171" spans="1:29" x14ac:dyDescent="0.35">
      <c r="A5171" t="s">
        <v>17219</v>
      </c>
      <c r="B5171" t="s">
        <v>32</v>
      </c>
      <c r="C5171" t="s">
        <v>18516</v>
      </c>
      <c r="D5171" t="s">
        <v>18517</v>
      </c>
      <c r="E5171" t="s">
        <v>63</v>
      </c>
      <c r="F5171" t="str">
        <f t="shared" si="81"/>
        <v>5</v>
      </c>
      <c r="G5171" t="s">
        <v>18518</v>
      </c>
      <c r="H5171" t="s">
        <v>18519</v>
      </c>
      <c r="I5171" t="s">
        <v>37</v>
      </c>
      <c r="J5171">
        <v>0.86890000000000001</v>
      </c>
      <c r="K5171">
        <v>0</v>
      </c>
      <c r="L5171">
        <v>0</v>
      </c>
      <c r="M5171">
        <v>0</v>
      </c>
      <c r="N5171">
        <v>0</v>
      </c>
      <c r="O5171">
        <v>0</v>
      </c>
      <c r="P5171">
        <v>0</v>
      </c>
      <c r="Q5171">
        <v>0</v>
      </c>
      <c r="R5171">
        <v>0</v>
      </c>
      <c r="S5171">
        <v>0</v>
      </c>
      <c r="T5171">
        <v>0</v>
      </c>
      <c r="U5171">
        <v>0</v>
      </c>
      <c r="V5171">
        <v>0</v>
      </c>
      <c r="W5171">
        <v>0</v>
      </c>
      <c r="X5171" t="s">
        <v>269</v>
      </c>
      <c r="Y5171">
        <v>0</v>
      </c>
      <c r="Z5171">
        <v>0</v>
      </c>
      <c r="AA5171">
        <v>0</v>
      </c>
      <c r="AB5171" t="s">
        <v>269</v>
      </c>
      <c r="AC5171">
        <v>0</v>
      </c>
    </row>
    <row r="5172" spans="1:29" x14ac:dyDescent="0.35">
      <c r="A5172" t="s">
        <v>17219</v>
      </c>
      <c r="B5172" t="s">
        <v>32</v>
      </c>
      <c r="C5172" t="s">
        <v>18520</v>
      </c>
      <c r="D5172" t="s">
        <v>18521</v>
      </c>
      <c r="E5172" t="s">
        <v>43</v>
      </c>
      <c r="F5172" t="str">
        <f t="shared" si="81"/>
        <v>1</v>
      </c>
      <c r="G5172" t="s">
        <v>18522</v>
      </c>
      <c r="H5172" t="s">
        <v>18523</v>
      </c>
      <c r="I5172" t="s">
        <v>187</v>
      </c>
      <c r="J5172">
        <v>-0.51060000000000005</v>
      </c>
      <c r="K5172">
        <v>0</v>
      </c>
      <c r="L5172">
        <v>0</v>
      </c>
      <c r="M5172">
        <v>0</v>
      </c>
      <c r="N5172">
        <v>0</v>
      </c>
      <c r="O5172">
        <v>0</v>
      </c>
      <c r="P5172">
        <v>0</v>
      </c>
      <c r="Q5172">
        <v>0</v>
      </c>
      <c r="R5172">
        <v>0</v>
      </c>
      <c r="S5172">
        <v>0</v>
      </c>
      <c r="T5172">
        <v>0</v>
      </c>
      <c r="U5172">
        <v>0</v>
      </c>
      <c r="V5172">
        <v>0</v>
      </c>
      <c r="W5172" t="s">
        <v>626</v>
      </c>
      <c r="X5172">
        <v>0</v>
      </c>
      <c r="Y5172">
        <v>0</v>
      </c>
      <c r="Z5172" t="s">
        <v>40</v>
      </c>
      <c r="AA5172">
        <v>0</v>
      </c>
      <c r="AB5172">
        <v>0</v>
      </c>
      <c r="AC5172">
        <v>0</v>
      </c>
    </row>
    <row r="5173" spans="1:29" x14ac:dyDescent="0.35">
      <c r="A5173" t="s">
        <v>17219</v>
      </c>
      <c r="B5173" t="s">
        <v>32</v>
      </c>
      <c r="C5173" t="s">
        <v>18524</v>
      </c>
      <c r="D5173" t="s">
        <v>18525</v>
      </c>
      <c r="E5173" t="s">
        <v>63</v>
      </c>
      <c r="F5173" t="str">
        <f t="shared" si="81"/>
        <v>5</v>
      </c>
      <c r="G5173" t="s">
        <v>18526</v>
      </c>
      <c r="H5173" t="s">
        <v>18527</v>
      </c>
      <c r="I5173" t="s">
        <v>37</v>
      </c>
      <c r="J5173">
        <v>0.9929</v>
      </c>
      <c r="K5173">
        <v>0</v>
      </c>
      <c r="L5173">
        <v>0</v>
      </c>
      <c r="M5173">
        <v>0</v>
      </c>
      <c r="N5173">
        <v>0</v>
      </c>
      <c r="O5173">
        <v>0</v>
      </c>
      <c r="P5173">
        <v>0</v>
      </c>
      <c r="Q5173">
        <v>0</v>
      </c>
      <c r="R5173">
        <v>0</v>
      </c>
      <c r="S5173">
        <v>0</v>
      </c>
      <c r="T5173">
        <v>0</v>
      </c>
      <c r="U5173">
        <v>0</v>
      </c>
      <c r="V5173">
        <v>0</v>
      </c>
      <c r="W5173">
        <v>0</v>
      </c>
      <c r="X5173" t="s">
        <v>53</v>
      </c>
      <c r="Y5173">
        <v>0</v>
      </c>
      <c r="Z5173">
        <v>0</v>
      </c>
      <c r="AA5173">
        <v>0</v>
      </c>
      <c r="AB5173">
        <v>0</v>
      </c>
      <c r="AC5173">
        <v>0</v>
      </c>
    </row>
    <row r="5174" spans="1:29" x14ac:dyDescent="0.35">
      <c r="A5174" t="s">
        <v>17219</v>
      </c>
      <c r="B5174" t="s">
        <v>32</v>
      </c>
      <c r="C5174" t="s">
        <v>231</v>
      </c>
      <c r="D5174" t="s">
        <v>18528</v>
      </c>
      <c r="E5174" t="s">
        <v>63</v>
      </c>
      <c r="F5174" t="str">
        <f t="shared" si="81"/>
        <v>5</v>
      </c>
      <c r="G5174" t="s">
        <v>18529</v>
      </c>
      <c r="H5174" t="s">
        <v>18530</v>
      </c>
      <c r="I5174" t="s">
        <v>37</v>
      </c>
      <c r="J5174">
        <v>0.92610000000000003</v>
      </c>
      <c r="K5174" t="s">
        <v>85</v>
      </c>
      <c r="L5174">
        <v>0</v>
      </c>
      <c r="M5174">
        <v>0</v>
      </c>
      <c r="N5174">
        <v>0</v>
      </c>
      <c r="O5174">
        <v>0</v>
      </c>
      <c r="P5174">
        <v>0</v>
      </c>
      <c r="Q5174">
        <v>0</v>
      </c>
      <c r="R5174">
        <v>0</v>
      </c>
      <c r="S5174">
        <v>0</v>
      </c>
      <c r="T5174">
        <v>0</v>
      </c>
      <c r="U5174">
        <v>0</v>
      </c>
      <c r="V5174">
        <v>0</v>
      </c>
      <c r="W5174">
        <v>0</v>
      </c>
      <c r="X5174" t="s">
        <v>286</v>
      </c>
      <c r="Y5174">
        <v>0</v>
      </c>
      <c r="Z5174">
        <v>0</v>
      </c>
      <c r="AA5174">
        <v>0</v>
      </c>
      <c r="AB5174">
        <v>0</v>
      </c>
      <c r="AC5174">
        <v>0</v>
      </c>
    </row>
    <row r="5175" spans="1:29" x14ac:dyDescent="0.35">
      <c r="A5175" t="s">
        <v>17219</v>
      </c>
      <c r="B5175" t="s">
        <v>32</v>
      </c>
      <c r="C5175" t="s">
        <v>18531</v>
      </c>
      <c r="D5175" t="s">
        <v>18532</v>
      </c>
      <c r="E5175" t="s">
        <v>63</v>
      </c>
      <c r="F5175" t="str">
        <f t="shared" si="81"/>
        <v>5</v>
      </c>
      <c r="G5175" t="s">
        <v>18533</v>
      </c>
      <c r="H5175" t="s">
        <v>18533</v>
      </c>
      <c r="I5175" t="s">
        <v>37</v>
      </c>
      <c r="J5175">
        <v>0.63690000000000002</v>
      </c>
      <c r="K5175">
        <v>0</v>
      </c>
      <c r="L5175">
        <v>0</v>
      </c>
      <c r="M5175">
        <v>0</v>
      </c>
      <c r="N5175">
        <v>0</v>
      </c>
      <c r="O5175">
        <v>0</v>
      </c>
      <c r="P5175">
        <v>0</v>
      </c>
      <c r="Q5175">
        <v>0</v>
      </c>
      <c r="R5175">
        <v>0</v>
      </c>
      <c r="S5175">
        <v>0</v>
      </c>
      <c r="T5175">
        <v>0</v>
      </c>
      <c r="U5175">
        <v>0</v>
      </c>
      <c r="V5175">
        <v>0</v>
      </c>
      <c r="W5175">
        <v>0</v>
      </c>
      <c r="X5175">
        <v>0</v>
      </c>
      <c r="Y5175">
        <v>0</v>
      </c>
      <c r="Z5175">
        <v>0</v>
      </c>
      <c r="AA5175">
        <v>0</v>
      </c>
      <c r="AB5175">
        <v>0</v>
      </c>
      <c r="AC5175">
        <v>0</v>
      </c>
    </row>
    <row r="5176" spans="1:29" x14ac:dyDescent="0.35">
      <c r="A5176" t="s">
        <v>17219</v>
      </c>
      <c r="B5176" t="s">
        <v>32</v>
      </c>
      <c r="C5176" t="s">
        <v>18534</v>
      </c>
      <c r="D5176" t="s">
        <v>18535</v>
      </c>
      <c r="E5176" t="s">
        <v>63</v>
      </c>
      <c r="F5176" t="str">
        <f t="shared" si="81"/>
        <v>5</v>
      </c>
      <c r="G5176" t="s">
        <v>18536</v>
      </c>
      <c r="H5176" t="s">
        <v>18537</v>
      </c>
      <c r="I5176" t="s">
        <v>37</v>
      </c>
      <c r="J5176">
        <v>0.95589999999999997</v>
      </c>
      <c r="K5176">
        <v>0</v>
      </c>
      <c r="L5176">
        <v>0</v>
      </c>
      <c r="M5176">
        <v>0</v>
      </c>
      <c r="N5176">
        <v>0</v>
      </c>
      <c r="O5176">
        <v>0</v>
      </c>
      <c r="P5176">
        <v>0</v>
      </c>
      <c r="Q5176">
        <v>0</v>
      </c>
      <c r="R5176">
        <v>0</v>
      </c>
      <c r="S5176">
        <v>0</v>
      </c>
      <c r="T5176">
        <v>0</v>
      </c>
      <c r="U5176">
        <v>0</v>
      </c>
      <c r="V5176">
        <v>0</v>
      </c>
      <c r="W5176">
        <v>0</v>
      </c>
      <c r="X5176" t="s">
        <v>53</v>
      </c>
      <c r="Y5176">
        <v>0</v>
      </c>
      <c r="Z5176">
        <v>0</v>
      </c>
      <c r="AA5176">
        <v>0</v>
      </c>
      <c r="AB5176">
        <v>0</v>
      </c>
      <c r="AC5176">
        <v>0</v>
      </c>
    </row>
    <row r="5177" spans="1:29" x14ac:dyDescent="0.35">
      <c r="A5177" t="s">
        <v>17219</v>
      </c>
      <c r="B5177" t="s">
        <v>32</v>
      </c>
      <c r="C5177" t="s">
        <v>18538</v>
      </c>
      <c r="D5177" t="s">
        <v>18539</v>
      </c>
      <c r="E5177" t="s">
        <v>63</v>
      </c>
      <c r="F5177" t="str">
        <f t="shared" si="81"/>
        <v>5</v>
      </c>
      <c r="G5177" t="s">
        <v>18540</v>
      </c>
      <c r="H5177" t="s">
        <v>18541</v>
      </c>
      <c r="I5177" t="s">
        <v>37</v>
      </c>
      <c r="J5177">
        <v>0.89100000000000001</v>
      </c>
      <c r="K5177">
        <v>0</v>
      </c>
      <c r="L5177">
        <v>0</v>
      </c>
      <c r="M5177">
        <v>0</v>
      </c>
      <c r="N5177">
        <v>0</v>
      </c>
      <c r="O5177">
        <v>0</v>
      </c>
      <c r="P5177">
        <v>0</v>
      </c>
      <c r="Q5177">
        <v>0</v>
      </c>
      <c r="R5177">
        <v>0</v>
      </c>
      <c r="S5177">
        <v>0</v>
      </c>
      <c r="T5177">
        <v>0</v>
      </c>
      <c r="U5177">
        <v>0</v>
      </c>
      <c r="V5177">
        <v>0</v>
      </c>
      <c r="W5177">
        <v>0</v>
      </c>
      <c r="X5177">
        <v>0</v>
      </c>
      <c r="Y5177">
        <v>0</v>
      </c>
      <c r="Z5177">
        <v>0</v>
      </c>
      <c r="AA5177">
        <v>0</v>
      </c>
      <c r="AB5177">
        <v>0</v>
      </c>
      <c r="AC5177">
        <v>0</v>
      </c>
    </row>
    <row r="5178" spans="1:29" x14ac:dyDescent="0.35">
      <c r="A5178" t="s">
        <v>17219</v>
      </c>
      <c r="B5178" t="s">
        <v>32</v>
      </c>
      <c r="C5178" t="s">
        <v>2750</v>
      </c>
      <c r="D5178" t="s">
        <v>18542</v>
      </c>
      <c r="E5178" t="s">
        <v>49</v>
      </c>
      <c r="F5178" t="str">
        <f t="shared" si="81"/>
        <v>4</v>
      </c>
      <c r="G5178" t="s">
        <v>18543</v>
      </c>
      <c r="H5178" t="s">
        <v>18544</v>
      </c>
      <c r="I5178" t="s">
        <v>37</v>
      </c>
      <c r="J5178">
        <v>0.97860000000000003</v>
      </c>
      <c r="K5178" t="s">
        <v>104</v>
      </c>
      <c r="L5178">
        <v>0</v>
      </c>
      <c r="M5178">
        <v>0</v>
      </c>
      <c r="N5178">
        <v>0</v>
      </c>
      <c r="O5178">
        <v>0</v>
      </c>
      <c r="P5178">
        <v>0</v>
      </c>
      <c r="Q5178">
        <v>0</v>
      </c>
      <c r="R5178">
        <v>0</v>
      </c>
      <c r="S5178">
        <v>0</v>
      </c>
      <c r="T5178">
        <v>0</v>
      </c>
      <c r="U5178" t="s">
        <v>31</v>
      </c>
      <c r="V5178">
        <v>0</v>
      </c>
      <c r="W5178">
        <v>0</v>
      </c>
      <c r="X5178" t="s">
        <v>1491</v>
      </c>
      <c r="Y5178">
        <v>0</v>
      </c>
      <c r="Z5178">
        <v>0</v>
      </c>
      <c r="AA5178">
        <v>0</v>
      </c>
      <c r="AB5178">
        <v>0</v>
      </c>
      <c r="AC5178">
        <v>0</v>
      </c>
    </row>
    <row r="5179" spans="1:29" x14ac:dyDescent="0.35">
      <c r="A5179" t="s">
        <v>17219</v>
      </c>
      <c r="B5179" t="s">
        <v>32</v>
      </c>
      <c r="C5179" t="s">
        <v>18545</v>
      </c>
      <c r="D5179" t="s">
        <v>18546</v>
      </c>
      <c r="E5179" t="s">
        <v>43</v>
      </c>
      <c r="F5179" t="str">
        <f t="shared" si="81"/>
        <v>1</v>
      </c>
      <c r="G5179" t="s">
        <v>18547</v>
      </c>
      <c r="H5179" t="s">
        <v>18548</v>
      </c>
      <c r="I5179" t="s">
        <v>37</v>
      </c>
      <c r="J5179">
        <v>0.86580000000000001</v>
      </c>
      <c r="K5179" t="s">
        <v>104</v>
      </c>
      <c r="L5179">
        <v>0</v>
      </c>
      <c r="M5179">
        <v>0</v>
      </c>
      <c r="N5179">
        <v>0</v>
      </c>
      <c r="O5179">
        <v>0</v>
      </c>
      <c r="P5179">
        <v>0</v>
      </c>
      <c r="Q5179">
        <v>0</v>
      </c>
      <c r="R5179">
        <v>0</v>
      </c>
      <c r="S5179">
        <v>0</v>
      </c>
      <c r="T5179">
        <v>0</v>
      </c>
      <c r="U5179">
        <v>0</v>
      </c>
      <c r="V5179" t="s">
        <v>38</v>
      </c>
      <c r="W5179">
        <v>0</v>
      </c>
      <c r="X5179" t="s">
        <v>223</v>
      </c>
      <c r="Y5179">
        <v>0</v>
      </c>
      <c r="Z5179">
        <v>0</v>
      </c>
      <c r="AA5179">
        <v>0</v>
      </c>
      <c r="AB5179">
        <v>0</v>
      </c>
      <c r="AC5179">
        <v>0</v>
      </c>
    </row>
    <row r="5180" spans="1:29" x14ac:dyDescent="0.35">
      <c r="A5180" t="s">
        <v>17219</v>
      </c>
      <c r="B5180" t="s">
        <v>32</v>
      </c>
      <c r="C5180" t="s">
        <v>18549</v>
      </c>
      <c r="D5180" t="s">
        <v>18550</v>
      </c>
      <c r="E5180" t="s">
        <v>63</v>
      </c>
      <c r="F5180" t="str">
        <f t="shared" si="81"/>
        <v>5</v>
      </c>
      <c r="G5180" t="s">
        <v>18551</v>
      </c>
      <c r="H5180" t="s">
        <v>18552</v>
      </c>
      <c r="I5180" t="s">
        <v>37</v>
      </c>
      <c r="J5180">
        <v>0.34150000000000003</v>
      </c>
      <c r="K5180">
        <v>0</v>
      </c>
      <c r="L5180">
        <v>0</v>
      </c>
      <c r="M5180">
        <v>0</v>
      </c>
      <c r="N5180">
        <v>0</v>
      </c>
      <c r="O5180">
        <v>0</v>
      </c>
      <c r="P5180">
        <v>0</v>
      </c>
      <c r="Q5180">
        <v>0</v>
      </c>
      <c r="R5180">
        <v>0</v>
      </c>
      <c r="S5180">
        <v>0</v>
      </c>
      <c r="T5180">
        <v>0</v>
      </c>
      <c r="U5180">
        <v>0</v>
      </c>
      <c r="V5180">
        <v>0</v>
      </c>
      <c r="W5180">
        <v>0</v>
      </c>
      <c r="X5180" t="s">
        <v>86</v>
      </c>
      <c r="Y5180">
        <v>0</v>
      </c>
      <c r="Z5180">
        <v>0</v>
      </c>
      <c r="AA5180">
        <v>0</v>
      </c>
      <c r="AB5180">
        <v>0</v>
      </c>
      <c r="AC5180">
        <v>0</v>
      </c>
    </row>
    <row r="5181" spans="1:29" x14ac:dyDescent="0.35">
      <c r="A5181" t="s">
        <v>17219</v>
      </c>
      <c r="B5181" t="s">
        <v>32</v>
      </c>
      <c r="C5181" t="s">
        <v>91</v>
      </c>
      <c r="D5181" t="s">
        <v>18553</v>
      </c>
      <c r="E5181" t="s">
        <v>43</v>
      </c>
      <c r="F5181" t="str">
        <f t="shared" si="81"/>
        <v>1</v>
      </c>
      <c r="G5181" t="s">
        <v>18554</v>
      </c>
      <c r="H5181" t="s">
        <v>18555</v>
      </c>
      <c r="I5181" t="s">
        <v>187</v>
      </c>
      <c r="J5181">
        <v>-0.88049999999999995</v>
      </c>
      <c r="K5181">
        <v>0</v>
      </c>
      <c r="L5181">
        <v>0</v>
      </c>
      <c r="M5181">
        <v>0</v>
      </c>
      <c r="N5181">
        <v>0</v>
      </c>
      <c r="O5181">
        <v>0</v>
      </c>
      <c r="P5181">
        <v>0</v>
      </c>
      <c r="Q5181">
        <v>0</v>
      </c>
      <c r="R5181">
        <v>0</v>
      </c>
      <c r="S5181">
        <v>0</v>
      </c>
      <c r="T5181">
        <v>0</v>
      </c>
      <c r="U5181">
        <v>0</v>
      </c>
      <c r="V5181">
        <v>0</v>
      </c>
      <c r="W5181">
        <v>0</v>
      </c>
      <c r="X5181" t="s">
        <v>86</v>
      </c>
      <c r="Y5181">
        <v>0</v>
      </c>
      <c r="Z5181">
        <v>0</v>
      </c>
      <c r="AA5181">
        <v>0</v>
      </c>
      <c r="AB5181">
        <v>0</v>
      </c>
      <c r="AC5181">
        <v>0</v>
      </c>
    </row>
    <row r="5182" spans="1:29" x14ac:dyDescent="0.35">
      <c r="A5182" t="s">
        <v>17219</v>
      </c>
      <c r="B5182" t="s">
        <v>32</v>
      </c>
      <c r="C5182" t="s">
        <v>270</v>
      </c>
      <c r="D5182" t="s">
        <v>18556</v>
      </c>
      <c r="E5182" t="s">
        <v>63</v>
      </c>
      <c r="F5182" t="str">
        <f t="shared" si="81"/>
        <v>5</v>
      </c>
      <c r="G5182" t="s">
        <v>17277</v>
      </c>
      <c r="H5182" t="s">
        <v>18557</v>
      </c>
      <c r="I5182" t="s">
        <v>37</v>
      </c>
      <c r="J5182">
        <v>0.97489999999999999</v>
      </c>
      <c r="K5182">
        <v>0</v>
      </c>
      <c r="L5182">
        <v>0</v>
      </c>
      <c r="M5182">
        <v>0</v>
      </c>
      <c r="N5182">
        <v>0</v>
      </c>
      <c r="O5182">
        <v>0</v>
      </c>
      <c r="P5182">
        <v>0</v>
      </c>
      <c r="Q5182">
        <v>0</v>
      </c>
      <c r="R5182">
        <v>0</v>
      </c>
      <c r="S5182">
        <v>0</v>
      </c>
      <c r="T5182">
        <v>0</v>
      </c>
      <c r="U5182">
        <v>0</v>
      </c>
      <c r="V5182">
        <v>0</v>
      </c>
      <c r="W5182">
        <v>0</v>
      </c>
      <c r="X5182" t="s">
        <v>223</v>
      </c>
      <c r="Y5182">
        <v>0</v>
      </c>
      <c r="Z5182">
        <v>0</v>
      </c>
      <c r="AA5182">
        <v>0</v>
      </c>
      <c r="AB5182" t="s">
        <v>240</v>
      </c>
      <c r="AC5182">
        <v>0</v>
      </c>
    </row>
    <row r="5183" spans="1:29" x14ac:dyDescent="0.35">
      <c r="A5183" t="s">
        <v>17219</v>
      </c>
      <c r="B5183" t="s">
        <v>32</v>
      </c>
      <c r="C5183" t="s">
        <v>18558</v>
      </c>
      <c r="D5183" t="s">
        <v>18559</v>
      </c>
      <c r="E5183" t="s">
        <v>63</v>
      </c>
      <c r="F5183" t="str">
        <f t="shared" si="81"/>
        <v>5</v>
      </c>
      <c r="G5183" t="s">
        <v>18560</v>
      </c>
      <c r="H5183" t="s">
        <v>18561</v>
      </c>
      <c r="I5183" t="s">
        <v>37</v>
      </c>
      <c r="J5183">
        <v>0.95130000000000003</v>
      </c>
      <c r="K5183">
        <v>0</v>
      </c>
      <c r="L5183">
        <v>0</v>
      </c>
      <c r="M5183">
        <v>0</v>
      </c>
      <c r="N5183">
        <v>0</v>
      </c>
      <c r="O5183">
        <v>0</v>
      </c>
      <c r="P5183">
        <v>0</v>
      </c>
      <c r="Q5183">
        <v>0</v>
      </c>
      <c r="R5183">
        <v>0</v>
      </c>
      <c r="S5183">
        <v>0</v>
      </c>
      <c r="T5183">
        <v>0</v>
      </c>
      <c r="U5183">
        <v>0</v>
      </c>
      <c r="V5183">
        <v>0</v>
      </c>
      <c r="W5183">
        <v>0</v>
      </c>
      <c r="X5183" t="s">
        <v>135</v>
      </c>
      <c r="Y5183">
        <v>0</v>
      </c>
      <c r="Z5183">
        <v>0</v>
      </c>
      <c r="AA5183">
        <v>0</v>
      </c>
      <c r="AB5183">
        <v>0</v>
      </c>
      <c r="AC5183">
        <v>0</v>
      </c>
    </row>
    <row r="5184" spans="1:29" x14ac:dyDescent="0.35">
      <c r="A5184" t="s">
        <v>17219</v>
      </c>
      <c r="B5184" t="s">
        <v>32</v>
      </c>
      <c r="C5184" t="s">
        <v>18562</v>
      </c>
      <c r="D5184" t="s">
        <v>18563</v>
      </c>
      <c r="E5184" t="s">
        <v>63</v>
      </c>
      <c r="F5184" t="str">
        <f t="shared" si="81"/>
        <v>5</v>
      </c>
      <c r="G5184" t="s">
        <v>18564</v>
      </c>
      <c r="H5184" t="s">
        <v>18565</v>
      </c>
      <c r="I5184" t="s">
        <v>37</v>
      </c>
      <c r="J5184">
        <v>0.42009999999999997</v>
      </c>
      <c r="K5184">
        <v>0</v>
      </c>
      <c r="L5184">
        <v>0</v>
      </c>
      <c r="M5184">
        <v>0</v>
      </c>
      <c r="N5184">
        <v>0</v>
      </c>
      <c r="O5184">
        <v>0</v>
      </c>
      <c r="P5184">
        <v>0</v>
      </c>
      <c r="Q5184">
        <v>0</v>
      </c>
      <c r="R5184">
        <v>0</v>
      </c>
      <c r="S5184">
        <v>0</v>
      </c>
      <c r="T5184">
        <v>0</v>
      </c>
      <c r="U5184">
        <v>0</v>
      </c>
      <c r="V5184">
        <v>0</v>
      </c>
      <c r="W5184">
        <v>0</v>
      </c>
      <c r="X5184">
        <v>0</v>
      </c>
      <c r="Y5184">
        <v>0</v>
      </c>
      <c r="Z5184">
        <v>0</v>
      </c>
      <c r="AA5184">
        <v>0</v>
      </c>
      <c r="AB5184">
        <v>0</v>
      </c>
      <c r="AC5184">
        <v>0</v>
      </c>
    </row>
    <row r="5185" spans="1:29" x14ac:dyDescent="0.35">
      <c r="A5185" t="s">
        <v>17219</v>
      </c>
      <c r="B5185" t="s">
        <v>32</v>
      </c>
      <c r="C5185" t="s">
        <v>18566</v>
      </c>
      <c r="D5185" t="s">
        <v>18567</v>
      </c>
      <c r="E5185" t="s">
        <v>63</v>
      </c>
      <c r="F5185" t="str">
        <f t="shared" si="81"/>
        <v>5</v>
      </c>
      <c r="G5185" t="s">
        <v>18568</v>
      </c>
      <c r="H5185" t="s">
        <v>18569</v>
      </c>
      <c r="I5185" t="s">
        <v>37</v>
      </c>
      <c r="J5185">
        <v>0.96709999999999996</v>
      </c>
      <c r="K5185" t="s">
        <v>85</v>
      </c>
      <c r="L5185">
        <v>0</v>
      </c>
      <c r="M5185">
        <v>0</v>
      </c>
      <c r="N5185">
        <v>0</v>
      </c>
      <c r="O5185">
        <v>0</v>
      </c>
      <c r="P5185">
        <v>0</v>
      </c>
      <c r="Q5185">
        <v>0</v>
      </c>
      <c r="R5185">
        <v>0</v>
      </c>
      <c r="S5185">
        <v>0</v>
      </c>
      <c r="T5185">
        <v>0</v>
      </c>
      <c r="U5185">
        <v>0</v>
      </c>
      <c r="V5185">
        <v>0</v>
      </c>
      <c r="W5185">
        <v>0</v>
      </c>
      <c r="X5185" t="s">
        <v>286</v>
      </c>
      <c r="Y5185">
        <v>0</v>
      </c>
      <c r="Z5185">
        <v>0</v>
      </c>
      <c r="AA5185">
        <v>0</v>
      </c>
      <c r="AB5185" t="s">
        <v>269</v>
      </c>
      <c r="AC5185">
        <v>0</v>
      </c>
    </row>
    <row r="5186" spans="1:29" x14ac:dyDescent="0.35">
      <c r="A5186" t="s">
        <v>17219</v>
      </c>
      <c r="B5186" t="s">
        <v>32</v>
      </c>
      <c r="C5186" t="s">
        <v>18570</v>
      </c>
      <c r="D5186" t="s">
        <v>18571</v>
      </c>
      <c r="E5186" t="s">
        <v>63</v>
      </c>
      <c r="F5186" t="str">
        <f t="shared" si="81"/>
        <v>5</v>
      </c>
      <c r="G5186" t="s">
        <v>18572</v>
      </c>
      <c r="H5186" t="s">
        <v>18573</v>
      </c>
      <c r="I5186" t="s">
        <v>37</v>
      </c>
      <c r="J5186">
        <v>0.9859</v>
      </c>
      <c r="K5186">
        <v>0</v>
      </c>
      <c r="L5186">
        <v>0</v>
      </c>
      <c r="M5186">
        <v>0</v>
      </c>
      <c r="N5186">
        <v>0</v>
      </c>
      <c r="O5186">
        <v>0</v>
      </c>
      <c r="P5186">
        <v>0</v>
      </c>
      <c r="Q5186">
        <v>0</v>
      </c>
      <c r="R5186">
        <v>0</v>
      </c>
      <c r="S5186">
        <v>0</v>
      </c>
      <c r="T5186">
        <v>0</v>
      </c>
      <c r="U5186">
        <v>0</v>
      </c>
      <c r="V5186">
        <v>0</v>
      </c>
      <c r="W5186">
        <v>0</v>
      </c>
      <c r="X5186" t="s">
        <v>168</v>
      </c>
      <c r="Y5186">
        <v>0</v>
      </c>
      <c r="Z5186">
        <v>0</v>
      </c>
      <c r="AA5186">
        <v>0</v>
      </c>
      <c r="AB5186">
        <v>0</v>
      </c>
      <c r="AC5186" t="s">
        <v>30</v>
      </c>
    </row>
    <row r="5187" spans="1:29" x14ac:dyDescent="0.35">
      <c r="A5187" t="s">
        <v>17219</v>
      </c>
      <c r="B5187" t="s">
        <v>32</v>
      </c>
      <c r="C5187" t="s">
        <v>18574</v>
      </c>
      <c r="D5187" t="s">
        <v>18575</v>
      </c>
      <c r="E5187" t="s">
        <v>63</v>
      </c>
      <c r="F5187" t="str">
        <f t="shared" si="81"/>
        <v>5</v>
      </c>
      <c r="G5187" t="s">
        <v>18576</v>
      </c>
      <c r="H5187" t="s">
        <v>18577</v>
      </c>
      <c r="I5187" t="s">
        <v>37</v>
      </c>
      <c r="J5187">
        <v>0.97030000000000005</v>
      </c>
      <c r="K5187">
        <v>0</v>
      </c>
      <c r="L5187">
        <v>0</v>
      </c>
      <c r="M5187">
        <v>0</v>
      </c>
      <c r="N5187">
        <v>0</v>
      </c>
      <c r="O5187">
        <v>0</v>
      </c>
      <c r="P5187">
        <v>0</v>
      </c>
      <c r="Q5187">
        <v>0</v>
      </c>
      <c r="R5187">
        <v>0</v>
      </c>
      <c r="S5187">
        <v>0</v>
      </c>
      <c r="T5187">
        <v>0</v>
      </c>
      <c r="U5187">
        <v>0</v>
      </c>
      <c r="V5187">
        <v>0</v>
      </c>
      <c r="W5187">
        <v>0</v>
      </c>
      <c r="X5187" t="s">
        <v>269</v>
      </c>
      <c r="Y5187">
        <v>0</v>
      </c>
      <c r="Z5187">
        <v>0</v>
      </c>
      <c r="AA5187">
        <v>0</v>
      </c>
      <c r="AB5187" t="s">
        <v>269</v>
      </c>
      <c r="AC5187" t="s">
        <v>30</v>
      </c>
    </row>
    <row r="5188" spans="1:29" x14ac:dyDescent="0.35">
      <c r="A5188" t="s">
        <v>17219</v>
      </c>
      <c r="B5188" t="s">
        <v>32</v>
      </c>
      <c r="C5188" t="s">
        <v>1008</v>
      </c>
      <c r="D5188" t="s">
        <v>18578</v>
      </c>
      <c r="E5188" t="s">
        <v>63</v>
      </c>
      <c r="F5188" t="str">
        <f t="shared" si="81"/>
        <v>5</v>
      </c>
      <c r="G5188" t="s">
        <v>18579</v>
      </c>
      <c r="H5188" t="s">
        <v>18580</v>
      </c>
      <c r="I5188" t="s">
        <v>187</v>
      </c>
      <c r="J5188">
        <v>-0.27279999999999999</v>
      </c>
      <c r="K5188" t="s">
        <v>85</v>
      </c>
      <c r="L5188">
        <v>0</v>
      </c>
      <c r="M5188">
        <v>0</v>
      </c>
      <c r="N5188">
        <v>0</v>
      </c>
      <c r="O5188">
        <v>0</v>
      </c>
      <c r="P5188">
        <v>0</v>
      </c>
      <c r="Q5188">
        <v>0</v>
      </c>
      <c r="R5188">
        <v>0</v>
      </c>
      <c r="S5188">
        <v>0</v>
      </c>
      <c r="T5188">
        <v>0</v>
      </c>
      <c r="U5188">
        <v>0</v>
      </c>
      <c r="V5188">
        <v>0</v>
      </c>
      <c r="W5188">
        <v>0</v>
      </c>
      <c r="X5188" t="s">
        <v>86</v>
      </c>
      <c r="Y5188">
        <v>0</v>
      </c>
      <c r="Z5188">
        <v>0</v>
      </c>
      <c r="AA5188">
        <v>0</v>
      </c>
      <c r="AB5188">
        <v>0</v>
      </c>
      <c r="AC5188">
        <v>0</v>
      </c>
    </row>
    <row r="5189" spans="1:29" x14ac:dyDescent="0.35">
      <c r="A5189" t="s">
        <v>17219</v>
      </c>
      <c r="B5189" t="s">
        <v>32</v>
      </c>
      <c r="C5189" t="s">
        <v>18581</v>
      </c>
      <c r="D5189" t="s">
        <v>18582</v>
      </c>
      <c r="E5189" t="s">
        <v>63</v>
      </c>
      <c r="F5189" t="str">
        <f t="shared" si="81"/>
        <v>5</v>
      </c>
      <c r="G5189" t="s">
        <v>18583</v>
      </c>
      <c r="H5189" t="s">
        <v>18584</v>
      </c>
      <c r="I5189" t="s">
        <v>37</v>
      </c>
      <c r="J5189">
        <v>0.97470000000000001</v>
      </c>
      <c r="K5189" t="s">
        <v>295</v>
      </c>
      <c r="L5189">
        <v>0</v>
      </c>
      <c r="M5189">
        <v>0</v>
      </c>
      <c r="N5189">
        <v>0</v>
      </c>
      <c r="O5189">
        <v>0</v>
      </c>
      <c r="P5189">
        <v>0</v>
      </c>
      <c r="Q5189">
        <v>0</v>
      </c>
      <c r="R5189">
        <v>0</v>
      </c>
      <c r="S5189">
        <v>0</v>
      </c>
      <c r="T5189">
        <v>0</v>
      </c>
      <c r="U5189">
        <v>0</v>
      </c>
      <c r="V5189">
        <v>0</v>
      </c>
      <c r="W5189">
        <v>0</v>
      </c>
      <c r="X5189" t="s">
        <v>86</v>
      </c>
      <c r="Y5189">
        <v>0</v>
      </c>
      <c r="Z5189">
        <v>0</v>
      </c>
      <c r="AA5189">
        <v>0</v>
      </c>
      <c r="AB5189">
        <v>0</v>
      </c>
      <c r="AC5189">
        <v>0</v>
      </c>
    </row>
    <row r="5190" spans="1:29" x14ac:dyDescent="0.35">
      <c r="A5190" t="s">
        <v>17219</v>
      </c>
      <c r="B5190" t="s">
        <v>32</v>
      </c>
      <c r="C5190" t="s">
        <v>18585</v>
      </c>
      <c r="D5190" t="s">
        <v>18586</v>
      </c>
      <c r="E5190" t="s">
        <v>43</v>
      </c>
      <c r="F5190" t="str">
        <f t="shared" ref="F5190:F5253" si="82">LEFT(E5190,1)</f>
        <v>1</v>
      </c>
      <c r="G5190" t="s">
        <v>18587</v>
      </c>
      <c r="H5190" t="s">
        <v>18588</v>
      </c>
      <c r="I5190" t="s">
        <v>37</v>
      </c>
      <c r="J5190">
        <v>0.59940000000000004</v>
      </c>
      <c r="K5190">
        <v>0</v>
      </c>
      <c r="L5190">
        <v>0</v>
      </c>
      <c r="M5190">
        <v>0</v>
      </c>
      <c r="N5190">
        <v>0</v>
      </c>
      <c r="O5190">
        <v>0</v>
      </c>
      <c r="P5190">
        <v>0</v>
      </c>
      <c r="Q5190">
        <v>0</v>
      </c>
      <c r="R5190">
        <v>0</v>
      </c>
      <c r="S5190">
        <v>0</v>
      </c>
      <c r="T5190">
        <v>0</v>
      </c>
      <c r="U5190">
        <v>0</v>
      </c>
      <c r="V5190">
        <v>0</v>
      </c>
      <c r="W5190" t="s">
        <v>692</v>
      </c>
      <c r="X5190" t="s">
        <v>86</v>
      </c>
      <c r="Y5190">
        <v>0</v>
      </c>
      <c r="Z5190">
        <v>0</v>
      </c>
      <c r="AA5190">
        <v>0</v>
      </c>
      <c r="AB5190">
        <v>0</v>
      </c>
      <c r="AC5190">
        <v>0</v>
      </c>
    </row>
    <row r="5191" spans="1:29" x14ac:dyDescent="0.35">
      <c r="A5191" t="s">
        <v>17219</v>
      </c>
      <c r="B5191" t="s">
        <v>32</v>
      </c>
      <c r="C5191" t="s">
        <v>18589</v>
      </c>
      <c r="D5191" t="s">
        <v>18590</v>
      </c>
      <c r="E5191" t="s">
        <v>43</v>
      </c>
      <c r="F5191" t="str">
        <f t="shared" si="82"/>
        <v>1</v>
      </c>
      <c r="G5191" t="s">
        <v>18591</v>
      </c>
      <c r="H5191" t="s">
        <v>18592</v>
      </c>
      <c r="I5191" t="s">
        <v>187</v>
      </c>
      <c r="J5191">
        <v>-0.83399999999999996</v>
      </c>
      <c r="K5191">
        <v>0</v>
      </c>
      <c r="L5191">
        <v>0</v>
      </c>
      <c r="M5191">
        <v>0</v>
      </c>
      <c r="N5191">
        <v>0</v>
      </c>
      <c r="O5191">
        <v>0</v>
      </c>
      <c r="P5191">
        <v>0</v>
      </c>
      <c r="Q5191">
        <v>0</v>
      </c>
      <c r="R5191">
        <v>0</v>
      </c>
      <c r="S5191">
        <v>0</v>
      </c>
      <c r="T5191">
        <v>0</v>
      </c>
      <c r="U5191">
        <v>0</v>
      </c>
      <c r="V5191">
        <v>0</v>
      </c>
      <c r="W5191">
        <v>0</v>
      </c>
      <c r="X5191" t="s">
        <v>135</v>
      </c>
      <c r="Y5191">
        <v>0</v>
      </c>
      <c r="Z5191">
        <v>0</v>
      </c>
      <c r="AA5191">
        <v>0</v>
      </c>
      <c r="AB5191">
        <v>0</v>
      </c>
      <c r="AC5191">
        <v>0</v>
      </c>
    </row>
    <row r="5192" spans="1:29" x14ac:dyDescent="0.35">
      <c r="A5192" t="s">
        <v>17219</v>
      </c>
      <c r="B5192" t="s">
        <v>32</v>
      </c>
      <c r="C5192" t="s">
        <v>18593</v>
      </c>
      <c r="D5192" t="s">
        <v>18594</v>
      </c>
      <c r="E5192" t="s">
        <v>43</v>
      </c>
      <c r="F5192" t="str">
        <f t="shared" si="82"/>
        <v>1</v>
      </c>
      <c r="G5192" t="s">
        <v>18595</v>
      </c>
      <c r="H5192" t="s">
        <v>18596</v>
      </c>
      <c r="I5192" t="s">
        <v>187</v>
      </c>
      <c r="J5192">
        <v>-0.62360000000000004</v>
      </c>
      <c r="K5192">
        <v>0</v>
      </c>
      <c r="L5192">
        <v>0</v>
      </c>
      <c r="M5192">
        <v>0</v>
      </c>
      <c r="N5192">
        <v>0</v>
      </c>
      <c r="O5192">
        <v>0</v>
      </c>
      <c r="P5192">
        <v>0</v>
      </c>
      <c r="Q5192">
        <v>0</v>
      </c>
      <c r="R5192">
        <v>0</v>
      </c>
      <c r="S5192">
        <v>0</v>
      </c>
      <c r="T5192">
        <v>0</v>
      </c>
      <c r="U5192">
        <v>0</v>
      </c>
      <c r="V5192">
        <v>0</v>
      </c>
      <c r="W5192" t="s">
        <v>39</v>
      </c>
      <c r="X5192" t="s">
        <v>168</v>
      </c>
      <c r="Y5192">
        <v>0</v>
      </c>
      <c r="Z5192" t="s">
        <v>40</v>
      </c>
      <c r="AA5192">
        <v>0</v>
      </c>
      <c r="AB5192">
        <v>0</v>
      </c>
      <c r="AC5192">
        <v>0</v>
      </c>
    </row>
    <row r="5193" spans="1:29" x14ac:dyDescent="0.35">
      <c r="A5193" t="s">
        <v>17219</v>
      </c>
      <c r="B5193" t="s">
        <v>32</v>
      </c>
      <c r="C5193" t="s">
        <v>18597</v>
      </c>
      <c r="D5193" t="s">
        <v>18598</v>
      </c>
      <c r="E5193" t="s">
        <v>63</v>
      </c>
      <c r="F5193" t="str">
        <f t="shared" si="82"/>
        <v>5</v>
      </c>
      <c r="G5193" t="s">
        <v>18599</v>
      </c>
      <c r="H5193" t="s">
        <v>18600</v>
      </c>
      <c r="I5193" t="s">
        <v>37</v>
      </c>
      <c r="J5193">
        <v>0.88849999999999996</v>
      </c>
      <c r="K5193">
        <v>0</v>
      </c>
      <c r="L5193">
        <v>0</v>
      </c>
      <c r="M5193">
        <v>0</v>
      </c>
      <c r="N5193">
        <v>0</v>
      </c>
      <c r="O5193">
        <v>0</v>
      </c>
      <c r="P5193">
        <v>0</v>
      </c>
      <c r="Q5193">
        <v>0</v>
      </c>
      <c r="R5193">
        <v>0</v>
      </c>
      <c r="S5193">
        <v>0</v>
      </c>
      <c r="T5193">
        <v>0</v>
      </c>
      <c r="U5193">
        <v>0</v>
      </c>
      <c r="V5193">
        <v>0</v>
      </c>
      <c r="W5193">
        <v>0</v>
      </c>
      <c r="X5193" t="s">
        <v>60</v>
      </c>
      <c r="Y5193">
        <v>0</v>
      </c>
      <c r="Z5193">
        <v>0</v>
      </c>
      <c r="AA5193">
        <v>0</v>
      </c>
      <c r="AB5193">
        <v>0</v>
      </c>
      <c r="AC5193">
        <v>0</v>
      </c>
    </row>
    <row r="5194" spans="1:29" x14ac:dyDescent="0.35">
      <c r="A5194" t="s">
        <v>17219</v>
      </c>
      <c r="B5194" t="s">
        <v>32</v>
      </c>
      <c r="C5194" t="s">
        <v>179</v>
      </c>
      <c r="D5194" t="s">
        <v>18601</v>
      </c>
      <c r="E5194" t="s">
        <v>63</v>
      </c>
      <c r="F5194" t="str">
        <f t="shared" si="82"/>
        <v>5</v>
      </c>
      <c r="G5194" t="s">
        <v>18602</v>
      </c>
      <c r="H5194" t="s">
        <v>18603</v>
      </c>
      <c r="I5194" t="s">
        <v>37</v>
      </c>
      <c r="J5194">
        <v>0.52669999999999995</v>
      </c>
      <c r="K5194">
        <v>0</v>
      </c>
      <c r="L5194">
        <v>0</v>
      </c>
      <c r="M5194">
        <v>0</v>
      </c>
      <c r="N5194">
        <v>0</v>
      </c>
      <c r="O5194">
        <v>0</v>
      </c>
      <c r="P5194">
        <v>0</v>
      </c>
      <c r="Q5194">
        <v>0</v>
      </c>
      <c r="R5194">
        <v>0</v>
      </c>
      <c r="S5194">
        <v>0</v>
      </c>
      <c r="T5194">
        <v>0</v>
      </c>
      <c r="U5194">
        <v>0</v>
      </c>
      <c r="V5194">
        <v>0</v>
      </c>
      <c r="W5194">
        <v>0</v>
      </c>
      <c r="X5194">
        <v>0</v>
      </c>
      <c r="Y5194">
        <v>0</v>
      </c>
      <c r="Z5194">
        <v>0</v>
      </c>
      <c r="AA5194">
        <v>0</v>
      </c>
      <c r="AB5194">
        <v>0</v>
      </c>
      <c r="AC5194">
        <v>0</v>
      </c>
    </row>
    <row r="5195" spans="1:29" x14ac:dyDescent="0.35">
      <c r="A5195" t="s">
        <v>17219</v>
      </c>
      <c r="B5195" t="s">
        <v>32</v>
      </c>
      <c r="C5195" t="s">
        <v>18604</v>
      </c>
      <c r="D5195" t="s">
        <v>18605</v>
      </c>
      <c r="E5195" t="s">
        <v>63</v>
      </c>
      <c r="F5195" t="str">
        <f t="shared" si="82"/>
        <v>5</v>
      </c>
      <c r="G5195" t="s">
        <v>18606</v>
      </c>
      <c r="H5195" t="s">
        <v>18607</v>
      </c>
      <c r="I5195" t="s">
        <v>37</v>
      </c>
      <c r="J5195">
        <v>0.80579999999999996</v>
      </c>
      <c r="K5195">
        <v>0</v>
      </c>
      <c r="L5195">
        <v>0</v>
      </c>
      <c r="M5195">
        <v>0</v>
      </c>
      <c r="N5195">
        <v>0</v>
      </c>
      <c r="O5195">
        <v>0</v>
      </c>
      <c r="P5195">
        <v>0</v>
      </c>
      <c r="Q5195">
        <v>0</v>
      </c>
      <c r="R5195">
        <v>0</v>
      </c>
      <c r="S5195">
        <v>0</v>
      </c>
      <c r="T5195">
        <v>0</v>
      </c>
      <c r="U5195">
        <v>0</v>
      </c>
      <c r="V5195">
        <v>0</v>
      </c>
      <c r="W5195">
        <v>0</v>
      </c>
      <c r="X5195" t="s">
        <v>86</v>
      </c>
      <c r="Y5195">
        <v>0</v>
      </c>
      <c r="Z5195">
        <v>0</v>
      </c>
      <c r="AA5195">
        <v>0</v>
      </c>
      <c r="AB5195">
        <v>0</v>
      </c>
      <c r="AC5195">
        <v>0</v>
      </c>
    </row>
    <row r="5196" spans="1:29" x14ac:dyDescent="0.35">
      <c r="A5196" t="s">
        <v>17219</v>
      </c>
      <c r="B5196" t="s">
        <v>32</v>
      </c>
      <c r="C5196" t="s">
        <v>18608</v>
      </c>
      <c r="D5196" t="s">
        <v>18609</v>
      </c>
      <c r="E5196" t="s">
        <v>63</v>
      </c>
      <c r="F5196" t="str">
        <f t="shared" si="82"/>
        <v>5</v>
      </c>
      <c r="G5196" t="s">
        <v>18271</v>
      </c>
      <c r="H5196" t="s">
        <v>18610</v>
      </c>
      <c r="I5196" t="s">
        <v>37</v>
      </c>
      <c r="J5196">
        <v>0.98729999999999996</v>
      </c>
      <c r="K5196">
        <v>0</v>
      </c>
      <c r="L5196">
        <v>0</v>
      </c>
      <c r="M5196">
        <v>0</v>
      </c>
      <c r="N5196">
        <v>0</v>
      </c>
      <c r="O5196">
        <v>0</v>
      </c>
      <c r="P5196">
        <v>0</v>
      </c>
      <c r="Q5196">
        <v>0</v>
      </c>
      <c r="R5196">
        <v>0</v>
      </c>
      <c r="S5196">
        <v>0</v>
      </c>
      <c r="T5196">
        <v>0</v>
      </c>
      <c r="U5196">
        <v>0</v>
      </c>
      <c r="V5196">
        <v>0</v>
      </c>
      <c r="W5196">
        <v>0</v>
      </c>
      <c r="X5196" t="s">
        <v>269</v>
      </c>
      <c r="Y5196">
        <v>0</v>
      </c>
      <c r="Z5196">
        <v>0</v>
      </c>
      <c r="AA5196">
        <v>0</v>
      </c>
      <c r="AB5196" t="s">
        <v>269</v>
      </c>
      <c r="AC5196" t="s">
        <v>30</v>
      </c>
    </row>
    <row r="5197" spans="1:29" x14ac:dyDescent="0.35">
      <c r="A5197" t="s">
        <v>17219</v>
      </c>
      <c r="B5197" t="s">
        <v>32</v>
      </c>
      <c r="C5197" t="s">
        <v>18611</v>
      </c>
      <c r="D5197" t="s">
        <v>18612</v>
      </c>
      <c r="E5197" t="s">
        <v>35</v>
      </c>
      <c r="F5197" t="str">
        <f t="shared" si="82"/>
        <v>3</v>
      </c>
      <c r="G5197" t="s">
        <v>18613</v>
      </c>
      <c r="H5197" t="s">
        <v>18614</v>
      </c>
      <c r="I5197" t="s">
        <v>37</v>
      </c>
      <c r="J5197">
        <v>0.83040000000000003</v>
      </c>
      <c r="K5197">
        <v>0</v>
      </c>
      <c r="L5197">
        <v>0</v>
      </c>
      <c r="M5197">
        <v>0</v>
      </c>
      <c r="N5197">
        <v>0</v>
      </c>
      <c r="O5197">
        <v>0</v>
      </c>
      <c r="P5197">
        <v>0</v>
      </c>
      <c r="Q5197">
        <v>0</v>
      </c>
      <c r="R5197">
        <v>0</v>
      </c>
      <c r="S5197">
        <v>0</v>
      </c>
      <c r="T5197">
        <v>0</v>
      </c>
      <c r="U5197">
        <v>0</v>
      </c>
      <c r="V5197">
        <v>0</v>
      </c>
      <c r="W5197">
        <v>0</v>
      </c>
      <c r="X5197">
        <v>0</v>
      </c>
      <c r="Y5197">
        <v>0</v>
      </c>
      <c r="Z5197">
        <v>0</v>
      </c>
      <c r="AA5197">
        <v>0</v>
      </c>
      <c r="AB5197">
        <v>0</v>
      </c>
      <c r="AC5197">
        <v>0</v>
      </c>
    </row>
    <row r="5198" spans="1:29" x14ac:dyDescent="0.35">
      <c r="A5198" t="s">
        <v>17219</v>
      </c>
      <c r="B5198" t="s">
        <v>32</v>
      </c>
      <c r="C5198" t="s">
        <v>18615</v>
      </c>
      <c r="D5198" t="s">
        <v>18616</v>
      </c>
      <c r="E5198" t="s">
        <v>63</v>
      </c>
      <c r="F5198" t="str">
        <f t="shared" si="82"/>
        <v>5</v>
      </c>
      <c r="G5198" t="s">
        <v>276</v>
      </c>
      <c r="H5198" t="s">
        <v>18617</v>
      </c>
      <c r="I5198" t="s">
        <v>37</v>
      </c>
      <c r="J5198">
        <v>0.86450000000000005</v>
      </c>
      <c r="K5198">
        <v>0</v>
      </c>
      <c r="L5198">
        <v>0</v>
      </c>
      <c r="M5198">
        <v>0</v>
      </c>
      <c r="N5198">
        <v>0</v>
      </c>
      <c r="O5198">
        <v>0</v>
      </c>
      <c r="P5198">
        <v>0</v>
      </c>
      <c r="Q5198">
        <v>0</v>
      </c>
      <c r="R5198">
        <v>0</v>
      </c>
      <c r="S5198">
        <v>0</v>
      </c>
      <c r="T5198">
        <v>0</v>
      </c>
      <c r="U5198">
        <v>0</v>
      </c>
      <c r="V5198">
        <v>0</v>
      </c>
      <c r="W5198">
        <v>0</v>
      </c>
      <c r="X5198" t="s">
        <v>86</v>
      </c>
      <c r="Y5198">
        <v>0</v>
      </c>
      <c r="Z5198">
        <v>0</v>
      </c>
      <c r="AA5198">
        <v>0</v>
      </c>
      <c r="AB5198" t="s">
        <v>76</v>
      </c>
      <c r="AC5198" t="s">
        <v>30</v>
      </c>
    </row>
    <row r="5199" spans="1:29" x14ac:dyDescent="0.35">
      <c r="A5199" t="s">
        <v>17219</v>
      </c>
      <c r="B5199" t="s">
        <v>32</v>
      </c>
      <c r="C5199" t="s">
        <v>18618</v>
      </c>
      <c r="D5199" t="s">
        <v>18619</v>
      </c>
      <c r="E5199" t="s">
        <v>63</v>
      </c>
      <c r="F5199" t="str">
        <f t="shared" si="82"/>
        <v>5</v>
      </c>
      <c r="G5199" t="s">
        <v>18620</v>
      </c>
      <c r="H5199" t="s">
        <v>18621</v>
      </c>
      <c r="I5199" t="s">
        <v>37</v>
      </c>
      <c r="J5199">
        <v>0.71179999999999999</v>
      </c>
      <c r="K5199">
        <v>0</v>
      </c>
      <c r="L5199">
        <v>0</v>
      </c>
      <c r="M5199">
        <v>0</v>
      </c>
      <c r="N5199">
        <v>0</v>
      </c>
      <c r="O5199">
        <v>0</v>
      </c>
      <c r="P5199">
        <v>0</v>
      </c>
      <c r="Q5199">
        <v>0</v>
      </c>
      <c r="R5199">
        <v>0</v>
      </c>
      <c r="S5199">
        <v>0</v>
      </c>
      <c r="T5199">
        <v>0</v>
      </c>
      <c r="U5199">
        <v>0</v>
      </c>
      <c r="V5199">
        <v>0</v>
      </c>
      <c r="W5199">
        <v>0</v>
      </c>
      <c r="X5199" t="s">
        <v>86</v>
      </c>
      <c r="Y5199">
        <v>0</v>
      </c>
      <c r="Z5199">
        <v>0</v>
      </c>
      <c r="AA5199">
        <v>0</v>
      </c>
      <c r="AB5199" t="s">
        <v>269</v>
      </c>
      <c r="AC5199">
        <v>0</v>
      </c>
    </row>
    <row r="5200" spans="1:29" x14ac:dyDescent="0.35">
      <c r="A5200" t="s">
        <v>17219</v>
      </c>
      <c r="B5200" t="s">
        <v>32</v>
      </c>
      <c r="C5200" t="s">
        <v>18622</v>
      </c>
      <c r="D5200" t="s">
        <v>18623</v>
      </c>
      <c r="E5200" t="s">
        <v>63</v>
      </c>
      <c r="F5200" t="str">
        <f t="shared" si="82"/>
        <v>5</v>
      </c>
      <c r="G5200" t="s">
        <v>18624</v>
      </c>
      <c r="H5200" t="s">
        <v>18625</v>
      </c>
      <c r="I5200" t="s">
        <v>37</v>
      </c>
      <c r="J5200">
        <v>0.93430000000000002</v>
      </c>
      <c r="K5200">
        <v>0</v>
      </c>
      <c r="L5200">
        <v>0</v>
      </c>
      <c r="M5200">
        <v>0</v>
      </c>
      <c r="N5200">
        <v>0</v>
      </c>
      <c r="O5200">
        <v>0</v>
      </c>
      <c r="P5200">
        <v>0</v>
      </c>
      <c r="Q5200">
        <v>0</v>
      </c>
      <c r="R5200">
        <v>0</v>
      </c>
      <c r="S5200">
        <v>0</v>
      </c>
      <c r="T5200">
        <v>0</v>
      </c>
      <c r="U5200">
        <v>0</v>
      </c>
      <c r="V5200">
        <v>0</v>
      </c>
      <c r="W5200">
        <v>0</v>
      </c>
      <c r="X5200" t="s">
        <v>60</v>
      </c>
      <c r="Y5200">
        <v>0</v>
      </c>
      <c r="Z5200">
        <v>0</v>
      </c>
      <c r="AA5200">
        <v>0</v>
      </c>
      <c r="AB5200" t="s">
        <v>240</v>
      </c>
      <c r="AC5200">
        <v>0</v>
      </c>
    </row>
    <row r="5201" spans="1:29" x14ac:dyDescent="0.35">
      <c r="A5201" t="s">
        <v>17219</v>
      </c>
      <c r="B5201" t="s">
        <v>32</v>
      </c>
      <c r="C5201" t="s">
        <v>18626</v>
      </c>
      <c r="D5201" t="s">
        <v>18627</v>
      </c>
      <c r="E5201" t="s">
        <v>63</v>
      </c>
      <c r="F5201" t="str">
        <f t="shared" si="82"/>
        <v>5</v>
      </c>
      <c r="G5201" t="s">
        <v>18628</v>
      </c>
      <c r="H5201" t="s">
        <v>18629</v>
      </c>
      <c r="I5201" t="s">
        <v>187</v>
      </c>
      <c r="J5201">
        <v>-0.47820000000000001</v>
      </c>
      <c r="K5201">
        <v>0</v>
      </c>
      <c r="L5201">
        <v>0</v>
      </c>
      <c r="M5201">
        <v>0</v>
      </c>
      <c r="N5201">
        <v>0</v>
      </c>
      <c r="O5201">
        <v>0</v>
      </c>
      <c r="P5201">
        <v>0</v>
      </c>
      <c r="Q5201">
        <v>0</v>
      </c>
      <c r="R5201">
        <v>0</v>
      </c>
      <c r="S5201">
        <v>0</v>
      </c>
      <c r="T5201">
        <v>0</v>
      </c>
      <c r="U5201">
        <v>0</v>
      </c>
      <c r="V5201">
        <v>0</v>
      </c>
      <c r="W5201" t="s">
        <v>75</v>
      </c>
      <c r="X5201">
        <v>0</v>
      </c>
      <c r="Y5201">
        <v>0</v>
      </c>
      <c r="Z5201">
        <v>0</v>
      </c>
      <c r="AA5201">
        <v>0</v>
      </c>
      <c r="AB5201">
        <v>0</v>
      </c>
      <c r="AC5201">
        <v>0</v>
      </c>
    </row>
    <row r="5202" spans="1:29" x14ac:dyDescent="0.35">
      <c r="A5202" t="s">
        <v>17219</v>
      </c>
      <c r="B5202" t="s">
        <v>32</v>
      </c>
      <c r="C5202" t="s">
        <v>18630</v>
      </c>
      <c r="D5202" t="s">
        <v>18631</v>
      </c>
      <c r="E5202" t="s">
        <v>63</v>
      </c>
      <c r="F5202" t="str">
        <f t="shared" si="82"/>
        <v>5</v>
      </c>
      <c r="G5202" t="s">
        <v>18632</v>
      </c>
      <c r="H5202" t="s">
        <v>18632</v>
      </c>
      <c r="I5202" t="s">
        <v>37</v>
      </c>
      <c r="J5202">
        <v>0.79059999999999997</v>
      </c>
      <c r="K5202">
        <v>0</v>
      </c>
      <c r="L5202">
        <v>0</v>
      </c>
      <c r="M5202">
        <v>0</v>
      </c>
      <c r="N5202">
        <v>0</v>
      </c>
      <c r="O5202">
        <v>0</v>
      </c>
      <c r="P5202">
        <v>0</v>
      </c>
      <c r="Q5202">
        <v>0</v>
      </c>
      <c r="R5202">
        <v>0</v>
      </c>
      <c r="S5202">
        <v>0</v>
      </c>
      <c r="T5202">
        <v>0</v>
      </c>
      <c r="U5202">
        <v>0</v>
      </c>
      <c r="V5202">
        <v>0</v>
      </c>
      <c r="W5202">
        <v>0</v>
      </c>
      <c r="X5202" t="s">
        <v>86</v>
      </c>
      <c r="Y5202">
        <v>0</v>
      </c>
      <c r="Z5202">
        <v>0</v>
      </c>
      <c r="AA5202">
        <v>0</v>
      </c>
      <c r="AB5202">
        <v>0</v>
      </c>
      <c r="AC5202">
        <v>0</v>
      </c>
    </row>
    <row r="5203" spans="1:29" x14ac:dyDescent="0.35">
      <c r="A5203" t="s">
        <v>17219</v>
      </c>
      <c r="B5203" t="s">
        <v>32</v>
      </c>
      <c r="C5203" t="s">
        <v>18633</v>
      </c>
      <c r="D5203" t="s">
        <v>18634</v>
      </c>
      <c r="E5203" t="s">
        <v>63</v>
      </c>
      <c r="F5203" t="str">
        <f t="shared" si="82"/>
        <v>5</v>
      </c>
      <c r="G5203" t="s">
        <v>18635</v>
      </c>
      <c r="H5203" t="s">
        <v>18636</v>
      </c>
      <c r="I5203" t="s">
        <v>37</v>
      </c>
      <c r="J5203">
        <v>0.98780000000000001</v>
      </c>
      <c r="K5203">
        <v>0</v>
      </c>
      <c r="L5203">
        <v>0</v>
      </c>
      <c r="M5203">
        <v>0</v>
      </c>
      <c r="N5203">
        <v>0</v>
      </c>
      <c r="O5203">
        <v>0</v>
      </c>
      <c r="P5203">
        <v>0</v>
      </c>
      <c r="Q5203">
        <v>0</v>
      </c>
      <c r="R5203">
        <v>0</v>
      </c>
      <c r="S5203">
        <v>0</v>
      </c>
      <c r="T5203">
        <v>0</v>
      </c>
      <c r="U5203">
        <v>0</v>
      </c>
      <c r="V5203">
        <v>0</v>
      </c>
      <c r="W5203">
        <v>0</v>
      </c>
      <c r="X5203" t="s">
        <v>86</v>
      </c>
      <c r="Y5203">
        <v>0</v>
      </c>
      <c r="Z5203">
        <v>0</v>
      </c>
      <c r="AA5203">
        <v>0</v>
      </c>
      <c r="AB5203">
        <v>0</v>
      </c>
      <c r="AC5203" t="s">
        <v>812</v>
      </c>
    </row>
    <row r="5204" spans="1:29" x14ac:dyDescent="0.35">
      <c r="A5204" t="s">
        <v>17219</v>
      </c>
      <c r="B5204" t="s">
        <v>32</v>
      </c>
      <c r="C5204" t="s">
        <v>18637</v>
      </c>
      <c r="D5204" t="s">
        <v>18638</v>
      </c>
      <c r="E5204" t="s">
        <v>43</v>
      </c>
      <c r="F5204" t="str">
        <f t="shared" si="82"/>
        <v>1</v>
      </c>
      <c r="G5204" t="s">
        <v>18639</v>
      </c>
      <c r="H5204" t="s">
        <v>18640</v>
      </c>
      <c r="I5204" t="s">
        <v>187</v>
      </c>
      <c r="J5204">
        <v>-0.40210000000000001</v>
      </c>
      <c r="K5204" t="s">
        <v>52</v>
      </c>
      <c r="L5204">
        <v>0</v>
      </c>
      <c r="M5204">
        <v>0</v>
      </c>
      <c r="N5204">
        <v>0</v>
      </c>
      <c r="O5204">
        <v>0</v>
      </c>
      <c r="P5204">
        <v>0</v>
      </c>
      <c r="Q5204">
        <v>0</v>
      </c>
      <c r="R5204">
        <v>0</v>
      </c>
      <c r="S5204">
        <v>0</v>
      </c>
      <c r="T5204">
        <v>0</v>
      </c>
      <c r="U5204">
        <v>0</v>
      </c>
      <c r="V5204">
        <v>0</v>
      </c>
      <c r="W5204" t="s">
        <v>692</v>
      </c>
      <c r="X5204" t="s">
        <v>53</v>
      </c>
      <c r="Y5204">
        <v>0</v>
      </c>
      <c r="Z5204">
        <v>0</v>
      </c>
      <c r="AA5204">
        <v>0</v>
      </c>
      <c r="AB5204">
        <v>0</v>
      </c>
      <c r="AC5204">
        <v>0</v>
      </c>
    </row>
    <row r="5205" spans="1:29" x14ac:dyDescent="0.35">
      <c r="A5205" t="s">
        <v>17219</v>
      </c>
      <c r="B5205" t="s">
        <v>32</v>
      </c>
      <c r="C5205" t="s">
        <v>18641</v>
      </c>
      <c r="D5205" t="s">
        <v>18642</v>
      </c>
      <c r="E5205" t="s">
        <v>63</v>
      </c>
      <c r="F5205" t="str">
        <f t="shared" si="82"/>
        <v>5</v>
      </c>
      <c r="G5205" t="s">
        <v>18643</v>
      </c>
      <c r="H5205" t="s">
        <v>18644</v>
      </c>
      <c r="I5205" t="s">
        <v>37</v>
      </c>
      <c r="J5205">
        <v>0.93899999999999995</v>
      </c>
      <c r="K5205">
        <v>0</v>
      </c>
      <c r="L5205">
        <v>0</v>
      </c>
      <c r="M5205">
        <v>0</v>
      </c>
      <c r="N5205">
        <v>0</v>
      </c>
      <c r="O5205">
        <v>0</v>
      </c>
      <c r="P5205">
        <v>0</v>
      </c>
      <c r="Q5205">
        <v>0</v>
      </c>
      <c r="R5205">
        <v>0</v>
      </c>
      <c r="S5205">
        <v>0</v>
      </c>
      <c r="T5205">
        <v>0</v>
      </c>
      <c r="U5205">
        <v>0</v>
      </c>
      <c r="V5205">
        <v>0</v>
      </c>
      <c r="W5205">
        <v>0</v>
      </c>
      <c r="X5205" t="s">
        <v>86</v>
      </c>
      <c r="Y5205" t="s">
        <v>390</v>
      </c>
      <c r="Z5205">
        <v>0</v>
      </c>
      <c r="AA5205">
        <v>0</v>
      </c>
      <c r="AB5205" t="s">
        <v>76</v>
      </c>
      <c r="AC5205">
        <v>0</v>
      </c>
    </row>
    <row r="5206" spans="1:29" x14ac:dyDescent="0.35">
      <c r="A5206" t="s">
        <v>17219</v>
      </c>
      <c r="B5206" t="s">
        <v>32</v>
      </c>
      <c r="C5206" t="s">
        <v>18645</v>
      </c>
      <c r="D5206" t="s">
        <v>18646</v>
      </c>
      <c r="E5206" t="s">
        <v>63</v>
      </c>
      <c r="F5206" t="str">
        <f t="shared" si="82"/>
        <v>5</v>
      </c>
      <c r="G5206" t="s">
        <v>18647</v>
      </c>
      <c r="H5206" t="s">
        <v>18648</v>
      </c>
      <c r="I5206" t="s">
        <v>37</v>
      </c>
      <c r="J5206">
        <v>0.61240000000000006</v>
      </c>
      <c r="K5206">
        <v>0</v>
      </c>
      <c r="L5206">
        <v>0</v>
      </c>
      <c r="M5206">
        <v>0</v>
      </c>
      <c r="N5206">
        <v>0</v>
      </c>
      <c r="O5206">
        <v>0</v>
      </c>
      <c r="P5206">
        <v>0</v>
      </c>
      <c r="Q5206">
        <v>0</v>
      </c>
      <c r="R5206">
        <v>0</v>
      </c>
      <c r="S5206">
        <v>0</v>
      </c>
      <c r="T5206">
        <v>0</v>
      </c>
      <c r="U5206">
        <v>0</v>
      </c>
      <c r="V5206">
        <v>0</v>
      </c>
      <c r="W5206">
        <v>0</v>
      </c>
      <c r="X5206" t="s">
        <v>135</v>
      </c>
      <c r="Y5206">
        <v>0</v>
      </c>
      <c r="Z5206">
        <v>0</v>
      </c>
      <c r="AA5206">
        <v>0</v>
      </c>
      <c r="AB5206">
        <v>0</v>
      </c>
      <c r="AC5206">
        <v>0</v>
      </c>
    </row>
    <row r="5207" spans="1:29" x14ac:dyDescent="0.35">
      <c r="A5207" t="s">
        <v>17219</v>
      </c>
      <c r="B5207" t="s">
        <v>32</v>
      </c>
      <c r="C5207" t="s">
        <v>972</v>
      </c>
      <c r="D5207" t="s">
        <v>18649</v>
      </c>
      <c r="E5207" t="s">
        <v>63</v>
      </c>
      <c r="F5207" t="str">
        <f t="shared" si="82"/>
        <v>5</v>
      </c>
      <c r="G5207" t="s">
        <v>18650</v>
      </c>
      <c r="H5207" t="s">
        <v>18651</v>
      </c>
      <c r="I5207" t="s">
        <v>37</v>
      </c>
      <c r="J5207">
        <v>0.55740000000000001</v>
      </c>
      <c r="K5207">
        <v>0</v>
      </c>
      <c r="L5207">
        <v>0</v>
      </c>
      <c r="M5207">
        <v>0</v>
      </c>
      <c r="N5207">
        <v>0</v>
      </c>
      <c r="O5207">
        <v>0</v>
      </c>
      <c r="P5207">
        <v>0</v>
      </c>
      <c r="Q5207">
        <v>0</v>
      </c>
      <c r="R5207">
        <v>0</v>
      </c>
      <c r="S5207">
        <v>0</v>
      </c>
      <c r="T5207">
        <v>0</v>
      </c>
      <c r="U5207">
        <v>0</v>
      </c>
      <c r="V5207">
        <v>0</v>
      </c>
      <c r="W5207">
        <v>0</v>
      </c>
      <c r="X5207">
        <v>0</v>
      </c>
      <c r="Y5207">
        <v>0</v>
      </c>
      <c r="Z5207">
        <v>0</v>
      </c>
      <c r="AA5207">
        <v>0</v>
      </c>
      <c r="AB5207">
        <v>0</v>
      </c>
      <c r="AC5207">
        <v>0</v>
      </c>
    </row>
    <row r="5208" spans="1:29" x14ac:dyDescent="0.35">
      <c r="A5208" t="s">
        <v>17219</v>
      </c>
      <c r="B5208" t="s">
        <v>32</v>
      </c>
      <c r="C5208" t="s">
        <v>18652</v>
      </c>
      <c r="D5208" t="s">
        <v>18653</v>
      </c>
      <c r="E5208" t="s">
        <v>63</v>
      </c>
      <c r="F5208" t="str">
        <f t="shared" si="82"/>
        <v>5</v>
      </c>
      <c r="G5208" t="s">
        <v>18654</v>
      </c>
      <c r="H5208" t="s">
        <v>18655</v>
      </c>
      <c r="I5208" t="s">
        <v>37</v>
      </c>
      <c r="J5208">
        <v>0.94850000000000001</v>
      </c>
      <c r="K5208">
        <v>0</v>
      </c>
      <c r="L5208">
        <v>0</v>
      </c>
      <c r="M5208">
        <v>0</v>
      </c>
      <c r="N5208">
        <v>0</v>
      </c>
      <c r="O5208">
        <v>0</v>
      </c>
      <c r="P5208">
        <v>0</v>
      </c>
      <c r="Q5208">
        <v>0</v>
      </c>
      <c r="R5208">
        <v>0</v>
      </c>
      <c r="S5208">
        <v>0</v>
      </c>
      <c r="T5208">
        <v>0</v>
      </c>
      <c r="U5208">
        <v>0</v>
      </c>
      <c r="V5208">
        <v>0</v>
      </c>
      <c r="W5208" t="s">
        <v>39</v>
      </c>
      <c r="X5208" t="s">
        <v>269</v>
      </c>
      <c r="Y5208">
        <v>0</v>
      </c>
      <c r="Z5208">
        <v>0</v>
      </c>
      <c r="AA5208" t="s">
        <v>54</v>
      </c>
      <c r="AB5208" t="s">
        <v>269</v>
      </c>
      <c r="AC5208">
        <v>0</v>
      </c>
    </row>
    <row r="5209" spans="1:29" x14ac:dyDescent="0.35">
      <c r="A5209" t="s">
        <v>17219</v>
      </c>
      <c r="B5209" t="s">
        <v>32</v>
      </c>
      <c r="C5209" t="s">
        <v>18656</v>
      </c>
      <c r="D5209" t="s">
        <v>18657</v>
      </c>
      <c r="E5209" t="s">
        <v>63</v>
      </c>
      <c r="F5209" t="str">
        <f t="shared" si="82"/>
        <v>5</v>
      </c>
      <c r="G5209" t="s">
        <v>18658</v>
      </c>
      <c r="H5209" t="s">
        <v>18659</v>
      </c>
      <c r="I5209" t="s">
        <v>37</v>
      </c>
      <c r="J5209">
        <v>0.96889999999999998</v>
      </c>
      <c r="K5209">
        <v>0</v>
      </c>
      <c r="L5209">
        <v>0</v>
      </c>
      <c r="M5209">
        <v>0</v>
      </c>
      <c r="N5209">
        <v>0</v>
      </c>
      <c r="O5209">
        <v>0</v>
      </c>
      <c r="P5209">
        <v>0</v>
      </c>
      <c r="Q5209">
        <v>0</v>
      </c>
      <c r="R5209">
        <v>0</v>
      </c>
      <c r="S5209">
        <v>0</v>
      </c>
      <c r="T5209">
        <v>0</v>
      </c>
      <c r="U5209">
        <v>0</v>
      </c>
      <c r="V5209">
        <v>0</v>
      </c>
      <c r="W5209">
        <v>0</v>
      </c>
      <c r="X5209" t="s">
        <v>86</v>
      </c>
      <c r="Y5209">
        <v>0</v>
      </c>
      <c r="Z5209">
        <v>0</v>
      </c>
      <c r="AA5209">
        <v>0</v>
      </c>
      <c r="AB5209" t="s">
        <v>430</v>
      </c>
      <c r="AC5209">
        <v>0</v>
      </c>
    </row>
    <row r="5210" spans="1:29" x14ac:dyDescent="0.35">
      <c r="A5210" t="s">
        <v>17219</v>
      </c>
      <c r="B5210" t="s">
        <v>32</v>
      </c>
      <c r="C5210" t="s">
        <v>5615</v>
      </c>
      <c r="D5210" t="s">
        <v>18660</v>
      </c>
      <c r="E5210" t="s">
        <v>63</v>
      </c>
      <c r="F5210" t="str">
        <f t="shared" si="82"/>
        <v>5</v>
      </c>
      <c r="G5210" t="s">
        <v>18661</v>
      </c>
      <c r="H5210" t="s">
        <v>18662</v>
      </c>
      <c r="I5210" t="s">
        <v>37</v>
      </c>
      <c r="J5210">
        <v>0.63549999999999995</v>
      </c>
      <c r="K5210">
        <v>0</v>
      </c>
      <c r="L5210">
        <v>0</v>
      </c>
      <c r="M5210">
        <v>0</v>
      </c>
      <c r="N5210">
        <v>0</v>
      </c>
      <c r="O5210">
        <v>0</v>
      </c>
      <c r="P5210">
        <v>0</v>
      </c>
      <c r="Q5210">
        <v>0</v>
      </c>
      <c r="R5210">
        <v>0</v>
      </c>
      <c r="S5210">
        <v>0</v>
      </c>
      <c r="T5210">
        <v>0</v>
      </c>
      <c r="U5210">
        <v>0</v>
      </c>
      <c r="V5210">
        <v>0</v>
      </c>
      <c r="W5210">
        <v>0</v>
      </c>
      <c r="X5210" t="s">
        <v>297</v>
      </c>
      <c r="Y5210">
        <v>0</v>
      </c>
      <c r="Z5210">
        <v>0</v>
      </c>
      <c r="AA5210">
        <v>0</v>
      </c>
      <c r="AB5210">
        <v>0</v>
      </c>
      <c r="AC5210">
        <v>0</v>
      </c>
    </row>
    <row r="5211" spans="1:29" x14ac:dyDescent="0.35">
      <c r="A5211" t="s">
        <v>17219</v>
      </c>
      <c r="B5211" t="s">
        <v>32</v>
      </c>
      <c r="C5211" t="s">
        <v>18663</v>
      </c>
      <c r="D5211" t="s">
        <v>18664</v>
      </c>
      <c r="E5211" t="s">
        <v>63</v>
      </c>
      <c r="F5211" t="str">
        <f t="shared" si="82"/>
        <v>5</v>
      </c>
      <c r="G5211" t="s">
        <v>18665</v>
      </c>
      <c r="H5211" t="s">
        <v>18666</v>
      </c>
      <c r="I5211" t="s">
        <v>37</v>
      </c>
      <c r="J5211">
        <v>0.93269999999999997</v>
      </c>
      <c r="K5211">
        <v>0</v>
      </c>
      <c r="L5211">
        <v>0</v>
      </c>
      <c r="M5211">
        <v>0</v>
      </c>
      <c r="N5211">
        <v>0</v>
      </c>
      <c r="O5211">
        <v>0</v>
      </c>
      <c r="P5211">
        <v>0</v>
      </c>
      <c r="Q5211">
        <v>0</v>
      </c>
      <c r="R5211">
        <v>0</v>
      </c>
      <c r="S5211">
        <v>0</v>
      </c>
      <c r="T5211">
        <v>0</v>
      </c>
      <c r="U5211">
        <v>0</v>
      </c>
      <c r="V5211">
        <v>0</v>
      </c>
      <c r="W5211">
        <v>0</v>
      </c>
      <c r="X5211" t="s">
        <v>168</v>
      </c>
      <c r="Y5211">
        <v>0</v>
      </c>
      <c r="Z5211">
        <v>0</v>
      </c>
      <c r="AA5211">
        <v>0</v>
      </c>
      <c r="AB5211" t="s">
        <v>430</v>
      </c>
      <c r="AC5211">
        <v>0</v>
      </c>
    </row>
    <row r="5212" spans="1:29" x14ac:dyDescent="0.35">
      <c r="A5212" t="s">
        <v>17219</v>
      </c>
      <c r="B5212" t="s">
        <v>32</v>
      </c>
      <c r="C5212" t="s">
        <v>18667</v>
      </c>
      <c r="D5212" t="s">
        <v>18668</v>
      </c>
      <c r="E5212" t="s">
        <v>63</v>
      </c>
      <c r="F5212" t="str">
        <f t="shared" si="82"/>
        <v>5</v>
      </c>
      <c r="G5212" t="s">
        <v>8278</v>
      </c>
      <c r="H5212" t="s">
        <v>18669</v>
      </c>
      <c r="I5212" t="s">
        <v>37</v>
      </c>
      <c r="J5212">
        <v>0.85880000000000001</v>
      </c>
      <c r="K5212">
        <v>0</v>
      </c>
      <c r="L5212">
        <v>0</v>
      </c>
      <c r="M5212">
        <v>0</v>
      </c>
      <c r="N5212">
        <v>0</v>
      </c>
      <c r="O5212">
        <v>0</v>
      </c>
      <c r="P5212">
        <v>0</v>
      </c>
      <c r="Q5212">
        <v>0</v>
      </c>
      <c r="R5212">
        <v>0</v>
      </c>
      <c r="S5212">
        <v>0</v>
      </c>
      <c r="T5212">
        <v>0</v>
      </c>
      <c r="U5212">
        <v>0</v>
      </c>
      <c r="V5212">
        <v>0</v>
      </c>
      <c r="W5212">
        <v>0</v>
      </c>
      <c r="X5212" t="s">
        <v>60</v>
      </c>
      <c r="Y5212">
        <v>0</v>
      </c>
      <c r="Z5212">
        <v>0</v>
      </c>
      <c r="AA5212">
        <v>0</v>
      </c>
      <c r="AB5212">
        <v>0</v>
      </c>
      <c r="AC5212">
        <v>0</v>
      </c>
    </row>
    <row r="5213" spans="1:29" x14ac:dyDescent="0.35">
      <c r="A5213" t="s">
        <v>17219</v>
      </c>
      <c r="B5213" t="s">
        <v>32</v>
      </c>
      <c r="C5213" t="s">
        <v>1957</v>
      </c>
      <c r="D5213" t="s">
        <v>18670</v>
      </c>
      <c r="E5213" t="s">
        <v>63</v>
      </c>
      <c r="F5213" t="str">
        <f t="shared" si="82"/>
        <v>5</v>
      </c>
      <c r="G5213" t="s">
        <v>18671</v>
      </c>
      <c r="H5213" t="s">
        <v>18672</v>
      </c>
      <c r="I5213" t="s">
        <v>37</v>
      </c>
      <c r="J5213">
        <v>0.97109999999999996</v>
      </c>
      <c r="K5213" t="s">
        <v>295</v>
      </c>
      <c r="L5213">
        <v>0</v>
      </c>
      <c r="M5213">
        <v>0</v>
      </c>
      <c r="N5213">
        <v>0</v>
      </c>
      <c r="O5213">
        <v>0</v>
      </c>
      <c r="P5213">
        <v>0</v>
      </c>
      <c r="Q5213">
        <v>0</v>
      </c>
      <c r="R5213">
        <v>0</v>
      </c>
      <c r="S5213">
        <v>0</v>
      </c>
      <c r="T5213">
        <v>0</v>
      </c>
      <c r="U5213">
        <v>0</v>
      </c>
      <c r="V5213">
        <v>0</v>
      </c>
      <c r="W5213">
        <v>0</v>
      </c>
      <c r="X5213" t="s">
        <v>269</v>
      </c>
      <c r="Y5213">
        <v>0</v>
      </c>
      <c r="Z5213">
        <v>0</v>
      </c>
      <c r="AA5213">
        <v>0</v>
      </c>
      <c r="AB5213" t="s">
        <v>269</v>
      </c>
      <c r="AC5213">
        <v>0</v>
      </c>
    </row>
    <row r="5214" spans="1:29" x14ac:dyDescent="0.35">
      <c r="A5214" t="s">
        <v>17219</v>
      </c>
      <c r="B5214" t="s">
        <v>32</v>
      </c>
      <c r="C5214" t="s">
        <v>776</v>
      </c>
      <c r="D5214" t="s">
        <v>18673</v>
      </c>
      <c r="E5214" t="s">
        <v>43</v>
      </c>
      <c r="F5214" t="str">
        <f t="shared" si="82"/>
        <v>1</v>
      </c>
      <c r="G5214" t="s">
        <v>18674</v>
      </c>
      <c r="H5214" t="s">
        <v>18675</v>
      </c>
      <c r="I5214" t="s">
        <v>187</v>
      </c>
      <c r="J5214">
        <v>-0.78449999999999998</v>
      </c>
      <c r="K5214">
        <v>0</v>
      </c>
      <c r="L5214">
        <v>0</v>
      </c>
      <c r="M5214">
        <v>0</v>
      </c>
      <c r="N5214">
        <v>0</v>
      </c>
      <c r="O5214">
        <v>0</v>
      </c>
      <c r="P5214">
        <v>0</v>
      </c>
      <c r="Q5214">
        <v>0</v>
      </c>
      <c r="R5214">
        <v>0</v>
      </c>
      <c r="S5214">
        <v>0</v>
      </c>
      <c r="T5214">
        <v>0</v>
      </c>
      <c r="U5214" t="s">
        <v>31</v>
      </c>
      <c r="V5214">
        <v>0</v>
      </c>
      <c r="W5214">
        <v>0</v>
      </c>
      <c r="X5214" t="s">
        <v>53</v>
      </c>
      <c r="Y5214">
        <v>0</v>
      </c>
      <c r="Z5214">
        <v>0</v>
      </c>
      <c r="AA5214">
        <v>0</v>
      </c>
      <c r="AB5214">
        <v>0</v>
      </c>
      <c r="AC5214">
        <v>0</v>
      </c>
    </row>
    <row r="5215" spans="1:29" x14ac:dyDescent="0.35">
      <c r="A5215" t="s">
        <v>17219</v>
      </c>
      <c r="B5215" t="s">
        <v>32</v>
      </c>
      <c r="C5215" t="s">
        <v>18676</v>
      </c>
      <c r="D5215" t="s">
        <v>18677</v>
      </c>
      <c r="E5215" t="s">
        <v>63</v>
      </c>
      <c r="F5215" t="str">
        <f t="shared" si="82"/>
        <v>5</v>
      </c>
      <c r="G5215" t="s">
        <v>1745</v>
      </c>
      <c r="H5215" t="s">
        <v>18678</v>
      </c>
      <c r="I5215" t="s">
        <v>37</v>
      </c>
      <c r="J5215">
        <v>0.94130000000000003</v>
      </c>
      <c r="K5215" t="s">
        <v>104</v>
      </c>
      <c r="L5215">
        <v>0</v>
      </c>
      <c r="M5215">
        <v>0</v>
      </c>
      <c r="N5215">
        <v>0</v>
      </c>
      <c r="O5215">
        <v>0</v>
      </c>
      <c r="P5215">
        <v>0</v>
      </c>
      <c r="Q5215">
        <v>0</v>
      </c>
      <c r="R5215">
        <v>0</v>
      </c>
      <c r="S5215">
        <v>0</v>
      </c>
      <c r="T5215">
        <v>0</v>
      </c>
      <c r="U5215">
        <v>0</v>
      </c>
      <c r="V5215">
        <v>0</v>
      </c>
      <c r="W5215">
        <v>0</v>
      </c>
      <c r="X5215" t="s">
        <v>269</v>
      </c>
      <c r="Y5215" t="s">
        <v>390</v>
      </c>
      <c r="Z5215">
        <v>0</v>
      </c>
      <c r="AA5215">
        <v>0</v>
      </c>
      <c r="AB5215" t="s">
        <v>269</v>
      </c>
      <c r="AC5215" t="s">
        <v>30</v>
      </c>
    </row>
    <row r="5216" spans="1:29" x14ac:dyDescent="0.35">
      <c r="A5216" t="s">
        <v>17219</v>
      </c>
      <c r="B5216" t="s">
        <v>32</v>
      </c>
      <c r="C5216" t="s">
        <v>18679</v>
      </c>
      <c r="D5216" t="s">
        <v>18680</v>
      </c>
      <c r="E5216" t="s">
        <v>49</v>
      </c>
      <c r="F5216" t="str">
        <f t="shared" si="82"/>
        <v>4</v>
      </c>
      <c r="G5216" t="s">
        <v>18681</v>
      </c>
      <c r="H5216" t="s">
        <v>18682</v>
      </c>
      <c r="I5216" t="s">
        <v>187</v>
      </c>
      <c r="J5216">
        <v>-0.95379999999999998</v>
      </c>
      <c r="K5216">
        <v>0</v>
      </c>
      <c r="L5216">
        <v>0</v>
      </c>
      <c r="M5216">
        <v>0</v>
      </c>
      <c r="N5216">
        <v>0</v>
      </c>
      <c r="O5216">
        <v>0</v>
      </c>
      <c r="P5216">
        <v>0</v>
      </c>
      <c r="Q5216">
        <v>0</v>
      </c>
      <c r="R5216">
        <v>0</v>
      </c>
      <c r="S5216">
        <v>0</v>
      </c>
      <c r="T5216">
        <v>0</v>
      </c>
      <c r="U5216">
        <v>0</v>
      </c>
      <c r="V5216">
        <v>0</v>
      </c>
      <c r="W5216">
        <v>0</v>
      </c>
      <c r="X5216">
        <v>0</v>
      </c>
      <c r="Y5216">
        <v>0</v>
      </c>
      <c r="Z5216">
        <v>0</v>
      </c>
      <c r="AA5216">
        <v>0</v>
      </c>
      <c r="AB5216">
        <v>0</v>
      </c>
      <c r="AC5216">
        <v>0</v>
      </c>
    </row>
    <row r="5217" spans="1:29" x14ac:dyDescent="0.35">
      <c r="A5217" t="s">
        <v>17219</v>
      </c>
      <c r="B5217" t="s">
        <v>32</v>
      </c>
      <c r="C5217" t="s">
        <v>18683</v>
      </c>
      <c r="D5217" t="s">
        <v>18684</v>
      </c>
      <c r="E5217" t="s">
        <v>63</v>
      </c>
      <c r="F5217" t="str">
        <f t="shared" si="82"/>
        <v>5</v>
      </c>
      <c r="G5217" t="s">
        <v>18685</v>
      </c>
      <c r="H5217" t="s">
        <v>18686</v>
      </c>
      <c r="I5217" t="s">
        <v>37</v>
      </c>
      <c r="J5217">
        <v>0.88519999999999999</v>
      </c>
      <c r="K5217">
        <v>0</v>
      </c>
      <c r="L5217">
        <v>0</v>
      </c>
      <c r="M5217">
        <v>0</v>
      </c>
      <c r="N5217">
        <v>0</v>
      </c>
      <c r="O5217">
        <v>0</v>
      </c>
      <c r="P5217">
        <v>0</v>
      </c>
      <c r="Q5217">
        <v>0</v>
      </c>
      <c r="R5217">
        <v>0</v>
      </c>
      <c r="S5217">
        <v>0</v>
      </c>
      <c r="T5217">
        <v>0</v>
      </c>
      <c r="U5217">
        <v>0</v>
      </c>
      <c r="V5217">
        <v>0</v>
      </c>
      <c r="W5217">
        <v>0</v>
      </c>
      <c r="X5217">
        <v>0</v>
      </c>
      <c r="Y5217">
        <v>0</v>
      </c>
      <c r="Z5217">
        <v>0</v>
      </c>
      <c r="AA5217">
        <v>0</v>
      </c>
      <c r="AB5217" t="s">
        <v>70</v>
      </c>
      <c r="AC5217">
        <v>0</v>
      </c>
    </row>
    <row r="5218" spans="1:29" x14ac:dyDescent="0.35">
      <c r="A5218" t="s">
        <v>17219</v>
      </c>
      <c r="B5218" t="s">
        <v>32</v>
      </c>
      <c r="C5218" t="s">
        <v>18687</v>
      </c>
      <c r="D5218" t="s">
        <v>18688</v>
      </c>
      <c r="E5218" t="s">
        <v>63</v>
      </c>
      <c r="F5218" t="str">
        <f t="shared" si="82"/>
        <v>5</v>
      </c>
      <c r="G5218" t="s">
        <v>17455</v>
      </c>
      <c r="H5218" t="s">
        <v>18689</v>
      </c>
      <c r="I5218" t="s">
        <v>37</v>
      </c>
      <c r="J5218">
        <v>0.89790000000000003</v>
      </c>
      <c r="K5218">
        <v>0</v>
      </c>
      <c r="L5218">
        <v>0</v>
      </c>
      <c r="M5218">
        <v>0</v>
      </c>
      <c r="N5218">
        <v>0</v>
      </c>
      <c r="O5218">
        <v>0</v>
      </c>
      <c r="P5218">
        <v>0</v>
      </c>
      <c r="Q5218">
        <v>0</v>
      </c>
      <c r="R5218">
        <v>0</v>
      </c>
      <c r="S5218">
        <v>0</v>
      </c>
      <c r="T5218">
        <v>0</v>
      </c>
      <c r="U5218">
        <v>0</v>
      </c>
      <c r="V5218">
        <v>0</v>
      </c>
      <c r="W5218" t="s">
        <v>692</v>
      </c>
      <c r="X5218">
        <v>0</v>
      </c>
      <c r="Y5218">
        <v>0</v>
      </c>
      <c r="Z5218">
        <v>0</v>
      </c>
      <c r="AA5218">
        <v>0</v>
      </c>
      <c r="AB5218">
        <v>0</v>
      </c>
      <c r="AC5218">
        <v>0</v>
      </c>
    </row>
    <row r="5219" spans="1:29" x14ac:dyDescent="0.35">
      <c r="A5219" t="s">
        <v>17219</v>
      </c>
      <c r="B5219" t="s">
        <v>32</v>
      </c>
      <c r="C5219" t="s">
        <v>18690</v>
      </c>
      <c r="D5219" t="s">
        <v>18691</v>
      </c>
      <c r="E5219" t="s">
        <v>63</v>
      </c>
      <c r="F5219" t="str">
        <f t="shared" si="82"/>
        <v>5</v>
      </c>
      <c r="G5219" t="s">
        <v>18692</v>
      </c>
      <c r="H5219" t="s">
        <v>18693</v>
      </c>
      <c r="I5219" t="s">
        <v>37</v>
      </c>
      <c r="J5219">
        <v>0.9274</v>
      </c>
      <c r="K5219">
        <v>0</v>
      </c>
      <c r="L5219">
        <v>0</v>
      </c>
      <c r="M5219">
        <v>0</v>
      </c>
      <c r="N5219">
        <v>0</v>
      </c>
      <c r="O5219">
        <v>0</v>
      </c>
      <c r="P5219">
        <v>0</v>
      </c>
      <c r="Q5219">
        <v>0</v>
      </c>
      <c r="R5219">
        <v>0</v>
      </c>
      <c r="S5219">
        <v>0</v>
      </c>
      <c r="T5219">
        <v>0</v>
      </c>
      <c r="U5219">
        <v>0</v>
      </c>
      <c r="V5219">
        <v>0</v>
      </c>
      <c r="W5219">
        <v>0</v>
      </c>
      <c r="X5219" t="s">
        <v>86</v>
      </c>
      <c r="Y5219">
        <v>0</v>
      </c>
      <c r="Z5219">
        <v>0</v>
      </c>
      <c r="AA5219">
        <v>0</v>
      </c>
      <c r="AB5219">
        <v>0</v>
      </c>
      <c r="AC5219">
        <v>0</v>
      </c>
    </row>
    <row r="5220" spans="1:29" x14ac:dyDescent="0.35">
      <c r="A5220" t="s">
        <v>17219</v>
      </c>
      <c r="B5220" t="s">
        <v>32</v>
      </c>
      <c r="C5220" t="s">
        <v>532</v>
      </c>
      <c r="D5220" t="s">
        <v>18694</v>
      </c>
      <c r="E5220" t="s">
        <v>63</v>
      </c>
      <c r="F5220" t="str">
        <f t="shared" si="82"/>
        <v>5</v>
      </c>
      <c r="G5220" t="s">
        <v>18695</v>
      </c>
      <c r="H5220" t="s">
        <v>18696</v>
      </c>
      <c r="I5220" t="s">
        <v>37</v>
      </c>
      <c r="J5220">
        <v>0.83130000000000004</v>
      </c>
      <c r="K5220" t="s">
        <v>85</v>
      </c>
      <c r="L5220">
        <v>0</v>
      </c>
      <c r="M5220">
        <v>0</v>
      </c>
      <c r="N5220">
        <v>0</v>
      </c>
      <c r="O5220">
        <v>0</v>
      </c>
      <c r="P5220">
        <v>0</v>
      </c>
      <c r="Q5220">
        <v>0</v>
      </c>
      <c r="R5220">
        <v>0</v>
      </c>
      <c r="S5220">
        <v>0</v>
      </c>
      <c r="T5220">
        <v>0</v>
      </c>
      <c r="U5220">
        <v>0</v>
      </c>
      <c r="V5220">
        <v>0</v>
      </c>
      <c r="W5220">
        <v>0</v>
      </c>
      <c r="X5220">
        <v>0</v>
      </c>
      <c r="Y5220">
        <v>0</v>
      </c>
      <c r="Z5220" t="s">
        <v>40</v>
      </c>
      <c r="AA5220">
        <v>0</v>
      </c>
      <c r="AB5220" t="s">
        <v>76</v>
      </c>
      <c r="AC5220" t="s">
        <v>30</v>
      </c>
    </row>
    <row r="5221" spans="1:29" x14ac:dyDescent="0.35">
      <c r="A5221" t="s">
        <v>17219</v>
      </c>
      <c r="B5221" t="s">
        <v>32</v>
      </c>
      <c r="C5221" t="s">
        <v>18697</v>
      </c>
      <c r="D5221" t="s">
        <v>18698</v>
      </c>
      <c r="E5221" t="s">
        <v>63</v>
      </c>
      <c r="F5221" t="str">
        <f t="shared" si="82"/>
        <v>5</v>
      </c>
      <c r="G5221" t="s">
        <v>2111</v>
      </c>
      <c r="H5221" t="s">
        <v>2111</v>
      </c>
      <c r="I5221" t="s">
        <v>37</v>
      </c>
      <c r="J5221">
        <v>0.36120000000000002</v>
      </c>
      <c r="K5221">
        <v>0</v>
      </c>
      <c r="L5221">
        <v>0</v>
      </c>
      <c r="M5221">
        <v>0</v>
      </c>
      <c r="N5221">
        <v>0</v>
      </c>
      <c r="O5221">
        <v>0</v>
      </c>
      <c r="P5221">
        <v>0</v>
      </c>
      <c r="Q5221">
        <v>0</v>
      </c>
      <c r="R5221">
        <v>0</v>
      </c>
      <c r="S5221">
        <v>0</v>
      </c>
      <c r="T5221">
        <v>0</v>
      </c>
      <c r="U5221">
        <v>0</v>
      </c>
      <c r="V5221">
        <v>0</v>
      </c>
      <c r="W5221">
        <v>0</v>
      </c>
      <c r="X5221">
        <v>0</v>
      </c>
      <c r="Y5221">
        <v>0</v>
      </c>
      <c r="Z5221">
        <v>0</v>
      </c>
      <c r="AA5221">
        <v>0</v>
      </c>
      <c r="AB5221">
        <v>0</v>
      </c>
      <c r="AC5221">
        <v>0</v>
      </c>
    </row>
    <row r="5222" spans="1:29" x14ac:dyDescent="0.35">
      <c r="A5222" t="s">
        <v>17219</v>
      </c>
      <c r="B5222" t="s">
        <v>32</v>
      </c>
      <c r="C5222" t="s">
        <v>127</v>
      </c>
      <c r="D5222" t="s">
        <v>18699</v>
      </c>
      <c r="E5222" t="s">
        <v>63</v>
      </c>
      <c r="F5222" t="str">
        <f t="shared" si="82"/>
        <v>5</v>
      </c>
      <c r="G5222" t="s">
        <v>18700</v>
      </c>
      <c r="H5222" t="s">
        <v>18701</v>
      </c>
      <c r="I5222" t="s">
        <v>37</v>
      </c>
      <c r="J5222">
        <v>0.93320000000000003</v>
      </c>
      <c r="K5222">
        <v>0</v>
      </c>
      <c r="L5222">
        <v>0</v>
      </c>
      <c r="M5222">
        <v>0</v>
      </c>
      <c r="N5222">
        <v>0</v>
      </c>
      <c r="O5222">
        <v>0</v>
      </c>
      <c r="P5222">
        <v>0</v>
      </c>
      <c r="Q5222">
        <v>0</v>
      </c>
      <c r="R5222">
        <v>0</v>
      </c>
      <c r="S5222">
        <v>0</v>
      </c>
      <c r="T5222">
        <v>0</v>
      </c>
      <c r="U5222">
        <v>0</v>
      </c>
      <c r="V5222">
        <v>0</v>
      </c>
      <c r="W5222" t="s">
        <v>692</v>
      </c>
      <c r="X5222" t="s">
        <v>168</v>
      </c>
      <c r="Y5222">
        <v>0</v>
      </c>
      <c r="Z5222">
        <v>0</v>
      </c>
      <c r="AA5222">
        <v>0</v>
      </c>
      <c r="AB5222">
        <v>0</v>
      </c>
      <c r="AC5222">
        <v>0</v>
      </c>
    </row>
    <row r="5223" spans="1:29" x14ac:dyDescent="0.35">
      <c r="A5223" t="s">
        <v>17219</v>
      </c>
      <c r="B5223" t="s">
        <v>32</v>
      </c>
      <c r="C5223" t="s">
        <v>18702</v>
      </c>
      <c r="D5223" t="s">
        <v>18703</v>
      </c>
      <c r="E5223" t="s">
        <v>63</v>
      </c>
      <c r="F5223" t="str">
        <f t="shared" si="82"/>
        <v>5</v>
      </c>
      <c r="G5223" t="s">
        <v>18704</v>
      </c>
      <c r="H5223" t="s">
        <v>18705</v>
      </c>
      <c r="I5223" t="s">
        <v>37</v>
      </c>
      <c r="J5223">
        <v>0.70650000000000002</v>
      </c>
      <c r="K5223">
        <v>0</v>
      </c>
      <c r="L5223">
        <v>0</v>
      </c>
      <c r="M5223">
        <v>0</v>
      </c>
      <c r="N5223">
        <v>0</v>
      </c>
      <c r="O5223">
        <v>0</v>
      </c>
      <c r="P5223">
        <v>0</v>
      </c>
      <c r="Q5223">
        <v>0</v>
      </c>
      <c r="R5223">
        <v>0</v>
      </c>
      <c r="S5223">
        <v>0</v>
      </c>
      <c r="T5223">
        <v>0</v>
      </c>
      <c r="U5223">
        <v>0</v>
      </c>
      <c r="V5223">
        <v>0</v>
      </c>
      <c r="W5223" t="s">
        <v>692</v>
      </c>
      <c r="X5223">
        <v>0</v>
      </c>
      <c r="Y5223">
        <v>0</v>
      </c>
      <c r="Z5223">
        <v>0</v>
      </c>
      <c r="AA5223">
        <v>0</v>
      </c>
      <c r="AB5223">
        <v>0</v>
      </c>
      <c r="AC5223">
        <v>0</v>
      </c>
    </row>
    <row r="5224" spans="1:29" x14ac:dyDescent="0.35">
      <c r="A5224" t="s">
        <v>17219</v>
      </c>
      <c r="B5224" t="s">
        <v>32</v>
      </c>
      <c r="C5224" t="s">
        <v>18706</v>
      </c>
      <c r="D5224" t="s">
        <v>18707</v>
      </c>
      <c r="E5224" t="s">
        <v>63</v>
      </c>
      <c r="F5224" t="str">
        <f t="shared" si="82"/>
        <v>5</v>
      </c>
      <c r="G5224" t="s">
        <v>18708</v>
      </c>
      <c r="H5224" t="s">
        <v>18709</v>
      </c>
      <c r="I5224" t="s">
        <v>37</v>
      </c>
      <c r="J5224">
        <v>0.90410000000000001</v>
      </c>
      <c r="K5224">
        <v>0</v>
      </c>
      <c r="L5224">
        <v>0</v>
      </c>
      <c r="M5224">
        <v>0</v>
      </c>
      <c r="N5224">
        <v>0</v>
      </c>
      <c r="O5224">
        <v>0</v>
      </c>
      <c r="P5224">
        <v>0</v>
      </c>
      <c r="Q5224">
        <v>0</v>
      </c>
      <c r="R5224">
        <v>0</v>
      </c>
      <c r="S5224">
        <v>0</v>
      </c>
      <c r="T5224">
        <v>0</v>
      </c>
      <c r="U5224">
        <v>0</v>
      </c>
      <c r="V5224">
        <v>0</v>
      </c>
      <c r="W5224">
        <v>0</v>
      </c>
      <c r="X5224" t="s">
        <v>60</v>
      </c>
      <c r="Y5224">
        <v>0</v>
      </c>
      <c r="Z5224">
        <v>0</v>
      </c>
      <c r="AA5224">
        <v>0</v>
      </c>
      <c r="AB5224">
        <v>0</v>
      </c>
      <c r="AC5224">
        <v>0</v>
      </c>
    </row>
    <row r="5225" spans="1:29" x14ac:dyDescent="0.35">
      <c r="A5225" t="s">
        <v>17219</v>
      </c>
      <c r="B5225" t="s">
        <v>32</v>
      </c>
      <c r="C5225" t="s">
        <v>18710</v>
      </c>
      <c r="D5225" t="s">
        <v>18711</v>
      </c>
      <c r="E5225" t="s">
        <v>63</v>
      </c>
      <c r="F5225" t="str">
        <f t="shared" si="82"/>
        <v>5</v>
      </c>
      <c r="G5225" t="s">
        <v>18712</v>
      </c>
      <c r="H5225" t="s">
        <v>18713</v>
      </c>
      <c r="I5225" t="s">
        <v>37</v>
      </c>
      <c r="J5225">
        <v>0.82769999999999999</v>
      </c>
      <c r="K5225">
        <v>0</v>
      </c>
      <c r="L5225">
        <v>0</v>
      </c>
      <c r="M5225">
        <v>0</v>
      </c>
      <c r="N5225">
        <v>0</v>
      </c>
      <c r="O5225">
        <v>0</v>
      </c>
      <c r="P5225">
        <v>0</v>
      </c>
      <c r="Q5225">
        <v>0</v>
      </c>
      <c r="R5225">
        <v>0</v>
      </c>
      <c r="S5225">
        <v>0</v>
      </c>
      <c r="T5225">
        <v>0</v>
      </c>
      <c r="U5225">
        <v>0</v>
      </c>
      <c r="V5225">
        <v>0</v>
      </c>
      <c r="W5225">
        <v>0</v>
      </c>
      <c r="X5225" t="s">
        <v>269</v>
      </c>
      <c r="Y5225">
        <v>0</v>
      </c>
      <c r="Z5225">
        <v>0</v>
      </c>
      <c r="AA5225">
        <v>0</v>
      </c>
      <c r="AB5225" t="s">
        <v>269</v>
      </c>
      <c r="AC5225">
        <v>0</v>
      </c>
    </row>
    <row r="5226" spans="1:29" x14ac:dyDescent="0.35">
      <c r="A5226" t="s">
        <v>17219</v>
      </c>
      <c r="B5226" t="s">
        <v>32</v>
      </c>
      <c r="C5226" t="s">
        <v>18714</v>
      </c>
      <c r="D5226" t="s">
        <v>18715</v>
      </c>
      <c r="E5226" t="s">
        <v>63</v>
      </c>
      <c r="F5226" t="str">
        <f t="shared" si="82"/>
        <v>5</v>
      </c>
      <c r="G5226" t="s">
        <v>18716</v>
      </c>
      <c r="H5226" t="s">
        <v>18717</v>
      </c>
      <c r="I5226" t="s">
        <v>37</v>
      </c>
      <c r="J5226">
        <v>0.93059999999999998</v>
      </c>
      <c r="K5226" t="s">
        <v>219</v>
      </c>
      <c r="L5226">
        <v>0</v>
      </c>
      <c r="M5226">
        <v>0</v>
      </c>
      <c r="N5226">
        <v>0</v>
      </c>
      <c r="O5226">
        <v>0</v>
      </c>
      <c r="P5226">
        <v>0</v>
      </c>
      <c r="Q5226">
        <v>0</v>
      </c>
      <c r="R5226">
        <v>0</v>
      </c>
      <c r="S5226">
        <v>0</v>
      </c>
      <c r="T5226">
        <v>0</v>
      </c>
      <c r="U5226">
        <v>0</v>
      </c>
      <c r="V5226">
        <v>0</v>
      </c>
      <c r="W5226" t="s">
        <v>626</v>
      </c>
      <c r="X5226" t="s">
        <v>86</v>
      </c>
      <c r="Y5226">
        <v>0</v>
      </c>
      <c r="Z5226">
        <v>0</v>
      </c>
      <c r="AA5226">
        <v>0</v>
      </c>
      <c r="AB5226" t="s">
        <v>430</v>
      </c>
      <c r="AC5226">
        <v>0</v>
      </c>
    </row>
    <row r="5227" spans="1:29" x14ac:dyDescent="0.35">
      <c r="A5227" t="s">
        <v>17219</v>
      </c>
      <c r="B5227" t="s">
        <v>32</v>
      </c>
      <c r="C5227" t="s">
        <v>1377</v>
      </c>
      <c r="D5227" t="s">
        <v>18718</v>
      </c>
      <c r="E5227" t="s">
        <v>63</v>
      </c>
      <c r="F5227" t="str">
        <f t="shared" si="82"/>
        <v>5</v>
      </c>
      <c r="G5227" t="s">
        <v>18719</v>
      </c>
      <c r="H5227" t="s">
        <v>18720</v>
      </c>
      <c r="I5227" t="s">
        <v>37</v>
      </c>
      <c r="J5227">
        <v>0.95709999999999995</v>
      </c>
      <c r="K5227">
        <v>0</v>
      </c>
      <c r="L5227">
        <v>0</v>
      </c>
      <c r="M5227">
        <v>0</v>
      </c>
      <c r="N5227">
        <v>0</v>
      </c>
      <c r="O5227">
        <v>0</v>
      </c>
      <c r="P5227">
        <v>0</v>
      </c>
      <c r="Q5227">
        <v>0</v>
      </c>
      <c r="R5227">
        <v>0</v>
      </c>
      <c r="S5227">
        <v>0</v>
      </c>
      <c r="T5227">
        <v>0</v>
      </c>
      <c r="U5227">
        <v>0</v>
      </c>
      <c r="V5227">
        <v>0</v>
      </c>
      <c r="W5227">
        <v>0</v>
      </c>
      <c r="X5227" t="s">
        <v>60</v>
      </c>
      <c r="Y5227">
        <v>0</v>
      </c>
      <c r="Z5227">
        <v>0</v>
      </c>
      <c r="AA5227">
        <v>0</v>
      </c>
      <c r="AB5227">
        <v>0</v>
      </c>
      <c r="AC5227" t="s">
        <v>30</v>
      </c>
    </row>
    <row r="5228" spans="1:29" x14ac:dyDescent="0.35">
      <c r="A5228" t="s">
        <v>17219</v>
      </c>
      <c r="B5228" t="s">
        <v>32</v>
      </c>
      <c r="C5228" t="s">
        <v>18721</v>
      </c>
      <c r="D5228" t="s">
        <v>18722</v>
      </c>
      <c r="E5228" t="s">
        <v>63</v>
      </c>
      <c r="F5228" t="str">
        <f t="shared" si="82"/>
        <v>5</v>
      </c>
      <c r="G5228" t="s">
        <v>18723</v>
      </c>
      <c r="H5228" t="s">
        <v>18724</v>
      </c>
      <c r="I5228" t="s">
        <v>37</v>
      </c>
      <c r="J5228">
        <v>0.95</v>
      </c>
      <c r="K5228">
        <v>0</v>
      </c>
      <c r="L5228">
        <v>0</v>
      </c>
      <c r="M5228">
        <v>0</v>
      </c>
      <c r="N5228">
        <v>0</v>
      </c>
      <c r="O5228">
        <v>0</v>
      </c>
      <c r="P5228">
        <v>0</v>
      </c>
      <c r="Q5228">
        <v>0</v>
      </c>
      <c r="R5228">
        <v>0</v>
      </c>
      <c r="S5228">
        <v>0</v>
      </c>
      <c r="T5228">
        <v>0</v>
      </c>
      <c r="U5228">
        <v>0</v>
      </c>
      <c r="V5228">
        <v>0</v>
      </c>
      <c r="W5228">
        <v>0</v>
      </c>
      <c r="X5228" t="s">
        <v>86</v>
      </c>
      <c r="Y5228">
        <v>0</v>
      </c>
      <c r="Z5228">
        <v>0</v>
      </c>
      <c r="AA5228">
        <v>0</v>
      </c>
      <c r="AB5228">
        <v>0</v>
      </c>
      <c r="AC5228">
        <v>0</v>
      </c>
    </row>
    <row r="5229" spans="1:29" x14ac:dyDescent="0.35">
      <c r="A5229" t="s">
        <v>17219</v>
      </c>
      <c r="B5229" t="s">
        <v>32</v>
      </c>
      <c r="C5229" t="s">
        <v>18725</v>
      </c>
      <c r="D5229" t="s">
        <v>18726</v>
      </c>
      <c r="E5229" t="s">
        <v>63</v>
      </c>
      <c r="F5229" t="str">
        <f t="shared" si="82"/>
        <v>5</v>
      </c>
      <c r="G5229" t="s">
        <v>18727</v>
      </c>
      <c r="H5229" t="s">
        <v>18728</v>
      </c>
      <c r="I5229" t="s">
        <v>37</v>
      </c>
      <c r="J5229">
        <v>0.93640000000000001</v>
      </c>
      <c r="K5229">
        <v>0</v>
      </c>
      <c r="L5229">
        <v>0</v>
      </c>
      <c r="M5229">
        <v>0</v>
      </c>
      <c r="N5229">
        <v>0</v>
      </c>
      <c r="O5229">
        <v>0</v>
      </c>
      <c r="P5229">
        <v>0</v>
      </c>
      <c r="Q5229">
        <v>0</v>
      </c>
      <c r="R5229">
        <v>0</v>
      </c>
      <c r="S5229">
        <v>0</v>
      </c>
      <c r="T5229">
        <v>0</v>
      </c>
      <c r="U5229">
        <v>0</v>
      </c>
      <c r="V5229">
        <v>0</v>
      </c>
      <c r="W5229">
        <v>0</v>
      </c>
      <c r="X5229" t="s">
        <v>1436</v>
      </c>
      <c r="Y5229">
        <v>0</v>
      </c>
      <c r="Z5229">
        <v>0</v>
      </c>
      <c r="AA5229">
        <v>0</v>
      </c>
      <c r="AB5229">
        <v>0</v>
      </c>
      <c r="AC5229">
        <v>0</v>
      </c>
    </row>
    <row r="5230" spans="1:29" x14ac:dyDescent="0.35">
      <c r="A5230" t="s">
        <v>17219</v>
      </c>
      <c r="B5230" t="s">
        <v>32</v>
      </c>
      <c r="C5230" t="s">
        <v>18729</v>
      </c>
      <c r="D5230" t="s">
        <v>18730</v>
      </c>
      <c r="E5230" t="s">
        <v>63</v>
      </c>
      <c r="F5230" t="str">
        <f t="shared" si="82"/>
        <v>5</v>
      </c>
      <c r="G5230" t="s">
        <v>18731</v>
      </c>
      <c r="H5230" t="s">
        <v>18732</v>
      </c>
      <c r="I5230" t="s">
        <v>37</v>
      </c>
      <c r="J5230">
        <v>0.97050000000000003</v>
      </c>
      <c r="K5230">
        <v>0</v>
      </c>
      <c r="L5230">
        <v>0</v>
      </c>
      <c r="M5230">
        <v>0</v>
      </c>
      <c r="N5230">
        <v>0</v>
      </c>
      <c r="O5230">
        <v>0</v>
      </c>
      <c r="P5230">
        <v>0</v>
      </c>
      <c r="Q5230">
        <v>0</v>
      </c>
      <c r="R5230">
        <v>0</v>
      </c>
      <c r="S5230">
        <v>0</v>
      </c>
      <c r="T5230">
        <v>0</v>
      </c>
      <c r="U5230">
        <v>0</v>
      </c>
      <c r="V5230">
        <v>0</v>
      </c>
      <c r="W5230">
        <v>0</v>
      </c>
      <c r="X5230" t="s">
        <v>223</v>
      </c>
      <c r="Y5230">
        <v>0</v>
      </c>
      <c r="Z5230">
        <v>0</v>
      </c>
      <c r="AA5230">
        <v>0</v>
      </c>
      <c r="AB5230">
        <v>0</v>
      </c>
      <c r="AC5230">
        <v>0</v>
      </c>
    </row>
    <row r="5231" spans="1:29" x14ac:dyDescent="0.35">
      <c r="A5231" t="s">
        <v>17219</v>
      </c>
      <c r="B5231" t="s">
        <v>32</v>
      </c>
      <c r="C5231" t="s">
        <v>18733</v>
      </c>
      <c r="D5231" t="s">
        <v>18734</v>
      </c>
      <c r="E5231" t="s">
        <v>63</v>
      </c>
      <c r="F5231" t="str">
        <f t="shared" si="82"/>
        <v>5</v>
      </c>
      <c r="G5231" t="s">
        <v>18735</v>
      </c>
      <c r="H5231" t="s">
        <v>18736</v>
      </c>
      <c r="I5231" t="s">
        <v>37</v>
      </c>
      <c r="J5231">
        <v>0.81759999999999999</v>
      </c>
      <c r="K5231">
        <v>0</v>
      </c>
      <c r="L5231">
        <v>0</v>
      </c>
      <c r="M5231">
        <v>0</v>
      </c>
      <c r="N5231">
        <v>0</v>
      </c>
      <c r="O5231">
        <v>0</v>
      </c>
      <c r="P5231">
        <v>0</v>
      </c>
      <c r="Q5231">
        <v>0</v>
      </c>
      <c r="R5231">
        <v>0</v>
      </c>
      <c r="S5231">
        <v>0</v>
      </c>
      <c r="T5231">
        <v>0</v>
      </c>
      <c r="U5231">
        <v>0</v>
      </c>
      <c r="V5231">
        <v>0</v>
      </c>
      <c r="W5231">
        <v>0</v>
      </c>
      <c r="X5231" t="s">
        <v>86</v>
      </c>
      <c r="Y5231">
        <v>0</v>
      </c>
      <c r="Z5231">
        <v>0</v>
      </c>
      <c r="AA5231">
        <v>0</v>
      </c>
      <c r="AB5231">
        <v>0</v>
      </c>
      <c r="AC5231">
        <v>0</v>
      </c>
    </row>
    <row r="5232" spans="1:29" x14ac:dyDescent="0.35">
      <c r="A5232" t="s">
        <v>17219</v>
      </c>
      <c r="B5232" t="s">
        <v>32</v>
      </c>
      <c r="C5232" t="s">
        <v>18737</v>
      </c>
      <c r="D5232" t="s">
        <v>18738</v>
      </c>
      <c r="E5232" t="s">
        <v>63</v>
      </c>
      <c r="F5232" t="str">
        <f t="shared" si="82"/>
        <v>5</v>
      </c>
      <c r="G5232" t="s">
        <v>18739</v>
      </c>
      <c r="H5232" t="s">
        <v>18740</v>
      </c>
      <c r="I5232" t="s">
        <v>37</v>
      </c>
      <c r="J5232">
        <v>0.79020000000000001</v>
      </c>
      <c r="K5232">
        <v>0</v>
      </c>
      <c r="L5232">
        <v>0</v>
      </c>
      <c r="M5232">
        <v>0</v>
      </c>
      <c r="N5232">
        <v>0</v>
      </c>
      <c r="O5232">
        <v>0</v>
      </c>
      <c r="P5232">
        <v>0</v>
      </c>
      <c r="Q5232">
        <v>0</v>
      </c>
      <c r="R5232">
        <v>0</v>
      </c>
      <c r="S5232">
        <v>0</v>
      </c>
      <c r="T5232">
        <v>0</v>
      </c>
      <c r="U5232">
        <v>0</v>
      </c>
      <c r="V5232">
        <v>0</v>
      </c>
      <c r="W5232">
        <v>0</v>
      </c>
      <c r="X5232">
        <v>0</v>
      </c>
      <c r="Y5232">
        <v>0</v>
      </c>
      <c r="Z5232">
        <v>0</v>
      </c>
      <c r="AA5232">
        <v>0</v>
      </c>
      <c r="AB5232">
        <v>0</v>
      </c>
      <c r="AC5232">
        <v>0</v>
      </c>
    </row>
    <row r="5233" spans="1:29" x14ac:dyDescent="0.35">
      <c r="A5233" t="s">
        <v>17219</v>
      </c>
      <c r="B5233" t="s">
        <v>32</v>
      </c>
      <c r="C5233" t="s">
        <v>261</v>
      </c>
      <c r="D5233" t="s">
        <v>18741</v>
      </c>
      <c r="E5233" t="s">
        <v>63</v>
      </c>
      <c r="F5233" t="str">
        <f t="shared" si="82"/>
        <v>5</v>
      </c>
      <c r="G5233" t="s">
        <v>17864</v>
      </c>
      <c r="H5233" t="s">
        <v>17864</v>
      </c>
      <c r="I5233" t="s">
        <v>37</v>
      </c>
      <c r="J5233">
        <v>0.58589999999999998</v>
      </c>
      <c r="K5233">
        <v>0</v>
      </c>
      <c r="L5233">
        <v>0</v>
      </c>
      <c r="M5233">
        <v>0</v>
      </c>
      <c r="N5233">
        <v>0</v>
      </c>
      <c r="O5233">
        <v>0</v>
      </c>
      <c r="P5233">
        <v>0</v>
      </c>
      <c r="Q5233">
        <v>0</v>
      </c>
      <c r="R5233">
        <v>0</v>
      </c>
      <c r="S5233">
        <v>0</v>
      </c>
      <c r="T5233">
        <v>0</v>
      </c>
      <c r="U5233">
        <v>0</v>
      </c>
      <c r="V5233">
        <v>0</v>
      </c>
      <c r="W5233">
        <v>0</v>
      </c>
      <c r="X5233">
        <v>0</v>
      </c>
      <c r="Y5233">
        <v>0</v>
      </c>
      <c r="Z5233">
        <v>0</v>
      </c>
      <c r="AA5233">
        <v>0</v>
      </c>
      <c r="AB5233">
        <v>0</v>
      </c>
      <c r="AC5233">
        <v>0</v>
      </c>
    </row>
    <row r="5234" spans="1:29" x14ac:dyDescent="0.35">
      <c r="A5234" t="s">
        <v>17219</v>
      </c>
      <c r="B5234" t="s">
        <v>32</v>
      </c>
      <c r="C5234" t="s">
        <v>3614</v>
      </c>
      <c r="D5234" t="s">
        <v>18742</v>
      </c>
      <c r="E5234" t="s">
        <v>35</v>
      </c>
      <c r="F5234" t="str">
        <f t="shared" si="82"/>
        <v>3</v>
      </c>
      <c r="G5234" t="s">
        <v>18743</v>
      </c>
      <c r="H5234" t="s">
        <v>18744</v>
      </c>
      <c r="I5234" t="s">
        <v>99</v>
      </c>
      <c r="J5234">
        <v>0</v>
      </c>
      <c r="K5234">
        <v>0</v>
      </c>
      <c r="L5234">
        <v>0</v>
      </c>
      <c r="M5234">
        <v>0</v>
      </c>
      <c r="N5234">
        <v>0</v>
      </c>
      <c r="O5234">
        <v>0</v>
      </c>
      <c r="P5234">
        <v>0</v>
      </c>
      <c r="Q5234">
        <v>0</v>
      </c>
      <c r="R5234">
        <v>0</v>
      </c>
      <c r="S5234">
        <v>0</v>
      </c>
      <c r="T5234">
        <v>0</v>
      </c>
      <c r="U5234">
        <v>0</v>
      </c>
      <c r="V5234">
        <v>0</v>
      </c>
      <c r="W5234">
        <v>0</v>
      </c>
      <c r="X5234">
        <v>0</v>
      </c>
      <c r="Y5234">
        <v>0</v>
      </c>
      <c r="Z5234">
        <v>0</v>
      </c>
      <c r="AA5234">
        <v>0</v>
      </c>
      <c r="AB5234">
        <v>0</v>
      </c>
      <c r="AC5234">
        <v>0</v>
      </c>
    </row>
    <row r="5235" spans="1:29" x14ac:dyDescent="0.35">
      <c r="A5235" t="s">
        <v>17219</v>
      </c>
      <c r="B5235" t="s">
        <v>32</v>
      </c>
      <c r="C5235" t="s">
        <v>18745</v>
      </c>
      <c r="D5235" t="s">
        <v>18746</v>
      </c>
      <c r="E5235" t="s">
        <v>49</v>
      </c>
      <c r="F5235" t="str">
        <f t="shared" si="82"/>
        <v>4</v>
      </c>
      <c r="G5235" t="s">
        <v>18747</v>
      </c>
      <c r="H5235" t="s">
        <v>18747</v>
      </c>
      <c r="I5235" t="s">
        <v>99</v>
      </c>
      <c r="J5235">
        <v>0</v>
      </c>
      <c r="K5235">
        <v>0</v>
      </c>
      <c r="L5235">
        <v>0</v>
      </c>
      <c r="M5235">
        <v>0</v>
      </c>
      <c r="N5235">
        <v>0</v>
      </c>
      <c r="O5235">
        <v>0</v>
      </c>
      <c r="P5235">
        <v>0</v>
      </c>
      <c r="Q5235">
        <v>0</v>
      </c>
      <c r="R5235">
        <v>0</v>
      </c>
      <c r="S5235">
        <v>0</v>
      </c>
      <c r="T5235">
        <v>0</v>
      </c>
      <c r="U5235">
        <v>0</v>
      </c>
      <c r="V5235">
        <v>0</v>
      </c>
      <c r="W5235">
        <v>0</v>
      </c>
      <c r="X5235">
        <v>0</v>
      </c>
      <c r="Y5235">
        <v>0</v>
      </c>
      <c r="Z5235">
        <v>0</v>
      </c>
      <c r="AA5235">
        <v>0</v>
      </c>
      <c r="AB5235">
        <v>0</v>
      </c>
      <c r="AC5235">
        <v>0</v>
      </c>
    </row>
    <row r="5236" spans="1:29" x14ac:dyDescent="0.35">
      <c r="A5236" t="s">
        <v>17219</v>
      </c>
      <c r="B5236" t="s">
        <v>32</v>
      </c>
      <c r="C5236" t="s">
        <v>18748</v>
      </c>
      <c r="D5236" t="s">
        <v>18749</v>
      </c>
      <c r="E5236" t="s">
        <v>63</v>
      </c>
      <c r="F5236" t="str">
        <f t="shared" si="82"/>
        <v>5</v>
      </c>
      <c r="G5236" t="s">
        <v>18750</v>
      </c>
      <c r="H5236" t="s">
        <v>18751</v>
      </c>
      <c r="I5236" t="s">
        <v>37</v>
      </c>
      <c r="J5236">
        <v>0.79059999999999997</v>
      </c>
      <c r="K5236">
        <v>0</v>
      </c>
      <c r="L5236">
        <v>0</v>
      </c>
      <c r="M5236">
        <v>0</v>
      </c>
      <c r="N5236">
        <v>0</v>
      </c>
      <c r="O5236">
        <v>0</v>
      </c>
      <c r="P5236">
        <v>0</v>
      </c>
      <c r="Q5236">
        <v>0</v>
      </c>
      <c r="R5236">
        <v>0</v>
      </c>
      <c r="S5236">
        <v>0</v>
      </c>
      <c r="T5236">
        <v>0</v>
      </c>
      <c r="U5236">
        <v>0</v>
      </c>
      <c r="V5236">
        <v>0</v>
      </c>
      <c r="W5236">
        <v>0</v>
      </c>
      <c r="X5236" t="s">
        <v>86</v>
      </c>
      <c r="Y5236">
        <v>0</v>
      </c>
      <c r="Z5236">
        <v>0</v>
      </c>
      <c r="AA5236">
        <v>0</v>
      </c>
      <c r="AB5236">
        <v>0</v>
      </c>
      <c r="AC5236">
        <v>0</v>
      </c>
    </row>
    <row r="5237" spans="1:29" x14ac:dyDescent="0.35">
      <c r="A5237" t="s">
        <v>17219</v>
      </c>
      <c r="B5237" t="s">
        <v>32</v>
      </c>
      <c r="C5237" t="s">
        <v>13094</v>
      </c>
      <c r="D5237" t="s">
        <v>18752</v>
      </c>
      <c r="E5237" t="s">
        <v>63</v>
      </c>
      <c r="F5237" t="str">
        <f t="shared" si="82"/>
        <v>5</v>
      </c>
      <c r="G5237" t="s">
        <v>18753</v>
      </c>
      <c r="H5237" t="s">
        <v>18754</v>
      </c>
      <c r="I5237" t="s">
        <v>37</v>
      </c>
      <c r="J5237">
        <v>0.73509999999999998</v>
      </c>
      <c r="K5237">
        <v>0</v>
      </c>
      <c r="L5237">
        <v>0</v>
      </c>
      <c r="M5237">
        <v>0</v>
      </c>
      <c r="N5237">
        <v>0</v>
      </c>
      <c r="O5237">
        <v>0</v>
      </c>
      <c r="P5237">
        <v>0</v>
      </c>
      <c r="Q5237">
        <v>0</v>
      </c>
      <c r="R5237">
        <v>0</v>
      </c>
      <c r="S5237">
        <v>0</v>
      </c>
      <c r="T5237">
        <v>0</v>
      </c>
      <c r="U5237">
        <v>0</v>
      </c>
      <c r="V5237">
        <v>0</v>
      </c>
      <c r="W5237">
        <v>0</v>
      </c>
      <c r="X5237" t="s">
        <v>86</v>
      </c>
      <c r="Y5237">
        <v>0</v>
      </c>
      <c r="Z5237">
        <v>0</v>
      </c>
      <c r="AA5237">
        <v>0</v>
      </c>
      <c r="AB5237">
        <v>0</v>
      </c>
      <c r="AC5237">
        <v>0</v>
      </c>
    </row>
    <row r="5238" spans="1:29" x14ac:dyDescent="0.35">
      <c r="A5238" t="s">
        <v>17219</v>
      </c>
      <c r="B5238" t="s">
        <v>32</v>
      </c>
      <c r="C5238" t="s">
        <v>18755</v>
      </c>
      <c r="D5238" t="s">
        <v>18756</v>
      </c>
      <c r="E5238" t="s">
        <v>63</v>
      </c>
      <c r="F5238" t="str">
        <f t="shared" si="82"/>
        <v>5</v>
      </c>
      <c r="G5238" t="s">
        <v>18757</v>
      </c>
      <c r="H5238" t="s">
        <v>18758</v>
      </c>
      <c r="I5238" t="s">
        <v>37</v>
      </c>
      <c r="J5238">
        <v>0.85699999999999998</v>
      </c>
      <c r="K5238">
        <v>0</v>
      </c>
      <c r="L5238">
        <v>0</v>
      </c>
      <c r="M5238">
        <v>0</v>
      </c>
      <c r="N5238">
        <v>0</v>
      </c>
      <c r="O5238">
        <v>0</v>
      </c>
      <c r="P5238">
        <v>0</v>
      </c>
      <c r="Q5238">
        <v>0</v>
      </c>
      <c r="R5238">
        <v>0</v>
      </c>
      <c r="S5238">
        <v>0</v>
      </c>
      <c r="T5238">
        <v>0</v>
      </c>
      <c r="U5238">
        <v>0</v>
      </c>
      <c r="V5238">
        <v>0</v>
      </c>
      <c r="W5238">
        <v>0</v>
      </c>
      <c r="X5238">
        <v>0</v>
      </c>
      <c r="Y5238">
        <v>0</v>
      </c>
      <c r="Z5238">
        <v>0</v>
      </c>
      <c r="AA5238">
        <v>0</v>
      </c>
      <c r="AB5238">
        <v>0</v>
      </c>
      <c r="AC5238">
        <v>0</v>
      </c>
    </row>
    <row r="5239" spans="1:29" x14ac:dyDescent="0.35">
      <c r="A5239" t="s">
        <v>17219</v>
      </c>
      <c r="B5239" t="s">
        <v>32</v>
      </c>
      <c r="C5239" t="s">
        <v>18759</v>
      </c>
      <c r="D5239" t="s">
        <v>18760</v>
      </c>
      <c r="E5239" t="s">
        <v>35</v>
      </c>
      <c r="F5239" t="str">
        <f t="shared" si="82"/>
        <v>3</v>
      </c>
      <c r="G5239" t="s">
        <v>18761</v>
      </c>
      <c r="H5239" t="s">
        <v>18762</v>
      </c>
      <c r="I5239" t="s">
        <v>37</v>
      </c>
      <c r="J5239">
        <v>0.98219999999999996</v>
      </c>
      <c r="K5239" t="s">
        <v>104</v>
      </c>
      <c r="L5239">
        <v>0</v>
      </c>
      <c r="M5239">
        <v>0</v>
      </c>
      <c r="N5239">
        <v>0</v>
      </c>
      <c r="O5239">
        <v>0</v>
      </c>
      <c r="P5239">
        <v>0</v>
      </c>
      <c r="Q5239">
        <v>0</v>
      </c>
      <c r="R5239">
        <v>0</v>
      </c>
      <c r="S5239">
        <v>0</v>
      </c>
      <c r="T5239">
        <v>0</v>
      </c>
      <c r="U5239">
        <v>0</v>
      </c>
      <c r="W5239" t="s">
        <v>626</v>
      </c>
      <c r="X5239" t="s">
        <v>223</v>
      </c>
      <c r="Y5239">
        <v>0</v>
      </c>
      <c r="Z5239">
        <v>0</v>
      </c>
      <c r="AA5239">
        <v>0</v>
      </c>
      <c r="AB5239" t="s">
        <v>76</v>
      </c>
      <c r="AC5239">
        <v>0</v>
      </c>
    </row>
    <row r="5240" spans="1:29" x14ac:dyDescent="0.35">
      <c r="A5240" t="s">
        <v>17219</v>
      </c>
      <c r="B5240" t="s">
        <v>32</v>
      </c>
      <c r="C5240" t="s">
        <v>5818</v>
      </c>
      <c r="D5240" t="s">
        <v>18763</v>
      </c>
      <c r="E5240" t="s">
        <v>490</v>
      </c>
      <c r="F5240" t="str">
        <f t="shared" si="82"/>
        <v>2</v>
      </c>
      <c r="G5240" t="s">
        <v>18764</v>
      </c>
      <c r="H5240" t="s">
        <v>18765</v>
      </c>
      <c r="I5240" t="s">
        <v>37</v>
      </c>
      <c r="J5240">
        <v>2.3199999999999998E-2</v>
      </c>
      <c r="K5240">
        <v>0</v>
      </c>
      <c r="L5240" t="s">
        <v>3721</v>
      </c>
      <c r="M5240">
        <v>0</v>
      </c>
      <c r="N5240">
        <v>0</v>
      </c>
      <c r="O5240">
        <v>0</v>
      </c>
      <c r="P5240">
        <v>0</v>
      </c>
      <c r="Q5240">
        <v>0</v>
      </c>
      <c r="R5240">
        <v>0</v>
      </c>
      <c r="S5240">
        <v>0</v>
      </c>
      <c r="T5240">
        <v>0</v>
      </c>
      <c r="U5240">
        <v>0</v>
      </c>
      <c r="V5240" t="s">
        <v>110</v>
      </c>
      <c r="W5240" t="s">
        <v>39</v>
      </c>
      <c r="X5240" t="s">
        <v>223</v>
      </c>
      <c r="Y5240">
        <v>0</v>
      </c>
      <c r="Z5240">
        <v>0</v>
      </c>
      <c r="AA5240">
        <v>0</v>
      </c>
      <c r="AB5240">
        <v>0</v>
      </c>
      <c r="AC5240">
        <v>0</v>
      </c>
    </row>
    <row r="5241" spans="1:29" x14ac:dyDescent="0.35">
      <c r="A5241" t="s">
        <v>17219</v>
      </c>
      <c r="B5241" t="s">
        <v>32</v>
      </c>
      <c r="C5241" t="s">
        <v>672</v>
      </c>
      <c r="D5241" t="s">
        <v>18766</v>
      </c>
      <c r="E5241" t="s">
        <v>490</v>
      </c>
      <c r="F5241" t="str">
        <f t="shared" si="82"/>
        <v>2</v>
      </c>
      <c r="G5241" t="s">
        <v>18767</v>
      </c>
      <c r="H5241" t="s">
        <v>18768</v>
      </c>
      <c r="I5241" t="s">
        <v>187</v>
      </c>
      <c r="J5241">
        <v>-0.34</v>
      </c>
      <c r="K5241">
        <v>0</v>
      </c>
      <c r="L5241">
        <v>0</v>
      </c>
      <c r="M5241">
        <v>0</v>
      </c>
      <c r="N5241">
        <v>0</v>
      </c>
      <c r="O5241">
        <v>0</v>
      </c>
      <c r="P5241">
        <v>0</v>
      </c>
      <c r="Q5241">
        <v>0</v>
      </c>
      <c r="R5241">
        <v>0</v>
      </c>
      <c r="S5241">
        <v>0</v>
      </c>
      <c r="T5241">
        <v>0</v>
      </c>
      <c r="U5241">
        <v>0</v>
      </c>
      <c r="V5241" t="s">
        <v>110</v>
      </c>
      <c r="W5241" t="s">
        <v>39</v>
      </c>
      <c r="X5241">
        <v>0</v>
      </c>
      <c r="Y5241">
        <v>0</v>
      </c>
      <c r="Z5241">
        <v>0</v>
      </c>
      <c r="AA5241">
        <v>0</v>
      </c>
      <c r="AB5241">
        <v>0</v>
      </c>
      <c r="AC5241">
        <v>0</v>
      </c>
    </row>
    <row r="5242" spans="1:29" x14ac:dyDescent="0.35">
      <c r="A5242" t="s">
        <v>17219</v>
      </c>
      <c r="B5242" t="s">
        <v>32</v>
      </c>
      <c r="C5242" t="s">
        <v>18769</v>
      </c>
      <c r="D5242" t="s">
        <v>18770</v>
      </c>
      <c r="E5242" t="s">
        <v>49</v>
      </c>
      <c r="F5242" t="str">
        <f t="shared" si="82"/>
        <v>4</v>
      </c>
      <c r="G5242" t="s">
        <v>18771</v>
      </c>
      <c r="H5242" t="s">
        <v>18772</v>
      </c>
      <c r="I5242" t="s">
        <v>37</v>
      </c>
      <c r="J5242">
        <v>0.96779999999999999</v>
      </c>
      <c r="K5242">
        <v>0</v>
      </c>
      <c r="L5242">
        <v>0</v>
      </c>
      <c r="M5242">
        <v>0</v>
      </c>
      <c r="N5242">
        <v>0</v>
      </c>
      <c r="O5242">
        <v>0</v>
      </c>
      <c r="P5242">
        <v>0</v>
      </c>
      <c r="Q5242">
        <v>0</v>
      </c>
      <c r="R5242">
        <v>0</v>
      </c>
      <c r="S5242">
        <v>0</v>
      </c>
      <c r="T5242">
        <v>0</v>
      </c>
      <c r="U5242">
        <v>0</v>
      </c>
      <c r="V5242">
        <v>0</v>
      </c>
      <c r="W5242">
        <v>0</v>
      </c>
      <c r="X5242" t="s">
        <v>86</v>
      </c>
      <c r="Y5242">
        <v>0</v>
      </c>
      <c r="Z5242">
        <v>0</v>
      </c>
      <c r="AA5242" t="s">
        <v>54</v>
      </c>
      <c r="AB5242">
        <v>0</v>
      </c>
      <c r="AC5242">
        <v>0</v>
      </c>
    </row>
    <row r="5243" spans="1:29" x14ac:dyDescent="0.35">
      <c r="A5243" t="s">
        <v>17219</v>
      </c>
      <c r="B5243" t="s">
        <v>32</v>
      </c>
      <c r="C5243" t="s">
        <v>303</v>
      </c>
      <c r="D5243" t="s">
        <v>18773</v>
      </c>
      <c r="E5243" t="s">
        <v>63</v>
      </c>
      <c r="F5243" t="str">
        <f t="shared" si="82"/>
        <v>5</v>
      </c>
      <c r="G5243" t="s">
        <v>18774</v>
      </c>
      <c r="H5243" t="s">
        <v>18775</v>
      </c>
      <c r="I5243" t="s">
        <v>37</v>
      </c>
      <c r="J5243">
        <v>0.88949999999999996</v>
      </c>
      <c r="K5243">
        <v>0</v>
      </c>
      <c r="L5243">
        <v>0</v>
      </c>
      <c r="M5243">
        <v>0</v>
      </c>
      <c r="N5243">
        <v>0</v>
      </c>
      <c r="O5243">
        <v>0</v>
      </c>
      <c r="P5243">
        <v>0</v>
      </c>
      <c r="Q5243">
        <v>0</v>
      </c>
      <c r="R5243">
        <v>0</v>
      </c>
      <c r="S5243">
        <v>0</v>
      </c>
      <c r="T5243">
        <v>0</v>
      </c>
      <c r="U5243">
        <v>0</v>
      </c>
      <c r="V5243">
        <v>0</v>
      </c>
      <c r="W5243">
        <v>0</v>
      </c>
      <c r="X5243">
        <v>0</v>
      </c>
      <c r="Y5243">
        <v>0</v>
      </c>
      <c r="Z5243">
        <v>0</v>
      </c>
      <c r="AA5243">
        <v>0</v>
      </c>
      <c r="AB5243">
        <v>0</v>
      </c>
      <c r="AC5243">
        <v>0</v>
      </c>
    </row>
    <row r="5244" spans="1:29" x14ac:dyDescent="0.35">
      <c r="A5244" t="s">
        <v>17219</v>
      </c>
      <c r="B5244" t="s">
        <v>32</v>
      </c>
      <c r="C5244" t="s">
        <v>18776</v>
      </c>
      <c r="D5244" t="s">
        <v>18777</v>
      </c>
      <c r="E5244" t="s">
        <v>63</v>
      </c>
      <c r="F5244" t="str">
        <f t="shared" si="82"/>
        <v>5</v>
      </c>
      <c r="G5244" t="s">
        <v>10116</v>
      </c>
      <c r="H5244" t="s">
        <v>10116</v>
      </c>
      <c r="I5244" t="s">
        <v>37</v>
      </c>
      <c r="J5244">
        <v>0.71840000000000004</v>
      </c>
      <c r="K5244">
        <v>0</v>
      </c>
      <c r="L5244">
        <v>0</v>
      </c>
      <c r="M5244">
        <v>0</v>
      </c>
      <c r="N5244">
        <v>0</v>
      </c>
      <c r="O5244">
        <v>0</v>
      </c>
      <c r="P5244">
        <v>0</v>
      </c>
      <c r="Q5244">
        <v>0</v>
      </c>
      <c r="R5244">
        <v>0</v>
      </c>
      <c r="S5244">
        <v>0</v>
      </c>
      <c r="T5244">
        <v>0</v>
      </c>
      <c r="U5244">
        <v>0</v>
      </c>
      <c r="V5244">
        <v>0</v>
      </c>
      <c r="W5244">
        <v>0</v>
      </c>
      <c r="X5244" t="s">
        <v>86</v>
      </c>
      <c r="Y5244">
        <v>0</v>
      </c>
      <c r="Z5244">
        <v>0</v>
      </c>
      <c r="AA5244">
        <v>0</v>
      </c>
      <c r="AB5244" t="s">
        <v>269</v>
      </c>
      <c r="AC5244">
        <v>0</v>
      </c>
    </row>
    <row r="5245" spans="1:29" x14ac:dyDescent="0.35">
      <c r="A5245" t="s">
        <v>17219</v>
      </c>
      <c r="B5245" t="s">
        <v>32</v>
      </c>
      <c r="C5245" t="s">
        <v>2738</v>
      </c>
      <c r="D5245" t="s">
        <v>18778</v>
      </c>
      <c r="E5245" t="s">
        <v>63</v>
      </c>
      <c r="F5245" t="str">
        <f t="shared" si="82"/>
        <v>5</v>
      </c>
      <c r="G5245" t="s">
        <v>18779</v>
      </c>
      <c r="H5245" t="s">
        <v>18780</v>
      </c>
      <c r="I5245" t="s">
        <v>37</v>
      </c>
      <c r="J5245">
        <v>0.99670000000000003</v>
      </c>
      <c r="K5245" t="s">
        <v>152</v>
      </c>
      <c r="L5245">
        <v>0</v>
      </c>
      <c r="M5245">
        <v>0</v>
      </c>
      <c r="N5245">
        <v>0</v>
      </c>
      <c r="O5245">
        <v>0</v>
      </c>
      <c r="P5245">
        <v>0</v>
      </c>
      <c r="Q5245">
        <v>0</v>
      </c>
      <c r="R5245">
        <v>0</v>
      </c>
      <c r="S5245">
        <v>0</v>
      </c>
      <c r="T5245">
        <v>0</v>
      </c>
      <c r="U5245">
        <v>0</v>
      </c>
      <c r="V5245">
        <v>0</v>
      </c>
      <c r="W5245">
        <v>0</v>
      </c>
      <c r="X5245" t="s">
        <v>86</v>
      </c>
      <c r="Y5245" t="s">
        <v>169</v>
      </c>
      <c r="Z5245">
        <v>0</v>
      </c>
      <c r="AA5245">
        <v>0</v>
      </c>
      <c r="AB5245" t="s">
        <v>240</v>
      </c>
      <c r="AC5245" t="s">
        <v>469</v>
      </c>
    </row>
    <row r="5246" spans="1:29" x14ac:dyDescent="0.35">
      <c r="A5246" t="s">
        <v>17219</v>
      </c>
      <c r="B5246" t="s">
        <v>32</v>
      </c>
      <c r="C5246" t="s">
        <v>18781</v>
      </c>
      <c r="D5246" t="s">
        <v>18782</v>
      </c>
      <c r="E5246" t="s">
        <v>63</v>
      </c>
      <c r="F5246" t="str">
        <f t="shared" si="82"/>
        <v>5</v>
      </c>
      <c r="G5246" t="s">
        <v>18783</v>
      </c>
      <c r="H5246" t="s">
        <v>18784</v>
      </c>
      <c r="I5246" t="s">
        <v>37</v>
      </c>
      <c r="J5246">
        <v>0.98860000000000003</v>
      </c>
      <c r="K5246">
        <v>0</v>
      </c>
      <c r="L5246">
        <v>0</v>
      </c>
      <c r="M5246">
        <v>0</v>
      </c>
      <c r="N5246">
        <v>0</v>
      </c>
      <c r="O5246">
        <v>0</v>
      </c>
      <c r="P5246">
        <v>0</v>
      </c>
      <c r="Q5246">
        <v>0</v>
      </c>
      <c r="R5246">
        <v>0</v>
      </c>
      <c r="S5246">
        <v>0</v>
      </c>
      <c r="T5246">
        <v>0</v>
      </c>
      <c r="U5246">
        <v>0</v>
      </c>
      <c r="V5246">
        <v>0</v>
      </c>
      <c r="W5246">
        <v>0</v>
      </c>
      <c r="X5246">
        <v>0</v>
      </c>
      <c r="Y5246">
        <v>0</v>
      </c>
      <c r="Z5246">
        <v>0</v>
      </c>
      <c r="AA5246">
        <v>0</v>
      </c>
      <c r="AB5246">
        <v>0</v>
      </c>
      <c r="AC5246" t="s">
        <v>30</v>
      </c>
    </row>
    <row r="5247" spans="1:29" x14ac:dyDescent="0.35">
      <c r="A5247" t="s">
        <v>17219</v>
      </c>
      <c r="B5247" t="s">
        <v>32</v>
      </c>
      <c r="C5247" t="s">
        <v>18785</v>
      </c>
      <c r="D5247" t="s">
        <v>18786</v>
      </c>
      <c r="E5247" t="s">
        <v>63</v>
      </c>
      <c r="F5247" t="str">
        <f t="shared" si="82"/>
        <v>5</v>
      </c>
      <c r="G5247" t="s">
        <v>16863</v>
      </c>
      <c r="H5247" t="s">
        <v>18787</v>
      </c>
      <c r="I5247" t="s">
        <v>37</v>
      </c>
      <c r="J5247">
        <v>0.84309999999999996</v>
      </c>
      <c r="K5247">
        <v>0</v>
      </c>
      <c r="L5247">
        <v>0</v>
      </c>
      <c r="M5247">
        <v>0</v>
      </c>
      <c r="N5247">
        <v>0</v>
      </c>
      <c r="O5247">
        <v>0</v>
      </c>
      <c r="P5247">
        <v>0</v>
      </c>
      <c r="Q5247">
        <v>0</v>
      </c>
      <c r="R5247">
        <v>0</v>
      </c>
      <c r="S5247">
        <v>0</v>
      </c>
      <c r="T5247">
        <v>0</v>
      </c>
      <c r="U5247">
        <v>0</v>
      </c>
      <c r="V5247">
        <v>0</v>
      </c>
      <c r="W5247">
        <v>0</v>
      </c>
      <c r="X5247" t="s">
        <v>86</v>
      </c>
      <c r="Y5247">
        <v>0</v>
      </c>
      <c r="Z5247">
        <v>0</v>
      </c>
      <c r="AA5247">
        <v>0</v>
      </c>
      <c r="AB5247">
        <v>0</v>
      </c>
      <c r="AC5247">
        <v>0</v>
      </c>
    </row>
    <row r="5248" spans="1:29" x14ac:dyDescent="0.35">
      <c r="A5248" t="s">
        <v>17219</v>
      </c>
      <c r="B5248" t="s">
        <v>32</v>
      </c>
      <c r="C5248" t="s">
        <v>18788</v>
      </c>
      <c r="D5248" t="s">
        <v>18789</v>
      </c>
      <c r="E5248" t="s">
        <v>49</v>
      </c>
      <c r="F5248" t="str">
        <f t="shared" si="82"/>
        <v>4</v>
      </c>
      <c r="G5248" t="s">
        <v>18790</v>
      </c>
      <c r="H5248" t="s">
        <v>18791</v>
      </c>
      <c r="I5248" t="s">
        <v>37</v>
      </c>
      <c r="J5248">
        <v>0.75790000000000002</v>
      </c>
      <c r="K5248">
        <v>0</v>
      </c>
      <c r="L5248">
        <v>0</v>
      </c>
      <c r="M5248">
        <v>0</v>
      </c>
      <c r="N5248">
        <v>0</v>
      </c>
      <c r="O5248">
        <v>0</v>
      </c>
      <c r="P5248">
        <v>0</v>
      </c>
      <c r="Q5248">
        <v>0</v>
      </c>
      <c r="R5248">
        <v>0</v>
      </c>
      <c r="S5248">
        <v>0</v>
      </c>
      <c r="T5248">
        <v>0</v>
      </c>
      <c r="U5248">
        <v>0</v>
      </c>
      <c r="V5248">
        <v>0</v>
      </c>
      <c r="W5248">
        <v>0</v>
      </c>
      <c r="X5248" t="s">
        <v>86</v>
      </c>
      <c r="Y5248">
        <v>0</v>
      </c>
      <c r="Z5248">
        <v>0</v>
      </c>
      <c r="AA5248">
        <v>0</v>
      </c>
      <c r="AB5248" t="s">
        <v>269</v>
      </c>
      <c r="AC5248">
        <v>0</v>
      </c>
    </row>
    <row r="5249" spans="1:29" x14ac:dyDescent="0.35">
      <c r="A5249" t="s">
        <v>17219</v>
      </c>
      <c r="B5249" t="s">
        <v>32</v>
      </c>
      <c r="C5249" t="s">
        <v>18792</v>
      </c>
      <c r="D5249" t="s">
        <v>18793</v>
      </c>
      <c r="E5249" t="s">
        <v>63</v>
      </c>
      <c r="F5249" t="str">
        <f t="shared" si="82"/>
        <v>5</v>
      </c>
      <c r="G5249" t="s">
        <v>18794</v>
      </c>
      <c r="H5249" t="s">
        <v>18795</v>
      </c>
      <c r="I5249" t="s">
        <v>37</v>
      </c>
      <c r="J5249">
        <v>0.92800000000000005</v>
      </c>
      <c r="K5249">
        <v>0</v>
      </c>
      <c r="L5249">
        <v>0</v>
      </c>
      <c r="M5249">
        <v>0</v>
      </c>
      <c r="N5249">
        <v>0</v>
      </c>
      <c r="O5249">
        <v>0</v>
      </c>
      <c r="P5249">
        <v>0</v>
      </c>
      <c r="Q5249">
        <v>0</v>
      </c>
      <c r="R5249">
        <v>0</v>
      </c>
      <c r="S5249">
        <v>0</v>
      </c>
      <c r="T5249">
        <v>0</v>
      </c>
      <c r="U5249">
        <v>0</v>
      </c>
      <c r="V5249">
        <v>0</v>
      </c>
      <c r="W5249">
        <v>0</v>
      </c>
      <c r="X5249" t="s">
        <v>86</v>
      </c>
      <c r="Y5249">
        <v>0</v>
      </c>
      <c r="Z5249">
        <v>0</v>
      </c>
      <c r="AA5249">
        <v>0</v>
      </c>
      <c r="AB5249" t="s">
        <v>269</v>
      </c>
      <c r="AC5249">
        <v>0</v>
      </c>
    </row>
    <row r="5250" spans="1:29" x14ac:dyDescent="0.35">
      <c r="A5250" t="s">
        <v>17219</v>
      </c>
      <c r="B5250" t="s">
        <v>32</v>
      </c>
      <c r="C5250" t="s">
        <v>18796</v>
      </c>
      <c r="D5250" t="s">
        <v>18797</v>
      </c>
      <c r="E5250" t="s">
        <v>63</v>
      </c>
      <c r="F5250" t="str">
        <f t="shared" si="82"/>
        <v>5</v>
      </c>
      <c r="G5250" t="s">
        <v>276</v>
      </c>
      <c r="H5250" t="s">
        <v>18798</v>
      </c>
      <c r="I5250" t="s">
        <v>37</v>
      </c>
      <c r="J5250">
        <v>0.63690000000000002</v>
      </c>
      <c r="K5250">
        <v>0</v>
      </c>
      <c r="L5250">
        <v>0</v>
      </c>
      <c r="M5250">
        <v>0</v>
      </c>
      <c r="N5250">
        <v>0</v>
      </c>
      <c r="O5250">
        <v>0</v>
      </c>
      <c r="P5250">
        <v>0</v>
      </c>
      <c r="Q5250">
        <v>0</v>
      </c>
      <c r="R5250">
        <v>0</v>
      </c>
      <c r="S5250">
        <v>0</v>
      </c>
      <c r="T5250">
        <v>0</v>
      </c>
      <c r="U5250">
        <v>0</v>
      </c>
      <c r="V5250">
        <v>0</v>
      </c>
      <c r="W5250">
        <v>0</v>
      </c>
      <c r="X5250">
        <v>0</v>
      </c>
      <c r="Y5250">
        <v>0</v>
      </c>
      <c r="Z5250">
        <v>0</v>
      </c>
      <c r="AA5250">
        <v>0</v>
      </c>
      <c r="AB5250">
        <v>0</v>
      </c>
      <c r="AC5250">
        <v>0</v>
      </c>
    </row>
    <row r="5251" spans="1:29" x14ac:dyDescent="0.35">
      <c r="A5251" t="s">
        <v>17219</v>
      </c>
      <c r="B5251" t="s">
        <v>32</v>
      </c>
      <c r="C5251" t="s">
        <v>1047</v>
      </c>
      <c r="D5251" t="s">
        <v>18799</v>
      </c>
      <c r="E5251" t="s">
        <v>63</v>
      </c>
      <c r="F5251" t="str">
        <f t="shared" si="82"/>
        <v>5</v>
      </c>
      <c r="G5251" t="s">
        <v>548</v>
      </c>
      <c r="H5251" t="s">
        <v>18800</v>
      </c>
      <c r="I5251" t="s">
        <v>37</v>
      </c>
      <c r="J5251">
        <v>0.87949999999999995</v>
      </c>
      <c r="K5251">
        <v>0</v>
      </c>
      <c r="L5251">
        <v>0</v>
      </c>
      <c r="M5251">
        <v>0</v>
      </c>
      <c r="N5251">
        <v>0</v>
      </c>
      <c r="O5251">
        <v>0</v>
      </c>
      <c r="P5251">
        <v>0</v>
      </c>
      <c r="Q5251">
        <v>0</v>
      </c>
      <c r="R5251">
        <v>0</v>
      </c>
      <c r="S5251">
        <v>0</v>
      </c>
      <c r="T5251">
        <v>0</v>
      </c>
      <c r="U5251">
        <v>0</v>
      </c>
      <c r="V5251">
        <v>0</v>
      </c>
      <c r="W5251">
        <v>0</v>
      </c>
      <c r="X5251">
        <v>0</v>
      </c>
      <c r="Y5251">
        <v>0</v>
      </c>
      <c r="Z5251">
        <v>0</v>
      </c>
      <c r="AA5251">
        <v>0</v>
      </c>
      <c r="AB5251">
        <v>0</v>
      </c>
      <c r="AC5251">
        <v>0</v>
      </c>
    </row>
    <row r="5252" spans="1:29" x14ac:dyDescent="0.35">
      <c r="A5252" t="s">
        <v>17219</v>
      </c>
      <c r="B5252" t="s">
        <v>32</v>
      </c>
      <c r="C5252" t="s">
        <v>18801</v>
      </c>
      <c r="D5252" t="s">
        <v>18802</v>
      </c>
      <c r="E5252" t="s">
        <v>63</v>
      </c>
      <c r="F5252" t="str">
        <f t="shared" si="82"/>
        <v>5</v>
      </c>
      <c r="G5252" t="s">
        <v>18803</v>
      </c>
      <c r="H5252" t="s">
        <v>18804</v>
      </c>
      <c r="I5252" t="s">
        <v>37</v>
      </c>
      <c r="J5252">
        <v>0.29599999999999999</v>
      </c>
      <c r="K5252">
        <v>0</v>
      </c>
      <c r="L5252">
        <v>0</v>
      </c>
      <c r="M5252">
        <v>0</v>
      </c>
      <c r="N5252">
        <v>0</v>
      </c>
      <c r="O5252">
        <v>0</v>
      </c>
      <c r="P5252">
        <v>0</v>
      </c>
      <c r="Q5252">
        <v>0</v>
      </c>
      <c r="R5252">
        <v>0</v>
      </c>
      <c r="S5252">
        <v>0</v>
      </c>
      <c r="T5252">
        <v>0</v>
      </c>
      <c r="U5252">
        <v>0</v>
      </c>
      <c r="V5252">
        <v>0</v>
      </c>
      <c r="W5252">
        <v>0</v>
      </c>
      <c r="X5252">
        <v>0</v>
      </c>
      <c r="Y5252">
        <v>0</v>
      </c>
      <c r="Z5252">
        <v>0</v>
      </c>
      <c r="AA5252">
        <v>0</v>
      </c>
      <c r="AB5252">
        <v>0</v>
      </c>
      <c r="AC5252">
        <v>0</v>
      </c>
    </row>
    <row r="5253" spans="1:29" x14ac:dyDescent="0.35">
      <c r="A5253" t="s">
        <v>17219</v>
      </c>
      <c r="B5253" t="s">
        <v>32</v>
      </c>
      <c r="C5253" t="s">
        <v>18805</v>
      </c>
      <c r="D5253" t="s">
        <v>18806</v>
      </c>
      <c r="E5253" t="s">
        <v>63</v>
      </c>
      <c r="F5253" t="str">
        <f t="shared" si="82"/>
        <v>5</v>
      </c>
      <c r="G5253" t="s">
        <v>18739</v>
      </c>
      <c r="H5253" t="s">
        <v>18807</v>
      </c>
      <c r="I5253" t="s">
        <v>37</v>
      </c>
      <c r="J5253">
        <v>0.93600000000000005</v>
      </c>
      <c r="K5253">
        <v>0</v>
      </c>
      <c r="L5253">
        <v>0</v>
      </c>
      <c r="M5253">
        <v>0</v>
      </c>
      <c r="N5253">
        <v>0</v>
      </c>
      <c r="O5253">
        <v>0</v>
      </c>
      <c r="P5253">
        <v>0</v>
      </c>
      <c r="Q5253">
        <v>0</v>
      </c>
      <c r="R5253">
        <v>0</v>
      </c>
      <c r="S5253">
        <v>0</v>
      </c>
      <c r="T5253">
        <v>0</v>
      </c>
      <c r="U5253">
        <v>0</v>
      </c>
      <c r="V5253">
        <v>0</v>
      </c>
      <c r="W5253" t="s">
        <v>626</v>
      </c>
      <c r="X5253" t="s">
        <v>135</v>
      </c>
      <c r="Y5253">
        <v>0</v>
      </c>
      <c r="Z5253">
        <v>0</v>
      </c>
      <c r="AA5253">
        <v>0</v>
      </c>
      <c r="AB5253" t="s">
        <v>430</v>
      </c>
      <c r="AC5253">
        <v>0</v>
      </c>
    </row>
    <row r="5254" spans="1:29" x14ac:dyDescent="0.35">
      <c r="A5254" t="s">
        <v>17219</v>
      </c>
      <c r="B5254" t="s">
        <v>32</v>
      </c>
      <c r="C5254" t="s">
        <v>18808</v>
      </c>
      <c r="D5254" t="s">
        <v>18809</v>
      </c>
      <c r="E5254" t="s">
        <v>63</v>
      </c>
      <c r="F5254" t="str">
        <f t="shared" ref="F5254:F5317" si="83">LEFT(E5254,1)</f>
        <v>5</v>
      </c>
      <c r="G5254" t="s">
        <v>18810</v>
      </c>
      <c r="H5254" t="s">
        <v>18811</v>
      </c>
      <c r="I5254" t="s">
        <v>37</v>
      </c>
      <c r="J5254">
        <v>0.93310000000000004</v>
      </c>
      <c r="K5254">
        <v>0</v>
      </c>
      <c r="L5254">
        <v>0</v>
      </c>
      <c r="M5254">
        <v>0</v>
      </c>
      <c r="N5254">
        <v>0</v>
      </c>
      <c r="O5254">
        <v>0</v>
      </c>
      <c r="P5254">
        <v>0</v>
      </c>
      <c r="Q5254">
        <v>0</v>
      </c>
      <c r="R5254">
        <v>0</v>
      </c>
      <c r="S5254">
        <v>0</v>
      </c>
      <c r="T5254">
        <v>0</v>
      </c>
      <c r="U5254">
        <v>0</v>
      </c>
      <c r="V5254">
        <v>0</v>
      </c>
      <c r="W5254">
        <v>0</v>
      </c>
      <c r="X5254" t="s">
        <v>60</v>
      </c>
      <c r="Y5254">
        <v>0</v>
      </c>
      <c r="Z5254">
        <v>0</v>
      </c>
      <c r="AA5254">
        <v>0</v>
      </c>
      <c r="AB5254">
        <v>0</v>
      </c>
      <c r="AC5254">
        <v>0</v>
      </c>
    </row>
    <row r="5255" spans="1:29" x14ac:dyDescent="0.35">
      <c r="A5255" t="s">
        <v>17219</v>
      </c>
      <c r="B5255" t="s">
        <v>32</v>
      </c>
      <c r="C5255" t="s">
        <v>18812</v>
      </c>
      <c r="D5255" t="s">
        <v>18813</v>
      </c>
      <c r="E5255" t="s">
        <v>63</v>
      </c>
      <c r="F5255" t="str">
        <f t="shared" si="83"/>
        <v>5</v>
      </c>
      <c r="G5255" t="s">
        <v>276</v>
      </c>
      <c r="H5255" t="s">
        <v>18814</v>
      </c>
      <c r="I5255" t="s">
        <v>37</v>
      </c>
      <c r="J5255">
        <v>0.99739999999999995</v>
      </c>
      <c r="K5255" t="s">
        <v>85</v>
      </c>
      <c r="L5255">
        <v>0</v>
      </c>
      <c r="M5255">
        <v>0</v>
      </c>
      <c r="N5255">
        <v>0</v>
      </c>
      <c r="O5255">
        <v>0</v>
      </c>
      <c r="P5255">
        <v>0</v>
      </c>
      <c r="Q5255">
        <v>0</v>
      </c>
      <c r="R5255">
        <v>0</v>
      </c>
      <c r="S5255">
        <v>0</v>
      </c>
      <c r="T5255">
        <v>0</v>
      </c>
      <c r="U5255">
        <v>0</v>
      </c>
      <c r="V5255">
        <v>0</v>
      </c>
      <c r="W5255" t="s">
        <v>626</v>
      </c>
      <c r="X5255" t="s">
        <v>86</v>
      </c>
      <c r="Y5255">
        <v>0</v>
      </c>
      <c r="Z5255">
        <v>0</v>
      </c>
      <c r="AA5255">
        <v>0</v>
      </c>
      <c r="AB5255" t="s">
        <v>240</v>
      </c>
      <c r="AC5255">
        <v>0</v>
      </c>
    </row>
    <row r="5256" spans="1:29" x14ac:dyDescent="0.35">
      <c r="A5256" t="s">
        <v>17219</v>
      </c>
      <c r="B5256" t="s">
        <v>32</v>
      </c>
      <c r="C5256" t="s">
        <v>18815</v>
      </c>
      <c r="D5256" t="s">
        <v>18816</v>
      </c>
      <c r="E5256" t="s">
        <v>490</v>
      </c>
      <c r="F5256" t="str">
        <f t="shared" si="83"/>
        <v>2</v>
      </c>
      <c r="G5256" t="s">
        <v>18817</v>
      </c>
      <c r="H5256" t="s">
        <v>18818</v>
      </c>
      <c r="I5256" t="s">
        <v>37</v>
      </c>
      <c r="J5256">
        <v>0.81479999999999997</v>
      </c>
      <c r="K5256">
        <v>0</v>
      </c>
      <c r="L5256">
        <v>0</v>
      </c>
      <c r="M5256">
        <v>0</v>
      </c>
      <c r="N5256">
        <v>0</v>
      </c>
      <c r="O5256">
        <v>0</v>
      </c>
      <c r="P5256">
        <v>0</v>
      </c>
      <c r="Q5256">
        <v>0</v>
      </c>
      <c r="R5256">
        <v>0</v>
      </c>
      <c r="S5256">
        <v>0</v>
      </c>
      <c r="T5256">
        <v>0</v>
      </c>
      <c r="U5256">
        <v>0</v>
      </c>
      <c r="V5256">
        <v>0</v>
      </c>
      <c r="W5256" t="s">
        <v>39</v>
      </c>
      <c r="X5256" t="s">
        <v>135</v>
      </c>
      <c r="Y5256">
        <v>0</v>
      </c>
      <c r="Z5256">
        <v>0</v>
      </c>
      <c r="AA5256">
        <v>0</v>
      </c>
      <c r="AB5256">
        <v>0</v>
      </c>
      <c r="AC5256">
        <v>0</v>
      </c>
    </row>
    <row r="5257" spans="1:29" x14ac:dyDescent="0.35">
      <c r="A5257" t="s">
        <v>17219</v>
      </c>
      <c r="B5257" t="s">
        <v>32</v>
      </c>
      <c r="C5257" t="s">
        <v>18819</v>
      </c>
      <c r="D5257" t="s">
        <v>18820</v>
      </c>
      <c r="E5257" t="s">
        <v>63</v>
      </c>
      <c r="F5257" t="str">
        <f t="shared" si="83"/>
        <v>5</v>
      </c>
      <c r="G5257" t="s">
        <v>18821</v>
      </c>
      <c r="H5257" t="s">
        <v>18822</v>
      </c>
      <c r="I5257" t="s">
        <v>37</v>
      </c>
      <c r="J5257">
        <v>0.7873</v>
      </c>
      <c r="K5257" t="s">
        <v>152</v>
      </c>
      <c r="L5257">
        <v>0</v>
      </c>
      <c r="M5257">
        <v>0</v>
      </c>
      <c r="N5257">
        <v>0</v>
      </c>
      <c r="O5257">
        <v>0</v>
      </c>
      <c r="P5257">
        <v>0</v>
      </c>
      <c r="Q5257">
        <v>0</v>
      </c>
      <c r="R5257">
        <v>0</v>
      </c>
      <c r="S5257">
        <v>0</v>
      </c>
      <c r="T5257">
        <v>0</v>
      </c>
      <c r="U5257">
        <v>0</v>
      </c>
      <c r="V5257">
        <v>0</v>
      </c>
      <c r="W5257">
        <v>0</v>
      </c>
      <c r="X5257" t="s">
        <v>60</v>
      </c>
      <c r="Y5257">
        <v>0</v>
      </c>
      <c r="Z5257">
        <v>0</v>
      </c>
      <c r="AA5257">
        <v>0</v>
      </c>
      <c r="AB5257">
        <v>0</v>
      </c>
      <c r="AC5257" t="s">
        <v>30</v>
      </c>
    </row>
    <row r="5258" spans="1:29" x14ac:dyDescent="0.35">
      <c r="A5258" t="s">
        <v>17219</v>
      </c>
      <c r="B5258" t="s">
        <v>32</v>
      </c>
      <c r="C5258" t="s">
        <v>13814</v>
      </c>
      <c r="D5258" t="s">
        <v>18823</v>
      </c>
      <c r="E5258" t="s">
        <v>63</v>
      </c>
      <c r="F5258" t="str">
        <f t="shared" si="83"/>
        <v>5</v>
      </c>
      <c r="G5258" t="s">
        <v>1402</v>
      </c>
      <c r="H5258" t="s">
        <v>18824</v>
      </c>
      <c r="I5258" t="s">
        <v>37</v>
      </c>
      <c r="J5258">
        <v>0.83640000000000003</v>
      </c>
      <c r="K5258">
        <v>0</v>
      </c>
      <c r="L5258">
        <v>0</v>
      </c>
      <c r="M5258">
        <v>0</v>
      </c>
      <c r="N5258">
        <v>0</v>
      </c>
      <c r="O5258">
        <v>0</v>
      </c>
      <c r="P5258">
        <v>0</v>
      </c>
      <c r="Q5258">
        <v>0</v>
      </c>
      <c r="R5258">
        <v>0</v>
      </c>
      <c r="S5258">
        <v>0</v>
      </c>
      <c r="T5258">
        <v>0</v>
      </c>
      <c r="U5258">
        <v>0</v>
      </c>
      <c r="V5258">
        <v>0</v>
      </c>
      <c r="W5258">
        <v>0</v>
      </c>
      <c r="X5258">
        <v>0</v>
      </c>
      <c r="Y5258">
        <v>0</v>
      </c>
      <c r="Z5258">
        <v>0</v>
      </c>
      <c r="AA5258">
        <v>0</v>
      </c>
      <c r="AB5258">
        <v>0</v>
      </c>
      <c r="AC5258">
        <v>0</v>
      </c>
    </row>
    <row r="5259" spans="1:29" x14ac:dyDescent="0.35">
      <c r="A5259" t="s">
        <v>17219</v>
      </c>
      <c r="B5259" t="s">
        <v>32</v>
      </c>
      <c r="C5259" t="s">
        <v>18825</v>
      </c>
      <c r="D5259" t="s">
        <v>18826</v>
      </c>
      <c r="E5259" t="s">
        <v>63</v>
      </c>
      <c r="F5259" t="str">
        <f t="shared" si="83"/>
        <v>5</v>
      </c>
      <c r="G5259" t="s">
        <v>548</v>
      </c>
      <c r="H5259" t="s">
        <v>18827</v>
      </c>
      <c r="I5259" t="s">
        <v>37</v>
      </c>
      <c r="J5259">
        <v>0.93710000000000004</v>
      </c>
      <c r="K5259">
        <v>0</v>
      </c>
      <c r="L5259">
        <v>0</v>
      </c>
      <c r="M5259">
        <v>0</v>
      </c>
      <c r="N5259">
        <v>0</v>
      </c>
      <c r="O5259">
        <v>0</v>
      </c>
      <c r="P5259">
        <v>0</v>
      </c>
      <c r="Q5259">
        <v>0</v>
      </c>
      <c r="R5259">
        <v>0</v>
      </c>
      <c r="S5259">
        <v>0</v>
      </c>
      <c r="T5259">
        <v>0</v>
      </c>
      <c r="U5259">
        <v>0</v>
      </c>
      <c r="V5259">
        <v>0</v>
      </c>
      <c r="W5259">
        <v>0</v>
      </c>
      <c r="X5259" t="s">
        <v>53</v>
      </c>
      <c r="Y5259">
        <v>0</v>
      </c>
      <c r="Z5259">
        <v>0</v>
      </c>
      <c r="AA5259">
        <v>0</v>
      </c>
      <c r="AB5259">
        <v>0</v>
      </c>
      <c r="AC5259">
        <v>0</v>
      </c>
    </row>
    <row r="5260" spans="1:29" x14ac:dyDescent="0.35">
      <c r="A5260" t="s">
        <v>17219</v>
      </c>
      <c r="B5260" t="s">
        <v>32</v>
      </c>
      <c r="C5260" t="s">
        <v>18828</v>
      </c>
      <c r="D5260" t="s">
        <v>18829</v>
      </c>
      <c r="E5260" t="s">
        <v>49</v>
      </c>
      <c r="F5260" t="str">
        <f t="shared" si="83"/>
        <v>4</v>
      </c>
      <c r="G5260" t="s">
        <v>8766</v>
      </c>
      <c r="H5260" t="s">
        <v>18830</v>
      </c>
      <c r="I5260" t="s">
        <v>37</v>
      </c>
      <c r="J5260">
        <v>0.9506</v>
      </c>
      <c r="K5260">
        <v>0</v>
      </c>
      <c r="L5260">
        <v>0</v>
      </c>
      <c r="M5260">
        <v>0</v>
      </c>
      <c r="N5260">
        <v>0</v>
      </c>
      <c r="O5260">
        <v>0</v>
      </c>
      <c r="P5260">
        <v>0</v>
      </c>
      <c r="Q5260">
        <v>0</v>
      </c>
      <c r="R5260">
        <v>0</v>
      </c>
      <c r="S5260">
        <v>0</v>
      </c>
      <c r="T5260">
        <v>0</v>
      </c>
      <c r="U5260">
        <v>0</v>
      </c>
      <c r="V5260">
        <v>0</v>
      </c>
      <c r="W5260">
        <v>0</v>
      </c>
      <c r="X5260" t="s">
        <v>60</v>
      </c>
      <c r="Y5260">
        <v>0</v>
      </c>
      <c r="Z5260">
        <v>0</v>
      </c>
      <c r="AA5260">
        <v>0</v>
      </c>
      <c r="AB5260">
        <v>0</v>
      </c>
      <c r="AC5260">
        <v>0</v>
      </c>
    </row>
    <row r="5261" spans="1:29" x14ac:dyDescent="0.35">
      <c r="A5261" t="s">
        <v>17219</v>
      </c>
      <c r="B5261" t="s">
        <v>32</v>
      </c>
      <c r="C5261" t="s">
        <v>18831</v>
      </c>
      <c r="D5261" t="s">
        <v>18832</v>
      </c>
      <c r="E5261" t="s">
        <v>63</v>
      </c>
      <c r="F5261" t="str">
        <f t="shared" si="83"/>
        <v>5</v>
      </c>
      <c r="G5261" t="s">
        <v>18833</v>
      </c>
      <c r="H5261" t="s">
        <v>18834</v>
      </c>
      <c r="I5261" t="s">
        <v>37</v>
      </c>
      <c r="J5261">
        <v>0.90010000000000001</v>
      </c>
      <c r="K5261">
        <v>0</v>
      </c>
      <c r="L5261">
        <v>0</v>
      </c>
      <c r="M5261">
        <v>0</v>
      </c>
      <c r="N5261">
        <v>0</v>
      </c>
      <c r="O5261">
        <v>0</v>
      </c>
      <c r="P5261">
        <v>0</v>
      </c>
      <c r="Q5261">
        <v>0</v>
      </c>
      <c r="R5261">
        <v>0</v>
      </c>
      <c r="S5261">
        <v>0</v>
      </c>
      <c r="T5261">
        <v>0</v>
      </c>
      <c r="U5261">
        <v>0</v>
      </c>
      <c r="V5261">
        <v>0</v>
      </c>
      <c r="W5261">
        <v>0</v>
      </c>
      <c r="X5261" t="s">
        <v>286</v>
      </c>
      <c r="Y5261">
        <v>0</v>
      </c>
      <c r="Z5261">
        <v>0</v>
      </c>
      <c r="AA5261">
        <v>0</v>
      </c>
      <c r="AB5261">
        <v>0</v>
      </c>
      <c r="AC5261">
        <v>0</v>
      </c>
    </row>
    <row r="5262" spans="1:29" x14ac:dyDescent="0.35">
      <c r="A5262" t="s">
        <v>17219</v>
      </c>
      <c r="B5262" t="s">
        <v>32</v>
      </c>
      <c r="C5262" t="s">
        <v>18835</v>
      </c>
      <c r="D5262" t="s">
        <v>18836</v>
      </c>
      <c r="E5262" t="s">
        <v>63</v>
      </c>
      <c r="F5262" t="str">
        <f t="shared" si="83"/>
        <v>5</v>
      </c>
      <c r="G5262" t="s">
        <v>2005</v>
      </c>
      <c r="H5262" t="s">
        <v>18837</v>
      </c>
      <c r="I5262" t="s">
        <v>37</v>
      </c>
      <c r="J5262">
        <v>0.93440000000000001</v>
      </c>
      <c r="K5262">
        <v>0</v>
      </c>
      <c r="L5262">
        <v>0</v>
      </c>
      <c r="M5262">
        <v>0</v>
      </c>
      <c r="N5262">
        <v>0</v>
      </c>
      <c r="O5262">
        <v>0</v>
      </c>
      <c r="P5262">
        <v>0</v>
      </c>
      <c r="Q5262">
        <v>0</v>
      </c>
      <c r="R5262">
        <v>0</v>
      </c>
      <c r="S5262">
        <v>0</v>
      </c>
      <c r="T5262">
        <v>0</v>
      </c>
      <c r="U5262">
        <v>0</v>
      </c>
      <c r="V5262">
        <v>0</v>
      </c>
      <c r="W5262">
        <v>0</v>
      </c>
      <c r="X5262">
        <v>0</v>
      </c>
      <c r="Y5262">
        <v>0</v>
      </c>
      <c r="Z5262">
        <v>0</v>
      </c>
      <c r="AA5262">
        <v>0</v>
      </c>
      <c r="AB5262">
        <v>0</v>
      </c>
      <c r="AC5262">
        <v>0</v>
      </c>
    </row>
    <row r="5263" spans="1:29" x14ac:dyDescent="0.35">
      <c r="A5263" t="s">
        <v>17219</v>
      </c>
      <c r="B5263" t="s">
        <v>32</v>
      </c>
      <c r="C5263" t="s">
        <v>18838</v>
      </c>
      <c r="D5263" t="s">
        <v>18839</v>
      </c>
      <c r="E5263" t="s">
        <v>49</v>
      </c>
      <c r="F5263" t="str">
        <f t="shared" si="83"/>
        <v>4</v>
      </c>
      <c r="G5263" t="s">
        <v>18840</v>
      </c>
      <c r="H5263" t="s">
        <v>18841</v>
      </c>
      <c r="I5263" t="s">
        <v>37</v>
      </c>
      <c r="J5263">
        <v>0.33839999999999998</v>
      </c>
      <c r="K5263">
        <v>0</v>
      </c>
      <c r="L5263">
        <v>0</v>
      </c>
      <c r="M5263">
        <v>0</v>
      </c>
      <c r="N5263">
        <v>0</v>
      </c>
      <c r="O5263">
        <v>0</v>
      </c>
      <c r="P5263">
        <v>0</v>
      </c>
      <c r="Q5263">
        <v>0</v>
      </c>
      <c r="R5263">
        <v>0</v>
      </c>
      <c r="S5263">
        <v>0</v>
      </c>
      <c r="T5263">
        <v>0</v>
      </c>
      <c r="U5263">
        <v>0</v>
      </c>
      <c r="V5263">
        <v>0</v>
      </c>
      <c r="W5263">
        <v>0</v>
      </c>
      <c r="X5263">
        <v>0</v>
      </c>
      <c r="Y5263">
        <v>0</v>
      </c>
      <c r="Z5263">
        <v>0</v>
      </c>
      <c r="AA5263">
        <v>0</v>
      </c>
      <c r="AB5263">
        <v>0</v>
      </c>
      <c r="AC5263">
        <v>0</v>
      </c>
    </row>
    <row r="5264" spans="1:29" x14ac:dyDescent="0.35">
      <c r="A5264" t="s">
        <v>17219</v>
      </c>
      <c r="B5264" t="s">
        <v>32</v>
      </c>
      <c r="C5264" t="s">
        <v>18842</v>
      </c>
      <c r="D5264" t="s">
        <v>18843</v>
      </c>
      <c r="E5264" t="s">
        <v>490</v>
      </c>
      <c r="F5264" t="str">
        <f t="shared" si="83"/>
        <v>2</v>
      </c>
      <c r="G5264" t="s">
        <v>18844</v>
      </c>
      <c r="H5264" t="s">
        <v>18845</v>
      </c>
      <c r="I5264" t="s">
        <v>37</v>
      </c>
      <c r="J5264">
        <v>0.58589999999999998</v>
      </c>
      <c r="K5264">
        <v>0</v>
      </c>
      <c r="L5264">
        <v>0</v>
      </c>
      <c r="M5264">
        <v>0</v>
      </c>
      <c r="N5264">
        <v>0</v>
      </c>
      <c r="O5264">
        <v>0</v>
      </c>
      <c r="P5264">
        <v>0</v>
      </c>
      <c r="Q5264">
        <v>0</v>
      </c>
      <c r="R5264">
        <v>0</v>
      </c>
      <c r="S5264">
        <v>0</v>
      </c>
      <c r="T5264">
        <v>0</v>
      </c>
      <c r="U5264">
        <v>0</v>
      </c>
      <c r="V5264">
        <v>0</v>
      </c>
      <c r="W5264" t="s">
        <v>692</v>
      </c>
      <c r="X5264">
        <v>0</v>
      </c>
      <c r="Y5264">
        <v>0</v>
      </c>
      <c r="Z5264">
        <v>0</v>
      </c>
      <c r="AA5264">
        <v>0</v>
      </c>
      <c r="AB5264">
        <v>0</v>
      </c>
      <c r="AC5264">
        <v>0</v>
      </c>
    </row>
    <row r="5265" spans="1:29" x14ac:dyDescent="0.35">
      <c r="A5265" t="s">
        <v>17219</v>
      </c>
      <c r="B5265" t="s">
        <v>32</v>
      </c>
      <c r="C5265" t="s">
        <v>18846</v>
      </c>
      <c r="D5265" t="s">
        <v>18847</v>
      </c>
      <c r="E5265" t="s">
        <v>63</v>
      </c>
      <c r="F5265" t="str">
        <f t="shared" si="83"/>
        <v>5</v>
      </c>
      <c r="G5265" t="s">
        <v>8036</v>
      </c>
      <c r="H5265" t="s">
        <v>18848</v>
      </c>
      <c r="I5265" t="s">
        <v>37</v>
      </c>
      <c r="J5265">
        <v>0.99380000000000002</v>
      </c>
      <c r="K5265" t="s">
        <v>52</v>
      </c>
      <c r="L5265">
        <v>0</v>
      </c>
      <c r="M5265">
        <v>0</v>
      </c>
      <c r="N5265">
        <v>0</v>
      </c>
      <c r="O5265">
        <v>0</v>
      </c>
      <c r="P5265">
        <v>0</v>
      </c>
      <c r="Q5265">
        <v>0</v>
      </c>
      <c r="R5265">
        <v>0</v>
      </c>
      <c r="S5265">
        <v>0</v>
      </c>
      <c r="T5265">
        <v>0</v>
      </c>
      <c r="U5265">
        <v>0</v>
      </c>
      <c r="V5265">
        <v>0</v>
      </c>
      <c r="W5265" t="s">
        <v>692</v>
      </c>
      <c r="X5265" t="s">
        <v>60</v>
      </c>
      <c r="Y5265">
        <v>0</v>
      </c>
      <c r="Z5265" t="s">
        <v>40</v>
      </c>
      <c r="AA5265" t="s">
        <v>54</v>
      </c>
      <c r="AB5265">
        <v>0</v>
      </c>
      <c r="AC5265">
        <v>0</v>
      </c>
    </row>
    <row r="5266" spans="1:29" x14ac:dyDescent="0.35">
      <c r="A5266" t="s">
        <v>17219</v>
      </c>
      <c r="B5266" t="s">
        <v>32</v>
      </c>
      <c r="C5266" t="s">
        <v>18849</v>
      </c>
      <c r="D5266" t="s">
        <v>18850</v>
      </c>
      <c r="E5266" t="s">
        <v>49</v>
      </c>
      <c r="F5266" t="str">
        <f t="shared" si="83"/>
        <v>4</v>
      </c>
      <c r="G5266" t="s">
        <v>18851</v>
      </c>
      <c r="H5266" t="s">
        <v>18852</v>
      </c>
      <c r="I5266" t="s">
        <v>37</v>
      </c>
      <c r="J5266">
        <v>0.97870000000000001</v>
      </c>
      <c r="K5266">
        <v>0</v>
      </c>
      <c r="L5266">
        <v>0</v>
      </c>
      <c r="M5266">
        <v>0</v>
      </c>
      <c r="N5266">
        <v>0</v>
      </c>
      <c r="O5266">
        <v>0</v>
      </c>
      <c r="P5266">
        <v>0</v>
      </c>
      <c r="Q5266">
        <v>0</v>
      </c>
      <c r="R5266">
        <v>0</v>
      </c>
      <c r="S5266">
        <v>0</v>
      </c>
      <c r="T5266">
        <v>0</v>
      </c>
      <c r="U5266">
        <v>0</v>
      </c>
      <c r="V5266">
        <v>0</v>
      </c>
      <c r="W5266">
        <v>0</v>
      </c>
      <c r="X5266" t="s">
        <v>86</v>
      </c>
      <c r="Y5266">
        <v>0</v>
      </c>
      <c r="Z5266">
        <v>0</v>
      </c>
      <c r="AA5266">
        <v>0</v>
      </c>
      <c r="AB5266">
        <v>0</v>
      </c>
      <c r="AC5266">
        <v>0</v>
      </c>
    </row>
    <row r="5267" spans="1:29" x14ac:dyDescent="0.35">
      <c r="A5267" t="s">
        <v>17219</v>
      </c>
      <c r="B5267" t="s">
        <v>32</v>
      </c>
      <c r="C5267" t="s">
        <v>18853</v>
      </c>
      <c r="D5267" t="s">
        <v>18854</v>
      </c>
      <c r="E5267" t="s">
        <v>63</v>
      </c>
      <c r="F5267" t="str">
        <f t="shared" si="83"/>
        <v>5</v>
      </c>
      <c r="G5267" t="s">
        <v>18855</v>
      </c>
      <c r="H5267" t="s">
        <v>18856</v>
      </c>
      <c r="I5267" t="s">
        <v>37</v>
      </c>
      <c r="J5267">
        <v>0.97499999999999998</v>
      </c>
      <c r="K5267">
        <v>0</v>
      </c>
      <c r="L5267">
        <v>0</v>
      </c>
      <c r="M5267">
        <v>0</v>
      </c>
      <c r="N5267">
        <v>0</v>
      </c>
      <c r="O5267">
        <v>0</v>
      </c>
      <c r="P5267">
        <v>0</v>
      </c>
      <c r="Q5267">
        <v>0</v>
      </c>
      <c r="R5267">
        <v>0</v>
      </c>
      <c r="S5267">
        <v>0</v>
      </c>
      <c r="T5267">
        <v>0</v>
      </c>
      <c r="U5267">
        <v>0</v>
      </c>
      <c r="V5267">
        <v>0</v>
      </c>
      <c r="W5267">
        <v>0</v>
      </c>
      <c r="X5267" t="s">
        <v>1491</v>
      </c>
      <c r="Y5267">
        <v>0</v>
      </c>
      <c r="Z5267" t="s">
        <v>40</v>
      </c>
      <c r="AA5267">
        <v>0</v>
      </c>
      <c r="AB5267" t="s">
        <v>240</v>
      </c>
      <c r="AC5267" t="s">
        <v>391</v>
      </c>
    </row>
    <row r="5268" spans="1:29" x14ac:dyDescent="0.35">
      <c r="A5268" t="s">
        <v>17219</v>
      </c>
      <c r="B5268" t="s">
        <v>32</v>
      </c>
      <c r="C5268" t="s">
        <v>18857</v>
      </c>
      <c r="D5268" t="s">
        <v>18858</v>
      </c>
      <c r="E5268" t="s">
        <v>63</v>
      </c>
      <c r="F5268" t="str">
        <f t="shared" si="83"/>
        <v>5</v>
      </c>
      <c r="G5268" t="s">
        <v>15913</v>
      </c>
      <c r="H5268" t="s">
        <v>18859</v>
      </c>
      <c r="I5268" t="s">
        <v>37</v>
      </c>
      <c r="J5268">
        <v>0.58589999999999998</v>
      </c>
      <c r="K5268">
        <v>0</v>
      </c>
      <c r="L5268">
        <v>0</v>
      </c>
      <c r="M5268">
        <v>0</v>
      </c>
      <c r="N5268">
        <v>0</v>
      </c>
      <c r="O5268">
        <v>0</v>
      </c>
      <c r="P5268">
        <v>0</v>
      </c>
      <c r="Q5268">
        <v>0</v>
      </c>
      <c r="R5268">
        <v>0</v>
      </c>
      <c r="S5268">
        <v>0</v>
      </c>
      <c r="T5268">
        <v>0</v>
      </c>
      <c r="U5268">
        <v>0</v>
      </c>
      <c r="V5268">
        <v>0</v>
      </c>
      <c r="W5268" t="s">
        <v>692</v>
      </c>
      <c r="X5268" t="s">
        <v>86</v>
      </c>
      <c r="Y5268">
        <v>0</v>
      </c>
      <c r="Z5268">
        <v>0</v>
      </c>
      <c r="AA5268">
        <v>0</v>
      </c>
      <c r="AB5268">
        <v>0</v>
      </c>
      <c r="AC5268">
        <v>0</v>
      </c>
    </row>
    <row r="5269" spans="1:29" x14ac:dyDescent="0.35">
      <c r="A5269" t="s">
        <v>17219</v>
      </c>
      <c r="B5269" t="s">
        <v>32</v>
      </c>
      <c r="C5269" t="s">
        <v>18860</v>
      </c>
      <c r="D5269" t="s">
        <v>18861</v>
      </c>
      <c r="E5269" t="s">
        <v>63</v>
      </c>
      <c r="F5269" t="str">
        <f t="shared" si="83"/>
        <v>5</v>
      </c>
      <c r="G5269" t="s">
        <v>9332</v>
      </c>
      <c r="H5269" t="s">
        <v>18862</v>
      </c>
      <c r="I5269" t="s">
        <v>37</v>
      </c>
      <c r="J5269">
        <v>0.79059999999999997</v>
      </c>
      <c r="K5269">
        <v>0</v>
      </c>
      <c r="L5269">
        <v>0</v>
      </c>
      <c r="M5269">
        <v>0</v>
      </c>
      <c r="N5269">
        <v>0</v>
      </c>
      <c r="O5269">
        <v>0</v>
      </c>
      <c r="P5269">
        <v>0</v>
      </c>
      <c r="Q5269">
        <v>0</v>
      </c>
      <c r="R5269">
        <v>0</v>
      </c>
      <c r="S5269">
        <v>0</v>
      </c>
      <c r="T5269">
        <v>0</v>
      </c>
      <c r="U5269">
        <v>0</v>
      </c>
      <c r="V5269">
        <v>0</v>
      </c>
      <c r="W5269">
        <v>0</v>
      </c>
      <c r="X5269" t="s">
        <v>53</v>
      </c>
      <c r="Y5269">
        <v>0</v>
      </c>
      <c r="Z5269">
        <v>0</v>
      </c>
      <c r="AA5269">
        <v>0</v>
      </c>
      <c r="AB5269">
        <v>0</v>
      </c>
      <c r="AC5269">
        <v>0</v>
      </c>
    </row>
    <row r="5270" spans="1:29" x14ac:dyDescent="0.35">
      <c r="A5270" t="s">
        <v>17219</v>
      </c>
      <c r="B5270" t="s">
        <v>32</v>
      </c>
      <c r="C5270" t="s">
        <v>986</v>
      </c>
      <c r="D5270" t="s">
        <v>18863</v>
      </c>
      <c r="E5270" t="s">
        <v>49</v>
      </c>
      <c r="F5270" t="str">
        <f t="shared" si="83"/>
        <v>4</v>
      </c>
      <c r="G5270" t="s">
        <v>18864</v>
      </c>
      <c r="H5270" t="s">
        <v>18865</v>
      </c>
      <c r="I5270" t="s">
        <v>37</v>
      </c>
      <c r="J5270">
        <v>0.93710000000000004</v>
      </c>
      <c r="K5270">
        <v>0</v>
      </c>
      <c r="L5270">
        <v>0</v>
      </c>
      <c r="M5270">
        <v>0</v>
      </c>
      <c r="N5270">
        <v>0</v>
      </c>
      <c r="O5270">
        <v>0</v>
      </c>
      <c r="P5270">
        <v>0</v>
      </c>
      <c r="Q5270">
        <v>0</v>
      </c>
      <c r="R5270">
        <v>0</v>
      </c>
      <c r="S5270">
        <v>0</v>
      </c>
      <c r="T5270">
        <v>0</v>
      </c>
      <c r="U5270">
        <v>0</v>
      </c>
      <c r="V5270">
        <v>0</v>
      </c>
      <c r="W5270" t="s">
        <v>39</v>
      </c>
      <c r="X5270" t="s">
        <v>286</v>
      </c>
      <c r="Y5270">
        <v>0</v>
      </c>
      <c r="Z5270">
        <v>0</v>
      </c>
      <c r="AA5270">
        <v>0</v>
      </c>
      <c r="AB5270">
        <v>0</v>
      </c>
      <c r="AC5270">
        <v>0</v>
      </c>
    </row>
    <row r="5271" spans="1:29" x14ac:dyDescent="0.35">
      <c r="A5271" t="s">
        <v>17219</v>
      </c>
      <c r="B5271" t="s">
        <v>32</v>
      </c>
      <c r="C5271" t="s">
        <v>18866</v>
      </c>
      <c r="D5271" t="s">
        <v>18867</v>
      </c>
      <c r="E5271" t="s">
        <v>63</v>
      </c>
      <c r="F5271" t="str">
        <f t="shared" si="83"/>
        <v>5</v>
      </c>
      <c r="G5271" t="s">
        <v>332</v>
      </c>
      <c r="H5271" t="s">
        <v>18868</v>
      </c>
      <c r="I5271" t="s">
        <v>37</v>
      </c>
      <c r="J5271">
        <v>0.96679999999999999</v>
      </c>
      <c r="K5271">
        <v>0</v>
      </c>
      <c r="L5271">
        <v>0</v>
      </c>
      <c r="M5271">
        <v>0</v>
      </c>
      <c r="N5271">
        <v>0</v>
      </c>
      <c r="O5271">
        <v>0</v>
      </c>
      <c r="P5271">
        <v>0</v>
      </c>
      <c r="Q5271">
        <v>0</v>
      </c>
      <c r="R5271">
        <v>0</v>
      </c>
      <c r="S5271">
        <v>0</v>
      </c>
      <c r="T5271">
        <v>0</v>
      </c>
      <c r="U5271">
        <v>0</v>
      </c>
      <c r="V5271">
        <v>0</v>
      </c>
      <c r="W5271">
        <v>0</v>
      </c>
      <c r="X5271" t="s">
        <v>86</v>
      </c>
      <c r="Y5271">
        <v>0</v>
      </c>
      <c r="Z5271">
        <v>0</v>
      </c>
      <c r="AA5271">
        <v>0</v>
      </c>
      <c r="AB5271" t="s">
        <v>269</v>
      </c>
      <c r="AC5271" t="s">
        <v>30</v>
      </c>
    </row>
    <row r="5272" spans="1:29" x14ac:dyDescent="0.35">
      <c r="A5272" t="s">
        <v>17219</v>
      </c>
      <c r="B5272" t="s">
        <v>32</v>
      </c>
      <c r="C5272" t="s">
        <v>18869</v>
      </c>
      <c r="D5272" t="s">
        <v>18870</v>
      </c>
      <c r="E5272" t="s">
        <v>63</v>
      </c>
      <c r="F5272" t="str">
        <f t="shared" si="83"/>
        <v>5</v>
      </c>
      <c r="G5272" t="s">
        <v>18871</v>
      </c>
      <c r="H5272" t="s">
        <v>18872</v>
      </c>
      <c r="I5272" t="s">
        <v>37</v>
      </c>
      <c r="J5272">
        <v>0.86760000000000004</v>
      </c>
      <c r="K5272">
        <v>0</v>
      </c>
      <c r="L5272">
        <v>0</v>
      </c>
      <c r="M5272">
        <v>0</v>
      </c>
      <c r="N5272">
        <v>0</v>
      </c>
      <c r="O5272">
        <v>0</v>
      </c>
      <c r="P5272">
        <v>0</v>
      </c>
      <c r="Q5272">
        <v>0</v>
      </c>
      <c r="R5272">
        <v>0</v>
      </c>
      <c r="S5272">
        <v>0</v>
      </c>
      <c r="T5272">
        <v>0</v>
      </c>
      <c r="U5272">
        <v>0</v>
      </c>
      <c r="V5272">
        <v>0</v>
      </c>
      <c r="W5272">
        <v>0</v>
      </c>
      <c r="X5272" t="s">
        <v>286</v>
      </c>
      <c r="Y5272">
        <v>0</v>
      </c>
      <c r="Z5272">
        <v>0</v>
      </c>
      <c r="AA5272">
        <v>0</v>
      </c>
      <c r="AB5272" t="s">
        <v>269</v>
      </c>
      <c r="AC5272">
        <v>0</v>
      </c>
    </row>
    <row r="5273" spans="1:29" x14ac:dyDescent="0.35">
      <c r="A5273" t="s">
        <v>17219</v>
      </c>
      <c r="B5273" t="s">
        <v>32</v>
      </c>
      <c r="C5273" t="s">
        <v>18873</v>
      </c>
      <c r="D5273" t="s">
        <v>18874</v>
      </c>
      <c r="E5273" t="s">
        <v>63</v>
      </c>
      <c r="F5273" t="str">
        <f t="shared" si="83"/>
        <v>5</v>
      </c>
      <c r="G5273" t="s">
        <v>18875</v>
      </c>
      <c r="H5273" t="s">
        <v>18876</v>
      </c>
      <c r="I5273" t="s">
        <v>37</v>
      </c>
      <c r="J5273">
        <v>0.97219999999999995</v>
      </c>
      <c r="K5273">
        <v>0</v>
      </c>
      <c r="L5273">
        <v>0</v>
      </c>
      <c r="M5273">
        <v>0</v>
      </c>
      <c r="N5273">
        <v>0</v>
      </c>
      <c r="O5273">
        <v>0</v>
      </c>
      <c r="P5273">
        <v>0</v>
      </c>
      <c r="Q5273">
        <v>0</v>
      </c>
      <c r="R5273">
        <v>0</v>
      </c>
      <c r="S5273">
        <v>0</v>
      </c>
      <c r="T5273">
        <v>0</v>
      </c>
      <c r="U5273">
        <v>0</v>
      </c>
      <c r="V5273">
        <v>0</v>
      </c>
      <c r="W5273">
        <v>0</v>
      </c>
      <c r="X5273">
        <v>0</v>
      </c>
      <c r="Y5273">
        <v>0</v>
      </c>
      <c r="Z5273">
        <v>0</v>
      </c>
      <c r="AA5273">
        <v>0</v>
      </c>
      <c r="AB5273" t="s">
        <v>76</v>
      </c>
      <c r="AC5273" t="s">
        <v>812</v>
      </c>
    </row>
    <row r="5274" spans="1:29" x14ac:dyDescent="0.35">
      <c r="A5274" t="s">
        <v>17219</v>
      </c>
      <c r="B5274" t="s">
        <v>32</v>
      </c>
      <c r="C5274" t="s">
        <v>18877</v>
      </c>
      <c r="D5274" t="s">
        <v>18878</v>
      </c>
      <c r="E5274" t="s">
        <v>63</v>
      </c>
      <c r="F5274" t="str">
        <f t="shared" si="83"/>
        <v>5</v>
      </c>
      <c r="G5274" t="s">
        <v>4248</v>
      </c>
      <c r="H5274" t="s">
        <v>18879</v>
      </c>
      <c r="I5274" t="s">
        <v>37</v>
      </c>
      <c r="J5274">
        <v>0.95650000000000002</v>
      </c>
      <c r="K5274">
        <v>0</v>
      </c>
      <c r="L5274">
        <v>0</v>
      </c>
      <c r="M5274">
        <v>0</v>
      </c>
      <c r="N5274">
        <v>0</v>
      </c>
      <c r="O5274">
        <v>0</v>
      </c>
      <c r="P5274">
        <v>0</v>
      </c>
      <c r="Q5274">
        <v>0</v>
      </c>
      <c r="R5274">
        <v>0</v>
      </c>
      <c r="S5274">
        <v>0</v>
      </c>
      <c r="T5274">
        <v>0</v>
      </c>
      <c r="U5274">
        <v>0</v>
      </c>
      <c r="V5274">
        <v>0</v>
      </c>
      <c r="W5274">
        <v>0</v>
      </c>
      <c r="X5274" t="s">
        <v>86</v>
      </c>
      <c r="Y5274">
        <v>0</v>
      </c>
      <c r="Z5274">
        <v>0</v>
      </c>
      <c r="AA5274">
        <v>0</v>
      </c>
      <c r="AB5274" t="s">
        <v>269</v>
      </c>
      <c r="AC5274" t="s">
        <v>30</v>
      </c>
    </row>
    <row r="5275" spans="1:29" x14ac:dyDescent="0.35">
      <c r="A5275" t="s">
        <v>17219</v>
      </c>
      <c r="B5275" t="s">
        <v>32</v>
      </c>
      <c r="C5275" t="s">
        <v>1728</v>
      </c>
      <c r="D5275" t="s">
        <v>18880</v>
      </c>
      <c r="E5275" t="s">
        <v>63</v>
      </c>
      <c r="F5275" t="str">
        <f t="shared" si="83"/>
        <v>5</v>
      </c>
      <c r="G5275" t="s">
        <v>5909</v>
      </c>
      <c r="H5275" t="s">
        <v>18881</v>
      </c>
      <c r="I5275" t="s">
        <v>37</v>
      </c>
      <c r="J5275">
        <v>0.61240000000000006</v>
      </c>
      <c r="K5275">
        <v>0</v>
      </c>
      <c r="L5275">
        <v>0</v>
      </c>
      <c r="M5275">
        <v>0</v>
      </c>
      <c r="N5275">
        <v>0</v>
      </c>
      <c r="O5275">
        <v>0</v>
      </c>
      <c r="P5275">
        <v>0</v>
      </c>
      <c r="Q5275">
        <v>0</v>
      </c>
      <c r="R5275">
        <v>0</v>
      </c>
      <c r="S5275">
        <v>0</v>
      </c>
      <c r="T5275">
        <v>0</v>
      </c>
      <c r="U5275">
        <v>0</v>
      </c>
      <c r="V5275">
        <v>0</v>
      </c>
      <c r="W5275">
        <v>0</v>
      </c>
      <c r="X5275">
        <v>0</v>
      </c>
      <c r="Y5275">
        <v>0</v>
      </c>
      <c r="Z5275">
        <v>0</v>
      </c>
      <c r="AA5275">
        <v>0</v>
      </c>
      <c r="AB5275">
        <v>0</v>
      </c>
      <c r="AC5275">
        <v>0</v>
      </c>
    </row>
    <row r="5276" spans="1:29" x14ac:dyDescent="0.35">
      <c r="A5276" t="s">
        <v>17219</v>
      </c>
      <c r="B5276" t="s">
        <v>32</v>
      </c>
      <c r="C5276" t="s">
        <v>18882</v>
      </c>
      <c r="D5276" t="s">
        <v>18883</v>
      </c>
      <c r="E5276" t="s">
        <v>63</v>
      </c>
      <c r="F5276" t="str">
        <f t="shared" si="83"/>
        <v>5</v>
      </c>
      <c r="G5276" t="s">
        <v>18884</v>
      </c>
      <c r="H5276" t="s">
        <v>18885</v>
      </c>
      <c r="I5276" t="s">
        <v>37</v>
      </c>
      <c r="J5276">
        <v>0.81759999999999999</v>
      </c>
      <c r="K5276">
        <v>0</v>
      </c>
      <c r="L5276">
        <v>0</v>
      </c>
      <c r="M5276">
        <v>0</v>
      </c>
      <c r="N5276">
        <v>0</v>
      </c>
      <c r="O5276">
        <v>0</v>
      </c>
      <c r="P5276">
        <v>0</v>
      </c>
      <c r="Q5276">
        <v>0</v>
      </c>
      <c r="R5276">
        <v>0</v>
      </c>
      <c r="S5276">
        <v>0</v>
      </c>
      <c r="T5276">
        <v>0</v>
      </c>
      <c r="U5276">
        <v>0</v>
      </c>
      <c r="V5276">
        <v>0</v>
      </c>
      <c r="W5276">
        <v>0</v>
      </c>
      <c r="X5276">
        <v>0</v>
      </c>
      <c r="Y5276">
        <v>0</v>
      </c>
      <c r="Z5276">
        <v>0</v>
      </c>
      <c r="AA5276">
        <v>0</v>
      </c>
      <c r="AB5276">
        <v>0</v>
      </c>
      <c r="AC5276" t="s">
        <v>30</v>
      </c>
    </row>
    <row r="5277" spans="1:29" x14ac:dyDescent="0.35">
      <c r="A5277" t="s">
        <v>17219</v>
      </c>
      <c r="B5277" t="s">
        <v>32</v>
      </c>
      <c r="C5277" t="s">
        <v>18886</v>
      </c>
      <c r="D5277" t="s">
        <v>18887</v>
      </c>
      <c r="E5277" t="s">
        <v>63</v>
      </c>
      <c r="F5277" t="str">
        <f t="shared" si="83"/>
        <v>5</v>
      </c>
      <c r="G5277" t="s">
        <v>18888</v>
      </c>
      <c r="H5277" t="s">
        <v>18889</v>
      </c>
      <c r="I5277" t="s">
        <v>37</v>
      </c>
      <c r="J5277">
        <v>0.92689999999999995</v>
      </c>
      <c r="K5277">
        <v>0</v>
      </c>
      <c r="L5277">
        <v>0</v>
      </c>
      <c r="M5277">
        <v>0</v>
      </c>
      <c r="N5277">
        <v>0</v>
      </c>
      <c r="O5277">
        <v>0</v>
      </c>
      <c r="P5277">
        <v>0</v>
      </c>
      <c r="Q5277">
        <v>0</v>
      </c>
      <c r="R5277">
        <v>0</v>
      </c>
      <c r="S5277">
        <v>0</v>
      </c>
      <c r="T5277">
        <v>0</v>
      </c>
      <c r="U5277">
        <v>0</v>
      </c>
      <c r="V5277">
        <v>0</v>
      </c>
      <c r="W5277">
        <v>0</v>
      </c>
      <c r="X5277" t="s">
        <v>86</v>
      </c>
      <c r="Y5277">
        <v>0</v>
      </c>
      <c r="Z5277">
        <v>0</v>
      </c>
      <c r="AA5277">
        <v>0</v>
      </c>
      <c r="AB5277">
        <v>0</v>
      </c>
      <c r="AC5277">
        <v>0</v>
      </c>
    </row>
    <row r="5278" spans="1:29" x14ac:dyDescent="0.35">
      <c r="A5278" t="s">
        <v>17219</v>
      </c>
      <c r="B5278" t="s">
        <v>32</v>
      </c>
      <c r="C5278" t="s">
        <v>11169</v>
      </c>
      <c r="D5278" t="s">
        <v>18890</v>
      </c>
      <c r="E5278" t="s">
        <v>35</v>
      </c>
      <c r="F5278" t="str">
        <f t="shared" si="83"/>
        <v>3</v>
      </c>
      <c r="G5278" t="s">
        <v>18891</v>
      </c>
      <c r="H5278" t="s">
        <v>18892</v>
      </c>
      <c r="I5278" t="s">
        <v>187</v>
      </c>
      <c r="J5278">
        <v>-0.59960000000000002</v>
      </c>
      <c r="K5278">
        <v>0</v>
      </c>
      <c r="L5278">
        <v>0</v>
      </c>
      <c r="M5278">
        <v>0</v>
      </c>
      <c r="N5278">
        <v>0</v>
      </c>
      <c r="O5278">
        <v>0</v>
      </c>
      <c r="P5278">
        <v>0</v>
      </c>
      <c r="Q5278">
        <v>0</v>
      </c>
      <c r="R5278">
        <v>0</v>
      </c>
      <c r="S5278">
        <v>0</v>
      </c>
      <c r="T5278">
        <v>0</v>
      </c>
      <c r="U5278">
        <v>0</v>
      </c>
      <c r="V5278">
        <v>0</v>
      </c>
      <c r="W5278" t="s">
        <v>39</v>
      </c>
      <c r="X5278">
        <v>0</v>
      </c>
      <c r="Y5278">
        <v>0</v>
      </c>
      <c r="Z5278">
        <v>0</v>
      </c>
      <c r="AA5278">
        <v>0</v>
      </c>
      <c r="AB5278">
        <v>0</v>
      </c>
      <c r="AC5278">
        <v>0</v>
      </c>
    </row>
    <row r="5279" spans="1:29" x14ac:dyDescent="0.35">
      <c r="A5279" t="s">
        <v>17219</v>
      </c>
      <c r="B5279" t="s">
        <v>32</v>
      </c>
      <c r="C5279" t="s">
        <v>18893</v>
      </c>
      <c r="D5279" t="s">
        <v>18894</v>
      </c>
      <c r="E5279" t="s">
        <v>63</v>
      </c>
      <c r="F5279" t="str">
        <f t="shared" si="83"/>
        <v>5</v>
      </c>
      <c r="G5279" t="s">
        <v>18895</v>
      </c>
      <c r="H5279" t="s">
        <v>18896</v>
      </c>
      <c r="I5279" t="s">
        <v>37</v>
      </c>
      <c r="J5279">
        <v>0.95650000000000002</v>
      </c>
      <c r="K5279" t="s">
        <v>295</v>
      </c>
      <c r="L5279">
        <v>0</v>
      </c>
      <c r="M5279">
        <v>0</v>
      </c>
      <c r="N5279">
        <v>0</v>
      </c>
      <c r="O5279">
        <v>0</v>
      </c>
      <c r="P5279">
        <v>0</v>
      </c>
      <c r="Q5279">
        <v>0</v>
      </c>
      <c r="R5279">
        <v>0</v>
      </c>
      <c r="S5279">
        <v>0</v>
      </c>
      <c r="T5279">
        <v>0</v>
      </c>
      <c r="U5279">
        <v>0</v>
      </c>
      <c r="V5279">
        <v>0</v>
      </c>
      <c r="W5279">
        <v>0</v>
      </c>
      <c r="X5279" t="s">
        <v>86</v>
      </c>
      <c r="Y5279">
        <v>0</v>
      </c>
      <c r="Z5279">
        <v>0</v>
      </c>
      <c r="AA5279">
        <v>0</v>
      </c>
      <c r="AB5279" t="s">
        <v>240</v>
      </c>
      <c r="AC5279">
        <v>0</v>
      </c>
    </row>
    <row r="5280" spans="1:29" x14ac:dyDescent="0.35">
      <c r="A5280" t="s">
        <v>17219</v>
      </c>
      <c r="B5280" t="s">
        <v>32</v>
      </c>
      <c r="C5280" t="s">
        <v>18897</v>
      </c>
      <c r="D5280" t="s">
        <v>18898</v>
      </c>
      <c r="E5280" t="s">
        <v>63</v>
      </c>
      <c r="F5280" t="str">
        <f t="shared" si="83"/>
        <v>5</v>
      </c>
      <c r="G5280" t="s">
        <v>18899</v>
      </c>
      <c r="H5280" t="s">
        <v>4217</v>
      </c>
      <c r="I5280" t="s">
        <v>37</v>
      </c>
      <c r="J5280">
        <v>0.62490000000000001</v>
      </c>
      <c r="K5280">
        <v>0</v>
      </c>
      <c r="L5280">
        <v>0</v>
      </c>
      <c r="M5280">
        <v>0</v>
      </c>
      <c r="N5280">
        <v>0</v>
      </c>
      <c r="O5280">
        <v>0</v>
      </c>
      <c r="P5280">
        <v>0</v>
      </c>
      <c r="Q5280">
        <v>0</v>
      </c>
      <c r="R5280">
        <v>0</v>
      </c>
      <c r="S5280">
        <v>0</v>
      </c>
      <c r="T5280">
        <v>0</v>
      </c>
      <c r="U5280">
        <v>0</v>
      </c>
      <c r="V5280">
        <v>0</v>
      </c>
      <c r="W5280">
        <v>0</v>
      </c>
      <c r="X5280" t="s">
        <v>223</v>
      </c>
      <c r="Y5280">
        <v>0</v>
      </c>
      <c r="Z5280">
        <v>0</v>
      </c>
      <c r="AA5280">
        <v>0</v>
      </c>
      <c r="AB5280">
        <v>0</v>
      </c>
      <c r="AC5280">
        <v>0</v>
      </c>
    </row>
    <row r="5281" spans="1:29" x14ac:dyDescent="0.35">
      <c r="A5281" t="s">
        <v>17219</v>
      </c>
      <c r="B5281" t="s">
        <v>32</v>
      </c>
      <c r="C5281" t="s">
        <v>18900</v>
      </c>
      <c r="D5281" t="s">
        <v>18901</v>
      </c>
      <c r="E5281" t="s">
        <v>49</v>
      </c>
      <c r="F5281" t="str">
        <f t="shared" si="83"/>
        <v>4</v>
      </c>
      <c r="G5281" t="s">
        <v>18902</v>
      </c>
      <c r="H5281" t="s">
        <v>18903</v>
      </c>
      <c r="I5281" t="s">
        <v>37</v>
      </c>
      <c r="J5281">
        <v>0.4854</v>
      </c>
      <c r="K5281">
        <v>0</v>
      </c>
      <c r="L5281">
        <v>0</v>
      </c>
      <c r="M5281">
        <v>0</v>
      </c>
      <c r="N5281">
        <v>0</v>
      </c>
      <c r="O5281">
        <v>0</v>
      </c>
      <c r="P5281">
        <v>0</v>
      </c>
      <c r="Q5281">
        <v>0</v>
      </c>
      <c r="R5281">
        <v>0</v>
      </c>
      <c r="S5281">
        <v>0</v>
      </c>
      <c r="T5281">
        <v>0</v>
      </c>
      <c r="U5281">
        <v>0</v>
      </c>
      <c r="V5281">
        <v>0</v>
      </c>
      <c r="W5281">
        <v>0</v>
      </c>
      <c r="X5281" t="s">
        <v>223</v>
      </c>
      <c r="Y5281">
        <v>0</v>
      </c>
      <c r="Z5281">
        <v>0</v>
      </c>
      <c r="AA5281">
        <v>0</v>
      </c>
      <c r="AB5281">
        <v>0</v>
      </c>
      <c r="AC5281" t="s">
        <v>30</v>
      </c>
    </row>
    <row r="5282" spans="1:29" x14ac:dyDescent="0.35">
      <c r="A5282" t="s">
        <v>17219</v>
      </c>
      <c r="B5282" t="s">
        <v>32</v>
      </c>
      <c r="C5282" t="s">
        <v>18904</v>
      </c>
      <c r="D5282" t="s">
        <v>18905</v>
      </c>
      <c r="E5282" t="s">
        <v>49</v>
      </c>
      <c r="F5282" t="str">
        <f t="shared" si="83"/>
        <v>4</v>
      </c>
      <c r="G5282" t="s">
        <v>16126</v>
      </c>
      <c r="H5282" t="s">
        <v>18906</v>
      </c>
      <c r="I5282" t="s">
        <v>37</v>
      </c>
      <c r="J5282">
        <v>0.84419999999999995</v>
      </c>
      <c r="K5282">
        <v>0</v>
      </c>
      <c r="L5282">
        <v>0</v>
      </c>
      <c r="M5282">
        <v>0</v>
      </c>
      <c r="N5282">
        <v>0</v>
      </c>
      <c r="O5282">
        <v>0</v>
      </c>
      <c r="P5282">
        <v>0</v>
      </c>
      <c r="Q5282">
        <v>0</v>
      </c>
      <c r="R5282">
        <v>0</v>
      </c>
      <c r="S5282">
        <v>0</v>
      </c>
      <c r="T5282">
        <v>0</v>
      </c>
      <c r="U5282">
        <v>0</v>
      </c>
      <c r="V5282">
        <v>0</v>
      </c>
      <c r="W5282">
        <v>0</v>
      </c>
      <c r="X5282" t="s">
        <v>53</v>
      </c>
      <c r="Y5282">
        <v>0</v>
      </c>
      <c r="Z5282">
        <v>0</v>
      </c>
      <c r="AA5282">
        <v>0</v>
      </c>
      <c r="AB5282">
        <v>0</v>
      </c>
      <c r="AC5282">
        <v>0</v>
      </c>
    </row>
    <row r="5283" spans="1:29" x14ac:dyDescent="0.35">
      <c r="A5283" t="s">
        <v>17219</v>
      </c>
      <c r="B5283" t="s">
        <v>32</v>
      </c>
      <c r="C5283" t="s">
        <v>18907</v>
      </c>
      <c r="D5283" t="s">
        <v>18908</v>
      </c>
      <c r="E5283" t="s">
        <v>63</v>
      </c>
      <c r="F5283" t="str">
        <f t="shared" si="83"/>
        <v>5</v>
      </c>
      <c r="G5283" t="s">
        <v>18909</v>
      </c>
      <c r="H5283" t="s">
        <v>18910</v>
      </c>
      <c r="I5283" t="s">
        <v>37</v>
      </c>
      <c r="J5283">
        <v>0.96279999999999999</v>
      </c>
      <c r="K5283">
        <v>0</v>
      </c>
      <c r="L5283">
        <v>0</v>
      </c>
      <c r="M5283">
        <v>0</v>
      </c>
      <c r="N5283">
        <v>0</v>
      </c>
      <c r="O5283">
        <v>0</v>
      </c>
      <c r="P5283">
        <v>0</v>
      </c>
      <c r="Q5283">
        <v>0</v>
      </c>
      <c r="R5283">
        <v>0</v>
      </c>
      <c r="S5283">
        <v>0</v>
      </c>
      <c r="T5283">
        <v>0</v>
      </c>
      <c r="U5283">
        <v>0</v>
      </c>
      <c r="V5283">
        <v>0</v>
      </c>
      <c r="W5283" t="s">
        <v>626</v>
      </c>
      <c r="X5283" t="s">
        <v>297</v>
      </c>
      <c r="Y5283">
        <v>0</v>
      </c>
      <c r="Z5283">
        <v>0</v>
      </c>
      <c r="AA5283">
        <v>0</v>
      </c>
      <c r="AB5283" t="s">
        <v>430</v>
      </c>
      <c r="AC5283">
        <v>0</v>
      </c>
    </row>
    <row r="5284" spans="1:29" x14ac:dyDescent="0.35">
      <c r="A5284" t="s">
        <v>17219</v>
      </c>
      <c r="B5284" t="s">
        <v>32</v>
      </c>
      <c r="C5284" t="s">
        <v>18911</v>
      </c>
      <c r="D5284" t="s">
        <v>18912</v>
      </c>
      <c r="E5284" t="s">
        <v>49</v>
      </c>
      <c r="F5284" t="str">
        <f t="shared" si="83"/>
        <v>4</v>
      </c>
      <c r="G5284" t="s">
        <v>18913</v>
      </c>
      <c r="H5284" t="s">
        <v>18914</v>
      </c>
      <c r="I5284" t="s">
        <v>37</v>
      </c>
      <c r="J5284">
        <v>0.63849999999999996</v>
      </c>
      <c r="K5284">
        <v>0</v>
      </c>
      <c r="L5284">
        <v>0</v>
      </c>
      <c r="M5284">
        <v>0</v>
      </c>
      <c r="N5284">
        <v>0</v>
      </c>
      <c r="O5284">
        <v>0</v>
      </c>
      <c r="P5284">
        <v>0</v>
      </c>
      <c r="Q5284">
        <v>0</v>
      </c>
      <c r="R5284">
        <v>0</v>
      </c>
      <c r="S5284">
        <v>0</v>
      </c>
      <c r="T5284">
        <v>0</v>
      </c>
      <c r="U5284">
        <v>0</v>
      </c>
      <c r="V5284">
        <v>0</v>
      </c>
      <c r="W5284">
        <v>0</v>
      </c>
      <c r="X5284" t="s">
        <v>53</v>
      </c>
      <c r="Y5284">
        <v>0</v>
      </c>
      <c r="Z5284">
        <v>0</v>
      </c>
      <c r="AA5284">
        <v>0</v>
      </c>
      <c r="AB5284">
        <v>0</v>
      </c>
      <c r="AC5284">
        <v>0</v>
      </c>
    </row>
    <row r="5285" spans="1:29" x14ac:dyDescent="0.35">
      <c r="A5285" t="s">
        <v>17219</v>
      </c>
      <c r="B5285" t="s">
        <v>32</v>
      </c>
      <c r="C5285" t="s">
        <v>18915</v>
      </c>
      <c r="D5285" t="s">
        <v>18916</v>
      </c>
      <c r="E5285" t="s">
        <v>63</v>
      </c>
      <c r="F5285" t="str">
        <f t="shared" si="83"/>
        <v>5</v>
      </c>
      <c r="G5285" t="s">
        <v>18917</v>
      </c>
      <c r="H5285" t="s">
        <v>18918</v>
      </c>
      <c r="I5285" t="s">
        <v>37</v>
      </c>
      <c r="J5285">
        <v>0.57189999999999996</v>
      </c>
      <c r="K5285">
        <v>0</v>
      </c>
      <c r="L5285">
        <v>0</v>
      </c>
      <c r="M5285">
        <v>0</v>
      </c>
      <c r="N5285">
        <v>0</v>
      </c>
      <c r="O5285">
        <v>0</v>
      </c>
      <c r="P5285">
        <v>0</v>
      </c>
      <c r="Q5285">
        <v>0</v>
      </c>
      <c r="R5285">
        <v>0</v>
      </c>
      <c r="S5285">
        <v>0</v>
      </c>
      <c r="T5285">
        <v>0</v>
      </c>
      <c r="U5285">
        <v>0</v>
      </c>
      <c r="V5285">
        <v>0</v>
      </c>
      <c r="W5285">
        <v>0</v>
      </c>
      <c r="X5285" t="s">
        <v>60</v>
      </c>
      <c r="Y5285">
        <v>0</v>
      </c>
      <c r="Z5285">
        <v>0</v>
      </c>
      <c r="AA5285">
        <v>0</v>
      </c>
      <c r="AB5285">
        <v>0</v>
      </c>
      <c r="AC5285">
        <v>0</v>
      </c>
    </row>
    <row r="5286" spans="1:29" x14ac:dyDescent="0.35">
      <c r="A5286" t="s">
        <v>17219</v>
      </c>
      <c r="B5286" t="s">
        <v>32</v>
      </c>
      <c r="C5286" t="s">
        <v>18919</v>
      </c>
      <c r="D5286" t="s">
        <v>18920</v>
      </c>
      <c r="E5286" t="s">
        <v>63</v>
      </c>
      <c r="F5286" t="str">
        <f t="shared" si="83"/>
        <v>5</v>
      </c>
      <c r="G5286" t="s">
        <v>18921</v>
      </c>
      <c r="H5286" t="s">
        <v>18922</v>
      </c>
      <c r="I5286" t="s">
        <v>37</v>
      </c>
      <c r="J5286">
        <v>0.63690000000000002</v>
      </c>
      <c r="K5286">
        <v>0</v>
      </c>
      <c r="L5286">
        <v>0</v>
      </c>
      <c r="M5286">
        <v>0</v>
      </c>
      <c r="N5286">
        <v>0</v>
      </c>
      <c r="O5286">
        <v>0</v>
      </c>
      <c r="P5286">
        <v>0</v>
      </c>
      <c r="Q5286">
        <v>0</v>
      </c>
      <c r="R5286">
        <v>0</v>
      </c>
      <c r="S5286">
        <v>0</v>
      </c>
      <c r="T5286">
        <v>0</v>
      </c>
      <c r="U5286">
        <v>0</v>
      </c>
      <c r="V5286">
        <v>0</v>
      </c>
      <c r="W5286" t="s">
        <v>39</v>
      </c>
      <c r="X5286">
        <v>0</v>
      </c>
      <c r="Y5286">
        <v>0</v>
      </c>
      <c r="Z5286">
        <v>0</v>
      </c>
      <c r="AA5286">
        <v>0</v>
      </c>
      <c r="AB5286">
        <v>0</v>
      </c>
      <c r="AC5286">
        <v>0</v>
      </c>
    </row>
    <row r="5287" spans="1:29" x14ac:dyDescent="0.35">
      <c r="A5287" t="s">
        <v>17219</v>
      </c>
      <c r="B5287" t="s">
        <v>32</v>
      </c>
      <c r="C5287" t="s">
        <v>18923</v>
      </c>
      <c r="D5287" t="s">
        <v>18924</v>
      </c>
      <c r="E5287" t="s">
        <v>43</v>
      </c>
      <c r="F5287" t="str">
        <f t="shared" si="83"/>
        <v>1</v>
      </c>
      <c r="G5287" t="s">
        <v>18925</v>
      </c>
      <c r="H5287" t="s">
        <v>18926</v>
      </c>
      <c r="I5287" t="s">
        <v>37</v>
      </c>
      <c r="J5287">
        <v>0.70630000000000004</v>
      </c>
      <c r="K5287">
        <v>0</v>
      </c>
      <c r="L5287">
        <v>0</v>
      </c>
      <c r="M5287">
        <v>0</v>
      </c>
      <c r="N5287">
        <v>0</v>
      </c>
      <c r="O5287">
        <v>0</v>
      </c>
      <c r="P5287">
        <v>0</v>
      </c>
      <c r="Q5287">
        <v>0</v>
      </c>
      <c r="R5287">
        <v>0</v>
      </c>
      <c r="S5287">
        <v>0</v>
      </c>
      <c r="T5287">
        <v>0</v>
      </c>
      <c r="U5287">
        <v>0</v>
      </c>
      <c r="V5287">
        <v>0</v>
      </c>
      <c r="W5287">
        <v>0</v>
      </c>
      <c r="X5287">
        <v>0</v>
      </c>
      <c r="Y5287">
        <v>0</v>
      </c>
      <c r="Z5287">
        <v>0</v>
      </c>
      <c r="AA5287">
        <v>0</v>
      </c>
      <c r="AB5287">
        <v>0</v>
      </c>
      <c r="AC5287">
        <v>0</v>
      </c>
    </row>
    <row r="5288" spans="1:29" x14ac:dyDescent="0.35">
      <c r="A5288" t="s">
        <v>17219</v>
      </c>
      <c r="B5288" t="s">
        <v>32</v>
      </c>
      <c r="C5288" t="s">
        <v>18927</v>
      </c>
      <c r="D5288" t="s">
        <v>18928</v>
      </c>
      <c r="E5288" t="s">
        <v>63</v>
      </c>
      <c r="F5288" t="str">
        <f t="shared" si="83"/>
        <v>5</v>
      </c>
      <c r="G5288" t="s">
        <v>18929</v>
      </c>
      <c r="H5288" t="s">
        <v>18930</v>
      </c>
      <c r="I5288" t="s">
        <v>37</v>
      </c>
      <c r="J5288">
        <v>0.64780000000000004</v>
      </c>
      <c r="K5288" t="s">
        <v>85</v>
      </c>
      <c r="L5288">
        <v>0</v>
      </c>
      <c r="M5288">
        <v>0</v>
      </c>
      <c r="N5288">
        <v>0</v>
      </c>
      <c r="O5288">
        <v>0</v>
      </c>
      <c r="P5288">
        <v>0</v>
      </c>
      <c r="Q5288">
        <v>0</v>
      </c>
      <c r="R5288">
        <v>0</v>
      </c>
      <c r="S5288">
        <v>0</v>
      </c>
      <c r="T5288">
        <v>0</v>
      </c>
      <c r="U5288">
        <v>0</v>
      </c>
      <c r="V5288">
        <v>0</v>
      </c>
      <c r="W5288">
        <v>0</v>
      </c>
      <c r="X5288" t="s">
        <v>86</v>
      </c>
      <c r="Y5288">
        <v>0</v>
      </c>
      <c r="Z5288">
        <v>0</v>
      </c>
      <c r="AA5288">
        <v>0</v>
      </c>
      <c r="AB5288">
        <v>0</v>
      </c>
      <c r="AC5288">
        <v>0</v>
      </c>
    </row>
    <row r="5289" spans="1:29" x14ac:dyDescent="0.35">
      <c r="A5289" t="s">
        <v>17219</v>
      </c>
      <c r="B5289" t="s">
        <v>32</v>
      </c>
      <c r="C5289" t="s">
        <v>18759</v>
      </c>
      <c r="D5289" t="s">
        <v>18931</v>
      </c>
      <c r="E5289" t="s">
        <v>63</v>
      </c>
      <c r="F5289" t="str">
        <f t="shared" si="83"/>
        <v>5</v>
      </c>
      <c r="G5289" t="s">
        <v>2416</v>
      </c>
      <c r="H5289" t="s">
        <v>18932</v>
      </c>
      <c r="I5289" t="s">
        <v>37</v>
      </c>
      <c r="J5289">
        <v>0.96719999999999995</v>
      </c>
      <c r="K5289">
        <v>0</v>
      </c>
      <c r="L5289">
        <v>0</v>
      </c>
      <c r="M5289">
        <v>0</v>
      </c>
      <c r="N5289">
        <v>0</v>
      </c>
      <c r="O5289">
        <v>0</v>
      </c>
      <c r="P5289">
        <v>0</v>
      </c>
      <c r="Q5289">
        <v>0</v>
      </c>
      <c r="R5289">
        <v>0</v>
      </c>
      <c r="S5289">
        <v>0</v>
      </c>
      <c r="T5289">
        <v>0</v>
      </c>
      <c r="U5289">
        <v>0</v>
      </c>
      <c r="V5289">
        <v>0</v>
      </c>
      <c r="W5289">
        <v>0</v>
      </c>
      <c r="X5289" t="s">
        <v>86</v>
      </c>
      <c r="Y5289">
        <v>0</v>
      </c>
      <c r="Z5289">
        <v>0</v>
      </c>
      <c r="AA5289">
        <v>0</v>
      </c>
      <c r="AB5289" t="s">
        <v>70</v>
      </c>
      <c r="AC5289" t="s">
        <v>391</v>
      </c>
    </row>
    <row r="5290" spans="1:29" x14ac:dyDescent="0.35">
      <c r="A5290" t="s">
        <v>17219</v>
      </c>
      <c r="B5290" t="s">
        <v>32</v>
      </c>
      <c r="C5290" t="s">
        <v>18933</v>
      </c>
      <c r="D5290" t="s">
        <v>18934</v>
      </c>
      <c r="E5290" t="s">
        <v>63</v>
      </c>
      <c r="F5290" t="str">
        <f t="shared" si="83"/>
        <v>5</v>
      </c>
      <c r="G5290" t="s">
        <v>18935</v>
      </c>
      <c r="H5290" t="s">
        <v>18936</v>
      </c>
      <c r="I5290" t="s">
        <v>37</v>
      </c>
      <c r="J5290">
        <v>0.80089999999999995</v>
      </c>
      <c r="K5290">
        <v>0</v>
      </c>
      <c r="L5290">
        <v>0</v>
      </c>
      <c r="M5290">
        <v>0</v>
      </c>
      <c r="N5290">
        <v>0</v>
      </c>
      <c r="O5290">
        <v>0</v>
      </c>
      <c r="P5290">
        <v>0</v>
      </c>
      <c r="Q5290">
        <v>0</v>
      </c>
      <c r="R5290">
        <v>0</v>
      </c>
      <c r="S5290">
        <v>0</v>
      </c>
      <c r="T5290">
        <v>0</v>
      </c>
      <c r="U5290">
        <v>0</v>
      </c>
      <c r="V5290">
        <v>0</v>
      </c>
      <c r="W5290">
        <v>0</v>
      </c>
      <c r="X5290" t="s">
        <v>86</v>
      </c>
      <c r="Y5290">
        <v>0</v>
      </c>
      <c r="Z5290">
        <v>0</v>
      </c>
      <c r="AA5290">
        <v>0</v>
      </c>
      <c r="AB5290" t="s">
        <v>269</v>
      </c>
      <c r="AC5290">
        <v>0</v>
      </c>
    </row>
    <row r="5291" spans="1:29" x14ac:dyDescent="0.35">
      <c r="A5291" t="s">
        <v>17219</v>
      </c>
      <c r="B5291" t="s">
        <v>32</v>
      </c>
      <c r="C5291" t="s">
        <v>13443</v>
      </c>
      <c r="D5291" t="s">
        <v>18937</v>
      </c>
      <c r="E5291" t="s">
        <v>63</v>
      </c>
      <c r="F5291" t="str">
        <f t="shared" si="83"/>
        <v>5</v>
      </c>
      <c r="G5291" t="s">
        <v>18938</v>
      </c>
      <c r="H5291" t="s">
        <v>18939</v>
      </c>
      <c r="I5291" t="s">
        <v>37</v>
      </c>
      <c r="J5291">
        <v>0.34</v>
      </c>
      <c r="K5291">
        <v>0</v>
      </c>
      <c r="L5291">
        <v>0</v>
      </c>
      <c r="M5291">
        <v>0</v>
      </c>
      <c r="N5291">
        <v>0</v>
      </c>
      <c r="O5291">
        <v>0</v>
      </c>
      <c r="P5291">
        <v>0</v>
      </c>
      <c r="Q5291">
        <v>0</v>
      </c>
      <c r="R5291">
        <v>0</v>
      </c>
      <c r="S5291">
        <v>0</v>
      </c>
      <c r="T5291">
        <v>0</v>
      </c>
      <c r="U5291">
        <v>0</v>
      </c>
      <c r="V5291">
        <v>0</v>
      </c>
      <c r="W5291">
        <v>0</v>
      </c>
      <c r="X5291">
        <v>0</v>
      </c>
      <c r="Y5291">
        <v>0</v>
      </c>
      <c r="Z5291">
        <v>0</v>
      </c>
      <c r="AA5291">
        <v>0</v>
      </c>
      <c r="AB5291">
        <v>0</v>
      </c>
      <c r="AC5291">
        <v>0</v>
      </c>
    </row>
    <row r="5292" spans="1:29" x14ac:dyDescent="0.35">
      <c r="A5292" t="s">
        <v>17219</v>
      </c>
      <c r="B5292" t="s">
        <v>32</v>
      </c>
      <c r="C5292" t="s">
        <v>18940</v>
      </c>
      <c r="D5292" t="s">
        <v>18941</v>
      </c>
      <c r="E5292" t="s">
        <v>63</v>
      </c>
      <c r="F5292" t="str">
        <f t="shared" si="83"/>
        <v>5</v>
      </c>
      <c r="G5292" t="s">
        <v>18942</v>
      </c>
      <c r="H5292" t="s">
        <v>18943</v>
      </c>
      <c r="I5292" t="s">
        <v>37</v>
      </c>
      <c r="J5292">
        <v>0.98440000000000005</v>
      </c>
      <c r="K5292" t="s">
        <v>52</v>
      </c>
      <c r="L5292">
        <v>0</v>
      </c>
      <c r="M5292">
        <v>0</v>
      </c>
      <c r="N5292">
        <v>0</v>
      </c>
      <c r="O5292">
        <v>0</v>
      </c>
      <c r="P5292">
        <v>0</v>
      </c>
      <c r="Q5292">
        <v>0</v>
      </c>
      <c r="R5292">
        <v>0</v>
      </c>
      <c r="S5292">
        <v>0</v>
      </c>
      <c r="T5292">
        <v>0</v>
      </c>
      <c r="U5292">
        <v>0</v>
      </c>
      <c r="V5292">
        <v>0</v>
      </c>
      <c r="W5292" t="s">
        <v>692</v>
      </c>
      <c r="X5292" t="s">
        <v>297</v>
      </c>
      <c r="Y5292" t="s">
        <v>390</v>
      </c>
      <c r="Z5292">
        <v>0</v>
      </c>
      <c r="AA5292">
        <v>0</v>
      </c>
      <c r="AB5292">
        <v>0</v>
      </c>
      <c r="AC5292">
        <v>0</v>
      </c>
    </row>
    <row r="5293" spans="1:29" x14ac:dyDescent="0.35">
      <c r="A5293" t="s">
        <v>17219</v>
      </c>
      <c r="B5293" t="s">
        <v>32</v>
      </c>
      <c r="C5293" t="s">
        <v>18944</v>
      </c>
      <c r="D5293" t="s">
        <v>18945</v>
      </c>
      <c r="E5293" t="s">
        <v>43</v>
      </c>
      <c r="F5293" t="str">
        <f t="shared" si="83"/>
        <v>1</v>
      </c>
      <c r="G5293" t="s">
        <v>18946</v>
      </c>
      <c r="H5293" t="s">
        <v>18947</v>
      </c>
      <c r="I5293" t="s">
        <v>187</v>
      </c>
      <c r="J5293">
        <v>-0.97240000000000004</v>
      </c>
      <c r="K5293">
        <v>0</v>
      </c>
      <c r="L5293" t="s">
        <v>3721</v>
      </c>
      <c r="M5293">
        <v>0</v>
      </c>
      <c r="N5293">
        <v>0</v>
      </c>
      <c r="O5293">
        <v>0</v>
      </c>
      <c r="P5293">
        <v>0</v>
      </c>
      <c r="Q5293">
        <v>0</v>
      </c>
      <c r="R5293">
        <v>0</v>
      </c>
      <c r="S5293">
        <v>0</v>
      </c>
      <c r="T5293">
        <v>0</v>
      </c>
      <c r="U5293">
        <v>0</v>
      </c>
      <c r="V5293">
        <v>0</v>
      </c>
      <c r="W5293" t="s">
        <v>626</v>
      </c>
      <c r="X5293" t="s">
        <v>86</v>
      </c>
      <c r="Y5293" t="s">
        <v>169</v>
      </c>
      <c r="Z5293" t="s">
        <v>40</v>
      </c>
      <c r="AA5293">
        <v>0</v>
      </c>
      <c r="AB5293">
        <v>0</v>
      </c>
      <c r="AC5293">
        <v>0</v>
      </c>
    </row>
    <row r="5294" spans="1:29" x14ac:dyDescent="0.35">
      <c r="A5294" t="s">
        <v>17219</v>
      </c>
      <c r="B5294" t="s">
        <v>32</v>
      </c>
      <c r="C5294" t="s">
        <v>1061</v>
      </c>
      <c r="D5294" t="s">
        <v>18948</v>
      </c>
      <c r="E5294" t="s">
        <v>49</v>
      </c>
      <c r="F5294" t="str">
        <f t="shared" si="83"/>
        <v>4</v>
      </c>
      <c r="G5294" t="s">
        <v>18949</v>
      </c>
      <c r="H5294" t="s">
        <v>18950</v>
      </c>
      <c r="I5294" t="s">
        <v>37</v>
      </c>
      <c r="J5294">
        <v>0.89770000000000005</v>
      </c>
      <c r="K5294">
        <v>0</v>
      </c>
      <c r="L5294">
        <v>0</v>
      </c>
      <c r="M5294">
        <v>0</v>
      </c>
      <c r="N5294">
        <v>0</v>
      </c>
      <c r="O5294">
        <v>0</v>
      </c>
      <c r="P5294">
        <v>0</v>
      </c>
      <c r="Q5294">
        <v>0</v>
      </c>
      <c r="R5294">
        <v>0</v>
      </c>
      <c r="S5294">
        <v>0</v>
      </c>
      <c r="T5294">
        <v>0</v>
      </c>
      <c r="U5294">
        <v>0</v>
      </c>
      <c r="V5294">
        <v>0</v>
      </c>
      <c r="W5294">
        <v>0</v>
      </c>
      <c r="X5294" t="s">
        <v>286</v>
      </c>
      <c r="Y5294">
        <v>0</v>
      </c>
      <c r="Z5294">
        <v>0</v>
      </c>
      <c r="AA5294">
        <v>0</v>
      </c>
      <c r="AB5294">
        <v>0</v>
      </c>
      <c r="AC5294">
        <v>0</v>
      </c>
    </row>
    <row r="5295" spans="1:29" x14ac:dyDescent="0.35">
      <c r="A5295" t="s">
        <v>17219</v>
      </c>
      <c r="B5295" t="s">
        <v>32</v>
      </c>
      <c r="C5295" t="s">
        <v>18951</v>
      </c>
      <c r="D5295" t="s">
        <v>18952</v>
      </c>
      <c r="E5295" t="s">
        <v>63</v>
      </c>
      <c r="F5295" t="str">
        <f t="shared" si="83"/>
        <v>5</v>
      </c>
      <c r="G5295" t="s">
        <v>3519</v>
      </c>
      <c r="H5295" t="s">
        <v>18953</v>
      </c>
      <c r="I5295" t="s">
        <v>37</v>
      </c>
      <c r="J5295">
        <v>0.90669999999999995</v>
      </c>
      <c r="K5295">
        <v>0</v>
      </c>
      <c r="L5295">
        <v>0</v>
      </c>
      <c r="M5295">
        <v>0</v>
      </c>
      <c r="N5295">
        <v>0</v>
      </c>
      <c r="O5295">
        <v>0</v>
      </c>
      <c r="P5295">
        <v>0</v>
      </c>
      <c r="Q5295">
        <v>0</v>
      </c>
      <c r="R5295">
        <v>0</v>
      </c>
      <c r="S5295">
        <v>0</v>
      </c>
      <c r="T5295">
        <v>0</v>
      </c>
      <c r="U5295">
        <v>0</v>
      </c>
      <c r="V5295">
        <v>0</v>
      </c>
      <c r="W5295">
        <v>0</v>
      </c>
      <c r="X5295" t="s">
        <v>286</v>
      </c>
      <c r="Y5295">
        <v>0</v>
      </c>
      <c r="Z5295">
        <v>0</v>
      </c>
      <c r="AA5295">
        <v>0</v>
      </c>
      <c r="AB5295">
        <v>0</v>
      </c>
      <c r="AC5295">
        <v>0</v>
      </c>
    </row>
    <row r="5296" spans="1:29" x14ac:dyDescent="0.35">
      <c r="A5296" t="s">
        <v>17219</v>
      </c>
      <c r="B5296" t="s">
        <v>32</v>
      </c>
      <c r="C5296" t="s">
        <v>18954</v>
      </c>
      <c r="D5296" t="s">
        <v>18955</v>
      </c>
      <c r="E5296" t="s">
        <v>63</v>
      </c>
      <c r="F5296" t="str">
        <f t="shared" si="83"/>
        <v>5</v>
      </c>
      <c r="G5296" t="s">
        <v>18956</v>
      </c>
      <c r="H5296" t="s">
        <v>18957</v>
      </c>
      <c r="I5296" t="s">
        <v>37</v>
      </c>
      <c r="J5296">
        <v>0.61150000000000004</v>
      </c>
      <c r="K5296">
        <v>0</v>
      </c>
      <c r="L5296">
        <v>0</v>
      </c>
      <c r="M5296">
        <v>0</v>
      </c>
      <c r="N5296">
        <v>0</v>
      </c>
      <c r="O5296">
        <v>0</v>
      </c>
      <c r="P5296">
        <v>0</v>
      </c>
      <c r="Q5296">
        <v>0</v>
      </c>
      <c r="R5296">
        <v>0</v>
      </c>
      <c r="S5296">
        <v>0</v>
      </c>
      <c r="T5296">
        <v>0</v>
      </c>
      <c r="U5296">
        <v>0</v>
      </c>
      <c r="V5296">
        <v>0</v>
      </c>
      <c r="W5296">
        <v>0</v>
      </c>
      <c r="X5296" t="s">
        <v>86</v>
      </c>
      <c r="Y5296">
        <v>0</v>
      </c>
      <c r="Z5296">
        <v>0</v>
      </c>
      <c r="AA5296">
        <v>0</v>
      </c>
      <c r="AB5296" t="s">
        <v>76</v>
      </c>
      <c r="AC5296">
        <v>0</v>
      </c>
    </row>
    <row r="5297" spans="1:29" x14ac:dyDescent="0.35">
      <c r="A5297" t="s">
        <v>17219</v>
      </c>
      <c r="B5297" t="s">
        <v>32</v>
      </c>
      <c r="C5297" t="s">
        <v>18958</v>
      </c>
      <c r="D5297" t="s">
        <v>18959</v>
      </c>
      <c r="E5297" t="s">
        <v>49</v>
      </c>
      <c r="F5297" t="str">
        <f t="shared" si="83"/>
        <v>4</v>
      </c>
      <c r="G5297" t="s">
        <v>3749</v>
      </c>
      <c r="H5297" t="s">
        <v>18960</v>
      </c>
      <c r="I5297" t="s">
        <v>99</v>
      </c>
      <c r="J5297">
        <v>0</v>
      </c>
      <c r="K5297">
        <v>0</v>
      </c>
      <c r="L5297">
        <v>0</v>
      </c>
      <c r="M5297">
        <v>0</v>
      </c>
      <c r="N5297">
        <v>0</v>
      </c>
      <c r="O5297">
        <v>0</v>
      </c>
      <c r="P5297">
        <v>0</v>
      </c>
      <c r="Q5297">
        <v>0</v>
      </c>
      <c r="R5297">
        <v>0</v>
      </c>
      <c r="S5297">
        <v>0</v>
      </c>
      <c r="T5297">
        <v>0</v>
      </c>
      <c r="U5297">
        <v>0</v>
      </c>
      <c r="V5297">
        <v>0</v>
      </c>
      <c r="W5297">
        <v>0</v>
      </c>
      <c r="X5297">
        <v>0</v>
      </c>
      <c r="Y5297">
        <v>0</v>
      </c>
      <c r="Z5297">
        <v>0</v>
      </c>
      <c r="AA5297">
        <v>0</v>
      </c>
      <c r="AB5297">
        <v>0</v>
      </c>
      <c r="AC5297">
        <v>0</v>
      </c>
    </row>
    <row r="5298" spans="1:29" x14ac:dyDescent="0.35">
      <c r="A5298" t="s">
        <v>17219</v>
      </c>
      <c r="B5298" t="s">
        <v>32</v>
      </c>
      <c r="C5298" t="s">
        <v>18961</v>
      </c>
      <c r="D5298" t="s">
        <v>18962</v>
      </c>
      <c r="E5298" t="s">
        <v>49</v>
      </c>
      <c r="F5298" t="str">
        <f t="shared" si="83"/>
        <v>4</v>
      </c>
      <c r="G5298" t="s">
        <v>18963</v>
      </c>
      <c r="H5298" t="s">
        <v>18964</v>
      </c>
      <c r="I5298" t="s">
        <v>37</v>
      </c>
      <c r="J5298">
        <v>0.77780000000000005</v>
      </c>
      <c r="K5298" t="s">
        <v>104</v>
      </c>
      <c r="L5298">
        <v>0</v>
      </c>
      <c r="M5298">
        <v>0</v>
      </c>
      <c r="N5298">
        <v>0</v>
      </c>
      <c r="O5298">
        <v>0</v>
      </c>
      <c r="P5298">
        <v>0</v>
      </c>
      <c r="Q5298">
        <v>0</v>
      </c>
      <c r="R5298">
        <v>0</v>
      </c>
      <c r="S5298">
        <v>0</v>
      </c>
      <c r="T5298">
        <v>0</v>
      </c>
      <c r="U5298">
        <v>0</v>
      </c>
      <c r="V5298">
        <v>0</v>
      </c>
      <c r="W5298">
        <v>0</v>
      </c>
      <c r="X5298">
        <v>0</v>
      </c>
      <c r="Y5298">
        <v>0</v>
      </c>
      <c r="Z5298">
        <v>0</v>
      </c>
      <c r="AA5298">
        <v>0</v>
      </c>
      <c r="AB5298">
        <v>0</v>
      </c>
      <c r="AC5298" t="s">
        <v>30</v>
      </c>
    </row>
    <row r="5299" spans="1:29" x14ac:dyDescent="0.35">
      <c r="A5299" t="s">
        <v>17219</v>
      </c>
      <c r="B5299" t="s">
        <v>32</v>
      </c>
      <c r="C5299" t="s">
        <v>18965</v>
      </c>
      <c r="D5299" t="s">
        <v>18966</v>
      </c>
      <c r="E5299" t="s">
        <v>63</v>
      </c>
      <c r="F5299" t="str">
        <f t="shared" si="83"/>
        <v>5</v>
      </c>
      <c r="G5299" t="s">
        <v>18967</v>
      </c>
      <c r="H5299" t="s">
        <v>18968</v>
      </c>
      <c r="I5299" t="s">
        <v>37</v>
      </c>
      <c r="J5299">
        <v>0.97740000000000005</v>
      </c>
      <c r="K5299">
        <v>0</v>
      </c>
      <c r="L5299">
        <v>0</v>
      </c>
      <c r="M5299">
        <v>0</v>
      </c>
      <c r="N5299">
        <v>0</v>
      </c>
      <c r="O5299">
        <v>0</v>
      </c>
      <c r="P5299">
        <v>0</v>
      </c>
      <c r="Q5299">
        <v>0</v>
      </c>
      <c r="R5299">
        <v>0</v>
      </c>
      <c r="S5299">
        <v>0</v>
      </c>
      <c r="T5299">
        <v>0</v>
      </c>
      <c r="U5299">
        <v>0</v>
      </c>
      <c r="V5299">
        <v>0</v>
      </c>
      <c r="W5299">
        <v>0</v>
      </c>
      <c r="X5299" t="s">
        <v>86</v>
      </c>
      <c r="Y5299">
        <v>0</v>
      </c>
      <c r="Z5299">
        <v>0</v>
      </c>
      <c r="AA5299" t="s">
        <v>54</v>
      </c>
      <c r="AB5299" t="s">
        <v>269</v>
      </c>
      <c r="AC5299">
        <v>0</v>
      </c>
    </row>
    <row r="5300" spans="1:29" x14ac:dyDescent="0.35">
      <c r="A5300" t="s">
        <v>17219</v>
      </c>
      <c r="B5300" t="s">
        <v>32</v>
      </c>
      <c r="C5300" t="s">
        <v>18969</v>
      </c>
      <c r="D5300" t="s">
        <v>18970</v>
      </c>
      <c r="E5300" t="s">
        <v>63</v>
      </c>
      <c r="F5300" t="str">
        <f t="shared" si="83"/>
        <v>5</v>
      </c>
      <c r="G5300" t="s">
        <v>156</v>
      </c>
      <c r="H5300" t="s">
        <v>18971</v>
      </c>
      <c r="I5300" t="s">
        <v>187</v>
      </c>
      <c r="J5300">
        <v>-0.74690000000000001</v>
      </c>
      <c r="K5300" t="s">
        <v>4366</v>
      </c>
      <c r="L5300">
        <v>0</v>
      </c>
      <c r="M5300">
        <v>0</v>
      </c>
      <c r="N5300">
        <v>0</v>
      </c>
      <c r="O5300">
        <v>0</v>
      </c>
      <c r="P5300">
        <v>0</v>
      </c>
      <c r="Q5300">
        <v>0</v>
      </c>
      <c r="R5300">
        <v>0</v>
      </c>
      <c r="S5300">
        <v>0</v>
      </c>
      <c r="T5300">
        <v>0</v>
      </c>
      <c r="U5300">
        <v>0</v>
      </c>
      <c r="V5300">
        <v>0</v>
      </c>
      <c r="W5300">
        <v>0</v>
      </c>
      <c r="X5300">
        <v>0</v>
      </c>
      <c r="Y5300">
        <v>0</v>
      </c>
      <c r="Z5300">
        <v>0</v>
      </c>
      <c r="AA5300">
        <v>0</v>
      </c>
      <c r="AB5300">
        <v>0</v>
      </c>
      <c r="AC5300">
        <v>0</v>
      </c>
    </row>
    <row r="5301" spans="1:29" x14ac:dyDescent="0.35">
      <c r="A5301" t="s">
        <v>17219</v>
      </c>
      <c r="B5301" t="s">
        <v>32</v>
      </c>
      <c r="C5301" t="s">
        <v>672</v>
      </c>
      <c r="D5301" t="s">
        <v>18972</v>
      </c>
      <c r="E5301" t="s">
        <v>63</v>
      </c>
      <c r="F5301" t="str">
        <f t="shared" si="83"/>
        <v>5</v>
      </c>
      <c r="G5301" t="s">
        <v>18973</v>
      </c>
      <c r="H5301" t="s">
        <v>18974</v>
      </c>
      <c r="I5301" t="s">
        <v>37</v>
      </c>
      <c r="J5301">
        <v>0.87370000000000003</v>
      </c>
      <c r="K5301">
        <v>0</v>
      </c>
      <c r="L5301">
        <v>0</v>
      </c>
      <c r="M5301">
        <v>0</v>
      </c>
      <c r="N5301">
        <v>0</v>
      </c>
      <c r="O5301">
        <v>0</v>
      </c>
      <c r="P5301">
        <v>0</v>
      </c>
      <c r="Q5301">
        <v>0</v>
      </c>
      <c r="R5301">
        <v>0</v>
      </c>
      <c r="S5301">
        <v>0</v>
      </c>
      <c r="T5301">
        <v>0</v>
      </c>
      <c r="U5301">
        <v>0</v>
      </c>
      <c r="V5301">
        <v>0</v>
      </c>
      <c r="W5301">
        <v>0</v>
      </c>
      <c r="X5301">
        <v>0</v>
      </c>
      <c r="Y5301">
        <v>0</v>
      </c>
      <c r="Z5301">
        <v>0</v>
      </c>
      <c r="AA5301">
        <v>0</v>
      </c>
      <c r="AB5301" t="s">
        <v>76</v>
      </c>
      <c r="AC5301" t="s">
        <v>30</v>
      </c>
    </row>
    <row r="5302" spans="1:29" x14ac:dyDescent="0.35">
      <c r="A5302" t="s">
        <v>17219</v>
      </c>
      <c r="B5302" t="s">
        <v>32</v>
      </c>
      <c r="C5302" t="s">
        <v>10718</v>
      </c>
      <c r="D5302" t="s">
        <v>18975</v>
      </c>
      <c r="E5302" t="s">
        <v>63</v>
      </c>
      <c r="F5302" t="str">
        <f t="shared" si="83"/>
        <v>5</v>
      </c>
      <c r="G5302" t="s">
        <v>18976</v>
      </c>
      <c r="H5302" t="s">
        <v>18977</v>
      </c>
      <c r="I5302" t="s">
        <v>37</v>
      </c>
      <c r="J5302">
        <v>0.99519999999999997</v>
      </c>
      <c r="K5302" t="s">
        <v>52</v>
      </c>
      <c r="L5302">
        <v>0</v>
      </c>
      <c r="M5302">
        <v>0</v>
      </c>
      <c r="N5302">
        <v>0</v>
      </c>
      <c r="O5302">
        <v>0</v>
      </c>
      <c r="P5302">
        <v>0</v>
      </c>
      <c r="Q5302">
        <v>0</v>
      </c>
      <c r="R5302">
        <v>0</v>
      </c>
      <c r="S5302">
        <v>0</v>
      </c>
      <c r="T5302">
        <v>0</v>
      </c>
      <c r="U5302">
        <v>0</v>
      </c>
      <c r="V5302">
        <v>0</v>
      </c>
      <c r="W5302" t="s">
        <v>626</v>
      </c>
      <c r="X5302" t="s">
        <v>60</v>
      </c>
      <c r="Y5302">
        <v>0</v>
      </c>
      <c r="Z5302" t="s">
        <v>40</v>
      </c>
      <c r="AA5302">
        <v>0</v>
      </c>
      <c r="AB5302" t="s">
        <v>76</v>
      </c>
      <c r="AC5302">
        <v>0</v>
      </c>
    </row>
    <row r="5303" spans="1:29" x14ac:dyDescent="0.35">
      <c r="A5303" t="s">
        <v>17219</v>
      </c>
      <c r="B5303" t="s">
        <v>32</v>
      </c>
      <c r="C5303" t="s">
        <v>18978</v>
      </c>
      <c r="D5303" t="s">
        <v>18979</v>
      </c>
      <c r="E5303" t="s">
        <v>63</v>
      </c>
      <c r="F5303" t="str">
        <f t="shared" si="83"/>
        <v>5</v>
      </c>
      <c r="G5303" t="s">
        <v>9896</v>
      </c>
      <c r="H5303" t="s">
        <v>18980</v>
      </c>
      <c r="I5303" t="s">
        <v>37</v>
      </c>
      <c r="J5303">
        <v>0.64859999999999995</v>
      </c>
      <c r="K5303">
        <v>0</v>
      </c>
      <c r="L5303">
        <v>0</v>
      </c>
      <c r="M5303">
        <v>0</v>
      </c>
      <c r="N5303">
        <v>0</v>
      </c>
      <c r="O5303">
        <v>0</v>
      </c>
      <c r="P5303">
        <v>0</v>
      </c>
      <c r="Q5303">
        <v>0</v>
      </c>
      <c r="R5303">
        <v>0</v>
      </c>
      <c r="S5303">
        <v>0</v>
      </c>
      <c r="T5303">
        <v>0</v>
      </c>
      <c r="U5303">
        <v>0</v>
      </c>
      <c r="V5303">
        <v>0</v>
      </c>
      <c r="W5303">
        <v>0</v>
      </c>
      <c r="X5303">
        <v>0</v>
      </c>
      <c r="Y5303">
        <v>0</v>
      </c>
      <c r="Z5303">
        <v>0</v>
      </c>
      <c r="AA5303">
        <v>0</v>
      </c>
      <c r="AB5303">
        <v>0</v>
      </c>
      <c r="AC5303">
        <v>0</v>
      </c>
    </row>
    <row r="5304" spans="1:29" x14ac:dyDescent="0.35">
      <c r="A5304" t="s">
        <v>17219</v>
      </c>
      <c r="B5304" t="s">
        <v>32</v>
      </c>
      <c r="C5304" t="s">
        <v>18981</v>
      </c>
      <c r="D5304" t="s">
        <v>18982</v>
      </c>
      <c r="E5304" t="s">
        <v>63</v>
      </c>
      <c r="F5304" t="str">
        <f t="shared" si="83"/>
        <v>5</v>
      </c>
      <c r="G5304" t="s">
        <v>18983</v>
      </c>
      <c r="H5304" t="s">
        <v>18984</v>
      </c>
      <c r="I5304" t="s">
        <v>37</v>
      </c>
      <c r="J5304">
        <v>0.74960000000000004</v>
      </c>
      <c r="K5304">
        <v>0</v>
      </c>
      <c r="L5304">
        <v>0</v>
      </c>
      <c r="M5304">
        <v>0</v>
      </c>
      <c r="N5304">
        <v>0</v>
      </c>
      <c r="O5304">
        <v>0</v>
      </c>
      <c r="P5304">
        <v>0</v>
      </c>
      <c r="Q5304">
        <v>0</v>
      </c>
      <c r="R5304">
        <v>0</v>
      </c>
      <c r="S5304">
        <v>0</v>
      </c>
      <c r="T5304">
        <v>0</v>
      </c>
      <c r="U5304">
        <v>0</v>
      </c>
      <c r="V5304">
        <v>0</v>
      </c>
      <c r="W5304">
        <v>0</v>
      </c>
      <c r="X5304" t="s">
        <v>86</v>
      </c>
      <c r="Y5304">
        <v>0</v>
      </c>
      <c r="Z5304">
        <v>0</v>
      </c>
      <c r="AA5304">
        <v>0</v>
      </c>
      <c r="AB5304">
        <v>0</v>
      </c>
      <c r="AC5304">
        <v>0</v>
      </c>
    </row>
    <row r="5305" spans="1:29" x14ac:dyDescent="0.35">
      <c r="A5305" t="s">
        <v>17219</v>
      </c>
      <c r="B5305" t="s">
        <v>32</v>
      </c>
      <c r="C5305" t="s">
        <v>418</v>
      </c>
      <c r="D5305" t="s">
        <v>18985</v>
      </c>
      <c r="E5305" t="s">
        <v>63</v>
      </c>
      <c r="F5305" t="str">
        <f t="shared" si="83"/>
        <v>5</v>
      </c>
      <c r="G5305" t="s">
        <v>18986</v>
      </c>
      <c r="H5305" t="s">
        <v>18987</v>
      </c>
      <c r="I5305" t="s">
        <v>37</v>
      </c>
      <c r="J5305">
        <v>0.61150000000000004</v>
      </c>
      <c r="K5305">
        <v>0</v>
      </c>
      <c r="L5305">
        <v>0</v>
      </c>
      <c r="M5305">
        <v>0</v>
      </c>
      <c r="N5305">
        <v>0</v>
      </c>
      <c r="O5305">
        <v>0</v>
      </c>
      <c r="P5305">
        <v>0</v>
      </c>
      <c r="Q5305">
        <v>0</v>
      </c>
      <c r="R5305">
        <v>0</v>
      </c>
      <c r="S5305">
        <v>0</v>
      </c>
      <c r="T5305">
        <v>0</v>
      </c>
      <c r="U5305">
        <v>0</v>
      </c>
      <c r="V5305">
        <v>0</v>
      </c>
      <c r="W5305">
        <v>0</v>
      </c>
      <c r="X5305">
        <v>0</v>
      </c>
      <c r="Y5305">
        <v>0</v>
      </c>
      <c r="Z5305">
        <v>0</v>
      </c>
      <c r="AA5305">
        <v>0</v>
      </c>
      <c r="AB5305" t="s">
        <v>76</v>
      </c>
      <c r="AC5305" t="s">
        <v>30</v>
      </c>
    </row>
    <row r="5306" spans="1:29" x14ac:dyDescent="0.35">
      <c r="A5306" t="s">
        <v>17219</v>
      </c>
      <c r="B5306" t="s">
        <v>32</v>
      </c>
      <c r="C5306" t="s">
        <v>1319</v>
      </c>
      <c r="D5306" t="s">
        <v>18988</v>
      </c>
      <c r="E5306" t="s">
        <v>49</v>
      </c>
      <c r="F5306" t="str">
        <f t="shared" si="83"/>
        <v>4</v>
      </c>
      <c r="G5306" t="s">
        <v>1306</v>
      </c>
      <c r="H5306" t="s">
        <v>18989</v>
      </c>
      <c r="I5306" t="s">
        <v>37</v>
      </c>
      <c r="J5306">
        <v>0.96230000000000004</v>
      </c>
      <c r="K5306">
        <v>0</v>
      </c>
      <c r="L5306">
        <v>0</v>
      </c>
      <c r="M5306">
        <v>0</v>
      </c>
      <c r="N5306">
        <v>0</v>
      </c>
      <c r="O5306">
        <v>0</v>
      </c>
      <c r="P5306">
        <v>0</v>
      </c>
      <c r="Q5306">
        <v>0</v>
      </c>
      <c r="R5306">
        <v>0</v>
      </c>
      <c r="S5306">
        <v>0</v>
      </c>
      <c r="T5306">
        <v>0</v>
      </c>
      <c r="U5306">
        <v>0</v>
      </c>
      <c r="V5306">
        <v>0</v>
      </c>
      <c r="W5306" t="s">
        <v>692</v>
      </c>
      <c r="X5306" t="s">
        <v>86</v>
      </c>
      <c r="Y5306">
        <v>0</v>
      </c>
      <c r="Z5306">
        <v>0</v>
      </c>
      <c r="AA5306">
        <v>0</v>
      </c>
      <c r="AB5306">
        <v>0</v>
      </c>
      <c r="AC5306">
        <v>0</v>
      </c>
    </row>
    <row r="5307" spans="1:29" x14ac:dyDescent="0.35">
      <c r="A5307" t="s">
        <v>17219</v>
      </c>
      <c r="B5307" t="s">
        <v>32</v>
      </c>
      <c r="C5307" t="s">
        <v>18990</v>
      </c>
      <c r="D5307" t="s">
        <v>18991</v>
      </c>
      <c r="E5307" t="s">
        <v>49</v>
      </c>
      <c r="F5307" t="str">
        <f t="shared" si="83"/>
        <v>4</v>
      </c>
      <c r="G5307" t="s">
        <v>18992</v>
      </c>
      <c r="H5307" t="s">
        <v>18993</v>
      </c>
      <c r="I5307" t="s">
        <v>37</v>
      </c>
      <c r="J5307">
        <v>0.98399999999999999</v>
      </c>
      <c r="K5307">
        <v>0</v>
      </c>
      <c r="L5307">
        <v>0</v>
      </c>
      <c r="M5307">
        <v>0</v>
      </c>
      <c r="N5307">
        <v>0</v>
      </c>
      <c r="O5307">
        <v>0</v>
      </c>
      <c r="P5307">
        <v>0</v>
      </c>
      <c r="Q5307">
        <v>0</v>
      </c>
      <c r="R5307">
        <v>0</v>
      </c>
      <c r="S5307">
        <v>0</v>
      </c>
      <c r="T5307">
        <v>0</v>
      </c>
      <c r="U5307">
        <v>0</v>
      </c>
      <c r="V5307">
        <v>0</v>
      </c>
      <c r="W5307">
        <v>0</v>
      </c>
      <c r="X5307" t="s">
        <v>1491</v>
      </c>
      <c r="Y5307" t="s">
        <v>169</v>
      </c>
      <c r="Z5307">
        <v>0</v>
      </c>
      <c r="AA5307">
        <v>0</v>
      </c>
      <c r="AB5307">
        <v>0</v>
      </c>
      <c r="AC5307">
        <v>0</v>
      </c>
    </row>
    <row r="5308" spans="1:29" x14ac:dyDescent="0.35">
      <c r="A5308" t="s">
        <v>17219</v>
      </c>
      <c r="B5308" t="s">
        <v>32</v>
      </c>
      <c r="C5308" t="s">
        <v>18994</v>
      </c>
      <c r="D5308" t="s">
        <v>18995</v>
      </c>
      <c r="E5308" t="s">
        <v>63</v>
      </c>
      <c r="F5308" t="str">
        <f t="shared" si="83"/>
        <v>5</v>
      </c>
      <c r="G5308" t="s">
        <v>3519</v>
      </c>
      <c r="H5308" t="s">
        <v>18996</v>
      </c>
      <c r="I5308" t="s">
        <v>37</v>
      </c>
      <c r="J5308">
        <v>0.98629999999999995</v>
      </c>
      <c r="K5308">
        <v>0</v>
      </c>
      <c r="L5308">
        <v>0</v>
      </c>
      <c r="M5308">
        <v>0</v>
      </c>
      <c r="N5308">
        <v>0</v>
      </c>
      <c r="O5308">
        <v>0</v>
      </c>
      <c r="P5308">
        <v>0</v>
      </c>
      <c r="Q5308">
        <v>0</v>
      </c>
      <c r="R5308">
        <v>0</v>
      </c>
      <c r="S5308">
        <v>0</v>
      </c>
      <c r="T5308">
        <v>0</v>
      </c>
      <c r="U5308">
        <v>0</v>
      </c>
      <c r="V5308">
        <v>0</v>
      </c>
      <c r="W5308" t="s">
        <v>39</v>
      </c>
      <c r="X5308" t="s">
        <v>86</v>
      </c>
      <c r="Y5308">
        <v>0</v>
      </c>
      <c r="Z5308">
        <v>0</v>
      </c>
      <c r="AA5308">
        <v>0</v>
      </c>
      <c r="AB5308" t="s">
        <v>240</v>
      </c>
      <c r="AC5308">
        <v>0</v>
      </c>
    </row>
    <row r="5309" spans="1:29" x14ac:dyDescent="0.35">
      <c r="A5309" t="s">
        <v>17219</v>
      </c>
      <c r="B5309" t="s">
        <v>32</v>
      </c>
      <c r="C5309" t="s">
        <v>18997</v>
      </c>
      <c r="D5309" t="s">
        <v>18998</v>
      </c>
      <c r="E5309" t="s">
        <v>63</v>
      </c>
      <c r="F5309" t="str">
        <f t="shared" si="83"/>
        <v>5</v>
      </c>
      <c r="G5309" t="s">
        <v>104</v>
      </c>
      <c r="H5309" t="s">
        <v>18999</v>
      </c>
      <c r="I5309" t="s">
        <v>37</v>
      </c>
      <c r="J5309">
        <v>0.98509999999999998</v>
      </c>
      <c r="K5309">
        <v>0</v>
      </c>
      <c r="L5309">
        <v>0</v>
      </c>
      <c r="M5309">
        <v>0</v>
      </c>
      <c r="N5309">
        <v>0</v>
      </c>
      <c r="O5309">
        <v>0</v>
      </c>
      <c r="P5309">
        <v>0</v>
      </c>
      <c r="Q5309">
        <v>0</v>
      </c>
      <c r="R5309">
        <v>0</v>
      </c>
      <c r="S5309">
        <v>0</v>
      </c>
      <c r="T5309">
        <v>0</v>
      </c>
      <c r="U5309">
        <v>0</v>
      </c>
      <c r="V5309">
        <v>0</v>
      </c>
      <c r="W5309">
        <v>0</v>
      </c>
      <c r="X5309" t="s">
        <v>86</v>
      </c>
      <c r="Y5309">
        <v>0</v>
      </c>
      <c r="Z5309">
        <v>0</v>
      </c>
      <c r="AA5309">
        <v>0</v>
      </c>
      <c r="AB5309" t="s">
        <v>76</v>
      </c>
      <c r="AC5309" t="s">
        <v>30</v>
      </c>
    </row>
    <row r="5310" spans="1:29" x14ac:dyDescent="0.35">
      <c r="A5310" t="s">
        <v>17219</v>
      </c>
      <c r="B5310" t="s">
        <v>32</v>
      </c>
      <c r="C5310" t="s">
        <v>19000</v>
      </c>
      <c r="D5310" t="s">
        <v>19001</v>
      </c>
      <c r="E5310" t="s">
        <v>63</v>
      </c>
      <c r="F5310" t="str">
        <f t="shared" si="83"/>
        <v>5</v>
      </c>
      <c r="G5310" t="s">
        <v>332</v>
      </c>
      <c r="H5310" t="s">
        <v>19002</v>
      </c>
      <c r="I5310" t="s">
        <v>37</v>
      </c>
      <c r="J5310">
        <v>0.9657</v>
      </c>
      <c r="K5310" t="s">
        <v>152</v>
      </c>
      <c r="L5310">
        <v>0</v>
      </c>
      <c r="M5310">
        <v>0</v>
      </c>
      <c r="N5310">
        <v>0</v>
      </c>
      <c r="O5310">
        <v>0</v>
      </c>
      <c r="P5310">
        <v>0</v>
      </c>
      <c r="Q5310">
        <v>0</v>
      </c>
      <c r="R5310">
        <v>0</v>
      </c>
      <c r="S5310">
        <v>0</v>
      </c>
      <c r="T5310">
        <v>0</v>
      </c>
      <c r="U5310">
        <v>0</v>
      </c>
      <c r="V5310">
        <v>0</v>
      </c>
      <c r="W5310">
        <v>0</v>
      </c>
      <c r="X5310" t="s">
        <v>86</v>
      </c>
      <c r="Y5310">
        <v>0</v>
      </c>
      <c r="Z5310">
        <v>0</v>
      </c>
      <c r="AA5310">
        <v>0</v>
      </c>
      <c r="AB5310">
        <v>0</v>
      </c>
      <c r="AC5310">
        <v>0</v>
      </c>
    </row>
    <row r="5311" spans="1:29" x14ac:dyDescent="0.35">
      <c r="A5311" t="s">
        <v>17219</v>
      </c>
      <c r="B5311" t="s">
        <v>32</v>
      </c>
      <c r="C5311" t="s">
        <v>19003</v>
      </c>
      <c r="D5311" t="s">
        <v>19004</v>
      </c>
      <c r="E5311" t="s">
        <v>63</v>
      </c>
      <c r="F5311" t="str">
        <f t="shared" si="83"/>
        <v>5</v>
      </c>
      <c r="G5311" t="s">
        <v>19005</v>
      </c>
      <c r="H5311" t="s">
        <v>19006</v>
      </c>
      <c r="I5311" t="s">
        <v>99</v>
      </c>
      <c r="J5311">
        <v>0</v>
      </c>
      <c r="K5311">
        <v>0</v>
      </c>
      <c r="L5311">
        <v>0</v>
      </c>
      <c r="M5311">
        <v>0</v>
      </c>
      <c r="N5311">
        <v>0</v>
      </c>
      <c r="O5311">
        <v>0</v>
      </c>
      <c r="P5311">
        <v>0</v>
      </c>
      <c r="Q5311">
        <v>0</v>
      </c>
      <c r="R5311">
        <v>0</v>
      </c>
      <c r="S5311">
        <v>0</v>
      </c>
      <c r="T5311">
        <v>0</v>
      </c>
      <c r="U5311">
        <v>0</v>
      </c>
      <c r="V5311">
        <v>0</v>
      </c>
      <c r="W5311">
        <v>0</v>
      </c>
      <c r="X5311">
        <v>0</v>
      </c>
      <c r="Y5311">
        <v>0</v>
      </c>
      <c r="Z5311">
        <v>0</v>
      </c>
      <c r="AA5311">
        <v>0</v>
      </c>
      <c r="AB5311">
        <v>0</v>
      </c>
      <c r="AC5311">
        <v>0</v>
      </c>
    </row>
    <row r="5312" spans="1:29" x14ac:dyDescent="0.35">
      <c r="A5312" t="s">
        <v>17219</v>
      </c>
      <c r="B5312" t="s">
        <v>32</v>
      </c>
      <c r="C5312" t="s">
        <v>19007</v>
      </c>
      <c r="D5312" t="s">
        <v>19008</v>
      </c>
      <c r="E5312" t="s">
        <v>63</v>
      </c>
      <c r="F5312" t="str">
        <f t="shared" si="83"/>
        <v>5</v>
      </c>
      <c r="G5312" t="s">
        <v>19009</v>
      </c>
      <c r="H5312" t="s">
        <v>19010</v>
      </c>
      <c r="I5312" t="s">
        <v>37</v>
      </c>
      <c r="J5312">
        <v>0.98380000000000001</v>
      </c>
      <c r="K5312">
        <v>0</v>
      </c>
      <c r="L5312">
        <v>0</v>
      </c>
      <c r="M5312">
        <v>0</v>
      </c>
      <c r="N5312">
        <v>0</v>
      </c>
      <c r="O5312">
        <v>0</v>
      </c>
      <c r="P5312">
        <v>0</v>
      </c>
      <c r="Q5312">
        <v>0</v>
      </c>
      <c r="R5312">
        <v>0</v>
      </c>
      <c r="S5312">
        <v>0</v>
      </c>
      <c r="T5312">
        <v>0</v>
      </c>
      <c r="U5312">
        <v>0</v>
      </c>
      <c r="V5312">
        <v>0</v>
      </c>
      <c r="W5312">
        <v>0</v>
      </c>
      <c r="X5312" t="s">
        <v>297</v>
      </c>
      <c r="Y5312">
        <v>0</v>
      </c>
      <c r="Z5312" t="s">
        <v>40</v>
      </c>
      <c r="AA5312">
        <v>0</v>
      </c>
      <c r="AB5312">
        <v>0</v>
      </c>
      <c r="AC5312">
        <v>0</v>
      </c>
    </row>
    <row r="5313" spans="1:29" x14ac:dyDescent="0.35">
      <c r="A5313" t="s">
        <v>17219</v>
      </c>
      <c r="B5313" t="s">
        <v>32</v>
      </c>
      <c r="C5313" t="s">
        <v>19011</v>
      </c>
      <c r="D5313" t="s">
        <v>19012</v>
      </c>
      <c r="E5313" t="s">
        <v>63</v>
      </c>
      <c r="F5313" t="str">
        <f t="shared" si="83"/>
        <v>5</v>
      </c>
      <c r="G5313" t="s">
        <v>19013</v>
      </c>
      <c r="H5313" t="s">
        <v>19014</v>
      </c>
      <c r="I5313" t="s">
        <v>37</v>
      </c>
      <c r="J5313">
        <v>0.98080000000000001</v>
      </c>
      <c r="K5313">
        <v>0</v>
      </c>
      <c r="L5313">
        <v>0</v>
      </c>
      <c r="M5313">
        <v>0</v>
      </c>
      <c r="N5313">
        <v>0</v>
      </c>
      <c r="O5313">
        <v>0</v>
      </c>
      <c r="P5313">
        <v>0</v>
      </c>
      <c r="Q5313">
        <v>0</v>
      </c>
      <c r="R5313">
        <v>0</v>
      </c>
      <c r="S5313">
        <v>0</v>
      </c>
      <c r="T5313">
        <v>0</v>
      </c>
      <c r="U5313">
        <v>0</v>
      </c>
      <c r="V5313">
        <v>0</v>
      </c>
      <c r="W5313">
        <v>0</v>
      </c>
      <c r="X5313">
        <v>0</v>
      </c>
      <c r="Y5313">
        <v>0</v>
      </c>
      <c r="Z5313">
        <v>0</v>
      </c>
      <c r="AA5313">
        <v>0</v>
      </c>
      <c r="AB5313" t="s">
        <v>76</v>
      </c>
      <c r="AC5313">
        <v>0</v>
      </c>
    </row>
    <row r="5314" spans="1:29" x14ac:dyDescent="0.35">
      <c r="A5314" t="s">
        <v>17219</v>
      </c>
      <c r="B5314" t="s">
        <v>32</v>
      </c>
      <c r="C5314" t="s">
        <v>19015</v>
      </c>
      <c r="D5314" t="s">
        <v>19016</v>
      </c>
      <c r="E5314" t="s">
        <v>63</v>
      </c>
      <c r="F5314" t="str">
        <f t="shared" si="83"/>
        <v>5</v>
      </c>
      <c r="G5314" t="s">
        <v>368</v>
      </c>
      <c r="H5314" t="s">
        <v>19017</v>
      </c>
      <c r="I5314" t="s">
        <v>37</v>
      </c>
      <c r="J5314">
        <v>0.70889999999999997</v>
      </c>
      <c r="K5314">
        <v>0</v>
      </c>
      <c r="L5314">
        <v>0</v>
      </c>
      <c r="M5314">
        <v>0</v>
      </c>
      <c r="N5314">
        <v>0</v>
      </c>
      <c r="O5314">
        <v>0</v>
      </c>
      <c r="P5314">
        <v>0</v>
      </c>
      <c r="Q5314">
        <v>0</v>
      </c>
      <c r="R5314">
        <v>0</v>
      </c>
      <c r="S5314">
        <v>0</v>
      </c>
      <c r="T5314">
        <v>0</v>
      </c>
      <c r="U5314">
        <v>0</v>
      </c>
      <c r="V5314">
        <v>0</v>
      </c>
      <c r="W5314" t="s">
        <v>39</v>
      </c>
      <c r="X5314">
        <v>0</v>
      </c>
      <c r="Y5314">
        <v>0</v>
      </c>
      <c r="Z5314">
        <v>0</v>
      </c>
      <c r="AA5314">
        <v>0</v>
      </c>
      <c r="AB5314">
        <v>0</v>
      </c>
      <c r="AC5314">
        <v>0</v>
      </c>
    </row>
    <row r="5315" spans="1:29" x14ac:dyDescent="0.35">
      <c r="A5315" t="s">
        <v>17219</v>
      </c>
      <c r="B5315" t="s">
        <v>32</v>
      </c>
      <c r="C5315" t="s">
        <v>19018</v>
      </c>
      <c r="D5315" t="s">
        <v>19019</v>
      </c>
      <c r="E5315" t="s">
        <v>63</v>
      </c>
      <c r="F5315" t="str">
        <f t="shared" si="83"/>
        <v>5</v>
      </c>
      <c r="G5315" t="s">
        <v>744</v>
      </c>
      <c r="H5315" t="s">
        <v>19020</v>
      </c>
      <c r="I5315" t="s">
        <v>37</v>
      </c>
      <c r="J5315">
        <v>0.98809999999999998</v>
      </c>
      <c r="K5315">
        <v>0</v>
      </c>
      <c r="L5315">
        <v>0</v>
      </c>
      <c r="M5315">
        <v>0</v>
      </c>
      <c r="N5315">
        <v>0</v>
      </c>
      <c r="O5315">
        <v>0</v>
      </c>
      <c r="P5315">
        <v>0</v>
      </c>
      <c r="Q5315">
        <v>0</v>
      </c>
      <c r="R5315">
        <v>0</v>
      </c>
      <c r="S5315">
        <v>0</v>
      </c>
      <c r="T5315">
        <v>0</v>
      </c>
      <c r="U5315">
        <v>0</v>
      </c>
      <c r="V5315">
        <v>0</v>
      </c>
      <c r="W5315">
        <v>0</v>
      </c>
      <c r="X5315" t="s">
        <v>297</v>
      </c>
      <c r="Y5315">
        <v>0</v>
      </c>
      <c r="Z5315">
        <v>0</v>
      </c>
      <c r="AA5315">
        <v>0</v>
      </c>
      <c r="AB5315" t="s">
        <v>76</v>
      </c>
      <c r="AC5315" t="s">
        <v>30</v>
      </c>
    </row>
    <row r="5316" spans="1:29" x14ac:dyDescent="0.35">
      <c r="A5316" t="s">
        <v>17219</v>
      </c>
      <c r="B5316" t="s">
        <v>32</v>
      </c>
      <c r="C5316" t="s">
        <v>709</v>
      </c>
      <c r="D5316" t="s">
        <v>19021</v>
      </c>
      <c r="E5316" t="s">
        <v>63</v>
      </c>
      <c r="F5316" t="str">
        <f t="shared" si="83"/>
        <v>5</v>
      </c>
      <c r="G5316" t="s">
        <v>19022</v>
      </c>
      <c r="H5316" t="s">
        <v>850</v>
      </c>
      <c r="I5316" t="s">
        <v>37</v>
      </c>
      <c r="J5316">
        <v>0.58589999999999998</v>
      </c>
      <c r="K5316">
        <v>0</v>
      </c>
      <c r="L5316">
        <v>0</v>
      </c>
      <c r="M5316">
        <v>0</v>
      </c>
      <c r="N5316">
        <v>0</v>
      </c>
      <c r="O5316">
        <v>0</v>
      </c>
      <c r="P5316">
        <v>0</v>
      </c>
      <c r="Q5316">
        <v>0</v>
      </c>
      <c r="R5316">
        <v>0</v>
      </c>
      <c r="S5316">
        <v>0</v>
      </c>
      <c r="T5316">
        <v>0</v>
      </c>
      <c r="U5316">
        <v>0</v>
      </c>
      <c r="V5316">
        <v>0</v>
      </c>
      <c r="W5316">
        <v>0</v>
      </c>
      <c r="X5316">
        <v>0</v>
      </c>
      <c r="Y5316">
        <v>0</v>
      </c>
      <c r="Z5316">
        <v>0</v>
      </c>
      <c r="AA5316">
        <v>0</v>
      </c>
      <c r="AB5316">
        <v>0</v>
      </c>
      <c r="AC5316">
        <v>0</v>
      </c>
    </row>
    <row r="5317" spans="1:29" x14ac:dyDescent="0.35">
      <c r="A5317" t="s">
        <v>17219</v>
      </c>
      <c r="B5317" t="s">
        <v>32</v>
      </c>
      <c r="C5317" t="s">
        <v>1008</v>
      </c>
      <c r="D5317" t="s">
        <v>19023</v>
      </c>
      <c r="E5317" t="s">
        <v>43</v>
      </c>
      <c r="F5317" t="str">
        <f t="shared" si="83"/>
        <v>1</v>
      </c>
      <c r="G5317" t="s">
        <v>19024</v>
      </c>
      <c r="H5317" t="s">
        <v>19025</v>
      </c>
      <c r="I5317" t="s">
        <v>187</v>
      </c>
      <c r="J5317">
        <v>-0.40050000000000002</v>
      </c>
      <c r="K5317">
        <v>0</v>
      </c>
      <c r="L5317">
        <v>0</v>
      </c>
      <c r="M5317">
        <v>0</v>
      </c>
      <c r="N5317">
        <v>0</v>
      </c>
      <c r="O5317">
        <v>0</v>
      </c>
      <c r="P5317">
        <v>0</v>
      </c>
      <c r="Q5317">
        <v>0</v>
      </c>
      <c r="R5317">
        <v>0</v>
      </c>
      <c r="S5317">
        <v>0</v>
      </c>
      <c r="T5317">
        <v>0</v>
      </c>
      <c r="U5317">
        <v>0</v>
      </c>
      <c r="V5317">
        <v>0</v>
      </c>
      <c r="W5317" t="s">
        <v>692</v>
      </c>
      <c r="X5317" t="s">
        <v>168</v>
      </c>
      <c r="Y5317">
        <v>0</v>
      </c>
      <c r="Z5317">
        <v>0</v>
      </c>
      <c r="AA5317">
        <v>0</v>
      </c>
      <c r="AB5317">
        <v>0</v>
      </c>
      <c r="AC5317">
        <v>0</v>
      </c>
    </row>
    <row r="5318" spans="1:29" x14ac:dyDescent="0.35">
      <c r="A5318" t="s">
        <v>17219</v>
      </c>
      <c r="B5318" t="s">
        <v>32</v>
      </c>
      <c r="C5318" t="s">
        <v>19026</v>
      </c>
      <c r="D5318" t="s">
        <v>19027</v>
      </c>
      <c r="E5318" t="s">
        <v>63</v>
      </c>
      <c r="F5318" t="str">
        <f t="shared" ref="F5318:F5381" si="84">LEFT(E5318,1)</f>
        <v>5</v>
      </c>
      <c r="G5318" t="s">
        <v>19028</v>
      </c>
      <c r="H5318" t="s">
        <v>19029</v>
      </c>
      <c r="I5318" t="s">
        <v>37</v>
      </c>
      <c r="J5318">
        <v>0.99460000000000004</v>
      </c>
      <c r="K5318">
        <v>0</v>
      </c>
      <c r="L5318">
        <v>0</v>
      </c>
      <c r="M5318">
        <v>0</v>
      </c>
      <c r="N5318">
        <v>0</v>
      </c>
      <c r="O5318">
        <v>0</v>
      </c>
      <c r="P5318">
        <v>0</v>
      </c>
      <c r="Q5318">
        <v>0</v>
      </c>
      <c r="R5318">
        <v>0</v>
      </c>
      <c r="S5318">
        <v>0</v>
      </c>
      <c r="T5318">
        <v>0</v>
      </c>
      <c r="U5318">
        <v>0</v>
      </c>
      <c r="V5318">
        <v>0</v>
      </c>
      <c r="W5318">
        <v>0</v>
      </c>
      <c r="X5318" t="s">
        <v>60</v>
      </c>
      <c r="Y5318">
        <v>0</v>
      </c>
      <c r="Z5318">
        <v>0</v>
      </c>
      <c r="AA5318">
        <v>0</v>
      </c>
      <c r="AB5318" t="s">
        <v>70</v>
      </c>
      <c r="AC5318">
        <v>0</v>
      </c>
    </row>
    <row r="5319" spans="1:29" x14ac:dyDescent="0.35">
      <c r="A5319" t="s">
        <v>17219</v>
      </c>
      <c r="B5319" t="s">
        <v>32</v>
      </c>
      <c r="C5319" t="s">
        <v>19030</v>
      </c>
      <c r="D5319" t="s">
        <v>19031</v>
      </c>
      <c r="E5319" t="s">
        <v>49</v>
      </c>
      <c r="F5319" t="str">
        <f t="shared" si="84"/>
        <v>4</v>
      </c>
      <c r="G5319" t="s">
        <v>19032</v>
      </c>
      <c r="H5319" t="s">
        <v>19033</v>
      </c>
      <c r="I5319" t="s">
        <v>37</v>
      </c>
      <c r="J5319">
        <v>0.86890000000000001</v>
      </c>
      <c r="K5319">
        <v>0</v>
      </c>
      <c r="L5319">
        <v>0</v>
      </c>
      <c r="M5319">
        <v>0</v>
      </c>
      <c r="N5319">
        <v>0</v>
      </c>
      <c r="O5319">
        <v>0</v>
      </c>
      <c r="P5319">
        <v>0</v>
      </c>
      <c r="Q5319">
        <v>0</v>
      </c>
      <c r="R5319">
        <v>0</v>
      </c>
      <c r="S5319">
        <v>0</v>
      </c>
      <c r="T5319">
        <v>0</v>
      </c>
      <c r="U5319">
        <v>0</v>
      </c>
      <c r="V5319">
        <v>0</v>
      </c>
      <c r="W5319">
        <v>0</v>
      </c>
      <c r="X5319" t="s">
        <v>168</v>
      </c>
      <c r="Y5319">
        <v>0</v>
      </c>
      <c r="Z5319">
        <v>0</v>
      </c>
      <c r="AA5319">
        <v>0</v>
      </c>
      <c r="AB5319">
        <v>0</v>
      </c>
      <c r="AC5319">
        <v>0</v>
      </c>
    </row>
    <row r="5320" spans="1:29" x14ac:dyDescent="0.35">
      <c r="A5320" t="s">
        <v>17219</v>
      </c>
      <c r="B5320" t="s">
        <v>32</v>
      </c>
      <c r="C5320" t="s">
        <v>19034</v>
      </c>
      <c r="D5320" t="s">
        <v>19035</v>
      </c>
      <c r="E5320" t="s">
        <v>43</v>
      </c>
      <c r="F5320" t="str">
        <f t="shared" si="84"/>
        <v>1</v>
      </c>
      <c r="G5320" t="s">
        <v>19036</v>
      </c>
      <c r="H5320" t="s">
        <v>19037</v>
      </c>
      <c r="I5320" t="s">
        <v>37</v>
      </c>
      <c r="J5320">
        <v>0.53280000000000005</v>
      </c>
      <c r="K5320">
        <v>0</v>
      </c>
      <c r="L5320">
        <v>0</v>
      </c>
      <c r="M5320">
        <v>0</v>
      </c>
      <c r="N5320">
        <v>0</v>
      </c>
      <c r="O5320">
        <v>0</v>
      </c>
      <c r="P5320">
        <v>0</v>
      </c>
      <c r="Q5320">
        <v>0</v>
      </c>
      <c r="R5320">
        <v>0</v>
      </c>
      <c r="S5320">
        <v>0</v>
      </c>
      <c r="T5320">
        <v>0</v>
      </c>
      <c r="U5320">
        <v>0</v>
      </c>
      <c r="W5320" t="s">
        <v>39</v>
      </c>
      <c r="X5320" t="s">
        <v>86</v>
      </c>
      <c r="Y5320">
        <v>0</v>
      </c>
      <c r="Z5320">
        <v>0</v>
      </c>
      <c r="AA5320">
        <v>0</v>
      </c>
      <c r="AB5320" t="s">
        <v>76</v>
      </c>
      <c r="AC5320">
        <v>0</v>
      </c>
    </row>
    <row r="5321" spans="1:29" x14ac:dyDescent="0.35">
      <c r="A5321" t="s">
        <v>17219</v>
      </c>
      <c r="B5321" t="s">
        <v>32</v>
      </c>
      <c r="C5321" t="s">
        <v>19038</v>
      </c>
      <c r="D5321" t="s">
        <v>19039</v>
      </c>
      <c r="E5321" t="s">
        <v>43</v>
      </c>
      <c r="F5321" t="str">
        <f t="shared" si="84"/>
        <v>1</v>
      </c>
      <c r="G5321" t="s">
        <v>19040</v>
      </c>
      <c r="H5321" t="s">
        <v>19041</v>
      </c>
      <c r="I5321" t="s">
        <v>187</v>
      </c>
      <c r="J5321">
        <v>-0.55630000000000002</v>
      </c>
      <c r="K5321">
        <v>0</v>
      </c>
      <c r="L5321">
        <v>0</v>
      </c>
      <c r="M5321">
        <v>0</v>
      </c>
      <c r="N5321">
        <v>0</v>
      </c>
      <c r="O5321">
        <v>0</v>
      </c>
      <c r="P5321">
        <v>0</v>
      </c>
      <c r="Q5321">
        <v>0</v>
      </c>
      <c r="R5321">
        <v>0</v>
      </c>
      <c r="S5321">
        <v>0</v>
      </c>
      <c r="T5321">
        <v>0</v>
      </c>
      <c r="U5321">
        <v>0</v>
      </c>
      <c r="V5321">
        <v>0</v>
      </c>
      <c r="W5321">
        <v>0</v>
      </c>
      <c r="X5321" t="s">
        <v>60</v>
      </c>
      <c r="Y5321">
        <v>0</v>
      </c>
      <c r="Z5321">
        <v>0</v>
      </c>
      <c r="AA5321">
        <v>0</v>
      </c>
      <c r="AB5321">
        <v>0</v>
      </c>
      <c r="AC5321">
        <v>0</v>
      </c>
    </row>
    <row r="5322" spans="1:29" x14ac:dyDescent="0.35">
      <c r="A5322" t="s">
        <v>17219</v>
      </c>
      <c r="B5322" t="s">
        <v>32</v>
      </c>
      <c r="C5322" t="s">
        <v>3958</v>
      </c>
      <c r="D5322" t="s">
        <v>19042</v>
      </c>
      <c r="E5322" t="s">
        <v>63</v>
      </c>
      <c r="F5322" t="str">
        <f t="shared" si="84"/>
        <v>5</v>
      </c>
      <c r="G5322" t="s">
        <v>19043</v>
      </c>
      <c r="H5322" t="s">
        <v>19044</v>
      </c>
      <c r="I5322" t="s">
        <v>37</v>
      </c>
      <c r="J5322">
        <v>0.58589999999999998</v>
      </c>
      <c r="K5322">
        <v>0</v>
      </c>
      <c r="L5322">
        <v>0</v>
      </c>
      <c r="M5322">
        <v>0</v>
      </c>
      <c r="N5322">
        <v>0</v>
      </c>
      <c r="O5322">
        <v>0</v>
      </c>
      <c r="P5322">
        <v>0</v>
      </c>
      <c r="Q5322">
        <v>0</v>
      </c>
      <c r="R5322">
        <v>0</v>
      </c>
      <c r="S5322">
        <v>0</v>
      </c>
      <c r="T5322">
        <v>0</v>
      </c>
      <c r="U5322">
        <v>0</v>
      </c>
      <c r="V5322">
        <v>0</v>
      </c>
      <c r="W5322">
        <v>0</v>
      </c>
      <c r="X5322">
        <v>0</v>
      </c>
      <c r="Y5322">
        <v>0</v>
      </c>
      <c r="Z5322">
        <v>0</v>
      </c>
      <c r="AA5322">
        <v>0</v>
      </c>
      <c r="AB5322">
        <v>0</v>
      </c>
      <c r="AC5322">
        <v>0</v>
      </c>
    </row>
    <row r="5323" spans="1:29" x14ac:dyDescent="0.35">
      <c r="A5323" t="s">
        <v>17219</v>
      </c>
      <c r="B5323" t="s">
        <v>32</v>
      </c>
      <c r="C5323" t="s">
        <v>19045</v>
      </c>
      <c r="D5323" t="s">
        <v>19046</v>
      </c>
      <c r="E5323" t="s">
        <v>63</v>
      </c>
      <c r="F5323" t="str">
        <f t="shared" si="84"/>
        <v>5</v>
      </c>
      <c r="G5323" t="s">
        <v>19047</v>
      </c>
      <c r="H5323" t="s">
        <v>19048</v>
      </c>
      <c r="I5323" t="s">
        <v>37</v>
      </c>
      <c r="J5323">
        <v>0.96609999999999996</v>
      </c>
      <c r="K5323">
        <v>0</v>
      </c>
      <c r="L5323">
        <v>0</v>
      </c>
      <c r="M5323">
        <v>0</v>
      </c>
      <c r="N5323">
        <v>0</v>
      </c>
      <c r="O5323">
        <v>0</v>
      </c>
      <c r="P5323">
        <v>0</v>
      </c>
      <c r="Q5323">
        <v>0</v>
      </c>
      <c r="R5323">
        <v>0</v>
      </c>
      <c r="S5323">
        <v>0</v>
      </c>
      <c r="T5323">
        <v>0</v>
      </c>
      <c r="U5323">
        <v>0</v>
      </c>
      <c r="V5323">
        <v>0</v>
      </c>
      <c r="W5323">
        <v>0</v>
      </c>
      <c r="X5323" t="s">
        <v>269</v>
      </c>
      <c r="Y5323">
        <v>0</v>
      </c>
      <c r="Z5323">
        <v>0</v>
      </c>
      <c r="AA5323">
        <v>0</v>
      </c>
      <c r="AB5323" t="s">
        <v>240</v>
      </c>
      <c r="AC5323" t="s">
        <v>30</v>
      </c>
    </row>
    <row r="5324" spans="1:29" x14ac:dyDescent="0.35">
      <c r="A5324" t="s">
        <v>17219</v>
      </c>
      <c r="B5324" t="s">
        <v>32</v>
      </c>
      <c r="C5324" t="s">
        <v>19049</v>
      </c>
      <c r="D5324" t="s">
        <v>19050</v>
      </c>
      <c r="E5324" t="s">
        <v>43</v>
      </c>
      <c r="F5324" t="str">
        <f t="shared" si="84"/>
        <v>1</v>
      </c>
      <c r="G5324" t="s">
        <v>19051</v>
      </c>
      <c r="H5324" t="s">
        <v>19052</v>
      </c>
      <c r="I5324" t="s">
        <v>187</v>
      </c>
      <c r="J5324">
        <v>-0.94279999999999997</v>
      </c>
      <c r="K5324">
        <v>0</v>
      </c>
      <c r="L5324">
        <v>0</v>
      </c>
      <c r="M5324">
        <v>0</v>
      </c>
      <c r="N5324">
        <v>0</v>
      </c>
      <c r="O5324">
        <v>0</v>
      </c>
      <c r="P5324">
        <v>0</v>
      </c>
      <c r="Q5324">
        <v>0</v>
      </c>
      <c r="R5324">
        <v>0</v>
      </c>
      <c r="S5324">
        <v>0</v>
      </c>
      <c r="T5324">
        <v>0</v>
      </c>
      <c r="U5324">
        <v>0</v>
      </c>
      <c r="V5324">
        <v>0</v>
      </c>
      <c r="W5324" t="s">
        <v>39</v>
      </c>
      <c r="X5324" t="s">
        <v>168</v>
      </c>
      <c r="Y5324">
        <v>0</v>
      </c>
      <c r="Z5324">
        <v>0</v>
      </c>
      <c r="AA5324">
        <v>0</v>
      </c>
      <c r="AB5324" t="s">
        <v>76</v>
      </c>
      <c r="AC5324" t="s">
        <v>30</v>
      </c>
    </row>
    <row r="5325" spans="1:29" x14ac:dyDescent="0.35">
      <c r="A5325" t="s">
        <v>17219</v>
      </c>
      <c r="B5325" t="s">
        <v>32</v>
      </c>
      <c r="C5325" t="s">
        <v>270</v>
      </c>
      <c r="D5325" t="s">
        <v>19053</v>
      </c>
      <c r="E5325" t="s">
        <v>63</v>
      </c>
      <c r="F5325" t="str">
        <f t="shared" si="84"/>
        <v>5</v>
      </c>
      <c r="G5325" t="s">
        <v>3519</v>
      </c>
      <c r="H5325" t="s">
        <v>19054</v>
      </c>
      <c r="I5325" t="s">
        <v>37</v>
      </c>
      <c r="J5325">
        <v>0.98770000000000002</v>
      </c>
      <c r="K5325">
        <v>0</v>
      </c>
      <c r="L5325">
        <v>0</v>
      </c>
      <c r="M5325">
        <v>0</v>
      </c>
      <c r="N5325">
        <v>0</v>
      </c>
      <c r="O5325">
        <v>0</v>
      </c>
      <c r="P5325">
        <v>0</v>
      </c>
      <c r="Q5325">
        <v>0</v>
      </c>
      <c r="R5325">
        <v>0</v>
      </c>
      <c r="S5325">
        <v>0</v>
      </c>
      <c r="T5325">
        <v>0</v>
      </c>
      <c r="U5325">
        <v>0</v>
      </c>
      <c r="V5325">
        <v>0</v>
      </c>
      <c r="W5325">
        <v>0</v>
      </c>
      <c r="X5325" t="s">
        <v>86</v>
      </c>
      <c r="Y5325">
        <v>0</v>
      </c>
      <c r="Z5325">
        <v>0</v>
      </c>
      <c r="AA5325">
        <v>0</v>
      </c>
      <c r="AB5325" t="s">
        <v>269</v>
      </c>
      <c r="AC5325">
        <v>0</v>
      </c>
    </row>
    <row r="5326" spans="1:29" x14ac:dyDescent="0.35">
      <c r="A5326" t="s">
        <v>17219</v>
      </c>
      <c r="B5326" t="s">
        <v>32</v>
      </c>
      <c r="C5326" t="s">
        <v>19055</v>
      </c>
      <c r="D5326" t="s">
        <v>19056</v>
      </c>
      <c r="E5326" t="s">
        <v>49</v>
      </c>
      <c r="F5326" t="str">
        <f t="shared" si="84"/>
        <v>4</v>
      </c>
      <c r="G5326" t="s">
        <v>19057</v>
      </c>
      <c r="H5326" t="s">
        <v>19058</v>
      </c>
      <c r="I5326" t="s">
        <v>37</v>
      </c>
      <c r="J5326">
        <v>0.96230000000000004</v>
      </c>
      <c r="K5326">
        <v>0</v>
      </c>
      <c r="L5326">
        <v>0</v>
      </c>
      <c r="M5326">
        <v>0</v>
      </c>
      <c r="N5326">
        <v>0</v>
      </c>
      <c r="O5326">
        <v>0</v>
      </c>
      <c r="P5326">
        <v>0</v>
      </c>
      <c r="Q5326">
        <v>0</v>
      </c>
      <c r="R5326">
        <v>0</v>
      </c>
      <c r="S5326">
        <v>0</v>
      </c>
      <c r="T5326">
        <v>0</v>
      </c>
      <c r="U5326">
        <v>0</v>
      </c>
      <c r="V5326" t="s">
        <v>346</v>
      </c>
      <c r="W5326">
        <v>0</v>
      </c>
      <c r="X5326" t="s">
        <v>86</v>
      </c>
      <c r="Y5326">
        <v>0</v>
      </c>
      <c r="Z5326">
        <v>0</v>
      </c>
      <c r="AA5326">
        <v>0</v>
      </c>
      <c r="AB5326">
        <v>0</v>
      </c>
      <c r="AC5326">
        <v>0</v>
      </c>
    </row>
    <row r="5327" spans="1:29" x14ac:dyDescent="0.35">
      <c r="A5327" t="s">
        <v>17219</v>
      </c>
      <c r="B5327" t="s">
        <v>32</v>
      </c>
      <c r="C5327" t="s">
        <v>19059</v>
      </c>
      <c r="D5327" t="s">
        <v>19060</v>
      </c>
      <c r="E5327" t="s">
        <v>63</v>
      </c>
      <c r="F5327" t="str">
        <f t="shared" si="84"/>
        <v>5</v>
      </c>
      <c r="G5327" t="s">
        <v>19061</v>
      </c>
      <c r="H5327" t="s">
        <v>19062</v>
      </c>
      <c r="I5327" t="s">
        <v>37</v>
      </c>
      <c r="J5327">
        <v>0.74470000000000003</v>
      </c>
      <c r="K5327">
        <v>0</v>
      </c>
      <c r="L5327">
        <v>0</v>
      </c>
      <c r="M5327">
        <v>0</v>
      </c>
      <c r="N5327">
        <v>0</v>
      </c>
      <c r="O5327">
        <v>0</v>
      </c>
      <c r="P5327">
        <v>0</v>
      </c>
      <c r="Q5327">
        <v>0</v>
      </c>
      <c r="R5327">
        <v>0</v>
      </c>
      <c r="S5327">
        <v>0</v>
      </c>
      <c r="T5327">
        <v>0</v>
      </c>
      <c r="U5327">
        <v>0</v>
      </c>
      <c r="V5327">
        <v>0</v>
      </c>
      <c r="W5327">
        <v>0</v>
      </c>
      <c r="X5327">
        <v>0</v>
      </c>
      <c r="Y5327">
        <v>0</v>
      </c>
      <c r="Z5327">
        <v>0</v>
      </c>
      <c r="AA5327">
        <v>0</v>
      </c>
      <c r="AB5327">
        <v>0</v>
      </c>
      <c r="AC5327">
        <v>0</v>
      </c>
    </row>
    <row r="5328" spans="1:29" x14ac:dyDescent="0.35">
      <c r="A5328" t="s">
        <v>17219</v>
      </c>
      <c r="B5328" t="s">
        <v>32</v>
      </c>
      <c r="C5328" t="s">
        <v>3979</v>
      </c>
      <c r="D5328" t="s">
        <v>19063</v>
      </c>
      <c r="E5328" t="s">
        <v>49</v>
      </c>
      <c r="F5328" t="str">
        <f t="shared" si="84"/>
        <v>4</v>
      </c>
      <c r="G5328" t="s">
        <v>19064</v>
      </c>
      <c r="H5328" t="s">
        <v>19065</v>
      </c>
      <c r="I5328" t="s">
        <v>37</v>
      </c>
      <c r="J5328">
        <v>0.98340000000000005</v>
      </c>
      <c r="K5328">
        <v>0</v>
      </c>
      <c r="L5328">
        <v>0</v>
      </c>
      <c r="M5328">
        <v>0</v>
      </c>
      <c r="N5328">
        <v>0</v>
      </c>
      <c r="O5328">
        <v>0</v>
      </c>
      <c r="P5328">
        <v>0</v>
      </c>
      <c r="Q5328">
        <v>0</v>
      </c>
      <c r="R5328">
        <v>0</v>
      </c>
      <c r="S5328">
        <v>0</v>
      </c>
      <c r="T5328">
        <v>0</v>
      </c>
      <c r="U5328">
        <v>0</v>
      </c>
      <c r="V5328">
        <v>0</v>
      </c>
      <c r="W5328" t="s">
        <v>626</v>
      </c>
      <c r="X5328" t="s">
        <v>86</v>
      </c>
      <c r="Y5328">
        <v>0</v>
      </c>
      <c r="Z5328" t="s">
        <v>6525</v>
      </c>
      <c r="AA5328">
        <v>0</v>
      </c>
      <c r="AB5328">
        <v>0</v>
      </c>
      <c r="AC5328">
        <v>0</v>
      </c>
    </row>
    <row r="5329" spans="1:29" x14ac:dyDescent="0.35">
      <c r="A5329" t="s">
        <v>17219</v>
      </c>
      <c r="B5329" t="s">
        <v>32</v>
      </c>
      <c r="C5329" t="s">
        <v>19066</v>
      </c>
      <c r="D5329" t="s">
        <v>19067</v>
      </c>
      <c r="E5329" t="s">
        <v>49</v>
      </c>
      <c r="F5329" t="str">
        <f t="shared" si="84"/>
        <v>4</v>
      </c>
      <c r="G5329" t="s">
        <v>19068</v>
      </c>
      <c r="H5329" t="s">
        <v>19069</v>
      </c>
      <c r="I5329" t="s">
        <v>37</v>
      </c>
      <c r="J5329">
        <v>9.8599999999999993E-2</v>
      </c>
      <c r="K5329">
        <v>0</v>
      </c>
      <c r="L5329">
        <v>0</v>
      </c>
      <c r="M5329">
        <v>0</v>
      </c>
      <c r="N5329">
        <v>0</v>
      </c>
      <c r="O5329">
        <v>0</v>
      </c>
      <c r="P5329">
        <v>0</v>
      </c>
      <c r="Q5329">
        <v>0</v>
      </c>
      <c r="R5329">
        <v>0</v>
      </c>
      <c r="S5329">
        <v>0</v>
      </c>
      <c r="T5329">
        <v>0</v>
      </c>
      <c r="U5329">
        <v>0</v>
      </c>
      <c r="V5329">
        <v>0</v>
      </c>
      <c r="W5329" t="s">
        <v>3705</v>
      </c>
      <c r="X5329">
        <v>0</v>
      </c>
      <c r="Y5329">
        <v>0</v>
      </c>
      <c r="Z5329">
        <v>0</v>
      </c>
      <c r="AA5329">
        <v>0</v>
      </c>
      <c r="AB5329">
        <v>0</v>
      </c>
      <c r="AC5329">
        <v>0</v>
      </c>
    </row>
    <row r="5330" spans="1:29" x14ac:dyDescent="0.35">
      <c r="A5330" t="s">
        <v>17219</v>
      </c>
      <c r="B5330" t="s">
        <v>32</v>
      </c>
      <c r="C5330" t="s">
        <v>5251</v>
      </c>
      <c r="D5330" t="s">
        <v>19070</v>
      </c>
      <c r="E5330" t="s">
        <v>63</v>
      </c>
      <c r="F5330" t="str">
        <f t="shared" si="84"/>
        <v>5</v>
      </c>
      <c r="G5330" t="s">
        <v>19071</v>
      </c>
      <c r="H5330" t="s">
        <v>19072</v>
      </c>
      <c r="I5330" t="s">
        <v>37</v>
      </c>
      <c r="J5330">
        <v>0.38040000000000002</v>
      </c>
      <c r="K5330" t="s">
        <v>85</v>
      </c>
      <c r="L5330">
        <v>0</v>
      </c>
      <c r="M5330">
        <v>0</v>
      </c>
      <c r="N5330">
        <v>0</v>
      </c>
      <c r="O5330">
        <v>0</v>
      </c>
      <c r="P5330">
        <v>0</v>
      </c>
      <c r="Q5330">
        <v>0</v>
      </c>
      <c r="R5330">
        <v>0</v>
      </c>
      <c r="S5330">
        <v>0</v>
      </c>
      <c r="T5330">
        <v>0</v>
      </c>
      <c r="U5330">
        <v>0</v>
      </c>
      <c r="V5330">
        <v>0</v>
      </c>
      <c r="W5330">
        <v>0</v>
      </c>
      <c r="X5330" t="s">
        <v>60</v>
      </c>
      <c r="Y5330">
        <v>0</v>
      </c>
      <c r="Z5330" t="s">
        <v>40</v>
      </c>
      <c r="AA5330">
        <v>0</v>
      </c>
      <c r="AB5330" t="s">
        <v>76</v>
      </c>
      <c r="AC5330" t="s">
        <v>469</v>
      </c>
    </row>
    <row r="5331" spans="1:29" x14ac:dyDescent="0.35">
      <c r="A5331" t="s">
        <v>17219</v>
      </c>
      <c r="B5331" t="s">
        <v>32</v>
      </c>
      <c r="C5331" t="s">
        <v>19073</v>
      </c>
      <c r="D5331" t="s">
        <v>19074</v>
      </c>
      <c r="E5331" t="s">
        <v>63</v>
      </c>
      <c r="F5331" t="str">
        <f t="shared" si="84"/>
        <v>5</v>
      </c>
      <c r="G5331" t="s">
        <v>19075</v>
      </c>
      <c r="H5331" t="s">
        <v>19076</v>
      </c>
      <c r="I5331" t="s">
        <v>37</v>
      </c>
      <c r="J5331">
        <v>0.95309999999999995</v>
      </c>
      <c r="K5331">
        <v>0</v>
      </c>
      <c r="L5331">
        <v>0</v>
      </c>
      <c r="M5331">
        <v>0</v>
      </c>
      <c r="N5331">
        <v>0</v>
      </c>
      <c r="O5331">
        <v>0</v>
      </c>
      <c r="P5331">
        <v>0</v>
      </c>
      <c r="Q5331">
        <v>0</v>
      </c>
      <c r="R5331">
        <v>0</v>
      </c>
      <c r="S5331">
        <v>0</v>
      </c>
      <c r="T5331">
        <v>0</v>
      </c>
      <c r="U5331" t="s">
        <v>31</v>
      </c>
      <c r="V5331">
        <v>0</v>
      </c>
      <c r="W5331">
        <v>0</v>
      </c>
      <c r="X5331" t="s">
        <v>86</v>
      </c>
      <c r="Y5331">
        <v>0</v>
      </c>
      <c r="Z5331">
        <v>0</v>
      </c>
      <c r="AA5331">
        <v>0</v>
      </c>
      <c r="AB5331">
        <v>0</v>
      </c>
      <c r="AC5331">
        <v>0</v>
      </c>
    </row>
    <row r="5332" spans="1:29" x14ac:dyDescent="0.35">
      <c r="A5332" t="s">
        <v>17219</v>
      </c>
      <c r="B5332" t="s">
        <v>32</v>
      </c>
      <c r="C5332" t="s">
        <v>19077</v>
      </c>
      <c r="D5332" t="s">
        <v>19078</v>
      </c>
      <c r="E5332" t="s">
        <v>63</v>
      </c>
      <c r="F5332" t="str">
        <f t="shared" si="84"/>
        <v>5</v>
      </c>
      <c r="G5332" t="s">
        <v>13504</v>
      </c>
      <c r="H5332" t="s">
        <v>19079</v>
      </c>
      <c r="I5332" t="s">
        <v>37</v>
      </c>
      <c r="J5332">
        <v>0.9274</v>
      </c>
      <c r="K5332">
        <v>0</v>
      </c>
      <c r="L5332">
        <v>0</v>
      </c>
      <c r="M5332">
        <v>0</v>
      </c>
      <c r="N5332">
        <v>0</v>
      </c>
      <c r="O5332">
        <v>0</v>
      </c>
      <c r="P5332">
        <v>0</v>
      </c>
      <c r="Q5332">
        <v>0</v>
      </c>
      <c r="R5332">
        <v>0</v>
      </c>
      <c r="S5332">
        <v>0</v>
      </c>
      <c r="T5332">
        <v>0</v>
      </c>
      <c r="U5332">
        <v>0</v>
      </c>
      <c r="V5332">
        <v>0</v>
      </c>
      <c r="W5332">
        <v>0</v>
      </c>
      <c r="X5332" t="s">
        <v>168</v>
      </c>
      <c r="Y5332">
        <v>0</v>
      </c>
      <c r="Z5332">
        <v>0</v>
      </c>
      <c r="AA5332">
        <v>0</v>
      </c>
      <c r="AB5332" t="s">
        <v>76</v>
      </c>
      <c r="AC5332">
        <v>0</v>
      </c>
    </row>
    <row r="5333" spans="1:29" x14ac:dyDescent="0.35">
      <c r="A5333" t="s">
        <v>17219</v>
      </c>
      <c r="B5333" t="s">
        <v>32</v>
      </c>
      <c r="C5333" t="s">
        <v>19080</v>
      </c>
      <c r="D5333" t="s">
        <v>19081</v>
      </c>
      <c r="E5333" t="s">
        <v>63</v>
      </c>
      <c r="F5333" t="str">
        <f t="shared" si="84"/>
        <v>5</v>
      </c>
      <c r="G5333" t="s">
        <v>19013</v>
      </c>
      <c r="H5333" t="s">
        <v>19082</v>
      </c>
      <c r="I5333" t="s">
        <v>37</v>
      </c>
      <c r="J5333">
        <v>0.99250000000000005</v>
      </c>
      <c r="K5333" t="s">
        <v>52</v>
      </c>
      <c r="L5333">
        <v>0</v>
      </c>
      <c r="M5333">
        <v>0</v>
      </c>
      <c r="N5333">
        <v>0</v>
      </c>
      <c r="O5333">
        <v>0</v>
      </c>
      <c r="P5333">
        <v>0</v>
      </c>
      <c r="Q5333">
        <v>0</v>
      </c>
      <c r="R5333">
        <v>0</v>
      </c>
      <c r="S5333">
        <v>0</v>
      </c>
      <c r="T5333">
        <v>0</v>
      </c>
      <c r="U5333">
        <v>0</v>
      </c>
      <c r="V5333">
        <v>0</v>
      </c>
      <c r="W5333">
        <v>0</v>
      </c>
      <c r="X5333" t="s">
        <v>86</v>
      </c>
      <c r="Y5333">
        <v>0</v>
      </c>
      <c r="Z5333">
        <v>0</v>
      </c>
      <c r="AA5333">
        <v>0</v>
      </c>
      <c r="AB5333" t="s">
        <v>240</v>
      </c>
      <c r="AC5333">
        <v>0</v>
      </c>
    </row>
    <row r="5334" spans="1:29" x14ac:dyDescent="0.35">
      <c r="A5334" t="s">
        <v>17219</v>
      </c>
      <c r="B5334" t="s">
        <v>32</v>
      </c>
      <c r="C5334" t="s">
        <v>19083</v>
      </c>
      <c r="D5334" t="s">
        <v>19084</v>
      </c>
      <c r="E5334" t="s">
        <v>43</v>
      </c>
      <c r="F5334" t="str">
        <f t="shared" si="84"/>
        <v>1</v>
      </c>
      <c r="G5334" t="s">
        <v>19085</v>
      </c>
      <c r="H5334" t="s">
        <v>19086</v>
      </c>
      <c r="I5334" t="s">
        <v>187</v>
      </c>
      <c r="J5334">
        <v>-0.85709999999999997</v>
      </c>
      <c r="K5334">
        <v>0</v>
      </c>
      <c r="L5334">
        <v>0</v>
      </c>
      <c r="M5334">
        <v>0</v>
      </c>
      <c r="N5334">
        <v>0</v>
      </c>
      <c r="O5334">
        <v>0</v>
      </c>
      <c r="P5334">
        <v>0</v>
      </c>
      <c r="Q5334">
        <v>0</v>
      </c>
      <c r="R5334">
        <v>0</v>
      </c>
      <c r="S5334">
        <v>0</v>
      </c>
      <c r="T5334">
        <v>0</v>
      </c>
      <c r="U5334">
        <v>0</v>
      </c>
      <c r="V5334">
        <v>0</v>
      </c>
      <c r="W5334">
        <v>0</v>
      </c>
      <c r="X5334">
        <v>0</v>
      </c>
      <c r="Y5334">
        <v>0</v>
      </c>
      <c r="Z5334">
        <v>0</v>
      </c>
      <c r="AA5334">
        <v>0</v>
      </c>
      <c r="AB5334">
        <v>0</v>
      </c>
      <c r="AC5334">
        <v>0</v>
      </c>
    </row>
    <row r="5335" spans="1:29" x14ac:dyDescent="0.35">
      <c r="A5335" t="s">
        <v>17219</v>
      </c>
      <c r="B5335" t="s">
        <v>32</v>
      </c>
      <c r="C5335" t="s">
        <v>19087</v>
      </c>
      <c r="D5335" t="s">
        <v>19088</v>
      </c>
      <c r="E5335" t="s">
        <v>63</v>
      </c>
      <c r="F5335" t="str">
        <f t="shared" si="84"/>
        <v>5</v>
      </c>
      <c r="G5335" t="s">
        <v>332</v>
      </c>
      <c r="H5335" t="s">
        <v>19089</v>
      </c>
      <c r="I5335" t="s">
        <v>37</v>
      </c>
      <c r="J5335">
        <v>0.71519999999999995</v>
      </c>
      <c r="K5335">
        <v>0</v>
      </c>
      <c r="L5335">
        <v>0</v>
      </c>
      <c r="M5335">
        <v>0</v>
      </c>
      <c r="N5335">
        <v>0</v>
      </c>
      <c r="O5335">
        <v>0</v>
      </c>
      <c r="P5335">
        <v>0</v>
      </c>
      <c r="Q5335">
        <v>0</v>
      </c>
      <c r="R5335">
        <v>0</v>
      </c>
      <c r="S5335">
        <v>0</v>
      </c>
      <c r="T5335">
        <v>0</v>
      </c>
      <c r="U5335">
        <v>0</v>
      </c>
      <c r="V5335">
        <v>0</v>
      </c>
      <c r="W5335" t="s">
        <v>692</v>
      </c>
      <c r="X5335" t="s">
        <v>86</v>
      </c>
      <c r="Y5335">
        <v>0</v>
      </c>
      <c r="Z5335">
        <v>0</v>
      </c>
      <c r="AA5335">
        <v>0</v>
      </c>
      <c r="AB5335" t="s">
        <v>269</v>
      </c>
      <c r="AC5335">
        <v>0</v>
      </c>
    </row>
    <row r="5336" spans="1:29" x14ac:dyDescent="0.35">
      <c r="A5336" t="s">
        <v>17219</v>
      </c>
      <c r="B5336" t="s">
        <v>32</v>
      </c>
      <c r="C5336" t="s">
        <v>19090</v>
      </c>
      <c r="D5336" t="s">
        <v>19091</v>
      </c>
      <c r="E5336" t="s">
        <v>43</v>
      </c>
      <c r="F5336" t="str">
        <f t="shared" si="84"/>
        <v>1</v>
      </c>
      <c r="G5336" t="s">
        <v>19092</v>
      </c>
      <c r="H5336" t="s">
        <v>19093</v>
      </c>
      <c r="I5336" t="s">
        <v>37</v>
      </c>
      <c r="J5336">
        <v>0.81869999999999998</v>
      </c>
      <c r="K5336">
        <v>0</v>
      </c>
      <c r="L5336">
        <v>0</v>
      </c>
      <c r="M5336">
        <v>0</v>
      </c>
      <c r="N5336">
        <v>0</v>
      </c>
      <c r="O5336">
        <v>0</v>
      </c>
      <c r="P5336">
        <v>0</v>
      </c>
      <c r="Q5336">
        <v>0</v>
      </c>
      <c r="R5336">
        <v>0</v>
      </c>
      <c r="S5336">
        <v>0</v>
      </c>
      <c r="T5336">
        <v>0</v>
      </c>
      <c r="U5336">
        <v>0</v>
      </c>
      <c r="V5336">
        <v>0</v>
      </c>
      <c r="W5336">
        <v>0</v>
      </c>
      <c r="X5336">
        <v>0</v>
      </c>
      <c r="Y5336">
        <v>0</v>
      </c>
      <c r="Z5336">
        <v>0</v>
      </c>
      <c r="AA5336">
        <v>0</v>
      </c>
      <c r="AB5336">
        <v>0</v>
      </c>
      <c r="AC5336">
        <v>0</v>
      </c>
    </row>
    <row r="5337" spans="1:29" x14ac:dyDescent="0.35">
      <c r="A5337" t="s">
        <v>17219</v>
      </c>
      <c r="B5337" t="s">
        <v>32</v>
      </c>
      <c r="C5337" t="s">
        <v>19094</v>
      </c>
      <c r="D5337" t="s">
        <v>19095</v>
      </c>
      <c r="E5337" t="s">
        <v>63</v>
      </c>
      <c r="F5337" t="str">
        <f t="shared" si="84"/>
        <v>5</v>
      </c>
      <c r="G5337" t="s">
        <v>19096</v>
      </c>
      <c r="H5337" t="s">
        <v>19097</v>
      </c>
      <c r="I5337" t="s">
        <v>37</v>
      </c>
      <c r="J5337">
        <v>0.97650000000000003</v>
      </c>
      <c r="K5337" t="s">
        <v>85</v>
      </c>
      <c r="L5337">
        <v>0</v>
      </c>
      <c r="M5337">
        <v>0</v>
      </c>
      <c r="N5337">
        <v>0</v>
      </c>
      <c r="O5337">
        <v>0</v>
      </c>
      <c r="P5337">
        <v>0</v>
      </c>
      <c r="Q5337">
        <v>0</v>
      </c>
      <c r="R5337">
        <v>0</v>
      </c>
      <c r="S5337">
        <v>0</v>
      </c>
      <c r="T5337">
        <v>0</v>
      </c>
      <c r="U5337">
        <v>0</v>
      </c>
      <c r="V5337">
        <v>0</v>
      </c>
      <c r="W5337" t="s">
        <v>39</v>
      </c>
      <c r="X5337" t="s">
        <v>168</v>
      </c>
      <c r="Y5337">
        <v>0</v>
      </c>
      <c r="Z5337">
        <v>0</v>
      </c>
      <c r="AA5337">
        <v>0</v>
      </c>
      <c r="AB5337" t="s">
        <v>269</v>
      </c>
      <c r="AC5337">
        <v>0</v>
      </c>
    </row>
    <row r="5338" spans="1:29" x14ac:dyDescent="0.35">
      <c r="A5338" t="s">
        <v>17219</v>
      </c>
      <c r="B5338" t="s">
        <v>32</v>
      </c>
      <c r="C5338" t="s">
        <v>19098</v>
      </c>
      <c r="D5338" t="s">
        <v>19099</v>
      </c>
      <c r="E5338" t="s">
        <v>63</v>
      </c>
      <c r="F5338" t="str">
        <f t="shared" si="84"/>
        <v>5</v>
      </c>
      <c r="G5338" t="s">
        <v>19100</v>
      </c>
      <c r="H5338" t="s">
        <v>19101</v>
      </c>
      <c r="I5338" t="s">
        <v>37</v>
      </c>
      <c r="J5338">
        <v>0.89080000000000004</v>
      </c>
      <c r="K5338">
        <v>0</v>
      </c>
      <c r="L5338">
        <v>0</v>
      </c>
      <c r="M5338">
        <v>0</v>
      </c>
      <c r="N5338">
        <v>0</v>
      </c>
      <c r="O5338">
        <v>0</v>
      </c>
      <c r="P5338">
        <v>0</v>
      </c>
      <c r="Q5338">
        <v>0</v>
      </c>
      <c r="R5338">
        <v>0</v>
      </c>
      <c r="S5338">
        <v>0</v>
      </c>
      <c r="T5338">
        <v>0</v>
      </c>
      <c r="U5338">
        <v>0</v>
      </c>
      <c r="V5338">
        <v>0</v>
      </c>
      <c r="W5338">
        <v>0</v>
      </c>
      <c r="X5338">
        <v>0</v>
      </c>
      <c r="Y5338">
        <v>0</v>
      </c>
      <c r="Z5338">
        <v>0</v>
      </c>
      <c r="AA5338">
        <v>0</v>
      </c>
      <c r="AB5338" t="s">
        <v>76</v>
      </c>
      <c r="AC5338">
        <v>0</v>
      </c>
    </row>
    <row r="5339" spans="1:29" x14ac:dyDescent="0.35">
      <c r="A5339" t="s">
        <v>17219</v>
      </c>
      <c r="B5339" t="s">
        <v>32</v>
      </c>
      <c r="C5339" t="s">
        <v>19102</v>
      </c>
      <c r="D5339" t="s">
        <v>19103</v>
      </c>
      <c r="E5339" t="s">
        <v>63</v>
      </c>
      <c r="F5339" t="str">
        <f t="shared" si="84"/>
        <v>5</v>
      </c>
      <c r="G5339" t="s">
        <v>19104</v>
      </c>
      <c r="H5339" t="s">
        <v>19105</v>
      </c>
      <c r="I5339" t="s">
        <v>37</v>
      </c>
      <c r="J5339">
        <v>0.95799999999999996</v>
      </c>
      <c r="K5339">
        <v>0</v>
      </c>
      <c r="L5339">
        <v>0</v>
      </c>
      <c r="M5339">
        <v>0</v>
      </c>
      <c r="N5339">
        <v>0</v>
      </c>
      <c r="O5339">
        <v>0</v>
      </c>
      <c r="P5339">
        <v>0</v>
      </c>
      <c r="Q5339">
        <v>0</v>
      </c>
      <c r="R5339">
        <v>0</v>
      </c>
      <c r="S5339">
        <v>0</v>
      </c>
      <c r="T5339">
        <v>0</v>
      </c>
      <c r="U5339">
        <v>0</v>
      </c>
      <c r="V5339">
        <v>0</v>
      </c>
      <c r="W5339" t="s">
        <v>75</v>
      </c>
      <c r="X5339" t="s">
        <v>269</v>
      </c>
      <c r="Y5339">
        <v>0</v>
      </c>
      <c r="Z5339">
        <v>0</v>
      </c>
      <c r="AA5339">
        <v>0</v>
      </c>
      <c r="AB5339" t="s">
        <v>269</v>
      </c>
      <c r="AC5339">
        <v>0</v>
      </c>
    </row>
    <row r="5340" spans="1:29" x14ac:dyDescent="0.35">
      <c r="A5340" t="s">
        <v>17219</v>
      </c>
      <c r="B5340" t="s">
        <v>32</v>
      </c>
      <c r="C5340" t="s">
        <v>19106</v>
      </c>
      <c r="D5340" t="s">
        <v>19107</v>
      </c>
      <c r="E5340" t="s">
        <v>63</v>
      </c>
      <c r="F5340" t="str">
        <f t="shared" si="84"/>
        <v>5</v>
      </c>
      <c r="G5340" t="s">
        <v>19108</v>
      </c>
      <c r="H5340" t="s">
        <v>19109</v>
      </c>
      <c r="I5340" t="s">
        <v>37</v>
      </c>
      <c r="J5340">
        <v>0.76500000000000001</v>
      </c>
      <c r="K5340">
        <v>0</v>
      </c>
      <c r="L5340">
        <v>0</v>
      </c>
      <c r="M5340">
        <v>0</v>
      </c>
      <c r="N5340">
        <v>0</v>
      </c>
      <c r="O5340">
        <v>0</v>
      </c>
      <c r="P5340">
        <v>0</v>
      </c>
      <c r="Q5340">
        <v>0</v>
      </c>
      <c r="R5340">
        <v>0</v>
      </c>
      <c r="S5340">
        <v>0</v>
      </c>
      <c r="T5340">
        <v>0</v>
      </c>
      <c r="U5340">
        <v>0</v>
      </c>
      <c r="V5340">
        <v>0</v>
      </c>
      <c r="W5340">
        <v>0</v>
      </c>
      <c r="X5340">
        <v>0</v>
      </c>
      <c r="Y5340">
        <v>0</v>
      </c>
      <c r="Z5340">
        <v>0</v>
      </c>
      <c r="AA5340">
        <v>0</v>
      </c>
      <c r="AB5340">
        <v>0</v>
      </c>
      <c r="AC5340">
        <v>0</v>
      </c>
    </row>
    <row r="5341" spans="1:29" x14ac:dyDescent="0.35">
      <c r="A5341" t="s">
        <v>17219</v>
      </c>
      <c r="B5341" t="s">
        <v>32</v>
      </c>
      <c r="C5341" t="s">
        <v>19110</v>
      </c>
      <c r="D5341" t="s">
        <v>19111</v>
      </c>
      <c r="E5341" t="s">
        <v>63</v>
      </c>
      <c r="F5341" t="str">
        <f t="shared" si="84"/>
        <v>5</v>
      </c>
      <c r="G5341" t="s">
        <v>19112</v>
      </c>
      <c r="H5341" t="s">
        <v>19113</v>
      </c>
      <c r="I5341" t="s">
        <v>37</v>
      </c>
      <c r="J5341">
        <v>0.99639999999999995</v>
      </c>
      <c r="K5341">
        <v>0</v>
      </c>
      <c r="L5341">
        <v>0</v>
      </c>
      <c r="M5341">
        <v>0</v>
      </c>
      <c r="N5341">
        <v>0</v>
      </c>
      <c r="O5341">
        <v>0</v>
      </c>
      <c r="P5341">
        <v>0</v>
      </c>
      <c r="Q5341">
        <v>0</v>
      </c>
      <c r="R5341">
        <v>0</v>
      </c>
      <c r="S5341">
        <v>0</v>
      </c>
      <c r="T5341">
        <v>0</v>
      </c>
      <c r="U5341">
        <v>0</v>
      </c>
      <c r="V5341">
        <v>0</v>
      </c>
      <c r="W5341">
        <v>0</v>
      </c>
      <c r="X5341" t="s">
        <v>86</v>
      </c>
      <c r="Y5341">
        <v>0</v>
      </c>
      <c r="Z5341">
        <v>0</v>
      </c>
      <c r="AA5341">
        <v>0</v>
      </c>
      <c r="AB5341" t="s">
        <v>76</v>
      </c>
      <c r="AC5341" t="s">
        <v>30</v>
      </c>
    </row>
    <row r="5342" spans="1:29" x14ac:dyDescent="0.35">
      <c r="A5342" t="s">
        <v>17219</v>
      </c>
      <c r="B5342" t="s">
        <v>32</v>
      </c>
      <c r="C5342" t="s">
        <v>19114</v>
      </c>
      <c r="D5342" t="s">
        <v>19115</v>
      </c>
      <c r="E5342" t="s">
        <v>63</v>
      </c>
      <c r="F5342" t="str">
        <f t="shared" si="84"/>
        <v>5</v>
      </c>
      <c r="G5342" t="s">
        <v>19116</v>
      </c>
      <c r="H5342" t="s">
        <v>19117</v>
      </c>
      <c r="I5342" t="s">
        <v>37</v>
      </c>
      <c r="J5342">
        <v>0.9153</v>
      </c>
      <c r="K5342" t="s">
        <v>156</v>
      </c>
      <c r="L5342">
        <v>0</v>
      </c>
      <c r="M5342">
        <v>0</v>
      </c>
      <c r="N5342">
        <v>0</v>
      </c>
      <c r="O5342">
        <v>0</v>
      </c>
      <c r="P5342">
        <v>0</v>
      </c>
      <c r="Q5342">
        <v>0</v>
      </c>
      <c r="R5342">
        <v>0</v>
      </c>
      <c r="S5342">
        <v>0</v>
      </c>
      <c r="T5342">
        <v>0</v>
      </c>
      <c r="U5342">
        <v>0</v>
      </c>
      <c r="V5342">
        <v>0</v>
      </c>
      <c r="W5342">
        <v>0</v>
      </c>
      <c r="X5342" t="s">
        <v>223</v>
      </c>
      <c r="Y5342">
        <v>0</v>
      </c>
      <c r="Z5342">
        <v>0</v>
      </c>
      <c r="AA5342">
        <v>0</v>
      </c>
      <c r="AB5342">
        <v>0</v>
      </c>
      <c r="AC5342">
        <v>0</v>
      </c>
    </row>
    <row r="5343" spans="1:29" x14ac:dyDescent="0.35">
      <c r="A5343" t="s">
        <v>17219</v>
      </c>
      <c r="B5343" t="s">
        <v>32</v>
      </c>
      <c r="C5343" t="s">
        <v>19118</v>
      </c>
      <c r="D5343" t="s">
        <v>19119</v>
      </c>
      <c r="E5343" t="s">
        <v>63</v>
      </c>
      <c r="F5343" t="str">
        <f t="shared" si="84"/>
        <v>5</v>
      </c>
      <c r="G5343" t="s">
        <v>744</v>
      </c>
      <c r="H5343" t="s">
        <v>19120</v>
      </c>
      <c r="I5343" t="s">
        <v>37</v>
      </c>
      <c r="J5343">
        <v>0.98029999999999995</v>
      </c>
      <c r="K5343">
        <v>0</v>
      </c>
      <c r="L5343">
        <v>0</v>
      </c>
      <c r="M5343">
        <v>0</v>
      </c>
      <c r="N5343">
        <v>0</v>
      </c>
      <c r="O5343">
        <v>0</v>
      </c>
      <c r="P5343">
        <v>0</v>
      </c>
      <c r="Q5343">
        <v>0</v>
      </c>
      <c r="R5343">
        <v>0</v>
      </c>
      <c r="S5343">
        <v>0</v>
      </c>
      <c r="T5343">
        <v>0</v>
      </c>
      <c r="U5343">
        <v>0</v>
      </c>
      <c r="V5343">
        <v>0</v>
      </c>
      <c r="W5343">
        <v>0</v>
      </c>
      <c r="X5343" t="s">
        <v>1491</v>
      </c>
      <c r="Y5343">
        <v>0</v>
      </c>
      <c r="Z5343">
        <v>0</v>
      </c>
      <c r="AA5343">
        <v>0</v>
      </c>
      <c r="AB5343" t="s">
        <v>269</v>
      </c>
      <c r="AC5343">
        <v>0</v>
      </c>
    </row>
    <row r="5344" spans="1:29" x14ac:dyDescent="0.35">
      <c r="A5344" t="s">
        <v>17219</v>
      </c>
      <c r="B5344" t="s">
        <v>32</v>
      </c>
      <c r="C5344" t="s">
        <v>19121</v>
      </c>
      <c r="D5344" t="s">
        <v>19122</v>
      </c>
      <c r="E5344" t="s">
        <v>49</v>
      </c>
      <c r="F5344" t="str">
        <f t="shared" si="84"/>
        <v>4</v>
      </c>
      <c r="G5344" t="s">
        <v>19123</v>
      </c>
      <c r="H5344" t="s">
        <v>19124</v>
      </c>
      <c r="I5344" t="s">
        <v>187</v>
      </c>
      <c r="J5344">
        <v>-0.73140000000000005</v>
      </c>
      <c r="K5344" t="s">
        <v>85</v>
      </c>
      <c r="L5344">
        <v>0</v>
      </c>
      <c r="M5344">
        <v>0</v>
      </c>
      <c r="N5344">
        <v>0</v>
      </c>
      <c r="O5344">
        <v>0</v>
      </c>
      <c r="P5344">
        <v>0</v>
      </c>
      <c r="Q5344">
        <v>0</v>
      </c>
      <c r="R5344">
        <v>0</v>
      </c>
      <c r="S5344">
        <v>0</v>
      </c>
      <c r="T5344">
        <v>0</v>
      </c>
      <c r="U5344">
        <v>0</v>
      </c>
      <c r="V5344">
        <v>0</v>
      </c>
      <c r="W5344">
        <v>0</v>
      </c>
      <c r="X5344" t="s">
        <v>223</v>
      </c>
      <c r="Y5344">
        <v>0</v>
      </c>
      <c r="Z5344">
        <v>0</v>
      </c>
      <c r="AA5344">
        <v>0</v>
      </c>
      <c r="AB5344" t="s">
        <v>76</v>
      </c>
      <c r="AC5344">
        <v>0</v>
      </c>
    </row>
    <row r="5345" spans="1:29" x14ac:dyDescent="0.35">
      <c r="A5345" t="s">
        <v>17219</v>
      </c>
      <c r="B5345" t="s">
        <v>32</v>
      </c>
      <c r="C5345" t="s">
        <v>19125</v>
      </c>
      <c r="D5345" t="s">
        <v>19126</v>
      </c>
      <c r="E5345" t="s">
        <v>63</v>
      </c>
      <c r="F5345" t="str">
        <f t="shared" si="84"/>
        <v>5</v>
      </c>
      <c r="G5345" t="s">
        <v>19127</v>
      </c>
      <c r="H5345" t="s">
        <v>19128</v>
      </c>
      <c r="I5345" t="s">
        <v>37</v>
      </c>
      <c r="J5345">
        <v>0.95409999999999995</v>
      </c>
      <c r="K5345">
        <v>0</v>
      </c>
      <c r="L5345">
        <v>0</v>
      </c>
      <c r="M5345">
        <v>0</v>
      </c>
      <c r="N5345">
        <v>0</v>
      </c>
      <c r="O5345">
        <v>0</v>
      </c>
      <c r="P5345">
        <v>0</v>
      </c>
      <c r="Q5345">
        <v>0</v>
      </c>
      <c r="R5345">
        <v>0</v>
      </c>
      <c r="S5345">
        <v>0</v>
      </c>
      <c r="T5345">
        <v>0</v>
      </c>
      <c r="U5345">
        <v>0</v>
      </c>
      <c r="V5345">
        <v>0</v>
      </c>
      <c r="W5345">
        <v>0</v>
      </c>
      <c r="X5345" t="s">
        <v>168</v>
      </c>
      <c r="Y5345">
        <v>0</v>
      </c>
      <c r="Z5345">
        <v>0</v>
      </c>
      <c r="AA5345">
        <v>0</v>
      </c>
      <c r="AB5345">
        <v>0</v>
      </c>
      <c r="AC5345" t="s">
        <v>30</v>
      </c>
    </row>
    <row r="5346" spans="1:29" x14ac:dyDescent="0.35">
      <c r="A5346" t="s">
        <v>17219</v>
      </c>
      <c r="B5346" t="s">
        <v>32</v>
      </c>
      <c r="C5346" t="s">
        <v>19129</v>
      </c>
      <c r="D5346" t="s">
        <v>19130</v>
      </c>
      <c r="E5346" t="s">
        <v>63</v>
      </c>
      <c r="F5346" t="str">
        <f t="shared" si="84"/>
        <v>5</v>
      </c>
      <c r="G5346" t="s">
        <v>19131</v>
      </c>
      <c r="H5346" t="s">
        <v>19132</v>
      </c>
      <c r="I5346" t="s">
        <v>37</v>
      </c>
      <c r="J5346">
        <v>0.98519999999999996</v>
      </c>
      <c r="K5346">
        <v>0</v>
      </c>
      <c r="L5346">
        <v>0</v>
      </c>
      <c r="M5346">
        <v>0</v>
      </c>
      <c r="N5346">
        <v>0</v>
      </c>
      <c r="O5346">
        <v>0</v>
      </c>
      <c r="P5346">
        <v>0</v>
      </c>
      <c r="Q5346">
        <v>0</v>
      </c>
      <c r="R5346">
        <v>0</v>
      </c>
      <c r="S5346">
        <v>0</v>
      </c>
      <c r="T5346">
        <v>0</v>
      </c>
      <c r="U5346">
        <v>0</v>
      </c>
      <c r="V5346">
        <v>0</v>
      </c>
      <c r="W5346">
        <v>0</v>
      </c>
      <c r="X5346" t="s">
        <v>86</v>
      </c>
      <c r="Y5346">
        <v>0</v>
      </c>
      <c r="Z5346">
        <v>0</v>
      </c>
      <c r="AA5346">
        <v>0</v>
      </c>
      <c r="AB5346" t="s">
        <v>70</v>
      </c>
      <c r="AC5346">
        <v>0</v>
      </c>
    </row>
    <row r="5347" spans="1:29" x14ac:dyDescent="0.35">
      <c r="A5347" t="s">
        <v>17219</v>
      </c>
      <c r="B5347" t="s">
        <v>32</v>
      </c>
      <c r="C5347" t="s">
        <v>19133</v>
      </c>
      <c r="D5347" t="s">
        <v>19134</v>
      </c>
      <c r="E5347" t="s">
        <v>63</v>
      </c>
      <c r="F5347" t="str">
        <f t="shared" si="84"/>
        <v>5</v>
      </c>
      <c r="G5347" t="s">
        <v>19135</v>
      </c>
      <c r="H5347" t="s">
        <v>19136</v>
      </c>
      <c r="I5347" t="s">
        <v>37</v>
      </c>
      <c r="J5347">
        <v>0.93700000000000006</v>
      </c>
      <c r="K5347">
        <v>0</v>
      </c>
      <c r="L5347">
        <v>0</v>
      </c>
      <c r="M5347">
        <v>0</v>
      </c>
      <c r="N5347">
        <v>0</v>
      </c>
      <c r="O5347">
        <v>0</v>
      </c>
      <c r="P5347">
        <v>0</v>
      </c>
      <c r="Q5347">
        <v>0</v>
      </c>
      <c r="R5347">
        <v>0</v>
      </c>
      <c r="S5347">
        <v>0</v>
      </c>
      <c r="T5347">
        <v>0</v>
      </c>
      <c r="U5347">
        <v>0</v>
      </c>
      <c r="V5347">
        <v>0</v>
      </c>
      <c r="W5347" t="s">
        <v>626</v>
      </c>
      <c r="X5347" t="s">
        <v>168</v>
      </c>
      <c r="Y5347">
        <v>0</v>
      </c>
      <c r="Z5347">
        <v>0</v>
      </c>
      <c r="AA5347">
        <v>0</v>
      </c>
      <c r="AB5347" t="s">
        <v>76</v>
      </c>
      <c r="AC5347" t="s">
        <v>30</v>
      </c>
    </row>
    <row r="5348" spans="1:29" x14ac:dyDescent="0.35">
      <c r="A5348" t="s">
        <v>17219</v>
      </c>
      <c r="B5348" t="s">
        <v>32</v>
      </c>
      <c r="C5348" t="s">
        <v>19137</v>
      </c>
      <c r="D5348" t="s">
        <v>19138</v>
      </c>
      <c r="E5348" t="s">
        <v>63</v>
      </c>
      <c r="F5348" t="str">
        <f t="shared" si="84"/>
        <v>5</v>
      </c>
      <c r="G5348" t="s">
        <v>2384</v>
      </c>
      <c r="H5348" t="s">
        <v>19139</v>
      </c>
      <c r="I5348" t="s">
        <v>37</v>
      </c>
      <c r="J5348">
        <v>0.88619999999999999</v>
      </c>
      <c r="K5348">
        <v>0</v>
      </c>
      <c r="L5348">
        <v>0</v>
      </c>
      <c r="M5348">
        <v>0</v>
      </c>
      <c r="N5348">
        <v>0</v>
      </c>
      <c r="O5348">
        <v>0</v>
      </c>
      <c r="P5348">
        <v>0</v>
      </c>
      <c r="Q5348">
        <v>0</v>
      </c>
      <c r="R5348">
        <v>0</v>
      </c>
      <c r="S5348">
        <v>0</v>
      </c>
      <c r="T5348">
        <v>0</v>
      </c>
      <c r="U5348">
        <v>0</v>
      </c>
      <c r="V5348">
        <v>0</v>
      </c>
      <c r="W5348">
        <v>0</v>
      </c>
      <c r="X5348" t="s">
        <v>269</v>
      </c>
      <c r="Y5348">
        <v>0</v>
      </c>
      <c r="Z5348">
        <v>0</v>
      </c>
      <c r="AA5348">
        <v>0</v>
      </c>
      <c r="AB5348" t="s">
        <v>269</v>
      </c>
      <c r="AC5348" t="s">
        <v>30</v>
      </c>
    </row>
    <row r="5349" spans="1:29" x14ac:dyDescent="0.35">
      <c r="A5349" t="s">
        <v>17219</v>
      </c>
      <c r="B5349" t="s">
        <v>32</v>
      </c>
      <c r="C5349" t="s">
        <v>19140</v>
      </c>
      <c r="D5349" t="s">
        <v>19141</v>
      </c>
      <c r="E5349" t="s">
        <v>43</v>
      </c>
      <c r="F5349" t="str">
        <f t="shared" si="84"/>
        <v>1</v>
      </c>
      <c r="G5349" t="s">
        <v>19142</v>
      </c>
      <c r="H5349" t="s">
        <v>19143</v>
      </c>
      <c r="I5349" t="s">
        <v>187</v>
      </c>
      <c r="J5349">
        <v>-2.58E-2</v>
      </c>
      <c r="K5349">
        <v>0</v>
      </c>
      <c r="L5349">
        <v>0</v>
      </c>
      <c r="M5349">
        <v>0</v>
      </c>
      <c r="N5349">
        <v>0</v>
      </c>
      <c r="O5349">
        <v>0</v>
      </c>
      <c r="P5349">
        <v>0</v>
      </c>
      <c r="Q5349">
        <v>0</v>
      </c>
      <c r="R5349">
        <v>0</v>
      </c>
      <c r="S5349">
        <v>0</v>
      </c>
      <c r="T5349">
        <v>0</v>
      </c>
      <c r="U5349">
        <v>0</v>
      </c>
      <c r="V5349">
        <v>0</v>
      </c>
      <c r="W5349">
        <v>0</v>
      </c>
      <c r="X5349">
        <v>0</v>
      </c>
      <c r="Y5349">
        <v>0</v>
      </c>
      <c r="Z5349">
        <v>0</v>
      </c>
      <c r="AA5349">
        <v>0</v>
      </c>
      <c r="AB5349" t="s">
        <v>70</v>
      </c>
      <c r="AC5349">
        <v>0</v>
      </c>
    </row>
    <row r="5350" spans="1:29" x14ac:dyDescent="0.35">
      <c r="A5350" t="s">
        <v>17219</v>
      </c>
      <c r="B5350" t="s">
        <v>32</v>
      </c>
      <c r="C5350" t="s">
        <v>19144</v>
      </c>
      <c r="D5350" t="s">
        <v>19145</v>
      </c>
      <c r="E5350" t="s">
        <v>63</v>
      </c>
      <c r="F5350" t="str">
        <f t="shared" si="84"/>
        <v>5</v>
      </c>
      <c r="G5350" t="s">
        <v>19146</v>
      </c>
      <c r="H5350" t="s">
        <v>19147</v>
      </c>
      <c r="I5350" t="s">
        <v>99</v>
      </c>
      <c r="J5350">
        <v>0</v>
      </c>
      <c r="K5350">
        <v>0</v>
      </c>
      <c r="L5350">
        <v>0</v>
      </c>
      <c r="M5350">
        <v>0</v>
      </c>
      <c r="N5350">
        <v>0</v>
      </c>
      <c r="O5350">
        <v>0</v>
      </c>
      <c r="P5350">
        <v>0</v>
      </c>
      <c r="Q5350">
        <v>0</v>
      </c>
      <c r="R5350">
        <v>0</v>
      </c>
      <c r="S5350">
        <v>0</v>
      </c>
      <c r="T5350">
        <v>0</v>
      </c>
      <c r="U5350">
        <v>0</v>
      </c>
      <c r="V5350">
        <v>0</v>
      </c>
      <c r="W5350">
        <v>0</v>
      </c>
      <c r="X5350">
        <v>0</v>
      </c>
      <c r="Y5350">
        <v>0</v>
      </c>
      <c r="Z5350">
        <v>0</v>
      </c>
      <c r="AA5350">
        <v>0</v>
      </c>
      <c r="AB5350">
        <v>0</v>
      </c>
      <c r="AC5350">
        <v>0</v>
      </c>
    </row>
    <row r="5351" spans="1:29" x14ac:dyDescent="0.35">
      <c r="A5351" t="s">
        <v>17219</v>
      </c>
      <c r="B5351" t="s">
        <v>32</v>
      </c>
      <c r="C5351" t="s">
        <v>19148</v>
      </c>
      <c r="D5351" t="s">
        <v>19149</v>
      </c>
      <c r="E5351" t="s">
        <v>49</v>
      </c>
      <c r="F5351" t="str">
        <f t="shared" si="84"/>
        <v>4</v>
      </c>
      <c r="G5351" t="s">
        <v>19150</v>
      </c>
      <c r="H5351" t="s">
        <v>19151</v>
      </c>
      <c r="I5351" t="s">
        <v>37</v>
      </c>
      <c r="J5351">
        <v>0.80740000000000001</v>
      </c>
      <c r="K5351">
        <v>0</v>
      </c>
      <c r="L5351">
        <v>0</v>
      </c>
      <c r="M5351">
        <v>0</v>
      </c>
      <c r="N5351">
        <v>0</v>
      </c>
      <c r="O5351">
        <v>0</v>
      </c>
      <c r="P5351">
        <v>0</v>
      </c>
      <c r="Q5351">
        <v>0</v>
      </c>
      <c r="R5351">
        <v>0</v>
      </c>
      <c r="S5351">
        <v>0</v>
      </c>
      <c r="T5351">
        <v>0</v>
      </c>
      <c r="U5351">
        <v>0</v>
      </c>
      <c r="V5351">
        <v>0</v>
      </c>
      <c r="W5351">
        <v>0</v>
      </c>
      <c r="X5351" t="s">
        <v>86</v>
      </c>
      <c r="Y5351">
        <v>0</v>
      </c>
      <c r="Z5351">
        <v>0</v>
      </c>
      <c r="AA5351">
        <v>0</v>
      </c>
      <c r="AB5351">
        <v>0</v>
      </c>
      <c r="AC5351">
        <v>0</v>
      </c>
    </row>
    <row r="5352" spans="1:29" x14ac:dyDescent="0.35">
      <c r="A5352" t="s">
        <v>17219</v>
      </c>
      <c r="B5352" t="s">
        <v>32</v>
      </c>
      <c r="C5352" t="s">
        <v>19152</v>
      </c>
      <c r="D5352" t="s">
        <v>19153</v>
      </c>
      <c r="E5352" t="s">
        <v>63</v>
      </c>
      <c r="F5352" t="str">
        <f t="shared" si="84"/>
        <v>5</v>
      </c>
      <c r="G5352" t="s">
        <v>19154</v>
      </c>
      <c r="H5352" t="s">
        <v>19155</v>
      </c>
      <c r="I5352" t="s">
        <v>37</v>
      </c>
      <c r="J5352">
        <v>0.9758</v>
      </c>
      <c r="K5352">
        <v>0</v>
      </c>
      <c r="L5352">
        <v>0</v>
      </c>
      <c r="M5352">
        <v>0</v>
      </c>
      <c r="N5352">
        <v>0</v>
      </c>
      <c r="O5352">
        <v>0</v>
      </c>
      <c r="P5352">
        <v>0</v>
      </c>
      <c r="Q5352">
        <v>0</v>
      </c>
      <c r="R5352">
        <v>0</v>
      </c>
      <c r="S5352">
        <v>0</v>
      </c>
      <c r="T5352">
        <v>0</v>
      </c>
      <c r="U5352">
        <v>0</v>
      </c>
      <c r="V5352">
        <v>0</v>
      </c>
      <c r="W5352">
        <v>0</v>
      </c>
      <c r="X5352" t="s">
        <v>188</v>
      </c>
      <c r="Y5352" t="s">
        <v>390</v>
      </c>
      <c r="Z5352">
        <v>0</v>
      </c>
      <c r="AA5352" t="s">
        <v>54</v>
      </c>
      <c r="AB5352" t="s">
        <v>430</v>
      </c>
      <c r="AC5352">
        <v>0</v>
      </c>
    </row>
    <row r="5353" spans="1:29" x14ac:dyDescent="0.35">
      <c r="A5353" t="s">
        <v>17219</v>
      </c>
      <c r="B5353" t="s">
        <v>32</v>
      </c>
      <c r="C5353" t="s">
        <v>18376</v>
      </c>
      <c r="D5353" t="s">
        <v>19156</v>
      </c>
      <c r="E5353" t="s">
        <v>63</v>
      </c>
      <c r="F5353" t="str">
        <f t="shared" si="84"/>
        <v>5</v>
      </c>
      <c r="G5353" t="s">
        <v>19157</v>
      </c>
      <c r="H5353" t="s">
        <v>19158</v>
      </c>
      <c r="I5353" t="s">
        <v>37</v>
      </c>
      <c r="J5353">
        <v>0.96640000000000004</v>
      </c>
      <c r="K5353" t="s">
        <v>85</v>
      </c>
      <c r="L5353">
        <v>0</v>
      </c>
      <c r="M5353">
        <v>0</v>
      </c>
      <c r="N5353">
        <v>0</v>
      </c>
      <c r="O5353">
        <v>0</v>
      </c>
      <c r="P5353">
        <v>0</v>
      </c>
      <c r="Q5353">
        <v>0</v>
      </c>
      <c r="R5353">
        <v>0</v>
      </c>
      <c r="S5353">
        <v>0</v>
      </c>
      <c r="T5353">
        <v>0</v>
      </c>
      <c r="U5353">
        <v>0</v>
      </c>
      <c r="V5353">
        <v>0</v>
      </c>
      <c r="W5353">
        <v>0</v>
      </c>
      <c r="X5353" t="s">
        <v>86</v>
      </c>
      <c r="Y5353">
        <v>0</v>
      </c>
      <c r="Z5353">
        <v>0</v>
      </c>
      <c r="AA5353">
        <v>0</v>
      </c>
      <c r="AB5353">
        <v>0</v>
      </c>
      <c r="AC5353">
        <v>0</v>
      </c>
    </row>
    <row r="5354" spans="1:29" x14ac:dyDescent="0.35">
      <c r="A5354" t="s">
        <v>17219</v>
      </c>
      <c r="B5354" t="s">
        <v>32</v>
      </c>
      <c r="C5354" t="s">
        <v>19159</v>
      </c>
      <c r="D5354" t="s">
        <v>19160</v>
      </c>
      <c r="E5354" t="s">
        <v>49</v>
      </c>
      <c r="F5354" t="str">
        <f t="shared" si="84"/>
        <v>4</v>
      </c>
      <c r="G5354" t="s">
        <v>19161</v>
      </c>
      <c r="H5354" t="s">
        <v>19162</v>
      </c>
      <c r="I5354" t="s">
        <v>37</v>
      </c>
      <c r="J5354">
        <v>0.83599999999999997</v>
      </c>
      <c r="K5354">
        <v>0</v>
      </c>
      <c r="L5354">
        <v>0</v>
      </c>
      <c r="M5354">
        <v>0</v>
      </c>
      <c r="N5354">
        <v>0</v>
      </c>
      <c r="O5354">
        <v>0</v>
      </c>
      <c r="P5354">
        <v>0</v>
      </c>
      <c r="Q5354">
        <v>0</v>
      </c>
      <c r="R5354">
        <v>0</v>
      </c>
      <c r="S5354">
        <v>0</v>
      </c>
      <c r="T5354">
        <v>0</v>
      </c>
      <c r="U5354">
        <v>0</v>
      </c>
      <c r="V5354">
        <v>0</v>
      </c>
      <c r="W5354">
        <v>0</v>
      </c>
      <c r="X5354">
        <v>0</v>
      </c>
      <c r="Y5354">
        <v>0</v>
      </c>
      <c r="Z5354">
        <v>0</v>
      </c>
      <c r="AA5354">
        <v>0</v>
      </c>
      <c r="AB5354">
        <v>0</v>
      </c>
      <c r="AC5354">
        <v>0</v>
      </c>
    </row>
    <row r="5355" spans="1:29" x14ac:dyDescent="0.35">
      <c r="A5355" t="s">
        <v>17219</v>
      </c>
      <c r="B5355" t="s">
        <v>32</v>
      </c>
      <c r="C5355" t="s">
        <v>19163</v>
      </c>
      <c r="D5355" t="s">
        <v>19164</v>
      </c>
      <c r="E5355" t="s">
        <v>63</v>
      </c>
      <c r="F5355" t="str">
        <f t="shared" si="84"/>
        <v>5</v>
      </c>
      <c r="G5355" t="s">
        <v>3749</v>
      </c>
      <c r="H5355" t="s">
        <v>19165</v>
      </c>
      <c r="I5355" t="s">
        <v>37</v>
      </c>
      <c r="J5355">
        <v>0.58589999999999998</v>
      </c>
      <c r="K5355">
        <v>0</v>
      </c>
      <c r="L5355">
        <v>0</v>
      </c>
      <c r="M5355">
        <v>0</v>
      </c>
      <c r="N5355">
        <v>0</v>
      </c>
      <c r="O5355">
        <v>0</v>
      </c>
      <c r="P5355">
        <v>0</v>
      </c>
      <c r="Q5355">
        <v>0</v>
      </c>
      <c r="R5355">
        <v>0</v>
      </c>
      <c r="S5355">
        <v>0</v>
      </c>
      <c r="T5355">
        <v>0</v>
      </c>
      <c r="U5355">
        <v>0</v>
      </c>
      <c r="V5355">
        <v>0</v>
      </c>
      <c r="W5355">
        <v>0</v>
      </c>
      <c r="X5355">
        <v>0</v>
      </c>
      <c r="Y5355">
        <v>0</v>
      </c>
      <c r="Z5355">
        <v>0</v>
      </c>
      <c r="AA5355">
        <v>0</v>
      </c>
      <c r="AB5355">
        <v>0</v>
      </c>
      <c r="AC5355">
        <v>0</v>
      </c>
    </row>
    <row r="5356" spans="1:29" x14ac:dyDescent="0.35">
      <c r="A5356" t="s">
        <v>17219</v>
      </c>
      <c r="B5356" t="s">
        <v>32</v>
      </c>
      <c r="C5356" t="s">
        <v>19166</v>
      </c>
      <c r="D5356" t="s">
        <v>19167</v>
      </c>
      <c r="E5356" t="s">
        <v>63</v>
      </c>
      <c r="F5356" t="str">
        <f t="shared" si="84"/>
        <v>5</v>
      </c>
      <c r="G5356" t="s">
        <v>19168</v>
      </c>
      <c r="H5356" t="s">
        <v>19169</v>
      </c>
      <c r="I5356" t="s">
        <v>37</v>
      </c>
      <c r="J5356">
        <v>0.92090000000000005</v>
      </c>
      <c r="K5356">
        <v>0</v>
      </c>
      <c r="L5356">
        <v>0</v>
      </c>
      <c r="M5356">
        <v>0</v>
      </c>
      <c r="N5356">
        <v>0</v>
      </c>
      <c r="O5356">
        <v>0</v>
      </c>
      <c r="P5356">
        <v>0</v>
      </c>
      <c r="Q5356">
        <v>0</v>
      </c>
      <c r="R5356">
        <v>0</v>
      </c>
      <c r="S5356">
        <v>0</v>
      </c>
      <c r="T5356">
        <v>0</v>
      </c>
      <c r="U5356">
        <v>0</v>
      </c>
      <c r="V5356">
        <v>0</v>
      </c>
      <c r="W5356">
        <v>0</v>
      </c>
      <c r="X5356">
        <v>0</v>
      </c>
      <c r="Y5356">
        <v>0</v>
      </c>
      <c r="Z5356">
        <v>0</v>
      </c>
      <c r="AA5356">
        <v>0</v>
      </c>
      <c r="AB5356">
        <v>0</v>
      </c>
      <c r="AC5356">
        <v>0</v>
      </c>
    </row>
    <row r="5357" spans="1:29" x14ac:dyDescent="0.35">
      <c r="A5357" t="s">
        <v>17219</v>
      </c>
      <c r="B5357" t="s">
        <v>32</v>
      </c>
      <c r="C5357" t="s">
        <v>19170</v>
      </c>
      <c r="D5357" t="s">
        <v>19171</v>
      </c>
      <c r="E5357" t="s">
        <v>63</v>
      </c>
      <c r="F5357" t="str">
        <f t="shared" si="84"/>
        <v>5</v>
      </c>
      <c r="G5357" t="s">
        <v>1745</v>
      </c>
      <c r="H5357" t="s">
        <v>19172</v>
      </c>
      <c r="I5357" t="s">
        <v>37</v>
      </c>
      <c r="J5357">
        <v>0.95279999999999998</v>
      </c>
      <c r="K5357" t="s">
        <v>295</v>
      </c>
      <c r="L5357">
        <v>0</v>
      </c>
      <c r="M5357">
        <v>0</v>
      </c>
      <c r="N5357">
        <v>0</v>
      </c>
      <c r="O5357">
        <v>0</v>
      </c>
      <c r="P5357">
        <v>0</v>
      </c>
      <c r="Q5357">
        <v>0</v>
      </c>
      <c r="R5357">
        <v>0</v>
      </c>
      <c r="S5357">
        <v>0</v>
      </c>
      <c r="T5357">
        <v>0</v>
      </c>
      <c r="U5357">
        <v>0</v>
      </c>
      <c r="V5357">
        <v>0</v>
      </c>
      <c r="W5357">
        <v>0</v>
      </c>
      <c r="X5357" t="s">
        <v>86</v>
      </c>
      <c r="Y5357">
        <v>0</v>
      </c>
      <c r="Z5357">
        <v>0</v>
      </c>
      <c r="AA5357">
        <v>0</v>
      </c>
      <c r="AB5357">
        <v>0</v>
      </c>
      <c r="AC5357">
        <v>0</v>
      </c>
    </row>
    <row r="5358" spans="1:29" x14ac:dyDescent="0.35">
      <c r="A5358" t="s">
        <v>17219</v>
      </c>
      <c r="B5358" t="s">
        <v>32</v>
      </c>
      <c r="C5358" t="s">
        <v>2163</v>
      </c>
      <c r="D5358" t="s">
        <v>19173</v>
      </c>
      <c r="E5358" t="s">
        <v>63</v>
      </c>
      <c r="F5358" t="str">
        <f t="shared" si="84"/>
        <v>5</v>
      </c>
      <c r="G5358" t="s">
        <v>8680</v>
      </c>
      <c r="H5358" t="s">
        <v>19174</v>
      </c>
      <c r="I5358" t="s">
        <v>37</v>
      </c>
      <c r="J5358">
        <v>0.95179999999999998</v>
      </c>
      <c r="K5358">
        <v>0</v>
      </c>
      <c r="L5358">
        <v>0</v>
      </c>
      <c r="M5358">
        <v>0</v>
      </c>
      <c r="N5358">
        <v>0</v>
      </c>
      <c r="O5358">
        <v>0</v>
      </c>
      <c r="P5358">
        <v>0</v>
      </c>
      <c r="Q5358">
        <v>0</v>
      </c>
      <c r="R5358">
        <v>0</v>
      </c>
      <c r="S5358">
        <v>0</v>
      </c>
      <c r="T5358">
        <v>0</v>
      </c>
      <c r="U5358">
        <v>0</v>
      </c>
      <c r="V5358">
        <v>0</v>
      </c>
      <c r="W5358" t="s">
        <v>75</v>
      </c>
      <c r="X5358" t="s">
        <v>86</v>
      </c>
      <c r="Y5358">
        <v>0</v>
      </c>
      <c r="Z5358">
        <v>0</v>
      </c>
      <c r="AA5358">
        <v>0</v>
      </c>
      <c r="AB5358" t="s">
        <v>269</v>
      </c>
      <c r="AC5358" t="s">
        <v>30</v>
      </c>
    </row>
    <row r="5359" spans="1:29" x14ac:dyDescent="0.35">
      <c r="A5359" t="s">
        <v>17219</v>
      </c>
      <c r="B5359" t="s">
        <v>32</v>
      </c>
      <c r="C5359" t="s">
        <v>19175</v>
      </c>
      <c r="D5359" t="s">
        <v>19176</v>
      </c>
      <c r="E5359" t="s">
        <v>63</v>
      </c>
      <c r="F5359" t="str">
        <f t="shared" si="84"/>
        <v>5</v>
      </c>
      <c r="G5359" t="s">
        <v>3833</v>
      </c>
      <c r="H5359" t="s">
        <v>19177</v>
      </c>
      <c r="I5359" t="s">
        <v>37</v>
      </c>
      <c r="J5359">
        <v>0.91800000000000004</v>
      </c>
      <c r="K5359">
        <v>0</v>
      </c>
      <c r="L5359">
        <v>0</v>
      </c>
      <c r="M5359">
        <v>0</v>
      </c>
      <c r="N5359">
        <v>0</v>
      </c>
      <c r="O5359">
        <v>0</v>
      </c>
      <c r="P5359">
        <v>0</v>
      </c>
      <c r="Q5359">
        <v>0</v>
      </c>
      <c r="R5359">
        <v>0</v>
      </c>
      <c r="S5359">
        <v>0</v>
      </c>
      <c r="T5359">
        <v>0</v>
      </c>
      <c r="U5359">
        <v>0</v>
      </c>
      <c r="V5359">
        <v>0</v>
      </c>
      <c r="W5359">
        <v>0</v>
      </c>
      <c r="X5359" t="s">
        <v>60</v>
      </c>
      <c r="Y5359">
        <v>0</v>
      </c>
      <c r="Z5359">
        <v>0</v>
      </c>
      <c r="AA5359">
        <v>0</v>
      </c>
      <c r="AB5359">
        <v>0</v>
      </c>
      <c r="AC5359">
        <v>0</v>
      </c>
    </row>
    <row r="5360" spans="1:29" x14ac:dyDescent="0.35">
      <c r="A5360" t="s">
        <v>17219</v>
      </c>
      <c r="B5360" t="s">
        <v>32</v>
      </c>
      <c r="C5360" t="s">
        <v>19178</v>
      </c>
      <c r="D5360" t="s">
        <v>19179</v>
      </c>
      <c r="E5360" t="s">
        <v>63</v>
      </c>
      <c r="F5360" t="str">
        <f t="shared" si="84"/>
        <v>5</v>
      </c>
      <c r="G5360" t="s">
        <v>19180</v>
      </c>
      <c r="H5360" t="s">
        <v>19181</v>
      </c>
      <c r="I5360" t="s">
        <v>187</v>
      </c>
      <c r="J5360">
        <v>-0.40189999999999998</v>
      </c>
      <c r="K5360">
        <v>0</v>
      </c>
      <c r="L5360">
        <v>0</v>
      </c>
      <c r="M5360">
        <v>0</v>
      </c>
      <c r="N5360">
        <v>0</v>
      </c>
      <c r="O5360">
        <v>0</v>
      </c>
      <c r="P5360">
        <v>0</v>
      </c>
      <c r="Q5360">
        <v>0</v>
      </c>
      <c r="R5360">
        <v>0</v>
      </c>
      <c r="S5360">
        <v>0</v>
      </c>
      <c r="T5360">
        <v>0</v>
      </c>
      <c r="U5360">
        <v>0</v>
      </c>
      <c r="V5360">
        <v>0</v>
      </c>
      <c r="W5360">
        <v>0</v>
      </c>
      <c r="X5360" t="s">
        <v>223</v>
      </c>
      <c r="Y5360">
        <v>0</v>
      </c>
      <c r="Z5360">
        <v>0</v>
      </c>
      <c r="AA5360">
        <v>0</v>
      </c>
      <c r="AB5360">
        <v>0</v>
      </c>
      <c r="AC5360">
        <v>0</v>
      </c>
    </row>
    <row r="5361" spans="1:29" x14ac:dyDescent="0.35">
      <c r="A5361" t="s">
        <v>17219</v>
      </c>
      <c r="B5361" t="s">
        <v>32</v>
      </c>
      <c r="C5361" t="s">
        <v>19182</v>
      </c>
      <c r="D5361" t="s">
        <v>19183</v>
      </c>
      <c r="E5361" t="s">
        <v>63</v>
      </c>
      <c r="F5361" t="str">
        <f t="shared" si="84"/>
        <v>5</v>
      </c>
      <c r="G5361" t="s">
        <v>1434</v>
      </c>
      <c r="H5361" t="s">
        <v>19184</v>
      </c>
      <c r="I5361" t="s">
        <v>37</v>
      </c>
      <c r="J5361">
        <v>0.91520000000000001</v>
      </c>
      <c r="K5361">
        <v>0</v>
      </c>
      <c r="L5361">
        <v>0</v>
      </c>
      <c r="M5361">
        <v>0</v>
      </c>
      <c r="N5361">
        <v>0</v>
      </c>
      <c r="O5361">
        <v>0</v>
      </c>
      <c r="P5361">
        <v>0</v>
      </c>
      <c r="Q5361">
        <v>0</v>
      </c>
      <c r="R5361">
        <v>0</v>
      </c>
      <c r="S5361">
        <v>0</v>
      </c>
      <c r="T5361">
        <v>0</v>
      </c>
      <c r="U5361">
        <v>0</v>
      </c>
      <c r="V5361">
        <v>0</v>
      </c>
      <c r="W5361">
        <v>0</v>
      </c>
      <c r="X5361" t="s">
        <v>223</v>
      </c>
      <c r="Y5361">
        <v>0</v>
      </c>
      <c r="Z5361">
        <v>0</v>
      </c>
      <c r="AA5361">
        <v>0</v>
      </c>
      <c r="AB5361" t="s">
        <v>76</v>
      </c>
      <c r="AC5361" t="s">
        <v>30</v>
      </c>
    </row>
    <row r="5362" spans="1:29" x14ac:dyDescent="0.35">
      <c r="A5362" t="s">
        <v>17219</v>
      </c>
      <c r="B5362" t="s">
        <v>32</v>
      </c>
      <c r="C5362" t="s">
        <v>19185</v>
      </c>
      <c r="D5362" t="s">
        <v>19186</v>
      </c>
      <c r="E5362" t="s">
        <v>63</v>
      </c>
      <c r="F5362" t="str">
        <f t="shared" si="84"/>
        <v>5</v>
      </c>
      <c r="G5362" t="s">
        <v>19187</v>
      </c>
      <c r="H5362" t="s">
        <v>19188</v>
      </c>
      <c r="I5362" t="s">
        <v>37</v>
      </c>
      <c r="J5362">
        <v>0.98399999999999999</v>
      </c>
      <c r="K5362" t="s">
        <v>295</v>
      </c>
      <c r="L5362">
        <v>0</v>
      </c>
      <c r="M5362">
        <v>0</v>
      </c>
      <c r="N5362">
        <v>0</v>
      </c>
      <c r="O5362">
        <v>0</v>
      </c>
      <c r="P5362">
        <v>0</v>
      </c>
      <c r="Q5362">
        <v>0</v>
      </c>
      <c r="R5362">
        <v>0</v>
      </c>
      <c r="S5362">
        <v>0</v>
      </c>
      <c r="T5362">
        <v>0</v>
      </c>
      <c r="U5362">
        <v>0</v>
      </c>
      <c r="V5362">
        <v>0</v>
      </c>
      <c r="W5362">
        <v>0</v>
      </c>
      <c r="X5362">
        <v>0</v>
      </c>
      <c r="Y5362">
        <v>0</v>
      </c>
      <c r="Z5362">
        <v>0</v>
      </c>
      <c r="AA5362">
        <v>0</v>
      </c>
      <c r="AB5362" t="s">
        <v>240</v>
      </c>
      <c r="AC5362">
        <v>0</v>
      </c>
    </row>
    <row r="5363" spans="1:29" x14ac:dyDescent="0.35">
      <c r="A5363" t="s">
        <v>17219</v>
      </c>
      <c r="B5363" t="s">
        <v>32</v>
      </c>
      <c r="C5363" t="s">
        <v>784</v>
      </c>
      <c r="D5363" t="s">
        <v>19189</v>
      </c>
      <c r="E5363" t="s">
        <v>63</v>
      </c>
      <c r="F5363" t="str">
        <f t="shared" si="84"/>
        <v>5</v>
      </c>
      <c r="G5363" t="s">
        <v>19190</v>
      </c>
      <c r="H5363" t="s">
        <v>19191</v>
      </c>
      <c r="I5363" t="s">
        <v>37</v>
      </c>
      <c r="J5363">
        <v>0.92459999999999998</v>
      </c>
      <c r="K5363">
        <v>0</v>
      </c>
      <c r="L5363">
        <v>0</v>
      </c>
      <c r="M5363">
        <v>0</v>
      </c>
      <c r="N5363">
        <v>0</v>
      </c>
      <c r="O5363">
        <v>0</v>
      </c>
      <c r="P5363">
        <v>0</v>
      </c>
      <c r="Q5363">
        <v>0</v>
      </c>
      <c r="R5363">
        <v>0</v>
      </c>
      <c r="S5363">
        <v>0</v>
      </c>
      <c r="T5363">
        <v>0</v>
      </c>
      <c r="U5363">
        <v>0</v>
      </c>
      <c r="V5363">
        <v>0</v>
      </c>
      <c r="W5363" t="s">
        <v>39</v>
      </c>
      <c r="X5363" t="s">
        <v>86</v>
      </c>
      <c r="Y5363">
        <v>0</v>
      </c>
      <c r="Z5363">
        <v>0</v>
      </c>
      <c r="AA5363">
        <v>0</v>
      </c>
      <c r="AB5363">
        <v>0</v>
      </c>
      <c r="AC5363">
        <v>0</v>
      </c>
    </row>
    <row r="5364" spans="1:29" x14ac:dyDescent="0.35">
      <c r="A5364" t="s">
        <v>17219</v>
      </c>
      <c r="B5364" t="s">
        <v>32</v>
      </c>
      <c r="C5364" t="s">
        <v>19192</v>
      </c>
      <c r="D5364" t="s">
        <v>19193</v>
      </c>
      <c r="E5364" t="s">
        <v>63</v>
      </c>
      <c r="F5364" t="str">
        <f t="shared" si="84"/>
        <v>5</v>
      </c>
      <c r="G5364" t="s">
        <v>4252</v>
      </c>
      <c r="H5364" t="s">
        <v>19194</v>
      </c>
      <c r="I5364" t="s">
        <v>37</v>
      </c>
      <c r="J5364">
        <v>0.81259999999999999</v>
      </c>
      <c r="K5364">
        <v>0</v>
      </c>
      <c r="L5364">
        <v>0</v>
      </c>
      <c r="M5364">
        <v>0</v>
      </c>
      <c r="N5364">
        <v>0</v>
      </c>
      <c r="O5364">
        <v>0</v>
      </c>
      <c r="P5364">
        <v>0</v>
      </c>
      <c r="Q5364">
        <v>0</v>
      </c>
      <c r="R5364">
        <v>0</v>
      </c>
      <c r="S5364">
        <v>0</v>
      </c>
      <c r="T5364">
        <v>0</v>
      </c>
      <c r="U5364">
        <v>0</v>
      </c>
      <c r="V5364">
        <v>0</v>
      </c>
      <c r="W5364">
        <v>0</v>
      </c>
      <c r="X5364">
        <v>0</v>
      </c>
      <c r="Y5364">
        <v>0</v>
      </c>
      <c r="Z5364">
        <v>0</v>
      </c>
      <c r="AA5364">
        <v>0</v>
      </c>
      <c r="AB5364">
        <v>0</v>
      </c>
      <c r="AC5364">
        <v>0</v>
      </c>
    </row>
    <row r="5365" spans="1:29" x14ac:dyDescent="0.35">
      <c r="A5365" t="s">
        <v>17219</v>
      </c>
      <c r="B5365" t="s">
        <v>32</v>
      </c>
      <c r="C5365" t="s">
        <v>19195</v>
      </c>
      <c r="D5365" t="s">
        <v>19196</v>
      </c>
      <c r="E5365" t="s">
        <v>63</v>
      </c>
      <c r="F5365" t="str">
        <f t="shared" si="84"/>
        <v>5</v>
      </c>
      <c r="G5365" t="s">
        <v>85</v>
      </c>
      <c r="H5365" t="s">
        <v>19197</v>
      </c>
      <c r="I5365" t="s">
        <v>37</v>
      </c>
      <c r="J5365">
        <v>0.82069999999999999</v>
      </c>
      <c r="K5365">
        <v>0</v>
      </c>
      <c r="L5365">
        <v>0</v>
      </c>
      <c r="M5365">
        <v>0</v>
      </c>
      <c r="N5365">
        <v>0</v>
      </c>
      <c r="O5365">
        <v>0</v>
      </c>
      <c r="P5365">
        <v>0</v>
      </c>
      <c r="Q5365">
        <v>0</v>
      </c>
      <c r="R5365">
        <v>0</v>
      </c>
      <c r="S5365">
        <v>0</v>
      </c>
      <c r="T5365">
        <v>0</v>
      </c>
      <c r="U5365">
        <v>0</v>
      </c>
      <c r="V5365">
        <v>0</v>
      </c>
      <c r="W5365">
        <v>0</v>
      </c>
      <c r="X5365" t="s">
        <v>60</v>
      </c>
      <c r="Y5365">
        <v>0</v>
      </c>
      <c r="Z5365">
        <v>0</v>
      </c>
      <c r="AA5365">
        <v>0</v>
      </c>
      <c r="AB5365">
        <v>0</v>
      </c>
      <c r="AC5365">
        <v>0</v>
      </c>
    </row>
    <row r="5366" spans="1:29" x14ac:dyDescent="0.35">
      <c r="A5366" t="s">
        <v>17219</v>
      </c>
      <c r="B5366" t="s">
        <v>32</v>
      </c>
      <c r="C5366" t="s">
        <v>19198</v>
      </c>
      <c r="D5366" t="s">
        <v>19199</v>
      </c>
      <c r="E5366" t="s">
        <v>63</v>
      </c>
      <c r="F5366" t="str">
        <f t="shared" si="84"/>
        <v>5</v>
      </c>
      <c r="G5366" t="s">
        <v>19200</v>
      </c>
      <c r="H5366" t="s">
        <v>19201</v>
      </c>
      <c r="I5366" t="s">
        <v>187</v>
      </c>
      <c r="J5366">
        <v>-0.71840000000000004</v>
      </c>
      <c r="K5366">
        <v>0</v>
      </c>
      <c r="L5366">
        <v>0</v>
      </c>
      <c r="M5366">
        <v>0</v>
      </c>
      <c r="N5366">
        <v>0</v>
      </c>
      <c r="O5366">
        <v>0</v>
      </c>
      <c r="P5366">
        <v>0</v>
      </c>
      <c r="Q5366">
        <v>0</v>
      </c>
      <c r="R5366">
        <v>0</v>
      </c>
      <c r="S5366">
        <v>0</v>
      </c>
      <c r="T5366">
        <v>0</v>
      </c>
      <c r="U5366">
        <v>0</v>
      </c>
      <c r="V5366">
        <v>0</v>
      </c>
      <c r="W5366">
        <v>0</v>
      </c>
      <c r="X5366" t="s">
        <v>1491</v>
      </c>
      <c r="Y5366">
        <v>0</v>
      </c>
      <c r="Z5366">
        <v>0</v>
      </c>
      <c r="AA5366">
        <v>0</v>
      </c>
      <c r="AB5366">
        <v>0</v>
      </c>
      <c r="AC5366">
        <v>0</v>
      </c>
    </row>
    <row r="5367" spans="1:29" x14ac:dyDescent="0.35">
      <c r="A5367" t="s">
        <v>17219</v>
      </c>
      <c r="B5367" t="s">
        <v>32</v>
      </c>
      <c r="C5367" t="s">
        <v>19202</v>
      </c>
      <c r="D5367" t="s">
        <v>19203</v>
      </c>
      <c r="E5367" t="s">
        <v>63</v>
      </c>
      <c r="F5367" t="str">
        <f t="shared" si="84"/>
        <v>5</v>
      </c>
      <c r="G5367" t="s">
        <v>19204</v>
      </c>
      <c r="H5367" t="s">
        <v>19205</v>
      </c>
      <c r="I5367" t="s">
        <v>37</v>
      </c>
      <c r="J5367">
        <v>0.83679999999999999</v>
      </c>
      <c r="K5367">
        <v>0</v>
      </c>
      <c r="L5367">
        <v>0</v>
      </c>
      <c r="M5367">
        <v>0</v>
      </c>
      <c r="N5367">
        <v>0</v>
      </c>
      <c r="O5367">
        <v>0</v>
      </c>
      <c r="P5367">
        <v>0</v>
      </c>
      <c r="Q5367">
        <v>0</v>
      </c>
      <c r="R5367">
        <v>0</v>
      </c>
      <c r="S5367">
        <v>0</v>
      </c>
      <c r="T5367">
        <v>0</v>
      </c>
      <c r="U5367">
        <v>0</v>
      </c>
      <c r="V5367">
        <v>0</v>
      </c>
      <c r="W5367">
        <v>0</v>
      </c>
      <c r="X5367" t="s">
        <v>86</v>
      </c>
      <c r="Y5367">
        <v>0</v>
      </c>
      <c r="Z5367">
        <v>0</v>
      </c>
      <c r="AA5367">
        <v>0</v>
      </c>
      <c r="AB5367" t="s">
        <v>70</v>
      </c>
      <c r="AC5367" t="s">
        <v>610</v>
      </c>
    </row>
    <row r="5368" spans="1:29" x14ac:dyDescent="0.35">
      <c r="A5368" t="s">
        <v>17219</v>
      </c>
      <c r="B5368" t="s">
        <v>32</v>
      </c>
      <c r="C5368" t="s">
        <v>19206</v>
      </c>
      <c r="D5368" t="s">
        <v>19207</v>
      </c>
      <c r="E5368" t="s">
        <v>490</v>
      </c>
      <c r="F5368" t="str">
        <f t="shared" si="84"/>
        <v>2</v>
      </c>
      <c r="G5368" t="s">
        <v>19208</v>
      </c>
      <c r="H5368" t="s">
        <v>19209</v>
      </c>
      <c r="I5368" t="s">
        <v>187</v>
      </c>
      <c r="J5368">
        <v>-0.37790000000000001</v>
      </c>
      <c r="K5368" t="s">
        <v>52</v>
      </c>
      <c r="L5368">
        <v>0</v>
      </c>
      <c r="M5368">
        <v>0</v>
      </c>
      <c r="N5368">
        <v>0</v>
      </c>
      <c r="O5368">
        <v>0</v>
      </c>
      <c r="P5368">
        <v>0</v>
      </c>
      <c r="Q5368">
        <v>0</v>
      </c>
      <c r="R5368">
        <v>0</v>
      </c>
      <c r="S5368">
        <v>0</v>
      </c>
      <c r="T5368">
        <v>0</v>
      </c>
      <c r="U5368">
        <v>0</v>
      </c>
      <c r="V5368">
        <v>0</v>
      </c>
      <c r="W5368">
        <v>0</v>
      </c>
      <c r="X5368">
        <v>0</v>
      </c>
      <c r="Y5368">
        <v>0</v>
      </c>
      <c r="Z5368">
        <v>0</v>
      </c>
      <c r="AA5368">
        <v>0</v>
      </c>
      <c r="AB5368">
        <v>0</v>
      </c>
      <c r="AC5368">
        <v>0</v>
      </c>
    </row>
    <row r="5369" spans="1:29" x14ac:dyDescent="0.35">
      <c r="A5369" t="s">
        <v>17219</v>
      </c>
      <c r="B5369" t="s">
        <v>32</v>
      </c>
      <c r="C5369" t="s">
        <v>19210</v>
      </c>
      <c r="D5369" t="s">
        <v>19211</v>
      </c>
      <c r="E5369" t="s">
        <v>63</v>
      </c>
      <c r="F5369" t="str">
        <f t="shared" si="84"/>
        <v>5</v>
      </c>
      <c r="G5369" t="s">
        <v>19212</v>
      </c>
      <c r="H5369" t="s">
        <v>19213</v>
      </c>
      <c r="I5369" t="s">
        <v>187</v>
      </c>
      <c r="J5369">
        <v>-0.27160000000000001</v>
      </c>
      <c r="K5369">
        <v>0</v>
      </c>
      <c r="L5369">
        <v>0</v>
      </c>
      <c r="M5369">
        <v>0</v>
      </c>
      <c r="N5369">
        <v>0</v>
      </c>
      <c r="O5369">
        <v>0</v>
      </c>
      <c r="P5369">
        <v>0</v>
      </c>
      <c r="Q5369">
        <v>0</v>
      </c>
      <c r="R5369">
        <v>0</v>
      </c>
      <c r="S5369">
        <v>0</v>
      </c>
      <c r="T5369">
        <v>0</v>
      </c>
      <c r="U5369">
        <v>0</v>
      </c>
      <c r="V5369">
        <v>0</v>
      </c>
      <c r="W5369">
        <v>0</v>
      </c>
      <c r="X5369">
        <v>0</v>
      </c>
      <c r="Y5369">
        <v>0</v>
      </c>
      <c r="Z5369">
        <v>0</v>
      </c>
      <c r="AA5369">
        <v>0</v>
      </c>
      <c r="AB5369">
        <v>0</v>
      </c>
      <c r="AC5369">
        <v>0</v>
      </c>
    </row>
    <row r="5370" spans="1:29" x14ac:dyDescent="0.35">
      <c r="A5370" t="s">
        <v>17219</v>
      </c>
      <c r="B5370" t="s">
        <v>32</v>
      </c>
      <c r="C5370" t="s">
        <v>19214</v>
      </c>
      <c r="D5370" t="s">
        <v>19215</v>
      </c>
      <c r="E5370" t="s">
        <v>63</v>
      </c>
      <c r="F5370" t="str">
        <f t="shared" si="84"/>
        <v>5</v>
      </c>
      <c r="G5370" t="s">
        <v>19216</v>
      </c>
      <c r="H5370" t="s">
        <v>19217</v>
      </c>
      <c r="I5370" t="s">
        <v>37</v>
      </c>
      <c r="J5370">
        <v>0.99580000000000002</v>
      </c>
      <c r="K5370">
        <v>0</v>
      </c>
      <c r="L5370">
        <v>0</v>
      </c>
      <c r="M5370">
        <v>0</v>
      </c>
      <c r="N5370">
        <v>0</v>
      </c>
      <c r="O5370">
        <v>0</v>
      </c>
      <c r="P5370">
        <v>0</v>
      </c>
      <c r="Q5370">
        <v>0</v>
      </c>
      <c r="R5370">
        <v>0</v>
      </c>
      <c r="S5370">
        <v>0</v>
      </c>
      <c r="T5370">
        <v>0</v>
      </c>
      <c r="U5370">
        <v>0</v>
      </c>
      <c r="V5370">
        <v>0</v>
      </c>
      <c r="W5370">
        <v>0</v>
      </c>
      <c r="X5370" t="s">
        <v>86</v>
      </c>
      <c r="Y5370" t="s">
        <v>390</v>
      </c>
      <c r="Z5370" t="s">
        <v>40</v>
      </c>
      <c r="AA5370">
        <v>0</v>
      </c>
      <c r="AB5370" t="s">
        <v>76</v>
      </c>
      <c r="AC5370">
        <v>0</v>
      </c>
    </row>
    <row r="5371" spans="1:29" x14ac:dyDescent="0.35">
      <c r="A5371" t="s">
        <v>17219</v>
      </c>
      <c r="B5371" t="s">
        <v>32</v>
      </c>
      <c r="C5371" t="s">
        <v>19218</v>
      </c>
      <c r="D5371" t="s">
        <v>19219</v>
      </c>
      <c r="E5371" t="s">
        <v>49</v>
      </c>
      <c r="F5371" t="str">
        <f t="shared" si="84"/>
        <v>4</v>
      </c>
      <c r="G5371" t="s">
        <v>13552</v>
      </c>
      <c r="H5371" t="s">
        <v>19220</v>
      </c>
      <c r="I5371" t="s">
        <v>37</v>
      </c>
      <c r="J5371">
        <v>0.97809999999999997</v>
      </c>
      <c r="K5371">
        <v>0</v>
      </c>
      <c r="L5371">
        <v>0</v>
      </c>
      <c r="M5371">
        <v>0</v>
      </c>
      <c r="N5371">
        <v>0</v>
      </c>
      <c r="O5371">
        <v>0</v>
      </c>
      <c r="P5371">
        <v>0</v>
      </c>
      <c r="Q5371">
        <v>0</v>
      </c>
      <c r="R5371">
        <v>0</v>
      </c>
      <c r="S5371">
        <v>0</v>
      </c>
      <c r="T5371">
        <v>0</v>
      </c>
      <c r="U5371">
        <v>0</v>
      </c>
      <c r="V5371">
        <v>0</v>
      </c>
      <c r="W5371" t="s">
        <v>75</v>
      </c>
      <c r="X5371" t="s">
        <v>86</v>
      </c>
      <c r="Y5371">
        <v>0</v>
      </c>
      <c r="Z5371">
        <v>0</v>
      </c>
      <c r="AA5371">
        <v>0</v>
      </c>
      <c r="AB5371" t="s">
        <v>269</v>
      </c>
      <c r="AC5371">
        <v>0</v>
      </c>
    </row>
    <row r="5372" spans="1:29" x14ac:dyDescent="0.35">
      <c r="A5372" t="s">
        <v>17219</v>
      </c>
      <c r="B5372" t="s">
        <v>32</v>
      </c>
      <c r="C5372" t="s">
        <v>19221</v>
      </c>
      <c r="D5372" t="s">
        <v>19222</v>
      </c>
      <c r="E5372" t="s">
        <v>63</v>
      </c>
      <c r="F5372" t="str">
        <f t="shared" si="84"/>
        <v>5</v>
      </c>
      <c r="G5372" t="s">
        <v>19223</v>
      </c>
      <c r="H5372" t="s">
        <v>19224</v>
      </c>
      <c r="I5372" t="s">
        <v>37</v>
      </c>
      <c r="J5372">
        <v>0.93130000000000002</v>
      </c>
      <c r="K5372" t="s">
        <v>52</v>
      </c>
      <c r="L5372">
        <v>0</v>
      </c>
      <c r="M5372">
        <v>0</v>
      </c>
      <c r="N5372">
        <v>0</v>
      </c>
      <c r="O5372">
        <v>0</v>
      </c>
      <c r="P5372">
        <v>0</v>
      </c>
      <c r="Q5372">
        <v>0</v>
      </c>
      <c r="R5372">
        <v>0</v>
      </c>
      <c r="S5372">
        <v>0</v>
      </c>
      <c r="T5372">
        <v>0</v>
      </c>
      <c r="U5372">
        <v>0</v>
      </c>
      <c r="V5372">
        <v>0</v>
      </c>
      <c r="W5372">
        <v>0</v>
      </c>
      <c r="X5372" t="s">
        <v>86</v>
      </c>
      <c r="Y5372">
        <v>0</v>
      </c>
      <c r="Z5372" t="s">
        <v>1515</v>
      </c>
      <c r="AA5372">
        <v>0</v>
      </c>
      <c r="AB5372">
        <v>0</v>
      </c>
      <c r="AC5372">
        <v>0</v>
      </c>
    </row>
    <row r="5373" spans="1:29" x14ac:dyDescent="0.35">
      <c r="A5373" t="s">
        <v>17219</v>
      </c>
      <c r="B5373" t="s">
        <v>32</v>
      </c>
      <c r="C5373" t="s">
        <v>19225</v>
      </c>
      <c r="D5373" t="s">
        <v>19226</v>
      </c>
      <c r="E5373" t="s">
        <v>63</v>
      </c>
      <c r="F5373" t="str">
        <f t="shared" si="84"/>
        <v>5</v>
      </c>
      <c r="G5373" t="s">
        <v>19227</v>
      </c>
      <c r="H5373" t="s">
        <v>19228</v>
      </c>
      <c r="I5373" t="s">
        <v>37</v>
      </c>
      <c r="J5373">
        <v>0.9577</v>
      </c>
      <c r="K5373">
        <v>0</v>
      </c>
      <c r="L5373" t="s">
        <v>3721</v>
      </c>
      <c r="M5373">
        <v>0</v>
      </c>
      <c r="N5373">
        <v>0</v>
      </c>
      <c r="O5373">
        <v>0</v>
      </c>
      <c r="P5373">
        <v>0</v>
      </c>
      <c r="Q5373">
        <v>0</v>
      </c>
      <c r="R5373">
        <v>0</v>
      </c>
      <c r="S5373">
        <v>0</v>
      </c>
      <c r="T5373">
        <v>0</v>
      </c>
      <c r="U5373">
        <v>0</v>
      </c>
      <c r="V5373">
        <v>0</v>
      </c>
      <c r="W5373">
        <v>0</v>
      </c>
      <c r="X5373" t="s">
        <v>269</v>
      </c>
      <c r="Y5373">
        <v>0</v>
      </c>
      <c r="Z5373">
        <v>0</v>
      </c>
      <c r="AA5373">
        <v>0</v>
      </c>
      <c r="AB5373" t="s">
        <v>269</v>
      </c>
      <c r="AC5373">
        <v>0</v>
      </c>
    </row>
    <row r="5374" spans="1:29" x14ac:dyDescent="0.35">
      <c r="A5374" t="s">
        <v>17219</v>
      </c>
      <c r="B5374" t="s">
        <v>32</v>
      </c>
      <c r="C5374" t="s">
        <v>19229</v>
      </c>
      <c r="D5374" t="s">
        <v>19230</v>
      </c>
      <c r="E5374" t="s">
        <v>43</v>
      </c>
      <c r="F5374" t="str">
        <f t="shared" si="84"/>
        <v>1</v>
      </c>
      <c r="G5374" t="s">
        <v>19231</v>
      </c>
      <c r="H5374" t="s">
        <v>19232</v>
      </c>
      <c r="I5374" t="s">
        <v>187</v>
      </c>
      <c r="J5374">
        <v>-0.87860000000000005</v>
      </c>
      <c r="K5374" t="s">
        <v>104</v>
      </c>
      <c r="L5374">
        <v>0</v>
      </c>
      <c r="M5374">
        <v>0</v>
      </c>
      <c r="N5374">
        <v>0</v>
      </c>
      <c r="O5374">
        <v>0</v>
      </c>
      <c r="P5374">
        <v>0</v>
      </c>
      <c r="Q5374">
        <v>0</v>
      </c>
      <c r="R5374">
        <v>0</v>
      </c>
      <c r="S5374">
        <v>0</v>
      </c>
      <c r="T5374">
        <v>0</v>
      </c>
      <c r="U5374">
        <v>0</v>
      </c>
      <c r="V5374">
        <v>0</v>
      </c>
      <c r="W5374">
        <v>0</v>
      </c>
      <c r="X5374">
        <v>0</v>
      </c>
      <c r="Y5374">
        <v>0</v>
      </c>
      <c r="Z5374">
        <v>0</v>
      </c>
      <c r="AA5374">
        <v>0</v>
      </c>
      <c r="AB5374">
        <v>0</v>
      </c>
      <c r="AC5374" t="s">
        <v>30</v>
      </c>
    </row>
    <row r="5375" spans="1:29" x14ac:dyDescent="0.35">
      <c r="A5375" t="s">
        <v>17219</v>
      </c>
      <c r="B5375" t="s">
        <v>32</v>
      </c>
      <c r="C5375" t="s">
        <v>1307</v>
      </c>
      <c r="D5375" t="s">
        <v>19233</v>
      </c>
      <c r="E5375" t="s">
        <v>63</v>
      </c>
      <c r="F5375" t="str">
        <f t="shared" si="84"/>
        <v>5</v>
      </c>
      <c r="G5375" t="s">
        <v>19234</v>
      </c>
      <c r="H5375" t="s">
        <v>19235</v>
      </c>
      <c r="I5375" t="s">
        <v>37</v>
      </c>
      <c r="J5375">
        <v>0.87790000000000001</v>
      </c>
      <c r="K5375">
        <v>0</v>
      </c>
      <c r="L5375">
        <v>0</v>
      </c>
      <c r="M5375">
        <v>0</v>
      </c>
      <c r="N5375">
        <v>0</v>
      </c>
      <c r="O5375">
        <v>0</v>
      </c>
      <c r="P5375">
        <v>0</v>
      </c>
      <c r="Q5375">
        <v>0</v>
      </c>
      <c r="R5375">
        <v>0</v>
      </c>
      <c r="S5375">
        <v>0</v>
      </c>
      <c r="T5375">
        <v>0</v>
      </c>
      <c r="U5375">
        <v>0</v>
      </c>
      <c r="V5375">
        <v>0</v>
      </c>
      <c r="W5375">
        <v>0</v>
      </c>
      <c r="X5375" t="s">
        <v>86</v>
      </c>
      <c r="Y5375">
        <v>0</v>
      </c>
      <c r="Z5375">
        <v>0</v>
      </c>
      <c r="AA5375">
        <v>0</v>
      </c>
      <c r="AB5375">
        <v>0</v>
      </c>
      <c r="AC5375" t="s">
        <v>30</v>
      </c>
    </row>
    <row r="5376" spans="1:29" x14ac:dyDescent="0.35">
      <c r="A5376" t="s">
        <v>17219</v>
      </c>
      <c r="B5376" t="s">
        <v>32</v>
      </c>
      <c r="C5376" t="s">
        <v>19236</v>
      </c>
      <c r="D5376" t="s">
        <v>19237</v>
      </c>
      <c r="E5376" t="s">
        <v>43</v>
      </c>
      <c r="F5376" t="str">
        <f t="shared" si="84"/>
        <v>1</v>
      </c>
      <c r="G5376" t="s">
        <v>19238</v>
      </c>
      <c r="H5376" t="s">
        <v>19239</v>
      </c>
      <c r="I5376" t="s">
        <v>187</v>
      </c>
      <c r="J5376">
        <v>-0.81830000000000003</v>
      </c>
      <c r="K5376" t="s">
        <v>152</v>
      </c>
      <c r="L5376">
        <v>0</v>
      </c>
      <c r="M5376">
        <v>0</v>
      </c>
      <c r="N5376">
        <v>0</v>
      </c>
      <c r="O5376">
        <v>0</v>
      </c>
      <c r="P5376">
        <v>0</v>
      </c>
      <c r="Q5376">
        <v>0</v>
      </c>
      <c r="R5376">
        <v>0</v>
      </c>
      <c r="S5376">
        <v>0</v>
      </c>
      <c r="T5376">
        <v>0</v>
      </c>
      <c r="U5376">
        <v>0</v>
      </c>
      <c r="V5376" t="s">
        <v>346</v>
      </c>
      <c r="W5376">
        <v>0</v>
      </c>
      <c r="X5376" t="s">
        <v>286</v>
      </c>
      <c r="Y5376">
        <v>0</v>
      </c>
      <c r="Z5376">
        <v>0</v>
      </c>
      <c r="AA5376">
        <v>0</v>
      </c>
      <c r="AB5376" t="s">
        <v>76</v>
      </c>
      <c r="AC5376" t="s">
        <v>30</v>
      </c>
    </row>
    <row r="5377" spans="1:29" x14ac:dyDescent="0.35">
      <c r="A5377" t="s">
        <v>17219</v>
      </c>
      <c r="B5377" t="s">
        <v>32</v>
      </c>
      <c r="C5377" t="s">
        <v>19240</v>
      </c>
      <c r="D5377" t="s">
        <v>19241</v>
      </c>
      <c r="E5377" t="s">
        <v>63</v>
      </c>
      <c r="F5377" t="str">
        <f t="shared" si="84"/>
        <v>5</v>
      </c>
      <c r="G5377" t="s">
        <v>19242</v>
      </c>
      <c r="H5377" t="s">
        <v>19243</v>
      </c>
      <c r="I5377" t="s">
        <v>37</v>
      </c>
      <c r="J5377">
        <v>0.91710000000000003</v>
      </c>
      <c r="K5377" t="s">
        <v>52</v>
      </c>
      <c r="L5377">
        <v>0</v>
      </c>
      <c r="M5377">
        <v>0</v>
      </c>
      <c r="N5377">
        <v>0</v>
      </c>
      <c r="O5377">
        <v>0</v>
      </c>
      <c r="P5377">
        <v>0</v>
      </c>
      <c r="Q5377">
        <v>0</v>
      </c>
      <c r="R5377">
        <v>0</v>
      </c>
      <c r="S5377">
        <v>0</v>
      </c>
      <c r="T5377">
        <v>0</v>
      </c>
      <c r="U5377">
        <v>0</v>
      </c>
      <c r="V5377">
        <v>0</v>
      </c>
      <c r="W5377" t="s">
        <v>626</v>
      </c>
      <c r="X5377" t="s">
        <v>53</v>
      </c>
      <c r="Y5377">
        <v>0</v>
      </c>
      <c r="Z5377">
        <v>0</v>
      </c>
      <c r="AA5377">
        <v>0</v>
      </c>
      <c r="AB5377">
        <v>0</v>
      </c>
      <c r="AC5377" t="s">
        <v>812</v>
      </c>
    </row>
    <row r="5378" spans="1:29" x14ac:dyDescent="0.35">
      <c r="A5378" t="s">
        <v>17219</v>
      </c>
      <c r="B5378" t="s">
        <v>32</v>
      </c>
      <c r="C5378" t="s">
        <v>19244</v>
      </c>
      <c r="D5378" t="s">
        <v>19245</v>
      </c>
      <c r="E5378" t="s">
        <v>63</v>
      </c>
      <c r="F5378" t="str">
        <f t="shared" si="84"/>
        <v>5</v>
      </c>
      <c r="G5378" t="s">
        <v>19246</v>
      </c>
      <c r="H5378" t="s">
        <v>19247</v>
      </c>
      <c r="I5378" t="s">
        <v>37</v>
      </c>
      <c r="J5378">
        <v>0.98409999999999997</v>
      </c>
      <c r="K5378">
        <v>0</v>
      </c>
      <c r="L5378">
        <v>0</v>
      </c>
      <c r="M5378">
        <v>0</v>
      </c>
      <c r="N5378">
        <v>0</v>
      </c>
      <c r="O5378">
        <v>0</v>
      </c>
      <c r="P5378">
        <v>0</v>
      </c>
      <c r="Q5378">
        <v>0</v>
      </c>
      <c r="R5378">
        <v>0</v>
      </c>
      <c r="S5378">
        <v>0</v>
      </c>
      <c r="T5378">
        <v>0</v>
      </c>
      <c r="U5378">
        <v>0</v>
      </c>
      <c r="V5378">
        <v>0</v>
      </c>
      <c r="W5378">
        <v>0</v>
      </c>
      <c r="X5378" t="s">
        <v>60</v>
      </c>
      <c r="Y5378">
        <v>0</v>
      </c>
      <c r="Z5378">
        <v>0</v>
      </c>
      <c r="AA5378">
        <v>0</v>
      </c>
      <c r="AB5378" t="s">
        <v>269</v>
      </c>
      <c r="AC5378">
        <v>0</v>
      </c>
    </row>
    <row r="5379" spans="1:29" x14ac:dyDescent="0.35">
      <c r="A5379" t="s">
        <v>17219</v>
      </c>
      <c r="B5379" t="s">
        <v>32</v>
      </c>
      <c r="C5379" t="s">
        <v>672</v>
      </c>
      <c r="D5379" t="s">
        <v>19248</v>
      </c>
      <c r="E5379" t="s">
        <v>35</v>
      </c>
      <c r="F5379" t="str">
        <f t="shared" si="84"/>
        <v>3</v>
      </c>
      <c r="G5379" t="s">
        <v>19249</v>
      </c>
      <c r="H5379" t="s">
        <v>19250</v>
      </c>
      <c r="I5379" t="s">
        <v>37</v>
      </c>
      <c r="J5379">
        <v>5.8000000000000003E-2</v>
      </c>
      <c r="K5379">
        <v>0</v>
      </c>
      <c r="L5379">
        <v>0</v>
      </c>
      <c r="M5379">
        <v>0</v>
      </c>
      <c r="N5379">
        <v>0</v>
      </c>
      <c r="O5379">
        <v>0</v>
      </c>
      <c r="P5379">
        <v>0</v>
      </c>
      <c r="Q5379">
        <v>0</v>
      </c>
      <c r="R5379">
        <v>0</v>
      </c>
      <c r="S5379">
        <v>0</v>
      </c>
      <c r="T5379">
        <v>0</v>
      </c>
      <c r="U5379">
        <v>0</v>
      </c>
      <c r="V5379">
        <v>0</v>
      </c>
      <c r="W5379" t="s">
        <v>39</v>
      </c>
      <c r="X5379" t="s">
        <v>86</v>
      </c>
      <c r="Y5379">
        <v>0</v>
      </c>
      <c r="Z5379">
        <v>0</v>
      </c>
      <c r="AA5379">
        <v>0</v>
      </c>
      <c r="AB5379">
        <v>0</v>
      </c>
      <c r="AC5379">
        <v>0</v>
      </c>
    </row>
    <row r="5380" spans="1:29" x14ac:dyDescent="0.35">
      <c r="A5380" t="s">
        <v>17219</v>
      </c>
      <c r="B5380" t="s">
        <v>32</v>
      </c>
      <c r="C5380" t="s">
        <v>19251</v>
      </c>
      <c r="D5380" t="s">
        <v>19252</v>
      </c>
      <c r="E5380" t="s">
        <v>63</v>
      </c>
      <c r="F5380" t="str">
        <f t="shared" si="84"/>
        <v>5</v>
      </c>
      <c r="G5380" t="s">
        <v>3374</v>
      </c>
      <c r="H5380" t="s">
        <v>19253</v>
      </c>
      <c r="I5380" t="s">
        <v>37</v>
      </c>
      <c r="J5380">
        <v>0.96650000000000003</v>
      </c>
      <c r="K5380">
        <v>0</v>
      </c>
      <c r="L5380">
        <v>0</v>
      </c>
      <c r="M5380">
        <v>0</v>
      </c>
      <c r="N5380">
        <v>0</v>
      </c>
      <c r="O5380">
        <v>0</v>
      </c>
      <c r="P5380">
        <v>0</v>
      </c>
      <c r="Q5380">
        <v>0</v>
      </c>
      <c r="R5380">
        <v>0</v>
      </c>
      <c r="S5380">
        <v>0</v>
      </c>
      <c r="T5380">
        <v>0</v>
      </c>
      <c r="U5380">
        <v>0</v>
      </c>
      <c r="V5380">
        <v>0</v>
      </c>
      <c r="W5380">
        <v>0</v>
      </c>
      <c r="X5380">
        <v>0</v>
      </c>
      <c r="Y5380">
        <v>0</v>
      </c>
      <c r="Z5380">
        <v>0</v>
      </c>
      <c r="AA5380">
        <v>0</v>
      </c>
      <c r="AB5380" t="s">
        <v>76</v>
      </c>
      <c r="AC5380" t="s">
        <v>30</v>
      </c>
    </row>
    <row r="5381" spans="1:29" x14ac:dyDescent="0.35">
      <c r="A5381" t="s">
        <v>17219</v>
      </c>
      <c r="B5381" t="s">
        <v>32</v>
      </c>
      <c r="C5381" t="s">
        <v>19254</v>
      </c>
      <c r="D5381" t="s">
        <v>19255</v>
      </c>
      <c r="E5381" t="s">
        <v>43</v>
      </c>
      <c r="F5381" t="str">
        <f t="shared" si="84"/>
        <v>1</v>
      </c>
      <c r="G5381" t="s">
        <v>19256</v>
      </c>
      <c r="H5381" t="s">
        <v>19257</v>
      </c>
      <c r="I5381" t="s">
        <v>187</v>
      </c>
      <c r="J5381">
        <v>-0.93910000000000005</v>
      </c>
      <c r="K5381">
        <v>0</v>
      </c>
      <c r="L5381">
        <v>0</v>
      </c>
      <c r="M5381">
        <v>0</v>
      </c>
      <c r="N5381">
        <v>0</v>
      </c>
      <c r="O5381">
        <v>0</v>
      </c>
      <c r="P5381">
        <v>0</v>
      </c>
      <c r="Q5381">
        <v>0</v>
      </c>
      <c r="R5381">
        <v>0</v>
      </c>
      <c r="S5381">
        <v>0</v>
      </c>
      <c r="T5381">
        <v>0</v>
      </c>
      <c r="U5381">
        <v>0</v>
      </c>
      <c r="W5381" t="s">
        <v>692</v>
      </c>
      <c r="X5381" t="s">
        <v>86</v>
      </c>
      <c r="Y5381" t="s">
        <v>390</v>
      </c>
      <c r="Z5381" t="s">
        <v>40</v>
      </c>
      <c r="AA5381">
        <v>0</v>
      </c>
      <c r="AB5381" t="s">
        <v>269</v>
      </c>
      <c r="AC5381" t="s">
        <v>30</v>
      </c>
    </row>
    <row r="5382" spans="1:29" x14ac:dyDescent="0.35">
      <c r="A5382" t="s">
        <v>17219</v>
      </c>
      <c r="B5382" t="s">
        <v>32</v>
      </c>
      <c r="C5382" t="s">
        <v>19258</v>
      </c>
      <c r="D5382" t="s">
        <v>19259</v>
      </c>
      <c r="E5382" t="s">
        <v>43</v>
      </c>
      <c r="F5382" t="str">
        <f t="shared" ref="F5382:F5445" si="85">LEFT(E5382,1)</f>
        <v>1</v>
      </c>
      <c r="G5382" t="s">
        <v>19260</v>
      </c>
      <c r="H5382" t="s">
        <v>19261</v>
      </c>
      <c r="I5382" t="s">
        <v>37</v>
      </c>
      <c r="J5382">
        <v>0.88200000000000001</v>
      </c>
      <c r="K5382">
        <v>0</v>
      </c>
      <c r="L5382">
        <v>0</v>
      </c>
      <c r="M5382">
        <v>0</v>
      </c>
      <c r="N5382">
        <v>0</v>
      </c>
      <c r="O5382">
        <v>0</v>
      </c>
      <c r="P5382">
        <v>0</v>
      </c>
      <c r="Q5382">
        <v>0</v>
      </c>
      <c r="R5382">
        <v>0</v>
      </c>
      <c r="S5382">
        <v>0</v>
      </c>
      <c r="T5382">
        <v>0</v>
      </c>
      <c r="U5382">
        <v>0</v>
      </c>
      <c r="V5382">
        <v>0</v>
      </c>
      <c r="W5382" t="s">
        <v>39</v>
      </c>
      <c r="X5382" t="s">
        <v>53</v>
      </c>
      <c r="Y5382">
        <v>0</v>
      </c>
      <c r="Z5382">
        <v>0</v>
      </c>
      <c r="AA5382">
        <v>0</v>
      </c>
      <c r="AB5382" t="s">
        <v>76</v>
      </c>
      <c r="AC5382">
        <v>0</v>
      </c>
    </row>
    <row r="5383" spans="1:29" x14ac:dyDescent="0.35">
      <c r="A5383" t="s">
        <v>17219</v>
      </c>
      <c r="B5383" t="s">
        <v>32</v>
      </c>
      <c r="C5383" t="s">
        <v>19262</v>
      </c>
      <c r="D5383" t="s">
        <v>19263</v>
      </c>
      <c r="E5383" t="s">
        <v>49</v>
      </c>
      <c r="F5383" t="str">
        <f t="shared" si="85"/>
        <v>4</v>
      </c>
      <c r="G5383" t="s">
        <v>19264</v>
      </c>
      <c r="H5383" t="s">
        <v>19265</v>
      </c>
      <c r="I5383" t="s">
        <v>37</v>
      </c>
      <c r="J5383">
        <v>0.81259999999999999</v>
      </c>
      <c r="K5383">
        <v>0</v>
      </c>
      <c r="L5383">
        <v>0</v>
      </c>
      <c r="M5383">
        <v>0</v>
      </c>
      <c r="N5383">
        <v>0</v>
      </c>
      <c r="O5383">
        <v>0</v>
      </c>
      <c r="P5383">
        <v>0</v>
      </c>
      <c r="Q5383">
        <v>0</v>
      </c>
      <c r="R5383">
        <v>0</v>
      </c>
      <c r="S5383">
        <v>0</v>
      </c>
      <c r="T5383">
        <v>0</v>
      </c>
      <c r="U5383">
        <v>0</v>
      </c>
      <c r="V5383">
        <v>0</v>
      </c>
      <c r="W5383">
        <v>0</v>
      </c>
      <c r="X5383" t="s">
        <v>53</v>
      </c>
      <c r="Y5383">
        <v>0</v>
      </c>
      <c r="Z5383">
        <v>0</v>
      </c>
      <c r="AA5383">
        <v>0</v>
      </c>
      <c r="AB5383">
        <v>0</v>
      </c>
      <c r="AC5383" t="s">
        <v>30</v>
      </c>
    </row>
    <row r="5384" spans="1:29" x14ac:dyDescent="0.35">
      <c r="A5384" t="s">
        <v>17219</v>
      </c>
      <c r="B5384" t="s">
        <v>32</v>
      </c>
      <c r="C5384" t="s">
        <v>19266</v>
      </c>
      <c r="D5384" t="s">
        <v>19267</v>
      </c>
      <c r="E5384" t="s">
        <v>63</v>
      </c>
      <c r="F5384" t="str">
        <f t="shared" si="85"/>
        <v>5</v>
      </c>
      <c r="G5384" t="s">
        <v>19268</v>
      </c>
      <c r="H5384" t="s">
        <v>19269</v>
      </c>
      <c r="I5384" t="s">
        <v>37</v>
      </c>
      <c r="J5384">
        <v>0.91169999999999995</v>
      </c>
      <c r="K5384">
        <v>0</v>
      </c>
      <c r="L5384">
        <v>0</v>
      </c>
      <c r="M5384">
        <v>0</v>
      </c>
      <c r="N5384">
        <v>0</v>
      </c>
      <c r="O5384">
        <v>0</v>
      </c>
      <c r="P5384">
        <v>0</v>
      </c>
      <c r="Q5384">
        <v>0</v>
      </c>
      <c r="R5384">
        <v>0</v>
      </c>
      <c r="S5384">
        <v>0</v>
      </c>
      <c r="T5384">
        <v>0</v>
      </c>
      <c r="U5384">
        <v>0</v>
      </c>
      <c r="V5384">
        <v>0</v>
      </c>
      <c r="W5384">
        <v>0</v>
      </c>
      <c r="X5384">
        <v>0</v>
      </c>
      <c r="Y5384">
        <v>0</v>
      </c>
      <c r="Z5384">
        <v>0</v>
      </c>
      <c r="AA5384">
        <v>0</v>
      </c>
      <c r="AB5384">
        <v>0</v>
      </c>
      <c r="AC5384">
        <v>0</v>
      </c>
    </row>
    <row r="5385" spans="1:29" x14ac:dyDescent="0.35">
      <c r="A5385" t="s">
        <v>17219</v>
      </c>
      <c r="B5385" t="s">
        <v>32</v>
      </c>
      <c r="C5385" t="s">
        <v>19270</v>
      </c>
      <c r="D5385" t="s">
        <v>19271</v>
      </c>
      <c r="E5385" t="s">
        <v>49</v>
      </c>
      <c r="F5385" t="str">
        <f t="shared" si="85"/>
        <v>4</v>
      </c>
      <c r="G5385" t="s">
        <v>19272</v>
      </c>
      <c r="H5385" t="s">
        <v>19273</v>
      </c>
      <c r="I5385" t="s">
        <v>37</v>
      </c>
      <c r="J5385">
        <v>0.85160000000000002</v>
      </c>
      <c r="K5385" t="s">
        <v>85</v>
      </c>
      <c r="L5385">
        <v>0</v>
      </c>
      <c r="M5385">
        <v>0</v>
      </c>
      <c r="N5385">
        <v>0</v>
      </c>
      <c r="O5385">
        <v>0</v>
      </c>
      <c r="P5385">
        <v>0</v>
      </c>
      <c r="Q5385">
        <v>0</v>
      </c>
      <c r="R5385">
        <v>0</v>
      </c>
      <c r="S5385">
        <v>0</v>
      </c>
      <c r="T5385">
        <v>0</v>
      </c>
      <c r="U5385">
        <v>0</v>
      </c>
      <c r="V5385" t="s">
        <v>38</v>
      </c>
      <c r="W5385">
        <v>0</v>
      </c>
      <c r="X5385" t="s">
        <v>286</v>
      </c>
      <c r="Y5385">
        <v>0</v>
      </c>
      <c r="Z5385">
        <v>0</v>
      </c>
      <c r="AA5385">
        <v>0</v>
      </c>
      <c r="AB5385">
        <v>0</v>
      </c>
      <c r="AC5385" t="s">
        <v>30</v>
      </c>
    </row>
    <row r="5386" spans="1:29" x14ac:dyDescent="0.35">
      <c r="A5386" t="s">
        <v>17219</v>
      </c>
      <c r="B5386" t="s">
        <v>32</v>
      </c>
      <c r="C5386" t="s">
        <v>19274</v>
      </c>
      <c r="D5386" t="s">
        <v>19275</v>
      </c>
      <c r="E5386" t="s">
        <v>43</v>
      </c>
      <c r="F5386" t="str">
        <f t="shared" si="85"/>
        <v>1</v>
      </c>
      <c r="G5386" t="s">
        <v>19276</v>
      </c>
      <c r="H5386" t="s">
        <v>19277</v>
      </c>
      <c r="I5386" t="s">
        <v>37</v>
      </c>
      <c r="J5386">
        <v>0.96099999999999997</v>
      </c>
      <c r="K5386">
        <v>0</v>
      </c>
      <c r="L5386">
        <v>0</v>
      </c>
      <c r="M5386">
        <v>0</v>
      </c>
      <c r="N5386">
        <v>0</v>
      </c>
      <c r="O5386">
        <v>0</v>
      </c>
      <c r="P5386">
        <v>0</v>
      </c>
      <c r="Q5386">
        <v>0</v>
      </c>
      <c r="R5386">
        <v>0</v>
      </c>
      <c r="S5386">
        <v>0</v>
      </c>
      <c r="T5386">
        <v>0</v>
      </c>
      <c r="U5386">
        <v>0</v>
      </c>
      <c r="V5386">
        <v>0</v>
      </c>
      <c r="W5386" t="s">
        <v>39</v>
      </c>
      <c r="X5386" t="s">
        <v>86</v>
      </c>
      <c r="Y5386" t="s">
        <v>390</v>
      </c>
      <c r="Z5386">
        <v>0</v>
      </c>
      <c r="AA5386">
        <v>0</v>
      </c>
      <c r="AB5386">
        <v>0</v>
      </c>
      <c r="AC5386">
        <v>0</v>
      </c>
    </row>
    <row r="5387" spans="1:29" x14ac:dyDescent="0.35">
      <c r="A5387" t="s">
        <v>17219</v>
      </c>
      <c r="B5387" t="s">
        <v>32</v>
      </c>
      <c r="C5387" t="s">
        <v>19278</v>
      </c>
      <c r="D5387" t="s">
        <v>19279</v>
      </c>
      <c r="E5387" t="s">
        <v>35</v>
      </c>
      <c r="F5387" t="str">
        <f t="shared" si="85"/>
        <v>3</v>
      </c>
      <c r="G5387" t="s">
        <v>9058</v>
      </c>
      <c r="H5387" t="s">
        <v>19280</v>
      </c>
      <c r="I5387" t="s">
        <v>187</v>
      </c>
      <c r="J5387">
        <v>-0.15679999999999999</v>
      </c>
      <c r="K5387">
        <v>0</v>
      </c>
      <c r="L5387">
        <v>0</v>
      </c>
      <c r="M5387">
        <v>0</v>
      </c>
      <c r="N5387">
        <v>0</v>
      </c>
      <c r="O5387">
        <v>0</v>
      </c>
      <c r="P5387">
        <v>0</v>
      </c>
      <c r="Q5387">
        <v>0</v>
      </c>
      <c r="R5387">
        <v>0</v>
      </c>
      <c r="S5387">
        <v>0</v>
      </c>
      <c r="T5387">
        <v>0</v>
      </c>
      <c r="U5387">
        <v>0</v>
      </c>
      <c r="V5387">
        <v>0</v>
      </c>
      <c r="W5387">
        <v>0</v>
      </c>
      <c r="X5387" t="s">
        <v>269</v>
      </c>
      <c r="Y5387">
        <v>0</v>
      </c>
      <c r="Z5387">
        <v>0</v>
      </c>
      <c r="AA5387">
        <v>0</v>
      </c>
      <c r="AB5387" t="s">
        <v>269</v>
      </c>
      <c r="AC5387">
        <v>0</v>
      </c>
    </row>
    <row r="5388" spans="1:29" x14ac:dyDescent="0.35">
      <c r="A5388" t="s">
        <v>17219</v>
      </c>
      <c r="B5388" t="s">
        <v>32</v>
      </c>
      <c r="C5388" t="s">
        <v>2865</v>
      </c>
      <c r="D5388" t="s">
        <v>19281</v>
      </c>
      <c r="E5388" t="s">
        <v>43</v>
      </c>
      <c r="F5388" t="str">
        <f t="shared" si="85"/>
        <v>1</v>
      </c>
      <c r="G5388" t="s">
        <v>19282</v>
      </c>
      <c r="H5388" t="s">
        <v>19283</v>
      </c>
      <c r="I5388" t="s">
        <v>187</v>
      </c>
      <c r="J5388">
        <v>-0.93489999999999995</v>
      </c>
      <c r="K5388">
        <v>0</v>
      </c>
      <c r="L5388">
        <v>0</v>
      </c>
      <c r="M5388">
        <v>0</v>
      </c>
      <c r="N5388">
        <v>0</v>
      </c>
      <c r="O5388">
        <v>0</v>
      </c>
      <c r="P5388">
        <v>0</v>
      </c>
      <c r="Q5388">
        <v>0</v>
      </c>
      <c r="R5388">
        <v>0</v>
      </c>
      <c r="S5388">
        <v>0</v>
      </c>
      <c r="T5388">
        <v>0</v>
      </c>
      <c r="U5388">
        <v>0</v>
      </c>
      <c r="V5388" t="s">
        <v>174</v>
      </c>
      <c r="W5388" t="s">
        <v>692</v>
      </c>
      <c r="X5388" t="s">
        <v>223</v>
      </c>
      <c r="Y5388">
        <v>0</v>
      </c>
      <c r="Z5388">
        <v>0</v>
      </c>
      <c r="AA5388">
        <v>0</v>
      </c>
      <c r="AB5388">
        <v>0</v>
      </c>
      <c r="AC5388">
        <v>0</v>
      </c>
    </row>
    <row r="5389" spans="1:29" x14ac:dyDescent="0.35">
      <c r="A5389" t="s">
        <v>17219</v>
      </c>
      <c r="B5389" t="s">
        <v>32</v>
      </c>
      <c r="C5389" t="s">
        <v>19284</v>
      </c>
      <c r="D5389" t="s">
        <v>19285</v>
      </c>
      <c r="E5389" t="s">
        <v>63</v>
      </c>
      <c r="F5389" t="str">
        <f t="shared" si="85"/>
        <v>5</v>
      </c>
      <c r="G5389" t="s">
        <v>8365</v>
      </c>
      <c r="H5389" t="s">
        <v>19286</v>
      </c>
      <c r="I5389" t="s">
        <v>37</v>
      </c>
      <c r="J5389">
        <v>0.95650000000000002</v>
      </c>
      <c r="K5389">
        <v>0</v>
      </c>
      <c r="L5389">
        <v>0</v>
      </c>
      <c r="M5389">
        <v>0</v>
      </c>
      <c r="N5389">
        <v>0</v>
      </c>
      <c r="O5389">
        <v>0</v>
      </c>
      <c r="P5389">
        <v>0</v>
      </c>
      <c r="Q5389">
        <v>0</v>
      </c>
      <c r="R5389">
        <v>0</v>
      </c>
      <c r="S5389">
        <v>0</v>
      </c>
      <c r="T5389">
        <v>0</v>
      </c>
      <c r="U5389">
        <v>0</v>
      </c>
      <c r="V5389">
        <v>0</v>
      </c>
      <c r="W5389">
        <v>0</v>
      </c>
      <c r="X5389" t="s">
        <v>53</v>
      </c>
      <c r="Y5389" t="s">
        <v>390</v>
      </c>
      <c r="Z5389">
        <v>0</v>
      </c>
      <c r="AA5389">
        <v>0</v>
      </c>
      <c r="AB5389">
        <v>0</v>
      </c>
      <c r="AC5389">
        <v>0</v>
      </c>
    </row>
    <row r="5390" spans="1:29" x14ac:dyDescent="0.35">
      <c r="A5390" t="s">
        <v>17219</v>
      </c>
      <c r="B5390" t="s">
        <v>32</v>
      </c>
      <c r="C5390" t="s">
        <v>19287</v>
      </c>
      <c r="D5390" t="s">
        <v>19288</v>
      </c>
      <c r="E5390" t="s">
        <v>35</v>
      </c>
      <c r="F5390" t="str">
        <f t="shared" si="85"/>
        <v>3</v>
      </c>
      <c r="G5390" t="s">
        <v>19289</v>
      </c>
      <c r="H5390" t="s">
        <v>19290</v>
      </c>
      <c r="I5390" t="s">
        <v>187</v>
      </c>
      <c r="J5390">
        <v>-0.52610000000000001</v>
      </c>
      <c r="K5390" t="s">
        <v>152</v>
      </c>
      <c r="L5390">
        <v>0</v>
      </c>
      <c r="M5390">
        <v>0</v>
      </c>
      <c r="N5390">
        <v>0</v>
      </c>
      <c r="O5390">
        <v>0</v>
      </c>
      <c r="P5390">
        <v>0</v>
      </c>
      <c r="Q5390">
        <v>0</v>
      </c>
      <c r="R5390">
        <v>0</v>
      </c>
      <c r="S5390">
        <v>0</v>
      </c>
      <c r="T5390">
        <v>0</v>
      </c>
      <c r="U5390">
        <v>0</v>
      </c>
      <c r="V5390">
        <v>0</v>
      </c>
      <c r="W5390" t="s">
        <v>692</v>
      </c>
      <c r="X5390">
        <v>0</v>
      </c>
      <c r="Y5390">
        <v>0</v>
      </c>
      <c r="Z5390">
        <v>0</v>
      </c>
      <c r="AA5390">
        <v>0</v>
      </c>
      <c r="AB5390" t="s">
        <v>76</v>
      </c>
      <c r="AC5390">
        <v>0</v>
      </c>
    </row>
    <row r="5391" spans="1:29" x14ac:dyDescent="0.35">
      <c r="A5391" t="s">
        <v>17219</v>
      </c>
      <c r="B5391" t="s">
        <v>32</v>
      </c>
      <c r="C5391" t="s">
        <v>19291</v>
      </c>
      <c r="D5391" t="s">
        <v>19292</v>
      </c>
      <c r="E5391" t="s">
        <v>43</v>
      </c>
      <c r="F5391" t="str">
        <f t="shared" si="85"/>
        <v>1</v>
      </c>
      <c r="G5391" t="s">
        <v>19293</v>
      </c>
      <c r="H5391" t="s">
        <v>19294</v>
      </c>
      <c r="I5391" t="s">
        <v>37</v>
      </c>
      <c r="J5391">
        <v>0.73980000000000001</v>
      </c>
      <c r="K5391">
        <v>0</v>
      </c>
      <c r="L5391">
        <v>0</v>
      </c>
      <c r="M5391">
        <v>0</v>
      </c>
      <c r="N5391">
        <v>0</v>
      </c>
      <c r="O5391">
        <v>0</v>
      </c>
      <c r="P5391">
        <v>0</v>
      </c>
      <c r="Q5391">
        <v>0</v>
      </c>
      <c r="R5391">
        <v>0</v>
      </c>
      <c r="S5391">
        <v>0</v>
      </c>
      <c r="T5391">
        <v>0</v>
      </c>
      <c r="U5391">
        <v>0</v>
      </c>
      <c r="V5391">
        <v>0</v>
      </c>
      <c r="W5391" t="s">
        <v>39</v>
      </c>
      <c r="X5391" t="s">
        <v>53</v>
      </c>
      <c r="Y5391">
        <v>0</v>
      </c>
      <c r="Z5391">
        <v>0</v>
      </c>
      <c r="AA5391">
        <v>0</v>
      </c>
      <c r="AB5391" t="s">
        <v>76</v>
      </c>
      <c r="AC5391">
        <v>0</v>
      </c>
    </row>
    <row r="5392" spans="1:29" x14ac:dyDescent="0.35">
      <c r="A5392" t="s">
        <v>17219</v>
      </c>
      <c r="B5392" t="s">
        <v>32</v>
      </c>
      <c r="C5392" t="s">
        <v>19295</v>
      </c>
      <c r="D5392" t="s">
        <v>19296</v>
      </c>
      <c r="E5392" t="s">
        <v>490</v>
      </c>
      <c r="F5392" t="str">
        <f t="shared" si="85"/>
        <v>2</v>
      </c>
      <c r="G5392" t="s">
        <v>19297</v>
      </c>
      <c r="H5392" t="s">
        <v>19298</v>
      </c>
      <c r="I5392" t="s">
        <v>187</v>
      </c>
      <c r="J5392">
        <v>-0.59489999999999998</v>
      </c>
      <c r="K5392">
        <v>0</v>
      </c>
      <c r="L5392">
        <v>0</v>
      </c>
      <c r="M5392">
        <v>0</v>
      </c>
      <c r="N5392">
        <v>0</v>
      </c>
      <c r="O5392">
        <v>0</v>
      </c>
      <c r="P5392">
        <v>0</v>
      </c>
      <c r="Q5392">
        <v>0</v>
      </c>
      <c r="R5392">
        <v>0</v>
      </c>
      <c r="S5392">
        <v>0</v>
      </c>
      <c r="T5392">
        <v>0</v>
      </c>
      <c r="U5392">
        <v>0</v>
      </c>
      <c r="V5392" t="s">
        <v>174</v>
      </c>
      <c r="W5392" t="s">
        <v>692</v>
      </c>
      <c r="X5392">
        <v>0</v>
      </c>
      <c r="Y5392">
        <v>0</v>
      </c>
      <c r="Z5392">
        <v>0</v>
      </c>
      <c r="AA5392">
        <v>0</v>
      </c>
      <c r="AB5392">
        <v>0</v>
      </c>
      <c r="AC5392">
        <v>0</v>
      </c>
    </row>
    <row r="5393" spans="1:29" x14ac:dyDescent="0.35">
      <c r="A5393" t="s">
        <v>17219</v>
      </c>
      <c r="B5393" t="s">
        <v>32</v>
      </c>
      <c r="C5393" t="s">
        <v>19299</v>
      </c>
      <c r="D5393" t="s">
        <v>19300</v>
      </c>
      <c r="E5393" t="s">
        <v>63</v>
      </c>
      <c r="F5393" t="str">
        <f t="shared" si="85"/>
        <v>5</v>
      </c>
      <c r="G5393" t="s">
        <v>19301</v>
      </c>
      <c r="H5393" t="s">
        <v>19302</v>
      </c>
      <c r="I5393" t="s">
        <v>37</v>
      </c>
      <c r="J5393">
        <v>0.44040000000000001</v>
      </c>
      <c r="K5393">
        <v>0</v>
      </c>
      <c r="L5393">
        <v>0</v>
      </c>
      <c r="M5393">
        <v>0</v>
      </c>
      <c r="N5393">
        <v>0</v>
      </c>
      <c r="O5393">
        <v>0</v>
      </c>
      <c r="P5393">
        <v>0</v>
      </c>
      <c r="Q5393">
        <v>0</v>
      </c>
      <c r="R5393">
        <v>0</v>
      </c>
      <c r="S5393">
        <v>0</v>
      </c>
      <c r="T5393">
        <v>0</v>
      </c>
      <c r="U5393">
        <v>0</v>
      </c>
      <c r="V5393">
        <v>0</v>
      </c>
      <c r="W5393">
        <v>0</v>
      </c>
      <c r="X5393">
        <v>0</v>
      </c>
      <c r="Y5393">
        <v>0</v>
      </c>
      <c r="Z5393">
        <v>0</v>
      </c>
      <c r="AA5393">
        <v>0</v>
      </c>
      <c r="AB5393">
        <v>0</v>
      </c>
      <c r="AC5393">
        <v>0</v>
      </c>
    </row>
    <row r="5394" spans="1:29" x14ac:dyDescent="0.35">
      <c r="A5394" t="s">
        <v>17219</v>
      </c>
      <c r="B5394" t="s">
        <v>32</v>
      </c>
      <c r="C5394" t="s">
        <v>19303</v>
      </c>
      <c r="D5394" t="s">
        <v>19304</v>
      </c>
      <c r="E5394" t="s">
        <v>43</v>
      </c>
      <c r="F5394" t="str">
        <f t="shared" si="85"/>
        <v>1</v>
      </c>
      <c r="G5394" t="s">
        <v>19305</v>
      </c>
      <c r="H5394" t="s">
        <v>19306</v>
      </c>
      <c r="I5394" t="s">
        <v>187</v>
      </c>
      <c r="J5394">
        <v>-0.75819999999999999</v>
      </c>
      <c r="K5394">
        <v>0</v>
      </c>
      <c r="L5394">
        <v>0</v>
      </c>
      <c r="M5394">
        <v>0</v>
      </c>
      <c r="N5394">
        <v>0</v>
      </c>
      <c r="O5394">
        <v>0</v>
      </c>
      <c r="P5394">
        <v>0</v>
      </c>
      <c r="Q5394">
        <v>0</v>
      </c>
      <c r="R5394">
        <v>0</v>
      </c>
      <c r="S5394">
        <v>0</v>
      </c>
      <c r="T5394">
        <v>0</v>
      </c>
      <c r="U5394">
        <v>0</v>
      </c>
      <c r="V5394">
        <v>0</v>
      </c>
      <c r="W5394">
        <v>0</v>
      </c>
      <c r="X5394" t="s">
        <v>60</v>
      </c>
      <c r="Y5394">
        <v>0</v>
      </c>
      <c r="Z5394">
        <v>0</v>
      </c>
      <c r="AA5394">
        <v>0</v>
      </c>
      <c r="AB5394">
        <v>0</v>
      </c>
      <c r="AC5394" t="s">
        <v>391</v>
      </c>
    </row>
    <row r="5395" spans="1:29" x14ac:dyDescent="0.35">
      <c r="A5395" t="s">
        <v>17219</v>
      </c>
      <c r="B5395" t="s">
        <v>32</v>
      </c>
      <c r="C5395" t="s">
        <v>19307</v>
      </c>
      <c r="D5395" t="s">
        <v>19308</v>
      </c>
      <c r="E5395" t="s">
        <v>49</v>
      </c>
      <c r="F5395" t="str">
        <f t="shared" si="85"/>
        <v>4</v>
      </c>
      <c r="G5395" t="s">
        <v>19309</v>
      </c>
      <c r="H5395" t="s">
        <v>19310</v>
      </c>
      <c r="I5395" t="s">
        <v>37</v>
      </c>
      <c r="J5395">
        <v>0.83379999999999999</v>
      </c>
      <c r="K5395" t="s">
        <v>85</v>
      </c>
      <c r="L5395">
        <v>0</v>
      </c>
      <c r="M5395">
        <v>0</v>
      </c>
      <c r="N5395">
        <v>0</v>
      </c>
      <c r="O5395">
        <v>0</v>
      </c>
      <c r="P5395">
        <v>0</v>
      </c>
      <c r="Q5395">
        <v>0</v>
      </c>
      <c r="R5395">
        <v>0</v>
      </c>
      <c r="S5395">
        <v>0</v>
      </c>
      <c r="T5395">
        <v>0</v>
      </c>
      <c r="U5395">
        <v>0</v>
      </c>
      <c r="V5395">
        <v>0</v>
      </c>
      <c r="W5395">
        <v>0</v>
      </c>
      <c r="X5395">
        <v>0</v>
      </c>
      <c r="Y5395">
        <v>0</v>
      </c>
      <c r="Z5395">
        <v>0</v>
      </c>
      <c r="AA5395">
        <v>0</v>
      </c>
      <c r="AB5395" t="s">
        <v>240</v>
      </c>
      <c r="AC5395">
        <v>0</v>
      </c>
    </row>
    <row r="5396" spans="1:29" x14ac:dyDescent="0.35">
      <c r="A5396" t="s">
        <v>17219</v>
      </c>
      <c r="B5396" t="s">
        <v>32</v>
      </c>
      <c r="C5396" t="s">
        <v>19311</v>
      </c>
      <c r="D5396" t="s">
        <v>19312</v>
      </c>
      <c r="E5396" t="s">
        <v>63</v>
      </c>
      <c r="F5396" t="str">
        <f t="shared" si="85"/>
        <v>5</v>
      </c>
      <c r="G5396" t="s">
        <v>19313</v>
      </c>
      <c r="H5396" t="s">
        <v>19314</v>
      </c>
      <c r="I5396" t="s">
        <v>37</v>
      </c>
      <c r="J5396">
        <v>0.58589999999999998</v>
      </c>
      <c r="K5396">
        <v>0</v>
      </c>
      <c r="L5396">
        <v>0</v>
      </c>
      <c r="M5396">
        <v>0</v>
      </c>
      <c r="N5396">
        <v>0</v>
      </c>
      <c r="O5396">
        <v>0</v>
      </c>
      <c r="P5396">
        <v>0</v>
      </c>
      <c r="Q5396">
        <v>0</v>
      </c>
      <c r="R5396">
        <v>0</v>
      </c>
      <c r="S5396">
        <v>0</v>
      </c>
      <c r="T5396">
        <v>0</v>
      </c>
      <c r="U5396">
        <v>0</v>
      </c>
      <c r="V5396">
        <v>0</v>
      </c>
      <c r="W5396">
        <v>0</v>
      </c>
      <c r="X5396">
        <v>0</v>
      </c>
      <c r="Y5396">
        <v>0</v>
      </c>
      <c r="Z5396">
        <v>0</v>
      </c>
      <c r="AA5396">
        <v>0</v>
      </c>
      <c r="AB5396">
        <v>0</v>
      </c>
      <c r="AC5396">
        <v>0</v>
      </c>
    </row>
    <row r="5397" spans="1:29" x14ac:dyDescent="0.35">
      <c r="A5397" t="s">
        <v>17219</v>
      </c>
      <c r="B5397" t="s">
        <v>32</v>
      </c>
      <c r="C5397" t="s">
        <v>546</v>
      </c>
      <c r="D5397" t="s">
        <v>19315</v>
      </c>
      <c r="E5397" t="s">
        <v>63</v>
      </c>
      <c r="F5397" t="str">
        <f t="shared" si="85"/>
        <v>5</v>
      </c>
      <c r="G5397" t="s">
        <v>3833</v>
      </c>
      <c r="H5397" t="s">
        <v>19316</v>
      </c>
      <c r="I5397" t="s">
        <v>37</v>
      </c>
      <c r="J5397">
        <v>0.97919999999999996</v>
      </c>
      <c r="K5397" t="s">
        <v>85</v>
      </c>
      <c r="L5397">
        <v>0</v>
      </c>
      <c r="M5397">
        <v>0</v>
      </c>
      <c r="N5397">
        <v>0</v>
      </c>
      <c r="O5397">
        <v>0</v>
      </c>
      <c r="P5397">
        <v>0</v>
      </c>
      <c r="Q5397">
        <v>0</v>
      </c>
      <c r="R5397">
        <v>0</v>
      </c>
      <c r="S5397">
        <v>0</v>
      </c>
      <c r="T5397">
        <v>0</v>
      </c>
      <c r="U5397">
        <v>0</v>
      </c>
      <c r="V5397">
        <v>0</v>
      </c>
      <c r="W5397">
        <v>0</v>
      </c>
      <c r="X5397" t="s">
        <v>286</v>
      </c>
      <c r="Y5397">
        <v>0</v>
      </c>
      <c r="Z5397">
        <v>0</v>
      </c>
      <c r="AA5397">
        <v>0</v>
      </c>
      <c r="AB5397" t="s">
        <v>269</v>
      </c>
      <c r="AC5397">
        <v>0</v>
      </c>
    </row>
    <row r="5398" spans="1:29" x14ac:dyDescent="0.35">
      <c r="A5398" t="s">
        <v>17219</v>
      </c>
      <c r="B5398" t="s">
        <v>32</v>
      </c>
      <c r="C5398" t="s">
        <v>19317</v>
      </c>
      <c r="D5398" t="s">
        <v>19318</v>
      </c>
      <c r="E5398" t="s">
        <v>49</v>
      </c>
      <c r="F5398" t="str">
        <f t="shared" si="85"/>
        <v>4</v>
      </c>
      <c r="G5398" t="s">
        <v>19319</v>
      </c>
      <c r="H5398" t="s">
        <v>19320</v>
      </c>
      <c r="I5398" t="s">
        <v>37</v>
      </c>
      <c r="J5398">
        <v>0.92169999999999996</v>
      </c>
      <c r="K5398">
        <v>0</v>
      </c>
      <c r="L5398">
        <v>0</v>
      </c>
      <c r="M5398">
        <v>0</v>
      </c>
      <c r="N5398">
        <v>0</v>
      </c>
      <c r="O5398">
        <v>0</v>
      </c>
      <c r="P5398">
        <v>0</v>
      </c>
      <c r="Q5398">
        <v>0</v>
      </c>
      <c r="R5398">
        <v>0</v>
      </c>
      <c r="S5398">
        <v>0</v>
      </c>
      <c r="T5398">
        <v>0</v>
      </c>
      <c r="U5398">
        <v>0</v>
      </c>
      <c r="V5398">
        <v>0</v>
      </c>
      <c r="W5398" t="s">
        <v>39</v>
      </c>
      <c r="X5398" t="s">
        <v>269</v>
      </c>
      <c r="Y5398">
        <v>0</v>
      </c>
      <c r="Z5398">
        <v>0</v>
      </c>
      <c r="AA5398">
        <v>0</v>
      </c>
      <c r="AB5398" t="s">
        <v>269</v>
      </c>
      <c r="AC5398" t="s">
        <v>30</v>
      </c>
    </row>
    <row r="5399" spans="1:29" x14ac:dyDescent="0.35">
      <c r="A5399" t="s">
        <v>17219</v>
      </c>
      <c r="B5399" t="s">
        <v>32</v>
      </c>
      <c r="C5399" t="s">
        <v>19321</v>
      </c>
      <c r="D5399" t="s">
        <v>19322</v>
      </c>
      <c r="E5399" t="s">
        <v>43</v>
      </c>
      <c r="F5399" t="str">
        <f t="shared" si="85"/>
        <v>1</v>
      </c>
      <c r="G5399" t="s">
        <v>19323</v>
      </c>
      <c r="H5399" t="s">
        <v>19324</v>
      </c>
      <c r="I5399" t="s">
        <v>187</v>
      </c>
      <c r="J5399">
        <v>-0.72240000000000004</v>
      </c>
      <c r="K5399">
        <v>0</v>
      </c>
      <c r="L5399">
        <v>0</v>
      </c>
      <c r="M5399">
        <v>0</v>
      </c>
      <c r="N5399">
        <v>0</v>
      </c>
      <c r="O5399">
        <v>0</v>
      </c>
      <c r="P5399">
        <v>0</v>
      </c>
      <c r="Q5399">
        <v>0</v>
      </c>
      <c r="R5399">
        <v>0</v>
      </c>
      <c r="S5399">
        <v>0</v>
      </c>
      <c r="T5399">
        <v>0</v>
      </c>
      <c r="U5399">
        <v>0</v>
      </c>
      <c r="V5399">
        <v>0</v>
      </c>
      <c r="W5399" t="s">
        <v>39</v>
      </c>
      <c r="X5399" t="s">
        <v>60</v>
      </c>
      <c r="Y5399">
        <v>0</v>
      </c>
      <c r="Z5399">
        <v>0</v>
      </c>
      <c r="AA5399">
        <v>0</v>
      </c>
      <c r="AB5399">
        <v>0</v>
      </c>
      <c r="AC5399">
        <v>0</v>
      </c>
    </row>
    <row r="5400" spans="1:29" x14ac:dyDescent="0.35">
      <c r="A5400" t="s">
        <v>17219</v>
      </c>
      <c r="B5400" t="s">
        <v>32</v>
      </c>
      <c r="C5400" t="s">
        <v>19325</v>
      </c>
      <c r="D5400" t="s">
        <v>19326</v>
      </c>
      <c r="E5400" t="s">
        <v>490</v>
      </c>
      <c r="F5400" t="str">
        <f t="shared" si="85"/>
        <v>2</v>
      </c>
      <c r="G5400" t="s">
        <v>19327</v>
      </c>
      <c r="H5400" t="s">
        <v>19328</v>
      </c>
      <c r="I5400" t="s">
        <v>37</v>
      </c>
      <c r="J5400">
        <v>0.55900000000000005</v>
      </c>
      <c r="K5400" t="s">
        <v>3720</v>
      </c>
      <c r="L5400" t="s">
        <v>3721</v>
      </c>
      <c r="M5400">
        <v>0</v>
      </c>
      <c r="N5400">
        <v>0</v>
      </c>
      <c r="O5400">
        <v>0</v>
      </c>
      <c r="P5400">
        <v>0</v>
      </c>
      <c r="Q5400">
        <v>0</v>
      </c>
      <c r="R5400">
        <v>0</v>
      </c>
      <c r="S5400">
        <v>0</v>
      </c>
      <c r="T5400">
        <v>0</v>
      </c>
      <c r="U5400">
        <v>0</v>
      </c>
      <c r="V5400" t="s">
        <v>38</v>
      </c>
      <c r="W5400">
        <v>0</v>
      </c>
      <c r="X5400" t="s">
        <v>86</v>
      </c>
      <c r="Y5400">
        <v>0</v>
      </c>
      <c r="Z5400">
        <v>0</v>
      </c>
      <c r="AA5400">
        <v>0</v>
      </c>
      <c r="AB5400">
        <v>0</v>
      </c>
      <c r="AC5400" t="s">
        <v>30</v>
      </c>
    </row>
    <row r="5401" spans="1:29" x14ac:dyDescent="0.35">
      <c r="A5401" t="s">
        <v>17219</v>
      </c>
      <c r="B5401" t="s">
        <v>32</v>
      </c>
      <c r="C5401" t="s">
        <v>19329</v>
      </c>
      <c r="D5401" t="s">
        <v>19330</v>
      </c>
      <c r="E5401" t="s">
        <v>490</v>
      </c>
      <c r="F5401" t="str">
        <f t="shared" si="85"/>
        <v>2</v>
      </c>
      <c r="G5401" t="s">
        <v>19331</v>
      </c>
      <c r="H5401" t="s">
        <v>19332</v>
      </c>
      <c r="I5401" t="s">
        <v>37</v>
      </c>
      <c r="J5401">
        <v>0.49390000000000001</v>
      </c>
      <c r="K5401">
        <v>0</v>
      </c>
      <c r="L5401">
        <v>0</v>
      </c>
      <c r="M5401">
        <v>0</v>
      </c>
      <c r="N5401">
        <v>0</v>
      </c>
      <c r="O5401">
        <v>0</v>
      </c>
      <c r="P5401">
        <v>0</v>
      </c>
      <c r="Q5401">
        <v>0</v>
      </c>
      <c r="R5401">
        <v>0</v>
      </c>
      <c r="S5401">
        <v>0</v>
      </c>
      <c r="T5401">
        <v>0</v>
      </c>
      <c r="U5401">
        <v>0</v>
      </c>
      <c r="V5401">
        <v>0</v>
      </c>
      <c r="W5401">
        <v>0</v>
      </c>
      <c r="X5401">
        <v>0</v>
      </c>
      <c r="Y5401">
        <v>0</v>
      </c>
      <c r="Z5401">
        <v>0</v>
      </c>
      <c r="AA5401">
        <v>0</v>
      </c>
      <c r="AB5401">
        <v>0</v>
      </c>
      <c r="AC5401">
        <v>0</v>
      </c>
    </row>
    <row r="5402" spans="1:29" x14ac:dyDescent="0.35">
      <c r="A5402" t="s">
        <v>17219</v>
      </c>
      <c r="B5402" t="s">
        <v>32</v>
      </c>
      <c r="C5402" t="s">
        <v>19333</v>
      </c>
      <c r="D5402" t="s">
        <v>19334</v>
      </c>
      <c r="E5402" t="s">
        <v>63</v>
      </c>
      <c r="F5402" t="str">
        <f t="shared" si="85"/>
        <v>5</v>
      </c>
      <c r="G5402" t="s">
        <v>19335</v>
      </c>
      <c r="H5402" t="s">
        <v>19336</v>
      </c>
      <c r="I5402" t="s">
        <v>37</v>
      </c>
      <c r="J5402">
        <v>0.96830000000000005</v>
      </c>
      <c r="K5402" t="s">
        <v>152</v>
      </c>
      <c r="L5402">
        <v>0</v>
      </c>
      <c r="M5402">
        <v>0</v>
      </c>
      <c r="N5402">
        <v>0</v>
      </c>
      <c r="O5402">
        <v>0</v>
      </c>
      <c r="P5402">
        <v>0</v>
      </c>
      <c r="Q5402">
        <v>0</v>
      </c>
      <c r="R5402">
        <v>0</v>
      </c>
      <c r="S5402">
        <v>0</v>
      </c>
      <c r="T5402">
        <v>0</v>
      </c>
      <c r="U5402">
        <v>0</v>
      </c>
      <c r="V5402">
        <v>0</v>
      </c>
      <c r="W5402">
        <v>0</v>
      </c>
      <c r="X5402" t="s">
        <v>286</v>
      </c>
      <c r="Y5402">
        <v>0</v>
      </c>
      <c r="Z5402">
        <v>0</v>
      </c>
      <c r="AA5402">
        <v>0</v>
      </c>
      <c r="AB5402">
        <v>0</v>
      </c>
      <c r="AC5402">
        <v>0</v>
      </c>
    </row>
    <row r="5403" spans="1:29" x14ac:dyDescent="0.35">
      <c r="A5403" t="s">
        <v>17219</v>
      </c>
      <c r="B5403" t="s">
        <v>32</v>
      </c>
      <c r="C5403" t="s">
        <v>19337</v>
      </c>
      <c r="D5403" t="s">
        <v>19338</v>
      </c>
      <c r="E5403" t="s">
        <v>63</v>
      </c>
      <c r="F5403" t="str">
        <f t="shared" si="85"/>
        <v>5</v>
      </c>
      <c r="G5403" t="s">
        <v>19339</v>
      </c>
      <c r="H5403" t="s">
        <v>19340</v>
      </c>
      <c r="I5403" t="s">
        <v>37</v>
      </c>
      <c r="J5403">
        <v>0.86609999999999998</v>
      </c>
      <c r="K5403" t="s">
        <v>295</v>
      </c>
      <c r="L5403">
        <v>0</v>
      </c>
      <c r="M5403">
        <v>0</v>
      </c>
      <c r="N5403">
        <v>0</v>
      </c>
      <c r="O5403">
        <v>0</v>
      </c>
      <c r="P5403">
        <v>0</v>
      </c>
      <c r="Q5403">
        <v>0</v>
      </c>
      <c r="R5403">
        <v>0</v>
      </c>
      <c r="S5403">
        <v>0</v>
      </c>
      <c r="T5403">
        <v>0</v>
      </c>
      <c r="U5403">
        <v>0</v>
      </c>
      <c r="V5403">
        <v>0</v>
      </c>
      <c r="W5403">
        <v>0</v>
      </c>
      <c r="X5403" t="s">
        <v>286</v>
      </c>
      <c r="Y5403">
        <v>0</v>
      </c>
      <c r="Z5403">
        <v>0</v>
      </c>
      <c r="AA5403">
        <v>0</v>
      </c>
      <c r="AB5403">
        <v>0</v>
      </c>
      <c r="AC5403">
        <v>0</v>
      </c>
    </row>
    <row r="5404" spans="1:29" x14ac:dyDescent="0.35">
      <c r="A5404" t="s">
        <v>17219</v>
      </c>
      <c r="B5404" t="s">
        <v>32</v>
      </c>
      <c r="C5404" t="s">
        <v>19341</v>
      </c>
      <c r="D5404" t="s">
        <v>19342</v>
      </c>
      <c r="E5404" t="s">
        <v>35</v>
      </c>
      <c r="F5404" t="str">
        <f t="shared" si="85"/>
        <v>3</v>
      </c>
      <c r="G5404" t="s">
        <v>8680</v>
      </c>
      <c r="H5404" t="s">
        <v>19343</v>
      </c>
      <c r="I5404" t="s">
        <v>37</v>
      </c>
      <c r="J5404">
        <v>0.82709999999999995</v>
      </c>
      <c r="K5404">
        <v>0</v>
      </c>
      <c r="L5404">
        <v>0</v>
      </c>
      <c r="M5404">
        <v>0</v>
      </c>
      <c r="N5404">
        <v>0</v>
      </c>
      <c r="O5404">
        <v>0</v>
      </c>
      <c r="P5404">
        <v>0</v>
      </c>
      <c r="Q5404">
        <v>0</v>
      </c>
      <c r="R5404">
        <v>0</v>
      </c>
      <c r="S5404">
        <v>0</v>
      </c>
      <c r="T5404">
        <v>0</v>
      </c>
      <c r="U5404">
        <v>0</v>
      </c>
      <c r="V5404">
        <v>0</v>
      </c>
      <c r="W5404">
        <v>0</v>
      </c>
      <c r="X5404">
        <v>0</v>
      </c>
      <c r="Y5404">
        <v>0</v>
      </c>
      <c r="Z5404">
        <v>0</v>
      </c>
      <c r="AA5404">
        <v>0</v>
      </c>
      <c r="AB5404">
        <v>0</v>
      </c>
      <c r="AC5404" t="s">
        <v>30</v>
      </c>
    </row>
    <row r="5405" spans="1:29" x14ac:dyDescent="0.35">
      <c r="A5405" t="s">
        <v>17219</v>
      </c>
      <c r="B5405" t="s">
        <v>32</v>
      </c>
      <c r="C5405" t="s">
        <v>19344</v>
      </c>
      <c r="D5405" t="s">
        <v>19345</v>
      </c>
      <c r="E5405" t="s">
        <v>63</v>
      </c>
      <c r="F5405" t="str">
        <f t="shared" si="85"/>
        <v>5</v>
      </c>
      <c r="G5405" t="s">
        <v>368</v>
      </c>
      <c r="H5405" t="s">
        <v>19346</v>
      </c>
      <c r="I5405" t="s">
        <v>99</v>
      </c>
      <c r="J5405">
        <v>0</v>
      </c>
      <c r="K5405">
        <v>0</v>
      </c>
      <c r="L5405">
        <v>0</v>
      </c>
      <c r="M5405">
        <v>0</v>
      </c>
      <c r="N5405">
        <v>0</v>
      </c>
      <c r="O5405">
        <v>0</v>
      </c>
      <c r="P5405">
        <v>0</v>
      </c>
      <c r="Q5405">
        <v>0</v>
      </c>
      <c r="R5405">
        <v>0</v>
      </c>
      <c r="S5405">
        <v>0</v>
      </c>
      <c r="T5405">
        <v>0</v>
      </c>
      <c r="U5405">
        <v>0</v>
      </c>
      <c r="V5405">
        <v>0</v>
      </c>
      <c r="W5405">
        <v>0</v>
      </c>
      <c r="X5405">
        <v>0</v>
      </c>
      <c r="Y5405">
        <v>0</v>
      </c>
      <c r="Z5405">
        <v>0</v>
      </c>
      <c r="AA5405">
        <v>0</v>
      </c>
      <c r="AB5405">
        <v>0</v>
      </c>
      <c r="AC5405">
        <v>0</v>
      </c>
    </row>
    <row r="5406" spans="1:29" x14ac:dyDescent="0.35">
      <c r="A5406" t="s">
        <v>17219</v>
      </c>
      <c r="B5406" t="s">
        <v>32</v>
      </c>
      <c r="C5406" t="s">
        <v>19347</v>
      </c>
      <c r="D5406" t="s">
        <v>19348</v>
      </c>
      <c r="E5406" t="s">
        <v>63</v>
      </c>
      <c r="F5406" t="str">
        <f t="shared" si="85"/>
        <v>5</v>
      </c>
      <c r="G5406" t="s">
        <v>19349</v>
      </c>
      <c r="H5406" t="s">
        <v>19350</v>
      </c>
      <c r="I5406" t="s">
        <v>37</v>
      </c>
      <c r="J5406">
        <v>0.93149999999999999</v>
      </c>
      <c r="K5406">
        <v>0</v>
      </c>
      <c r="L5406">
        <v>0</v>
      </c>
      <c r="M5406">
        <v>0</v>
      </c>
      <c r="N5406">
        <v>0</v>
      </c>
      <c r="O5406">
        <v>0</v>
      </c>
      <c r="P5406">
        <v>0</v>
      </c>
      <c r="Q5406">
        <v>0</v>
      </c>
      <c r="R5406">
        <v>0</v>
      </c>
      <c r="S5406">
        <v>0</v>
      </c>
      <c r="T5406">
        <v>0</v>
      </c>
      <c r="U5406">
        <v>0</v>
      </c>
      <c r="V5406">
        <v>0</v>
      </c>
      <c r="W5406">
        <v>0</v>
      </c>
      <c r="X5406" t="s">
        <v>60</v>
      </c>
      <c r="Y5406">
        <v>0</v>
      </c>
      <c r="Z5406">
        <v>0</v>
      </c>
      <c r="AA5406">
        <v>0</v>
      </c>
      <c r="AB5406" t="s">
        <v>269</v>
      </c>
      <c r="AC5406">
        <v>0</v>
      </c>
    </row>
    <row r="5407" spans="1:29" x14ac:dyDescent="0.35">
      <c r="A5407" t="s">
        <v>17219</v>
      </c>
      <c r="B5407" t="s">
        <v>32</v>
      </c>
      <c r="C5407" t="s">
        <v>19351</v>
      </c>
      <c r="D5407" t="s">
        <v>19352</v>
      </c>
      <c r="E5407" t="s">
        <v>63</v>
      </c>
      <c r="F5407" t="str">
        <f t="shared" si="85"/>
        <v>5</v>
      </c>
      <c r="G5407" t="s">
        <v>19353</v>
      </c>
      <c r="H5407" t="s">
        <v>19354</v>
      </c>
      <c r="I5407" t="s">
        <v>37</v>
      </c>
      <c r="J5407">
        <v>0.95240000000000002</v>
      </c>
      <c r="K5407">
        <v>0</v>
      </c>
      <c r="L5407">
        <v>0</v>
      </c>
      <c r="M5407">
        <v>0</v>
      </c>
      <c r="N5407">
        <v>0</v>
      </c>
      <c r="O5407">
        <v>0</v>
      </c>
      <c r="P5407">
        <v>0</v>
      </c>
      <c r="Q5407">
        <v>0</v>
      </c>
      <c r="R5407">
        <v>0</v>
      </c>
      <c r="S5407">
        <v>0</v>
      </c>
      <c r="T5407">
        <v>0</v>
      </c>
      <c r="U5407">
        <v>0</v>
      </c>
      <c r="V5407">
        <v>0</v>
      </c>
      <c r="W5407">
        <v>0</v>
      </c>
      <c r="X5407" t="s">
        <v>286</v>
      </c>
      <c r="Y5407">
        <v>0</v>
      </c>
      <c r="Z5407">
        <v>0</v>
      </c>
      <c r="AA5407">
        <v>0</v>
      </c>
      <c r="AB5407" t="s">
        <v>269</v>
      </c>
      <c r="AC5407">
        <v>0</v>
      </c>
    </row>
    <row r="5408" spans="1:29" x14ac:dyDescent="0.35">
      <c r="A5408" t="s">
        <v>17219</v>
      </c>
      <c r="B5408" t="s">
        <v>32</v>
      </c>
      <c r="C5408" t="s">
        <v>19355</v>
      </c>
      <c r="D5408" t="s">
        <v>19356</v>
      </c>
      <c r="E5408" t="s">
        <v>63</v>
      </c>
      <c r="F5408" t="str">
        <f t="shared" si="85"/>
        <v>5</v>
      </c>
      <c r="G5408" t="s">
        <v>332</v>
      </c>
      <c r="H5408" t="s">
        <v>19357</v>
      </c>
      <c r="I5408" t="s">
        <v>37</v>
      </c>
      <c r="J5408">
        <v>0.88880000000000003</v>
      </c>
      <c r="K5408">
        <v>0</v>
      </c>
      <c r="L5408">
        <v>0</v>
      </c>
      <c r="M5408">
        <v>0</v>
      </c>
      <c r="N5408">
        <v>0</v>
      </c>
      <c r="O5408">
        <v>0</v>
      </c>
      <c r="P5408">
        <v>0</v>
      </c>
      <c r="Q5408">
        <v>0</v>
      </c>
      <c r="R5408">
        <v>0</v>
      </c>
      <c r="S5408">
        <v>0</v>
      </c>
      <c r="T5408">
        <v>0</v>
      </c>
      <c r="U5408">
        <v>0</v>
      </c>
      <c r="V5408">
        <v>0</v>
      </c>
      <c r="W5408">
        <v>0</v>
      </c>
      <c r="X5408" t="s">
        <v>286</v>
      </c>
      <c r="Y5408">
        <v>0</v>
      </c>
      <c r="Z5408">
        <v>0</v>
      </c>
      <c r="AA5408">
        <v>0</v>
      </c>
      <c r="AB5408">
        <v>0</v>
      </c>
      <c r="AC5408" t="s">
        <v>812</v>
      </c>
    </row>
    <row r="5409" spans="1:29" x14ac:dyDescent="0.35">
      <c r="A5409" t="s">
        <v>17219</v>
      </c>
      <c r="B5409" t="s">
        <v>32</v>
      </c>
      <c r="C5409" t="s">
        <v>19358</v>
      </c>
      <c r="D5409" t="s">
        <v>19359</v>
      </c>
      <c r="E5409" t="s">
        <v>490</v>
      </c>
      <c r="F5409" t="str">
        <f t="shared" si="85"/>
        <v>2</v>
      </c>
      <c r="G5409" t="s">
        <v>368</v>
      </c>
      <c r="H5409" t="s">
        <v>19360</v>
      </c>
      <c r="I5409" t="s">
        <v>37</v>
      </c>
      <c r="J5409">
        <v>0.74299999999999999</v>
      </c>
      <c r="K5409">
        <v>0</v>
      </c>
      <c r="L5409">
        <v>0</v>
      </c>
      <c r="M5409">
        <v>0</v>
      </c>
      <c r="N5409">
        <v>0</v>
      </c>
      <c r="O5409">
        <v>0</v>
      </c>
      <c r="P5409">
        <v>0</v>
      </c>
      <c r="Q5409">
        <v>0</v>
      </c>
      <c r="R5409">
        <v>0</v>
      </c>
      <c r="S5409">
        <v>0</v>
      </c>
      <c r="T5409">
        <v>0</v>
      </c>
      <c r="U5409">
        <v>0</v>
      </c>
      <c r="V5409">
        <v>0</v>
      </c>
      <c r="W5409">
        <v>0</v>
      </c>
      <c r="X5409" t="s">
        <v>168</v>
      </c>
      <c r="Y5409">
        <v>0</v>
      </c>
      <c r="Z5409">
        <v>0</v>
      </c>
      <c r="AA5409">
        <v>0</v>
      </c>
      <c r="AB5409">
        <v>0</v>
      </c>
      <c r="AC5409">
        <v>0</v>
      </c>
    </row>
    <row r="5410" spans="1:29" x14ac:dyDescent="0.35">
      <c r="A5410" t="s">
        <v>17219</v>
      </c>
      <c r="B5410" t="s">
        <v>32</v>
      </c>
      <c r="C5410" t="s">
        <v>19361</v>
      </c>
      <c r="D5410" t="s">
        <v>19362</v>
      </c>
      <c r="E5410" t="s">
        <v>490</v>
      </c>
      <c r="F5410" t="str">
        <f t="shared" si="85"/>
        <v>2</v>
      </c>
      <c r="G5410" t="s">
        <v>19363</v>
      </c>
      <c r="H5410" t="s">
        <v>19364</v>
      </c>
      <c r="I5410" t="s">
        <v>99</v>
      </c>
      <c r="J5410">
        <v>0</v>
      </c>
      <c r="K5410">
        <v>0</v>
      </c>
      <c r="L5410">
        <v>0</v>
      </c>
      <c r="M5410">
        <v>0</v>
      </c>
      <c r="N5410">
        <v>0</v>
      </c>
      <c r="O5410">
        <v>0</v>
      </c>
      <c r="P5410">
        <v>0</v>
      </c>
      <c r="Q5410">
        <v>0</v>
      </c>
      <c r="R5410">
        <v>0</v>
      </c>
      <c r="S5410">
        <v>0</v>
      </c>
      <c r="T5410">
        <v>0</v>
      </c>
      <c r="U5410">
        <v>0</v>
      </c>
      <c r="V5410">
        <v>0</v>
      </c>
      <c r="W5410">
        <v>0</v>
      </c>
      <c r="X5410">
        <v>0</v>
      </c>
      <c r="Y5410">
        <v>0</v>
      </c>
      <c r="Z5410">
        <v>0</v>
      </c>
      <c r="AA5410">
        <v>0</v>
      </c>
      <c r="AB5410">
        <v>0</v>
      </c>
      <c r="AC5410">
        <v>0</v>
      </c>
    </row>
    <row r="5411" spans="1:29" x14ac:dyDescent="0.35">
      <c r="A5411" t="s">
        <v>17219</v>
      </c>
      <c r="B5411" t="s">
        <v>32</v>
      </c>
      <c r="C5411" t="s">
        <v>19365</v>
      </c>
      <c r="D5411" t="s">
        <v>19366</v>
      </c>
      <c r="E5411" t="s">
        <v>63</v>
      </c>
      <c r="F5411" t="str">
        <f t="shared" si="85"/>
        <v>5</v>
      </c>
      <c r="G5411" t="s">
        <v>19367</v>
      </c>
      <c r="H5411" t="s">
        <v>19368</v>
      </c>
      <c r="I5411" t="s">
        <v>37</v>
      </c>
      <c r="J5411">
        <v>0.92010000000000003</v>
      </c>
      <c r="K5411" t="s">
        <v>85</v>
      </c>
      <c r="L5411">
        <v>0</v>
      </c>
      <c r="M5411">
        <v>0</v>
      </c>
      <c r="N5411">
        <v>0</v>
      </c>
      <c r="O5411">
        <v>0</v>
      </c>
      <c r="P5411">
        <v>0</v>
      </c>
      <c r="Q5411">
        <v>0</v>
      </c>
      <c r="R5411">
        <v>0</v>
      </c>
      <c r="S5411">
        <v>0</v>
      </c>
      <c r="T5411">
        <v>0</v>
      </c>
      <c r="U5411">
        <v>0</v>
      </c>
      <c r="V5411">
        <v>0</v>
      </c>
      <c r="W5411">
        <v>0</v>
      </c>
      <c r="X5411" t="s">
        <v>223</v>
      </c>
      <c r="Y5411">
        <v>0</v>
      </c>
      <c r="Z5411">
        <v>0</v>
      </c>
      <c r="AA5411">
        <v>0</v>
      </c>
      <c r="AB5411" t="s">
        <v>240</v>
      </c>
      <c r="AC5411">
        <v>0</v>
      </c>
    </row>
    <row r="5412" spans="1:29" x14ac:dyDescent="0.35">
      <c r="A5412" t="s">
        <v>17219</v>
      </c>
      <c r="B5412" t="s">
        <v>32</v>
      </c>
      <c r="C5412" t="s">
        <v>1875</v>
      </c>
      <c r="D5412" t="s">
        <v>19369</v>
      </c>
      <c r="E5412" t="s">
        <v>63</v>
      </c>
      <c r="F5412" t="str">
        <f t="shared" si="85"/>
        <v>5</v>
      </c>
      <c r="G5412" t="s">
        <v>18232</v>
      </c>
      <c r="H5412" t="s">
        <v>19370</v>
      </c>
      <c r="I5412" t="s">
        <v>37</v>
      </c>
      <c r="J5412">
        <v>0.86250000000000004</v>
      </c>
      <c r="K5412">
        <v>0</v>
      </c>
      <c r="L5412">
        <v>0</v>
      </c>
      <c r="M5412">
        <v>0</v>
      </c>
      <c r="N5412">
        <v>0</v>
      </c>
      <c r="O5412">
        <v>0</v>
      </c>
      <c r="P5412">
        <v>0</v>
      </c>
      <c r="Q5412">
        <v>0</v>
      </c>
      <c r="R5412">
        <v>0</v>
      </c>
      <c r="S5412">
        <v>0</v>
      </c>
      <c r="T5412">
        <v>0</v>
      </c>
      <c r="U5412">
        <v>0</v>
      </c>
      <c r="V5412">
        <v>0</v>
      </c>
      <c r="W5412">
        <v>0</v>
      </c>
      <c r="X5412" t="s">
        <v>223</v>
      </c>
      <c r="Y5412">
        <v>0</v>
      </c>
      <c r="Z5412">
        <v>0</v>
      </c>
      <c r="AA5412">
        <v>0</v>
      </c>
      <c r="AB5412">
        <v>0</v>
      </c>
      <c r="AC5412">
        <v>0</v>
      </c>
    </row>
    <row r="5413" spans="1:29" x14ac:dyDescent="0.35">
      <c r="A5413" t="s">
        <v>17219</v>
      </c>
      <c r="B5413" t="s">
        <v>32</v>
      </c>
      <c r="C5413" t="s">
        <v>19371</v>
      </c>
      <c r="D5413" t="s">
        <v>19372</v>
      </c>
      <c r="E5413" t="s">
        <v>35</v>
      </c>
      <c r="F5413" t="str">
        <f t="shared" si="85"/>
        <v>3</v>
      </c>
      <c r="G5413" t="s">
        <v>19373</v>
      </c>
      <c r="H5413" t="s">
        <v>19374</v>
      </c>
      <c r="I5413" t="s">
        <v>37</v>
      </c>
      <c r="J5413">
        <v>0.92989999999999995</v>
      </c>
      <c r="K5413">
        <v>0</v>
      </c>
      <c r="L5413">
        <v>0</v>
      </c>
      <c r="M5413">
        <v>0</v>
      </c>
      <c r="N5413">
        <v>0</v>
      </c>
      <c r="O5413">
        <v>0</v>
      </c>
      <c r="P5413">
        <v>0</v>
      </c>
      <c r="Q5413">
        <v>0</v>
      </c>
      <c r="R5413">
        <v>0</v>
      </c>
      <c r="S5413">
        <v>0</v>
      </c>
      <c r="T5413">
        <v>0</v>
      </c>
      <c r="U5413">
        <v>0</v>
      </c>
      <c r="V5413">
        <v>0</v>
      </c>
      <c r="W5413">
        <v>0</v>
      </c>
      <c r="X5413" t="s">
        <v>86</v>
      </c>
      <c r="Y5413">
        <v>0</v>
      </c>
      <c r="Z5413">
        <v>0</v>
      </c>
      <c r="AA5413">
        <v>0</v>
      </c>
      <c r="AB5413" t="s">
        <v>269</v>
      </c>
      <c r="AC5413">
        <v>0</v>
      </c>
    </row>
    <row r="5414" spans="1:29" x14ac:dyDescent="0.35">
      <c r="A5414" t="s">
        <v>17219</v>
      </c>
      <c r="B5414" t="s">
        <v>32</v>
      </c>
      <c r="C5414" t="s">
        <v>19375</v>
      </c>
      <c r="D5414" t="s">
        <v>19376</v>
      </c>
      <c r="E5414" t="s">
        <v>63</v>
      </c>
      <c r="F5414" t="str">
        <f t="shared" si="85"/>
        <v>5</v>
      </c>
      <c r="G5414" t="s">
        <v>19377</v>
      </c>
      <c r="H5414" t="s">
        <v>19378</v>
      </c>
      <c r="I5414" t="s">
        <v>37</v>
      </c>
      <c r="J5414">
        <v>0.98460000000000003</v>
      </c>
      <c r="K5414">
        <v>0</v>
      </c>
      <c r="L5414">
        <v>0</v>
      </c>
      <c r="M5414">
        <v>0</v>
      </c>
      <c r="N5414">
        <v>0</v>
      </c>
      <c r="O5414">
        <v>0</v>
      </c>
      <c r="P5414">
        <v>0</v>
      </c>
      <c r="Q5414">
        <v>0</v>
      </c>
      <c r="R5414">
        <v>0</v>
      </c>
      <c r="S5414">
        <v>0</v>
      </c>
      <c r="T5414">
        <v>0</v>
      </c>
      <c r="U5414">
        <v>0</v>
      </c>
      <c r="V5414">
        <v>0</v>
      </c>
      <c r="W5414">
        <v>0</v>
      </c>
      <c r="X5414" t="s">
        <v>269</v>
      </c>
      <c r="Y5414">
        <v>0</v>
      </c>
      <c r="Z5414">
        <v>0</v>
      </c>
      <c r="AA5414">
        <v>0</v>
      </c>
      <c r="AB5414" t="s">
        <v>269</v>
      </c>
      <c r="AC5414">
        <v>0</v>
      </c>
    </row>
    <row r="5415" spans="1:29" x14ac:dyDescent="0.35">
      <c r="A5415" t="s">
        <v>17219</v>
      </c>
      <c r="B5415" t="s">
        <v>32</v>
      </c>
      <c r="C5415" t="s">
        <v>19379</v>
      </c>
      <c r="D5415" t="s">
        <v>19380</v>
      </c>
      <c r="E5415" t="s">
        <v>63</v>
      </c>
      <c r="F5415" t="str">
        <f t="shared" si="85"/>
        <v>5</v>
      </c>
      <c r="G5415" t="s">
        <v>19381</v>
      </c>
      <c r="H5415" t="s">
        <v>19382</v>
      </c>
      <c r="I5415" t="s">
        <v>37</v>
      </c>
      <c r="J5415">
        <v>0.1027</v>
      </c>
      <c r="K5415">
        <v>0</v>
      </c>
      <c r="L5415">
        <v>0</v>
      </c>
      <c r="M5415">
        <v>0</v>
      </c>
      <c r="N5415">
        <v>0</v>
      </c>
      <c r="O5415">
        <v>0</v>
      </c>
      <c r="P5415">
        <v>0</v>
      </c>
      <c r="Q5415">
        <v>0</v>
      </c>
      <c r="R5415">
        <v>0</v>
      </c>
      <c r="S5415">
        <v>0</v>
      </c>
      <c r="T5415">
        <v>0</v>
      </c>
      <c r="U5415">
        <v>0</v>
      </c>
      <c r="V5415">
        <v>0</v>
      </c>
      <c r="W5415">
        <v>0</v>
      </c>
      <c r="X5415">
        <v>0</v>
      </c>
      <c r="Y5415">
        <v>0</v>
      </c>
      <c r="Z5415">
        <v>0</v>
      </c>
      <c r="AA5415">
        <v>0</v>
      </c>
      <c r="AB5415">
        <v>0</v>
      </c>
      <c r="AC5415">
        <v>0</v>
      </c>
    </row>
    <row r="5416" spans="1:29" x14ac:dyDescent="0.35">
      <c r="A5416" t="s">
        <v>17219</v>
      </c>
      <c r="B5416" t="s">
        <v>32</v>
      </c>
      <c r="C5416" t="s">
        <v>19383</v>
      </c>
      <c r="D5416" t="s">
        <v>19384</v>
      </c>
      <c r="E5416" t="s">
        <v>63</v>
      </c>
      <c r="F5416" t="str">
        <f t="shared" si="85"/>
        <v>5</v>
      </c>
      <c r="G5416" t="s">
        <v>19385</v>
      </c>
      <c r="H5416" t="s">
        <v>19386</v>
      </c>
      <c r="I5416" t="s">
        <v>37</v>
      </c>
      <c r="J5416">
        <v>0.98829999999999996</v>
      </c>
      <c r="K5416" t="s">
        <v>52</v>
      </c>
      <c r="L5416">
        <v>0</v>
      </c>
      <c r="M5416">
        <v>0</v>
      </c>
      <c r="N5416">
        <v>0</v>
      </c>
      <c r="O5416">
        <v>0</v>
      </c>
      <c r="P5416">
        <v>0</v>
      </c>
      <c r="Q5416">
        <v>0</v>
      </c>
      <c r="R5416">
        <v>0</v>
      </c>
      <c r="S5416">
        <v>0</v>
      </c>
      <c r="T5416">
        <v>0</v>
      </c>
      <c r="U5416">
        <v>0</v>
      </c>
      <c r="V5416">
        <v>0</v>
      </c>
      <c r="W5416">
        <v>0</v>
      </c>
      <c r="X5416" t="s">
        <v>286</v>
      </c>
      <c r="Y5416" t="s">
        <v>390</v>
      </c>
      <c r="Z5416">
        <v>0</v>
      </c>
      <c r="AA5416">
        <v>0</v>
      </c>
      <c r="AB5416" t="s">
        <v>76</v>
      </c>
      <c r="AC5416" t="s">
        <v>30</v>
      </c>
    </row>
    <row r="5417" spans="1:29" x14ac:dyDescent="0.35">
      <c r="A5417" t="s">
        <v>17219</v>
      </c>
      <c r="B5417" t="s">
        <v>32</v>
      </c>
      <c r="C5417" t="s">
        <v>261</v>
      </c>
      <c r="D5417" t="s">
        <v>19387</v>
      </c>
      <c r="E5417" t="s">
        <v>43</v>
      </c>
      <c r="F5417" t="str">
        <f t="shared" si="85"/>
        <v>1</v>
      </c>
      <c r="G5417" t="s">
        <v>18554</v>
      </c>
      <c r="H5417" t="s">
        <v>19388</v>
      </c>
      <c r="I5417" t="s">
        <v>187</v>
      </c>
      <c r="J5417">
        <v>-0.749</v>
      </c>
      <c r="K5417">
        <v>0</v>
      </c>
      <c r="L5417" t="s">
        <v>3721</v>
      </c>
      <c r="M5417">
        <v>0</v>
      </c>
      <c r="N5417">
        <v>0</v>
      </c>
      <c r="O5417">
        <v>0</v>
      </c>
      <c r="P5417">
        <v>0</v>
      </c>
      <c r="Q5417">
        <v>0</v>
      </c>
      <c r="R5417">
        <v>0</v>
      </c>
      <c r="S5417">
        <v>0</v>
      </c>
      <c r="T5417">
        <v>0</v>
      </c>
      <c r="U5417">
        <v>0</v>
      </c>
      <c r="V5417">
        <v>0</v>
      </c>
      <c r="W5417">
        <v>0</v>
      </c>
      <c r="X5417">
        <v>0</v>
      </c>
      <c r="Y5417">
        <v>0</v>
      </c>
      <c r="Z5417">
        <v>0</v>
      </c>
      <c r="AA5417">
        <v>0</v>
      </c>
      <c r="AB5417">
        <v>0</v>
      </c>
      <c r="AC5417">
        <v>0</v>
      </c>
    </row>
    <row r="5418" spans="1:29" x14ac:dyDescent="0.35">
      <c r="A5418" t="s">
        <v>17219</v>
      </c>
      <c r="B5418" t="s">
        <v>32</v>
      </c>
      <c r="C5418" t="s">
        <v>19389</v>
      </c>
      <c r="D5418" t="s">
        <v>19390</v>
      </c>
      <c r="E5418" t="s">
        <v>63</v>
      </c>
      <c r="F5418" t="str">
        <f t="shared" si="85"/>
        <v>5</v>
      </c>
      <c r="G5418" t="s">
        <v>2483</v>
      </c>
      <c r="H5418" t="s">
        <v>19391</v>
      </c>
      <c r="I5418" t="s">
        <v>37</v>
      </c>
      <c r="J5418">
        <v>0.98529999999999995</v>
      </c>
      <c r="K5418">
        <v>0</v>
      </c>
      <c r="L5418">
        <v>0</v>
      </c>
      <c r="M5418">
        <v>0</v>
      </c>
      <c r="N5418">
        <v>0</v>
      </c>
      <c r="O5418">
        <v>0</v>
      </c>
      <c r="P5418">
        <v>0</v>
      </c>
      <c r="Q5418">
        <v>0</v>
      </c>
      <c r="R5418">
        <v>0</v>
      </c>
      <c r="S5418">
        <v>0</v>
      </c>
      <c r="T5418">
        <v>0</v>
      </c>
      <c r="U5418">
        <v>0</v>
      </c>
      <c r="V5418">
        <v>0</v>
      </c>
      <c r="W5418">
        <v>0</v>
      </c>
      <c r="X5418" t="s">
        <v>223</v>
      </c>
      <c r="Y5418">
        <v>0</v>
      </c>
      <c r="Z5418">
        <v>0</v>
      </c>
      <c r="AA5418">
        <v>0</v>
      </c>
      <c r="AB5418" t="s">
        <v>70</v>
      </c>
      <c r="AC5418" t="s">
        <v>812</v>
      </c>
    </row>
    <row r="5419" spans="1:29" x14ac:dyDescent="0.35">
      <c r="A5419" t="s">
        <v>17219</v>
      </c>
      <c r="B5419" t="s">
        <v>32</v>
      </c>
      <c r="C5419" t="s">
        <v>231</v>
      </c>
      <c r="D5419" t="s">
        <v>19392</v>
      </c>
      <c r="E5419" t="s">
        <v>49</v>
      </c>
      <c r="F5419" t="str">
        <f t="shared" si="85"/>
        <v>4</v>
      </c>
      <c r="G5419" t="s">
        <v>19393</v>
      </c>
      <c r="H5419" t="s">
        <v>19394</v>
      </c>
      <c r="I5419" t="s">
        <v>37</v>
      </c>
      <c r="J5419">
        <v>0.80289999999999995</v>
      </c>
      <c r="K5419">
        <v>0</v>
      </c>
      <c r="L5419">
        <v>0</v>
      </c>
      <c r="M5419">
        <v>0</v>
      </c>
      <c r="N5419">
        <v>0</v>
      </c>
      <c r="O5419">
        <v>0</v>
      </c>
      <c r="P5419">
        <v>0</v>
      </c>
      <c r="Q5419">
        <v>0</v>
      </c>
      <c r="R5419">
        <v>0</v>
      </c>
      <c r="S5419">
        <v>0</v>
      </c>
      <c r="T5419">
        <v>0</v>
      </c>
      <c r="U5419">
        <v>0</v>
      </c>
      <c r="V5419">
        <v>0</v>
      </c>
      <c r="W5419" t="s">
        <v>692</v>
      </c>
      <c r="X5419">
        <v>0</v>
      </c>
      <c r="Y5419">
        <v>0</v>
      </c>
      <c r="Z5419">
        <v>0</v>
      </c>
      <c r="AA5419">
        <v>0</v>
      </c>
      <c r="AB5419">
        <v>0</v>
      </c>
      <c r="AC5419">
        <v>0</v>
      </c>
    </row>
    <row r="5420" spans="1:29" x14ac:dyDescent="0.35">
      <c r="A5420" t="s">
        <v>17219</v>
      </c>
      <c r="B5420" t="s">
        <v>32</v>
      </c>
      <c r="C5420" t="s">
        <v>19395</v>
      </c>
      <c r="D5420" t="s">
        <v>19396</v>
      </c>
      <c r="E5420" t="s">
        <v>63</v>
      </c>
      <c r="F5420" t="str">
        <f t="shared" si="85"/>
        <v>5</v>
      </c>
      <c r="G5420" t="s">
        <v>19397</v>
      </c>
      <c r="H5420" t="s">
        <v>19398</v>
      </c>
      <c r="I5420" t="s">
        <v>37</v>
      </c>
      <c r="J5420">
        <v>0.96460000000000001</v>
      </c>
      <c r="K5420" t="s">
        <v>295</v>
      </c>
      <c r="L5420">
        <v>0</v>
      </c>
      <c r="M5420">
        <v>0</v>
      </c>
      <c r="N5420">
        <v>0</v>
      </c>
      <c r="O5420">
        <v>0</v>
      </c>
      <c r="P5420">
        <v>0</v>
      </c>
      <c r="Q5420">
        <v>0</v>
      </c>
      <c r="R5420">
        <v>0</v>
      </c>
      <c r="S5420">
        <v>0</v>
      </c>
      <c r="T5420">
        <v>0</v>
      </c>
      <c r="U5420">
        <v>0</v>
      </c>
      <c r="V5420">
        <v>0</v>
      </c>
      <c r="W5420" t="s">
        <v>39</v>
      </c>
      <c r="X5420" t="s">
        <v>286</v>
      </c>
      <c r="Y5420">
        <v>0</v>
      </c>
      <c r="Z5420">
        <v>0</v>
      </c>
      <c r="AA5420">
        <v>0</v>
      </c>
      <c r="AB5420" t="s">
        <v>269</v>
      </c>
      <c r="AC5420">
        <v>0</v>
      </c>
    </row>
    <row r="5421" spans="1:29" x14ac:dyDescent="0.35">
      <c r="A5421" t="s">
        <v>17219</v>
      </c>
      <c r="B5421" t="s">
        <v>32</v>
      </c>
      <c r="C5421" t="s">
        <v>19399</v>
      </c>
      <c r="D5421" t="s">
        <v>19400</v>
      </c>
      <c r="E5421" t="s">
        <v>63</v>
      </c>
      <c r="F5421" t="str">
        <f t="shared" si="85"/>
        <v>5</v>
      </c>
      <c r="G5421" t="s">
        <v>19401</v>
      </c>
      <c r="H5421" t="s">
        <v>19402</v>
      </c>
      <c r="I5421" t="s">
        <v>37</v>
      </c>
      <c r="J5421">
        <v>0.79020000000000001</v>
      </c>
      <c r="K5421">
        <v>0</v>
      </c>
      <c r="L5421">
        <v>0</v>
      </c>
      <c r="M5421">
        <v>0</v>
      </c>
      <c r="N5421">
        <v>0</v>
      </c>
      <c r="O5421">
        <v>0</v>
      </c>
      <c r="P5421">
        <v>0</v>
      </c>
      <c r="Q5421">
        <v>0</v>
      </c>
      <c r="R5421">
        <v>0</v>
      </c>
      <c r="S5421">
        <v>0</v>
      </c>
      <c r="T5421">
        <v>0</v>
      </c>
      <c r="U5421">
        <v>0</v>
      </c>
      <c r="V5421">
        <v>0</v>
      </c>
      <c r="W5421">
        <v>0</v>
      </c>
      <c r="X5421">
        <v>0</v>
      </c>
      <c r="Y5421">
        <v>0</v>
      </c>
      <c r="Z5421">
        <v>0</v>
      </c>
      <c r="AA5421">
        <v>0</v>
      </c>
      <c r="AB5421">
        <v>0</v>
      </c>
      <c r="AC5421" t="s">
        <v>391</v>
      </c>
    </row>
    <row r="5422" spans="1:29" x14ac:dyDescent="0.35">
      <c r="A5422" t="s">
        <v>17219</v>
      </c>
      <c r="B5422" t="s">
        <v>32</v>
      </c>
      <c r="C5422" t="s">
        <v>19403</v>
      </c>
      <c r="D5422" t="s">
        <v>19404</v>
      </c>
      <c r="E5422" t="s">
        <v>490</v>
      </c>
      <c r="F5422" t="str">
        <f t="shared" si="85"/>
        <v>2</v>
      </c>
      <c r="G5422" t="s">
        <v>19405</v>
      </c>
      <c r="H5422" t="s">
        <v>19406</v>
      </c>
      <c r="I5422" t="s">
        <v>37</v>
      </c>
      <c r="J5422">
        <v>0.3291</v>
      </c>
      <c r="K5422">
        <v>0</v>
      </c>
      <c r="L5422">
        <v>0</v>
      </c>
      <c r="M5422">
        <v>0</v>
      </c>
      <c r="N5422">
        <v>0</v>
      </c>
      <c r="O5422">
        <v>0</v>
      </c>
      <c r="P5422">
        <v>0</v>
      </c>
      <c r="Q5422">
        <v>0</v>
      </c>
      <c r="R5422">
        <v>0</v>
      </c>
      <c r="S5422">
        <v>0</v>
      </c>
      <c r="T5422">
        <v>0</v>
      </c>
      <c r="U5422">
        <v>0</v>
      </c>
      <c r="V5422">
        <v>0</v>
      </c>
      <c r="W5422" t="s">
        <v>39</v>
      </c>
      <c r="X5422">
        <v>0</v>
      </c>
      <c r="Y5422">
        <v>0</v>
      </c>
      <c r="Z5422" t="s">
        <v>40</v>
      </c>
      <c r="AA5422">
        <v>0</v>
      </c>
      <c r="AB5422">
        <v>0</v>
      </c>
      <c r="AC5422">
        <v>0</v>
      </c>
    </row>
    <row r="5423" spans="1:29" x14ac:dyDescent="0.35">
      <c r="A5423" t="s">
        <v>17219</v>
      </c>
      <c r="B5423" t="s">
        <v>32</v>
      </c>
      <c r="C5423" t="s">
        <v>19407</v>
      </c>
      <c r="D5423" t="s">
        <v>19408</v>
      </c>
      <c r="E5423" t="s">
        <v>63</v>
      </c>
      <c r="F5423" t="str">
        <f t="shared" si="85"/>
        <v>5</v>
      </c>
      <c r="G5423" t="s">
        <v>19409</v>
      </c>
      <c r="H5423" t="s">
        <v>19410</v>
      </c>
      <c r="I5423" t="s">
        <v>37</v>
      </c>
      <c r="J5423">
        <v>0.99919999999999998</v>
      </c>
      <c r="K5423" t="s">
        <v>52</v>
      </c>
      <c r="L5423">
        <v>0</v>
      </c>
      <c r="M5423">
        <v>0</v>
      </c>
      <c r="N5423">
        <v>0</v>
      </c>
      <c r="O5423">
        <v>0</v>
      </c>
      <c r="P5423">
        <v>0</v>
      </c>
      <c r="Q5423">
        <v>0</v>
      </c>
      <c r="R5423">
        <v>0</v>
      </c>
      <c r="S5423">
        <v>0</v>
      </c>
      <c r="T5423">
        <v>0</v>
      </c>
      <c r="U5423">
        <v>0</v>
      </c>
      <c r="V5423" t="s">
        <v>110</v>
      </c>
      <c r="W5423" t="s">
        <v>39</v>
      </c>
      <c r="X5423" t="s">
        <v>1436</v>
      </c>
      <c r="Y5423" t="s">
        <v>390</v>
      </c>
      <c r="Z5423" t="s">
        <v>1515</v>
      </c>
      <c r="AA5423" t="s">
        <v>54</v>
      </c>
      <c r="AB5423" t="s">
        <v>430</v>
      </c>
      <c r="AC5423" t="s">
        <v>469</v>
      </c>
    </row>
    <row r="5424" spans="1:29" x14ac:dyDescent="0.35">
      <c r="A5424" t="s">
        <v>17219</v>
      </c>
      <c r="B5424" t="s">
        <v>32</v>
      </c>
      <c r="C5424" t="s">
        <v>19411</v>
      </c>
      <c r="D5424" t="s">
        <v>19412</v>
      </c>
      <c r="E5424" t="s">
        <v>43</v>
      </c>
      <c r="F5424" t="str">
        <f t="shared" si="85"/>
        <v>1</v>
      </c>
      <c r="G5424" t="s">
        <v>19413</v>
      </c>
      <c r="H5424" t="s">
        <v>19414</v>
      </c>
      <c r="I5424" t="s">
        <v>187</v>
      </c>
      <c r="J5424">
        <v>-0.29599999999999999</v>
      </c>
      <c r="K5424">
        <v>0</v>
      </c>
      <c r="L5424">
        <v>0</v>
      </c>
      <c r="M5424">
        <v>0</v>
      </c>
      <c r="N5424">
        <v>0</v>
      </c>
      <c r="O5424">
        <v>0</v>
      </c>
      <c r="P5424">
        <v>0</v>
      </c>
      <c r="Q5424">
        <v>0</v>
      </c>
      <c r="R5424">
        <v>0</v>
      </c>
      <c r="S5424">
        <v>0</v>
      </c>
      <c r="T5424">
        <v>0</v>
      </c>
      <c r="U5424">
        <v>0</v>
      </c>
      <c r="V5424">
        <v>0</v>
      </c>
      <c r="W5424" t="s">
        <v>39</v>
      </c>
      <c r="X5424">
        <v>0</v>
      </c>
      <c r="Y5424">
        <v>0</v>
      </c>
      <c r="Z5424">
        <v>0</v>
      </c>
      <c r="AA5424">
        <v>0</v>
      </c>
      <c r="AB5424">
        <v>0</v>
      </c>
      <c r="AC5424">
        <v>0</v>
      </c>
    </row>
    <row r="5425" spans="1:29" x14ac:dyDescent="0.35">
      <c r="A5425" t="s">
        <v>17219</v>
      </c>
      <c r="B5425" t="s">
        <v>32</v>
      </c>
      <c r="C5425" t="s">
        <v>496</v>
      </c>
      <c r="D5425" t="s">
        <v>19415</v>
      </c>
      <c r="E5425" t="s">
        <v>490</v>
      </c>
      <c r="F5425" t="str">
        <f t="shared" si="85"/>
        <v>2</v>
      </c>
      <c r="G5425" t="s">
        <v>19416</v>
      </c>
      <c r="H5425" t="s">
        <v>19417</v>
      </c>
      <c r="I5425" t="s">
        <v>187</v>
      </c>
      <c r="J5425">
        <v>-0.78310000000000002</v>
      </c>
      <c r="K5425" t="s">
        <v>295</v>
      </c>
      <c r="L5425">
        <v>0</v>
      </c>
      <c r="M5425">
        <v>0</v>
      </c>
      <c r="N5425">
        <v>0</v>
      </c>
      <c r="O5425">
        <v>0</v>
      </c>
      <c r="P5425">
        <v>0</v>
      </c>
      <c r="Q5425">
        <v>0</v>
      </c>
      <c r="R5425">
        <v>0</v>
      </c>
      <c r="S5425">
        <v>0</v>
      </c>
      <c r="T5425">
        <v>0</v>
      </c>
      <c r="U5425">
        <v>0</v>
      </c>
      <c r="V5425">
        <v>0</v>
      </c>
      <c r="W5425" t="s">
        <v>692</v>
      </c>
      <c r="X5425">
        <v>0</v>
      </c>
      <c r="Y5425" t="s">
        <v>390</v>
      </c>
      <c r="Z5425">
        <v>0</v>
      </c>
      <c r="AA5425">
        <v>0</v>
      </c>
      <c r="AB5425">
        <v>0</v>
      </c>
      <c r="AC5425" t="s">
        <v>610</v>
      </c>
    </row>
    <row r="5426" spans="1:29" x14ac:dyDescent="0.35">
      <c r="A5426" t="s">
        <v>17219</v>
      </c>
      <c r="B5426" t="s">
        <v>32</v>
      </c>
      <c r="C5426" t="s">
        <v>19418</v>
      </c>
      <c r="D5426" t="s">
        <v>19419</v>
      </c>
      <c r="E5426" t="s">
        <v>63</v>
      </c>
      <c r="F5426" t="str">
        <f t="shared" si="85"/>
        <v>5</v>
      </c>
      <c r="G5426" t="s">
        <v>854</v>
      </c>
      <c r="H5426" t="s">
        <v>19420</v>
      </c>
      <c r="I5426" t="s">
        <v>37</v>
      </c>
      <c r="J5426">
        <v>0.91249999999999998</v>
      </c>
      <c r="K5426">
        <v>0</v>
      </c>
      <c r="L5426">
        <v>0</v>
      </c>
      <c r="M5426">
        <v>0</v>
      </c>
      <c r="N5426">
        <v>0</v>
      </c>
      <c r="O5426">
        <v>0</v>
      </c>
      <c r="P5426">
        <v>0</v>
      </c>
      <c r="Q5426">
        <v>0</v>
      </c>
      <c r="R5426">
        <v>0</v>
      </c>
      <c r="S5426">
        <v>0</v>
      </c>
      <c r="T5426">
        <v>0</v>
      </c>
      <c r="U5426">
        <v>0</v>
      </c>
      <c r="V5426">
        <v>0</v>
      </c>
      <c r="W5426">
        <v>0</v>
      </c>
      <c r="X5426" t="s">
        <v>86</v>
      </c>
      <c r="Y5426">
        <v>0</v>
      </c>
      <c r="Z5426">
        <v>0</v>
      </c>
      <c r="AA5426">
        <v>0</v>
      </c>
      <c r="AB5426">
        <v>0</v>
      </c>
      <c r="AC5426">
        <v>0</v>
      </c>
    </row>
    <row r="5427" spans="1:29" x14ac:dyDescent="0.35">
      <c r="A5427" t="s">
        <v>17219</v>
      </c>
      <c r="B5427" t="s">
        <v>32</v>
      </c>
      <c r="C5427" t="s">
        <v>4211</v>
      </c>
      <c r="D5427" t="s">
        <v>19421</v>
      </c>
      <c r="E5427" t="s">
        <v>63</v>
      </c>
      <c r="F5427" t="str">
        <f t="shared" si="85"/>
        <v>5</v>
      </c>
      <c r="G5427" t="s">
        <v>19422</v>
      </c>
      <c r="H5427" t="s">
        <v>19423</v>
      </c>
      <c r="I5427" t="s">
        <v>37</v>
      </c>
      <c r="J5427">
        <v>0.81759999999999999</v>
      </c>
      <c r="K5427" t="s">
        <v>85</v>
      </c>
      <c r="L5427">
        <v>0</v>
      </c>
      <c r="M5427">
        <v>0</v>
      </c>
      <c r="N5427">
        <v>0</v>
      </c>
      <c r="O5427">
        <v>0</v>
      </c>
      <c r="P5427">
        <v>0</v>
      </c>
      <c r="Q5427">
        <v>0</v>
      </c>
      <c r="R5427">
        <v>0</v>
      </c>
      <c r="S5427">
        <v>0</v>
      </c>
      <c r="T5427">
        <v>0</v>
      </c>
      <c r="U5427">
        <v>0</v>
      </c>
      <c r="V5427">
        <v>0</v>
      </c>
      <c r="W5427">
        <v>0</v>
      </c>
      <c r="X5427">
        <v>0</v>
      </c>
      <c r="Y5427">
        <v>0</v>
      </c>
      <c r="Z5427">
        <v>0</v>
      </c>
      <c r="AA5427">
        <v>0</v>
      </c>
      <c r="AB5427">
        <v>0</v>
      </c>
      <c r="AC5427">
        <v>0</v>
      </c>
    </row>
    <row r="5428" spans="1:29" x14ac:dyDescent="0.35">
      <c r="A5428" t="s">
        <v>17219</v>
      </c>
      <c r="B5428" t="s">
        <v>32</v>
      </c>
      <c r="C5428" t="s">
        <v>3362</v>
      </c>
      <c r="D5428" t="s">
        <v>19424</v>
      </c>
      <c r="E5428" t="s">
        <v>63</v>
      </c>
      <c r="F5428" t="str">
        <f t="shared" si="85"/>
        <v>5</v>
      </c>
      <c r="G5428" t="s">
        <v>19425</v>
      </c>
      <c r="H5428" t="s">
        <v>19426</v>
      </c>
      <c r="I5428" t="s">
        <v>37</v>
      </c>
      <c r="J5428">
        <v>0.96440000000000003</v>
      </c>
      <c r="K5428">
        <v>0</v>
      </c>
      <c r="L5428">
        <v>0</v>
      </c>
      <c r="M5428">
        <v>0</v>
      </c>
      <c r="N5428">
        <v>0</v>
      </c>
      <c r="O5428">
        <v>0</v>
      </c>
      <c r="P5428">
        <v>0</v>
      </c>
      <c r="Q5428">
        <v>0</v>
      </c>
      <c r="R5428">
        <v>0</v>
      </c>
      <c r="S5428">
        <v>0</v>
      </c>
      <c r="T5428">
        <v>0</v>
      </c>
      <c r="U5428">
        <v>0</v>
      </c>
      <c r="V5428">
        <v>0</v>
      </c>
      <c r="W5428" t="s">
        <v>75</v>
      </c>
      <c r="X5428" t="s">
        <v>86</v>
      </c>
      <c r="Y5428" t="s">
        <v>390</v>
      </c>
      <c r="Z5428">
        <v>0</v>
      </c>
      <c r="AA5428">
        <v>0</v>
      </c>
      <c r="AB5428">
        <v>0</v>
      </c>
      <c r="AC5428">
        <v>0</v>
      </c>
    </row>
    <row r="5429" spans="1:29" x14ac:dyDescent="0.35">
      <c r="A5429" t="s">
        <v>17219</v>
      </c>
      <c r="B5429" t="s">
        <v>32</v>
      </c>
      <c r="C5429" t="s">
        <v>19427</v>
      </c>
      <c r="D5429" t="s">
        <v>19428</v>
      </c>
      <c r="E5429" t="s">
        <v>63</v>
      </c>
      <c r="F5429" t="str">
        <f t="shared" si="85"/>
        <v>5</v>
      </c>
      <c r="G5429" t="s">
        <v>19429</v>
      </c>
      <c r="H5429" t="s">
        <v>19430</v>
      </c>
      <c r="I5429" t="s">
        <v>37</v>
      </c>
      <c r="J5429">
        <v>0.22470000000000001</v>
      </c>
      <c r="K5429">
        <v>0</v>
      </c>
      <c r="L5429">
        <v>0</v>
      </c>
      <c r="M5429">
        <v>0</v>
      </c>
      <c r="N5429">
        <v>0</v>
      </c>
      <c r="O5429">
        <v>0</v>
      </c>
      <c r="P5429">
        <v>0</v>
      </c>
      <c r="Q5429">
        <v>0</v>
      </c>
      <c r="R5429">
        <v>0</v>
      </c>
      <c r="S5429">
        <v>0</v>
      </c>
      <c r="T5429">
        <v>0</v>
      </c>
      <c r="U5429">
        <v>0</v>
      </c>
      <c r="V5429">
        <v>0</v>
      </c>
      <c r="W5429">
        <v>0</v>
      </c>
      <c r="X5429">
        <v>0</v>
      </c>
      <c r="Y5429">
        <v>0</v>
      </c>
      <c r="Z5429">
        <v>0</v>
      </c>
      <c r="AA5429">
        <v>0</v>
      </c>
      <c r="AB5429">
        <v>0</v>
      </c>
      <c r="AC5429">
        <v>0</v>
      </c>
    </row>
    <row r="5430" spans="1:29" x14ac:dyDescent="0.35">
      <c r="A5430" t="s">
        <v>17219</v>
      </c>
      <c r="B5430" t="s">
        <v>32</v>
      </c>
      <c r="C5430" t="s">
        <v>3747</v>
      </c>
      <c r="D5430" t="s">
        <v>19431</v>
      </c>
      <c r="E5430" t="s">
        <v>43</v>
      </c>
      <c r="F5430" t="str">
        <f t="shared" si="85"/>
        <v>1</v>
      </c>
      <c r="G5430" t="s">
        <v>2595</v>
      </c>
      <c r="H5430" t="s">
        <v>19432</v>
      </c>
      <c r="I5430" t="s">
        <v>187</v>
      </c>
      <c r="J5430">
        <v>-0.68300000000000005</v>
      </c>
      <c r="K5430">
        <v>0</v>
      </c>
      <c r="L5430">
        <v>0</v>
      </c>
      <c r="M5430">
        <v>0</v>
      </c>
      <c r="N5430">
        <v>0</v>
      </c>
      <c r="O5430">
        <v>0</v>
      </c>
      <c r="P5430">
        <v>0</v>
      </c>
      <c r="Q5430">
        <v>0</v>
      </c>
      <c r="R5430">
        <v>0</v>
      </c>
      <c r="S5430">
        <v>0</v>
      </c>
      <c r="T5430">
        <v>0</v>
      </c>
      <c r="U5430">
        <v>0</v>
      </c>
      <c r="V5430">
        <v>0</v>
      </c>
      <c r="W5430">
        <v>0</v>
      </c>
      <c r="X5430" t="s">
        <v>53</v>
      </c>
      <c r="Y5430">
        <v>0</v>
      </c>
      <c r="Z5430">
        <v>0</v>
      </c>
      <c r="AA5430">
        <v>0</v>
      </c>
      <c r="AB5430">
        <v>0</v>
      </c>
      <c r="AC5430" t="s">
        <v>30</v>
      </c>
    </row>
    <row r="5431" spans="1:29" x14ac:dyDescent="0.35">
      <c r="A5431" t="s">
        <v>17219</v>
      </c>
      <c r="B5431" t="s">
        <v>32</v>
      </c>
      <c r="C5431" t="s">
        <v>19433</v>
      </c>
      <c r="D5431" t="s">
        <v>19434</v>
      </c>
      <c r="E5431" t="s">
        <v>63</v>
      </c>
      <c r="F5431" t="str">
        <f t="shared" si="85"/>
        <v>5</v>
      </c>
      <c r="G5431" t="s">
        <v>19435</v>
      </c>
      <c r="H5431" t="s">
        <v>19436</v>
      </c>
      <c r="I5431" t="s">
        <v>99</v>
      </c>
      <c r="J5431">
        <v>0</v>
      </c>
      <c r="K5431">
        <v>0</v>
      </c>
      <c r="L5431">
        <v>0</v>
      </c>
      <c r="M5431">
        <v>0</v>
      </c>
      <c r="N5431">
        <v>0</v>
      </c>
      <c r="O5431">
        <v>0</v>
      </c>
      <c r="P5431">
        <v>0</v>
      </c>
      <c r="Q5431">
        <v>0</v>
      </c>
      <c r="R5431">
        <v>0</v>
      </c>
      <c r="S5431">
        <v>0</v>
      </c>
      <c r="T5431">
        <v>0</v>
      </c>
      <c r="U5431">
        <v>0</v>
      </c>
      <c r="V5431">
        <v>0</v>
      </c>
      <c r="W5431">
        <v>0</v>
      </c>
      <c r="X5431">
        <v>0</v>
      </c>
      <c r="Y5431">
        <v>0</v>
      </c>
      <c r="Z5431" t="s">
        <v>1515</v>
      </c>
      <c r="AA5431">
        <v>0</v>
      </c>
      <c r="AB5431">
        <v>0</v>
      </c>
      <c r="AC5431">
        <v>0</v>
      </c>
    </row>
    <row r="5432" spans="1:29" x14ac:dyDescent="0.35">
      <c r="A5432" t="s">
        <v>17219</v>
      </c>
      <c r="B5432" t="s">
        <v>32</v>
      </c>
      <c r="C5432" t="s">
        <v>19437</v>
      </c>
      <c r="D5432" t="s">
        <v>19438</v>
      </c>
      <c r="E5432" t="s">
        <v>63</v>
      </c>
      <c r="F5432" t="str">
        <f t="shared" si="85"/>
        <v>5</v>
      </c>
      <c r="G5432" t="s">
        <v>19439</v>
      </c>
      <c r="H5432" t="s">
        <v>19440</v>
      </c>
      <c r="I5432" t="s">
        <v>37</v>
      </c>
      <c r="J5432">
        <v>0.97370000000000001</v>
      </c>
      <c r="K5432">
        <v>0</v>
      </c>
      <c r="L5432">
        <v>0</v>
      </c>
      <c r="M5432">
        <v>0</v>
      </c>
      <c r="N5432">
        <v>0</v>
      </c>
      <c r="O5432">
        <v>0</v>
      </c>
      <c r="P5432">
        <v>0</v>
      </c>
      <c r="Q5432">
        <v>0</v>
      </c>
      <c r="R5432">
        <v>0</v>
      </c>
      <c r="S5432">
        <v>0</v>
      </c>
      <c r="T5432">
        <v>0</v>
      </c>
      <c r="U5432">
        <v>0</v>
      </c>
      <c r="V5432">
        <v>0</v>
      </c>
      <c r="W5432">
        <v>0</v>
      </c>
      <c r="X5432" t="s">
        <v>86</v>
      </c>
      <c r="Y5432">
        <v>0</v>
      </c>
      <c r="Z5432">
        <v>0</v>
      </c>
      <c r="AA5432">
        <v>0</v>
      </c>
      <c r="AB5432" t="s">
        <v>70</v>
      </c>
      <c r="AC5432">
        <v>0</v>
      </c>
    </row>
    <row r="5433" spans="1:29" x14ac:dyDescent="0.35">
      <c r="A5433" t="s">
        <v>17219</v>
      </c>
      <c r="B5433" t="s">
        <v>32</v>
      </c>
      <c r="C5433" t="s">
        <v>19441</v>
      </c>
      <c r="D5433" t="s">
        <v>19442</v>
      </c>
      <c r="E5433" t="s">
        <v>43</v>
      </c>
      <c r="F5433" t="str">
        <f t="shared" si="85"/>
        <v>1</v>
      </c>
      <c r="G5433" t="s">
        <v>19443</v>
      </c>
      <c r="H5433" t="s">
        <v>19444</v>
      </c>
      <c r="I5433" t="s">
        <v>187</v>
      </c>
      <c r="J5433">
        <v>-0.47670000000000001</v>
      </c>
      <c r="K5433">
        <v>0</v>
      </c>
      <c r="L5433">
        <v>0</v>
      </c>
      <c r="M5433">
        <v>0</v>
      </c>
      <c r="N5433">
        <v>0</v>
      </c>
      <c r="O5433">
        <v>0</v>
      </c>
      <c r="P5433">
        <v>0</v>
      </c>
      <c r="Q5433">
        <v>0</v>
      </c>
      <c r="R5433">
        <v>0</v>
      </c>
      <c r="S5433">
        <v>0</v>
      </c>
      <c r="T5433">
        <v>0</v>
      </c>
      <c r="U5433">
        <v>0</v>
      </c>
      <c r="V5433">
        <v>0</v>
      </c>
      <c r="W5433">
        <v>0</v>
      </c>
      <c r="X5433">
        <v>0</v>
      </c>
      <c r="Y5433">
        <v>0</v>
      </c>
      <c r="Z5433">
        <v>0</v>
      </c>
      <c r="AA5433">
        <v>0</v>
      </c>
      <c r="AB5433">
        <v>0</v>
      </c>
      <c r="AC5433">
        <v>0</v>
      </c>
    </row>
    <row r="5434" spans="1:29" x14ac:dyDescent="0.35">
      <c r="A5434" t="s">
        <v>17219</v>
      </c>
      <c r="B5434" t="s">
        <v>32</v>
      </c>
      <c r="C5434" t="s">
        <v>19445</v>
      </c>
      <c r="D5434" t="s">
        <v>19446</v>
      </c>
      <c r="E5434" t="s">
        <v>63</v>
      </c>
      <c r="F5434" t="str">
        <f t="shared" si="85"/>
        <v>5</v>
      </c>
      <c r="G5434" t="s">
        <v>444</v>
      </c>
      <c r="H5434" t="s">
        <v>19447</v>
      </c>
      <c r="I5434" t="s">
        <v>37</v>
      </c>
      <c r="J5434">
        <v>0.85599999999999998</v>
      </c>
      <c r="K5434" t="s">
        <v>152</v>
      </c>
      <c r="L5434">
        <v>0</v>
      </c>
      <c r="M5434">
        <v>0</v>
      </c>
      <c r="N5434">
        <v>0</v>
      </c>
      <c r="O5434">
        <v>0</v>
      </c>
      <c r="P5434">
        <v>0</v>
      </c>
      <c r="Q5434">
        <v>0</v>
      </c>
      <c r="R5434">
        <v>0</v>
      </c>
      <c r="S5434">
        <v>0</v>
      </c>
      <c r="T5434">
        <v>0</v>
      </c>
      <c r="U5434">
        <v>0</v>
      </c>
      <c r="V5434">
        <v>0</v>
      </c>
      <c r="W5434" t="s">
        <v>626</v>
      </c>
      <c r="X5434">
        <v>0</v>
      </c>
      <c r="Y5434">
        <v>0</v>
      </c>
      <c r="Z5434">
        <v>0</v>
      </c>
      <c r="AA5434">
        <v>0</v>
      </c>
      <c r="AB5434" t="s">
        <v>55</v>
      </c>
      <c r="AC5434">
        <v>0</v>
      </c>
    </row>
    <row r="5435" spans="1:29" x14ac:dyDescent="0.35">
      <c r="A5435" t="s">
        <v>17219</v>
      </c>
      <c r="B5435" t="s">
        <v>32</v>
      </c>
      <c r="C5435" t="s">
        <v>19448</v>
      </c>
      <c r="D5435" t="s">
        <v>19449</v>
      </c>
      <c r="E5435" t="s">
        <v>63</v>
      </c>
      <c r="F5435" t="str">
        <f t="shared" si="85"/>
        <v>5</v>
      </c>
      <c r="G5435" t="s">
        <v>12438</v>
      </c>
      <c r="H5435" t="s">
        <v>19450</v>
      </c>
      <c r="I5435" t="s">
        <v>37</v>
      </c>
      <c r="J5435">
        <v>0.94979999999999998</v>
      </c>
      <c r="K5435">
        <v>0</v>
      </c>
      <c r="L5435">
        <v>0</v>
      </c>
      <c r="M5435">
        <v>0</v>
      </c>
      <c r="N5435">
        <v>0</v>
      </c>
      <c r="O5435">
        <v>0</v>
      </c>
      <c r="P5435">
        <v>0</v>
      </c>
      <c r="Q5435">
        <v>0</v>
      </c>
      <c r="R5435">
        <v>0</v>
      </c>
      <c r="S5435">
        <v>0</v>
      </c>
      <c r="T5435">
        <v>0</v>
      </c>
      <c r="U5435">
        <v>0</v>
      </c>
      <c r="V5435">
        <v>0</v>
      </c>
      <c r="W5435">
        <v>0</v>
      </c>
      <c r="X5435" t="s">
        <v>60</v>
      </c>
      <c r="Y5435">
        <v>0</v>
      </c>
      <c r="Z5435">
        <v>0</v>
      </c>
      <c r="AA5435">
        <v>0</v>
      </c>
      <c r="AB5435" t="s">
        <v>269</v>
      </c>
      <c r="AC5435" t="s">
        <v>30</v>
      </c>
    </row>
    <row r="5436" spans="1:29" x14ac:dyDescent="0.35">
      <c r="A5436" t="s">
        <v>17219</v>
      </c>
      <c r="B5436" t="s">
        <v>32</v>
      </c>
      <c r="C5436" t="s">
        <v>652</v>
      </c>
      <c r="D5436" t="s">
        <v>19451</v>
      </c>
      <c r="E5436" t="s">
        <v>49</v>
      </c>
      <c r="F5436" t="str">
        <f t="shared" si="85"/>
        <v>4</v>
      </c>
      <c r="G5436" t="s">
        <v>19452</v>
      </c>
      <c r="H5436" t="s">
        <v>19453</v>
      </c>
      <c r="I5436" t="s">
        <v>37</v>
      </c>
      <c r="J5436">
        <v>0.50480000000000003</v>
      </c>
      <c r="K5436">
        <v>0</v>
      </c>
      <c r="L5436">
        <v>0</v>
      </c>
      <c r="M5436">
        <v>0</v>
      </c>
      <c r="N5436">
        <v>0</v>
      </c>
      <c r="O5436">
        <v>0</v>
      </c>
      <c r="P5436">
        <v>0</v>
      </c>
      <c r="Q5436">
        <v>0</v>
      </c>
      <c r="R5436">
        <v>0</v>
      </c>
      <c r="S5436">
        <v>0</v>
      </c>
      <c r="T5436">
        <v>0</v>
      </c>
      <c r="U5436">
        <v>0</v>
      </c>
      <c r="V5436">
        <v>0</v>
      </c>
      <c r="W5436" t="s">
        <v>39</v>
      </c>
      <c r="X5436" t="s">
        <v>60</v>
      </c>
      <c r="Y5436">
        <v>0</v>
      </c>
      <c r="Z5436">
        <v>0</v>
      </c>
      <c r="AA5436">
        <v>0</v>
      </c>
      <c r="AB5436">
        <v>0</v>
      </c>
      <c r="AC5436">
        <v>0</v>
      </c>
    </row>
    <row r="5437" spans="1:29" x14ac:dyDescent="0.35">
      <c r="A5437" t="s">
        <v>17219</v>
      </c>
      <c r="B5437" t="s">
        <v>32</v>
      </c>
      <c r="C5437" t="s">
        <v>19454</v>
      </c>
      <c r="D5437" t="s">
        <v>19455</v>
      </c>
      <c r="E5437" t="s">
        <v>490</v>
      </c>
      <c r="F5437" t="str">
        <f t="shared" si="85"/>
        <v>2</v>
      </c>
      <c r="G5437" t="s">
        <v>19456</v>
      </c>
      <c r="H5437" t="s">
        <v>19457</v>
      </c>
      <c r="I5437" t="s">
        <v>187</v>
      </c>
      <c r="J5437">
        <v>-0.51119999999999999</v>
      </c>
      <c r="K5437">
        <v>0</v>
      </c>
      <c r="L5437">
        <v>0</v>
      </c>
      <c r="M5437">
        <v>0</v>
      </c>
      <c r="N5437">
        <v>0</v>
      </c>
      <c r="O5437">
        <v>0</v>
      </c>
      <c r="P5437">
        <v>0</v>
      </c>
      <c r="Q5437">
        <v>0</v>
      </c>
      <c r="R5437">
        <v>0</v>
      </c>
      <c r="S5437">
        <v>0</v>
      </c>
      <c r="T5437">
        <v>0</v>
      </c>
      <c r="U5437">
        <v>0</v>
      </c>
      <c r="V5437">
        <v>0</v>
      </c>
      <c r="W5437" t="s">
        <v>39</v>
      </c>
      <c r="X5437" t="s">
        <v>86</v>
      </c>
      <c r="Y5437">
        <v>0</v>
      </c>
      <c r="Z5437">
        <v>0</v>
      </c>
      <c r="AA5437">
        <v>0</v>
      </c>
      <c r="AB5437">
        <v>0</v>
      </c>
      <c r="AC5437" t="s">
        <v>391</v>
      </c>
    </row>
    <row r="5438" spans="1:29" x14ac:dyDescent="0.35">
      <c r="A5438" t="s">
        <v>17219</v>
      </c>
      <c r="B5438" t="s">
        <v>32</v>
      </c>
      <c r="C5438" t="s">
        <v>784</v>
      </c>
      <c r="D5438" t="s">
        <v>19458</v>
      </c>
      <c r="E5438" t="s">
        <v>490</v>
      </c>
      <c r="F5438" t="str">
        <f t="shared" si="85"/>
        <v>2</v>
      </c>
      <c r="G5438" t="s">
        <v>19459</v>
      </c>
      <c r="H5438" t="s">
        <v>19460</v>
      </c>
      <c r="I5438" t="s">
        <v>37</v>
      </c>
      <c r="J5438">
        <v>0.99339999999999995</v>
      </c>
      <c r="K5438">
        <v>0</v>
      </c>
      <c r="L5438">
        <v>0</v>
      </c>
      <c r="M5438">
        <v>0</v>
      </c>
      <c r="N5438">
        <v>0</v>
      </c>
      <c r="O5438">
        <v>0</v>
      </c>
      <c r="P5438">
        <v>0</v>
      </c>
      <c r="Q5438">
        <v>0</v>
      </c>
      <c r="R5438">
        <v>0</v>
      </c>
      <c r="S5438">
        <v>0</v>
      </c>
      <c r="T5438">
        <v>0</v>
      </c>
      <c r="U5438">
        <v>0</v>
      </c>
      <c r="V5438">
        <v>0</v>
      </c>
      <c r="W5438" t="s">
        <v>39</v>
      </c>
      <c r="X5438" t="s">
        <v>223</v>
      </c>
      <c r="Y5438">
        <v>0</v>
      </c>
      <c r="Z5438">
        <v>0</v>
      </c>
      <c r="AA5438">
        <v>0</v>
      </c>
      <c r="AB5438" t="s">
        <v>76</v>
      </c>
      <c r="AC5438" t="s">
        <v>391</v>
      </c>
    </row>
    <row r="5439" spans="1:29" x14ac:dyDescent="0.35">
      <c r="A5439" t="s">
        <v>17219</v>
      </c>
      <c r="B5439" t="s">
        <v>32</v>
      </c>
      <c r="C5439" t="s">
        <v>19461</v>
      </c>
      <c r="D5439" t="s">
        <v>19462</v>
      </c>
      <c r="E5439" t="s">
        <v>63</v>
      </c>
      <c r="F5439" t="str">
        <f t="shared" si="85"/>
        <v>5</v>
      </c>
      <c r="G5439" t="s">
        <v>19463</v>
      </c>
      <c r="H5439" t="s">
        <v>19464</v>
      </c>
      <c r="I5439" t="s">
        <v>37</v>
      </c>
      <c r="J5439">
        <v>0.90190000000000003</v>
      </c>
      <c r="K5439">
        <v>0</v>
      </c>
      <c r="L5439">
        <v>0</v>
      </c>
      <c r="M5439">
        <v>0</v>
      </c>
      <c r="N5439">
        <v>0</v>
      </c>
      <c r="O5439">
        <v>0</v>
      </c>
      <c r="P5439">
        <v>0</v>
      </c>
      <c r="Q5439">
        <v>0</v>
      </c>
      <c r="R5439">
        <v>0</v>
      </c>
      <c r="S5439">
        <v>0</v>
      </c>
      <c r="T5439">
        <v>0</v>
      </c>
      <c r="U5439">
        <v>0</v>
      </c>
      <c r="V5439">
        <v>0</v>
      </c>
      <c r="W5439">
        <v>0</v>
      </c>
      <c r="X5439">
        <v>0</v>
      </c>
      <c r="Y5439">
        <v>0</v>
      </c>
      <c r="Z5439">
        <v>0</v>
      </c>
      <c r="AA5439">
        <v>0</v>
      </c>
      <c r="AB5439">
        <v>0</v>
      </c>
      <c r="AC5439">
        <v>0</v>
      </c>
    </row>
    <row r="5440" spans="1:29" x14ac:dyDescent="0.35">
      <c r="A5440" t="s">
        <v>17219</v>
      </c>
      <c r="B5440" t="s">
        <v>32</v>
      </c>
      <c r="C5440" t="s">
        <v>6775</v>
      </c>
      <c r="D5440" t="s">
        <v>19465</v>
      </c>
      <c r="E5440" t="s">
        <v>63</v>
      </c>
      <c r="F5440" t="str">
        <f t="shared" si="85"/>
        <v>5</v>
      </c>
      <c r="G5440" t="s">
        <v>19466</v>
      </c>
      <c r="H5440" t="s">
        <v>19467</v>
      </c>
      <c r="I5440" t="s">
        <v>37</v>
      </c>
      <c r="J5440">
        <v>0.97840000000000005</v>
      </c>
      <c r="K5440">
        <v>0</v>
      </c>
      <c r="L5440">
        <v>0</v>
      </c>
      <c r="M5440">
        <v>0</v>
      </c>
      <c r="N5440">
        <v>0</v>
      </c>
      <c r="O5440">
        <v>0</v>
      </c>
      <c r="P5440">
        <v>0</v>
      </c>
      <c r="Q5440">
        <v>0</v>
      </c>
      <c r="R5440">
        <v>0</v>
      </c>
      <c r="S5440">
        <v>0</v>
      </c>
      <c r="T5440">
        <v>0</v>
      </c>
      <c r="U5440">
        <v>0</v>
      </c>
      <c r="V5440">
        <v>0</v>
      </c>
      <c r="W5440">
        <v>0</v>
      </c>
      <c r="X5440">
        <v>0</v>
      </c>
      <c r="Y5440">
        <v>0</v>
      </c>
      <c r="Z5440">
        <v>0</v>
      </c>
      <c r="AA5440">
        <v>0</v>
      </c>
      <c r="AB5440" t="s">
        <v>240</v>
      </c>
      <c r="AC5440" t="s">
        <v>812</v>
      </c>
    </row>
    <row r="5441" spans="1:29" x14ac:dyDescent="0.35">
      <c r="A5441" t="s">
        <v>17219</v>
      </c>
      <c r="B5441" t="s">
        <v>32</v>
      </c>
      <c r="C5441" t="s">
        <v>19468</v>
      </c>
      <c r="D5441" t="s">
        <v>19469</v>
      </c>
      <c r="E5441" t="s">
        <v>63</v>
      </c>
      <c r="F5441" t="str">
        <f t="shared" si="85"/>
        <v>5</v>
      </c>
      <c r="G5441" t="s">
        <v>19470</v>
      </c>
      <c r="H5441" t="s">
        <v>19471</v>
      </c>
      <c r="I5441" t="s">
        <v>37</v>
      </c>
      <c r="J5441">
        <v>0.98570000000000002</v>
      </c>
      <c r="K5441">
        <v>0</v>
      </c>
      <c r="L5441">
        <v>0</v>
      </c>
      <c r="M5441">
        <v>0</v>
      </c>
      <c r="N5441">
        <v>0</v>
      </c>
      <c r="O5441">
        <v>0</v>
      </c>
      <c r="P5441">
        <v>0</v>
      </c>
      <c r="Q5441">
        <v>0</v>
      </c>
      <c r="R5441">
        <v>0</v>
      </c>
      <c r="S5441">
        <v>0</v>
      </c>
      <c r="T5441">
        <v>0</v>
      </c>
      <c r="U5441">
        <v>0</v>
      </c>
      <c r="V5441">
        <v>0</v>
      </c>
      <c r="W5441" t="s">
        <v>626</v>
      </c>
      <c r="X5441" t="s">
        <v>60</v>
      </c>
      <c r="Y5441">
        <v>0</v>
      </c>
      <c r="Z5441">
        <v>0</v>
      </c>
      <c r="AA5441">
        <v>0</v>
      </c>
      <c r="AB5441">
        <v>0</v>
      </c>
      <c r="AC5441" t="s">
        <v>30</v>
      </c>
    </row>
    <row r="5442" spans="1:29" x14ac:dyDescent="0.35">
      <c r="A5442" t="s">
        <v>17219</v>
      </c>
      <c r="B5442" t="s">
        <v>32</v>
      </c>
      <c r="C5442" t="s">
        <v>13510</v>
      </c>
      <c r="D5442" t="s">
        <v>19472</v>
      </c>
      <c r="E5442" t="s">
        <v>63</v>
      </c>
      <c r="F5442" t="str">
        <f t="shared" si="85"/>
        <v>5</v>
      </c>
      <c r="G5442" t="s">
        <v>15757</v>
      </c>
      <c r="H5442" t="s">
        <v>19473</v>
      </c>
      <c r="I5442" t="s">
        <v>37</v>
      </c>
      <c r="J5442">
        <v>0.41980000000000001</v>
      </c>
      <c r="K5442">
        <v>0</v>
      </c>
      <c r="L5442">
        <v>0</v>
      </c>
      <c r="M5442">
        <v>0</v>
      </c>
      <c r="N5442">
        <v>0</v>
      </c>
      <c r="O5442">
        <v>0</v>
      </c>
      <c r="P5442">
        <v>0</v>
      </c>
      <c r="Q5442">
        <v>0</v>
      </c>
      <c r="R5442">
        <v>0</v>
      </c>
      <c r="S5442">
        <v>0</v>
      </c>
      <c r="T5442">
        <v>0</v>
      </c>
      <c r="U5442">
        <v>0</v>
      </c>
      <c r="V5442">
        <v>0</v>
      </c>
      <c r="W5442">
        <v>0</v>
      </c>
      <c r="X5442" t="s">
        <v>269</v>
      </c>
      <c r="Y5442">
        <v>0</v>
      </c>
      <c r="Z5442">
        <v>0</v>
      </c>
      <c r="AA5442">
        <v>0</v>
      </c>
      <c r="AB5442" t="s">
        <v>269</v>
      </c>
      <c r="AC5442">
        <v>0</v>
      </c>
    </row>
    <row r="5443" spans="1:29" x14ac:dyDescent="0.35">
      <c r="A5443" t="s">
        <v>17219</v>
      </c>
      <c r="B5443" t="s">
        <v>32</v>
      </c>
      <c r="C5443" t="s">
        <v>19474</v>
      </c>
      <c r="D5443" t="s">
        <v>19475</v>
      </c>
      <c r="E5443" t="s">
        <v>63</v>
      </c>
      <c r="F5443" t="str">
        <f t="shared" si="85"/>
        <v>5</v>
      </c>
      <c r="G5443" t="s">
        <v>13184</v>
      </c>
      <c r="H5443" t="s">
        <v>19476</v>
      </c>
      <c r="I5443" t="s">
        <v>37</v>
      </c>
      <c r="J5443">
        <v>0.53669999999999995</v>
      </c>
      <c r="K5443">
        <v>0</v>
      </c>
      <c r="L5443">
        <v>0</v>
      </c>
      <c r="M5443">
        <v>0</v>
      </c>
      <c r="N5443">
        <v>0</v>
      </c>
      <c r="O5443">
        <v>0</v>
      </c>
      <c r="P5443">
        <v>0</v>
      </c>
      <c r="Q5443">
        <v>0</v>
      </c>
      <c r="R5443">
        <v>0</v>
      </c>
      <c r="S5443">
        <v>0</v>
      </c>
      <c r="T5443">
        <v>0</v>
      </c>
      <c r="U5443">
        <v>0</v>
      </c>
      <c r="V5443">
        <v>0</v>
      </c>
      <c r="W5443">
        <v>0</v>
      </c>
      <c r="X5443" t="s">
        <v>60</v>
      </c>
      <c r="Y5443">
        <v>0</v>
      </c>
      <c r="Z5443">
        <v>0</v>
      </c>
      <c r="AA5443">
        <v>0</v>
      </c>
      <c r="AB5443">
        <v>0</v>
      </c>
      <c r="AC5443">
        <v>0</v>
      </c>
    </row>
    <row r="5444" spans="1:29" x14ac:dyDescent="0.35">
      <c r="A5444" t="s">
        <v>17219</v>
      </c>
      <c r="B5444" t="s">
        <v>32</v>
      </c>
      <c r="C5444" t="s">
        <v>19477</v>
      </c>
      <c r="D5444" t="s">
        <v>19478</v>
      </c>
      <c r="E5444" t="s">
        <v>63</v>
      </c>
      <c r="F5444" t="str">
        <f t="shared" si="85"/>
        <v>5</v>
      </c>
      <c r="G5444" t="s">
        <v>332</v>
      </c>
      <c r="H5444" t="s">
        <v>19479</v>
      </c>
      <c r="I5444" t="s">
        <v>37</v>
      </c>
      <c r="J5444">
        <v>0.93540000000000001</v>
      </c>
      <c r="K5444">
        <v>0</v>
      </c>
      <c r="L5444">
        <v>0</v>
      </c>
      <c r="M5444">
        <v>0</v>
      </c>
      <c r="N5444">
        <v>0</v>
      </c>
      <c r="O5444">
        <v>0</v>
      </c>
      <c r="P5444">
        <v>0</v>
      </c>
      <c r="Q5444">
        <v>0</v>
      </c>
      <c r="R5444">
        <v>0</v>
      </c>
      <c r="S5444">
        <v>0</v>
      </c>
      <c r="T5444">
        <v>0</v>
      </c>
      <c r="U5444">
        <v>0</v>
      </c>
      <c r="V5444">
        <v>0</v>
      </c>
      <c r="W5444">
        <v>0</v>
      </c>
      <c r="X5444" t="s">
        <v>60</v>
      </c>
      <c r="Y5444">
        <v>0</v>
      </c>
      <c r="Z5444">
        <v>0</v>
      </c>
      <c r="AA5444">
        <v>0</v>
      </c>
      <c r="AB5444">
        <v>0</v>
      </c>
      <c r="AC5444">
        <v>0</v>
      </c>
    </row>
    <row r="5445" spans="1:29" x14ac:dyDescent="0.35">
      <c r="A5445" t="s">
        <v>17219</v>
      </c>
      <c r="B5445" t="s">
        <v>32</v>
      </c>
      <c r="C5445" t="s">
        <v>19480</v>
      </c>
      <c r="D5445" t="s">
        <v>19481</v>
      </c>
      <c r="E5445" t="s">
        <v>35</v>
      </c>
      <c r="F5445" t="str">
        <f t="shared" si="85"/>
        <v>3</v>
      </c>
      <c r="G5445" t="s">
        <v>19482</v>
      </c>
      <c r="H5445" t="s">
        <v>19483</v>
      </c>
      <c r="I5445" t="s">
        <v>187</v>
      </c>
      <c r="J5445">
        <v>-0.77090000000000003</v>
      </c>
      <c r="K5445">
        <v>0</v>
      </c>
      <c r="L5445">
        <v>0</v>
      </c>
      <c r="M5445">
        <v>0</v>
      </c>
      <c r="N5445">
        <v>0</v>
      </c>
      <c r="O5445">
        <v>0</v>
      </c>
      <c r="P5445">
        <v>0</v>
      </c>
      <c r="Q5445">
        <v>0</v>
      </c>
      <c r="R5445">
        <v>0</v>
      </c>
      <c r="S5445">
        <v>0</v>
      </c>
      <c r="T5445">
        <v>0</v>
      </c>
      <c r="U5445">
        <v>0</v>
      </c>
      <c r="V5445">
        <v>0</v>
      </c>
      <c r="W5445">
        <v>0</v>
      </c>
      <c r="X5445">
        <v>0</v>
      </c>
      <c r="Y5445" t="s">
        <v>390</v>
      </c>
      <c r="Z5445">
        <v>0</v>
      </c>
      <c r="AA5445">
        <v>0</v>
      </c>
      <c r="AB5445">
        <v>0</v>
      </c>
      <c r="AC5445">
        <v>0</v>
      </c>
    </row>
    <row r="5446" spans="1:29" x14ac:dyDescent="0.35">
      <c r="A5446" t="s">
        <v>17219</v>
      </c>
      <c r="B5446" t="s">
        <v>32</v>
      </c>
      <c r="C5446" t="s">
        <v>19484</v>
      </c>
      <c r="D5446" t="s">
        <v>19485</v>
      </c>
      <c r="E5446" t="s">
        <v>490</v>
      </c>
      <c r="F5446" t="str">
        <f t="shared" ref="F5446:F5509" si="86">LEFT(E5446,1)</f>
        <v>2</v>
      </c>
      <c r="G5446" t="s">
        <v>19486</v>
      </c>
      <c r="H5446" t="s">
        <v>19487</v>
      </c>
      <c r="I5446" t="s">
        <v>99</v>
      </c>
      <c r="J5446">
        <v>0</v>
      </c>
      <c r="K5446">
        <v>0</v>
      </c>
      <c r="L5446">
        <v>0</v>
      </c>
      <c r="M5446">
        <v>0</v>
      </c>
      <c r="N5446">
        <v>0</v>
      </c>
      <c r="O5446">
        <v>0</v>
      </c>
      <c r="P5446">
        <v>0</v>
      </c>
      <c r="Q5446">
        <v>0</v>
      </c>
      <c r="R5446">
        <v>0</v>
      </c>
      <c r="S5446">
        <v>0</v>
      </c>
      <c r="T5446">
        <v>0</v>
      </c>
      <c r="U5446">
        <v>0</v>
      </c>
      <c r="V5446">
        <v>0</v>
      </c>
      <c r="W5446">
        <v>0</v>
      </c>
      <c r="X5446">
        <v>0</v>
      </c>
      <c r="Y5446">
        <v>0</v>
      </c>
      <c r="Z5446">
        <v>0</v>
      </c>
      <c r="AA5446">
        <v>0</v>
      </c>
      <c r="AB5446">
        <v>0</v>
      </c>
      <c r="AC5446">
        <v>0</v>
      </c>
    </row>
    <row r="5447" spans="1:29" x14ac:dyDescent="0.35">
      <c r="A5447" t="s">
        <v>17219</v>
      </c>
      <c r="B5447" t="s">
        <v>32</v>
      </c>
      <c r="C5447" t="s">
        <v>249</v>
      </c>
      <c r="D5447" t="s">
        <v>19488</v>
      </c>
      <c r="E5447" t="s">
        <v>49</v>
      </c>
      <c r="F5447" t="str">
        <f t="shared" si="86"/>
        <v>4</v>
      </c>
      <c r="G5447" t="s">
        <v>19489</v>
      </c>
      <c r="H5447" t="s">
        <v>19490</v>
      </c>
      <c r="I5447" t="s">
        <v>37</v>
      </c>
      <c r="J5447">
        <v>0.94769999999999999</v>
      </c>
      <c r="K5447">
        <v>0</v>
      </c>
      <c r="L5447">
        <v>0</v>
      </c>
      <c r="M5447">
        <v>0</v>
      </c>
      <c r="N5447">
        <v>0</v>
      </c>
      <c r="O5447">
        <v>0</v>
      </c>
      <c r="P5447">
        <v>0</v>
      </c>
      <c r="Q5447">
        <v>0</v>
      </c>
      <c r="R5447">
        <v>0</v>
      </c>
      <c r="S5447">
        <v>0</v>
      </c>
      <c r="T5447">
        <v>0</v>
      </c>
      <c r="U5447">
        <v>0</v>
      </c>
      <c r="V5447">
        <v>0</v>
      </c>
      <c r="W5447">
        <v>0</v>
      </c>
      <c r="X5447">
        <v>0</v>
      </c>
      <c r="Y5447">
        <v>0</v>
      </c>
      <c r="Z5447">
        <v>0</v>
      </c>
      <c r="AA5447">
        <v>0</v>
      </c>
      <c r="AB5447">
        <v>0</v>
      </c>
      <c r="AC5447">
        <v>0</v>
      </c>
    </row>
    <row r="5448" spans="1:29" x14ac:dyDescent="0.35">
      <c r="A5448" t="s">
        <v>17219</v>
      </c>
      <c r="B5448" t="s">
        <v>32</v>
      </c>
      <c r="C5448" t="s">
        <v>19491</v>
      </c>
      <c r="D5448" t="s">
        <v>19492</v>
      </c>
      <c r="E5448" t="s">
        <v>63</v>
      </c>
      <c r="F5448" t="str">
        <f t="shared" si="86"/>
        <v>5</v>
      </c>
      <c r="G5448" t="s">
        <v>19493</v>
      </c>
      <c r="H5448" t="s">
        <v>19494</v>
      </c>
      <c r="I5448" t="s">
        <v>37</v>
      </c>
      <c r="J5448">
        <v>0.81710000000000005</v>
      </c>
      <c r="K5448" t="s">
        <v>85</v>
      </c>
      <c r="L5448">
        <v>0</v>
      </c>
      <c r="M5448">
        <v>0</v>
      </c>
      <c r="N5448">
        <v>0</v>
      </c>
      <c r="O5448">
        <v>0</v>
      </c>
      <c r="P5448">
        <v>0</v>
      </c>
      <c r="Q5448">
        <v>0</v>
      </c>
      <c r="R5448">
        <v>0</v>
      </c>
      <c r="S5448">
        <v>0</v>
      </c>
      <c r="T5448">
        <v>0</v>
      </c>
      <c r="U5448">
        <v>0</v>
      </c>
      <c r="V5448">
        <v>0</v>
      </c>
      <c r="W5448" t="s">
        <v>75</v>
      </c>
      <c r="X5448">
        <v>0</v>
      </c>
      <c r="Y5448">
        <v>0</v>
      </c>
      <c r="Z5448">
        <v>0</v>
      </c>
      <c r="AA5448">
        <v>0</v>
      </c>
      <c r="AB5448">
        <v>0</v>
      </c>
      <c r="AC5448" t="s">
        <v>30</v>
      </c>
    </row>
    <row r="5449" spans="1:29" x14ac:dyDescent="0.35">
      <c r="A5449" t="s">
        <v>17219</v>
      </c>
      <c r="B5449" t="s">
        <v>32</v>
      </c>
      <c r="C5449" t="s">
        <v>19495</v>
      </c>
      <c r="D5449" t="s">
        <v>19496</v>
      </c>
      <c r="E5449" t="s">
        <v>63</v>
      </c>
      <c r="F5449" t="str">
        <f t="shared" si="86"/>
        <v>5</v>
      </c>
      <c r="G5449" t="s">
        <v>19497</v>
      </c>
      <c r="H5449" t="s">
        <v>19498</v>
      </c>
      <c r="I5449" t="s">
        <v>37</v>
      </c>
      <c r="J5449">
        <v>0.72640000000000005</v>
      </c>
      <c r="K5449">
        <v>0</v>
      </c>
      <c r="L5449">
        <v>0</v>
      </c>
      <c r="M5449">
        <v>0</v>
      </c>
      <c r="N5449">
        <v>0</v>
      </c>
      <c r="O5449">
        <v>0</v>
      </c>
      <c r="P5449">
        <v>0</v>
      </c>
      <c r="Q5449">
        <v>0</v>
      </c>
      <c r="R5449">
        <v>0</v>
      </c>
      <c r="S5449">
        <v>0</v>
      </c>
      <c r="T5449">
        <v>0</v>
      </c>
      <c r="U5449">
        <v>0</v>
      </c>
      <c r="V5449">
        <v>0</v>
      </c>
      <c r="W5449">
        <v>0</v>
      </c>
      <c r="X5449">
        <v>0</v>
      </c>
      <c r="Y5449">
        <v>0</v>
      </c>
      <c r="Z5449">
        <v>0</v>
      </c>
      <c r="AA5449">
        <v>0</v>
      </c>
      <c r="AB5449">
        <v>0</v>
      </c>
      <c r="AC5449">
        <v>0</v>
      </c>
    </row>
    <row r="5450" spans="1:29" x14ac:dyDescent="0.35">
      <c r="A5450" t="s">
        <v>17219</v>
      </c>
      <c r="B5450" t="s">
        <v>32</v>
      </c>
      <c r="C5450" t="s">
        <v>1058</v>
      </c>
      <c r="D5450" t="s">
        <v>19499</v>
      </c>
      <c r="E5450" t="s">
        <v>63</v>
      </c>
      <c r="F5450" t="str">
        <f t="shared" si="86"/>
        <v>5</v>
      </c>
      <c r="G5450" t="s">
        <v>19500</v>
      </c>
      <c r="H5450" t="s">
        <v>19501</v>
      </c>
      <c r="I5450" t="s">
        <v>37</v>
      </c>
      <c r="J5450">
        <v>0.61150000000000004</v>
      </c>
      <c r="K5450">
        <v>0</v>
      </c>
      <c r="L5450">
        <v>0</v>
      </c>
      <c r="M5450">
        <v>0</v>
      </c>
      <c r="N5450">
        <v>0</v>
      </c>
      <c r="O5450">
        <v>0</v>
      </c>
      <c r="P5450">
        <v>0</v>
      </c>
      <c r="Q5450">
        <v>0</v>
      </c>
      <c r="R5450">
        <v>0</v>
      </c>
      <c r="S5450">
        <v>0</v>
      </c>
      <c r="T5450">
        <v>0</v>
      </c>
      <c r="U5450">
        <v>0</v>
      </c>
      <c r="V5450">
        <v>0</v>
      </c>
      <c r="W5450">
        <v>0</v>
      </c>
      <c r="X5450">
        <v>0</v>
      </c>
      <c r="Y5450">
        <v>0</v>
      </c>
      <c r="Z5450">
        <v>0</v>
      </c>
      <c r="AA5450">
        <v>0</v>
      </c>
      <c r="AB5450">
        <v>0</v>
      </c>
      <c r="AC5450">
        <v>0</v>
      </c>
    </row>
    <row r="5451" spans="1:29" x14ac:dyDescent="0.35">
      <c r="A5451" t="s">
        <v>17219</v>
      </c>
      <c r="B5451" t="s">
        <v>32</v>
      </c>
      <c r="C5451" t="s">
        <v>15205</v>
      </c>
      <c r="D5451" t="s">
        <v>19502</v>
      </c>
      <c r="E5451" t="s">
        <v>35</v>
      </c>
      <c r="F5451" t="str">
        <f t="shared" si="86"/>
        <v>3</v>
      </c>
      <c r="G5451" t="s">
        <v>19503</v>
      </c>
      <c r="H5451" t="s">
        <v>19504</v>
      </c>
      <c r="I5451" t="s">
        <v>187</v>
      </c>
      <c r="J5451">
        <v>-0.72689999999999999</v>
      </c>
      <c r="K5451">
        <v>0</v>
      </c>
      <c r="L5451" t="s">
        <v>3721</v>
      </c>
      <c r="M5451">
        <v>0</v>
      </c>
      <c r="N5451">
        <v>0</v>
      </c>
      <c r="O5451">
        <v>0</v>
      </c>
      <c r="P5451">
        <v>0</v>
      </c>
      <c r="Q5451">
        <v>0</v>
      </c>
      <c r="R5451">
        <v>0</v>
      </c>
      <c r="S5451">
        <v>0</v>
      </c>
      <c r="T5451">
        <v>0</v>
      </c>
      <c r="U5451">
        <v>0</v>
      </c>
      <c r="V5451">
        <v>0</v>
      </c>
      <c r="W5451">
        <v>0</v>
      </c>
      <c r="X5451">
        <v>0</v>
      </c>
      <c r="Y5451">
        <v>0</v>
      </c>
      <c r="Z5451">
        <v>0</v>
      </c>
      <c r="AA5451">
        <v>0</v>
      </c>
      <c r="AB5451">
        <v>0</v>
      </c>
      <c r="AC5451">
        <v>0</v>
      </c>
    </row>
    <row r="5452" spans="1:29" x14ac:dyDescent="0.35">
      <c r="A5452" t="s">
        <v>17219</v>
      </c>
      <c r="B5452" t="s">
        <v>32</v>
      </c>
      <c r="C5452" t="s">
        <v>1669</v>
      </c>
      <c r="D5452" t="s">
        <v>19505</v>
      </c>
      <c r="E5452" t="s">
        <v>63</v>
      </c>
      <c r="F5452" t="str">
        <f t="shared" si="86"/>
        <v>5</v>
      </c>
      <c r="G5452" t="s">
        <v>332</v>
      </c>
      <c r="H5452" t="s">
        <v>19506</v>
      </c>
      <c r="I5452" t="s">
        <v>37</v>
      </c>
      <c r="J5452">
        <v>0.96609999999999996</v>
      </c>
      <c r="K5452">
        <v>0</v>
      </c>
      <c r="L5452">
        <v>0</v>
      </c>
      <c r="M5452">
        <v>0</v>
      </c>
      <c r="N5452">
        <v>0</v>
      </c>
      <c r="O5452">
        <v>0</v>
      </c>
      <c r="P5452">
        <v>0</v>
      </c>
      <c r="Q5452">
        <v>0</v>
      </c>
      <c r="R5452">
        <v>0</v>
      </c>
      <c r="S5452">
        <v>0</v>
      </c>
      <c r="T5452">
        <v>0</v>
      </c>
      <c r="U5452">
        <v>0</v>
      </c>
      <c r="V5452">
        <v>0</v>
      </c>
      <c r="W5452" t="s">
        <v>39</v>
      </c>
      <c r="X5452" t="s">
        <v>53</v>
      </c>
      <c r="Y5452">
        <v>0</v>
      </c>
      <c r="Z5452">
        <v>0</v>
      </c>
      <c r="AA5452">
        <v>0</v>
      </c>
      <c r="AB5452" t="s">
        <v>76</v>
      </c>
      <c r="AC5452">
        <v>0</v>
      </c>
    </row>
    <row r="5453" spans="1:29" x14ac:dyDescent="0.35">
      <c r="A5453" t="s">
        <v>17219</v>
      </c>
      <c r="B5453" t="s">
        <v>32</v>
      </c>
      <c r="C5453" t="s">
        <v>19507</v>
      </c>
      <c r="D5453" t="s">
        <v>19508</v>
      </c>
      <c r="E5453" t="s">
        <v>63</v>
      </c>
      <c r="F5453" t="str">
        <f t="shared" si="86"/>
        <v>5</v>
      </c>
      <c r="G5453" t="s">
        <v>19509</v>
      </c>
      <c r="H5453" t="s">
        <v>19510</v>
      </c>
      <c r="I5453" t="s">
        <v>37</v>
      </c>
      <c r="J5453">
        <v>0.93</v>
      </c>
      <c r="K5453" t="s">
        <v>85</v>
      </c>
      <c r="L5453">
        <v>0</v>
      </c>
      <c r="M5453">
        <v>0</v>
      </c>
      <c r="N5453">
        <v>0</v>
      </c>
      <c r="O5453">
        <v>0</v>
      </c>
      <c r="P5453">
        <v>0</v>
      </c>
      <c r="Q5453">
        <v>0</v>
      </c>
      <c r="R5453">
        <v>0</v>
      </c>
      <c r="S5453">
        <v>0</v>
      </c>
      <c r="T5453">
        <v>0</v>
      </c>
      <c r="U5453">
        <v>0</v>
      </c>
      <c r="V5453">
        <v>0</v>
      </c>
      <c r="W5453">
        <v>0</v>
      </c>
      <c r="X5453">
        <v>0</v>
      </c>
      <c r="Y5453">
        <v>0</v>
      </c>
      <c r="Z5453">
        <v>0</v>
      </c>
      <c r="AA5453">
        <v>0</v>
      </c>
      <c r="AB5453">
        <v>0</v>
      </c>
      <c r="AC5453">
        <v>0</v>
      </c>
    </row>
    <row r="5454" spans="1:29" x14ac:dyDescent="0.35">
      <c r="A5454" t="s">
        <v>17219</v>
      </c>
      <c r="B5454" t="s">
        <v>32</v>
      </c>
      <c r="C5454" t="s">
        <v>9890</v>
      </c>
      <c r="D5454" t="s">
        <v>19511</v>
      </c>
      <c r="E5454" t="s">
        <v>63</v>
      </c>
      <c r="F5454" t="str">
        <f t="shared" si="86"/>
        <v>5</v>
      </c>
      <c r="G5454" t="s">
        <v>19512</v>
      </c>
      <c r="H5454" t="s">
        <v>19513</v>
      </c>
      <c r="I5454" t="s">
        <v>187</v>
      </c>
      <c r="J5454">
        <v>-0.45350000000000001</v>
      </c>
      <c r="K5454">
        <v>0</v>
      </c>
      <c r="L5454">
        <v>0</v>
      </c>
      <c r="M5454">
        <v>0</v>
      </c>
      <c r="N5454">
        <v>0</v>
      </c>
      <c r="O5454">
        <v>0</v>
      </c>
      <c r="P5454">
        <v>0</v>
      </c>
      <c r="Q5454">
        <v>0</v>
      </c>
      <c r="R5454">
        <v>0</v>
      </c>
      <c r="S5454">
        <v>0</v>
      </c>
      <c r="T5454">
        <v>0</v>
      </c>
      <c r="U5454">
        <v>0</v>
      </c>
      <c r="V5454">
        <v>0</v>
      </c>
      <c r="W5454">
        <v>0</v>
      </c>
      <c r="X5454" t="s">
        <v>86</v>
      </c>
      <c r="Y5454">
        <v>0</v>
      </c>
      <c r="Z5454">
        <v>0</v>
      </c>
      <c r="AA5454">
        <v>0</v>
      </c>
      <c r="AB5454" t="s">
        <v>76</v>
      </c>
      <c r="AC5454" t="s">
        <v>30</v>
      </c>
    </row>
    <row r="5455" spans="1:29" x14ac:dyDescent="0.35">
      <c r="A5455" t="s">
        <v>17219</v>
      </c>
      <c r="B5455" t="s">
        <v>32</v>
      </c>
      <c r="C5455" t="s">
        <v>19514</v>
      </c>
      <c r="D5455" t="s">
        <v>19515</v>
      </c>
      <c r="E5455" t="s">
        <v>35</v>
      </c>
      <c r="F5455" t="str">
        <f t="shared" si="86"/>
        <v>3</v>
      </c>
      <c r="G5455" t="s">
        <v>19516</v>
      </c>
      <c r="H5455" t="s">
        <v>19517</v>
      </c>
      <c r="I5455" t="s">
        <v>37</v>
      </c>
      <c r="J5455">
        <v>0.96009999999999995</v>
      </c>
      <c r="K5455">
        <v>0</v>
      </c>
      <c r="L5455">
        <v>0</v>
      </c>
      <c r="M5455">
        <v>0</v>
      </c>
      <c r="N5455">
        <v>0</v>
      </c>
      <c r="O5455">
        <v>0</v>
      </c>
      <c r="P5455">
        <v>0</v>
      </c>
      <c r="Q5455">
        <v>0</v>
      </c>
      <c r="R5455">
        <v>0</v>
      </c>
      <c r="S5455">
        <v>0</v>
      </c>
      <c r="T5455">
        <v>0</v>
      </c>
      <c r="U5455" t="s">
        <v>2592</v>
      </c>
      <c r="V5455" t="s">
        <v>110</v>
      </c>
      <c r="W5455">
        <v>0</v>
      </c>
      <c r="X5455" t="s">
        <v>168</v>
      </c>
      <c r="Y5455" t="s">
        <v>169</v>
      </c>
      <c r="Z5455">
        <v>0</v>
      </c>
      <c r="AA5455">
        <v>0</v>
      </c>
      <c r="AB5455" t="s">
        <v>76</v>
      </c>
      <c r="AC5455">
        <v>0</v>
      </c>
    </row>
    <row r="5456" spans="1:29" x14ac:dyDescent="0.35">
      <c r="A5456" t="s">
        <v>17219</v>
      </c>
      <c r="B5456" t="s">
        <v>32</v>
      </c>
      <c r="C5456" t="s">
        <v>19518</v>
      </c>
      <c r="D5456" t="s">
        <v>19519</v>
      </c>
      <c r="E5456" t="s">
        <v>63</v>
      </c>
      <c r="F5456" t="str">
        <f t="shared" si="86"/>
        <v>5</v>
      </c>
      <c r="G5456" t="s">
        <v>332</v>
      </c>
      <c r="H5456" t="s">
        <v>19520</v>
      </c>
      <c r="I5456" t="s">
        <v>37</v>
      </c>
      <c r="J5456">
        <v>0.89570000000000005</v>
      </c>
      <c r="K5456">
        <v>0</v>
      </c>
      <c r="L5456">
        <v>0</v>
      </c>
      <c r="M5456">
        <v>0</v>
      </c>
      <c r="N5456">
        <v>0</v>
      </c>
      <c r="O5456">
        <v>0</v>
      </c>
      <c r="P5456">
        <v>0</v>
      </c>
      <c r="Q5456">
        <v>0</v>
      </c>
      <c r="R5456">
        <v>0</v>
      </c>
      <c r="S5456">
        <v>0</v>
      </c>
      <c r="T5456">
        <v>0</v>
      </c>
      <c r="U5456">
        <v>0</v>
      </c>
      <c r="V5456">
        <v>0</v>
      </c>
      <c r="W5456">
        <v>0</v>
      </c>
      <c r="X5456" t="s">
        <v>60</v>
      </c>
      <c r="Y5456">
        <v>0</v>
      </c>
      <c r="Z5456">
        <v>0</v>
      </c>
      <c r="AA5456">
        <v>0</v>
      </c>
      <c r="AB5456">
        <v>0</v>
      </c>
      <c r="AC5456" t="s">
        <v>30</v>
      </c>
    </row>
    <row r="5457" spans="1:29" x14ac:dyDescent="0.35">
      <c r="A5457" t="s">
        <v>17219</v>
      </c>
      <c r="B5457" t="s">
        <v>32</v>
      </c>
      <c r="C5457" t="s">
        <v>13443</v>
      </c>
      <c r="D5457" t="s">
        <v>19521</v>
      </c>
      <c r="E5457" t="s">
        <v>49</v>
      </c>
      <c r="F5457" t="str">
        <f t="shared" si="86"/>
        <v>4</v>
      </c>
      <c r="G5457" t="s">
        <v>19522</v>
      </c>
      <c r="H5457" t="s">
        <v>19523</v>
      </c>
      <c r="I5457" t="s">
        <v>187</v>
      </c>
      <c r="J5457">
        <v>-5.3400000000000003E-2</v>
      </c>
      <c r="K5457">
        <v>0</v>
      </c>
      <c r="L5457">
        <v>0</v>
      </c>
      <c r="M5457">
        <v>0</v>
      </c>
      <c r="N5457">
        <v>0</v>
      </c>
      <c r="O5457">
        <v>0</v>
      </c>
      <c r="P5457">
        <v>0</v>
      </c>
      <c r="Q5457">
        <v>0</v>
      </c>
      <c r="R5457">
        <v>0</v>
      </c>
      <c r="S5457">
        <v>0</v>
      </c>
      <c r="T5457">
        <v>0</v>
      </c>
      <c r="U5457">
        <v>0</v>
      </c>
      <c r="V5457">
        <v>0</v>
      </c>
      <c r="W5457">
        <v>0</v>
      </c>
      <c r="X5457">
        <v>0</v>
      </c>
      <c r="Y5457">
        <v>0</v>
      </c>
      <c r="Z5457">
        <v>0</v>
      </c>
      <c r="AA5457">
        <v>0</v>
      </c>
      <c r="AB5457" t="s">
        <v>76</v>
      </c>
      <c r="AC5457" t="s">
        <v>30</v>
      </c>
    </row>
    <row r="5458" spans="1:29" x14ac:dyDescent="0.35">
      <c r="A5458" t="s">
        <v>17219</v>
      </c>
      <c r="B5458" t="s">
        <v>32</v>
      </c>
      <c r="C5458" t="s">
        <v>19524</v>
      </c>
      <c r="D5458" t="s">
        <v>19525</v>
      </c>
      <c r="E5458" t="s">
        <v>35</v>
      </c>
      <c r="F5458" t="str">
        <f t="shared" si="86"/>
        <v>3</v>
      </c>
      <c r="G5458" t="s">
        <v>19526</v>
      </c>
      <c r="H5458" t="s">
        <v>19527</v>
      </c>
      <c r="I5458" t="s">
        <v>37</v>
      </c>
      <c r="J5458">
        <v>0.27339999999999998</v>
      </c>
      <c r="K5458">
        <v>0</v>
      </c>
      <c r="L5458">
        <v>0</v>
      </c>
      <c r="M5458">
        <v>0</v>
      </c>
      <c r="N5458">
        <v>0</v>
      </c>
      <c r="O5458">
        <v>0</v>
      </c>
      <c r="P5458">
        <v>0</v>
      </c>
      <c r="Q5458">
        <v>0</v>
      </c>
      <c r="R5458">
        <v>0</v>
      </c>
      <c r="S5458">
        <v>0</v>
      </c>
      <c r="T5458">
        <v>0</v>
      </c>
      <c r="U5458">
        <v>0</v>
      </c>
      <c r="V5458" t="s">
        <v>38</v>
      </c>
      <c r="W5458" t="s">
        <v>626</v>
      </c>
      <c r="X5458">
        <v>0</v>
      </c>
      <c r="Y5458" t="s">
        <v>302</v>
      </c>
      <c r="Z5458">
        <v>0</v>
      </c>
      <c r="AA5458">
        <v>0</v>
      </c>
      <c r="AB5458">
        <v>0</v>
      </c>
      <c r="AC5458" t="s">
        <v>469</v>
      </c>
    </row>
    <row r="5459" spans="1:29" x14ac:dyDescent="0.35">
      <c r="A5459" t="s">
        <v>17219</v>
      </c>
      <c r="B5459" t="s">
        <v>32</v>
      </c>
      <c r="C5459" t="s">
        <v>19528</v>
      </c>
      <c r="D5459" t="s">
        <v>19529</v>
      </c>
      <c r="E5459" t="s">
        <v>490</v>
      </c>
      <c r="F5459" t="str">
        <f t="shared" si="86"/>
        <v>2</v>
      </c>
      <c r="G5459" t="s">
        <v>19530</v>
      </c>
      <c r="H5459" t="s">
        <v>19531</v>
      </c>
      <c r="I5459" t="s">
        <v>187</v>
      </c>
      <c r="J5459">
        <v>-0.69059999999999999</v>
      </c>
      <c r="K5459">
        <v>0</v>
      </c>
      <c r="L5459">
        <v>0</v>
      </c>
      <c r="M5459">
        <v>0</v>
      </c>
      <c r="N5459">
        <v>0</v>
      </c>
      <c r="O5459">
        <v>0</v>
      </c>
      <c r="P5459">
        <v>0</v>
      </c>
      <c r="Q5459">
        <v>0</v>
      </c>
      <c r="R5459">
        <v>0</v>
      </c>
      <c r="S5459">
        <v>0</v>
      </c>
      <c r="T5459">
        <v>0</v>
      </c>
      <c r="U5459">
        <v>0</v>
      </c>
      <c r="V5459">
        <v>0</v>
      </c>
      <c r="W5459">
        <v>0</v>
      </c>
      <c r="X5459" t="s">
        <v>223</v>
      </c>
      <c r="Y5459">
        <v>0</v>
      </c>
      <c r="Z5459">
        <v>0</v>
      </c>
      <c r="AA5459">
        <v>0</v>
      </c>
      <c r="AB5459" t="s">
        <v>76</v>
      </c>
      <c r="AC5459">
        <v>0</v>
      </c>
    </row>
    <row r="5460" spans="1:29" x14ac:dyDescent="0.35">
      <c r="A5460" t="s">
        <v>17219</v>
      </c>
      <c r="B5460" t="s">
        <v>32</v>
      </c>
      <c r="C5460" t="s">
        <v>19532</v>
      </c>
      <c r="D5460" t="s">
        <v>19533</v>
      </c>
      <c r="E5460" t="s">
        <v>43</v>
      </c>
      <c r="F5460" t="str">
        <f t="shared" si="86"/>
        <v>1</v>
      </c>
      <c r="G5460" t="s">
        <v>15968</v>
      </c>
      <c r="H5460" t="s">
        <v>19534</v>
      </c>
      <c r="I5460" t="s">
        <v>187</v>
      </c>
      <c r="J5460">
        <v>-0.95709999999999995</v>
      </c>
      <c r="K5460">
        <v>0</v>
      </c>
      <c r="L5460">
        <v>0</v>
      </c>
      <c r="M5460">
        <v>0</v>
      </c>
      <c r="N5460">
        <v>0</v>
      </c>
      <c r="O5460">
        <v>0</v>
      </c>
      <c r="P5460">
        <v>0</v>
      </c>
      <c r="Q5460">
        <v>0</v>
      </c>
      <c r="R5460">
        <v>0</v>
      </c>
      <c r="S5460">
        <v>0</v>
      </c>
      <c r="T5460">
        <v>0</v>
      </c>
      <c r="U5460">
        <v>0</v>
      </c>
      <c r="V5460">
        <v>0</v>
      </c>
      <c r="W5460">
        <v>0</v>
      </c>
      <c r="X5460" t="s">
        <v>223</v>
      </c>
      <c r="Y5460">
        <v>0</v>
      </c>
      <c r="Z5460">
        <v>0</v>
      </c>
      <c r="AA5460">
        <v>0</v>
      </c>
      <c r="AB5460" t="s">
        <v>76</v>
      </c>
      <c r="AC5460">
        <v>0</v>
      </c>
    </row>
    <row r="5461" spans="1:29" x14ac:dyDescent="0.35">
      <c r="A5461" t="s">
        <v>17219</v>
      </c>
      <c r="B5461" t="s">
        <v>32</v>
      </c>
      <c r="C5461" t="s">
        <v>19535</v>
      </c>
      <c r="D5461" t="s">
        <v>19536</v>
      </c>
      <c r="E5461" t="s">
        <v>63</v>
      </c>
      <c r="F5461" t="str">
        <f t="shared" si="86"/>
        <v>5</v>
      </c>
      <c r="G5461" t="s">
        <v>19537</v>
      </c>
      <c r="H5461" t="s">
        <v>19538</v>
      </c>
      <c r="I5461" t="s">
        <v>37</v>
      </c>
      <c r="J5461">
        <v>0.93600000000000005</v>
      </c>
      <c r="K5461">
        <v>0</v>
      </c>
      <c r="L5461">
        <v>0</v>
      </c>
      <c r="M5461">
        <v>0</v>
      </c>
      <c r="N5461">
        <v>0</v>
      </c>
      <c r="O5461">
        <v>0</v>
      </c>
      <c r="P5461">
        <v>0</v>
      </c>
      <c r="Q5461">
        <v>0</v>
      </c>
      <c r="R5461">
        <v>0</v>
      </c>
      <c r="S5461">
        <v>0</v>
      </c>
      <c r="T5461">
        <v>0</v>
      </c>
      <c r="U5461">
        <v>0</v>
      </c>
      <c r="V5461">
        <v>0</v>
      </c>
      <c r="W5461">
        <v>0</v>
      </c>
      <c r="X5461" t="s">
        <v>53</v>
      </c>
      <c r="Y5461">
        <v>0</v>
      </c>
      <c r="Z5461">
        <v>0</v>
      </c>
      <c r="AA5461">
        <v>0</v>
      </c>
      <c r="AB5461">
        <v>0</v>
      </c>
      <c r="AC5461">
        <v>0</v>
      </c>
    </row>
    <row r="5462" spans="1:29" x14ac:dyDescent="0.35">
      <c r="A5462" t="s">
        <v>17219</v>
      </c>
      <c r="B5462" t="s">
        <v>32</v>
      </c>
      <c r="C5462" t="s">
        <v>19539</v>
      </c>
      <c r="D5462" t="s">
        <v>19540</v>
      </c>
      <c r="E5462" t="s">
        <v>63</v>
      </c>
      <c r="F5462" t="str">
        <f t="shared" si="86"/>
        <v>5</v>
      </c>
      <c r="G5462" t="s">
        <v>19541</v>
      </c>
      <c r="H5462" t="s">
        <v>19542</v>
      </c>
      <c r="I5462" t="s">
        <v>187</v>
      </c>
      <c r="J5462">
        <v>-0.3412</v>
      </c>
      <c r="K5462" t="s">
        <v>12</v>
      </c>
      <c r="L5462">
        <v>0</v>
      </c>
      <c r="M5462">
        <v>0</v>
      </c>
      <c r="N5462">
        <v>0</v>
      </c>
      <c r="O5462">
        <v>0</v>
      </c>
      <c r="P5462">
        <v>0</v>
      </c>
      <c r="Q5462">
        <v>0</v>
      </c>
      <c r="R5462">
        <v>0</v>
      </c>
      <c r="S5462">
        <v>0</v>
      </c>
      <c r="T5462">
        <v>0</v>
      </c>
      <c r="U5462">
        <v>0</v>
      </c>
      <c r="V5462">
        <v>0</v>
      </c>
      <c r="W5462">
        <v>0</v>
      </c>
      <c r="X5462">
        <v>0</v>
      </c>
      <c r="Y5462">
        <v>0</v>
      </c>
      <c r="Z5462">
        <v>0</v>
      </c>
      <c r="AA5462">
        <v>0</v>
      </c>
      <c r="AB5462">
        <v>0</v>
      </c>
      <c r="AC5462">
        <v>0</v>
      </c>
    </row>
    <row r="5463" spans="1:29" x14ac:dyDescent="0.35">
      <c r="A5463" t="s">
        <v>17219</v>
      </c>
      <c r="B5463" t="s">
        <v>32</v>
      </c>
      <c r="C5463" t="s">
        <v>19543</v>
      </c>
      <c r="D5463" t="s">
        <v>19544</v>
      </c>
      <c r="E5463" t="s">
        <v>63</v>
      </c>
      <c r="F5463" t="str">
        <f t="shared" si="86"/>
        <v>5</v>
      </c>
      <c r="G5463" t="s">
        <v>19545</v>
      </c>
      <c r="H5463" t="s">
        <v>19546</v>
      </c>
      <c r="I5463" t="s">
        <v>37</v>
      </c>
      <c r="J5463">
        <v>0.65980000000000005</v>
      </c>
      <c r="K5463">
        <v>0</v>
      </c>
      <c r="L5463">
        <v>0</v>
      </c>
      <c r="M5463">
        <v>0</v>
      </c>
      <c r="N5463">
        <v>0</v>
      </c>
      <c r="O5463">
        <v>0</v>
      </c>
      <c r="P5463">
        <v>0</v>
      </c>
      <c r="Q5463">
        <v>0</v>
      </c>
      <c r="R5463">
        <v>0</v>
      </c>
      <c r="S5463">
        <v>0</v>
      </c>
      <c r="T5463">
        <v>0</v>
      </c>
      <c r="U5463">
        <v>0</v>
      </c>
      <c r="V5463">
        <v>0</v>
      </c>
      <c r="W5463" t="s">
        <v>75</v>
      </c>
      <c r="X5463">
        <v>0</v>
      </c>
      <c r="Y5463">
        <v>0</v>
      </c>
      <c r="Z5463">
        <v>0</v>
      </c>
      <c r="AA5463">
        <v>0</v>
      </c>
      <c r="AB5463">
        <v>0</v>
      </c>
      <c r="AC5463" t="s">
        <v>30</v>
      </c>
    </row>
    <row r="5464" spans="1:29" x14ac:dyDescent="0.35">
      <c r="A5464" t="s">
        <v>17219</v>
      </c>
      <c r="B5464" t="s">
        <v>32</v>
      </c>
      <c r="C5464" t="s">
        <v>19547</v>
      </c>
      <c r="D5464" t="s">
        <v>19548</v>
      </c>
      <c r="E5464" t="s">
        <v>35</v>
      </c>
      <c r="F5464" t="str">
        <f t="shared" si="86"/>
        <v>3</v>
      </c>
      <c r="G5464" t="s">
        <v>19549</v>
      </c>
      <c r="H5464" t="s">
        <v>19550</v>
      </c>
      <c r="I5464" t="s">
        <v>99</v>
      </c>
      <c r="J5464">
        <v>0</v>
      </c>
      <c r="K5464">
        <v>0</v>
      </c>
      <c r="L5464">
        <v>0</v>
      </c>
      <c r="M5464">
        <v>0</v>
      </c>
      <c r="N5464">
        <v>0</v>
      </c>
      <c r="O5464">
        <v>0</v>
      </c>
      <c r="P5464">
        <v>0</v>
      </c>
      <c r="Q5464">
        <v>0</v>
      </c>
      <c r="R5464">
        <v>0</v>
      </c>
      <c r="S5464">
        <v>0</v>
      </c>
      <c r="T5464">
        <v>0</v>
      </c>
      <c r="U5464">
        <v>0</v>
      </c>
      <c r="V5464">
        <v>0</v>
      </c>
      <c r="W5464">
        <v>0</v>
      </c>
      <c r="X5464">
        <v>0</v>
      </c>
      <c r="Y5464">
        <v>0</v>
      </c>
      <c r="Z5464">
        <v>0</v>
      </c>
      <c r="AA5464">
        <v>0</v>
      </c>
      <c r="AB5464">
        <v>0</v>
      </c>
      <c r="AC5464">
        <v>0</v>
      </c>
    </row>
    <row r="5465" spans="1:29" x14ac:dyDescent="0.35">
      <c r="A5465" t="s">
        <v>17219</v>
      </c>
      <c r="B5465" t="s">
        <v>32</v>
      </c>
      <c r="C5465" t="s">
        <v>19551</v>
      </c>
      <c r="D5465" t="s">
        <v>19552</v>
      </c>
      <c r="E5465" t="s">
        <v>63</v>
      </c>
      <c r="F5465" t="str">
        <f t="shared" si="86"/>
        <v>5</v>
      </c>
      <c r="G5465" t="s">
        <v>444</v>
      </c>
      <c r="H5465" t="s">
        <v>19553</v>
      </c>
      <c r="I5465" t="s">
        <v>37</v>
      </c>
      <c r="J5465">
        <v>0.74199999999999999</v>
      </c>
      <c r="K5465">
        <v>0</v>
      </c>
      <c r="L5465">
        <v>0</v>
      </c>
      <c r="M5465">
        <v>0</v>
      </c>
      <c r="N5465">
        <v>0</v>
      </c>
      <c r="O5465">
        <v>0</v>
      </c>
      <c r="P5465">
        <v>0</v>
      </c>
      <c r="Q5465">
        <v>0</v>
      </c>
      <c r="R5465">
        <v>0</v>
      </c>
      <c r="S5465">
        <v>0</v>
      </c>
      <c r="T5465">
        <v>0</v>
      </c>
      <c r="U5465">
        <v>0</v>
      </c>
      <c r="V5465">
        <v>0</v>
      </c>
      <c r="W5465">
        <v>0</v>
      </c>
      <c r="X5465" t="s">
        <v>60</v>
      </c>
      <c r="Y5465">
        <v>0</v>
      </c>
      <c r="Z5465">
        <v>0</v>
      </c>
      <c r="AA5465">
        <v>0</v>
      </c>
      <c r="AB5465">
        <v>0</v>
      </c>
      <c r="AC5465">
        <v>0</v>
      </c>
    </row>
    <row r="5466" spans="1:29" x14ac:dyDescent="0.35">
      <c r="A5466" t="s">
        <v>17219</v>
      </c>
      <c r="B5466" t="s">
        <v>32</v>
      </c>
      <c r="C5466" t="s">
        <v>19554</v>
      </c>
      <c r="D5466" t="s">
        <v>19555</v>
      </c>
      <c r="E5466" t="s">
        <v>63</v>
      </c>
      <c r="F5466" t="str">
        <f t="shared" si="86"/>
        <v>5</v>
      </c>
      <c r="G5466">
        <v>43748</v>
      </c>
      <c r="H5466" t="s">
        <v>19556</v>
      </c>
      <c r="I5466" t="s">
        <v>37</v>
      </c>
      <c r="J5466">
        <v>0.99270000000000003</v>
      </c>
      <c r="K5466" t="s">
        <v>295</v>
      </c>
      <c r="L5466">
        <v>0</v>
      </c>
      <c r="M5466">
        <v>0</v>
      </c>
      <c r="N5466">
        <v>0</v>
      </c>
      <c r="O5466">
        <v>0</v>
      </c>
      <c r="P5466">
        <v>0</v>
      </c>
      <c r="Q5466">
        <v>0</v>
      </c>
      <c r="R5466">
        <v>0</v>
      </c>
      <c r="S5466">
        <v>0</v>
      </c>
      <c r="T5466">
        <v>0</v>
      </c>
      <c r="U5466">
        <v>0</v>
      </c>
      <c r="V5466">
        <v>0</v>
      </c>
      <c r="W5466">
        <v>0</v>
      </c>
      <c r="X5466" t="s">
        <v>60</v>
      </c>
      <c r="Y5466">
        <v>0</v>
      </c>
      <c r="Z5466">
        <v>0</v>
      </c>
      <c r="AA5466">
        <v>0</v>
      </c>
      <c r="AB5466" t="s">
        <v>240</v>
      </c>
      <c r="AC5466" t="s">
        <v>30</v>
      </c>
    </row>
    <row r="5467" spans="1:29" x14ac:dyDescent="0.35">
      <c r="A5467" t="s">
        <v>17219</v>
      </c>
      <c r="B5467" t="s">
        <v>32</v>
      </c>
      <c r="C5467" t="s">
        <v>19557</v>
      </c>
      <c r="D5467" t="s">
        <v>19558</v>
      </c>
      <c r="E5467" t="s">
        <v>49</v>
      </c>
      <c r="F5467" t="str">
        <f t="shared" si="86"/>
        <v>4</v>
      </c>
      <c r="G5467" t="s">
        <v>19559</v>
      </c>
      <c r="H5467" t="s">
        <v>19560</v>
      </c>
      <c r="I5467" t="s">
        <v>37</v>
      </c>
      <c r="J5467">
        <v>0.88580000000000003</v>
      </c>
      <c r="K5467">
        <v>0</v>
      </c>
      <c r="L5467">
        <v>0</v>
      </c>
      <c r="M5467">
        <v>0</v>
      </c>
      <c r="N5467">
        <v>0</v>
      </c>
      <c r="O5467">
        <v>0</v>
      </c>
      <c r="P5467">
        <v>0</v>
      </c>
      <c r="Q5467">
        <v>0</v>
      </c>
      <c r="R5467">
        <v>0</v>
      </c>
      <c r="S5467">
        <v>0</v>
      </c>
      <c r="T5467">
        <v>0</v>
      </c>
      <c r="U5467">
        <v>0</v>
      </c>
      <c r="V5467">
        <v>0</v>
      </c>
      <c r="W5467">
        <v>0</v>
      </c>
      <c r="X5467" t="s">
        <v>60</v>
      </c>
      <c r="Y5467">
        <v>0</v>
      </c>
      <c r="Z5467">
        <v>0</v>
      </c>
      <c r="AA5467">
        <v>0</v>
      </c>
      <c r="AB5467" t="s">
        <v>269</v>
      </c>
      <c r="AC5467">
        <v>0</v>
      </c>
    </row>
    <row r="5468" spans="1:29" x14ac:dyDescent="0.35">
      <c r="A5468" t="s">
        <v>17219</v>
      </c>
      <c r="B5468" t="s">
        <v>32</v>
      </c>
      <c r="C5468" t="s">
        <v>1768</v>
      </c>
      <c r="D5468" t="s">
        <v>19561</v>
      </c>
      <c r="E5468" t="s">
        <v>63</v>
      </c>
      <c r="F5468" t="str">
        <f t="shared" si="86"/>
        <v>5</v>
      </c>
      <c r="G5468" t="s">
        <v>13177</v>
      </c>
      <c r="H5468" t="s">
        <v>19562</v>
      </c>
      <c r="I5468" t="s">
        <v>37</v>
      </c>
      <c r="J5468">
        <v>0.90559999999999996</v>
      </c>
      <c r="K5468">
        <v>0</v>
      </c>
      <c r="L5468">
        <v>0</v>
      </c>
      <c r="M5468">
        <v>0</v>
      </c>
      <c r="N5468">
        <v>0</v>
      </c>
      <c r="O5468">
        <v>0</v>
      </c>
      <c r="P5468">
        <v>0</v>
      </c>
      <c r="Q5468">
        <v>0</v>
      </c>
      <c r="R5468">
        <v>0</v>
      </c>
      <c r="S5468">
        <v>0</v>
      </c>
      <c r="T5468">
        <v>0</v>
      </c>
      <c r="U5468">
        <v>0</v>
      </c>
      <c r="V5468">
        <v>0</v>
      </c>
      <c r="W5468">
        <v>0</v>
      </c>
      <c r="X5468" t="s">
        <v>86</v>
      </c>
      <c r="Y5468">
        <v>0</v>
      </c>
      <c r="Z5468">
        <v>0</v>
      </c>
      <c r="AA5468">
        <v>0</v>
      </c>
      <c r="AB5468">
        <v>0</v>
      </c>
      <c r="AC5468">
        <v>0</v>
      </c>
    </row>
    <row r="5469" spans="1:29" x14ac:dyDescent="0.35">
      <c r="A5469" t="s">
        <v>17219</v>
      </c>
      <c r="B5469" t="s">
        <v>32</v>
      </c>
      <c r="C5469" t="s">
        <v>19563</v>
      </c>
      <c r="D5469" t="s">
        <v>19564</v>
      </c>
      <c r="E5469" t="s">
        <v>35</v>
      </c>
      <c r="F5469" t="str">
        <f t="shared" si="86"/>
        <v>3</v>
      </c>
      <c r="G5469" t="s">
        <v>19565</v>
      </c>
      <c r="H5469" t="s">
        <v>19566</v>
      </c>
      <c r="I5469" t="s">
        <v>37</v>
      </c>
      <c r="J5469">
        <v>5.9900000000000002E-2</v>
      </c>
      <c r="K5469" t="s">
        <v>156</v>
      </c>
      <c r="L5469">
        <v>0</v>
      </c>
      <c r="M5469">
        <v>0</v>
      </c>
      <c r="N5469">
        <v>0</v>
      </c>
      <c r="O5469">
        <v>0</v>
      </c>
      <c r="P5469">
        <v>0</v>
      </c>
      <c r="Q5469">
        <v>0</v>
      </c>
      <c r="R5469">
        <v>0</v>
      </c>
      <c r="S5469">
        <v>0</v>
      </c>
      <c r="T5469">
        <v>0</v>
      </c>
      <c r="U5469">
        <v>0</v>
      </c>
      <c r="V5469">
        <v>0</v>
      </c>
      <c r="W5469">
        <v>0</v>
      </c>
      <c r="X5469" t="s">
        <v>286</v>
      </c>
      <c r="Y5469">
        <v>0</v>
      </c>
      <c r="Z5469">
        <v>0</v>
      </c>
      <c r="AA5469">
        <v>0</v>
      </c>
      <c r="AB5469">
        <v>0</v>
      </c>
      <c r="AC5469">
        <v>0</v>
      </c>
    </row>
    <row r="5470" spans="1:29" x14ac:dyDescent="0.35">
      <c r="A5470" t="s">
        <v>17219</v>
      </c>
      <c r="B5470" t="s">
        <v>32</v>
      </c>
      <c r="C5470" t="s">
        <v>19567</v>
      </c>
      <c r="D5470" t="s">
        <v>19568</v>
      </c>
      <c r="E5470" t="s">
        <v>35</v>
      </c>
      <c r="F5470" t="str">
        <f t="shared" si="86"/>
        <v>3</v>
      </c>
      <c r="G5470" t="s">
        <v>19569</v>
      </c>
      <c r="H5470" t="s">
        <v>19570</v>
      </c>
      <c r="I5470" t="s">
        <v>37</v>
      </c>
      <c r="J5470">
        <v>0.71740000000000004</v>
      </c>
      <c r="K5470">
        <v>0</v>
      </c>
      <c r="L5470">
        <v>0</v>
      </c>
      <c r="M5470">
        <v>0</v>
      </c>
      <c r="N5470">
        <v>0</v>
      </c>
      <c r="O5470">
        <v>0</v>
      </c>
      <c r="P5470">
        <v>0</v>
      </c>
      <c r="Q5470">
        <v>0</v>
      </c>
      <c r="R5470">
        <v>0</v>
      </c>
      <c r="S5470">
        <v>0</v>
      </c>
      <c r="T5470">
        <v>0</v>
      </c>
      <c r="U5470">
        <v>0</v>
      </c>
      <c r="V5470">
        <v>0</v>
      </c>
      <c r="W5470">
        <v>0</v>
      </c>
      <c r="X5470">
        <v>0</v>
      </c>
      <c r="Y5470">
        <v>0</v>
      </c>
      <c r="Z5470">
        <v>0</v>
      </c>
      <c r="AA5470">
        <v>0</v>
      </c>
      <c r="AB5470">
        <v>0</v>
      </c>
      <c r="AC5470">
        <v>0</v>
      </c>
    </row>
    <row r="5471" spans="1:29" x14ac:dyDescent="0.35">
      <c r="A5471" t="s">
        <v>17219</v>
      </c>
      <c r="B5471" t="s">
        <v>32</v>
      </c>
      <c r="C5471" t="s">
        <v>1905</v>
      </c>
      <c r="D5471" t="s">
        <v>19571</v>
      </c>
      <c r="E5471" t="s">
        <v>63</v>
      </c>
      <c r="F5471" t="str">
        <f t="shared" si="86"/>
        <v>5</v>
      </c>
      <c r="G5471" t="s">
        <v>19572</v>
      </c>
      <c r="H5471" t="s">
        <v>19573</v>
      </c>
      <c r="I5471" t="s">
        <v>37</v>
      </c>
      <c r="J5471">
        <v>0.81759999999999999</v>
      </c>
      <c r="K5471">
        <v>0</v>
      </c>
      <c r="L5471">
        <v>0</v>
      </c>
      <c r="M5471">
        <v>0</v>
      </c>
      <c r="N5471">
        <v>0</v>
      </c>
      <c r="O5471">
        <v>0</v>
      </c>
      <c r="P5471">
        <v>0</v>
      </c>
      <c r="Q5471">
        <v>0</v>
      </c>
      <c r="R5471">
        <v>0</v>
      </c>
      <c r="S5471">
        <v>0</v>
      </c>
      <c r="T5471">
        <v>0</v>
      </c>
      <c r="U5471">
        <v>0</v>
      </c>
      <c r="V5471">
        <v>0</v>
      </c>
      <c r="W5471">
        <v>0</v>
      </c>
      <c r="X5471">
        <v>0</v>
      </c>
      <c r="Y5471">
        <v>0</v>
      </c>
      <c r="Z5471">
        <v>0</v>
      </c>
      <c r="AA5471">
        <v>0</v>
      </c>
      <c r="AB5471">
        <v>0</v>
      </c>
      <c r="AC5471" t="s">
        <v>30</v>
      </c>
    </row>
    <row r="5472" spans="1:29" x14ac:dyDescent="0.35">
      <c r="A5472" t="s">
        <v>17219</v>
      </c>
      <c r="B5472" t="s">
        <v>32</v>
      </c>
      <c r="C5472" t="s">
        <v>19574</v>
      </c>
      <c r="D5472" t="s">
        <v>19575</v>
      </c>
      <c r="E5472" t="s">
        <v>43</v>
      </c>
      <c r="F5472" t="str">
        <f t="shared" si="86"/>
        <v>1</v>
      </c>
      <c r="G5472" t="s">
        <v>19576</v>
      </c>
      <c r="H5472" t="s">
        <v>19577</v>
      </c>
      <c r="I5472" t="s">
        <v>187</v>
      </c>
      <c r="J5472">
        <v>-0.81220000000000003</v>
      </c>
      <c r="K5472">
        <v>0</v>
      </c>
      <c r="L5472">
        <v>0</v>
      </c>
      <c r="M5472">
        <v>0</v>
      </c>
      <c r="N5472">
        <v>0</v>
      </c>
      <c r="O5472">
        <v>0</v>
      </c>
      <c r="P5472">
        <v>0</v>
      </c>
      <c r="Q5472">
        <v>0</v>
      </c>
      <c r="R5472">
        <v>0</v>
      </c>
      <c r="S5472">
        <v>0</v>
      </c>
      <c r="T5472">
        <v>0</v>
      </c>
      <c r="U5472">
        <v>0</v>
      </c>
      <c r="V5472">
        <v>0</v>
      </c>
      <c r="W5472">
        <v>0</v>
      </c>
      <c r="X5472">
        <v>0</v>
      </c>
      <c r="Y5472">
        <v>0</v>
      </c>
      <c r="Z5472">
        <v>0</v>
      </c>
      <c r="AA5472">
        <v>0</v>
      </c>
      <c r="AB5472">
        <v>0</v>
      </c>
      <c r="AC5472">
        <v>0</v>
      </c>
    </row>
    <row r="5473" spans="1:29" x14ac:dyDescent="0.35">
      <c r="A5473" t="s">
        <v>17219</v>
      </c>
      <c r="B5473" t="s">
        <v>32</v>
      </c>
      <c r="C5473" t="s">
        <v>1184</v>
      </c>
      <c r="D5473" t="s">
        <v>19578</v>
      </c>
      <c r="E5473" t="s">
        <v>63</v>
      </c>
      <c r="F5473" t="str">
        <f t="shared" si="86"/>
        <v>5</v>
      </c>
      <c r="G5473" t="s">
        <v>19579</v>
      </c>
      <c r="H5473" t="s">
        <v>19580</v>
      </c>
      <c r="I5473" t="s">
        <v>37</v>
      </c>
      <c r="J5473">
        <v>0.86050000000000004</v>
      </c>
      <c r="K5473" t="s">
        <v>52</v>
      </c>
      <c r="L5473">
        <v>0</v>
      </c>
      <c r="M5473">
        <v>0</v>
      </c>
      <c r="N5473">
        <v>0</v>
      </c>
      <c r="O5473">
        <v>0</v>
      </c>
      <c r="P5473">
        <v>0</v>
      </c>
      <c r="Q5473">
        <v>0</v>
      </c>
      <c r="R5473">
        <v>0</v>
      </c>
      <c r="S5473">
        <v>0</v>
      </c>
      <c r="T5473">
        <v>0</v>
      </c>
      <c r="U5473">
        <v>0</v>
      </c>
      <c r="V5473">
        <v>0</v>
      </c>
      <c r="W5473">
        <v>0</v>
      </c>
      <c r="X5473">
        <v>0</v>
      </c>
      <c r="Y5473">
        <v>0</v>
      </c>
      <c r="Z5473">
        <v>0</v>
      </c>
      <c r="AA5473">
        <v>0</v>
      </c>
      <c r="AB5473" t="s">
        <v>76</v>
      </c>
      <c r="AC5473">
        <v>0</v>
      </c>
    </row>
    <row r="5474" spans="1:29" x14ac:dyDescent="0.35">
      <c r="A5474" t="s">
        <v>17219</v>
      </c>
      <c r="B5474" t="s">
        <v>32</v>
      </c>
      <c r="C5474" t="s">
        <v>19581</v>
      </c>
      <c r="D5474" t="s">
        <v>19582</v>
      </c>
      <c r="E5474" t="s">
        <v>63</v>
      </c>
      <c r="F5474" t="str">
        <f t="shared" si="86"/>
        <v>5</v>
      </c>
      <c r="G5474" t="s">
        <v>19583</v>
      </c>
      <c r="H5474" t="s">
        <v>19584</v>
      </c>
      <c r="I5474" t="s">
        <v>37</v>
      </c>
      <c r="J5474">
        <v>0.95089999999999997</v>
      </c>
      <c r="K5474">
        <v>0</v>
      </c>
      <c r="L5474">
        <v>0</v>
      </c>
      <c r="M5474">
        <v>0</v>
      </c>
      <c r="N5474">
        <v>0</v>
      </c>
      <c r="O5474">
        <v>0</v>
      </c>
      <c r="P5474">
        <v>0</v>
      </c>
      <c r="Q5474">
        <v>0</v>
      </c>
      <c r="R5474">
        <v>0</v>
      </c>
      <c r="S5474">
        <v>0</v>
      </c>
      <c r="T5474">
        <v>0</v>
      </c>
      <c r="U5474">
        <v>0</v>
      </c>
      <c r="V5474">
        <v>0</v>
      </c>
      <c r="W5474">
        <v>0</v>
      </c>
      <c r="X5474" t="s">
        <v>86</v>
      </c>
      <c r="Y5474">
        <v>0</v>
      </c>
      <c r="Z5474">
        <v>0</v>
      </c>
      <c r="AA5474">
        <v>0</v>
      </c>
      <c r="AB5474">
        <v>0</v>
      </c>
      <c r="AC5474">
        <v>0</v>
      </c>
    </row>
    <row r="5475" spans="1:29" x14ac:dyDescent="0.35">
      <c r="A5475" t="s">
        <v>17219</v>
      </c>
      <c r="B5475" t="s">
        <v>32</v>
      </c>
      <c r="C5475" t="s">
        <v>2543</v>
      </c>
      <c r="D5475" t="s">
        <v>19585</v>
      </c>
      <c r="E5475" t="s">
        <v>63</v>
      </c>
      <c r="F5475" t="str">
        <f t="shared" si="86"/>
        <v>5</v>
      </c>
      <c r="G5475" t="s">
        <v>19586</v>
      </c>
      <c r="H5475" t="s">
        <v>19587</v>
      </c>
      <c r="I5475" t="s">
        <v>37</v>
      </c>
      <c r="J5475">
        <v>0.98929999999999996</v>
      </c>
      <c r="K5475" t="s">
        <v>104</v>
      </c>
      <c r="L5475">
        <v>0</v>
      </c>
      <c r="M5475">
        <v>0</v>
      </c>
      <c r="N5475">
        <v>0</v>
      </c>
      <c r="O5475">
        <v>0</v>
      </c>
      <c r="P5475">
        <v>0</v>
      </c>
      <c r="Q5475">
        <v>0</v>
      </c>
      <c r="R5475">
        <v>0</v>
      </c>
      <c r="S5475">
        <v>0</v>
      </c>
      <c r="T5475">
        <v>0</v>
      </c>
      <c r="U5475">
        <v>0</v>
      </c>
      <c r="V5475">
        <v>0</v>
      </c>
      <c r="W5475">
        <v>0</v>
      </c>
      <c r="X5475" t="s">
        <v>86</v>
      </c>
      <c r="Y5475">
        <v>0</v>
      </c>
      <c r="Z5475">
        <v>0</v>
      </c>
      <c r="AA5475">
        <v>0</v>
      </c>
      <c r="AB5475" t="s">
        <v>269</v>
      </c>
      <c r="AC5475" t="s">
        <v>30</v>
      </c>
    </row>
    <row r="5476" spans="1:29" x14ac:dyDescent="0.35">
      <c r="A5476" t="s">
        <v>17219</v>
      </c>
      <c r="B5476" t="s">
        <v>32</v>
      </c>
      <c r="C5476" t="s">
        <v>19588</v>
      </c>
      <c r="D5476" t="s">
        <v>19589</v>
      </c>
      <c r="E5476" t="s">
        <v>63</v>
      </c>
      <c r="F5476" t="str">
        <f t="shared" si="86"/>
        <v>5</v>
      </c>
      <c r="G5476" t="s">
        <v>19590</v>
      </c>
      <c r="H5476" t="s">
        <v>19591</v>
      </c>
      <c r="I5476" t="s">
        <v>37</v>
      </c>
      <c r="J5476">
        <v>0.96850000000000003</v>
      </c>
      <c r="K5476">
        <v>0</v>
      </c>
      <c r="L5476">
        <v>0</v>
      </c>
      <c r="M5476">
        <v>0</v>
      </c>
      <c r="N5476">
        <v>0</v>
      </c>
      <c r="O5476">
        <v>0</v>
      </c>
      <c r="P5476">
        <v>0</v>
      </c>
      <c r="Q5476">
        <v>0</v>
      </c>
      <c r="R5476">
        <v>0</v>
      </c>
      <c r="S5476">
        <v>0</v>
      </c>
      <c r="T5476">
        <v>0</v>
      </c>
      <c r="U5476">
        <v>0</v>
      </c>
      <c r="V5476">
        <v>0</v>
      </c>
      <c r="W5476">
        <v>0</v>
      </c>
      <c r="X5476">
        <v>0</v>
      </c>
      <c r="Y5476">
        <v>0</v>
      </c>
      <c r="Z5476">
        <v>0</v>
      </c>
      <c r="AA5476">
        <v>0</v>
      </c>
      <c r="AB5476">
        <v>0</v>
      </c>
      <c r="AC5476">
        <v>0</v>
      </c>
    </row>
    <row r="5477" spans="1:29" x14ac:dyDescent="0.35">
      <c r="A5477" t="s">
        <v>17219</v>
      </c>
      <c r="B5477" t="s">
        <v>32</v>
      </c>
      <c r="C5477" t="s">
        <v>19592</v>
      </c>
      <c r="D5477" t="s">
        <v>19593</v>
      </c>
      <c r="E5477" t="s">
        <v>43</v>
      </c>
      <c r="F5477" t="str">
        <f t="shared" si="86"/>
        <v>1</v>
      </c>
      <c r="G5477" t="s">
        <v>19594</v>
      </c>
      <c r="H5477" t="s">
        <v>19595</v>
      </c>
      <c r="I5477" t="s">
        <v>37</v>
      </c>
      <c r="J5477">
        <v>0.61240000000000006</v>
      </c>
      <c r="K5477">
        <v>0</v>
      </c>
      <c r="L5477">
        <v>0</v>
      </c>
      <c r="M5477">
        <v>0</v>
      </c>
      <c r="N5477">
        <v>0</v>
      </c>
      <c r="O5477">
        <v>0</v>
      </c>
      <c r="P5477">
        <v>0</v>
      </c>
      <c r="Q5477">
        <v>0</v>
      </c>
      <c r="R5477">
        <v>0</v>
      </c>
      <c r="S5477">
        <v>0</v>
      </c>
      <c r="T5477">
        <v>0</v>
      </c>
      <c r="U5477">
        <v>0</v>
      </c>
      <c r="V5477">
        <v>0</v>
      </c>
      <c r="W5477">
        <v>0</v>
      </c>
      <c r="X5477" t="s">
        <v>223</v>
      </c>
      <c r="Y5477">
        <v>0</v>
      </c>
      <c r="Z5477">
        <v>0</v>
      </c>
      <c r="AA5477">
        <v>0</v>
      </c>
      <c r="AB5477">
        <v>0</v>
      </c>
      <c r="AC5477">
        <v>0</v>
      </c>
    </row>
    <row r="5478" spans="1:29" x14ac:dyDescent="0.35">
      <c r="A5478" t="s">
        <v>17219</v>
      </c>
      <c r="B5478" t="s">
        <v>32</v>
      </c>
      <c r="C5478" t="s">
        <v>19596</v>
      </c>
      <c r="D5478" t="s">
        <v>19597</v>
      </c>
      <c r="E5478" t="s">
        <v>63</v>
      </c>
      <c r="F5478" t="str">
        <f t="shared" si="86"/>
        <v>5</v>
      </c>
      <c r="G5478" t="s">
        <v>854</v>
      </c>
      <c r="H5478" t="s">
        <v>19598</v>
      </c>
      <c r="I5478" t="s">
        <v>37</v>
      </c>
      <c r="J5478">
        <v>0.55740000000000001</v>
      </c>
      <c r="K5478">
        <v>0</v>
      </c>
      <c r="L5478">
        <v>0</v>
      </c>
      <c r="M5478">
        <v>0</v>
      </c>
      <c r="N5478">
        <v>0</v>
      </c>
      <c r="O5478">
        <v>0</v>
      </c>
      <c r="P5478">
        <v>0</v>
      </c>
      <c r="Q5478">
        <v>0</v>
      </c>
      <c r="R5478">
        <v>0</v>
      </c>
      <c r="S5478">
        <v>0</v>
      </c>
      <c r="T5478">
        <v>0</v>
      </c>
      <c r="U5478">
        <v>0</v>
      </c>
      <c r="V5478">
        <v>0</v>
      </c>
      <c r="W5478">
        <v>0</v>
      </c>
      <c r="X5478">
        <v>0</v>
      </c>
      <c r="Y5478" t="s">
        <v>390</v>
      </c>
      <c r="Z5478">
        <v>0</v>
      </c>
      <c r="AA5478">
        <v>0</v>
      </c>
      <c r="AB5478">
        <v>0</v>
      </c>
      <c r="AC5478">
        <v>0</v>
      </c>
    </row>
    <row r="5479" spans="1:29" x14ac:dyDescent="0.35">
      <c r="A5479" t="s">
        <v>17219</v>
      </c>
      <c r="B5479" t="s">
        <v>32</v>
      </c>
      <c r="C5479" t="s">
        <v>19599</v>
      </c>
      <c r="D5479" t="s">
        <v>19600</v>
      </c>
      <c r="E5479" t="s">
        <v>35</v>
      </c>
      <c r="F5479" t="str">
        <f t="shared" si="86"/>
        <v>3</v>
      </c>
      <c r="G5479" t="s">
        <v>19601</v>
      </c>
      <c r="H5479" t="s">
        <v>19602</v>
      </c>
      <c r="I5479" t="s">
        <v>37</v>
      </c>
      <c r="J5479">
        <v>0.47670000000000001</v>
      </c>
      <c r="K5479">
        <v>0</v>
      </c>
      <c r="L5479">
        <v>0</v>
      </c>
      <c r="M5479">
        <v>0</v>
      </c>
      <c r="N5479">
        <v>0</v>
      </c>
      <c r="O5479">
        <v>0</v>
      </c>
      <c r="P5479">
        <v>0</v>
      </c>
      <c r="Q5479">
        <v>0</v>
      </c>
      <c r="R5479">
        <v>0</v>
      </c>
      <c r="S5479">
        <v>0</v>
      </c>
      <c r="T5479">
        <v>0</v>
      </c>
      <c r="U5479">
        <v>0</v>
      </c>
      <c r="V5479">
        <v>0</v>
      </c>
      <c r="W5479" t="s">
        <v>39</v>
      </c>
      <c r="X5479">
        <v>0</v>
      </c>
      <c r="Y5479">
        <v>0</v>
      </c>
      <c r="Z5479">
        <v>0</v>
      </c>
      <c r="AA5479">
        <v>0</v>
      </c>
      <c r="AB5479">
        <v>0</v>
      </c>
      <c r="AC5479">
        <v>0</v>
      </c>
    </row>
    <row r="5480" spans="1:29" x14ac:dyDescent="0.35">
      <c r="A5480" t="s">
        <v>17219</v>
      </c>
      <c r="B5480" t="s">
        <v>32</v>
      </c>
      <c r="C5480" t="s">
        <v>19603</v>
      </c>
      <c r="D5480" t="s">
        <v>19604</v>
      </c>
      <c r="E5480" t="s">
        <v>63</v>
      </c>
      <c r="F5480" t="str">
        <f t="shared" si="86"/>
        <v>5</v>
      </c>
      <c r="G5480" t="s">
        <v>19605</v>
      </c>
      <c r="H5480" t="s">
        <v>19606</v>
      </c>
      <c r="I5480" t="s">
        <v>37</v>
      </c>
      <c r="J5480">
        <v>0.94889999999999997</v>
      </c>
      <c r="K5480">
        <v>0</v>
      </c>
      <c r="L5480">
        <v>0</v>
      </c>
      <c r="M5480">
        <v>0</v>
      </c>
      <c r="N5480">
        <v>0</v>
      </c>
      <c r="O5480">
        <v>0</v>
      </c>
      <c r="P5480">
        <v>0</v>
      </c>
      <c r="Q5480">
        <v>0</v>
      </c>
      <c r="R5480">
        <v>0</v>
      </c>
      <c r="S5480">
        <v>0</v>
      </c>
      <c r="T5480">
        <v>0</v>
      </c>
      <c r="U5480">
        <v>0</v>
      </c>
      <c r="V5480">
        <v>0</v>
      </c>
      <c r="W5480">
        <v>0</v>
      </c>
      <c r="X5480">
        <v>0</v>
      </c>
      <c r="Y5480">
        <v>0</v>
      </c>
      <c r="Z5480">
        <v>0</v>
      </c>
      <c r="AA5480">
        <v>0</v>
      </c>
      <c r="AB5480" t="s">
        <v>76</v>
      </c>
      <c r="AC5480" t="s">
        <v>30</v>
      </c>
    </row>
    <row r="5481" spans="1:29" x14ac:dyDescent="0.35">
      <c r="A5481" t="s">
        <v>17219</v>
      </c>
      <c r="B5481" t="s">
        <v>32</v>
      </c>
      <c r="C5481" t="s">
        <v>19607</v>
      </c>
      <c r="D5481" t="s">
        <v>19608</v>
      </c>
      <c r="E5481" t="s">
        <v>43</v>
      </c>
      <c r="F5481" t="str">
        <f t="shared" si="86"/>
        <v>1</v>
      </c>
      <c r="G5481" t="s">
        <v>19609</v>
      </c>
      <c r="H5481" t="s">
        <v>19610</v>
      </c>
      <c r="I5481" t="s">
        <v>187</v>
      </c>
      <c r="J5481">
        <v>-0.25059999999999999</v>
      </c>
      <c r="K5481">
        <v>0</v>
      </c>
      <c r="L5481">
        <v>0</v>
      </c>
      <c r="M5481">
        <v>0</v>
      </c>
      <c r="N5481">
        <v>0</v>
      </c>
      <c r="O5481">
        <v>0</v>
      </c>
      <c r="P5481">
        <v>0</v>
      </c>
      <c r="Q5481">
        <v>0</v>
      </c>
      <c r="R5481">
        <v>0</v>
      </c>
      <c r="S5481">
        <v>0</v>
      </c>
      <c r="T5481">
        <v>0</v>
      </c>
      <c r="U5481">
        <v>0</v>
      </c>
      <c r="V5481">
        <v>0</v>
      </c>
      <c r="W5481" t="s">
        <v>39</v>
      </c>
      <c r="X5481" t="s">
        <v>223</v>
      </c>
      <c r="Y5481">
        <v>0</v>
      </c>
      <c r="Z5481">
        <v>0</v>
      </c>
      <c r="AA5481">
        <v>0</v>
      </c>
      <c r="AB5481">
        <v>0</v>
      </c>
      <c r="AC5481">
        <v>0</v>
      </c>
    </row>
    <row r="5482" spans="1:29" x14ac:dyDescent="0.35">
      <c r="A5482" t="s">
        <v>17219</v>
      </c>
      <c r="B5482" t="s">
        <v>32</v>
      </c>
      <c r="C5482" t="s">
        <v>19611</v>
      </c>
      <c r="D5482" t="s">
        <v>19612</v>
      </c>
      <c r="E5482" t="s">
        <v>49</v>
      </c>
      <c r="F5482" t="str">
        <f t="shared" si="86"/>
        <v>4</v>
      </c>
      <c r="G5482" t="s">
        <v>19613</v>
      </c>
      <c r="H5482" t="s">
        <v>19614</v>
      </c>
      <c r="I5482" t="s">
        <v>37</v>
      </c>
      <c r="J5482">
        <v>0.872</v>
      </c>
      <c r="K5482">
        <v>0</v>
      </c>
      <c r="L5482">
        <v>0</v>
      </c>
      <c r="M5482">
        <v>0</v>
      </c>
      <c r="N5482">
        <v>0</v>
      </c>
      <c r="O5482">
        <v>0</v>
      </c>
      <c r="P5482">
        <v>0</v>
      </c>
      <c r="Q5482">
        <v>0</v>
      </c>
      <c r="R5482">
        <v>0</v>
      </c>
      <c r="S5482">
        <v>0</v>
      </c>
      <c r="T5482">
        <v>0</v>
      </c>
      <c r="U5482">
        <v>0</v>
      </c>
      <c r="V5482">
        <v>0</v>
      </c>
      <c r="W5482">
        <v>0</v>
      </c>
      <c r="X5482" t="s">
        <v>86</v>
      </c>
      <c r="Y5482">
        <v>0</v>
      </c>
      <c r="Z5482">
        <v>0</v>
      </c>
      <c r="AA5482">
        <v>0</v>
      </c>
      <c r="AB5482">
        <v>0</v>
      </c>
      <c r="AC5482">
        <v>0</v>
      </c>
    </row>
    <row r="5483" spans="1:29" x14ac:dyDescent="0.35">
      <c r="A5483" t="s">
        <v>17219</v>
      </c>
      <c r="B5483" t="s">
        <v>32</v>
      </c>
      <c r="C5483" t="s">
        <v>19615</v>
      </c>
      <c r="D5483" t="s">
        <v>19616</v>
      </c>
      <c r="E5483" t="s">
        <v>63</v>
      </c>
      <c r="F5483" t="str">
        <f t="shared" si="86"/>
        <v>5</v>
      </c>
      <c r="G5483" t="s">
        <v>19617</v>
      </c>
      <c r="H5483" t="s">
        <v>19618</v>
      </c>
      <c r="I5483" t="s">
        <v>37</v>
      </c>
      <c r="J5483">
        <v>0.84019999999999995</v>
      </c>
      <c r="K5483">
        <v>0</v>
      </c>
      <c r="L5483">
        <v>0</v>
      </c>
      <c r="M5483">
        <v>0</v>
      </c>
      <c r="N5483">
        <v>0</v>
      </c>
      <c r="O5483">
        <v>0</v>
      </c>
      <c r="P5483">
        <v>0</v>
      </c>
      <c r="Q5483">
        <v>0</v>
      </c>
      <c r="R5483">
        <v>0</v>
      </c>
      <c r="S5483">
        <v>0</v>
      </c>
      <c r="T5483">
        <v>0</v>
      </c>
      <c r="U5483">
        <v>0</v>
      </c>
      <c r="V5483">
        <v>0</v>
      </c>
      <c r="W5483">
        <v>0</v>
      </c>
      <c r="X5483">
        <v>0</v>
      </c>
      <c r="Y5483">
        <v>0</v>
      </c>
      <c r="Z5483">
        <v>0</v>
      </c>
      <c r="AA5483">
        <v>0</v>
      </c>
      <c r="AB5483">
        <v>0</v>
      </c>
      <c r="AC5483">
        <v>0</v>
      </c>
    </row>
    <row r="5484" spans="1:29" x14ac:dyDescent="0.35">
      <c r="A5484" t="s">
        <v>17219</v>
      </c>
      <c r="B5484" t="s">
        <v>32</v>
      </c>
      <c r="C5484" t="s">
        <v>19619</v>
      </c>
      <c r="D5484" t="s">
        <v>19620</v>
      </c>
      <c r="E5484" t="s">
        <v>490</v>
      </c>
      <c r="F5484" t="str">
        <f t="shared" si="86"/>
        <v>2</v>
      </c>
      <c r="G5484" t="s">
        <v>19621</v>
      </c>
      <c r="H5484" t="s">
        <v>19622</v>
      </c>
      <c r="I5484" t="s">
        <v>37</v>
      </c>
      <c r="J5484">
        <v>0.5413</v>
      </c>
      <c r="K5484">
        <v>0</v>
      </c>
      <c r="L5484">
        <v>0</v>
      </c>
      <c r="M5484">
        <v>0</v>
      </c>
      <c r="N5484">
        <v>0</v>
      </c>
      <c r="O5484">
        <v>0</v>
      </c>
      <c r="P5484">
        <v>0</v>
      </c>
      <c r="Q5484">
        <v>0</v>
      </c>
      <c r="R5484">
        <v>0</v>
      </c>
      <c r="S5484">
        <v>0</v>
      </c>
      <c r="T5484">
        <v>0</v>
      </c>
      <c r="U5484">
        <v>0</v>
      </c>
      <c r="V5484">
        <v>0</v>
      </c>
      <c r="W5484" t="s">
        <v>692</v>
      </c>
      <c r="X5484" t="s">
        <v>60</v>
      </c>
      <c r="Y5484">
        <v>0</v>
      </c>
      <c r="Z5484">
        <v>0</v>
      </c>
      <c r="AA5484">
        <v>0</v>
      </c>
      <c r="AB5484">
        <v>0</v>
      </c>
      <c r="AC5484">
        <v>0</v>
      </c>
    </row>
    <row r="5485" spans="1:29" x14ac:dyDescent="0.35">
      <c r="A5485" t="s">
        <v>17219</v>
      </c>
      <c r="B5485" t="s">
        <v>32</v>
      </c>
      <c r="C5485" t="s">
        <v>19623</v>
      </c>
      <c r="D5485" t="s">
        <v>19624</v>
      </c>
      <c r="E5485" t="s">
        <v>63</v>
      </c>
      <c r="F5485" t="str">
        <f t="shared" si="86"/>
        <v>5</v>
      </c>
      <c r="G5485" t="s">
        <v>19625</v>
      </c>
      <c r="H5485" t="s">
        <v>19625</v>
      </c>
      <c r="I5485" t="s">
        <v>37</v>
      </c>
      <c r="J5485">
        <v>0.58589999999999998</v>
      </c>
      <c r="K5485">
        <v>0</v>
      </c>
      <c r="L5485">
        <v>0</v>
      </c>
      <c r="M5485">
        <v>0</v>
      </c>
      <c r="N5485">
        <v>0</v>
      </c>
      <c r="O5485">
        <v>0</v>
      </c>
      <c r="P5485">
        <v>0</v>
      </c>
      <c r="Q5485">
        <v>0</v>
      </c>
      <c r="R5485">
        <v>0</v>
      </c>
      <c r="S5485">
        <v>0</v>
      </c>
      <c r="T5485">
        <v>0</v>
      </c>
      <c r="U5485">
        <v>0</v>
      </c>
      <c r="V5485">
        <v>0</v>
      </c>
      <c r="W5485">
        <v>0</v>
      </c>
      <c r="X5485">
        <v>0</v>
      </c>
      <c r="Y5485">
        <v>0</v>
      </c>
      <c r="Z5485">
        <v>0</v>
      </c>
      <c r="AA5485">
        <v>0</v>
      </c>
      <c r="AB5485">
        <v>0</v>
      </c>
      <c r="AC5485">
        <v>0</v>
      </c>
    </row>
    <row r="5486" spans="1:29" x14ac:dyDescent="0.35">
      <c r="A5486" t="s">
        <v>17219</v>
      </c>
      <c r="B5486" t="s">
        <v>32</v>
      </c>
      <c r="C5486" t="s">
        <v>19626</v>
      </c>
      <c r="D5486" t="s">
        <v>19627</v>
      </c>
      <c r="E5486" t="s">
        <v>63</v>
      </c>
      <c r="F5486" t="str">
        <f t="shared" si="86"/>
        <v>5</v>
      </c>
      <c r="G5486" t="s">
        <v>3855</v>
      </c>
      <c r="H5486" t="s">
        <v>19628</v>
      </c>
      <c r="I5486" t="s">
        <v>37</v>
      </c>
      <c r="J5486">
        <v>0.95030000000000003</v>
      </c>
      <c r="K5486">
        <v>0</v>
      </c>
      <c r="L5486">
        <v>0</v>
      </c>
      <c r="M5486">
        <v>0</v>
      </c>
      <c r="N5486">
        <v>0</v>
      </c>
      <c r="O5486">
        <v>0</v>
      </c>
      <c r="P5486">
        <v>0</v>
      </c>
      <c r="Q5486">
        <v>0</v>
      </c>
      <c r="R5486">
        <v>0</v>
      </c>
      <c r="S5486">
        <v>0</v>
      </c>
      <c r="T5486">
        <v>0</v>
      </c>
      <c r="U5486">
        <v>0</v>
      </c>
      <c r="V5486">
        <v>0</v>
      </c>
      <c r="W5486">
        <v>0</v>
      </c>
      <c r="X5486">
        <v>0</v>
      </c>
      <c r="Y5486">
        <v>0</v>
      </c>
      <c r="Z5486">
        <v>0</v>
      </c>
      <c r="AA5486">
        <v>0</v>
      </c>
      <c r="AB5486" t="s">
        <v>76</v>
      </c>
      <c r="AC5486">
        <v>0</v>
      </c>
    </row>
    <row r="5487" spans="1:29" x14ac:dyDescent="0.35">
      <c r="A5487" t="s">
        <v>17219</v>
      </c>
      <c r="B5487" t="s">
        <v>32</v>
      </c>
      <c r="C5487" t="s">
        <v>19629</v>
      </c>
      <c r="D5487" t="s">
        <v>19630</v>
      </c>
      <c r="E5487" t="s">
        <v>43</v>
      </c>
      <c r="F5487" t="str">
        <f t="shared" si="86"/>
        <v>1</v>
      </c>
      <c r="G5487" t="s">
        <v>19631</v>
      </c>
      <c r="H5487" t="s">
        <v>19632</v>
      </c>
      <c r="I5487" t="s">
        <v>37</v>
      </c>
      <c r="J5487">
        <v>0.68100000000000005</v>
      </c>
      <c r="K5487" t="s">
        <v>52</v>
      </c>
      <c r="L5487">
        <v>0</v>
      </c>
      <c r="M5487">
        <v>0</v>
      </c>
      <c r="N5487">
        <v>0</v>
      </c>
      <c r="O5487">
        <v>0</v>
      </c>
      <c r="P5487">
        <v>0</v>
      </c>
      <c r="Q5487">
        <v>0</v>
      </c>
      <c r="R5487">
        <v>0</v>
      </c>
      <c r="S5487">
        <v>0</v>
      </c>
      <c r="T5487">
        <v>0</v>
      </c>
      <c r="U5487">
        <v>0</v>
      </c>
      <c r="V5487">
        <v>0</v>
      </c>
      <c r="W5487">
        <v>0</v>
      </c>
      <c r="X5487" t="s">
        <v>53</v>
      </c>
      <c r="Y5487">
        <v>0</v>
      </c>
      <c r="Z5487">
        <v>0</v>
      </c>
      <c r="AA5487">
        <v>0</v>
      </c>
      <c r="AB5487" t="s">
        <v>76</v>
      </c>
      <c r="AC5487" t="s">
        <v>30</v>
      </c>
    </row>
    <row r="5488" spans="1:29" x14ac:dyDescent="0.35">
      <c r="A5488" t="s">
        <v>17219</v>
      </c>
      <c r="B5488" t="s">
        <v>32</v>
      </c>
      <c r="C5488" t="s">
        <v>19633</v>
      </c>
      <c r="D5488" t="s">
        <v>19634</v>
      </c>
      <c r="E5488" t="s">
        <v>63</v>
      </c>
      <c r="F5488" t="str">
        <f t="shared" si="86"/>
        <v>5</v>
      </c>
      <c r="G5488" t="s">
        <v>617</v>
      </c>
      <c r="H5488" t="s">
        <v>19635</v>
      </c>
      <c r="I5488" t="s">
        <v>37</v>
      </c>
      <c r="J5488">
        <v>0.55740000000000001</v>
      </c>
      <c r="K5488">
        <v>0</v>
      </c>
      <c r="L5488">
        <v>0</v>
      </c>
      <c r="M5488">
        <v>0</v>
      </c>
      <c r="N5488">
        <v>0</v>
      </c>
      <c r="O5488">
        <v>0</v>
      </c>
      <c r="P5488">
        <v>0</v>
      </c>
      <c r="Q5488">
        <v>0</v>
      </c>
      <c r="R5488">
        <v>0</v>
      </c>
      <c r="S5488">
        <v>0</v>
      </c>
      <c r="T5488">
        <v>0</v>
      </c>
      <c r="U5488">
        <v>0</v>
      </c>
      <c r="V5488">
        <v>0</v>
      </c>
      <c r="W5488">
        <v>0</v>
      </c>
      <c r="X5488" t="s">
        <v>223</v>
      </c>
      <c r="Y5488">
        <v>0</v>
      </c>
      <c r="Z5488">
        <v>0</v>
      </c>
      <c r="AA5488">
        <v>0</v>
      </c>
      <c r="AB5488">
        <v>0</v>
      </c>
      <c r="AC5488">
        <v>0</v>
      </c>
    </row>
    <row r="5489" spans="1:29" x14ac:dyDescent="0.35">
      <c r="A5489" t="s">
        <v>17219</v>
      </c>
      <c r="B5489" t="s">
        <v>32</v>
      </c>
      <c r="C5489" t="s">
        <v>19636</v>
      </c>
      <c r="D5489" t="s">
        <v>19637</v>
      </c>
      <c r="E5489" t="s">
        <v>63</v>
      </c>
      <c r="F5489" t="str">
        <f t="shared" si="86"/>
        <v>5</v>
      </c>
      <c r="G5489" t="s">
        <v>1885</v>
      </c>
      <c r="H5489" t="s">
        <v>19638</v>
      </c>
      <c r="I5489" t="s">
        <v>37</v>
      </c>
      <c r="J5489">
        <v>0.89100000000000001</v>
      </c>
      <c r="K5489">
        <v>0</v>
      </c>
      <c r="L5489">
        <v>0</v>
      </c>
      <c r="M5489">
        <v>0</v>
      </c>
      <c r="N5489">
        <v>0</v>
      </c>
      <c r="O5489">
        <v>0</v>
      </c>
      <c r="P5489">
        <v>0</v>
      </c>
      <c r="Q5489">
        <v>0</v>
      </c>
      <c r="R5489">
        <v>0</v>
      </c>
      <c r="S5489">
        <v>0</v>
      </c>
      <c r="T5489">
        <v>0</v>
      </c>
      <c r="U5489">
        <v>0</v>
      </c>
      <c r="V5489">
        <v>0</v>
      </c>
      <c r="W5489">
        <v>0</v>
      </c>
      <c r="X5489" t="s">
        <v>223</v>
      </c>
      <c r="Y5489">
        <v>0</v>
      </c>
      <c r="Z5489">
        <v>0</v>
      </c>
      <c r="AA5489">
        <v>0</v>
      </c>
      <c r="AB5489">
        <v>0</v>
      </c>
      <c r="AC5489">
        <v>0</v>
      </c>
    </row>
    <row r="5490" spans="1:29" x14ac:dyDescent="0.35">
      <c r="A5490" t="s">
        <v>17219</v>
      </c>
      <c r="B5490" t="s">
        <v>32</v>
      </c>
      <c r="C5490" t="s">
        <v>19639</v>
      </c>
      <c r="D5490" t="s">
        <v>19640</v>
      </c>
      <c r="E5490" t="s">
        <v>43</v>
      </c>
      <c r="F5490" t="str">
        <f t="shared" si="86"/>
        <v>1</v>
      </c>
      <c r="G5490" t="s">
        <v>19641</v>
      </c>
      <c r="H5490" t="s">
        <v>19642</v>
      </c>
      <c r="I5490" t="s">
        <v>99</v>
      </c>
      <c r="J5490">
        <v>0</v>
      </c>
      <c r="K5490">
        <v>0</v>
      </c>
      <c r="L5490">
        <v>0</v>
      </c>
      <c r="M5490">
        <v>0</v>
      </c>
      <c r="N5490">
        <v>0</v>
      </c>
      <c r="O5490">
        <v>0</v>
      </c>
      <c r="P5490">
        <v>0</v>
      </c>
      <c r="Q5490">
        <v>0</v>
      </c>
      <c r="R5490">
        <v>0</v>
      </c>
      <c r="S5490">
        <v>0</v>
      </c>
      <c r="T5490">
        <v>0</v>
      </c>
      <c r="U5490">
        <v>0</v>
      </c>
      <c r="V5490">
        <v>0</v>
      </c>
      <c r="W5490">
        <v>0</v>
      </c>
      <c r="X5490">
        <v>0</v>
      </c>
      <c r="Y5490">
        <v>0</v>
      </c>
      <c r="Z5490">
        <v>0</v>
      </c>
      <c r="AA5490">
        <v>0</v>
      </c>
      <c r="AB5490">
        <v>0</v>
      </c>
      <c r="AC5490">
        <v>0</v>
      </c>
    </row>
    <row r="5491" spans="1:29" x14ac:dyDescent="0.35">
      <c r="A5491" t="s">
        <v>17219</v>
      </c>
      <c r="B5491" t="s">
        <v>32</v>
      </c>
      <c r="C5491" t="s">
        <v>261</v>
      </c>
      <c r="D5491" t="s">
        <v>19643</v>
      </c>
      <c r="E5491" t="s">
        <v>35</v>
      </c>
      <c r="F5491" t="str">
        <f t="shared" si="86"/>
        <v>3</v>
      </c>
      <c r="G5491" t="s">
        <v>19644</v>
      </c>
      <c r="H5491" t="s">
        <v>19645</v>
      </c>
      <c r="I5491" t="s">
        <v>37</v>
      </c>
      <c r="J5491">
        <v>0.33100000000000002</v>
      </c>
      <c r="K5491">
        <v>0</v>
      </c>
      <c r="L5491">
        <v>0</v>
      </c>
      <c r="M5491">
        <v>0</v>
      </c>
      <c r="N5491">
        <v>0</v>
      </c>
      <c r="O5491">
        <v>0</v>
      </c>
      <c r="P5491">
        <v>0</v>
      </c>
      <c r="Q5491">
        <v>0</v>
      </c>
      <c r="R5491">
        <v>0</v>
      </c>
      <c r="S5491">
        <v>0</v>
      </c>
      <c r="T5491">
        <v>0</v>
      </c>
      <c r="U5491">
        <v>0</v>
      </c>
      <c r="V5491">
        <v>0</v>
      </c>
      <c r="W5491" t="s">
        <v>39</v>
      </c>
      <c r="X5491">
        <v>0</v>
      </c>
      <c r="Y5491">
        <v>0</v>
      </c>
      <c r="Z5491">
        <v>0</v>
      </c>
      <c r="AA5491">
        <v>0</v>
      </c>
      <c r="AB5491">
        <v>0</v>
      </c>
      <c r="AC5491">
        <v>0</v>
      </c>
    </row>
    <row r="5492" spans="1:29" x14ac:dyDescent="0.35">
      <c r="A5492" t="s">
        <v>17219</v>
      </c>
      <c r="B5492" t="s">
        <v>32</v>
      </c>
      <c r="C5492" t="s">
        <v>19646</v>
      </c>
      <c r="D5492" t="s">
        <v>19647</v>
      </c>
      <c r="E5492" t="s">
        <v>35</v>
      </c>
      <c r="F5492" t="str">
        <f t="shared" si="86"/>
        <v>3</v>
      </c>
      <c r="G5492" t="s">
        <v>19648</v>
      </c>
      <c r="H5492" t="s">
        <v>19649</v>
      </c>
      <c r="I5492" t="s">
        <v>37</v>
      </c>
      <c r="J5492">
        <v>0.3095</v>
      </c>
      <c r="K5492">
        <v>0</v>
      </c>
      <c r="L5492">
        <v>0</v>
      </c>
      <c r="M5492">
        <v>0</v>
      </c>
      <c r="N5492">
        <v>0</v>
      </c>
      <c r="O5492">
        <v>0</v>
      </c>
      <c r="P5492">
        <v>0</v>
      </c>
      <c r="Q5492">
        <v>0</v>
      </c>
      <c r="R5492">
        <v>0</v>
      </c>
      <c r="S5492">
        <v>0</v>
      </c>
      <c r="T5492">
        <v>0</v>
      </c>
      <c r="U5492">
        <v>0</v>
      </c>
      <c r="V5492">
        <v>0</v>
      </c>
      <c r="W5492" t="s">
        <v>39</v>
      </c>
      <c r="X5492" t="s">
        <v>53</v>
      </c>
      <c r="Y5492">
        <v>0</v>
      </c>
      <c r="Z5492">
        <v>0</v>
      </c>
      <c r="AA5492">
        <v>0</v>
      </c>
      <c r="AB5492">
        <v>0</v>
      </c>
      <c r="AC5492">
        <v>0</v>
      </c>
    </row>
    <row r="5493" spans="1:29" x14ac:dyDescent="0.35">
      <c r="A5493" t="s">
        <v>17219</v>
      </c>
      <c r="B5493" t="s">
        <v>32</v>
      </c>
      <c r="C5493" t="s">
        <v>19650</v>
      </c>
      <c r="D5493" t="s">
        <v>19651</v>
      </c>
      <c r="E5493" t="s">
        <v>43</v>
      </c>
      <c r="F5493" t="str">
        <f t="shared" si="86"/>
        <v>1</v>
      </c>
      <c r="G5493" t="s">
        <v>19652</v>
      </c>
      <c r="H5493" t="s">
        <v>19653</v>
      </c>
      <c r="I5493" t="s">
        <v>187</v>
      </c>
      <c r="J5493">
        <v>-0.97319999999999995</v>
      </c>
      <c r="K5493">
        <v>0</v>
      </c>
      <c r="L5493">
        <v>0</v>
      </c>
      <c r="M5493">
        <v>0</v>
      </c>
      <c r="N5493">
        <v>0</v>
      </c>
      <c r="O5493">
        <v>0</v>
      </c>
      <c r="P5493">
        <v>0</v>
      </c>
      <c r="Q5493">
        <v>0</v>
      </c>
      <c r="R5493">
        <v>0</v>
      </c>
      <c r="S5493">
        <v>0</v>
      </c>
      <c r="T5493">
        <v>0</v>
      </c>
      <c r="U5493">
        <v>0</v>
      </c>
      <c r="V5493">
        <v>0</v>
      </c>
      <c r="W5493" t="s">
        <v>39</v>
      </c>
      <c r="X5493">
        <v>0</v>
      </c>
      <c r="Y5493" t="s">
        <v>302</v>
      </c>
      <c r="Z5493">
        <v>0</v>
      </c>
      <c r="AA5493">
        <v>0</v>
      </c>
      <c r="AB5493">
        <v>0</v>
      </c>
      <c r="AC5493">
        <v>0</v>
      </c>
    </row>
    <row r="5494" spans="1:29" x14ac:dyDescent="0.35">
      <c r="A5494" t="s">
        <v>17219</v>
      </c>
      <c r="B5494" t="s">
        <v>32</v>
      </c>
      <c r="C5494" t="s">
        <v>19654</v>
      </c>
      <c r="D5494" t="s">
        <v>19655</v>
      </c>
      <c r="E5494" t="s">
        <v>63</v>
      </c>
      <c r="F5494" t="str">
        <f t="shared" si="86"/>
        <v>5</v>
      </c>
      <c r="G5494" t="s">
        <v>19656</v>
      </c>
      <c r="H5494" t="s">
        <v>19657</v>
      </c>
      <c r="I5494" t="s">
        <v>37</v>
      </c>
      <c r="J5494">
        <v>0.68079999999999996</v>
      </c>
      <c r="K5494">
        <v>0</v>
      </c>
      <c r="L5494">
        <v>0</v>
      </c>
      <c r="M5494">
        <v>0</v>
      </c>
      <c r="N5494">
        <v>0</v>
      </c>
      <c r="O5494">
        <v>0</v>
      </c>
      <c r="P5494">
        <v>0</v>
      </c>
      <c r="Q5494">
        <v>0</v>
      </c>
      <c r="R5494">
        <v>0</v>
      </c>
      <c r="S5494">
        <v>0</v>
      </c>
      <c r="T5494">
        <v>0</v>
      </c>
      <c r="U5494">
        <v>0</v>
      </c>
      <c r="V5494">
        <v>0</v>
      </c>
      <c r="W5494">
        <v>0</v>
      </c>
      <c r="X5494" t="s">
        <v>60</v>
      </c>
      <c r="Y5494">
        <v>0</v>
      </c>
      <c r="Z5494">
        <v>0</v>
      </c>
      <c r="AA5494">
        <v>0</v>
      </c>
      <c r="AB5494">
        <v>0</v>
      </c>
      <c r="AC5494">
        <v>0</v>
      </c>
    </row>
    <row r="5495" spans="1:29" x14ac:dyDescent="0.35">
      <c r="A5495" t="s">
        <v>17219</v>
      </c>
      <c r="B5495" t="s">
        <v>32</v>
      </c>
      <c r="C5495" t="s">
        <v>19658</v>
      </c>
      <c r="D5495" t="s">
        <v>19659</v>
      </c>
      <c r="E5495" t="s">
        <v>63</v>
      </c>
      <c r="F5495" t="str">
        <f t="shared" si="86"/>
        <v>5</v>
      </c>
      <c r="G5495" t="s">
        <v>19660</v>
      </c>
      <c r="H5495" t="s">
        <v>19661</v>
      </c>
      <c r="I5495" t="s">
        <v>37</v>
      </c>
      <c r="J5495">
        <v>0.63690000000000002</v>
      </c>
      <c r="K5495">
        <v>0</v>
      </c>
      <c r="L5495">
        <v>0</v>
      </c>
      <c r="M5495">
        <v>0</v>
      </c>
      <c r="N5495">
        <v>0</v>
      </c>
      <c r="O5495">
        <v>0</v>
      </c>
      <c r="P5495">
        <v>0</v>
      </c>
      <c r="Q5495">
        <v>0</v>
      </c>
      <c r="R5495">
        <v>0</v>
      </c>
      <c r="S5495">
        <v>0</v>
      </c>
      <c r="T5495">
        <v>0</v>
      </c>
      <c r="U5495">
        <v>0</v>
      </c>
      <c r="V5495">
        <v>0</v>
      </c>
      <c r="W5495">
        <v>0</v>
      </c>
      <c r="X5495">
        <v>0</v>
      </c>
      <c r="Y5495">
        <v>0</v>
      </c>
      <c r="Z5495">
        <v>0</v>
      </c>
      <c r="AA5495">
        <v>0</v>
      </c>
      <c r="AB5495">
        <v>0</v>
      </c>
      <c r="AC5495">
        <v>0</v>
      </c>
    </row>
    <row r="5496" spans="1:29" x14ac:dyDescent="0.35">
      <c r="A5496" t="s">
        <v>17219</v>
      </c>
      <c r="B5496" t="s">
        <v>32</v>
      </c>
      <c r="C5496" t="s">
        <v>19662</v>
      </c>
      <c r="D5496" t="s">
        <v>19663</v>
      </c>
      <c r="E5496" t="s">
        <v>49</v>
      </c>
      <c r="F5496" t="str">
        <f t="shared" si="86"/>
        <v>4</v>
      </c>
      <c r="G5496" t="s">
        <v>19664</v>
      </c>
      <c r="H5496" t="s">
        <v>19665</v>
      </c>
      <c r="I5496" t="s">
        <v>37</v>
      </c>
      <c r="J5496">
        <v>0.75790000000000002</v>
      </c>
      <c r="K5496">
        <v>0</v>
      </c>
      <c r="L5496">
        <v>0</v>
      </c>
      <c r="M5496">
        <v>0</v>
      </c>
      <c r="N5496">
        <v>0</v>
      </c>
      <c r="O5496">
        <v>0</v>
      </c>
      <c r="P5496">
        <v>0</v>
      </c>
      <c r="Q5496">
        <v>0</v>
      </c>
      <c r="R5496">
        <v>0</v>
      </c>
      <c r="S5496">
        <v>0</v>
      </c>
      <c r="T5496">
        <v>0</v>
      </c>
      <c r="U5496">
        <v>0</v>
      </c>
      <c r="V5496">
        <v>0</v>
      </c>
      <c r="W5496">
        <v>0</v>
      </c>
      <c r="X5496" t="s">
        <v>86</v>
      </c>
      <c r="Y5496">
        <v>0</v>
      </c>
      <c r="Z5496">
        <v>0</v>
      </c>
      <c r="AA5496">
        <v>0</v>
      </c>
      <c r="AB5496">
        <v>0</v>
      </c>
      <c r="AC5496">
        <v>0</v>
      </c>
    </row>
    <row r="5497" spans="1:29" x14ac:dyDescent="0.35">
      <c r="A5497" t="s">
        <v>17219</v>
      </c>
      <c r="B5497" t="s">
        <v>32</v>
      </c>
      <c r="C5497" t="s">
        <v>1061</v>
      </c>
      <c r="D5497" t="s">
        <v>19666</v>
      </c>
      <c r="E5497" t="s">
        <v>63</v>
      </c>
      <c r="F5497" t="str">
        <f t="shared" si="86"/>
        <v>5</v>
      </c>
      <c r="G5497" t="s">
        <v>19667</v>
      </c>
      <c r="H5497" t="s">
        <v>19668</v>
      </c>
      <c r="I5497" t="s">
        <v>37</v>
      </c>
      <c r="J5497">
        <v>0.88600000000000001</v>
      </c>
      <c r="K5497">
        <v>0</v>
      </c>
      <c r="L5497">
        <v>0</v>
      </c>
      <c r="M5497">
        <v>0</v>
      </c>
      <c r="N5497">
        <v>0</v>
      </c>
      <c r="O5497">
        <v>0</v>
      </c>
      <c r="P5497">
        <v>0</v>
      </c>
      <c r="Q5497">
        <v>0</v>
      </c>
      <c r="R5497">
        <v>0</v>
      </c>
      <c r="S5497">
        <v>0</v>
      </c>
      <c r="T5497">
        <v>0</v>
      </c>
      <c r="U5497">
        <v>0</v>
      </c>
      <c r="V5497">
        <v>0</v>
      </c>
      <c r="W5497">
        <v>0</v>
      </c>
      <c r="X5497">
        <v>0</v>
      </c>
      <c r="Y5497">
        <v>0</v>
      </c>
      <c r="Z5497">
        <v>0</v>
      </c>
      <c r="AA5497">
        <v>0</v>
      </c>
      <c r="AB5497">
        <v>0</v>
      </c>
      <c r="AC5497">
        <v>0</v>
      </c>
    </row>
    <row r="5498" spans="1:29" x14ac:dyDescent="0.35">
      <c r="A5498" t="s">
        <v>17219</v>
      </c>
      <c r="B5498" t="s">
        <v>32</v>
      </c>
      <c r="C5498" t="s">
        <v>19669</v>
      </c>
      <c r="D5498" t="s">
        <v>19670</v>
      </c>
      <c r="E5498" t="s">
        <v>63</v>
      </c>
      <c r="F5498" t="str">
        <f t="shared" si="86"/>
        <v>5</v>
      </c>
      <c r="G5498" t="s">
        <v>19671</v>
      </c>
      <c r="H5498" t="s">
        <v>19672</v>
      </c>
      <c r="I5498" t="s">
        <v>37</v>
      </c>
      <c r="J5498">
        <v>0.80620000000000003</v>
      </c>
      <c r="K5498">
        <v>0</v>
      </c>
      <c r="L5498">
        <v>0</v>
      </c>
      <c r="M5498">
        <v>0</v>
      </c>
      <c r="N5498">
        <v>0</v>
      </c>
      <c r="O5498">
        <v>0</v>
      </c>
      <c r="P5498">
        <v>0</v>
      </c>
      <c r="Q5498">
        <v>0</v>
      </c>
      <c r="R5498">
        <v>0</v>
      </c>
      <c r="S5498">
        <v>0</v>
      </c>
      <c r="T5498">
        <v>0</v>
      </c>
      <c r="U5498">
        <v>0</v>
      </c>
      <c r="V5498">
        <v>0</v>
      </c>
      <c r="W5498">
        <v>0</v>
      </c>
      <c r="X5498">
        <v>0</v>
      </c>
      <c r="Y5498">
        <v>0</v>
      </c>
      <c r="Z5498">
        <v>0</v>
      </c>
      <c r="AA5498">
        <v>0</v>
      </c>
      <c r="AB5498" t="s">
        <v>76</v>
      </c>
      <c r="AC5498" t="s">
        <v>30</v>
      </c>
    </row>
    <row r="5499" spans="1:29" x14ac:dyDescent="0.35">
      <c r="A5499" t="s">
        <v>17219</v>
      </c>
      <c r="B5499" t="s">
        <v>32</v>
      </c>
      <c r="C5499" t="s">
        <v>3210</v>
      </c>
      <c r="D5499" t="s">
        <v>19673</v>
      </c>
      <c r="E5499" t="s">
        <v>49</v>
      </c>
      <c r="F5499" t="str">
        <f t="shared" si="86"/>
        <v>4</v>
      </c>
      <c r="G5499" t="s">
        <v>19674</v>
      </c>
      <c r="H5499" t="s">
        <v>19675</v>
      </c>
      <c r="I5499" t="s">
        <v>37</v>
      </c>
      <c r="J5499">
        <v>0.81189999999999996</v>
      </c>
      <c r="K5499">
        <v>0</v>
      </c>
      <c r="L5499">
        <v>0</v>
      </c>
      <c r="M5499">
        <v>0</v>
      </c>
      <c r="N5499">
        <v>0</v>
      </c>
      <c r="O5499">
        <v>0</v>
      </c>
      <c r="P5499">
        <v>0</v>
      </c>
      <c r="Q5499">
        <v>0</v>
      </c>
      <c r="R5499">
        <v>0</v>
      </c>
      <c r="S5499">
        <v>0</v>
      </c>
      <c r="T5499">
        <v>0</v>
      </c>
      <c r="U5499">
        <v>0</v>
      </c>
      <c r="V5499">
        <v>0</v>
      </c>
      <c r="W5499">
        <v>0</v>
      </c>
      <c r="X5499">
        <v>0</v>
      </c>
      <c r="Y5499">
        <v>0</v>
      </c>
      <c r="Z5499">
        <v>0</v>
      </c>
      <c r="AA5499">
        <v>0</v>
      </c>
      <c r="AB5499" t="s">
        <v>76</v>
      </c>
      <c r="AC5499">
        <v>0</v>
      </c>
    </row>
    <row r="5500" spans="1:29" x14ac:dyDescent="0.35">
      <c r="A5500" t="s">
        <v>17219</v>
      </c>
      <c r="B5500" t="s">
        <v>32</v>
      </c>
      <c r="C5500" t="s">
        <v>19676</v>
      </c>
      <c r="D5500" t="s">
        <v>19677</v>
      </c>
      <c r="E5500" t="s">
        <v>43</v>
      </c>
      <c r="F5500" t="str">
        <f t="shared" si="86"/>
        <v>1</v>
      </c>
      <c r="G5500" t="s">
        <v>19678</v>
      </c>
      <c r="H5500" t="s">
        <v>19679</v>
      </c>
      <c r="I5500" t="s">
        <v>187</v>
      </c>
      <c r="J5500">
        <v>-0.88039999999999996</v>
      </c>
      <c r="K5500">
        <v>0</v>
      </c>
      <c r="L5500">
        <v>0</v>
      </c>
      <c r="M5500">
        <v>0</v>
      </c>
      <c r="N5500">
        <v>0</v>
      </c>
      <c r="O5500">
        <v>0</v>
      </c>
      <c r="P5500">
        <v>0</v>
      </c>
      <c r="Q5500">
        <v>0</v>
      </c>
      <c r="R5500">
        <v>0</v>
      </c>
      <c r="S5500">
        <v>0</v>
      </c>
      <c r="T5500">
        <v>0</v>
      </c>
      <c r="U5500">
        <v>0</v>
      </c>
      <c r="V5500">
        <v>0</v>
      </c>
      <c r="W5500" t="s">
        <v>692</v>
      </c>
      <c r="X5500" t="s">
        <v>188</v>
      </c>
      <c r="Y5500">
        <v>0</v>
      </c>
      <c r="Z5500">
        <v>0</v>
      </c>
      <c r="AA5500">
        <v>0</v>
      </c>
      <c r="AB5500">
        <v>0</v>
      </c>
      <c r="AC5500">
        <v>0</v>
      </c>
    </row>
    <row r="5501" spans="1:29" x14ac:dyDescent="0.35">
      <c r="A5501" t="s">
        <v>17219</v>
      </c>
      <c r="B5501" t="s">
        <v>32</v>
      </c>
      <c r="C5501" t="s">
        <v>19680</v>
      </c>
      <c r="D5501" t="s">
        <v>19681</v>
      </c>
      <c r="E5501" t="s">
        <v>63</v>
      </c>
      <c r="F5501" t="str">
        <f t="shared" si="86"/>
        <v>5</v>
      </c>
      <c r="G5501" t="s">
        <v>744</v>
      </c>
      <c r="H5501" t="s">
        <v>19682</v>
      </c>
      <c r="I5501" t="s">
        <v>37</v>
      </c>
      <c r="J5501">
        <v>0.77170000000000005</v>
      </c>
      <c r="K5501">
        <v>0</v>
      </c>
      <c r="L5501">
        <v>0</v>
      </c>
      <c r="M5501">
        <v>0</v>
      </c>
      <c r="N5501">
        <v>0</v>
      </c>
      <c r="O5501">
        <v>0</v>
      </c>
      <c r="P5501">
        <v>0</v>
      </c>
      <c r="Q5501">
        <v>0</v>
      </c>
      <c r="R5501">
        <v>0</v>
      </c>
      <c r="S5501">
        <v>0</v>
      </c>
      <c r="T5501">
        <v>0</v>
      </c>
      <c r="U5501">
        <v>0</v>
      </c>
      <c r="V5501">
        <v>0</v>
      </c>
      <c r="W5501">
        <v>0</v>
      </c>
      <c r="X5501">
        <v>0</v>
      </c>
      <c r="Y5501">
        <v>0</v>
      </c>
      <c r="Z5501">
        <v>0</v>
      </c>
      <c r="AA5501">
        <v>0</v>
      </c>
      <c r="AB5501">
        <v>0</v>
      </c>
      <c r="AC5501">
        <v>0</v>
      </c>
    </row>
    <row r="5502" spans="1:29" x14ac:dyDescent="0.35">
      <c r="A5502" t="s">
        <v>17219</v>
      </c>
      <c r="B5502" t="s">
        <v>32</v>
      </c>
      <c r="C5502" t="s">
        <v>19683</v>
      </c>
      <c r="D5502" t="s">
        <v>19684</v>
      </c>
      <c r="E5502" t="s">
        <v>49</v>
      </c>
      <c r="F5502" t="str">
        <f t="shared" si="86"/>
        <v>4</v>
      </c>
      <c r="G5502" t="s">
        <v>19685</v>
      </c>
      <c r="H5502" t="s">
        <v>19686</v>
      </c>
      <c r="I5502" t="s">
        <v>37</v>
      </c>
      <c r="J5502">
        <v>0.20580000000000001</v>
      </c>
      <c r="K5502">
        <v>0</v>
      </c>
      <c r="L5502">
        <v>0</v>
      </c>
      <c r="M5502">
        <v>0</v>
      </c>
      <c r="N5502">
        <v>0</v>
      </c>
      <c r="O5502">
        <v>0</v>
      </c>
      <c r="P5502">
        <v>0</v>
      </c>
      <c r="Q5502">
        <v>0</v>
      </c>
      <c r="R5502">
        <v>0</v>
      </c>
      <c r="S5502">
        <v>0</v>
      </c>
      <c r="T5502">
        <v>0</v>
      </c>
      <c r="U5502">
        <v>0</v>
      </c>
      <c r="V5502">
        <v>0</v>
      </c>
      <c r="W5502">
        <v>0</v>
      </c>
      <c r="X5502">
        <v>0</v>
      </c>
      <c r="Y5502" t="s">
        <v>390</v>
      </c>
      <c r="Z5502">
        <v>0</v>
      </c>
      <c r="AA5502">
        <v>0</v>
      </c>
      <c r="AB5502">
        <v>0</v>
      </c>
      <c r="AC5502">
        <v>0</v>
      </c>
    </row>
    <row r="5503" spans="1:29" x14ac:dyDescent="0.35">
      <c r="A5503" t="s">
        <v>17219</v>
      </c>
      <c r="B5503" t="s">
        <v>32</v>
      </c>
      <c r="C5503" t="s">
        <v>1192</v>
      </c>
      <c r="D5503" t="s">
        <v>19687</v>
      </c>
      <c r="E5503" t="s">
        <v>49</v>
      </c>
      <c r="F5503" t="str">
        <f t="shared" si="86"/>
        <v>4</v>
      </c>
      <c r="G5503" t="s">
        <v>19688</v>
      </c>
      <c r="H5503" t="s">
        <v>19689</v>
      </c>
      <c r="I5503" t="s">
        <v>37</v>
      </c>
      <c r="J5503">
        <v>0.92600000000000005</v>
      </c>
      <c r="K5503">
        <v>0</v>
      </c>
      <c r="L5503">
        <v>0</v>
      </c>
      <c r="M5503">
        <v>0</v>
      </c>
      <c r="N5503">
        <v>0</v>
      </c>
      <c r="O5503">
        <v>0</v>
      </c>
      <c r="P5503">
        <v>0</v>
      </c>
      <c r="Q5503">
        <v>0</v>
      </c>
      <c r="R5503">
        <v>0</v>
      </c>
      <c r="S5503">
        <v>0</v>
      </c>
      <c r="T5503">
        <v>0</v>
      </c>
      <c r="U5503">
        <v>0</v>
      </c>
      <c r="V5503">
        <v>0</v>
      </c>
      <c r="W5503">
        <v>0</v>
      </c>
      <c r="X5503">
        <v>0</v>
      </c>
      <c r="Y5503">
        <v>0</v>
      </c>
      <c r="Z5503">
        <v>0</v>
      </c>
      <c r="AA5503">
        <v>0</v>
      </c>
      <c r="AB5503">
        <v>0</v>
      </c>
      <c r="AC5503" t="s">
        <v>30</v>
      </c>
    </row>
    <row r="5504" spans="1:29" x14ac:dyDescent="0.35">
      <c r="A5504" t="s">
        <v>17219</v>
      </c>
      <c r="B5504" t="s">
        <v>32</v>
      </c>
      <c r="C5504" t="s">
        <v>1008</v>
      </c>
      <c r="D5504" t="s">
        <v>19690</v>
      </c>
      <c r="E5504" t="s">
        <v>35</v>
      </c>
      <c r="F5504" t="str">
        <f t="shared" si="86"/>
        <v>3</v>
      </c>
      <c r="G5504" t="s">
        <v>19691</v>
      </c>
      <c r="H5504" t="s">
        <v>19692</v>
      </c>
      <c r="I5504" t="s">
        <v>37</v>
      </c>
      <c r="J5504">
        <v>0.67579999999999996</v>
      </c>
      <c r="K5504">
        <v>0</v>
      </c>
      <c r="L5504">
        <v>0</v>
      </c>
      <c r="M5504">
        <v>0</v>
      </c>
      <c r="N5504">
        <v>0</v>
      </c>
      <c r="O5504">
        <v>0</v>
      </c>
      <c r="P5504">
        <v>0</v>
      </c>
      <c r="Q5504">
        <v>0</v>
      </c>
      <c r="R5504">
        <v>0</v>
      </c>
      <c r="S5504">
        <v>0</v>
      </c>
      <c r="T5504">
        <v>0</v>
      </c>
      <c r="U5504">
        <v>0</v>
      </c>
      <c r="V5504">
        <v>0</v>
      </c>
      <c r="W5504" t="s">
        <v>39</v>
      </c>
      <c r="X5504" t="s">
        <v>223</v>
      </c>
      <c r="Y5504">
        <v>0</v>
      </c>
      <c r="Z5504">
        <v>0</v>
      </c>
      <c r="AA5504">
        <v>0</v>
      </c>
      <c r="AB5504">
        <v>0</v>
      </c>
      <c r="AC5504">
        <v>0</v>
      </c>
    </row>
    <row r="5505" spans="1:29" x14ac:dyDescent="0.35">
      <c r="A5505" t="s">
        <v>17219</v>
      </c>
      <c r="B5505" t="s">
        <v>32</v>
      </c>
      <c r="C5505" t="s">
        <v>19693</v>
      </c>
      <c r="D5505" t="s">
        <v>19694</v>
      </c>
      <c r="E5505" t="s">
        <v>63</v>
      </c>
      <c r="F5505" t="str">
        <f t="shared" si="86"/>
        <v>5</v>
      </c>
      <c r="G5505" t="s">
        <v>1306</v>
      </c>
      <c r="H5505" t="s">
        <v>19695</v>
      </c>
      <c r="I5505" t="s">
        <v>37</v>
      </c>
      <c r="J5505">
        <v>0.74299999999999999</v>
      </c>
      <c r="K5505">
        <v>0</v>
      </c>
      <c r="L5505">
        <v>0</v>
      </c>
      <c r="M5505">
        <v>0</v>
      </c>
      <c r="N5505">
        <v>0</v>
      </c>
      <c r="O5505">
        <v>0</v>
      </c>
      <c r="P5505">
        <v>0</v>
      </c>
      <c r="Q5505">
        <v>0</v>
      </c>
      <c r="R5505">
        <v>0</v>
      </c>
      <c r="S5505">
        <v>0</v>
      </c>
      <c r="T5505">
        <v>0</v>
      </c>
      <c r="U5505">
        <v>0</v>
      </c>
      <c r="V5505">
        <v>0</v>
      </c>
      <c r="W5505">
        <v>0</v>
      </c>
      <c r="X5505">
        <v>0</v>
      </c>
      <c r="Y5505">
        <v>0</v>
      </c>
      <c r="Z5505">
        <v>0</v>
      </c>
      <c r="AA5505">
        <v>0</v>
      </c>
      <c r="AB5505">
        <v>0</v>
      </c>
      <c r="AC5505">
        <v>0</v>
      </c>
    </row>
    <row r="5506" spans="1:29" x14ac:dyDescent="0.35">
      <c r="A5506" t="s">
        <v>17219</v>
      </c>
      <c r="B5506" t="s">
        <v>32</v>
      </c>
      <c r="C5506" t="s">
        <v>19696</v>
      </c>
      <c r="D5506" t="s">
        <v>19697</v>
      </c>
      <c r="E5506" t="s">
        <v>63</v>
      </c>
      <c r="F5506" t="str">
        <f t="shared" si="86"/>
        <v>5</v>
      </c>
      <c r="G5506" t="s">
        <v>18397</v>
      </c>
      <c r="H5506" t="s">
        <v>19698</v>
      </c>
      <c r="I5506" t="s">
        <v>37</v>
      </c>
      <c r="J5506">
        <v>0.86760000000000004</v>
      </c>
      <c r="K5506">
        <v>0</v>
      </c>
      <c r="L5506">
        <v>0</v>
      </c>
      <c r="M5506">
        <v>0</v>
      </c>
      <c r="N5506">
        <v>0</v>
      </c>
      <c r="O5506">
        <v>0</v>
      </c>
      <c r="P5506">
        <v>0</v>
      </c>
      <c r="Q5506">
        <v>0</v>
      </c>
      <c r="R5506">
        <v>0</v>
      </c>
      <c r="S5506">
        <v>0</v>
      </c>
      <c r="T5506">
        <v>0</v>
      </c>
      <c r="U5506">
        <v>0</v>
      </c>
      <c r="V5506">
        <v>0</v>
      </c>
      <c r="W5506">
        <v>0</v>
      </c>
      <c r="X5506">
        <v>0</v>
      </c>
      <c r="Y5506">
        <v>0</v>
      </c>
      <c r="Z5506">
        <v>0</v>
      </c>
      <c r="AA5506">
        <v>0</v>
      </c>
      <c r="AB5506">
        <v>0</v>
      </c>
      <c r="AC5506">
        <v>0</v>
      </c>
    </row>
    <row r="5507" spans="1:29" x14ac:dyDescent="0.35">
      <c r="A5507" t="s">
        <v>17219</v>
      </c>
      <c r="B5507" t="s">
        <v>32</v>
      </c>
      <c r="C5507" t="s">
        <v>19699</v>
      </c>
      <c r="D5507" t="s">
        <v>19700</v>
      </c>
      <c r="E5507" t="s">
        <v>35</v>
      </c>
      <c r="F5507" t="str">
        <f t="shared" si="86"/>
        <v>3</v>
      </c>
      <c r="G5507" t="s">
        <v>19701</v>
      </c>
      <c r="H5507" t="s">
        <v>19702</v>
      </c>
      <c r="I5507" t="s">
        <v>187</v>
      </c>
      <c r="J5507">
        <v>-0.61240000000000006</v>
      </c>
      <c r="K5507">
        <v>0</v>
      </c>
      <c r="L5507">
        <v>0</v>
      </c>
      <c r="M5507">
        <v>0</v>
      </c>
      <c r="N5507">
        <v>0</v>
      </c>
      <c r="O5507">
        <v>0</v>
      </c>
      <c r="P5507">
        <v>0</v>
      </c>
      <c r="Q5507">
        <v>0</v>
      </c>
      <c r="R5507">
        <v>0</v>
      </c>
      <c r="S5507">
        <v>0</v>
      </c>
      <c r="T5507">
        <v>0</v>
      </c>
      <c r="U5507">
        <v>0</v>
      </c>
      <c r="W5507">
        <v>0</v>
      </c>
      <c r="X5507" t="s">
        <v>60</v>
      </c>
      <c r="Y5507">
        <v>0</v>
      </c>
      <c r="Z5507">
        <v>0</v>
      </c>
      <c r="AA5507">
        <v>0</v>
      </c>
      <c r="AB5507" t="s">
        <v>76</v>
      </c>
      <c r="AC5507">
        <v>0</v>
      </c>
    </row>
    <row r="5508" spans="1:29" x14ac:dyDescent="0.35">
      <c r="A5508" t="s">
        <v>17219</v>
      </c>
      <c r="B5508" t="s">
        <v>32</v>
      </c>
      <c r="C5508" t="s">
        <v>1061</v>
      </c>
      <c r="D5508" t="s">
        <v>19703</v>
      </c>
      <c r="E5508" t="s">
        <v>490</v>
      </c>
      <c r="F5508" t="str">
        <f t="shared" si="86"/>
        <v>2</v>
      </c>
      <c r="G5508" t="s">
        <v>15025</v>
      </c>
      <c r="H5508" t="s">
        <v>19704</v>
      </c>
      <c r="I5508" t="s">
        <v>37</v>
      </c>
      <c r="J5508">
        <v>0.77100000000000002</v>
      </c>
      <c r="K5508">
        <v>0</v>
      </c>
      <c r="L5508">
        <v>0</v>
      </c>
      <c r="M5508">
        <v>0</v>
      </c>
      <c r="N5508">
        <v>0</v>
      </c>
      <c r="O5508">
        <v>0</v>
      </c>
      <c r="P5508">
        <v>0</v>
      </c>
      <c r="Q5508">
        <v>0</v>
      </c>
      <c r="R5508">
        <v>0</v>
      </c>
      <c r="S5508">
        <v>0</v>
      </c>
      <c r="T5508">
        <v>0</v>
      </c>
      <c r="U5508">
        <v>0</v>
      </c>
      <c r="V5508">
        <v>0</v>
      </c>
      <c r="W5508" t="s">
        <v>626</v>
      </c>
      <c r="X5508" t="s">
        <v>53</v>
      </c>
      <c r="Y5508">
        <v>0</v>
      </c>
      <c r="Z5508">
        <v>0</v>
      </c>
      <c r="AA5508">
        <v>0</v>
      </c>
      <c r="AB5508" t="s">
        <v>430</v>
      </c>
      <c r="AC5508">
        <v>0</v>
      </c>
    </row>
    <row r="5509" spans="1:29" x14ac:dyDescent="0.35">
      <c r="A5509" t="s">
        <v>17219</v>
      </c>
      <c r="B5509" t="s">
        <v>32</v>
      </c>
      <c r="C5509" t="s">
        <v>19705</v>
      </c>
      <c r="D5509" t="s">
        <v>19706</v>
      </c>
      <c r="E5509" t="s">
        <v>63</v>
      </c>
      <c r="F5509" t="str">
        <f t="shared" si="86"/>
        <v>5</v>
      </c>
      <c r="G5509" t="s">
        <v>19707</v>
      </c>
      <c r="H5509" t="s">
        <v>19708</v>
      </c>
      <c r="I5509" t="s">
        <v>37</v>
      </c>
      <c r="J5509">
        <v>0.96960000000000002</v>
      </c>
      <c r="K5509">
        <v>0</v>
      </c>
      <c r="L5509">
        <v>0</v>
      </c>
      <c r="M5509">
        <v>0</v>
      </c>
      <c r="N5509">
        <v>0</v>
      </c>
      <c r="O5509">
        <v>0</v>
      </c>
      <c r="P5509">
        <v>0</v>
      </c>
      <c r="Q5509">
        <v>0</v>
      </c>
      <c r="R5509">
        <v>0</v>
      </c>
      <c r="S5509">
        <v>0</v>
      </c>
      <c r="T5509">
        <v>0</v>
      </c>
      <c r="U5509">
        <v>0</v>
      </c>
      <c r="V5509">
        <v>0</v>
      </c>
      <c r="W5509">
        <v>0</v>
      </c>
      <c r="X5509" t="s">
        <v>60</v>
      </c>
      <c r="Y5509">
        <v>0</v>
      </c>
      <c r="Z5509">
        <v>0</v>
      </c>
      <c r="AA5509">
        <v>0</v>
      </c>
      <c r="AB5509" t="s">
        <v>269</v>
      </c>
      <c r="AC5509">
        <v>0</v>
      </c>
    </row>
    <row r="5510" spans="1:29" x14ac:dyDescent="0.35">
      <c r="A5510" t="s">
        <v>17219</v>
      </c>
      <c r="B5510" t="s">
        <v>32</v>
      </c>
      <c r="C5510" t="s">
        <v>19709</v>
      </c>
      <c r="D5510" t="s">
        <v>19710</v>
      </c>
      <c r="E5510" t="s">
        <v>49</v>
      </c>
      <c r="F5510" t="str">
        <f t="shared" ref="F5510:F5573" si="87">LEFT(E5510,1)</f>
        <v>4</v>
      </c>
      <c r="G5510" t="s">
        <v>19223</v>
      </c>
      <c r="H5510" t="s">
        <v>19711</v>
      </c>
      <c r="I5510" t="s">
        <v>37</v>
      </c>
      <c r="J5510">
        <v>0.94610000000000005</v>
      </c>
      <c r="K5510" t="s">
        <v>52</v>
      </c>
      <c r="L5510">
        <v>0</v>
      </c>
      <c r="M5510">
        <v>0</v>
      </c>
      <c r="N5510">
        <v>0</v>
      </c>
      <c r="O5510">
        <v>0</v>
      </c>
      <c r="P5510">
        <v>0</v>
      </c>
      <c r="Q5510">
        <v>0</v>
      </c>
      <c r="R5510">
        <v>0</v>
      </c>
      <c r="S5510">
        <v>0</v>
      </c>
      <c r="T5510">
        <v>0</v>
      </c>
      <c r="U5510">
        <v>0</v>
      </c>
      <c r="V5510">
        <v>0</v>
      </c>
      <c r="W5510" t="s">
        <v>39</v>
      </c>
      <c r="X5510" t="s">
        <v>86</v>
      </c>
      <c r="Y5510">
        <v>0</v>
      </c>
      <c r="Z5510">
        <v>0</v>
      </c>
      <c r="AA5510">
        <v>0</v>
      </c>
      <c r="AB5510" t="s">
        <v>269</v>
      </c>
      <c r="AC5510" t="s">
        <v>30</v>
      </c>
    </row>
    <row r="5511" spans="1:29" x14ac:dyDescent="0.35">
      <c r="A5511" t="s">
        <v>17219</v>
      </c>
      <c r="B5511" t="s">
        <v>32</v>
      </c>
      <c r="C5511" t="s">
        <v>19712</v>
      </c>
      <c r="D5511" t="s">
        <v>19713</v>
      </c>
      <c r="E5511" t="s">
        <v>43</v>
      </c>
      <c r="F5511" t="str">
        <f t="shared" si="87"/>
        <v>1</v>
      </c>
      <c r="G5511" t="s">
        <v>19714</v>
      </c>
      <c r="H5511" t="s">
        <v>19715</v>
      </c>
      <c r="I5511" t="s">
        <v>187</v>
      </c>
      <c r="J5511">
        <v>-0.75009999999999999</v>
      </c>
      <c r="K5511">
        <v>0</v>
      </c>
      <c r="L5511">
        <v>0</v>
      </c>
      <c r="M5511">
        <v>0</v>
      </c>
      <c r="N5511">
        <v>0</v>
      </c>
      <c r="O5511">
        <v>0</v>
      </c>
      <c r="P5511">
        <v>0</v>
      </c>
      <c r="Q5511">
        <v>0</v>
      </c>
      <c r="R5511">
        <v>0</v>
      </c>
      <c r="S5511">
        <v>0</v>
      </c>
      <c r="T5511">
        <v>0</v>
      </c>
      <c r="U5511">
        <v>0</v>
      </c>
      <c r="V5511" t="s">
        <v>578</v>
      </c>
      <c r="W5511">
        <v>0</v>
      </c>
      <c r="X5511" t="s">
        <v>60</v>
      </c>
      <c r="Y5511">
        <v>0</v>
      </c>
      <c r="Z5511">
        <v>0</v>
      </c>
      <c r="AA5511">
        <v>0</v>
      </c>
      <c r="AB5511" t="s">
        <v>76</v>
      </c>
      <c r="AC5511">
        <v>0</v>
      </c>
    </row>
    <row r="5512" spans="1:29" x14ac:dyDescent="0.35">
      <c r="A5512" t="s">
        <v>17219</v>
      </c>
      <c r="B5512" t="s">
        <v>32</v>
      </c>
      <c r="C5512" t="s">
        <v>15263</v>
      </c>
      <c r="D5512" t="s">
        <v>19716</v>
      </c>
      <c r="E5512" t="s">
        <v>35</v>
      </c>
      <c r="F5512" t="str">
        <f t="shared" si="87"/>
        <v>3</v>
      </c>
      <c r="G5512" t="s">
        <v>19717</v>
      </c>
      <c r="H5512" t="s">
        <v>19718</v>
      </c>
      <c r="I5512" t="s">
        <v>37</v>
      </c>
      <c r="J5512">
        <v>0.47539999999999999</v>
      </c>
      <c r="K5512">
        <v>0</v>
      </c>
      <c r="L5512">
        <v>0</v>
      </c>
      <c r="M5512">
        <v>0</v>
      </c>
      <c r="N5512">
        <v>0</v>
      </c>
      <c r="O5512">
        <v>0</v>
      </c>
      <c r="P5512">
        <v>0</v>
      </c>
      <c r="Q5512">
        <v>0</v>
      </c>
      <c r="R5512">
        <v>0</v>
      </c>
      <c r="S5512">
        <v>0</v>
      </c>
      <c r="T5512">
        <v>0</v>
      </c>
      <c r="U5512">
        <v>0</v>
      </c>
      <c r="V5512">
        <v>0</v>
      </c>
      <c r="W5512">
        <v>0</v>
      </c>
      <c r="X5512" t="s">
        <v>269</v>
      </c>
      <c r="Y5512">
        <v>0</v>
      </c>
      <c r="Z5512">
        <v>0</v>
      </c>
      <c r="AA5512">
        <v>0</v>
      </c>
      <c r="AB5512" t="s">
        <v>269</v>
      </c>
      <c r="AC5512">
        <v>0</v>
      </c>
    </row>
    <row r="5513" spans="1:29" x14ac:dyDescent="0.35">
      <c r="A5513" t="s">
        <v>17219</v>
      </c>
      <c r="B5513" t="s">
        <v>32</v>
      </c>
      <c r="C5513" t="s">
        <v>19719</v>
      </c>
      <c r="D5513" t="s">
        <v>19720</v>
      </c>
      <c r="E5513" t="s">
        <v>63</v>
      </c>
      <c r="F5513" t="str">
        <f t="shared" si="87"/>
        <v>5</v>
      </c>
      <c r="G5513" t="s">
        <v>3833</v>
      </c>
      <c r="H5513" t="s">
        <v>19721</v>
      </c>
      <c r="I5513" t="s">
        <v>37</v>
      </c>
      <c r="J5513">
        <v>0.89570000000000005</v>
      </c>
      <c r="K5513">
        <v>0</v>
      </c>
      <c r="L5513">
        <v>0</v>
      </c>
      <c r="M5513">
        <v>0</v>
      </c>
      <c r="N5513">
        <v>0</v>
      </c>
      <c r="O5513">
        <v>0</v>
      </c>
      <c r="P5513">
        <v>0</v>
      </c>
      <c r="Q5513">
        <v>0</v>
      </c>
      <c r="R5513">
        <v>0</v>
      </c>
      <c r="S5513">
        <v>0</v>
      </c>
      <c r="T5513">
        <v>0</v>
      </c>
      <c r="U5513">
        <v>0</v>
      </c>
      <c r="V5513">
        <v>0</v>
      </c>
      <c r="W5513">
        <v>0</v>
      </c>
      <c r="X5513" t="s">
        <v>60</v>
      </c>
      <c r="Y5513">
        <v>0</v>
      </c>
      <c r="Z5513">
        <v>0</v>
      </c>
      <c r="AA5513">
        <v>0</v>
      </c>
      <c r="AB5513">
        <v>0</v>
      </c>
      <c r="AC5513" t="s">
        <v>30</v>
      </c>
    </row>
    <row r="5514" spans="1:29" x14ac:dyDescent="0.35">
      <c r="A5514" t="s">
        <v>17219</v>
      </c>
      <c r="B5514" t="s">
        <v>32</v>
      </c>
      <c r="C5514" t="s">
        <v>19722</v>
      </c>
      <c r="D5514" t="s">
        <v>19723</v>
      </c>
      <c r="E5514" t="s">
        <v>63</v>
      </c>
      <c r="F5514" t="str">
        <f t="shared" si="87"/>
        <v>5</v>
      </c>
      <c r="G5514" t="s">
        <v>19724</v>
      </c>
      <c r="H5514" t="s">
        <v>19725</v>
      </c>
      <c r="I5514" t="s">
        <v>37</v>
      </c>
      <c r="J5514">
        <v>0.91649999999999998</v>
      </c>
      <c r="K5514">
        <v>0</v>
      </c>
      <c r="L5514">
        <v>0</v>
      </c>
      <c r="M5514">
        <v>0</v>
      </c>
      <c r="N5514">
        <v>0</v>
      </c>
      <c r="O5514">
        <v>0</v>
      </c>
      <c r="P5514">
        <v>0</v>
      </c>
      <c r="Q5514">
        <v>0</v>
      </c>
      <c r="R5514">
        <v>0</v>
      </c>
      <c r="S5514">
        <v>0</v>
      </c>
      <c r="T5514">
        <v>0</v>
      </c>
      <c r="U5514">
        <v>0</v>
      </c>
      <c r="V5514">
        <v>0</v>
      </c>
      <c r="W5514">
        <v>0</v>
      </c>
      <c r="X5514" t="s">
        <v>86</v>
      </c>
      <c r="Y5514">
        <v>0</v>
      </c>
      <c r="Z5514">
        <v>0</v>
      </c>
      <c r="AA5514">
        <v>0</v>
      </c>
      <c r="AB5514" t="s">
        <v>269</v>
      </c>
      <c r="AC5514">
        <v>0</v>
      </c>
    </row>
    <row r="5515" spans="1:29" x14ac:dyDescent="0.35">
      <c r="A5515" t="s">
        <v>17219</v>
      </c>
      <c r="B5515" t="s">
        <v>32</v>
      </c>
      <c r="C5515" t="s">
        <v>19726</v>
      </c>
      <c r="D5515" t="s">
        <v>19727</v>
      </c>
      <c r="E5515" t="s">
        <v>63</v>
      </c>
      <c r="F5515" t="str">
        <f t="shared" si="87"/>
        <v>5</v>
      </c>
      <c r="G5515" t="s">
        <v>19728</v>
      </c>
      <c r="H5515" t="s">
        <v>19729</v>
      </c>
      <c r="I5515" t="s">
        <v>37</v>
      </c>
      <c r="J5515">
        <v>0.96340000000000003</v>
      </c>
      <c r="K5515" t="s">
        <v>295</v>
      </c>
      <c r="L5515">
        <v>0</v>
      </c>
      <c r="M5515">
        <v>0</v>
      </c>
      <c r="N5515">
        <v>0</v>
      </c>
      <c r="O5515">
        <v>0</v>
      </c>
      <c r="P5515">
        <v>0</v>
      </c>
      <c r="Q5515">
        <v>0</v>
      </c>
      <c r="R5515">
        <v>0</v>
      </c>
      <c r="S5515">
        <v>0</v>
      </c>
      <c r="T5515">
        <v>0</v>
      </c>
      <c r="U5515">
        <v>0</v>
      </c>
      <c r="V5515">
        <v>0</v>
      </c>
      <c r="W5515">
        <v>0</v>
      </c>
      <c r="X5515" t="s">
        <v>286</v>
      </c>
      <c r="Y5515">
        <v>0</v>
      </c>
      <c r="Z5515">
        <v>0</v>
      </c>
      <c r="AA5515">
        <v>0</v>
      </c>
      <c r="AB5515" t="s">
        <v>76</v>
      </c>
      <c r="AC5515" t="s">
        <v>30</v>
      </c>
    </row>
    <row r="5516" spans="1:29" x14ac:dyDescent="0.35">
      <c r="A5516" t="s">
        <v>17219</v>
      </c>
      <c r="B5516" t="s">
        <v>32</v>
      </c>
      <c r="C5516" t="s">
        <v>19730</v>
      </c>
      <c r="D5516" t="s">
        <v>19731</v>
      </c>
      <c r="E5516" t="s">
        <v>49</v>
      </c>
      <c r="F5516" t="str">
        <f t="shared" si="87"/>
        <v>4</v>
      </c>
      <c r="G5516" t="s">
        <v>19732</v>
      </c>
      <c r="H5516" t="s">
        <v>19733</v>
      </c>
      <c r="I5516" t="s">
        <v>37</v>
      </c>
      <c r="J5516">
        <v>0.96889999999999998</v>
      </c>
      <c r="K5516" t="s">
        <v>52</v>
      </c>
      <c r="L5516">
        <v>0</v>
      </c>
      <c r="M5516">
        <v>0</v>
      </c>
      <c r="N5516">
        <v>0</v>
      </c>
      <c r="O5516">
        <v>0</v>
      </c>
      <c r="P5516">
        <v>0</v>
      </c>
      <c r="Q5516">
        <v>0</v>
      </c>
      <c r="R5516">
        <v>0</v>
      </c>
      <c r="S5516">
        <v>0</v>
      </c>
      <c r="T5516">
        <v>0</v>
      </c>
      <c r="U5516">
        <v>0</v>
      </c>
      <c r="V5516">
        <v>0</v>
      </c>
      <c r="W5516" t="s">
        <v>692</v>
      </c>
      <c r="X5516" t="s">
        <v>223</v>
      </c>
      <c r="Y5516">
        <v>0</v>
      </c>
      <c r="Z5516">
        <v>0</v>
      </c>
      <c r="AA5516">
        <v>0</v>
      </c>
      <c r="AB5516" t="s">
        <v>76</v>
      </c>
      <c r="AC5516" t="s">
        <v>30</v>
      </c>
    </row>
    <row r="5517" spans="1:29" x14ac:dyDescent="0.35">
      <c r="A5517" t="s">
        <v>17219</v>
      </c>
      <c r="B5517" t="s">
        <v>32</v>
      </c>
      <c r="C5517" t="s">
        <v>3795</v>
      </c>
      <c r="D5517" t="s">
        <v>19734</v>
      </c>
      <c r="E5517" t="s">
        <v>49</v>
      </c>
      <c r="F5517" t="str">
        <f t="shared" si="87"/>
        <v>4</v>
      </c>
      <c r="G5517" t="s">
        <v>19735</v>
      </c>
      <c r="H5517" t="s">
        <v>19736</v>
      </c>
      <c r="I5517" t="s">
        <v>37</v>
      </c>
      <c r="J5517">
        <v>0.97619999999999996</v>
      </c>
      <c r="K5517">
        <v>0</v>
      </c>
      <c r="L5517">
        <v>0</v>
      </c>
      <c r="M5517">
        <v>0</v>
      </c>
      <c r="N5517">
        <v>0</v>
      </c>
      <c r="O5517">
        <v>0</v>
      </c>
      <c r="P5517">
        <v>0</v>
      </c>
      <c r="Q5517">
        <v>0</v>
      </c>
      <c r="R5517">
        <v>0</v>
      </c>
      <c r="S5517">
        <v>0</v>
      </c>
      <c r="T5517">
        <v>0</v>
      </c>
      <c r="U5517">
        <v>0</v>
      </c>
      <c r="V5517">
        <v>0</v>
      </c>
      <c r="W5517" t="s">
        <v>39</v>
      </c>
      <c r="X5517" t="s">
        <v>60</v>
      </c>
      <c r="Y5517">
        <v>0</v>
      </c>
      <c r="Z5517">
        <v>0</v>
      </c>
      <c r="AA5517">
        <v>0</v>
      </c>
      <c r="AB5517">
        <v>0</v>
      </c>
      <c r="AC5517">
        <v>0</v>
      </c>
    </row>
    <row r="5518" spans="1:29" x14ac:dyDescent="0.35">
      <c r="A5518" t="s">
        <v>17219</v>
      </c>
      <c r="B5518" t="s">
        <v>32</v>
      </c>
      <c r="C5518" t="s">
        <v>9309</v>
      </c>
      <c r="D5518" t="s">
        <v>19737</v>
      </c>
      <c r="E5518" t="s">
        <v>490</v>
      </c>
      <c r="F5518" t="str">
        <f t="shared" si="87"/>
        <v>2</v>
      </c>
      <c r="G5518" t="s">
        <v>19738</v>
      </c>
      <c r="H5518" t="s">
        <v>19739</v>
      </c>
      <c r="I5518" t="s">
        <v>37</v>
      </c>
      <c r="J5518">
        <v>0.63390000000000002</v>
      </c>
      <c r="K5518" t="s">
        <v>85</v>
      </c>
      <c r="L5518">
        <v>0</v>
      </c>
      <c r="M5518">
        <v>0</v>
      </c>
      <c r="N5518">
        <v>0</v>
      </c>
      <c r="O5518">
        <v>0</v>
      </c>
      <c r="P5518">
        <v>0</v>
      </c>
      <c r="Q5518">
        <v>0</v>
      </c>
      <c r="R5518">
        <v>0</v>
      </c>
      <c r="S5518">
        <v>0</v>
      </c>
      <c r="T5518">
        <v>0</v>
      </c>
      <c r="U5518">
        <v>0</v>
      </c>
      <c r="V5518">
        <v>0</v>
      </c>
      <c r="W5518" t="s">
        <v>39</v>
      </c>
      <c r="X5518" t="s">
        <v>286</v>
      </c>
      <c r="Y5518" t="s">
        <v>302</v>
      </c>
      <c r="Z5518">
        <v>0</v>
      </c>
      <c r="AA5518">
        <v>0</v>
      </c>
      <c r="AB5518">
        <v>0</v>
      </c>
      <c r="AC5518">
        <v>0</v>
      </c>
    </row>
    <row r="5519" spans="1:29" x14ac:dyDescent="0.35">
      <c r="A5519" t="s">
        <v>17219</v>
      </c>
      <c r="B5519" t="s">
        <v>32</v>
      </c>
      <c r="C5519" t="s">
        <v>5615</v>
      </c>
      <c r="D5519" t="s">
        <v>19740</v>
      </c>
      <c r="E5519" t="s">
        <v>63</v>
      </c>
      <c r="F5519" t="str">
        <f t="shared" si="87"/>
        <v>5</v>
      </c>
      <c r="G5519" t="s">
        <v>16788</v>
      </c>
      <c r="H5519" t="s">
        <v>19741</v>
      </c>
      <c r="I5519" t="s">
        <v>37</v>
      </c>
      <c r="J5519">
        <v>0.57189999999999996</v>
      </c>
      <c r="K5519" t="s">
        <v>85</v>
      </c>
      <c r="L5519">
        <v>0</v>
      </c>
      <c r="M5519">
        <v>0</v>
      </c>
      <c r="N5519">
        <v>0</v>
      </c>
      <c r="O5519">
        <v>0</v>
      </c>
      <c r="P5519">
        <v>0</v>
      </c>
      <c r="Q5519">
        <v>0</v>
      </c>
      <c r="R5519">
        <v>0</v>
      </c>
      <c r="S5519">
        <v>0</v>
      </c>
      <c r="T5519">
        <v>0</v>
      </c>
      <c r="U5519">
        <v>0</v>
      </c>
      <c r="V5519">
        <v>0</v>
      </c>
      <c r="W5519">
        <v>0</v>
      </c>
      <c r="X5519">
        <v>0</v>
      </c>
      <c r="Y5519">
        <v>0</v>
      </c>
      <c r="Z5519">
        <v>0</v>
      </c>
      <c r="AA5519">
        <v>0</v>
      </c>
      <c r="AB5519">
        <v>0</v>
      </c>
      <c r="AC5519">
        <v>0</v>
      </c>
    </row>
    <row r="5520" spans="1:29" x14ac:dyDescent="0.35">
      <c r="A5520" t="s">
        <v>17219</v>
      </c>
      <c r="B5520" t="s">
        <v>32</v>
      </c>
      <c r="C5520" t="s">
        <v>664</v>
      </c>
      <c r="D5520" t="s">
        <v>19742</v>
      </c>
      <c r="E5520" t="s">
        <v>63</v>
      </c>
      <c r="F5520" t="str">
        <f t="shared" si="87"/>
        <v>5</v>
      </c>
      <c r="G5520" t="s">
        <v>19743</v>
      </c>
      <c r="H5520" t="s">
        <v>19744</v>
      </c>
      <c r="I5520" t="s">
        <v>37</v>
      </c>
      <c r="J5520">
        <v>0.93069999999999997</v>
      </c>
      <c r="K5520">
        <v>0</v>
      </c>
      <c r="L5520">
        <v>0</v>
      </c>
      <c r="M5520">
        <v>0</v>
      </c>
      <c r="N5520">
        <v>0</v>
      </c>
      <c r="O5520">
        <v>0</v>
      </c>
      <c r="P5520">
        <v>0</v>
      </c>
      <c r="Q5520">
        <v>0</v>
      </c>
      <c r="R5520">
        <v>0</v>
      </c>
      <c r="S5520">
        <v>0</v>
      </c>
      <c r="T5520">
        <v>0</v>
      </c>
      <c r="U5520">
        <v>0</v>
      </c>
      <c r="V5520">
        <v>0</v>
      </c>
      <c r="W5520">
        <v>0</v>
      </c>
      <c r="X5520">
        <v>0</v>
      </c>
      <c r="Y5520">
        <v>0</v>
      </c>
      <c r="Z5520">
        <v>0</v>
      </c>
      <c r="AA5520">
        <v>0</v>
      </c>
      <c r="AB5520" t="s">
        <v>76</v>
      </c>
      <c r="AC5520" t="s">
        <v>30</v>
      </c>
    </row>
    <row r="5521" spans="1:29" x14ac:dyDescent="0.35">
      <c r="A5521" t="s">
        <v>17219</v>
      </c>
      <c r="B5521" t="s">
        <v>32</v>
      </c>
      <c r="C5521" t="s">
        <v>19745</v>
      </c>
      <c r="D5521" t="s">
        <v>19746</v>
      </c>
      <c r="E5521" t="s">
        <v>49</v>
      </c>
      <c r="F5521" t="str">
        <f t="shared" si="87"/>
        <v>4</v>
      </c>
      <c r="G5521" t="s">
        <v>19747</v>
      </c>
      <c r="H5521" t="s">
        <v>19748</v>
      </c>
      <c r="I5521" t="s">
        <v>37</v>
      </c>
      <c r="J5521">
        <v>0.86219999999999997</v>
      </c>
      <c r="K5521">
        <v>0</v>
      </c>
      <c r="L5521">
        <v>0</v>
      </c>
      <c r="M5521">
        <v>0</v>
      </c>
      <c r="N5521">
        <v>0</v>
      </c>
      <c r="O5521">
        <v>0</v>
      </c>
      <c r="P5521">
        <v>0</v>
      </c>
      <c r="Q5521">
        <v>0</v>
      </c>
      <c r="R5521">
        <v>0</v>
      </c>
      <c r="S5521">
        <v>0</v>
      </c>
      <c r="T5521">
        <v>0</v>
      </c>
      <c r="U5521">
        <v>0</v>
      </c>
      <c r="V5521">
        <v>0</v>
      </c>
      <c r="W5521">
        <v>0</v>
      </c>
      <c r="X5521" t="s">
        <v>86</v>
      </c>
      <c r="Y5521">
        <v>0</v>
      </c>
      <c r="Z5521">
        <v>0</v>
      </c>
      <c r="AA5521">
        <v>0</v>
      </c>
      <c r="AB5521" t="s">
        <v>269</v>
      </c>
      <c r="AC5521">
        <v>0</v>
      </c>
    </row>
    <row r="5522" spans="1:29" x14ac:dyDescent="0.35">
      <c r="A5522" t="s">
        <v>17219</v>
      </c>
      <c r="B5522" t="s">
        <v>32</v>
      </c>
      <c r="C5522" t="s">
        <v>19749</v>
      </c>
      <c r="D5522" t="s">
        <v>19750</v>
      </c>
      <c r="E5522" t="s">
        <v>49</v>
      </c>
      <c r="F5522" t="str">
        <f t="shared" si="87"/>
        <v>4</v>
      </c>
      <c r="G5522" t="s">
        <v>19751</v>
      </c>
      <c r="H5522" t="s">
        <v>19752</v>
      </c>
      <c r="I5522" t="s">
        <v>37</v>
      </c>
      <c r="J5522">
        <v>0.9819</v>
      </c>
      <c r="K5522" t="s">
        <v>152</v>
      </c>
      <c r="L5522">
        <v>0</v>
      </c>
      <c r="M5522">
        <v>0</v>
      </c>
      <c r="N5522">
        <v>0</v>
      </c>
      <c r="O5522">
        <v>0</v>
      </c>
      <c r="P5522">
        <v>0</v>
      </c>
      <c r="Q5522">
        <v>0</v>
      </c>
      <c r="R5522">
        <v>0</v>
      </c>
      <c r="S5522">
        <v>0</v>
      </c>
      <c r="T5522">
        <v>0</v>
      </c>
      <c r="U5522">
        <v>0</v>
      </c>
      <c r="V5522">
        <v>0</v>
      </c>
      <c r="W5522" t="s">
        <v>626</v>
      </c>
      <c r="X5522">
        <v>0</v>
      </c>
      <c r="Y5522">
        <v>0</v>
      </c>
      <c r="Z5522">
        <v>0</v>
      </c>
      <c r="AA5522">
        <v>0</v>
      </c>
      <c r="AB5522" t="s">
        <v>76</v>
      </c>
      <c r="AC5522">
        <v>0</v>
      </c>
    </row>
    <row r="5523" spans="1:29" x14ac:dyDescent="0.35">
      <c r="A5523" t="s">
        <v>17219</v>
      </c>
      <c r="B5523" t="s">
        <v>32</v>
      </c>
      <c r="C5523" t="s">
        <v>179</v>
      </c>
      <c r="D5523" t="s">
        <v>19753</v>
      </c>
      <c r="E5523" t="s">
        <v>49</v>
      </c>
      <c r="F5523" t="str">
        <f t="shared" si="87"/>
        <v>4</v>
      </c>
      <c r="G5523" t="s">
        <v>19754</v>
      </c>
      <c r="H5523" t="s">
        <v>19755</v>
      </c>
      <c r="I5523" t="s">
        <v>37</v>
      </c>
      <c r="J5523">
        <v>0.78139999999999998</v>
      </c>
      <c r="K5523">
        <v>0</v>
      </c>
      <c r="L5523">
        <v>0</v>
      </c>
      <c r="M5523">
        <v>0</v>
      </c>
      <c r="N5523">
        <v>0</v>
      </c>
      <c r="O5523">
        <v>0</v>
      </c>
      <c r="P5523">
        <v>0</v>
      </c>
      <c r="Q5523">
        <v>0</v>
      </c>
      <c r="R5523">
        <v>0</v>
      </c>
      <c r="S5523">
        <v>0</v>
      </c>
      <c r="T5523">
        <v>0</v>
      </c>
      <c r="U5523">
        <v>0</v>
      </c>
      <c r="V5523">
        <v>0</v>
      </c>
      <c r="W5523">
        <v>0</v>
      </c>
      <c r="X5523" t="s">
        <v>53</v>
      </c>
      <c r="Y5523">
        <v>0</v>
      </c>
      <c r="Z5523">
        <v>0</v>
      </c>
      <c r="AA5523">
        <v>0</v>
      </c>
      <c r="AB5523">
        <v>0</v>
      </c>
      <c r="AC5523">
        <v>0</v>
      </c>
    </row>
    <row r="5524" spans="1:29" x14ac:dyDescent="0.35">
      <c r="A5524" t="s">
        <v>17219</v>
      </c>
      <c r="B5524" t="s">
        <v>32</v>
      </c>
      <c r="C5524" t="s">
        <v>19756</v>
      </c>
      <c r="D5524" t="s">
        <v>19757</v>
      </c>
      <c r="E5524" t="s">
        <v>43</v>
      </c>
      <c r="F5524" t="str">
        <f t="shared" si="87"/>
        <v>1</v>
      </c>
      <c r="G5524" t="s">
        <v>19758</v>
      </c>
      <c r="H5524" t="s">
        <v>19759</v>
      </c>
      <c r="I5524" t="s">
        <v>37</v>
      </c>
      <c r="J5524">
        <v>0.49430000000000002</v>
      </c>
      <c r="K5524">
        <v>0</v>
      </c>
      <c r="L5524">
        <v>0</v>
      </c>
      <c r="M5524">
        <v>0</v>
      </c>
      <c r="N5524">
        <v>0</v>
      </c>
      <c r="O5524">
        <v>0</v>
      </c>
      <c r="P5524">
        <v>0</v>
      </c>
      <c r="Q5524">
        <v>0</v>
      </c>
      <c r="R5524">
        <v>0</v>
      </c>
      <c r="S5524">
        <v>0</v>
      </c>
      <c r="T5524">
        <v>0</v>
      </c>
      <c r="U5524">
        <v>0</v>
      </c>
      <c r="V5524">
        <v>0</v>
      </c>
      <c r="W5524">
        <v>0</v>
      </c>
      <c r="X5524" t="s">
        <v>53</v>
      </c>
      <c r="Y5524">
        <v>0</v>
      </c>
      <c r="Z5524">
        <v>0</v>
      </c>
      <c r="AA5524">
        <v>0</v>
      </c>
      <c r="AB5524" t="s">
        <v>76</v>
      </c>
      <c r="AC5524">
        <v>0</v>
      </c>
    </row>
    <row r="5525" spans="1:29" x14ac:dyDescent="0.35">
      <c r="A5525" t="s">
        <v>17219</v>
      </c>
      <c r="B5525" t="s">
        <v>32</v>
      </c>
      <c r="C5525" t="s">
        <v>19760</v>
      </c>
      <c r="D5525" t="s">
        <v>19761</v>
      </c>
      <c r="E5525" t="s">
        <v>63</v>
      </c>
      <c r="F5525" t="str">
        <f t="shared" si="87"/>
        <v>5</v>
      </c>
      <c r="G5525" t="s">
        <v>6278</v>
      </c>
      <c r="H5525" t="s">
        <v>19762</v>
      </c>
      <c r="I5525" t="s">
        <v>37</v>
      </c>
      <c r="J5525">
        <v>0.82140000000000002</v>
      </c>
      <c r="K5525">
        <v>0</v>
      </c>
      <c r="L5525">
        <v>0</v>
      </c>
      <c r="M5525">
        <v>0</v>
      </c>
      <c r="N5525">
        <v>0</v>
      </c>
      <c r="O5525">
        <v>0</v>
      </c>
      <c r="P5525">
        <v>0</v>
      </c>
      <c r="Q5525">
        <v>0</v>
      </c>
      <c r="R5525">
        <v>0</v>
      </c>
      <c r="S5525">
        <v>0</v>
      </c>
      <c r="T5525">
        <v>0</v>
      </c>
      <c r="U5525">
        <v>0</v>
      </c>
      <c r="V5525">
        <v>0</v>
      </c>
      <c r="W5525">
        <v>0</v>
      </c>
      <c r="X5525">
        <v>0</v>
      </c>
      <c r="Y5525">
        <v>0</v>
      </c>
      <c r="Z5525">
        <v>0</v>
      </c>
      <c r="AA5525">
        <v>0</v>
      </c>
      <c r="AB5525" t="s">
        <v>430</v>
      </c>
      <c r="AC5525">
        <v>0</v>
      </c>
    </row>
    <row r="5526" spans="1:29" x14ac:dyDescent="0.35">
      <c r="A5526" t="s">
        <v>17219</v>
      </c>
      <c r="B5526" t="s">
        <v>32</v>
      </c>
      <c r="C5526" t="s">
        <v>19763</v>
      </c>
      <c r="D5526" t="s">
        <v>19764</v>
      </c>
      <c r="E5526" t="s">
        <v>43</v>
      </c>
      <c r="F5526" t="str">
        <f t="shared" si="87"/>
        <v>1</v>
      </c>
      <c r="G5526" t="s">
        <v>19765</v>
      </c>
      <c r="H5526" t="s">
        <v>19766</v>
      </c>
      <c r="I5526" t="s">
        <v>37</v>
      </c>
      <c r="J5526">
        <v>0.84809999999999997</v>
      </c>
      <c r="K5526">
        <v>0</v>
      </c>
      <c r="L5526">
        <v>0</v>
      </c>
      <c r="M5526">
        <v>0</v>
      </c>
      <c r="N5526">
        <v>0</v>
      </c>
      <c r="O5526">
        <v>0</v>
      </c>
      <c r="P5526">
        <v>0</v>
      </c>
      <c r="Q5526">
        <v>0</v>
      </c>
      <c r="R5526">
        <v>0</v>
      </c>
      <c r="S5526">
        <v>0</v>
      </c>
      <c r="T5526">
        <v>0</v>
      </c>
      <c r="U5526">
        <v>0</v>
      </c>
      <c r="V5526">
        <v>0</v>
      </c>
      <c r="W5526">
        <v>0</v>
      </c>
      <c r="X5526">
        <v>0</v>
      </c>
      <c r="Y5526">
        <v>0</v>
      </c>
      <c r="Z5526">
        <v>0</v>
      </c>
      <c r="AA5526">
        <v>0</v>
      </c>
      <c r="AB5526">
        <v>0</v>
      </c>
      <c r="AC5526">
        <v>0</v>
      </c>
    </row>
    <row r="5527" spans="1:29" x14ac:dyDescent="0.35">
      <c r="A5527" t="s">
        <v>17219</v>
      </c>
      <c r="B5527" t="s">
        <v>32</v>
      </c>
      <c r="C5527" t="s">
        <v>19767</v>
      </c>
      <c r="D5527" t="s">
        <v>19768</v>
      </c>
      <c r="E5527" t="s">
        <v>63</v>
      </c>
      <c r="F5527" t="str">
        <f t="shared" si="87"/>
        <v>5</v>
      </c>
      <c r="G5527" t="s">
        <v>332</v>
      </c>
      <c r="H5527" t="s">
        <v>19769</v>
      </c>
      <c r="I5527" t="s">
        <v>37</v>
      </c>
      <c r="J5527">
        <v>0.80200000000000005</v>
      </c>
      <c r="K5527">
        <v>0</v>
      </c>
      <c r="L5527">
        <v>0</v>
      </c>
      <c r="M5527">
        <v>0</v>
      </c>
      <c r="N5527">
        <v>0</v>
      </c>
      <c r="O5527">
        <v>0</v>
      </c>
      <c r="P5527">
        <v>0</v>
      </c>
      <c r="Q5527">
        <v>0</v>
      </c>
      <c r="R5527">
        <v>0</v>
      </c>
      <c r="S5527">
        <v>0</v>
      </c>
      <c r="T5527">
        <v>0</v>
      </c>
      <c r="U5527">
        <v>0</v>
      </c>
      <c r="V5527">
        <v>0</v>
      </c>
      <c r="W5527">
        <v>0</v>
      </c>
      <c r="X5527">
        <v>0</v>
      </c>
      <c r="Y5527">
        <v>0</v>
      </c>
      <c r="Z5527">
        <v>0</v>
      </c>
      <c r="AA5527">
        <v>0</v>
      </c>
      <c r="AB5527" t="s">
        <v>240</v>
      </c>
      <c r="AC5527">
        <v>0</v>
      </c>
    </row>
    <row r="5528" spans="1:29" x14ac:dyDescent="0.35">
      <c r="A5528" t="s">
        <v>17219</v>
      </c>
      <c r="B5528" t="s">
        <v>32</v>
      </c>
      <c r="C5528" t="s">
        <v>19770</v>
      </c>
      <c r="D5528" t="s">
        <v>19771</v>
      </c>
      <c r="E5528" t="s">
        <v>63</v>
      </c>
      <c r="F5528" t="str">
        <f t="shared" si="87"/>
        <v>5</v>
      </c>
      <c r="G5528" t="s">
        <v>19772</v>
      </c>
      <c r="H5528" t="s">
        <v>19773</v>
      </c>
      <c r="I5528" t="s">
        <v>37</v>
      </c>
      <c r="J5528">
        <v>0.96799999999999997</v>
      </c>
      <c r="K5528" t="s">
        <v>104</v>
      </c>
      <c r="L5528">
        <v>0</v>
      </c>
      <c r="M5528">
        <v>0</v>
      </c>
      <c r="N5528">
        <v>0</v>
      </c>
      <c r="O5528">
        <v>0</v>
      </c>
      <c r="P5528">
        <v>0</v>
      </c>
      <c r="Q5528">
        <v>0</v>
      </c>
      <c r="R5528">
        <v>0</v>
      </c>
      <c r="S5528">
        <v>0</v>
      </c>
      <c r="T5528">
        <v>0</v>
      </c>
      <c r="U5528">
        <v>0</v>
      </c>
      <c r="V5528">
        <v>0</v>
      </c>
      <c r="W5528" t="s">
        <v>626</v>
      </c>
      <c r="X5528" t="s">
        <v>269</v>
      </c>
      <c r="Y5528">
        <v>0</v>
      </c>
      <c r="Z5528">
        <v>0</v>
      </c>
      <c r="AA5528">
        <v>0</v>
      </c>
      <c r="AB5528" t="s">
        <v>70</v>
      </c>
      <c r="AC5528" t="s">
        <v>30</v>
      </c>
    </row>
    <row r="5529" spans="1:29" x14ac:dyDescent="0.35">
      <c r="A5529" t="s">
        <v>17219</v>
      </c>
      <c r="B5529" t="s">
        <v>32</v>
      </c>
      <c r="C5529" t="s">
        <v>19774</v>
      </c>
      <c r="D5529" t="s">
        <v>19775</v>
      </c>
      <c r="E5529" t="s">
        <v>490</v>
      </c>
      <c r="F5529" t="str">
        <f t="shared" si="87"/>
        <v>2</v>
      </c>
      <c r="G5529" t="s">
        <v>19776</v>
      </c>
      <c r="H5529" t="s">
        <v>19777</v>
      </c>
      <c r="I5529" t="s">
        <v>187</v>
      </c>
      <c r="J5529">
        <v>-0.93200000000000005</v>
      </c>
      <c r="K5529">
        <v>0</v>
      </c>
      <c r="L5529">
        <v>0</v>
      </c>
      <c r="M5529">
        <v>0</v>
      </c>
      <c r="N5529">
        <v>0</v>
      </c>
      <c r="O5529">
        <v>0</v>
      </c>
      <c r="P5529">
        <v>0</v>
      </c>
      <c r="Q5529">
        <v>0</v>
      </c>
      <c r="R5529">
        <v>0</v>
      </c>
      <c r="S5529">
        <v>0</v>
      </c>
      <c r="T5529">
        <v>0</v>
      </c>
      <c r="U5529">
        <v>0</v>
      </c>
      <c r="V5529">
        <v>0</v>
      </c>
      <c r="W5529" t="s">
        <v>39</v>
      </c>
      <c r="X5529" t="s">
        <v>53</v>
      </c>
      <c r="Y5529">
        <v>0</v>
      </c>
      <c r="Z5529">
        <v>0</v>
      </c>
      <c r="AA5529">
        <v>0</v>
      </c>
      <c r="AB5529" t="s">
        <v>269</v>
      </c>
      <c r="AC5529">
        <v>0</v>
      </c>
    </row>
    <row r="5530" spans="1:29" x14ac:dyDescent="0.35">
      <c r="A5530" t="s">
        <v>17219</v>
      </c>
      <c r="B5530" t="s">
        <v>32</v>
      </c>
      <c r="C5530" t="s">
        <v>19778</v>
      </c>
      <c r="D5530" t="s">
        <v>19779</v>
      </c>
      <c r="E5530" t="s">
        <v>63</v>
      </c>
      <c r="F5530" t="str">
        <f t="shared" si="87"/>
        <v>5</v>
      </c>
      <c r="G5530" t="s">
        <v>19780</v>
      </c>
      <c r="H5530" t="s">
        <v>19781</v>
      </c>
      <c r="I5530" t="s">
        <v>37</v>
      </c>
      <c r="J5530">
        <v>0.49270000000000003</v>
      </c>
      <c r="K5530">
        <v>0</v>
      </c>
      <c r="L5530">
        <v>0</v>
      </c>
      <c r="M5530">
        <v>0</v>
      </c>
      <c r="N5530">
        <v>0</v>
      </c>
      <c r="O5530">
        <v>0</v>
      </c>
      <c r="P5530">
        <v>0</v>
      </c>
      <c r="Q5530">
        <v>0</v>
      </c>
      <c r="R5530">
        <v>0</v>
      </c>
      <c r="S5530">
        <v>0</v>
      </c>
      <c r="T5530">
        <v>0</v>
      </c>
      <c r="U5530">
        <v>0</v>
      </c>
      <c r="V5530">
        <v>0</v>
      </c>
      <c r="W5530">
        <v>0</v>
      </c>
      <c r="X5530" t="s">
        <v>86</v>
      </c>
      <c r="Y5530">
        <v>0</v>
      </c>
      <c r="Z5530">
        <v>0</v>
      </c>
      <c r="AA5530">
        <v>0</v>
      </c>
      <c r="AB5530">
        <v>0</v>
      </c>
      <c r="AC5530" t="s">
        <v>30</v>
      </c>
    </row>
    <row r="5531" spans="1:29" x14ac:dyDescent="0.35">
      <c r="A5531" t="s">
        <v>17219</v>
      </c>
      <c r="B5531" t="s">
        <v>32</v>
      </c>
      <c r="C5531" t="s">
        <v>19782</v>
      </c>
      <c r="D5531" t="s">
        <v>19783</v>
      </c>
      <c r="E5531" t="s">
        <v>63</v>
      </c>
      <c r="F5531" t="str">
        <f t="shared" si="87"/>
        <v>5</v>
      </c>
      <c r="G5531" t="s">
        <v>865</v>
      </c>
      <c r="H5531" t="s">
        <v>19784</v>
      </c>
      <c r="I5531" t="s">
        <v>37</v>
      </c>
      <c r="J5531">
        <v>0.68079999999999996</v>
      </c>
      <c r="K5531">
        <v>0</v>
      </c>
      <c r="L5531">
        <v>0</v>
      </c>
      <c r="M5531">
        <v>0</v>
      </c>
      <c r="N5531">
        <v>0</v>
      </c>
      <c r="O5531">
        <v>0</v>
      </c>
      <c r="P5531">
        <v>0</v>
      </c>
      <c r="Q5531">
        <v>0</v>
      </c>
      <c r="R5531">
        <v>0</v>
      </c>
      <c r="S5531">
        <v>0</v>
      </c>
      <c r="T5531">
        <v>0</v>
      </c>
      <c r="U5531">
        <v>0</v>
      </c>
      <c r="V5531">
        <v>0</v>
      </c>
      <c r="W5531">
        <v>0</v>
      </c>
      <c r="X5531">
        <v>0</v>
      </c>
      <c r="Y5531">
        <v>0</v>
      </c>
      <c r="Z5531">
        <v>0</v>
      </c>
      <c r="AA5531">
        <v>0</v>
      </c>
      <c r="AB5531">
        <v>0</v>
      </c>
      <c r="AC5531">
        <v>0</v>
      </c>
    </row>
    <row r="5532" spans="1:29" x14ac:dyDescent="0.35">
      <c r="A5532" t="s">
        <v>17219</v>
      </c>
      <c r="B5532" t="s">
        <v>32</v>
      </c>
      <c r="C5532" t="s">
        <v>19785</v>
      </c>
      <c r="D5532" t="s">
        <v>19786</v>
      </c>
      <c r="E5532" t="s">
        <v>63</v>
      </c>
      <c r="F5532" t="str">
        <f t="shared" si="87"/>
        <v>5</v>
      </c>
      <c r="G5532" t="s">
        <v>19660</v>
      </c>
      <c r="H5532" t="s">
        <v>19787</v>
      </c>
      <c r="I5532" t="s">
        <v>37</v>
      </c>
      <c r="J5532">
        <v>0.95120000000000005</v>
      </c>
      <c r="K5532">
        <v>0</v>
      </c>
      <c r="L5532">
        <v>0</v>
      </c>
      <c r="M5532">
        <v>0</v>
      </c>
      <c r="N5532">
        <v>0</v>
      </c>
      <c r="O5532">
        <v>0</v>
      </c>
      <c r="P5532">
        <v>0</v>
      </c>
      <c r="Q5532">
        <v>0</v>
      </c>
      <c r="R5532">
        <v>0</v>
      </c>
      <c r="S5532">
        <v>0</v>
      </c>
      <c r="T5532">
        <v>0</v>
      </c>
      <c r="U5532">
        <v>0</v>
      </c>
      <c r="V5532">
        <v>0</v>
      </c>
      <c r="W5532">
        <v>0</v>
      </c>
      <c r="X5532" t="s">
        <v>86</v>
      </c>
      <c r="Y5532">
        <v>0</v>
      </c>
      <c r="Z5532">
        <v>0</v>
      </c>
      <c r="AA5532">
        <v>0</v>
      </c>
      <c r="AB5532">
        <v>0</v>
      </c>
      <c r="AC5532">
        <v>0</v>
      </c>
    </row>
    <row r="5533" spans="1:29" x14ac:dyDescent="0.35">
      <c r="A5533" t="s">
        <v>17219</v>
      </c>
      <c r="B5533" t="s">
        <v>32</v>
      </c>
      <c r="C5533" t="s">
        <v>1319</v>
      </c>
      <c r="D5533" t="s">
        <v>19788</v>
      </c>
      <c r="E5533" t="s">
        <v>49</v>
      </c>
      <c r="F5533" t="str">
        <f t="shared" si="87"/>
        <v>4</v>
      </c>
      <c r="G5533" t="s">
        <v>1018</v>
      </c>
      <c r="H5533" t="s">
        <v>19789</v>
      </c>
      <c r="I5533" t="s">
        <v>37</v>
      </c>
      <c r="J5533">
        <v>6.3299999999999995E-2</v>
      </c>
      <c r="K5533">
        <v>0</v>
      </c>
      <c r="L5533">
        <v>0</v>
      </c>
      <c r="M5533">
        <v>0</v>
      </c>
      <c r="N5533">
        <v>0</v>
      </c>
      <c r="O5533">
        <v>0</v>
      </c>
      <c r="P5533">
        <v>0</v>
      </c>
      <c r="Q5533">
        <v>0</v>
      </c>
      <c r="R5533">
        <v>0</v>
      </c>
      <c r="S5533">
        <v>0</v>
      </c>
      <c r="T5533">
        <v>0</v>
      </c>
      <c r="U5533">
        <v>0</v>
      </c>
      <c r="V5533">
        <v>0</v>
      </c>
      <c r="W5533">
        <v>0</v>
      </c>
      <c r="X5533" t="s">
        <v>223</v>
      </c>
      <c r="Y5533">
        <v>0</v>
      </c>
      <c r="Z5533">
        <v>0</v>
      </c>
      <c r="AA5533">
        <v>0</v>
      </c>
      <c r="AB5533">
        <v>0</v>
      </c>
      <c r="AC5533">
        <v>0</v>
      </c>
    </row>
    <row r="5534" spans="1:29" x14ac:dyDescent="0.35">
      <c r="A5534" t="s">
        <v>17219</v>
      </c>
      <c r="B5534" t="s">
        <v>32</v>
      </c>
      <c r="C5534" t="s">
        <v>19790</v>
      </c>
      <c r="D5534" t="s">
        <v>19791</v>
      </c>
      <c r="E5534" t="s">
        <v>63</v>
      </c>
      <c r="F5534" t="str">
        <f t="shared" si="87"/>
        <v>5</v>
      </c>
      <c r="G5534" t="s">
        <v>19792</v>
      </c>
      <c r="H5534" t="s">
        <v>19793</v>
      </c>
      <c r="I5534" t="s">
        <v>37</v>
      </c>
      <c r="J5534">
        <v>0.98780000000000001</v>
      </c>
      <c r="K5534">
        <v>0</v>
      </c>
      <c r="L5534">
        <v>0</v>
      </c>
      <c r="M5534">
        <v>0</v>
      </c>
      <c r="N5534">
        <v>0</v>
      </c>
      <c r="O5534">
        <v>0</v>
      </c>
      <c r="P5534">
        <v>0</v>
      </c>
      <c r="Q5534">
        <v>0</v>
      </c>
      <c r="R5534">
        <v>0</v>
      </c>
      <c r="S5534">
        <v>0</v>
      </c>
      <c r="T5534">
        <v>0</v>
      </c>
      <c r="U5534">
        <v>0</v>
      </c>
      <c r="V5534">
        <v>0</v>
      </c>
      <c r="W5534">
        <v>0</v>
      </c>
      <c r="X5534" t="s">
        <v>135</v>
      </c>
      <c r="Y5534">
        <v>0</v>
      </c>
      <c r="Z5534">
        <v>0</v>
      </c>
      <c r="AA5534">
        <v>0</v>
      </c>
      <c r="AB5534" t="s">
        <v>70</v>
      </c>
      <c r="AC5534">
        <v>0</v>
      </c>
    </row>
    <row r="5535" spans="1:29" x14ac:dyDescent="0.35">
      <c r="A5535" t="s">
        <v>17219</v>
      </c>
      <c r="B5535" t="s">
        <v>32</v>
      </c>
      <c r="C5535" t="s">
        <v>19794</v>
      </c>
      <c r="D5535" t="s">
        <v>19795</v>
      </c>
      <c r="E5535" t="s">
        <v>63</v>
      </c>
      <c r="F5535" t="str">
        <f t="shared" si="87"/>
        <v>5</v>
      </c>
      <c r="G5535" t="s">
        <v>548</v>
      </c>
      <c r="H5535" t="s">
        <v>19796</v>
      </c>
      <c r="I5535" t="s">
        <v>37</v>
      </c>
      <c r="J5535">
        <v>0.81469999999999998</v>
      </c>
      <c r="K5535">
        <v>0</v>
      </c>
      <c r="L5535">
        <v>0</v>
      </c>
      <c r="M5535">
        <v>0</v>
      </c>
      <c r="N5535">
        <v>0</v>
      </c>
      <c r="O5535">
        <v>0</v>
      </c>
      <c r="P5535">
        <v>0</v>
      </c>
      <c r="Q5535">
        <v>0</v>
      </c>
      <c r="R5535">
        <v>0</v>
      </c>
      <c r="S5535">
        <v>0</v>
      </c>
      <c r="T5535">
        <v>0</v>
      </c>
      <c r="U5535">
        <v>0</v>
      </c>
      <c r="V5535">
        <v>0</v>
      </c>
      <c r="W5535">
        <v>0</v>
      </c>
      <c r="X5535">
        <v>0</v>
      </c>
      <c r="Y5535">
        <v>0</v>
      </c>
      <c r="Z5535">
        <v>0</v>
      </c>
      <c r="AA5535">
        <v>0</v>
      </c>
      <c r="AB5535">
        <v>0</v>
      </c>
      <c r="AC5535" t="s">
        <v>30</v>
      </c>
    </row>
    <row r="5536" spans="1:29" x14ac:dyDescent="0.35">
      <c r="A5536" t="s">
        <v>17219</v>
      </c>
      <c r="B5536" t="s">
        <v>32</v>
      </c>
      <c r="C5536" t="s">
        <v>19797</v>
      </c>
      <c r="D5536" t="s">
        <v>19798</v>
      </c>
      <c r="E5536" t="s">
        <v>63</v>
      </c>
      <c r="F5536" t="str">
        <f t="shared" si="87"/>
        <v>5</v>
      </c>
      <c r="G5536" t="s">
        <v>548</v>
      </c>
      <c r="H5536" t="s">
        <v>19799</v>
      </c>
      <c r="I5536" t="s">
        <v>37</v>
      </c>
      <c r="J5536">
        <v>0.57189999999999996</v>
      </c>
      <c r="K5536">
        <v>0</v>
      </c>
      <c r="L5536">
        <v>0</v>
      </c>
      <c r="M5536">
        <v>0</v>
      </c>
      <c r="N5536">
        <v>0</v>
      </c>
      <c r="O5536">
        <v>0</v>
      </c>
      <c r="P5536">
        <v>0</v>
      </c>
      <c r="Q5536">
        <v>0</v>
      </c>
      <c r="R5536">
        <v>0</v>
      </c>
      <c r="S5536">
        <v>0</v>
      </c>
      <c r="T5536">
        <v>0</v>
      </c>
      <c r="U5536">
        <v>0</v>
      </c>
      <c r="V5536">
        <v>0</v>
      </c>
      <c r="W5536" t="s">
        <v>39</v>
      </c>
      <c r="X5536" t="s">
        <v>188</v>
      </c>
      <c r="Y5536">
        <v>0</v>
      </c>
      <c r="Z5536">
        <v>0</v>
      </c>
      <c r="AA5536">
        <v>0</v>
      </c>
      <c r="AB5536">
        <v>0</v>
      </c>
      <c r="AC5536">
        <v>0</v>
      </c>
    </row>
    <row r="5537" spans="1:29" x14ac:dyDescent="0.35">
      <c r="A5537" t="s">
        <v>17219</v>
      </c>
      <c r="B5537" t="s">
        <v>32</v>
      </c>
      <c r="C5537" t="s">
        <v>19800</v>
      </c>
      <c r="D5537" t="s">
        <v>19801</v>
      </c>
      <c r="E5537" t="s">
        <v>63</v>
      </c>
      <c r="F5537" t="str">
        <f t="shared" si="87"/>
        <v>5</v>
      </c>
      <c r="G5537" t="s">
        <v>19802</v>
      </c>
      <c r="H5537" t="s">
        <v>19803</v>
      </c>
      <c r="I5537" t="s">
        <v>37</v>
      </c>
      <c r="J5537">
        <v>0.84419999999999995</v>
      </c>
      <c r="K5537" t="s">
        <v>52</v>
      </c>
      <c r="L5537">
        <v>0</v>
      </c>
      <c r="M5537">
        <v>0</v>
      </c>
      <c r="N5537">
        <v>0</v>
      </c>
      <c r="O5537">
        <v>0</v>
      </c>
      <c r="P5537">
        <v>0</v>
      </c>
      <c r="Q5537">
        <v>0</v>
      </c>
      <c r="R5537">
        <v>0</v>
      </c>
      <c r="S5537">
        <v>0</v>
      </c>
      <c r="T5537">
        <v>0</v>
      </c>
      <c r="U5537">
        <v>0</v>
      </c>
      <c r="V5537">
        <v>0</v>
      </c>
      <c r="W5537">
        <v>0</v>
      </c>
      <c r="X5537" t="s">
        <v>60</v>
      </c>
      <c r="Y5537">
        <v>0</v>
      </c>
      <c r="Z5537">
        <v>0</v>
      </c>
      <c r="AA5537">
        <v>0</v>
      </c>
      <c r="AB5537" t="s">
        <v>269</v>
      </c>
      <c r="AC5537">
        <v>0</v>
      </c>
    </row>
    <row r="5538" spans="1:29" x14ac:dyDescent="0.35">
      <c r="A5538" t="s">
        <v>17219</v>
      </c>
      <c r="B5538" t="s">
        <v>32</v>
      </c>
      <c r="C5538" t="s">
        <v>19804</v>
      </c>
      <c r="D5538" t="s">
        <v>19805</v>
      </c>
      <c r="E5538" t="s">
        <v>63</v>
      </c>
      <c r="F5538" t="str">
        <f t="shared" si="87"/>
        <v>5</v>
      </c>
      <c r="G5538" t="s">
        <v>19806</v>
      </c>
      <c r="H5538" t="s">
        <v>19807</v>
      </c>
      <c r="I5538" t="s">
        <v>37</v>
      </c>
      <c r="J5538">
        <v>0.72670000000000001</v>
      </c>
      <c r="K5538" t="s">
        <v>295</v>
      </c>
      <c r="L5538">
        <v>0</v>
      </c>
      <c r="M5538">
        <v>0</v>
      </c>
      <c r="N5538">
        <v>0</v>
      </c>
      <c r="O5538">
        <v>0</v>
      </c>
      <c r="P5538">
        <v>0</v>
      </c>
      <c r="Q5538">
        <v>0</v>
      </c>
      <c r="R5538">
        <v>0</v>
      </c>
      <c r="S5538">
        <v>0</v>
      </c>
      <c r="T5538">
        <v>0</v>
      </c>
      <c r="U5538">
        <v>0</v>
      </c>
      <c r="V5538">
        <v>0</v>
      </c>
      <c r="W5538">
        <v>0</v>
      </c>
      <c r="X5538" t="s">
        <v>60</v>
      </c>
      <c r="Y5538">
        <v>0</v>
      </c>
      <c r="Z5538">
        <v>0</v>
      </c>
      <c r="AA5538">
        <v>0</v>
      </c>
      <c r="AB5538">
        <v>0</v>
      </c>
      <c r="AC5538" t="s">
        <v>391</v>
      </c>
    </row>
    <row r="5539" spans="1:29" x14ac:dyDescent="0.35">
      <c r="A5539" t="s">
        <v>17219</v>
      </c>
      <c r="B5539" t="s">
        <v>32</v>
      </c>
      <c r="C5539" t="s">
        <v>19808</v>
      </c>
      <c r="D5539" t="s">
        <v>19809</v>
      </c>
      <c r="E5539" t="s">
        <v>63</v>
      </c>
      <c r="F5539" t="str">
        <f t="shared" si="87"/>
        <v>5</v>
      </c>
      <c r="G5539" t="s">
        <v>19810</v>
      </c>
      <c r="H5539" t="s">
        <v>19811</v>
      </c>
      <c r="I5539" t="s">
        <v>37</v>
      </c>
      <c r="J5539">
        <v>0.97199999999999998</v>
      </c>
      <c r="K5539">
        <v>0</v>
      </c>
      <c r="L5539">
        <v>0</v>
      </c>
      <c r="M5539">
        <v>0</v>
      </c>
      <c r="N5539">
        <v>0</v>
      </c>
      <c r="O5539">
        <v>0</v>
      </c>
      <c r="P5539">
        <v>0</v>
      </c>
      <c r="Q5539">
        <v>0</v>
      </c>
      <c r="R5539">
        <v>0</v>
      </c>
      <c r="S5539">
        <v>0</v>
      </c>
      <c r="T5539">
        <v>0</v>
      </c>
      <c r="U5539">
        <v>0</v>
      </c>
      <c r="V5539">
        <v>0</v>
      </c>
      <c r="W5539">
        <v>0</v>
      </c>
      <c r="X5539" t="s">
        <v>86</v>
      </c>
      <c r="Y5539">
        <v>0</v>
      </c>
      <c r="Z5539">
        <v>0</v>
      </c>
      <c r="AA5539">
        <v>0</v>
      </c>
      <c r="AB5539">
        <v>0</v>
      </c>
      <c r="AC5539">
        <v>0</v>
      </c>
    </row>
    <row r="5540" spans="1:29" x14ac:dyDescent="0.35">
      <c r="A5540" t="s">
        <v>17219</v>
      </c>
      <c r="B5540" t="s">
        <v>32</v>
      </c>
      <c r="C5540" t="s">
        <v>19812</v>
      </c>
      <c r="D5540" t="s">
        <v>19813</v>
      </c>
      <c r="E5540" t="s">
        <v>63</v>
      </c>
      <c r="F5540" t="str">
        <f t="shared" si="87"/>
        <v>5</v>
      </c>
      <c r="G5540" t="s">
        <v>19814</v>
      </c>
      <c r="H5540" t="s">
        <v>19815</v>
      </c>
      <c r="I5540" t="s">
        <v>37</v>
      </c>
      <c r="J5540">
        <v>0.93710000000000004</v>
      </c>
      <c r="K5540" t="s">
        <v>104</v>
      </c>
      <c r="L5540">
        <v>0</v>
      </c>
      <c r="M5540">
        <v>0</v>
      </c>
      <c r="N5540">
        <v>0</v>
      </c>
      <c r="O5540">
        <v>0</v>
      </c>
      <c r="P5540">
        <v>0</v>
      </c>
      <c r="Q5540">
        <v>0</v>
      </c>
      <c r="R5540">
        <v>0</v>
      </c>
      <c r="S5540">
        <v>0</v>
      </c>
      <c r="T5540">
        <v>0</v>
      </c>
      <c r="U5540">
        <v>0</v>
      </c>
      <c r="V5540">
        <v>0</v>
      </c>
      <c r="W5540">
        <v>0</v>
      </c>
      <c r="X5540" t="s">
        <v>168</v>
      </c>
      <c r="Y5540">
        <v>0</v>
      </c>
      <c r="Z5540">
        <v>0</v>
      </c>
      <c r="AA5540">
        <v>0</v>
      </c>
      <c r="AB5540">
        <v>0</v>
      </c>
      <c r="AC5540">
        <v>0</v>
      </c>
    </row>
    <row r="5541" spans="1:29" x14ac:dyDescent="0.35">
      <c r="A5541" t="s">
        <v>17219</v>
      </c>
      <c r="B5541" t="s">
        <v>32</v>
      </c>
      <c r="C5541" t="s">
        <v>19816</v>
      </c>
      <c r="D5541" t="s">
        <v>19817</v>
      </c>
      <c r="E5541" t="s">
        <v>35</v>
      </c>
      <c r="F5541" t="str">
        <f t="shared" si="87"/>
        <v>3</v>
      </c>
      <c r="G5541" t="s">
        <v>19818</v>
      </c>
      <c r="H5541" t="s">
        <v>19819</v>
      </c>
      <c r="I5541" t="s">
        <v>37</v>
      </c>
      <c r="J5541">
        <v>0.15310000000000001</v>
      </c>
      <c r="K5541">
        <v>0</v>
      </c>
      <c r="L5541">
        <v>0</v>
      </c>
      <c r="M5541">
        <v>0</v>
      </c>
      <c r="N5541">
        <v>0</v>
      </c>
      <c r="O5541">
        <v>0</v>
      </c>
      <c r="P5541">
        <v>0</v>
      </c>
      <c r="Q5541">
        <v>0</v>
      </c>
      <c r="R5541">
        <v>0</v>
      </c>
      <c r="S5541">
        <v>0</v>
      </c>
      <c r="T5541">
        <v>0</v>
      </c>
      <c r="U5541">
        <v>0</v>
      </c>
      <c r="V5541">
        <v>0</v>
      </c>
      <c r="W5541">
        <v>0</v>
      </c>
      <c r="X5541">
        <v>0</v>
      </c>
      <c r="Y5541">
        <v>0</v>
      </c>
      <c r="Z5541">
        <v>0</v>
      </c>
      <c r="AA5541">
        <v>0</v>
      </c>
      <c r="AB5541">
        <v>0</v>
      </c>
      <c r="AC5541">
        <v>0</v>
      </c>
    </row>
    <row r="5542" spans="1:29" x14ac:dyDescent="0.35">
      <c r="A5542" t="s">
        <v>17219</v>
      </c>
      <c r="B5542" t="s">
        <v>32</v>
      </c>
      <c r="C5542" t="s">
        <v>1152</v>
      </c>
      <c r="D5542" t="s">
        <v>19820</v>
      </c>
      <c r="E5542" t="s">
        <v>63</v>
      </c>
      <c r="F5542" t="str">
        <f t="shared" si="87"/>
        <v>5</v>
      </c>
      <c r="G5542" t="s">
        <v>4248</v>
      </c>
      <c r="H5542" t="s">
        <v>19821</v>
      </c>
      <c r="I5542" t="s">
        <v>37</v>
      </c>
      <c r="J5542">
        <v>0.98029999999999995</v>
      </c>
      <c r="K5542" t="s">
        <v>85</v>
      </c>
      <c r="L5542">
        <v>0</v>
      </c>
      <c r="M5542">
        <v>0</v>
      </c>
      <c r="N5542">
        <v>0</v>
      </c>
      <c r="O5542">
        <v>0</v>
      </c>
      <c r="P5542">
        <v>0</v>
      </c>
      <c r="Q5542">
        <v>0</v>
      </c>
      <c r="R5542">
        <v>0</v>
      </c>
      <c r="S5542">
        <v>0</v>
      </c>
      <c r="T5542">
        <v>0</v>
      </c>
      <c r="U5542">
        <v>0</v>
      </c>
      <c r="V5542">
        <v>0</v>
      </c>
      <c r="W5542">
        <v>0</v>
      </c>
      <c r="X5542">
        <v>0</v>
      </c>
      <c r="Y5542">
        <v>0</v>
      </c>
      <c r="Z5542">
        <v>0</v>
      </c>
      <c r="AA5542">
        <v>0</v>
      </c>
      <c r="AB5542" t="s">
        <v>76</v>
      </c>
      <c r="AC5542" t="s">
        <v>469</v>
      </c>
    </row>
    <row r="5543" spans="1:29" x14ac:dyDescent="0.35">
      <c r="A5543" t="s">
        <v>17219</v>
      </c>
      <c r="B5543" t="s">
        <v>32</v>
      </c>
      <c r="C5543" t="s">
        <v>19822</v>
      </c>
      <c r="D5543" t="s">
        <v>19823</v>
      </c>
      <c r="E5543" t="s">
        <v>49</v>
      </c>
      <c r="F5543" t="str">
        <f t="shared" si="87"/>
        <v>4</v>
      </c>
      <c r="G5543" t="s">
        <v>19824</v>
      </c>
      <c r="H5543" t="s">
        <v>19825</v>
      </c>
      <c r="I5543" t="s">
        <v>37</v>
      </c>
      <c r="J5543">
        <v>0.80479999999999996</v>
      </c>
      <c r="K5543">
        <v>0</v>
      </c>
      <c r="L5543">
        <v>0</v>
      </c>
      <c r="M5543">
        <v>0</v>
      </c>
      <c r="N5543">
        <v>0</v>
      </c>
      <c r="O5543">
        <v>0</v>
      </c>
      <c r="P5543">
        <v>0</v>
      </c>
      <c r="Q5543">
        <v>0</v>
      </c>
      <c r="R5543">
        <v>0</v>
      </c>
      <c r="S5543">
        <v>0</v>
      </c>
      <c r="T5543">
        <v>0</v>
      </c>
      <c r="U5543">
        <v>0</v>
      </c>
      <c r="V5543">
        <v>0</v>
      </c>
      <c r="W5543">
        <v>0</v>
      </c>
      <c r="X5543" t="s">
        <v>86</v>
      </c>
      <c r="Y5543">
        <v>0</v>
      </c>
      <c r="Z5543">
        <v>0</v>
      </c>
      <c r="AA5543">
        <v>0</v>
      </c>
      <c r="AB5543">
        <v>0</v>
      </c>
      <c r="AC5543">
        <v>0</v>
      </c>
    </row>
    <row r="5544" spans="1:29" x14ac:dyDescent="0.35">
      <c r="A5544" t="s">
        <v>17219</v>
      </c>
      <c r="B5544" t="s">
        <v>32</v>
      </c>
      <c r="C5544" t="s">
        <v>2321</v>
      </c>
      <c r="D5544" t="s">
        <v>19826</v>
      </c>
      <c r="E5544" t="s">
        <v>35</v>
      </c>
      <c r="F5544" t="str">
        <f t="shared" si="87"/>
        <v>3</v>
      </c>
      <c r="G5544" t="s">
        <v>19827</v>
      </c>
      <c r="H5544" t="s">
        <v>19828</v>
      </c>
      <c r="I5544" t="s">
        <v>37</v>
      </c>
      <c r="J5544">
        <v>0.78449999999999998</v>
      </c>
      <c r="K5544">
        <v>0</v>
      </c>
      <c r="L5544" t="s">
        <v>3721</v>
      </c>
      <c r="M5544">
        <v>0</v>
      </c>
      <c r="N5544">
        <v>0</v>
      </c>
      <c r="O5544">
        <v>0</v>
      </c>
      <c r="P5544">
        <v>0</v>
      </c>
      <c r="Q5544">
        <v>0</v>
      </c>
      <c r="R5544">
        <v>0</v>
      </c>
      <c r="S5544">
        <v>0</v>
      </c>
      <c r="T5544">
        <v>0</v>
      </c>
      <c r="U5544">
        <v>0</v>
      </c>
      <c r="V5544">
        <v>0</v>
      </c>
      <c r="W5544">
        <v>0</v>
      </c>
      <c r="X5544" t="s">
        <v>135</v>
      </c>
      <c r="Y5544">
        <v>0</v>
      </c>
      <c r="Z5544">
        <v>0</v>
      </c>
      <c r="AA5544">
        <v>0</v>
      </c>
      <c r="AB5544">
        <v>0</v>
      </c>
      <c r="AC5544">
        <v>0</v>
      </c>
    </row>
    <row r="5545" spans="1:29" x14ac:dyDescent="0.35">
      <c r="A5545" t="s">
        <v>17219</v>
      </c>
      <c r="B5545" t="s">
        <v>32</v>
      </c>
      <c r="C5545" t="s">
        <v>19829</v>
      </c>
      <c r="D5545" t="s">
        <v>19830</v>
      </c>
      <c r="E5545" t="s">
        <v>43</v>
      </c>
      <c r="F5545" t="str">
        <f t="shared" si="87"/>
        <v>1</v>
      </c>
      <c r="G5545" t="s">
        <v>1182</v>
      </c>
      <c r="H5545" t="s">
        <v>19831</v>
      </c>
      <c r="I5545" t="s">
        <v>99</v>
      </c>
      <c r="J5545">
        <v>0</v>
      </c>
      <c r="K5545">
        <v>0</v>
      </c>
      <c r="L5545">
        <v>0</v>
      </c>
      <c r="M5545">
        <v>0</v>
      </c>
      <c r="N5545">
        <v>0</v>
      </c>
      <c r="O5545">
        <v>0</v>
      </c>
      <c r="P5545">
        <v>0</v>
      </c>
      <c r="Q5545">
        <v>0</v>
      </c>
      <c r="R5545">
        <v>0</v>
      </c>
      <c r="S5545">
        <v>0</v>
      </c>
      <c r="T5545">
        <v>0</v>
      </c>
      <c r="U5545">
        <v>0</v>
      </c>
      <c r="V5545">
        <v>0</v>
      </c>
      <c r="W5545">
        <v>0</v>
      </c>
      <c r="X5545">
        <v>0</v>
      </c>
      <c r="Y5545">
        <v>0</v>
      </c>
      <c r="Z5545">
        <v>0</v>
      </c>
      <c r="AA5545">
        <v>0</v>
      </c>
      <c r="AB5545">
        <v>0</v>
      </c>
      <c r="AC5545">
        <v>0</v>
      </c>
    </row>
    <row r="5546" spans="1:29" x14ac:dyDescent="0.35">
      <c r="A5546" t="s">
        <v>17219</v>
      </c>
      <c r="B5546" t="s">
        <v>32</v>
      </c>
      <c r="C5546" t="s">
        <v>19832</v>
      </c>
      <c r="D5546" t="s">
        <v>19833</v>
      </c>
      <c r="E5546" t="s">
        <v>43</v>
      </c>
      <c r="F5546" t="str">
        <f t="shared" si="87"/>
        <v>1</v>
      </c>
      <c r="G5546" t="s">
        <v>19834</v>
      </c>
      <c r="H5546" t="s">
        <v>19835</v>
      </c>
      <c r="I5546" t="s">
        <v>187</v>
      </c>
      <c r="J5546">
        <v>-0.72870000000000001</v>
      </c>
      <c r="K5546">
        <v>0</v>
      </c>
      <c r="L5546">
        <v>0</v>
      </c>
      <c r="M5546">
        <v>0</v>
      </c>
      <c r="N5546">
        <v>0</v>
      </c>
      <c r="O5546">
        <v>0</v>
      </c>
      <c r="P5546">
        <v>0</v>
      </c>
      <c r="Q5546">
        <v>0</v>
      </c>
      <c r="R5546">
        <v>0</v>
      </c>
      <c r="S5546">
        <v>0</v>
      </c>
      <c r="T5546">
        <v>0</v>
      </c>
      <c r="U5546">
        <v>0</v>
      </c>
      <c r="V5546">
        <v>0</v>
      </c>
      <c r="W5546" t="s">
        <v>39</v>
      </c>
      <c r="X5546" t="s">
        <v>3255</v>
      </c>
      <c r="Y5546">
        <v>0</v>
      </c>
      <c r="Z5546">
        <v>0</v>
      </c>
      <c r="AA5546">
        <v>0</v>
      </c>
      <c r="AB5546">
        <v>0</v>
      </c>
      <c r="AC5546">
        <v>0</v>
      </c>
    </row>
    <row r="5547" spans="1:29" x14ac:dyDescent="0.35">
      <c r="A5547" t="s">
        <v>17219</v>
      </c>
      <c r="B5547" t="s">
        <v>32</v>
      </c>
      <c r="C5547" t="s">
        <v>19836</v>
      </c>
      <c r="D5547" t="s">
        <v>19837</v>
      </c>
      <c r="E5547" t="s">
        <v>63</v>
      </c>
      <c r="F5547" t="str">
        <f t="shared" si="87"/>
        <v>5</v>
      </c>
      <c r="G5547" t="s">
        <v>368</v>
      </c>
      <c r="H5547" t="s">
        <v>19838</v>
      </c>
      <c r="I5547" t="s">
        <v>99</v>
      </c>
      <c r="J5547">
        <v>0</v>
      </c>
      <c r="K5547">
        <v>0</v>
      </c>
      <c r="L5547">
        <v>0</v>
      </c>
      <c r="M5547">
        <v>0</v>
      </c>
      <c r="N5547">
        <v>0</v>
      </c>
      <c r="O5547">
        <v>0</v>
      </c>
      <c r="P5547">
        <v>0</v>
      </c>
      <c r="Q5547">
        <v>0</v>
      </c>
      <c r="R5547">
        <v>0</v>
      </c>
      <c r="S5547">
        <v>0</v>
      </c>
      <c r="T5547">
        <v>0</v>
      </c>
      <c r="U5547">
        <v>0</v>
      </c>
      <c r="V5547">
        <v>0</v>
      </c>
      <c r="W5547" t="s">
        <v>39</v>
      </c>
      <c r="X5547">
        <v>0</v>
      </c>
      <c r="Y5547">
        <v>0</v>
      </c>
      <c r="Z5547">
        <v>0</v>
      </c>
      <c r="AA5547">
        <v>0</v>
      </c>
      <c r="AB5547">
        <v>0</v>
      </c>
      <c r="AC5547">
        <v>0</v>
      </c>
    </row>
    <row r="5548" spans="1:29" x14ac:dyDescent="0.35">
      <c r="A5548" t="s">
        <v>17219</v>
      </c>
      <c r="B5548" t="s">
        <v>32</v>
      </c>
      <c r="C5548" t="s">
        <v>19839</v>
      </c>
      <c r="D5548" t="s">
        <v>19840</v>
      </c>
      <c r="E5548" t="s">
        <v>63</v>
      </c>
      <c r="F5548" t="str">
        <f t="shared" si="87"/>
        <v>5</v>
      </c>
      <c r="G5548" t="s">
        <v>548</v>
      </c>
      <c r="H5548" t="s">
        <v>19841</v>
      </c>
      <c r="I5548" t="s">
        <v>37</v>
      </c>
      <c r="J5548">
        <v>0.5413</v>
      </c>
      <c r="K5548">
        <v>0</v>
      </c>
      <c r="L5548">
        <v>0</v>
      </c>
      <c r="M5548">
        <v>0</v>
      </c>
      <c r="N5548">
        <v>0</v>
      </c>
      <c r="O5548">
        <v>0</v>
      </c>
      <c r="P5548">
        <v>0</v>
      </c>
      <c r="Q5548">
        <v>0</v>
      </c>
      <c r="R5548">
        <v>0</v>
      </c>
      <c r="S5548">
        <v>0</v>
      </c>
      <c r="T5548">
        <v>0</v>
      </c>
      <c r="U5548">
        <v>0</v>
      </c>
      <c r="V5548">
        <v>0</v>
      </c>
      <c r="W5548">
        <v>0</v>
      </c>
      <c r="X5548">
        <v>0</v>
      </c>
      <c r="Y5548">
        <v>0</v>
      </c>
      <c r="Z5548">
        <v>0</v>
      </c>
      <c r="AA5548">
        <v>0</v>
      </c>
      <c r="AB5548">
        <v>0</v>
      </c>
      <c r="AC5548">
        <v>0</v>
      </c>
    </row>
    <row r="5549" spans="1:29" x14ac:dyDescent="0.35">
      <c r="A5549" t="s">
        <v>17219</v>
      </c>
      <c r="B5549" t="s">
        <v>32</v>
      </c>
      <c r="C5549" t="s">
        <v>19842</v>
      </c>
      <c r="D5549" t="s">
        <v>19843</v>
      </c>
      <c r="E5549" t="s">
        <v>63</v>
      </c>
      <c r="F5549" t="str">
        <f t="shared" si="87"/>
        <v>5</v>
      </c>
      <c r="G5549" t="s">
        <v>1157</v>
      </c>
      <c r="H5549" t="s">
        <v>19844</v>
      </c>
      <c r="I5549" t="s">
        <v>37</v>
      </c>
      <c r="J5549">
        <v>0.92300000000000004</v>
      </c>
      <c r="K5549">
        <v>0</v>
      </c>
      <c r="L5549">
        <v>0</v>
      </c>
      <c r="M5549">
        <v>0</v>
      </c>
      <c r="N5549">
        <v>0</v>
      </c>
      <c r="O5549">
        <v>0</v>
      </c>
      <c r="P5549">
        <v>0</v>
      </c>
      <c r="Q5549">
        <v>0</v>
      </c>
      <c r="R5549">
        <v>0</v>
      </c>
      <c r="S5549">
        <v>0</v>
      </c>
      <c r="T5549">
        <v>0</v>
      </c>
      <c r="U5549">
        <v>0</v>
      </c>
      <c r="V5549">
        <v>0</v>
      </c>
      <c r="W5549">
        <v>0</v>
      </c>
      <c r="X5549" t="s">
        <v>86</v>
      </c>
      <c r="Y5549">
        <v>0</v>
      </c>
      <c r="Z5549">
        <v>0</v>
      </c>
      <c r="AA5549">
        <v>0</v>
      </c>
      <c r="AB5549">
        <v>0</v>
      </c>
      <c r="AC5549">
        <v>0</v>
      </c>
    </row>
    <row r="5550" spans="1:29" x14ac:dyDescent="0.35">
      <c r="A5550" t="s">
        <v>17219</v>
      </c>
      <c r="B5550" t="s">
        <v>32</v>
      </c>
      <c r="C5550" t="s">
        <v>684</v>
      </c>
      <c r="D5550" t="s">
        <v>19845</v>
      </c>
      <c r="E5550" t="s">
        <v>49</v>
      </c>
      <c r="F5550" t="str">
        <f t="shared" si="87"/>
        <v>4</v>
      </c>
      <c r="G5550" t="s">
        <v>11614</v>
      </c>
      <c r="H5550" t="s">
        <v>19846</v>
      </c>
      <c r="I5550" t="s">
        <v>37</v>
      </c>
      <c r="J5550">
        <v>0.61829999999999996</v>
      </c>
      <c r="K5550">
        <v>0</v>
      </c>
      <c r="L5550">
        <v>0</v>
      </c>
      <c r="M5550">
        <v>0</v>
      </c>
      <c r="N5550">
        <v>0</v>
      </c>
      <c r="O5550">
        <v>0</v>
      </c>
      <c r="P5550">
        <v>0</v>
      </c>
      <c r="Q5550">
        <v>0</v>
      </c>
      <c r="R5550">
        <v>0</v>
      </c>
      <c r="S5550">
        <v>0</v>
      </c>
      <c r="T5550">
        <v>0</v>
      </c>
      <c r="U5550">
        <v>0</v>
      </c>
      <c r="V5550">
        <v>0</v>
      </c>
      <c r="W5550">
        <v>0</v>
      </c>
      <c r="X5550">
        <v>0</v>
      </c>
      <c r="Y5550">
        <v>0</v>
      </c>
      <c r="Z5550">
        <v>0</v>
      </c>
      <c r="AA5550">
        <v>0</v>
      </c>
      <c r="AB5550" t="s">
        <v>76</v>
      </c>
      <c r="AC5550" t="s">
        <v>30</v>
      </c>
    </row>
    <row r="5551" spans="1:29" x14ac:dyDescent="0.35">
      <c r="A5551" t="s">
        <v>17219</v>
      </c>
      <c r="B5551" t="s">
        <v>32</v>
      </c>
      <c r="C5551" t="s">
        <v>19847</v>
      </c>
      <c r="D5551" t="s">
        <v>19848</v>
      </c>
      <c r="E5551" t="s">
        <v>63</v>
      </c>
      <c r="F5551" t="str">
        <f t="shared" si="87"/>
        <v>5</v>
      </c>
      <c r="G5551" t="s">
        <v>19849</v>
      </c>
      <c r="H5551" t="s">
        <v>19850</v>
      </c>
      <c r="I5551" t="s">
        <v>37</v>
      </c>
      <c r="J5551">
        <v>0.73509999999999998</v>
      </c>
      <c r="K5551">
        <v>0</v>
      </c>
      <c r="L5551">
        <v>0</v>
      </c>
      <c r="M5551">
        <v>0</v>
      </c>
      <c r="N5551">
        <v>0</v>
      </c>
      <c r="O5551">
        <v>0</v>
      </c>
      <c r="P5551">
        <v>0</v>
      </c>
      <c r="Q5551">
        <v>0</v>
      </c>
      <c r="R5551">
        <v>0</v>
      </c>
      <c r="S5551">
        <v>0</v>
      </c>
      <c r="T5551">
        <v>0</v>
      </c>
      <c r="U5551">
        <v>0</v>
      </c>
      <c r="V5551">
        <v>0</v>
      </c>
      <c r="W5551">
        <v>0</v>
      </c>
      <c r="X5551" t="s">
        <v>223</v>
      </c>
      <c r="Y5551">
        <v>0</v>
      </c>
      <c r="Z5551">
        <v>0</v>
      </c>
      <c r="AA5551">
        <v>0</v>
      </c>
      <c r="AB5551">
        <v>0</v>
      </c>
      <c r="AC5551">
        <v>0</v>
      </c>
    </row>
    <row r="5552" spans="1:29" x14ac:dyDescent="0.35">
      <c r="A5552" t="s">
        <v>17219</v>
      </c>
      <c r="B5552" t="s">
        <v>32</v>
      </c>
      <c r="C5552" t="s">
        <v>19851</v>
      </c>
      <c r="D5552" t="s">
        <v>19852</v>
      </c>
      <c r="E5552" t="s">
        <v>49</v>
      </c>
      <c r="F5552" t="str">
        <f t="shared" si="87"/>
        <v>4</v>
      </c>
      <c r="G5552" t="s">
        <v>85</v>
      </c>
      <c r="H5552" t="s">
        <v>19853</v>
      </c>
      <c r="I5552" t="s">
        <v>37</v>
      </c>
      <c r="J5552">
        <v>0.91239999999999999</v>
      </c>
      <c r="K5552">
        <v>0</v>
      </c>
      <c r="L5552">
        <v>0</v>
      </c>
      <c r="M5552">
        <v>0</v>
      </c>
      <c r="N5552">
        <v>0</v>
      </c>
      <c r="O5552">
        <v>0</v>
      </c>
      <c r="P5552">
        <v>0</v>
      </c>
      <c r="Q5552">
        <v>0</v>
      </c>
      <c r="R5552">
        <v>0</v>
      </c>
      <c r="S5552">
        <v>0</v>
      </c>
      <c r="T5552">
        <v>0</v>
      </c>
      <c r="U5552">
        <v>0</v>
      </c>
      <c r="V5552">
        <v>0</v>
      </c>
      <c r="W5552">
        <v>0</v>
      </c>
      <c r="X5552">
        <v>0</v>
      </c>
      <c r="Y5552">
        <v>0</v>
      </c>
      <c r="Z5552">
        <v>0</v>
      </c>
      <c r="AA5552">
        <v>0</v>
      </c>
      <c r="AB5552" t="s">
        <v>76</v>
      </c>
      <c r="AC5552">
        <v>0</v>
      </c>
    </row>
    <row r="5553" spans="1:29" x14ac:dyDescent="0.35">
      <c r="A5553" t="s">
        <v>17219</v>
      </c>
      <c r="B5553" t="s">
        <v>32</v>
      </c>
      <c r="C5553" t="s">
        <v>19854</v>
      </c>
      <c r="D5553" t="s">
        <v>19855</v>
      </c>
      <c r="E5553" t="s">
        <v>63</v>
      </c>
      <c r="F5553" t="str">
        <f t="shared" si="87"/>
        <v>5</v>
      </c>
      <c r="G5553" t="s">
        <v>259</v>
      </c>
      <c r="H5553" t="s">
        <v>19856</v>
      </c>
      <c r="I5553" t="s">
        <v>37</v>
      </c>
      <c r="J5553">
        <v>0.91679999999999995</v>
      </c>
      <c r="K5553">
        <v>0</v>
      </c>
      <c r="L5553">
        <v>0</v>
      </c>
      <c r="M5553">
        <v>0</v>
      </c>
      <c r="N5553">
        <v>0</v>
      </c>
      <c r="O5553">
        <v>0</v>
      </c>
      <c r="P5553">
        <v>0</v>
      </c>
      <c r="Q5553">
        <v>0</v>
      </c>
      <c r="R5553">
        <v>0</v>
      </c>
      <c r="S5553">
        <v>0</v>
      </c>
      <c r="T5553">
        <v>0</v>
      </c>
      <c r="U5553">
        <v>0</v>
      </c>
      <c r="V5553">
        <v>0</v>
      </c>
      <c r="W5553">
        <v>0</v>
      </c>
      <c r="X5553" t="s">
        <v>86</v>
      </c>
      <c r="Y5553">
        <v>0</v>
      </c>
      <c r="Z5553">
        <v>0</v>
      </c>
      <c r="AA5553">
        <v>0</v>
      </c>
      <c r="AB5553" t="s">
        <v>269</v>
      </c>
      <c r="AC5553">
        <v>0</v>
      </c>
    </row>
    <row r="5554" spans="1:29" x14ac:dyDescent="0.35">
      <c r="A5554" t="s">
        <v>17219</v>
      </c>
      <c r="B5554" t="s">
        <v>32</v>
      </c>
      <c r="C5554" t="s">
        <v>12552</v>
      </c>
      <c r="D5554" t="s">
        <v>19857</v>
      </c>
      <c r="E5554" t="s">
        <v>63</v>
      </c>
      <c r="F5554" t="str">
        <f t="shared" si="87"/>
        <v>5</v>
      </c>
      <c r="G5554" t="s">
        <v>19858</v>
      </c>
      <c r="H5554" t="s">
        <v>19859</v>
      </c>
      <c r="I5554" t="s">
        <v>37</v>
      </c>
      <c r="J5554">
        <v>0.77829999999999999</v>
      </c>
      <c r="K5554">
        <v>0</v>
      </c>
      <c r="L5554">
        <v>0</v>
      </c>
      <c r="M5554">
        <v>0</v>
      </c>
      <c r="N5554">
        <v>0</v>
      </c>
      <c r="O5554">
        <v>0</v>
      </c>
      <c r="P5554">
        <v>0</v>
      </c>
      <c r="Q5554">
        <v>0</v>
      </c>
      <c r="R5554">
        <v>0</v>
      </c>
      <c r="S5554">
        <v>0</v>
      </c>
      <c r="T5554">
        <v>0</v>
      </c>
      <c r="U5554">
        <v>0</v>
      </c>
      <c r="V5554">
        <v>0</v>
      </c>
      <c r="W5554">
        <v>0</v>
      </c>
      <c r="X5554">
        <v>0</v>
      </c>
      <c r="Y5554">
        <v>0</v>
      </c>
      <c r="Z5554">
        <v>0</v>
      </c>
      <c r="AA5554">
        <v>0</v>
      </c>
      <c r="AB5554">
        <v>0</v>
      </c>
      <c r="AC5554">
        <v>0</v>
      </c>
    </row>
    <row r="5555" spans="1:29" x14ac:dyDescent="0.35">
      <c r="A5555" t="s">
        <v>17219</v>
      </c>
      <c r="B5555" t="s">
        <v>32</v>
      </c>
      <c r="C5555" t="s">
        <v>11828</v>
      </c>
      <c r="D5555" t="s">
        <v>19860</v>
      </c>
      <c r="E5555" t="s">
        <v>63</v>
      </c>
      <c r="F5555" t="str">
        <f t="shared" si="87"/>
        <v>5</v>
      </c>
      <c r="G5555" t="s">
        <v>1745</v>
      </c>
      <c r="H5555" t="s">
        <v>19861</v>
      </c>
      <c r="I5555" t="s">
        <v>37</v>
      </c>
      <c r="J5555">
        <v>0.89100000000000001</v>
      </c>
      <c r="K5555" t="s">
        <v>85</v>
      </c>
      <c r="L5555">
        <v>0</v>
      </c>
      <c r="M5555">
        <v>0</v>
      </c>
      <c r="N5555">
        <v>0</v>
      </c>
      <c r="O5555">
        <v>0</v>
      </c>
      <c r="P5555">
        <v>0</v>
      </c>
      <c r="Q5555">
        <v>0</v>
      </c>
      <c r="R5555">
        <v>0</v>
      </c>
      <c r="S5555">
        <v>0</v>
      </c>
      <c r="T5555">
        <v>0</v>
      </c>
      <c r="U5555">
        <v>0</v>
      </c>
      <c r="V5555">
        <v>0</v>
      </c>
      <c r="W5555">
        <v>0</v>
      </c>
      <c r="X5555" t="s">
        <v>286</v>
      </c>
      <c r="Y5555">
        <v>0</v>
      </c>
      <c r="Z5555">
        <v>0</v>
      </c>
      <c r="AA5555">
        <v>0</v>
      </c>
      <c r="AB5555">
        <v>0</v>
      </c>
      <c r="AC5555">
        <v>0</v>
      </c>
    </row>
    <row r="5556" spans="1:29" x14ac:dyDescent="0.35">
      <c r="A5556" t="s">
        <v>17219</v>
      </c>
      <c r="B5556" t="s">
        <v>32</v>
      </c>
      <c r="C5556" t="s">
        <v>19862</v>
      </c>
      <c r="D5556" t="s">
        <v>19863</v>
      </c>
      <c r="E5556" t="s">
        <v>63</v>
      </c>
      <c r="F5556" t="str">
        <f t="shared" si="87"/>
        <v>5</v>
      </c>
      <c r="G5556" t="s">
        <v>19864</v>
      </c>
      <c r="H5556" t="s">
        <v>19865</v>
      </c>
      <c r="I5556" t="s">
        <v>37</v>
      </c>
      <c r="J5556">
        <v>0.98089999999999999</v>
      </c>
      <c r="K5556">
        <v>0</v>
      </c>
      <c r="L5556">
        <v>0</v>
      </c>
      <c r="M5556">
        <v>0</v>
      </c>
      <c r="N5556">
        <v>0</v>
      </c>
      <c r="O5556">
        <v>0</v>
      </c>
      <c r="P5556">
        <v>0</v>
      </c>
      <c r="Q5556">
        <v>0</v>
      </c>
      <c r="R5556">
        <v>0</v>
      </c>
      <c r="S5556">
        <v>0</v>
      </c>
      <c r="T5556">
        <v>0</v>
      </c>
      <c r="U5556">
        <v>0</v>
      </c>
      <c r="V5556">
        <v>0</v>
      </c>
      <c r="W5556">
        <v>0</v>
      </c>
      <c r="X5556" t="s">
        <v>53</v>
      </c>
      <c r="Y5556" t="s">
        <v>390</v>
      </c>
      <c r="Z5556">
        <v>0</v>
      </c>
      <c r="AA5556">
        <v>0</v>
      </c>
      <c r="AB5556">
        <v>0</v>
      </c>
      <c r="AC5556" t="s">
        <v>30</v>
      </c>
    </row>
    <row r="5557" spans="1:29" x14ac:dyDescent="0.35">
      <c r="A5557" t="s">
        <v>17219</v>
      </c>
      <c r="B5557" t="s">
        <v>32</v>
      </c>
      <c r="C5557" t="s">
        <v>10336</v>
      </c>
      <c r="D5557" t="s">
        <v>19866</v>
      </c>
      <c r="E5557" t="s">
        <v>49</v>
      </c>
      <c r="F5557" t="str">
        <f t="shared" si="87"/>
        <v>4</v>
      </c>
      <c r="G5557" t="s">
        <v>19867</v>
      </c>
      <c r="H5557" t="s">
        <v>19868</v>
      </c>
      <c r="I5557" t="s">
        <v>37</v>
      </c>
      <c r="J5557">
        <v>0.128</v>
      </c>
      <c r="K5557">
        <v>0</v>
      </c>
      <c r="L5557">
        <v>0</v>
      </c>
      <c r="M5557">
        <v>0</v>
      </c>
      <c r="N5557">
        <v>0</v>
      </c>
      <c r="O5557">
        <v>0</v>
      </c>
      <c r="P5557">
        <v>0</v>
      </c>
      <c r="Q5557">
        <v>0</v>
      </c>
      <c r="R5557">
        <v>0</v>
      </c>
      <c r="S5557">
        <v>0</v>
      </c>
      <c r="T5557">
        <v>0</v>
      </c>
      <c r="U5557">
        <v>0</v>
      </c>
      <c r="V5557">
        <v>0</v>
      </c>
      <c r="W5557">
        <v>0</v>
      </c>
      <c r="X5557">
        <v>0</v>
      </c>
      <c r="Y5557">
        <v>0</v>
      </c>
      <c r="Z5557">
        <v>0</v>
      </c>
      <c r="AA5557">
        <v>0</v>
      </c>
      <c r="AB5557">
        <v>0</v>
      </c>
      <c r="AC5557" t="s">
        <v>30</v>
      </c>
    </row>
    <row r="5558" spans="1:29" x14ac:dyDescent="0.35">
      <c r="A5558" t="s">
        <v>17219</v>
      </c>
      <c r="B5558" t="s">
        <v>32</v>
      </c>
      <c r="C5558" t="s">
        <v>19869</v>
      </c>
      <c r="D5558" t="s">
        <v>19870</v>
      </c>
      <c r="E5558" t="s">
        <v>63</v>
      </c>
      <c r="F5558" t="str">
        <f t="shared" si="87"/>
        <v>5</v>
      </c>
      <c r="G5558" t="s">
        <v>19871</v>
      </c>
      <c r="H5558" t="s">
        <v>19872</v>
      </c>
      <c r="I5558" t="s">
        <v>37</v>
      </c>
      <c r="J5558">
        <v>0.90969999999999995</v>
      </c>
      <c r="K5558">
        <v>0</v>
      </c>
      <c r="L5558">
        <v>0</v>
      </c>
      <c r="M5558">
        <v>0</v>
      </c>
      <c r="N5558">
        <v>0</v>
      </c>
      <c r="O5558">
        <v>0</v>
      </c>
      <c r="P5558">
        <v>0</v>
      </c>
      <c r="Q5558">
        <v>0</v>
      </c>
      <c r="R5558">
        <v>0</v>
      </c>
      <c r="S5558">
        <v>0</v>
      </c>
      <c r="T5558">
        <v>0</v>
      </c>
      <c r="U5558">
        <v>0</v>
      </c>
      <c r="V5558">
        <v>0</v>
      </c>
      <c r="W5558" t="s">
        <v>626</v>
      </c>
      <c r="X5558" t="s">
        <v>60</v>
      </c>
      <c r="Y5558">
        <v>0</v>
      </c>
      <c r="Z5558">
        <v>0</v>
      </c>
      <c r="AA5558">
        <v>0</v>
      </c>
      <c r="AB5558" t="s">
        <v>430</v>
      </c>
      <c r="AC5558">
        <v>0</v>
      </c>
    </row>
    <row r="5559" spans="1:29" x14ac:dyDescent="0.35">
      <c r="A5559" t="s">
        <v>17219</v>
      </c>
      <c r="B5559" t="s">
        <v>32</v>
      </c>
      <c r="C5559" t="s">
        <v>19873</v>
      </c>
      <c r="D5559" t="s">
        <v>19874</v>
      </c>
      <c r="E5559" t="s">
        <v>490</v>
      </c>
      <c r="F5559" t="str">
        <f t="shared" si="87"/>
        <v>2</v>
      </c>
      <c r="G5559" t="s">
        <v>19875</v>
      </c>
      <c r="H5559" t="s">
        <v>19876</v>
      </c>
      <c r="I5559" t="s">
        <v>37</v>
      </c>
      <c r="J5559">
        <v>0.63690000000000002</v>
      </c>
      <c r="K5559">
        <v>0</v>
      </c>
      <c r="L5559">
        <v>0</v>
      </c>
      <c r="M5559">
        <v>0</v>
      </c>
      <c r="N5559">
        <v>0</v>
      </c>
      <c r="O5559">
        <v>0</v>
      </c>
      <c r="P5559">
        <v>0</v>
      </c>
      <c r="Q5559">
        <v>0</v>
      </c>
      <c r="R5559">
        <v>0</v>
      </c>
      <c r="S5559">
        <v>0</v>
      </c>
      <c r="T5559">
        <v>0</v>
      </c>
      <c r="U5559">
        <v>0</v>
      </c>
      <c r="V5559">
        <v>0</v>
      </c>
      <c r="W5559">
        <v>0</v>
      </c>
      <c r="X5559">
        <v>0</v>
      </c>
      <c r="Y5559">
        <v>0</v>
      </c>
      <c r="Z5559">
        <v>0</v>
      </c>
      <c r="AA5559">
        <v>0</v>
      </c>
      <c r="AB5559">
        <v>0</v>
      </c>
      <c r="AC5559">
        <v>0</v>
      </c>
    </row>
    <row r="5560" spans="1:29" x14ac:dyDescent="0.35">
      <c r="A5560" t="s">
        <v>17219</v>
      </c>
      <c r="B5560" t="s">
        <v>32</v>
      </c>
      <c r="C5560" t="s">
        <v>19877</v>
      </c>
      <c r="D5560" t="s">
        <v>19878</v>
      </c>
      <c r="E5560" t="s">
        <v>490</v>
      </c>
      <c r="F5560" t="str">
        <f t="shared" si="87"/>
        <v>2</v>
      </c>
      <c r="G5560" t="s">
        <v>19879</v>
      </c>
      <c r="H5560" t="s">
        <v>19880</v>
      </c>
      <c r="I5560" t="s">
        <v>187</v>
      </c>
      <c r="J5560">
        <v>-0.36120000000000002</v>
      </c>
      <c r="K5560">
        <v>0</v>
      </c>
      <c r="L5560">
        <v>0</v>
      </c>
      <c r="M5560">
        <v>0</v>
      </c>
      <c r="N5560">
        <v>0</v>
      </c>
      <c r="O5560">
        <v>0</v>
      </c>
      <c r="P5560">
        <v>0</v>
      </c>
      <c r="Q5560">
        <v>0</v>
      </c>
      <c r="R5560">
        <v>0</v>
      </c>
      <c r="S5560">
        <v>0</v>
      </c>
      <c r="T5560">
        <v>0</v>
      </c>
      <c r="U5560">
        <v>0</v>
      </c>
      <c r="V5560">
        <v>0</v>
      </c>
      <c r="W5560">
        <v>0</v>
      </c>
      <c r="X5560">
        <v>0</v>
      </c>
      <c r="Y5560" t="s">
        <v>169</v>
      </c>
      <c r="Z5560">
        <v>0</v>
      </c>
      <c r="AA5560">
        <v>0</v>
      </c>
      <c r="AB5560">
        <v>0</v>
      </c>
      <c r="AC5560">
        <v>0</v>
      </c>
    </row>
    <row r="5561" spans="1:29" x14ac:dyDescent="0.35">
      <c r="A5561" t="s">
        <v>17219</v>
      </c>
      <c r="B5561" t="s">
        <v>32</v>
      </c>
      <c r="C5561" t="s">
        <v>19881</v>
      </c>
      <c r="D5561" t="s">
        <v>19882</v>
      </c>
      <c r="E5561" t="s">
        <v>49</v>
      </c>
      <c r="F5561" t="str">
        <f t="shared" si="87"/>
        <v>4</v>
      </c>
      <c r="G5561" t="s">
        <v>19883</v>
      </c>
      <c r="H5561" t="s">
        <v>19884</v>
      </c>
      <c r="I5561" t="s">
        <v>37</v>
      </c>
      <c r="J5561">
        <v>0.94279999999999997</v>
      </c>
      <c r="K5561">
        <v>0</v>
      </c>
      <c r="L5561">
        <v>0</v>
      </c>
      <c r="M5561">
        <v>0</v>
      </c>
      <c r="N5561">
        <v>0</v>
      </c>
      <c r="O5561">
        <v>0</v>
      </c>
      <c r="P5561">
        <v>0</v>
      </c>
      <c r="Q5561">
        <v>0</v>
      </c>
      <c r="R5561">
        <v>0</v>
      </c>
      <c r="S5561">
        <v>0</v>
      </c>
      <c r="T5561">
        <v>0</v>
      </c>
      <c r="U5561">
        <v>0</v>
      </c>
      <c r="V5561">
        <v>0</v>
      </c>
      <c r="W5561">
        <v>0</v>
      </c>
      <c r="X5561" t="s">
        <v>269</v>
      </c>
      <c r="Y5561">
        <v>0</v>
      </c>
      <c r="Z5561">
        <v>0</v>
      </c>
      <c r="AA5561">
        <v>0</v>
      </c>
      <c r="AB5561" t="s">
        <v>269</v>
      </c>
      <c r="AC5561">
        <v>0</v>
      </c>
    </row>
    <row r="5562" spans="1:29" x14ac:dyDescent="0.35">
      <c r="A5562" t="s">
        <v>17219</v>
      </c>
      <c r="B5562" t="s">
        <v>32</v>
      </c>
      <c r="C5562" t="s">
        <v>19885</v>
      </c>
      <c r="D5562" t="s">
        <v>19886</v>
      </c>
      <c r="E5562" t="s">
        <v>63</v>
      </c>
      <c r="F5562" t="str">
        <f t="shared" si="87"/>
        <v>5</v>
      </c>
      <c r="G5562" t="s">
        <v>19887</v>
      </c>
      <c r="H5562" t="s">
        <v>19888</v>
      </c>
      <c r="I5562" t="s">
        <v>37</v>
      </c>
      <c r="J5562">
        <v>0.79059999999999997</v>
      </c>
      <c r="K5562">
        <v>0</v>
      </c>
      <c r="L5562">
        <v>0</v>
      </c>
      <c r="M5562">
        <v>0</v>
      </c>
      <c r="N5562">
        <v>0</v>
      </c>
      <c r="O5562">
        <v>0</v>
      </c>
      <c r="P5562">
        <v>0</v>
      </c>
      <c r="Q5562">
        <v>0</v>
      </c>
      <c r="R5562">
        <v>0</v>
      </c>
      <c r="S5562">
        <v>0</v>
      </c>
      <c r="T5562">
        <v>0</v>
      </c>
      <c r="U5562">
        <v>0</v>
      </c>
      <c r="V5562">
        <v>0</v>
      </c>
      <c r="W5562">
        <v>0</v>
      </c>
      <c r="X5562" t="s">
        <v>223</v>
      </c>
      <c r="Y5562">
        <v>0</v>
      </c>
      <c r="Z5562">
        <v>0</v>
      </c>
      <c r="AA5562">
        <v>0</v>
      </c>
      <c r="AB5562">
        <v>0</v>
      </c>
      <c r="AC5562">
        <v>0</v>
      </c>
    </row>
    <row r="5563" spans="1:29" x14ac:dyDescent="0.35">
      <c r="A5563" t="s">
        <v>17219</v>
      </c>
      <c r="B5563" t="s">
        <v>32</v>
      </c>
      <c r="C5563" t="s">
        <v>19889</v>
      </c>
      <c r="D5563" t="s">
        <v>19890</v>
      </c>
      <c r="E5563" t="s">
        <v>63</v>
      </c>
      <c r="F5563" t="str">
        <f t="shared" si="87"/>
        <v>5</v>
      </c>
      <c r="G5563" t="s">
        <v>1745</v>
      </c>
      <c r="H5563" t="s">
        <v>19891</v>
      </c>
      <c r="I5563" t="s">
        <v>37</v>
      </c>
      <c r="J5563">
        <v>0.58589999999999998</v>
      </c>
      <c r="K5563">
        <v>0</v>
      </c>
      <c r="L5563">
        <v>0</v>
      </c>
      <c r="M5563">
        <v>0</v>
      </c>
      <c r="N5563">
        <v>0</v>
      </c>
      <c r="O5563">
        <v>0</v>
      </c>
      <c r="P5563">
        <v>0</v>
      </c>
      <c r="Q5563">
        <v>0</v>
      </c>
      <c r="R5563">
        <v>0</v>
      </c>
      <c r="S5563">
        <v>0</v>
      </c>
      <c r="T5563">
        <v>0</v>
      </c>
      <c r="U5563">
        <v>0</v>
      </c>
      <c r="V5563">
        <v>0</v>
      </c>
      <c r="W5563">
        <v>0</v>
      </c>
      <c r="X5563" t="s">
        <v>223</v>
      </c>
      <c r="Y5563">
        <v>0</v>
      </c>
      <c r="Z5563">
        <v>0</v>
      </c>
      <c r="AA5563">
        <v>0</v>
      </c>
      <c r="AB5563">
        <v>0</v>
      </c>
      <c r="AC5563">
        <v>0</v>
      </c>
    </row>
    <row r="5564" spans="1:29" x14ac:dyDescent="0.35">
      <c r="A5564" t="s">
        <v>17219</v>
      </c>
      <c r="B5564" t="s">
        <v>32</v>
      </c>
      <c r="C5564" t="s">
        <v>19892</v>
      </c>
      <c r="D5564" t="s">
        <v>19893</v>
      </c>
      <c r="E5564" t="s">
        <v>43</v>
      </c>
      <c r="F5564" t="str">
        <f t="shared" si="87"/>
        <v>1</v>
      </c>
      <c r="G5564" t="s">
        <v>13645</v>
      </c>
      <c r="H5564" t="s">
        <v>19894</v>
      </c>
      <c r="I5564" t="s">
        <v>187</v>
      </c>
      <c r="J5564">
        <v>-0.79630000000000001</v>
      </c>
      <c r="K5564">
        <v>0</v>
      </c>
      <c r="L5564">
        <v>0</v>
      </c>
      <c r="M5564">
        <v>0</v>
      </c>
      <c r="N5564">
        <v>0</v>
      </c>
      <c r="O5564">
        <v>0</v>
      </c>
      <c r="P5564">
        <v>0</v>
      </c>
      <c r="Q5564">
        <v>0</v>
      </c>
      <c r="R5564">
        <v>0</v>
      </c>
      <c r="S5564">
        <v>0</v>
      </c>
      <c r="T5564">
        <v>0</v>
      </c>
      <c r="U5564">
        <v>0</v>
      </c>
      <c r="V5564" t="s">
        <v>110</v>
      </c>
      <c r="W5564">
        <v>0</v>
      </c>
      <c r="X5564" t="s">
        <v>60</v>
      </c>
      <c r="Y5564">
        <v>0</v>
      </c>
      <c r="Z5564">
        <v>0</v>
      </c>
      <c r="AA5564">
        <v>0</v>
      </c>
      <c r="AB5564" t="s">
        <v>76</v>
      </c>
      <c r="AC5564">
        <v>0</v>
      </c>
    </row>
    <row r="5565" spans="1:29" x14ac:dyDescent="0.35">
      <c r="A5565" t="s">
        <v>17219</v>
      </c>
      <c r="B5565" t="s">
        <v>32</v>
      </c>
      <c r="C5565" t="s">
        <v>19895</v>
      </c>
      <c r="D5565" t="s">
        <v>19896</v>
      </c>
      <c r="E5565" t="s">
        <v>63</v>
      </c>
      <c r="F5565" t="str">
        <f t="shared" si="87"/>
        <v>5</v>
      </c>
      <c r="G5565" t="s">
        <v>744</v>
      </c>
      <c r="H5565" t="s">
        <v>19897</v>
      </c>
      <c r="I5565" t="s">
        <v>37</v>
      </c>
      <c r="J5565">
        <v>0.85550000000000004</v>
      </c>
      <c r="K5565">
        <v>0</v>
      </c>
      <c r="L5565">
        <v>0</v>
      </c>
      <c r="M5565">
        <v>0</v>
      </c>
      <c r="N5565">
        <v>0</v>
      </c>
      <c r="O5565">
        <v>0</v>
      </c>
      <c r="P5565">
        <v>0</v>
      </c>
      <c r="Q5565">
        <v>0</v>
      </c>
      <c r="R5565">
        <v>0</v>
      </c>
      <c r="S5565">
        <v>0</v>
      </c>
      <c r="T5565">
        <v>0</v>
      </c>
      <c r="U5565">
        <v>0</v>
      </c>
      <c r="V5565">
        <v>0</v>
      </c>
      <c r="W5565">
        <v>0</v>
      </c>
      <c r="X5565" t="s">
        <v>223</v>
      </c>
      <c r="Y5565">
        <v>0</v>
      </c>
      <c r="Z5565">
        <v>0</v>
      </c>
      <c r="AA5565">
        <v>0</v>
      </c>
      <c r="AB5565">
        <v>0</v>
      </c>
      <c r="AC5565">
        <v>0</v>
      </c>
    </row>
    <row r="5566" spans="1:29" x14ac:dyDescent="0.35">
      <c r="A5566" t="s">
        <v>17219</v>
      </c>
      <c r="B5566" t="s">
        <v>32</v>
      </c>
      <c r="C5566" t="s">
        <v>19898</v>
      </c>
      <c r="D5566" t="s">
        <v>19899</v>
      </c>
      <c r="E5566" t="s">
        <v>63</v>
      </c>
      <c r="F5566" t="str">
        <f t="shared" si="87"/>
        <v>5</v>
      </c>
      <c r="G5566" t="s">
        <v>19900</v>
      </c>
      <c r="H5566" t="s">
        <v>19901</v>
      </c>
      <c r="I5566" t="s">
        <v>37</v>
      </c>
      <c r="J5566">
        <v>0.94020000000000004</v>
      </c>
      <c r="K5566" t="s">
        <v>52</v>
      </c>
      <c r="L5566">
        <v>0</v>
      </c>
      <c r="M5566">
        <v>0</v>
      </c>
      <c r="N5566">
        <v>0</v>
      </c>
      <c r="O5566">
        <v>0</v>
      </c>
      <c r="P5566">
        <v>0</v>
      </c>
      <c r="Q5566">
        <v>0</v>
      </c>
      <c r="R5566">
        <v>0</v>
      </c>
      <c r="S5566">
        <v>0</v>
      </c>
      <c r="T5566">
        <v>0</v>
      </c>
      <c r="U5566">
        <v>0</v>
      </c>
      <c r="V5566">
        <v>0</v>
      </c>
      <c r="W5566">
        <v>0</v>
      </c>
      <c r="X5566">
        <v>0</v>
      </c>
      <c r="Y5566">
        <v>0</v>
      </c>
      <c r="Z5566">
        <v>0</v>
      </c>
      <c r="AA5566" t="s">
        <v>54</v>
      </c>
      <c r="AB5566">
        <v>0</v>
      </c>
      <c r="AC5566">
        <v>0</v>
      </c>
    </row>
    <row r="5567" spans="1:29" x14ac:dyDescent="0.35">
      <c r="A5567" t="s">
        <v>17219</v>
      </c>
      <c r="B5567" t="s">
        <v>32</v>
      </c>
      <c r="C5567" t="s">
        <v>19902</v>
      </c>
      <c r="D5567" t="s">
        <v>19903</v>
      </c>
      <c r="E5567" t="s">
        <v>49</v>
      </c>
      <c r="F5567" t="str">
        <f t="shared" si="87"/>
        <v>4</v>
      </c>
      <c r="G5567" t="s">
        <v>19904</v>
      </c>
      <c r="H5567" t="s">
        <v>19905</v>
      </c>
      <c r="I5567" t="s">
        <v>37</v>
      </c>
      <c r="J5567">
        <v>0.98970000000000002</v>
      </c>
      <c r="K5567">
        <v>0</v>
      </c>
      <c r="L5567">
        <v>0</v>
      </c>
      <c r="M5567">
        <v>0</v>
      </c>
      <c r="N5567">
        <v>0</v>
      </c>
      <c r="O5567">
        <v>0</v>
      </c>
      <c r="P5567">
        <v>0</v>
      </c>
      <c r="Q5567">
        <v>0</v>
      </c>
      <c r="R5567">
        <v>0</v>
      </c>
      <c r="S5567">
        <v>0</v>
      </c>
      <c r="T5567">
        <v>0</v>
      </c>
      <c r="U5567">
        <v>0</v>
      </c>
      <c r="V5567">
        <v>0</v>
      </c>
      <c r="W5567">
        <v>0</v>
      </c>
      <c r="X5567">
        <v>0</v>
      </c>
      <c r="Y5567">
        <v>0</v>
      </c>
      <c r="Z5567">
        <v>0</v>
      </c>
      <c r="AA5567">
        <v>0</v>
      </c>
      <c r="AB5567">
        <v>0</v>
      </c>
      <c r="AC5567" t="s">
        <v>469</v>
      </c>
    </row>
    <row r="5568" spans="1:29" x14ac:dyDescent="0.35">
      <c r="A5568" t="s">
        <v>17219</v>
      </c>
      <c r="B5568" t="s">
        <v>32</v>
      </c>
      <c r="C5568" t="s">
        <v>19906</v>
      </c>
      <c r="D5568" t="s">
        <v>19907</v>
      </c>
      <c r="E5568" t="s">
        <v>49</v>
      </c>
      <c r="F5568" t="str">
        <f t="shared" si="87"/>
        <v>4</v>
      </c>
      <c r="G5568" t="s">
        <v>19908</v>
      </c>
      <c r="H5568" t="s">
        <v>19909</v>
      </c>
      <c r="I5568" t="s">
        <v>37</v>
      </c>
      <c r="J5568">
        <v>0.95220000000000005</v>
      </c>
      <c r="K5568">
        <v>0</v>
      </c>
      <c r="L5568">
        <v>0</v>
      </c>
      <c r="M5568">
        <v>0</v>
      </c>
      <c r="N5568">
        <v>0</v>
      </c>
      <c r="O5568">
        <v>0</v>
      </c>
      <c r="P5568">
        <v>0</v>
      </c>
      <c r="Q5568">
        <v>0</v>
      </c>
      <c r="R5568">
        <v>0</v>
      </c>
      <c r="S5568">
        <v>0</v>
      </c>
      <c r="T5568">
        <v>0</v>
      </c>
      <c r="U5568">
        <v>0</v>
      </c>
      <c r="V5568">
        <v>0</v>
      </c>
      <c r="W5568" t="s">
        <v>39</v>
      </c>
      <c r="X5568" t="s">
        <v>286</v>
      </c>
      <c r="Y5568">
        <v>0</v>
      </c>
      <c r="Z5568" t="s">
        <v>40</v>
      </c>
      <c r="AA5568">
        <v>0</v>
      </c>
      <c r="AB5568" t="s">
        <v>76</v>
      </c>
      <c r="AC5568" t="s">
        <v>30</v>
      </c>
    </row>
    <row r="5569" spans="1:29" x14ac:dyDescent="0.35">
      <c r="A5569" t="s">
        <v>17219</v>
      </c>
      <c r="B5569" t="s">
        <v>32</v>
      </c>
      <c r="C5569" t="s">
        <v>19910</v>
      </c>
      <c r="D5569" t="s">
        <v>19911</v>
      </c>
      <c r="E5569" t="s">
        <v>35</v>
      </c>
      <c r="F5569" t="str">
        <f t="shared" si="87"/>
        <v>3</v>
      </c>
      <c r="G5569" t="s">
        <v>19912</v>
      </c>
      <c r="H5569" t="s">
        <v>19913</v>
      </c>
      <c r="I5569" t="s">
        <v>37</v>
      </c>
      <c r="J5569">
        <v>0.57189999999999996</v>
      </c>
      <c r="K5569">
        <v>0</v>
      </c>
      <c r="L5569">
        <v>0</v>
      </c>
      <c r="M5569">
        <v>0</v>
      </c>
      <c r="N5569">
        <v>0</v>
      </c>
      <c r="O5569">
        <v>0</v>
      </c>
      <c r="P5569">
        <v>0</v>
      </c>
      <c r="Q5569">
        <v>0</v>
      </c>
      <c r="R5569">
        <v>0</v>
      </c>
      <c r="S5569">
        <v>0</v>
      </c>
      <c r="T5569">
        <v>0</v>
      </c>
      <c r="U5569">
        <v>0</v>
      </c>
      <c r="V5569">
        <v>0</v>
      </c>
      <c r="W5569">
        <v>0</v>
      </c>
      <c r="X5569" t="s">
        <v>168</v>
      </c>
      <c r="Y5569">
        <v>0</v>
      </c>
      <c r="Z5569">
        <v>0</v>
      </c>
      <c r="AA5569">
        <v>0</v>
      </c>
      <c r="AB5569" t="s">
        <v>76</v>
      </c>
      <c r="AC5569" t="s">
        <v>30</v>
      </c>
    </row>
    <row r="5570" spans="1:29" x14ac:dyDescent="0.35">
      <c r="A5570" t="s">
        <v>17219</v>
      </c>
      <c r="B5570" t="s">
        <v>32</v>
      </c>
      <c r="C5570" t="s">
        <v>19914</v>
      </c>
      <c r="D5570" t="s">
        <v>19915</v>
      </c>
      <c r="E5570" t="s">
        <v>490</v>
      </c>
      <c r="F5570" t="str">
        <f t="shared" si="87"/>
        <v>2</v>
      </c>
      <c r="G5570" t="s">
        <v>19916</v>
      </c>
      <c r="H5570" t="s">
        <v>19917</v>
      </c>
      <c r="I5570" t="s">
        <v>187</v>
      </c>
      <c r="J5570">
        <v>-0.57330000000000003</v>
      </c>
      <c r="K5570">
        <v>0</v>
      </c>
      <c r="L5570">
        <v>0</v>
      </c>
      <c r="M5570">
        <v>0</v>
      </c>
      <c r="N5570">
        <v>0</v>
      </c>
      <c r="O5570">
        <v>0</v>
      </c>
      <c r="P5570">
        <v>0</v>
      </c>
      <c r="Q5570">
        <v>0</v>
      </c>
      <c r="R5570">
        <v>0</v>
      </c>
      <c r="S5570">
        <v>0</v>
      </c>
      <c r="T5570">
        <v>0</v>
      </c>
      <c r="U5570">
        <v>0</v>
      </c>
      <c r="V5570">
        <v>0</v>
      </c>
      <c r="W5570">
        <v>0</v>
      </c>
      <c r="X5570">
        <v>0</v>
      </c>
      <c r="Y5570">
        <v>0</v>
      </c>
      <c r="Z5570">
        <v>0</v>
      </c>
      <c r="AA5570">
        <v>0</v>
      </c>
      <c r="AB5570">
        <v>0</v>
      </c>
      <c r="AC5570">
        <v>0</v>
      </c>
    </row>
    <row r="5571" spans="1:29" x14ac:dyDescent="0.35">
      <c r="A5571" t="s">
        <v>17219</v>
      </c>
      <c r="B5571" t="s">
        <v>32</v>
      </c>
      <c r="C5571" t="s">
        <v>19918</v>
      </c>
      <c r="D5571" t="s">
        <v>19919</v>
      </c>
      <c r="E5571" t="s">
        <v>43</v>
      </c>
      <c r="F5571" t="str">
        <f t="shared" si="87"/>
        <v>1</v>
      </c>
      <c r="G5571" t="s">
        <v>19920</v>
      </c>
      <c r="H5571" t="s">
        <v>19921</v>
      </c>
      <c r="I5571" t="s">
        <v>37</v>
      </c>
      <c r="J5571">
        <v>0.47489999999999999</v>
      </c>
      <c r="K5571">
        <v>0</v>
      </c>
      <c r="L5571">
        <v>0</v>
      </c>
      <c r="M5571">
        <v>0</v>
      </c>
      <c r="N5571">
        <v>0</v>
      </c>
      <c r="O5571">
        <v>0</v>
      </c>
      <c r="P5571">
        <v>0</v>
      </c>
      <c r="Q5571">
        <v>0</v>
      </c>
      <c r="R5571">
        <v>0</v>
      </c>
      <c r="S5571">
        <v>0</v>
      </c>
      <c r="T5571">
        <v>0</v>
      </c>
      <c r="U5571">
        <v>0</v>
      </c>
      <c r="V5571">
        <v>0</v>
      </c>
      <c r="W5571" t="s">
        <v>39</v>
      </c>
      <c r="X5571">
        <v>0</v>
      </c>
      <c r="Y5571" t="s">
        <v>390</v>
      </c>
      <c r="Z5571">
        <v>0</v>
      </c>
      <c r="AA5571">
        <v>0</v>
      </c>
      <c r="AB5571" t="s">
        <v>70</v>
      </c>
      <c r="AC5571">
        <v>0</v>
      </c>
    </row>
    <row r="5572" spans="1:29" x14ac:dyDescent="0.35">
      <c r="A5572" t="s">
        <v>17219</v>
      </c>
      <c r="B5572" t="s">
        <v>32</v>
      </c>
      <c r="C5572" t="s">
        <v>19922</v>
      </c>
      <c r="D5572" t="s">
        <v>19923</v>
      </c>
      <c r="E5572" t="s">
        <v>49</v>
      </c>
      <c r="F5572" t="str">
        <f t="shared" si="87"/>
        <v>4</v>
      </c>
      <c r="G5572" t="s">
        <v>19924</v>
      </c>
      <c r="H5572" t="s">
        <v>19925</v>
      </c>
      <c r="I5572" t="s">
        <v>37</v>
      </c>
      <c r="J5572">
        <v>0.80740000000000001</v>
      </c>
      <c r="K5572">
        <v>0</v>
      </c>
      <c r="L5572">
        <v>0</v>
      </c>
      <c r="M5572">
        <v>0</v>
      </c>
      <c r="N5572">
        <v>0</v>
      </c>
      <c r="O5572">
        <v>0</v>
      </c>
      <c r="P5572">
        <v>0</v>
      </c>
      <c r="Q5572">
        <v>0</v>
      </c>
      <c r="R5572">
        <v>0</v>
      </c>
      <c r="S5572">
        <v>0</v>
      </c>
      <c r="T5572">
        <v>0</v>
      </c>
      <c r="U5572">
        <v>0</v>
      </c>
      <c r="V5572">
        <v>0</v>
      </c>
      <c r="W5572">
        <v>0</v>
      </c>
      <c r="X5572" t="s">
        <v>53</v>
      </c>
      <c r="Y5572">
        <v>0</v>
      </c>
      <c r="Z5572">
        <v>0</v>
      </c>
      <c r="AA5572">
        <v>0</v>
      </c>
      <c r="AB5572">
        <v>0</v>
      </c>
      <c r="AC5572">
        <v>0</v>
      </c>
    </row>
    <row r="5573" spans="1:29" x14ac:dyDescent="0.35">
      <c r="A5573" t="s">
        <v>17219</v>
      </c>
      <c r="B5573" t="s">
        <v>32</v>
      </c>
      <c r="C5573" t="s">
        <v>19926</v>
      </c>
      <c r="D5573" t="s">
        <v>19927</v>
      </c>
      <c r="E5573" t="s">
        <v>49</v>
      </c>
      <c r="F5573" t="str">
        <f t="shared" si="87"/>
        <v>4</v>
      </c>
      <c r="G5573" t="s">
        <v>444</v>
      </c>
      <c r="H5573" t="s">
        <v>19928</v>
      </c>
      <c r="I5573" t="s">
        <v>37</v>
      </c>
      <c r="J5573">
        <v>0.44040000000000001</v>
      </c>
      <c r="K5573">
        <v>0</v>
      </c>
      <c r="L5573">
        <v>0</v>
      </c>
      <c r="M5573">
        <v>0</v>
      </c>
      <c r="N5573">
        <v>0</v>
      </c>
      <c r="O5573">
        <v>0</v>
      </c>
      <c r="P5573">
        <v>0</v>
      </c>
      <c r="Q5573">
        <v>0</v>
      </c>
      <c r="R5573">
        <v>0</v>
      </c>
      <c r="S5573">
        <v>0</v>
      </c>
      <c r="T5573">
        <v>0</v>
      </c>
      <c r="U5573">
        <v>0</v>
      </c>
      <c r="V5573">
        <v>0</v>
      </c>
      <c r="W5573">
        <v>0</v>
      </c>
      <c r="X5573" t="s">
        <v>223</v>
      </c>
      <c r="Y5573">
        <v>0</v>
      </c>
      <c r="Z5573">
        <v>0</v>
      </c>
      <c r="AA5573">
        <v>0</v>
      </c>
      <c r="AB5573">
        <v>0</v>
      </c>
      <c r="AC5573">
        <v>0</v>
      </c>
    </row>
    <row r="5574" spans="1:29" x14ac:dyDescent="0.35">
      <c r="A5574" t="s">
        <v>17219</v>
      </c>
      <c r="B5574" t="s">
        <v>32</v>
      </c>
      <c r="C5574" t="s">
        <v>19929</v>
      </c>
      <c r="D5574" t="s">
        <v>19930</v>
      </c>
      <c r="E5574" t="s">
        <v>63</v>
      </c>
      <c r="F5574" t="str">
        <f t="shared" ref="F5574:F5637" si="88">LEFT(E5574,1)</f>
        <v>5</v>
      </c>
      <c r="G5574" t="s">
        <v>19931</v>
      </c>
      <c r="H5574" t="s">
        <v>19932</v>
      </c>
      <c r="I5574" t="s">
        <v>37</v>
      </c>
      <c r="J5574">
        <v>0.87390000000000001</v>
      </c>
      <c r="K5574">
        <v>0</v>
      </c>
      <c r="L5574">
        <v>0</v>
      </c>
      <c r="M5574">
        <v>0</v>
      </c>
      <c r="N5574">
        <v>0</v>
      </c>
      <c r="O5574">
        <v>0</v>
      </c>
      <c r="P5574">
        <v>0</v>
      </c>
      <c r="Q5574">
        <v>0</v>
      </c>
      <c r="R5574">
        <v>0</v>
      </c>
      <c r="S5574">
        <v>0</v>
      </c>
      <c r="T5574">
        <v>0</v>
      </c>
      <c r="U5574">
        <v>0</v>
      </c>
      <c r="V5574">
        <v>0</v>
      </c>
      <c r="W5574">
        <v>0</v>
      </c>
      <c r="X5574" t="s">
        <v>60</v>
      </c>
      <c r="Y5574">
        <v>0</v>
      </c>
      <c r="Z5574">
        <v>0</v>
      </c>
      <c r="AA5574">
        <v>0</v>
      </c>
      <c r="AB5574">
        <v>0</v>
      </c>
      <c r="AC5574">
        <v>0</v>
      </c>
    </row>
    <row r="5575" spans="1:29" x14ac:dyDescent="0.35">
      <c r="A5575" t="s">
        <v>17219</v>
      </c>
      <c r="B5575" t="s">
        <v>32</v>
      </c>
      <c r="C5575" t="s">
        <v>19933</v>
      </c>
      <c r="D5575" t="s">
        <v>19934</v>
      </c>
      <c r="E5575" t="s">
        <v>49</v>
      </c>
      <c r="F5575" t="str">
        <f t="shared" si="88"/>
        <v>4</v>
      </c>
      <c r="G5575" t="s">
        <v>19935</v>
      </c>
      <c r="H5575" t="s">
        <v>19936</v>
      </c>
      <c r="I5575" t="s">
        <v>37</v>
      </c>
      <c r="J5575">
        <v>0.82679999999999998</v>
      </c>
      <c r="K5575">
        <v>0</v>
      </c>
      <c r="L5575">
        <v>0</v>
      </c>
      <c r="M5575">
        <v>0</v>
      </c>
      <c r="N5575">
        <v>0</v>
      </c>
      <c r="O5575">
        <v>0</v>
      </c>
      <c r="P5575">
        <v>0</v>
      </c>
      <c r="Q5575">
        <v>0</v>
      </c>
      <c r="R5575">
        <v>0</v>
      </c>
      <c r="S5575">
        <v>0</v>
      </c>
      <c r="T5575">
        <v>0</v>
      </c>
      <c r="U5575">
        <v>0</v>
      </c>
      <c r="V5575">
        <v>0</v>
      </c>
      <c r="W5575">
        <v>0</v>
      </c>
      <c r="X5575" t="s">
        <v>86</v>
      </c>
      <c r="Y5575">
        <v>0</v>
      </c>
      <c r="Z5575">
        <v>0</v>
      </c>
      <c r="AA5575">
        <v>0</v>
      </c>
      <c r="AB5575">
        <v>0</v>
      </c>
      <c r="AC5575">
        <v>0</v>
      </c>
    </row>
    <row r="5576" spans="1:29" x14ac:dyDescent="0.35">
      <c r="A5576" t="s">
        <v>17219</v>
      </c>
      <c r="B5576" t="s">
        <v>32</v>
      </c>
      <c r="C5576" t="s">
        <v>19937</v>
      </c>
      <c r="D5576" t="s">
        <v>19938</v>
      </c>
      <c r="E5576" t="s">
        <v>49</v>
      </c>
      <c r="F5576" t="str">
        <f t="shared" si="88"/>
        <v>4</v>
      </c>
      <c r="G5576" t="s">
        <v>14807</v>
      </c>
      <c r="H5576" t="s">
        <v>19939</v>
      </c>
      <c r="I5576" t="s">
        <v>37</v>
      </c>
      <c r="J5576">
        <v>0.48770000000000002</v>
      </c>
      <c r="K5576">
        <v>0</v>
      </c>
      <c r="L5576">
        <v>0</v>
      </c>
      <c r="M5576">
        <v>0</v>
      </c>
      <c r="N5576">
        <v>0</v>
      </c>
      <c r="O5576">
        <v>0</v>
      </c>
      <c r="P5576">
        <v>0</v>
      </c>
      <c r="Q5576">
        <v>0</v>
      </c>
      <c r="R5576">
        <v>0</v>
      </c>
      <c r="S5576">
        <v>0</v>
      </c>
      <c r="T5576">
        <v>0</v>
      </c>
      <c r="U5576">
        <v>0</v>
      </c>
      <c r="V5576">
        <v>0</v>
      </c>
      <c r="W5576">
        <v>0</v>
      </c>
      <c r="X5576">
        <v>0</v>
      </c>
      <c r="Y5576">
        <v>0</v>
      </c>
      <c r="Z5576">
        <v>0</v>
      </c>
      <c r="AA5576">
        <v>0</v>
      </c>
      <c r="AB5576">
        <v>0</v>
      </c>
      <c r="AC5576" t="s">
        <v>391</v>
      </c>
    </row>
    <row r="5577" spans="1:29" x14ac:dyDescent="0.35">
      <c r="A5577" t="s">
        <v>17219</v>
      </c>
      <c r="B5577" t="s">
        <v>32</v>
      </c>
      <c r="C5577" t="s">
        <v>19940</v>
      </c>
      <c r="D5577" t="s">
        <v>19941</v>
      </c>
      <c r="E5577" t="s">
        <v>43</v>
      </c>
      <c r="F5577" t="str">
        <f t="shared" si="88"/>
        <v>1</v>
      </c>
      <c r="G5577" t="s">
        <v>19942</v>
      </c>
      <c r="H5577" t="s">
        <v>19943</v>
      </c>
      <c r="I5577" t="s">
        <v>187</v>
      </c>
      <c r="J5577">
        <v>-0.73460000000000003</v>
      </c>
      <c r="K5577">
        <v>0</v>
      </c>
      <c r="L5577">
        <v>0</v>
      </c>
      <c r="M5577">
        <v>0</v>
      </c>
      <c r="N5577">
        <v>0</v>
      </c>
      <c r="O5577">
        <v>0</v>
      </c>
      <c r="P5577">
        <v>0</v>
      </c>
      <c r="Q5577">
        <v>0</v>
      </c>
      <c r="R5577">
        <v>0</v>
      </c>
      <c r="S5577">
        <v>0</v>
      </c>
      <c r="T5577">
        <v>0</v>
      </c>
      <c r="U5577">
        <v>0</v>
      </c>
      <c r="V5577">
        <v>0</v>
      </c>
      <c r="W5577" t="s">
        <v>39</v>
      </c>
      <c r="X5577">
        <v>0</v>
      </c>
      <c r="Y5577">
        <v>0</v>
      </c>
      <c r="Z5577">
        <v>0</v>
      </c>
      <c r="AA5577">
        <v>0</v>
      </c>
      <c r="AB5577" t="s">
        <v>76</v>
      </c>
      <c r="AC5577">
        <v>0</v>
      </c>
    </row>
    <row r="5578" spans="1:29" x14ac:dyDescent="0.35">
      <c r="A5578" t="s">
        <v>17219</v>
      </c>
      <c r="B5578" t="s">
        <v>32</v>
      </c>
      <c r="C5578" t="s">
        <v>19944</v>
      </c>
      <c r="D5578" t="s">
        <v>19945</v>
      </c>
      <c r="E5578" t="s">
        <v>63</v>
      </c>
      <c r="F5578" t="str">
        <f t="shared" si="88"/>
        <v>5</v>
      </c>
      <c r="G5578" t="s">
        <v>19946</v>
      </c>
      <c r="H5578" t="s">
        <v>19947</v>
      </c>
      <c r="I5578" t="s">
        <v>99</v>
      </c>
      <c r="J5578">
        <v>0</v>
      </c>
      <c r="K5578" t="s">
        <v>295</v>
      </c>
      <c r="L5578">
        <v>0</v>
      </c>
      <c r="M5578">
        <v>0</v>
      </c>
      <c r="N5578">
        <v>0</v>
      </c>
      <c r="O5578">
        <v>0</v>
      </c>
      <c r="P5578">
        <v>0</v>
      </c>
      <c r="Q5578">
        <v>0</v>
      </c>
      <c r="R5578">
        <v>0</v>
      </c>
      <c r="S5578">
        <v>0</v>
      </c>
      <c r="T5578">
        <v>0</v>
      </c>
      <c r="U5578">
        <v>0</v>
      </c>
      <c r="V5578">
        <v>0</v>
      </c>
      <c r="W5578">
        <v>0</v>
      </c>
      <c r="X5578">
        <v>0</v>
      </c>
      <c r="Y5578">
        <v>0</v>
      </c>
      <c r="Z5578" t="s">
        <v>40</v>
      </c>
      <c r="AA5578">
        <v>0</v>
      </c>
      <c r="AB5578">
        <v>0</v>
      </c>
      <c r="AC5578">
        <v>0</v>
      </c>
    </row>
    <row r="5579" spans="1:29" x14ac:dyDescent="0.35">
      <c r="A5579" t="s">
        <v>17219</v>
      </c>
      <c r="B5579" t="s">
        <v>32</v>
      </c>
      <c r="C5579" t="s">
        <v>19948</v>
      </c>
      <c r="D5579" t="s">
        <v>19949</v>
      </c>
      <c r="E5579" t="s">
        <v>35</v>
      </c>
      <c r="F5579" t="str">
        <f t="shared" si="88"/>
        <v>3</v>
      </c>
      <c r="G5579" t="s">
        <v>19950</v>
      </c>
      <c r="H5579" t="s">
        <v>19951</v>
      </c>
      <c r="I5579" t="s">
        <v>187</v>
      </c>
      <c r="J5579">
        <v>-0.56320000000000003</v>
      </c>
      <c r="K5579">
        <v>0</v>
      </c>
      <c r="L5579">
        <v>0</v>
      </c>
      <c r="M5579">
        <v>0</v>
      </c>
      <c r="N5579">
        <v>0</v>
      </c>
      <c r="O5579">
        <v>0</v>
      </c>
      <c r="P5579">
        <v>0</v>
      </c>
      <c r="Q5579">
        <v>0</v>
      </c>
      <c r="R5579">
        <v>0</v>
      </c>
      <c r="S5579">
        <v>0</v>
      </c>
      <c r="T5579">
        <v>0</v>
      </c>
      <c r="U5579">
        <v>0</v>
      </c>
      <c r="V5579">
        <v>0</v>
      </c>
      <c r="W5579">
        <v>0</v>
      </c>
      <c r="X5579" t="s">
        <v>223</v>
      </c>
      <c r="Y5579">
        <v>0</v>
      </c>
      <c r="Z5579">
        <v>0</v>
      </c>
      <c r="AA5579">
        <v>0</v>
      </c>
      <c r="AB5579">
        <v>0</v>
      </c>
      <c r="AC5579" t="s">
        <v>30</v>
      </c>
    </row>
    <row r="5580" spans="1:29" x14ac:dyDescent="0.35">
      <c r="A5580" t="s">
        <v>17219</v>
      </c>
      <c r="B5580" t="s">
        <v>32</v>
      </c>
      <c r="C5580" t="s">
        <v>19952</v>
      </c>
      <c r="D5580" t="s">
        <v>19953</v>
      </c>
      <c r="E5580" t="s">
        <v>35</v>
      </c>
      <c r="F5580" t="str">
        <f t="shared" si="88"/>
        <v>3</v>
      </c>
      <c r="G5580" t="s">
        <v>19954</v>
      </c>
      <c r="H5580" t="s">
        <v>19955</v>
      </c>
      <c r="I5580" t="s">
        <v>37</v>
      </c>
      <c r="J5580">
        <v>0.88319999999999999</v>
      </c>
      <c r="K5580">
        <v>0</v>
      </c>
      <c r="L5580">
        <v>0</v>
      </c>
      <c r="M5580">
        <v>0</v>
      </c>
      <c r="N5580">
        <v>0</v>
      </c>
      <c r="O5580">
        <v>0</v>
      </c>
      <c r="P5580">
        <v>0</v>
      </c>
      <c r="Q5580">
        <v>0</v>
      </c>
      <c r="R5580">
        <v>0</v>
      </c>
      <c r="S5580">
        <v>0</v>
      </c>
      <c r="T5580">
        <v>0</v>
      </c>
      <c r="U5580">
        <v>0</v>
      </c>
      <c r="V5580">
        <v>0</v>
      </c>
      <c r="W5580" t="s">
        <v>39</v>
      </c>
      <c r="X5580" t="s">
        <v>53</v>
      </c>
      <c r="Y5580">
        <v>0</v>
      </c>
      <c r="Z5580">
        <v>0</v>
      </c>
      <c r="AA5580">
        <v>0</v>
      </c>
      <c r="AB5580">
        <v>0</v>
      </c>
      <c r="AC5580" t="s">
        <v>30</v>
      </c>
    </row>
    <row r="5581" spans="1:29" x14ac:dyDescent="0.35">
      <c r="A5581" t="s">
        <v>17219</v>
      </c>
      <c r="B5581" t="s">
        <v>32</v>
      </c>
      <c r="C5581" t="s">
        <v>19956</v>
      </c>
      <c r="D5581" t="s">
        <v>19957</v>
      </c>
      <c r="E5581" t="s">
        <v>35</v>
      </c>
      <c r="F5581" t="str">
        <f t="shared" si="88"/>
        <v>3</v>
      </c>
      <c r="G5581" t="s">
        <v>19958</v>
      </c>
      <c r="H5581" t="s">
        <v>19959</v>
      </c>
      <c r="I5581" t="s">
        <v>37</v>
      </c>
      <c r="J5581">
        <v>0.56269999999999998</v>
      </c>
      <c r="K5581">
        <v>0</v>
      </c>
      <c r="L5581">
        <v>0</v>
      </c>
      <c r="M5581">
        <v>0</v>
      </c>
      <c r="N5581">
        <v>0</v>
      </c>
      <c r="O5581">
        <v>0</v>
      </c>
      <c r="P5581">
        <v>0</v>
      </c>
      <c r="Q5581">
        <v>0</v>
      </c>
      <c r="R5581">
        <v>0</v>
      </c>
      <c r="S5581">
        <v>0</v>
      </c>
      <c r="T5581">
        <v>0</v>
      </c>
      <c r="U5581">
        <v>0</v>
      </c>
      <c r="V5581">
        <v>0</v>
      </c>
      <c r="W5581" t="s">
        <v>39</v>
      </c>
      <c r="X5581">
        <v>0</v>
      </c>
      <c r="Y5581">
        <v>0</v>
      </c>
      <c r="Z5581">
        <v>0</v>
      </c>
      <c r="AA5581">
        <v>0</v>
      </c>
      <c r="AB5581">
        <v>0</v>
      </c>
      <c r="AC5581">
        <v>0</v>
      </c>
    </row>
    <row r="5582" spans="1:29" x14ac:dyDescent="0.35">
      <c r="A5582" t="s">
        <v>17219</v>
      </c>
      <c r="B5582" t="s">
        <v>32</v>
      </c>
      <c r="C5582" t="s">
        <v>19960</v>
      </c>
      <c r="D5582" t="s">
        <v>19961</v>
      </c>
      <c r="E5582" t="s">
        <v>63</v>
      </c>
      <c r="F5582" t="str">
        <f t="shared" si="88"/>
        <v>5</v>
      </c>
      <c r="G5582" t="s">
        <v>19962</v>
      </c>
      <c r="H5582" t="s">
        <v>19963</v>
      </c>
      <c r="I5582" t="s">
        <v>37</v>
      </c>
      <c r="J5582">
        <v>0.75919999999999999</v>
      </c>
      <c r="K5582" t="s">
        <v>104</v>
      </c>
      <c r="L5582">
        <v>0</v>
      </c>
      <c r="M5582">
        <v>0</v>
      </c>
      <c r="N5582">
        <v>0</v>
      </c>
      <c r="O5582">
        <v>0</v>
      </c>
      <c r="P5582">
        <v>0</v>
      </c>
      <c r="Q5582">
        <v>0</v>
      </c>
      <c r="R5582">
        <v>0</v>
      </c>
      <c r="S5582">
        <v>0</v>
      </c>
      <c r="T5582">
        <v>0</v>
      </c>
      <c r="U5582">
        <v>0</v>
      </c>
      <c r="V5582">
        <v>0</v>
      </c>
      <c r="W5582">
        <v>0</v>
      </c>
      <c r="X5582" t="s">
        <v>53</v>
      </c>
      <c r="Y5582">
        <v>0</v>
      </c>
      <c r="Z5582">
        <v>0</v>
      </c>
      <c r="AA5582">
        <v>0</v>
      </c>
      <c r="AB5582" t="s">
        <v>240</v>
      </c>
      <c r="AC5582" t="s">
        <v>391</v>
      </c>
    </row>
    <row r="5583" spans="1:29" x14ac:dyDescent="0.35">
      <c r="A5583" t="s">
        <v>17219</v>
      </c>
      <c r="B5583" t="s">
        <v>32</v>
      </c>
      <c r="C5583" t="s">
        <v>19964</v>
      </c>
      <c r="D5583" t="s">
        <v>19965</v>
      </c>
      <c r="E5583" t="s">
        <v>49</v>
      </c>
      <c r="F5583" t="str">
        <f t="shared" si="88"/>
        <v>4</v>
      </c>
      <c r="G5583" t="s">
        <v>19966</v>
      </c>
      <c r="H5583" t="s">
        <v>19967</v>
      </c>
      <c r="I5583" t="s">
        <v>37</v>
      </c>
      <c r="J5583">
        <v>0.74299999999999999</v>
      </c>
      <c r="K5583">
        <v>0</v>
      </c>
      <c r="L5583">
        <v>0</v>
      </c>
      <c r="M5583">
        <v>0</v>
      </c>
      <c r="N5583">
        <v>0</v>
      </c>
      <c r="O5583">
        <v>0</v>
      </c>
      <c r="P5583">
        <v>0</v>
      </c>
      <c r="Q5583">
        <v>0</v>
      </c>
      <c r="R5583">
        <v>0</v>
      </c>
      <c r="S5583">
        <v>0</v>
      </c>
      <c r="T5583">
        <v>0</v>
      </c>
      <c r="U5583">
        <v>0</v>
      </c>
      <c r="V5583">
        <v>0</v>
      </c>
      <c r="W5583">
        <v>0</v>
      </c>
      <c r="X5583" t="s">
        <v>86</v>
      </c>
      <c r="Y5583">
        <v>0</v>
      </c>
      <c r="Z5583">
        <v>0</v>
      </c>
      <c r="AA5583">
        <v>0</v>
      </c>
      <c r="AB5583">
        <v>0</v>
      </c>
      <c r="AC5583">
        <v>0</v>
      </c>
    </row>
    <row r="5584" spans="1:29" x14ac:dyDescent="0.35">
      <c r="A5584" t="s">
        <v>17219</v>
      </c>
      <c r="B5584" t="s">
        <v>32</v>
      </c>
      <c r="C5584" t="s">
        <v>19968</v>
      </c>
      <c r="D5584" t="s">
        <v>19969</v>
      </c>
      <c r="E5584" t="s">
        <v>49</v>
      </c>
      <c r="F5584" t="str">
        <f t="shared" si="88"/>
        <v>4</v>
      </c>
      <c r="G5584" t="s">
        <v>19970</v>
      </c>
      <c r="H5584" t="s">
        <v>19971</v>
      </c>
      <c r="I5584" t="s">
        <v>37</v>
      </c>
      <c r="J5584">
        <v>0.62490000000000001</v>
      </c>
      <c r="K5584">
        <v>0</v>
      </c>
      <c r="L5584">
        <v>0</v>
      </c>
      <c r="M5584">
        <v>0</v>
      </c>
      <c r="N5584">
        <v>0</v>
      </c>
      <c r="O5584">
        <v>0</v>
      </c>
      <c r="P5584">
        <v>0</v>
      </c>
      <c r="Q5584">
        <v>0</v>
      </c>
      <c r="R5584">
        <v>0</v>
      </c>
      <c r="S5584">
        <v>0</v>
      </c>
      <c r="T5584">
        <v>0</v>
      </c>
      <c r="U5584">
        <v>0</v>
      </c>
      <c r="V5584">
        <v>0</v>
      </c>
      <c r="W5584">
        <v>0</v>
      </c>
      <c r="X5584">
        <v>0</v>
      </c>
      <c r="Y5584">
        <v>0</v>
      </c>
      <c r="Z5584">
        <v>0</v>
      </c>
      <c r="AA5584">
        <v>0</v>
      </c>
      <c r="AB5584">
        <v>0</v>
      </c>
      <c r="AC5584">
        <v>0</v>
      </c>
    </row>
    <row r="5585" spans="1:29" x14ac:dyDescent="0.35">
      <c r="A5585" t="s">
        <v>17219</v>
      </c>
      <c r="B5585" t="s">
        <v>32</v>
      </c>
      <c r="C5585" t="s">
        <v>19972</v>
      </c>
      <c r="D5585" t="s">
        <v>19973</v>
      </c>
      <c r="E5585" t="s">
        <v>63</v>
      </c>
      <c r="F5585" t="str">
        <f t="shared" si="88"/>
        <v>5</v>
      </c>
      <c r="G5585" t="s">
        <v>19974</v>
      </c>
      <c r="H5585" t="s">
        <v>19975</v>
      </c>
      <c r="I5585" t="s">
        <v>37</v>
      </c>
      <c r="J5585">
        <v>0.94720000000000004</v>
      </c>
      <c r="K5585">
        <v>0</v>
      </c>
      <c r="L5585">
        <v>0</v>
      </c>
      <c r="M5585">
        <v>0</v>
      </c>
      <c r="N5585">
        <v>0</v>
      </c>
      <c r="O5585">
        <v>0</v>
      </c>
      <c r="P5585">
        <v>0</v>
      </c>
      <c r="Q5585">
        <v>0</v>
      </c>
      <c r="R5585">
        <v>0</v>
      </c>
      <c r="S5585">
        <v>0</v>
      </c>
      <c r="T5585">
        <v>0</v>
      </c>
      <c r="U5585">
        <v>0</v>
      </c>
      <c r="V5585">
        <v>0</v>
      </c>
      <c r="W5585">
        <v>0</v>
      </c>
      <c r="X5585" t="s">
        <v>86</v>
      </c>
      <c r="Y5585" t="s">
        <v>390</v>
      </c>
      <c r="Z5585">
        <v>0</v>
      </c>
      <c r="AA5585">
        <v>0</v>
      </c>
      <c r="AB5585" t="s">
        <v>269</v>
      </c>
      <c r="AC5585" t="s">
        <v>30</v>
      </c>
    </row>
    <row r="5586" spans="1:29" x14ac:dyDescent="0.35">
      <c r="A5586" t="s">
        <v>17219</v>
      </c>
      <c r="B5586" t="s">
        <v>32</v>
      </c>
      <c r="C5586" t="s">
        <v>19976</v>
      </c>
      <c r="D5586" t="s">
        <v>19977</v>
      </c>
      <c r="E5586" t="s">
        <v>35</v>
      </c>
      <c r="F5586" t="str">
        <f t="shared" si="88"/>
        <v>3</v>
      </c>
      <c r="G5586" t="s">
        <v>19978</v>
      </c>
      <c r="H5586" t="s">
        <v>19979</v>
      </c>
      <c r="I5586" t="s">
        <v>37</v>
      </c>
      <c r="J5586">
        <v>0.1154</v>
      </c>
      <c r="K5586" t="s">
        <v>3720</v>
      </c>
      <c r="L5586" t="s">
        <v>3721</v>
      </c>
      <c r="M5586">
        <v>0</v>
      </c>
      <c r="N5586">
        <v>0</v>
      </c>
      <c r="O5586">
        <v>0</v>
      </c>
      <c r="P5586">
        <v>0</v>
      </c>
      <c r="Q5586">
        <v>0</v>
      </c>
      <c r="R5586">
        <v>0</v>
      </c>
      <c r="S5586">
        <v>0</v>
      </c>
      <c r="T5586">
        <v>0</v>
      </c>
      <c r="U5586">
        <v>0</v>
      </c>
      <c r="V5586">
        <v>0</v>
      </c>
      <c r="W5586">
        <v>0</v>
      </c>
      <c r="X5586">
        <v>0</v>
      </c>
      <c r="Y5586">
        <v>0</v>
      </c>
      <c r="Z5586">
        <v>0</v>
      </c>
      <c r="AA5586">
        <v>0</v>
      </c>
      <c r="AB5586">
        <v>0</v>
      </c>
      <c r="AC5586">
        <v>0</v>
      </c>
    </row>
    <row r="5587" spans="1:29" x14ac:dyDescent="0.35">
      <c r="A5587" t="s">
        <v>17219</v>
      </c>
      <c r="B5587" t="s">
        <v>32</v>
      </c>
      <c r="C5587" t="s">
        <v>19980</v>
      </c>
      <c r="D5587" t="s">
        <v>19981</v>
      </c>
      <c r="E5587" t="s">
        <v>490</v>
      </c>
      <c r="F5587" t="str">
        <f t="shared" si="88"/>
        <v>2</v>
      </c>
      <c r="G5587" t="s">
        <v>19982</v>
      </c>
      <c r="H5587" t="s">
        <v>19983</v>
      </c>
      <c r="I5587" t="s">
        <v>37</v>
      </c>
      <c r="J5587">
        <v>5.16E-2</v>
      </c>
      <c r="K5587">
        <v>0</v>
      </c>
      <c r="L5587">
        <v>0</v>
      </c>
      <c r="M5587">
        <v>0</v>
      </c>
      <c r="N5587">
        <v>0</v>
      </c>
      <c r="O5587">
        <v>0</v>
      </c>
      <c r="P5587">
        <v>0</v>
      </c>
      <c r="Q5587">
        <v>0</v>
      </c>
      <c r="R5587">
        <v>0</v>
      </c>
      <c r="S5587">
        <v>0</v>
      </c>
      <c r="T5587">
        <v>0</v>
      </c>
      <c r="U5587">
        <v>0</v>
      </c>
      <c r="V5587">
        <v>0</v>
      </c>
      <c r="W5587" t="s">
        <v>39</v>
      </c>
      <c r="X5587" t="s">
        <v>53</v>
      </c>
      <c r="Y5587">
        <v>0</v>
      </c>
      <c r="Z5587">
        <v>0</v>
      </c>
      <c r="AA5587">
        <v>0</v>
      </c>
      <c r="AB5587">
        <v>0</v>
      </c>
      <c r="AC5587">
        <v>0</v>
      </c>
    </row>
    <row r="5588" spans="1:29" x14ac:dyDescent="0.35">
      <c r="A5588" t="s">
        <v>17219</v>
      </c>
      <c r="B5588" t="s">
        <v>32</v>
      </c>
      <c r="C5588" t="s">
        <v>19984</v>
      </c>
      <c r="D5588" t="s">
        <v>19985</v>
      </c>
      <c r="E5588" t="s">
        <v>63</v>
      </c>
      <c r="F5588" t="str">
        <f t="shared" si="88"/>
        <v>5</v>
      </c>
      <c r="G5588" t="s">
        <v>548</v>
      </c>
      <c r="H5588" t="s">
        <v>1753</v>
      </c>
      <c r="I5588" t="s">
        <v>37</v>
      </c>
      <c r="J5588">
        <v>0.57189999999999996</v>
      </c>
      <c r="K5588">
        <v>0</v>
      </c>
      <c r="L5588">
        <v>0</v>
      </c>
      <c r="M5588">
        <v>0</v>
      </c>
      <c r="N5588">
        <v>0</v>
      </c>
      <c r="O5588">
        <v>0</v>
      </c>
      <c r="P5588">
        <v>0</v>
      </c>
      <c r="Q5588">
        <v>0</v>
      </c>
      <c r="R5588">
        <v>0</v>
      </c>
      <c r="S5588">
        <v>0</v>
      </c>
      <c r="T5588">
        <v>0</v>
      </c>
      <c r="U5588">
        <v>0</v>
      </c>
      <c r="V5588">
        <v>0</v>
      </c>
      <c r="W5588">
        <v>0</v>
      </c>
      <c r="X5588">
        <v>0</v>
      </c>
      <c r="Y5588">
        <v>0</v>
      </c>
      <c r="Z5588">
        <v>0</v>
      </c>
      <c r="AA5588">
        <v>0</v>
      </c>
      <c r="AB5588">
        <v>0</v>
      </c>
      <c r="AC5588">
        <v>0</v>
      </c>
    </row>
    <row r="5589" spans="1:29" x14ac:dyDescent="0.35">
      <c r="A5589" t="s">
        <v>17219</v>
      </c>
      <c r="B5589" t="s">
        <v>32</v>
      </c>
      <c r="C5589" t="s">
        <v>19986</v>
      </c>
      <c r="D5589" t="s">
        <v>19987</v>
      </c>
      <c r="E5589" t="s">
        <v>63</v>
      </c>
      <c r="F5589" t="str">
        <f t="shared" si="88"/>
        <v>5</v>
      </c>
      <c r="G5589" t="s">
        <v>9804</v>
      </c>
      <c r="H5589" t="s">
        <v>19988</v>
      </c>
      <c r="I5589" t="s">
        <v>99</v>
      </c>
      <c r="J5589">
        <v>0</v>
      </c>
      <c r="K5589">
        <v>0</v>
      </c>
      <c r="L5589">
        <v>0</v>
      </c>
      <c r="M5589">
        <v>0</v>
      </c>
      <c r="N5589">
        <v>0</v>
      </c>
      <c r="O5589">
        <v>0</v>
      </c>
      <c r="P5589">
        <v>0</v>
      </c>
      <c r="Q5589">
        <v>0</v>
      </c>
      <c r="R5589">
        <v>0</v>
      </c>
      <c r="S5589">
        <v>0</v>
      </c>
      <c r="T5589">
        <v>0</v>
      </c>
      <c r="U5589">
        <v>0</v>
      </c>
      <c r="V5589">
        <v>0</v>
      </c>
      <c r="W5589">
        <v>0</v>
      </c>
      <c r="X5589" t="s">
        <v>60</v>
      </c>
      <c r="Y5589">
        <v>0</v>
      </c>
      <c r="Z5589">
        <v>0</v>
      </c>
      <c r="AA5589">
        <v>0</v>
      </c>
      <c r="AB5589">
        <v>0</v>
      </c>
      <c r="AC5589">
        <v>0</v>
      </c>
    </row>
    <row r="5590" spans="1:29" x14ac:dyDescent="0.35">
      <c r="A5590" t="s">
        <v>17219</v>
      </c>
      <c r="B5590" t="s">
        <v>32</v>
      </c>
      <c r="C5590" t="s">
        <v>19989</v>
      </c>
      <c r="D5590" t="s">
        <v>19990</v>
      </c>
      <c r="E5590" t="s">
        <v>490</v>
      </c>
      <c r="F5590" t="str">
        <f t="shared" si="88"/>
        <v>2</v>
      </c>
      <c r="G5590" t="s">
        <v>19991</v>
      </c>
      <c r="H5590" t="s">
        <v>19992</v>
      </c>
      <c r="I5590" t="s">
        <v>99</v>
      </c>
      <c r="J5590">
        <v>0</v>
      </c>
      <c r="K5590">
        <v>0</v>
      </c>
      <c r="L5590">
        <v>0</v>
      </c>
      <c r="M5590">
        <v>0</v>
      </c>
      <c r="N5590">
        <v>0</v>
      </c>
      <c r="O5590">
        <v>0</v>
      </c>
      <c r="P5590">
        <v>0</v>
      </c>
      <c r="Q5590">
        <v>0</v>
      </c>
      <c r="R5590">
        <v>0</v>
      </c>
      <c r="S5590">
        <v>0</v>
      </c>
      <c r="T5590">
        <v>0</v>
      </c>
      <c r="U5590">
        <v>0</v>
      </c>
      <c r="V5590">
        <v>0</v>
      </c>
      <c r="W5590">
        <v>0</v>
      </c>
      <c r="X5590">
        <v>0</v>
      </c>
      <c r="Y5590">
        <v>0</v>
      </c>
      <c r="Z5590">
        <v>0</v>
      </c>
      <c r="AA5590">
        <v>0</v>
      </c>
      <c r="AB5590">
        <v>0</v>
      </c>
      <c r="AC5590">
        <v>0</v>
      </c>
    </row>
    <row r="5591" spans="1:29" x14ac:dyDescent="0.35">
      <c r="A5591" t="s">
        <v>17219</v>
      </c>
      <c r="B5591" t="s">
        <v>32</v>
      </c>
      <c r="C5591" t="s">
        <v>19993</v>
      </c>
      <c r="D5591" t="s">
        <v>19994</v>
      </c>
      <c r="E5591" t="s">
        <v>63</v>
      </c>
      <c r="F5591" t="str">
        <f t="shared" si="88"/>
        <v>5</v>
      </c>
      <c r="G5591" t="s">
        <v>19995</v>
      </c>
      <c r="H5591" t="s">
        <v>19996</v>
      </c>
      <c r="I5591" t="s">
        <v>37</v>
      </c>
      <c r="J5591">
        <v>0.61150000000000004</v>
      </c>
      <c r="K5591">
        <v>0</v>
      </c>
      <c r="L5591">
        <v>0</v>
      </c>
      <c r="M5591">
        <v>0</v>
      </c>
      <c r="N5591">
        <v>0</v>
      </c>
      <c r="O5591">
        <v>0</v>
      </c>
      <c r="P5591">
        <v>0</v>
      </c>
      <c r="Q5591">
        <v>0</v>
      </c>
      <c r="R5591">
        <v>0</v>
      </c>
      <c r="S5591">
        <v>0</v>
      </c>
      <c r="T5591">
        <v>0</v>
      </c>
      <c r="U5591">
        <v>0</v>
      </c>
      <c r="V5591">
        <v>0</v>
      </c>
      <c r="W5591">
        <v>0</v>
      </c>
      <c r="X5591">
        <v>0</v>
      </c>
      <c r="Y5591">
        <v>0</v>
      </c>
      <c r="Z5591">
        <v>0</v>
      </c>
      <c r="AA5591">
        <v>0</v>
      </c>
      <c r="AB5591" t="s">
        <v>76</v>
      </c>
      <c r="AC5591">
        <v>0</v>
      </c>
    </row>
    <row r="5592" spans="1:29" x14ac:dyDescent="0.35">
      <c r="A5592" t="s">
        <v>17219</v>
      </c>
      <c r="B5592" t="s">
        <v>32</v>
      </c>
      <c r="C5592" t="s">
        <v>19997</v>
      </c>
      <c r="D5592" t="s">
        <v>19998</v>
      </c>
      <c r="E5592" t="s">
        <v>63</v>
      </c>
      <c r="F5592" t="str">
        <f t="shared" si="88"/>
        <v>5</v>
      </c>
      <c r="G5592" t="s">
        <v>19999</v>
      </c>
      <c r="H5592" t="s">
        <v>20000</v>
      </c>
      <c r="I5592" t="s">
        <v>37</v>
      </c>
      <c r="J5592">
        <v>0.95950000000000002</v>
      </c>
      <c r="K5592">
        <v>0</v>
      </c>
      <c r="L5592">
        <v>0</v>
      </c>
      <c r="M5592">
        <v>0</v>
      </c>
      <c r="N5592">
        <v>0</v>
      </c>
      <c r="O5592">
        <v>0</v>
      </c>
      <c r="P5592">
        <v>0</v>
      </c>
      <c r="Q5592">
        <v>0</v>
      </c>
      <c r="R5592">
        <v>0</v>
      </c>
      <c r="S5592">
        <v>0</v>
      </c>
      <c r="T5592">
        <v>0</v>
      </c>
      <c r="U5592">
        <v>0</v>
      </c>
      <c r="V5592">
        <v>0</v>
      </c>
      <c r="W5592" t="s">
        <v>75</v>
      </c>
      <c r="X5592">
        <v>0</v>
      </c>
      <c r="Y5592">
        <v>0</v>
      </c>
      <c r="Z5592">
        <v>0</v>
      </c>
      <c r="AA5592">
        <v>0</v>
      </c>
      <c r="AB5592" t="s">
        <v>430</v>
      </c>
      <c r="AC5592">
        <v>0</v>
      </c>
    </row>
    <row r="5593" spans="1:29" x14ac:dyDescent="0.35">
      <c r="A5593" t="s">
        <v>17219</v>
      </c>
      <c r="B5593" t="s">
        <v>32</v>
      </c>
      <c r="C5593" t="s">
        <v>20001</v>
      </c>
      <c r="D5593" t="s">
        <v>20002</v>
      </c>
      <c r="E5593" t="s">
        <v>63</v>
      </c>
      <c r="F5593" t="str">
        <f t="shared" si="88"/>
        <v>5</v>
      </c>
      <c r="G5593" t="s">
        <v>20003</v>
      </c>
      <c r="H5593" t="s">
        <v>20004</v>
      </c>
      <c r="I5593" t="s">
        <v>37</v>
      </c>
      <c r="J5593">
        <v>0.6048</v>
      </c>
      <c r="K5593" t="s">
        <v>52</v>
      </c>
      <c r="L5593">
        <v>0</v>
      </c>
      <c r="M5593">
        <v>0</v>
      </c>
      <c r="N5593">
        <v>0</v>
      </c>
      <c r="O5593">
        <v>0</v>
      </c>
      <c r="P5593">
        <v>0</v>
      </c>
      <c r="Q5593">
        <v>0</v>
      </c>
      <c r="R5593">
        <v>0</v>
      </c>
      <c r="S5593">
        <v>0</v>
      </c>
      <c r="T5593">
        <v>0</v>
      </c>
      <c r="U5593">
        <v>0</v>
      </c>
      <c r="V5593">
        <v>0</v>
      </c>
      <c r="W5593" t="s">
        <v>75</v>
      </c>
      <c r="X5593">
        <v>0</v>
      </c>
      <c r="Y5593">
        <v>0</v>
      </c>
      <c r="Z5593">
        <v>0</v>
      </c>
      <c r="AA5593">
        <v>0</v>
      </c>
      <c r="AB5593" t="s">
        <v>70</v>
      </c>
      <c r="AC5593">
        <v>0</v>
      </c>
    </row>
    <row r="5594" spans="1:29" x14ac:dyDescent="0.35">
      <c r="A5594" t="s">
        <v>17219</v>
      </c>
      <c r="B5594" t="s">
        <v>32</v>
      </c>
      <c r="C5594" t="s">
        <v>20005</v>
      </c>
      <c r="D5594" t="s">
        <v>20006</v>
      </c>
      <c r="E5594" t="s">
        <v>63</v>
      </c>
      <c r="F5594" t="str">
        <f t="shared" si="88"/>
        <v>5</v>
      </c>
      <c r="G5594" t="s">
        <v>20007</v>
      </c>
      <c r="H5594" t="s">
        <v>20008</v>
      </c>
      <c r="I5594" t="s">
        <v>37</v>
      </c>
      <c r="J5594">
        <v>0.89790000000000003</v>
      </c>
      <c r="K5594">
        <v>0</v>
      </c>
      <c r="L5594">
        <v>0</v>
      </c>
      <c r="M5594">
        <v>0</v>
      </c>
      <c r="N5594">
        <v>0</v>
      </c>
      <c r="O5594">
        <v>0</v>
      </c>
      <c r="P5594">
        <v>0</v>
      </c>
      <c r="Q5594">
        <v>0</v>
      </c>
      <c r="R5594">
        <v>0</v>
      </c>
      <c r="S5594">
        <v>0</v>
      </c>
      <c r="T5594">
        <v>0</v>
      </c>
      <c r="U5594">
        <v>0</v>
      </c>
      <c r="V5594">
        <v>0</v>
      </c>
      <c r="W5594">
        <v>0</v>
      </c>
      <c r="X5594" t="s">
        <v>286</v>
      </c>
      <c r="Y5594">
        <v>0</v>
      </c>
      <c r="Z5594">
        <v>0</v>
      </c>
      <c r="AA5594">
        <v>0</v>
      </c>
      <c r="AB5594">
        <v>0</v>
      </c>
      <c r="AC5594">
        <v>0</v>
      </c>
    </row>
    <row r="5595" spans="1:29" x14ac:dyDescent="0.35">
      <c r="A5595" t="s">
        <v>17219</v>
      </c>
      <c r="B5595" t="s">
        <v>32</v>
      </c>
      <c r="C5595" t="s">
        <v>20009</v>
      </c>
      <c r="D5595" t="s">
        <v>20010</v>
      </c>
      <c r="E5595" t="s">
        <v>490</v>
      </c>
      <c r="F5595" t="str">
        <f t="shared" si="88"/>
        <v>2</v>
      </c>
      <c r="G5595" t="s">
        <v>20011</v>
      </c>
      <c r="H5595" t="s">
        <v>20012</v>
      </c>
      <c r="I5595" t="s">
        <v>187</v>
      </c>
      <c r="J5595">
        <v>-0.51060000000000005</v>
      </c>
      <c r="K5595" t="s">
        <v>2080</v>
      </c>
      <c r="L5595">
        <v>0</v>
      </c>
      <c r="M5595">
        <v>0</v>
      </c>
      <c r="N5595">
        <v>0</v>
      </c>
      <c r="O5595">
        <v>0</v>
      </c>
      <c r="P5595">
        <v>0</v>
      </c>
      <c r="Q5595">
        <v>0</v>
      </c>
      <c r="R5595">
        <v>0</v>
      </c>
      <c r="S5595">
        <v>0</v>
      </c>
      <c r="T5595">
        <v>0</v>
      </c>
      <c r="U5595">
        <v>0</v>
      </c>
      <c r="V5595">
        <v>0</v>
      </c>
      <c r="W5595">
        <v>0</v>
      </c>
      <c r="X5595">
        <v>0</v>
      </c>
      <c r="Y5595">
        <v>0</v>
      </c>
      <c r="Z5595">
        <v>0</v>
      </c>
      <c r="AA5595">
        <v>0</v>
      </c>
      <c r="AB5595">
        <v>0</v>
      </c>
      <c r="AC5595">
        <v>0</v>
      </c>
    </row>
    <row r="5596" spans="1:29" x14ac:dyDescent="0.35">
      <c r="A5596" t="s">
        <v>17219</v>
      </c>
      <c r="B5596" t="s">
        <v>32</v>
      </c>
      <c r="C5596" t="s">
        <v>20013</v>
      </c>
      <c r="D5596" t="s">
        <v>20014</v>
      </c>
      <c r="E5596" t="s">
        <v>63</v>
      </c>
      <c r="F5596" t="str">
        <f t="shared" si="88"/>
        <v>5</v>
      </c>
      <c r="G5596" t="s">
        <v>617</v>
      </c>
      <c r="H5596" t="s">
        <v>20015</v>
      </c>
      <c r="I5596" t="s">
        <v>37</v>
      </c>
      <c r="J5596">
        <v>0.88580000000000003</v>
      </c>
      <c r="K5596">
        <v>0</v>
      </c>
      <c r="L5596">
        <v>0</v>
      </c>
      <c r="M5596">
        <v>0</v>
      </c>
      <c r="N5596">
        <v>0</v>
      </c>
      <c r="O5596">
        <v>0</v>
      </c>
      <c r="P5596">
        <v>0</v>
      </c>
      <c r="Q5596">
        <v>0</v>
      </c>
      <c r="R5596">
        <v>0</v>
      </c>
      <c r="S5596">
        <v>0</v>
      </c>
      <c r="T5596">
        <v>0</v>
      </c>
      <c r="U5596">
        <v>0</v>
      </c>
      <c r="V5596">
        <v>0</v>
      </c>
      <c r="W5596">
        <v>0</v>
      </c>
      <c r="X5596" t="s">
        <v>286</v>
      </c>
      <c r="Y5596">
        <v>0</v>
      </c>
      <c r="Z5596">
        <v>0</v>
      </c>
      <c r="AA5596">
        <v>0</v>
      </c>
      <c r="AB5596">
        <v>0</v>
      </c>
      <c r="AC5596">
        <v>0</v>
      </c>
    </row>
    <row r="5597" spans="1:29" x14ac:dyDescent="0.35">
      <c r="A5597" t="s">
        <v>17219</v>
      </c>
      <c r="B5597" t="s">
        <v>32</v>
      </c>
      <c r="C5597" t="s">
        <v>20016</v>
      </c>
      <c r="D5597" t="s">
        <v>20017</v>
      </c>
      <c r="E5597" t="s">
        <v>35</v>
      </c>
      <c r="F5597" t="str">
        <f t="shared" si="88"/>
        <v>3</v>
      </c>
      <c r="G5597" t="s">
        <v>20018</v>
      </c>
      <c r="H5597" t="s">
        <v>20019</v>
      </c>
      <c r="I5597" t="s">
        <v>37</v>
      </c>
      <c r="J5597">
        <v>0.90480000000000005</v>
      </c>
      <c r="K5597">
        <v>0</v>
      </c>
      <c r="L5597">
        <v>0</v>
      </c>
      <c r="M5597">
        <v>0</v>
      </c>
      <c r="N5597">
        <v>0</v>
      </c>
      <c r="O5597">
        <v>0</v>
      </c>
      <c r="P5597">
        <v>0</v>
      </c>
      <c r="Q5597">
        <v>0</v>
      </c>
      <c r="R5597">
        <v>0</v>
      </c>
      <c r="S5597">
        <v>0</v>
      </c>
      <c r="T5597">
        <v>0</v>
      </c>
      <c r="U5597">
        <v>0</v>
      </c>
      <c r="V5597">
        <v>0</v>
      </c>
      <c r="W5597">
        <v>0</v>
      </c>
      <c r="X5597" t="s">
        <v>53</v>
      </c>
      <c r="Y5597">
        <v>0</v>
      </c>
      <c r="Z5597">
        <v>0</v>
      </c>
      <c r="AA5597">
        <v>0</v>
      </c>
      <c r="AB5597">
        <v>0</v>
      </c>
      <c r="AC5597" t="s">
        <v>812</v>
      </c>
    </row>
    <row r="5598" spans="1:29" x14ac:dyDescent="0.35">
      <c r="A5598" t="s">
        <v>17219</v>
      </c>
      <c r="B5598" t="s">
        <v>32</v>
      </c>
      <c r="C5598" t="s">
        <v>20020</v>
      </c>
      <c r="D5598" t="s">
        <v>20021</v>
      </c>
      <c r="E5598" t="s">
        <v>63</v>
      </c>
      <c r="F5598" t="str">
        <f t="shared" si="88"/>
        <v>5</v>
      </c>
      <c r="G5598" t="s">
        <v>20022</v>
      </c>
      <c r="H5598" t="s">
        <v>20023</v>
      </c>
      <c r="I5598" t="s">
        <v>37</v>
      </c>
      <c r="J5598">
        <v>0.92669999999999997</v>
      </c>
      <c r="K5598">
        <v>0</v>
      </c>
      <c r="L5598">
        <v>0</v>
      </c>
      <c r="M5598">
        <v>0</v>
      </c>
      <c r="N5598">
        <v>0</v>
      </c>
      <c r="O5598">
        <v>0</v>
      </c>
      <c r="P5598">
        <v>0</v>
      </c>
      <c r="Q5598">
        <v>0</v>
      </c>
      <c r="R5598">
        <v>0</v>
      </c>
      <c r="S5598">
        <v>0</v>
      </c>
      <c r="T5598">
        <v>0</v>
      </c>
      <c r="U5598">
        <v>0</v>
      </c>
      <c r="V5598">
        <v>0</v>
      </c>
      <c r="W5598">
        <v>0</v>
      </c>
      <c r="X5598">
        <v>0</v>
      </c>
      <c r="Y5598">
        <v>0</v>
      </c>
      <c r="Z5598">
        <v>0</v>
      </c>
      <c r="AA5598">
        <v>0</v>
      </c>
      <c r="AB5598" t="s">
        <v>55</v>
      </c>
      <c r="AC5598">
        <v>0</v>
      </c>
    </row>
    <row r="5599" spans="1:29" x14ac:dyDescent="0.35">
      <c r="A5599" t="s">
        <v>17219</v>
      </c>
      <c r="B5599" t="s">
        <v>32</v>
      </c>
      <c r="C5599" t="s">
        <v>5615</v>
      </c>
      <c r="D5599" t="s">
        <v>20024</v>
      </c>
      <c r="E5599" t="s">
        <v>63</v>
      </c>
      <c r="F5599" t="str">
        <f t="shared" si="88"/>
        <v>5</v>
      </c>
      <c r="G5599" t="s">
        <v>20025</v>
      </c>
      <c r="H5599" t="s">
        <v>20026</v>
      </c>
      <c r="I5599" t="s">
        <v>37</v>
      </c>
      <c r="J5599">
        <v>0.51060000000000005</v>
      </c>
      <c r="K5599" t="s">
        <v>52</v>
      </c>
      <c r="L5599">
        <v>0</v>
      </c>
      <c r="M5599">
        <v>0</v>
      </c>
      <c r="N5599">
        <v>0</v>
      </c>
      <c r="O5599">
        <v>0</v>
      </c>
      <c r="P5599">
        <v>0</v>
      </c>
      <c r="Q5599">
        <v>0</v>
      </c>
      <c r="R5599">
        <v>0</v>
      </c>
      <c r="S5599">
        <v>0</v>
      </c>
      <c r="T5599">
        <v>0</v>
      </c>
      <c r="U5599">
        <v>0</v>
      </c>
      <c r="V5599">
        <v>0</v>
      </c>
      <c r="W5599">
        <v>0</v>
      </c>
      <c r="X5599">
        <v>0</v>
      </c>
      <c r="Y5599">
        <v>0</v>
      </c>
      <c r="Z5599">
        <v>0</v>
      </c>
      <c r="AA5599">
        <v>0</v>
      </c>
      <c r="AB5599">
        <v>0</v>
      </c>
      <c r="AC5599">
        <v>0</v>
      </c>
    </row>
    <row r="5600" spans="1:29" x14ac:dyDescent="0.35">
      <c r="A5600" t="s">
        <v>17219</v>
      </c>
      <c r="B5600" t="s">
        <v>32</v>
      </c>
      <c r="C5600" t="s">
        <v>20027</v>
      </c>
      <c r="D5600" t="s">
        <v>20028</v>
      </c>
      <c r="E5600" t="s">
        <v>43</v>
      </c>
      <c r="F5600" t="str">
        <f t="shared" si="88"/>
        <v>1</v>
      </c>
      <c r="G5600" t="s">
        <v>20029</v>
      </c>
      <c r="H5600" t="s">
        <v>20030</v>
      </c>
      <c r="I5600" t="s">
        <v>99</v>
      </c>
      <c r="J5600">
        <v>0</v>
      </c>
      <c r="K5600">
        <v>0</v>
      </c>
      <c r="L5600">
        <v>0</v>
      </c>
      <c r="M5600">
        <v>0</v>
      </c>
      <c r="N5600">
        <v>0</v>
      </c>
      <c r="O5600">
        <v>0</v>
      </c>
      <c r="P5600">
        <v>0</v>
      </c>
      <c r="Q5600">
        <v>0</v>
      </c>
      <c r="R5600">
        <v>0</v>
      </c>
      <c r="S5600">
        <v>0</v>
      </c>
      <c r="T5600">
        <v>0</v>
      </c>
      <c r="U5600">
        <v>0</v>
      </c>
      <c r="V5600">
        <v>0</v>
      </c>
      <c r="W5600">
        <v>0</v>
      </c>
      <c r="X5600" t="s">
        <v>86</v>
      </c>
      <c r="Y5600">
        <v>0</v>
      </c>
      <c r="Z5600">
        <v>0</v>
      </c>
      <c r="AA5600">
        <v>0</v>
      </c>
      <c r="AB5600">
        <v>0</v>
      </c>
      <c r="AC5600">
        <v>0</v>
      </c>
    </row>
    <row r="5601" spans="1:29" x14ac:dyDescent="0.35">
      <c r="A5601" t="s">
        <v>17219</v>
      </c>
      <c r="B5601" t="s">
        <v>32</v>
      </c>
      <c r="C5601" t="s">
        <v>14524</v>
      </c>
      <c r="D5601" t="s">
        <v>20031</v>
      </c>
      <c r="E5601" t="s">
        <v>490</v>
      </c>
      <c r="F5601" t="str">
        <f t="shared" si="88"/>
        <v>2</v>
      </c>
      <c r="G5601" t="s">
        <v>276</v>
      </c>
      <c r="H5601" t="s">
        <v>20032</v>
      </c>
      <c r="I5601" t="s">
        <v>37</v>
      </c>
      <c r="J5601">
        <v>0.91869999999999996</v>
      </c>
      <c r="K5601">
        <v>0</v>
      </c>
      <c r="L5601">
        <v>0</v>
      </c>
      <c r="M5601">
        <v>0</v>
      </c>
      <c r="N5601">
        <v>0</v>
      </c>
      <c r="O5601">
        <v>0</v>
      </c>
      <c r="P5601">
        <v>0</v>
      </c>
      <c r="Q5601">
        <v>0</v>
      </c>
      <c r="R5601">
        <v>0</v>
      </c>
      <c r="S5601">
        <v>0</v>
      </c>
      <c r="T5601">
        <v>0</v>
      </c>
      <c r="U5601">
        <v>0</v>
      </c>
      <c r="V5601">
        <v>0</v>
      </c>
      <c r="W5601" t="s">
        <v>39</v>
      </c>
      <c r="X5601" t="s">
        <v>86</v>
      </c>
      <c r="Y5601">
        <v>0</v>
      </c>
      <c r="Z5601">
        <v>0</v>
      </c>
      <c r="AA5601">
        <v>0</v>
      </c>
      <c r="AB5601" t="s">
        <v>76</v>
      </c>
      <c r="AC5601" t="s">
        <v>1431</v>
      </c>
    </row>
    <row r="5602" spans="1:29" x14ac:dyDescent="0.35">
      <c r="A5602" t="s">
        <v>17219</v>
      </c>
      <c r="B5602" t="s">
        <v>32</v>
      </c>
      <c r="C5602" t="s">
        <v>20033</v>
      </c>
      <c r="D5602" t="s">
        <v>20034</v>
      </c>
      <c r="E5602" t="s">
        <v>63</v>
      </c>
      <c r="F5602" t="str">
        <f t="shared" si="88"/>
        <v>5</v>
      </c>
      <c r="G5602" t="s">
        <v>1306</v>
      </c>
      <c r="H5602" t="s">
        <v>20035</v>
      </c>
      <c r="I5602" t="s">
        <v>37</v>
      </c>
      <c r="J5602">
        <v>0.90190000000000003</v>
      </c>
      <c r="K5602">
        <v>0</v>
      </c>
      <c r="L5602">
        <v>0</v>
      </c>
      <c r="M5602">
        <v>0</v>
      </c>
      <c r="N5602">
        <v>0</v>
      </c>
      <c r="O5602">
        <v>0</v>
      </c>
      <c r="P5602">
        <v>0</v>
      </c>
      <c r="Q5602">
        <v>0</v>
      </c>
      <c r="R5602">
        <v>0</v>
      </c>
      <c r="S5602">
        <v>0</v>
      </c>
      <c r="T5602">
        <v>0</v>
      </c>
      <c r="U5602">
        <v>0</v>
      </c>
      <c r="V5602">
        <v>0</v>
      </c>
      <c r="W5602">
        <v>0</v>
      </c>
      <c r="X5602">
        <v>0</v>
      </c>
      <c r="Y5602">
        <v>0</v>
      </c>
      <c r="Z5602">
        <v>0</v>
      </c>
      <c r="AA5602">
        <v>0</v>
      </c>
      <c r="AB5602">
        <v>0</v>
      </c>
      <c r="AC5602">
        <v>0</v>
      </c>
    </row>
    <row r="5603" spans="1:29" x14ac:dyDescent="0.35">
      <c r="A5603" t="s">
        <v>17219</v>
      </c>
      <c r="B5603" t="s">
        <v>32</v>
      </c>
      <c r="C5603" t="s">
        <v>20036</v>
      </c>
      <c r="D5603" t="s">
        <v>20037</v>
      </c>
      <c r="E5603" t="s">
        <v>490</v>
      </c>
      <c r="F5603" t="str">
        <f t="shared" si="88"/>
        <v>2</v>
      </c>
      <c r="G5603" t="s">
        <v>20038</v>
      </c>
      <c r="H5603" t="s">
        <v>20039</v>
      </c>
      <c r="I5603" t="s">
        <v>187</v>
      </c>
      <c r="J5603">
        <v>-0.68789999999999996</v>
      </c>
      <c r="K5603">
        <v>0</v>
      </c>
      <c r="L5603">
        <v>0</v>
      </c>
      <c r="M5603">
        <v>0</v>
      </c>
      <c r="N5603">
        <v>0</v>
      </c>
      <c r="O5603">
        <v>0</v>
      </c>
      <c r="P5603">
        <v>0</v>
      </c>
      <c r="Q5603">
        <v>0</v>
      </c>
      <c r="R5603">
        <v>0</v>
      </c>
      <c r="S5603">
        <v>0</v>
      </c>
      <c r="T5603">
        <v>0</v>
      </c>
      <c r="U5603">
        <v>0</v>
      </c>
      <c r="V5603">
        <v>0</v>
      </c>
      <c r="W5603">
        <v>0</v>
      </c>
      <c r="X5603">
        <v>0</v>
      </c>
      <c r="Y5603">
        <v>0</v>
      </c>
      <c r="Z5603">
        <v>0</v>
      </c>
      <c r="AA5603">
        <v>0</v>
      </c>
      <c r="AB5603" t="s">
        <v>76</v>
      </c>
      <c r="AC5603">
        <v>0</v>
      </c>
    </row>
    <row r="5604" spans="1:29" x14ac:dyDescent="0.35">
      <c r="A5604" t="s">
        <v>17219</v>
      </c>
      <c r="B5604" t="s">
        <v>32</v>
      </c>
      <c r="C5604" t="s">
        <v>20040</v>
      </c>
      <c r="D5604" t="s">
        <v>20041</v>
      </c>
      <c r="E5604" t="s">
        <v>63</v>
      </c>
      <c r="F5604" t="str">
        <f t="shared" si="88"/>
        <v>5</v>
      </c>
      <c r="G5604" t="s">
        <v>548</v>
      </c>
      <c r="H5604" t="s">
        <v>20042</v>
      </c>
      <c r="I5604" t="s">
        <v>37</v>
      </c>
      <c r="J5604">
        <v>0.75790000000000002</v>
      </c>
      <c r="K5604">
        <v>0</v>
      </c>
      <c r="L5604">
        <v>0</v>
      </c>
      <c r="M5604">
        <v>0</v>
      </c>
      <c r="N5604">
        <v>0</v>
      </c>
      <c r="O5604">
        <v>0</v>
      </c>
      <c r="P5604">
        <v>0</v>
      </c>
      <c r="Q5604">
        <v>0</v>
      </c>
      <c r="R5604">
        <v>0</v>
      </c>
      <c r="S5604">
        <v>0</v>
      </c>
      <c r="T5604">
        <v>0</v>
      </c>
      <c r="U5604">
        <v>0</v>
      </c>
      <c r="V5604">
        <v>0</v>
      </c>
      <c r="W5604">
        <v>0</v>
      </c>
      <c r="X5604" t="s">
        <v>60</v>
      </c>
      <c r="Y5604">
        <v>0</v>
      </c>
      <c r="Z5604">
        <v>0</v>
      </c>
      <c r="AA5604">
        <v>0</v>
      </c>
      <c r="AB5604" t="s">
        <v>269</v>
      </c>
      <c r="AC5604">
        <v>0</v>
      </c>
    </row>
    <row r="5605" spans="1:29" x14ac:dyDescent="0.35">
      <c r="A5605" t="s">
        <v>17219</v>
      </c>
      <c r="B5605" t="s">
        <v>32</v>
      </c>
      <c r="C5605" t="s">
        <v>19839</v>
      </c>
      <c r="D5605" t="s">
        <v>20043</v>
      </c>
      <c r="E5605" t="s">
        <v>63</v>
      </c>
      <c r="F5605" t="str">
        <f t="shared" si="88"/>
        <v>5</v>
      </c>
      <c r="G5605" t="s">
        <v>20044</v>
      </c>
      <c r="H5605" t="s">
        <v>20045</v>
      </c>
      <c r="I5605" t="s">
        <v>37</v>
      </c>
      <c r="J5605">
        <v>0.96360000000000001</v>
      </c>
      <c r="K5605">
        <v>0</v>
      </c>
      <c r="L5605">
        <v>0</v>
      </c>
      <c r="M5605">
        <v>0</v>
      </c>
      <c r="N5605">
        <v>0</v>
      </c>
      <c r="O5605">
        <v>0</v>
      </c>
      <c r="P5605">
        <v>0</v>
      </c>
      <c r="Q5605">
        <v>0</v>
      </c>
      <c r="R5605">
        <v>0</v>
      </c>
      <c r="S5605">
        <v>0</v>
      </c>
      <c r="T5605">
        <v>0</v>
      </c>
      <c r="U5605">
        <v>0</v>
      </c>
      <c r="V5605">
        <v>0</v>
      </c>
      <c r="W5605">
        <v>0</v>
      </c>
      <c r="X5605" t="s">
        <v>60</v>
      </c>
      <c r="Y5605">
        <v>0</v>
      </c>
      <c r="Z5605">
        <v>0</v>
      </c>
      <c r="AA5605">
        <v>0</v>
      </c>
      <c r="AB5605" t="s">
        <v>76</v>
      </c>
      <c r="AC5605">
        <v>0</v>
      </c>
    </row>
    <row r="5606" spans="1:29" x14ac:dyDescent="0.35">
      <c r="A5606" t="s">
        <v>17219</v>
      </c>
      <c r="B5606" t="s">
        <v>32</v>
      </c>
      <c r="C5606" t="s">
        <v>20046</v>
      </c>
      <c r="D5606" t="s">
        <v>20047</v>
      </c>
      <c r="E5606" t="s">
        <v>63</v>
      </c>
      <c r="F5606" t="str">
        <f t="shared" si="88"/>
        <v>5</v>
      </c>
      <c r="G5606" t="s">
        <v>332</v>
      </c>
      <c r="H5606" t="s">
        <v>20048</v>
      </c>
      <c r="I5606" t="s">
        <v>37</v>
      </c>
      <c r="J5606">
        <v>0.58589999999999998</v>
      </c>
      <c r="K5606">
        <v>0</v>
      </c>
      <c r="L5606">
        <v>0</v>
      </c>
      <c r="M5606">
        <v>0</v>
      </c>
      <c r="N5606">
        <v>0</v>
      </c>
      <c r="O5606">
        <v>0</v>
      </c>
      <c r="P5606">
        <v>0</v>
      </c>
      <c r="Q5606">
        <v>0</v>
      </c>
      <c r="R5606">
        <v>0</v>
      </c>
      <c r="S5606">
        <v>0</v>
      </c>
      <c r="T5606">
        <v>0</v>
      </c>
      <c r="U5606">
        <v>0</v>
      </c>
      <c r="V5606">
        <v>0</v>
      </c>
      <c r="W5606">
        <v>0</v>
      </c>
      <c r="X5606">
        <v>0</v>
      </c>
      <c r="Y5606">
        <v>0</v>
      </c>
      <c r="Z5606">
        <v>0</v>
      </c>
      <c r="AA5606">
        <v>0</v>
      </c>
      <c r="AB5606">
        <v>0</v>
      </c>
      <c r="AC5606">
        <v>0</v>
      </c>
    </row>
    <row r="5607" spans="1:29" x14ac:dyDescent="0.35">
      <c r="A5607" t="s">
        <v>17219</v>
      </c>
      <c r="B5607" t="s">
        <v>32</v>
      </c>
      <c r="C5607" t="s">
        <v>20049</v>
      </c>
      <c r="D5607" t="s">
        <v>20050</v>
      </c>
      <c r="E5607" t="s">
        <v>490</v>
      </c>
      <c r="F5607" t="str">
        <f t="shared" si="88"/>
        <v>2</v>
      </c>
      <c r="G5607" t="s">
        <v>13645</v>
      </c>
      <c r="H5607" t="s">
        <v>20051</v>
      </c>
      <c r="I5607" t="s">
        <v>37</v>
      </c>
      <c r="J5607">
        <v>0.40329999999999999</v>
      </c>
      <c r="K5607">
        <v>0</v>
      </c>
      <c r="L5607">
        <v>0</v>
      </c>
      <c r="M5607">
        <v>0</v>
      </c>
      <c r="N5607">
        <v>0</v>
      </c>
      <c r="O5607">
        <v>0</v>
      </c>
      <c r="P5607">
        <v>0</v>
      </c>
      <c r="Q5607">
        <v>0</v>
      </c>
      <c r="R5607">
        <v>0</v>
      </c>
      <c r="S5607">
        <v>0</v>
      </c>
      <c r="T5607">
        <v>0</v>
      </c>
      <c r="U5607">
        <v>0</v>
      </c>
      <c r="V5607">
        <v>0</v>
      </c>
      <c r="W5607">
        <v>0</v>
      </c>
      <c r="X5607">
        <v>0</v>
      </c>
      <c r="Y5607">
        <v>0</v>
      </c>
      <c r="Z5607">
        <v>0</v>
      </c>
      <c r="AA5607">
        <v>0</v>
      </c>
      <c r="AB5607" t="s">
        <v>76</v>
      </c>
      <c r="AC5607">
        <v>0</v>
      </c>
    </row>
    <row r="5608" spans="1:29" x14ac:dyDescent="0.35">
      <c r="A5608" t="s">
        <v>17219</v>
      </c>
      <c r="B5608" t="s">
        <v>32</v>
      </c>
      <c r="C5608" t="s">
        <v>20052</v>
      </c>
      <c r="D5608" t="s">
        <v>20053</v>
      </c>
      <c r="E5608" t="s">
        <v>35</v>
      </c>
      <c r="F5608" t="str">
        <f t="shared" si="88"/>
        <v>3</v>
      </c>
      <c r="G5608" t="s">
        <v>20054</v>
      </c>
      <c r="H5608" t="s">
        <v>20055</v>
      </c>
      <c r="I5608" t="s">
        <v>37</v>
      </c>
      <c r="J5608">
        <v>0.44040000000000001</v>
      </c>
      <c r="K5608">
        <v>0</v>
      </c>
      <c r="L5608">
        <v>0</v>
      </c>
      <c r="M5608">
        <v>0</v>
      </c>
      <c r="N5608">
        <v>0</v>
      </c>
      <c r="O5608">
        <v>0</v>
      </c>
      <c r="P5608">
        <v>0</v>
      </c>
      <c r="Q5608">
        <v>0</v>
      </c>
      <c r="R5608">
        <v>0</v>
      </c>
      <c r="S5608">
        <v>0</v>
      </c>
      <c r="T5608">
        <v>0</v>
      </c>
      <c r="U5608">
        <v>0</v>
      </c>
      <c r="V5608">
        <v>0</v>
      </c>
      <c r="W5608">
        <v>0</v>
      </c>
      <c r="X5608">
        <v>0</v>
      </c>
      <c r="Y5608">
        <v>0</v>
      </c>
      <c r="Z5608">
        <v>0</v>
      </c>
      <c r="AA5608">
        <v>0</v>
      </c>
      <c r="AB5608" t="s">
        <v>76</v>
      </c>
      <c r="AC5608">
        <v>0</v>
      </c>
    </row>
    <row r="5609" spans="1:29" x14ac:dyDescent="0.35">
      <c r="A5609" t="s">
        <v>17219</v>
      </c>
      <c r="B5609" t="s">
        <v>32</v>
      </c>
      <c r="C5609" t="s">
        <v>20056</v>
      </c>
      <c r="D5609" t="s">
        <v>20057</v>
      </c>
      <c r="E5609" t="s">
        <v>63</v>
      </c>
      <c r="F5609" t="str">
        <f t="shared" si="88"/>
        <v>5</v>
      </c>
      <c r="G5609" t="s">
        <v>20058</v>
      </c>
      <c r="H5609" t="s">
        <v>20059</v>
      </c>
      <c r="I5609" t="s">
        <v>37</v>
      </c>
      <c r="J5609">
        <v>0.8952</v>
      </c>
      <c r="K5609">
        <v>0</v>
      </c>
      <c r="L5609">
        <v>0</v>
      </c>
      <c r="M5609">
        <v>0</v>
      </c>
      <c r="N5609">
        <v>0</v>
      </c>
      <c r="O5609">
        <v>0</v>
      </c>
      <c r="P5609">
        <v>0</v>
      </c>
      <c r="Q5609">
        <v>0</v>
      </c>
      <c r="R5609">
        <v>0</v>
      </c>
      <c r="S5609">
        <v>0</v>
      </c>
      <c r="T5609">
        <v>0</v>
      </c>
      <c r="U5609">
        <v>0</v>
      </c>
      <c r="V5609">
        <v>0</v>
      </c>
      <c r="W5609">
        <v>0</v>
      </c>
      <c r="X5609" t="s">
        <v>86</v>
      </c>
      <c r="Y5609">
        <v>0</v>
      </c>
      <c r="Z5609">
        <v>0</v>
      </c>
      <c r="AA5609">
        <v>0</v>
      </c>
      <c r="AB5609">
        <v>0</v>
      </c>
      <c r="AC5609">
        <v>0</v>
      </c>
    </row>
    <row r="5610" spans="1:29" x14ac:dyDescent="0.35">
      <c r="A5610" t="s">
        <v>17219</v>
      </c>
      <c r="B5610" t="s">
        <v>32</v>
      </c>
      <c r="C5610" t="s">
        <v>20060</v>
      </c>
      <c r="D5610" t="s">
        <v>20061</v>
      </c>
      <c r="E5610" t="s">
        <v>35</v>
      </c>
      <c r="F5610" t="str">
        <f t="shared" si="88"/>
        <v>3</v>
      </c>
      <c r="G5610" t="s">
        <v>17469</v>
      </c>
      <c r="H5610" t="s">
        <v>20062</v>
      </c>
      <c r="I5610" t="s">
        <v>37</v>
      </c>
      <c r="J5610">
        <v>0.84789999999999999</v>
      </c>
      <c r="K5610">
        <v>0</v>
      </c>
      <c r="L5610">
        <v>0</v>
      </c>
      <c r="M5610">
        <v>0</v>
      </c>
      <c r="N5610">
        <v>0</v>
      </c>
      <c r="O5610">
        <v>0</v>
      </c>
      <c r="P5610">
        <v>0</v>
      </c>
      <c r="Q5610">
        <v>0</v>
      </c>
      <c r="R5610">
        <v>0</v>
      </c>
      <c r="S5610">
        <v>0</v>
      </c>
      <c r="T5610">
        <v>0</v>
      </c>
      <c r="U5610">
        <v>0</v>
      </c>
      <c r="V5610">
        <v>0</v>
      </c>
      <c r="W5610">
        <v>0</v>
      </c>
      <c r="X5610" t="s">
        <v>53</v>
      </c>
      <c r="Y5610">
        <v>0</v>
      </c>
      <c r="Z5610">
        <v>0</v>
      </c>
      <c r="AA5610">
        <v>0</v>
      </c>
      <c r="AB5610" t="s">
        <v>76</v>
      </c>
      <c r="AC5610">
        <v>0</v>
      </c>
    </row>
    <row r="5611" spans="1:29" x14ac:dyDescent="0.35">
      <c r="A5611" t="s">
        <v>17219</v>
      </c>
      <c r="B5611" t="s">
        <v>32</v>
      </c>
      <c r="C5611" t="s">
        <v>20063</v>
      </c>
      <c r="D5611" t="s">
        <v>20064</v>
      </c>
      <c r="E5611" t="s">
        <v>43</v>
      </c>
      <c r="F5611" t="str">
        <f t="shared" si="88"/>
        <v>1</v>
      </c>
      <c r="G5611" t="s">
        <v>20065</v>
      </c>
      <c r="H5611" t="s">
        <v>20066</v>
      </c>
      <c r="I5611" t="s">
        <v>187</v>
      </c>
      <c r="J5611">
        <v>-0.29599999999999999</v>
      </c>
      <c r="K5611">
        <v>0</v>
      </c>
      <c r="L5611">
        <v>0</v>
      </c>
      <c r="M5611">
        <v>0</v>
      </c>
      <c r="N5611">
        <v>0</v>
      </c>
      <c r="O5611">
        <v>0</v>
      </c>
      <c r="P5611">
        <v>0</v>
      </c>
      <c r="Q5611">
        <v>0</v>
      </c>
      <c r="R5611">
        <v>0</v>
      </c>
      <c r="S5611">
        <v>0</v>
      </c>
      <c r="T5611">
        <v>0</v>
      </c>
      <c r="U5611">
        <v>0</v>
      </c>
      <c r="V5611" t="s">
        <v>38</v>
      </c>
      <c r="W5611">
        <v>0</v>
      </c>
      <c r="X5611" t="s">
        <v>168</v>
      </c>
      <c r="Y5611">
        <v>0</v>
      </c>
      <c r="Z5611">
        <v>0</v>
      </c>
      <c r="AA5611">
        <v>0</v>
      </c>
      <c r="AB5611">
        <v>0</v>
      </c>
      <c r="AC5611">
        <v>0</v>
      </c>
    </row>
    <row r="5612" spans="1:29" x14ac:dyDescent="0.35">
      <c r="A5612" t="s">
        <v>17219</v>
      </c>
      <c r="B5612" t="s">
        <v>32</v>
      </c>
      <c r="C5612" t="s">
        <v>20067</v>
      </c>
      <c r="D5612" t="s">
        <v>20068</v>
      </c>
      <c r="E5612" t="s">
        <v>43</v>
      </c>
      <c r="F5612" t="str">
        <f t="shared" si="88"/>
        <v>1</v>
      </c>
      <c r="G5612" t="s">
        <v>20069</v>
      </c>
      <c r="H5612" t="s">
        <v>20070</v>
      </c>
      <c r="I5612" t="s">
        <v>99</v>
      </c>
      <c r="J5612">
        <v>0</v>
      </c>
      <c r="K5612">
        <v>0</v>
      </c>
      <c r="L5612">
        <v>0</v>
      </c>
      <c r="M5612">
        <v>0</v>
      </c>
      <c r="N5612">
        <v>0</v>
      </c>
      <c r="O5612">
        <v>0</v>
      </c>
      <c r="P5612">
        <v>0</v>
      </c>
      <c r="Q5612">
        <v>0</v>
      </c>
      <c r="R5612">
        <v>0</v>
      </c>
      <c r="S5612">
        <v>0</v>
      </c>
      <c r="T5612">
        <v>0</v>
      </c>
      <c r="U5612">
        <v>0</v>
      </c>
      <c r="V5612">
        <v>0</v>
      </c>
      <c r="W5612">
        <v>0</v>
      </c>
      <c r="X5612">
        <v>0</v>
      </c>
      <c r="Y5612">
        <v>0</v>
      </c>
      <c r="Z5612">
        <v>0</v>
      </c>
      <c r="AA5612">
        <v>0</v>
      </c>
      <c r="AB5612">
        <v>0</v>
      </c>
      <c r="AC5612">
        <v>0</v>
      </c>
    </row>
    <row r="5613" spans="1:29" x14ac:dyDescent="0.35">
      <c r="A5613" t="s">
        <v>17219</v>
      </c>
      <c r="B5613" t="s">
        <v>32</v>
      </c>
      <c r="C5613" t="s">
        <v>20071</v>
      </c>
      <c r="D5613" t="s">
        <v>20072</v>
      </c>
      <c r="E5613" t="s">
        <v>63</v>
      </c>
      <c r="F5613" t="str">
        <f t="shared" si="88"/>
        <v>5</v>
      </c>
      <c r="G5613" t="s">
        <v>20073</v>
      </c>
      <c r="H5613" t="s">
        <v>20074</v>
      </c>
      <c r="I5613" t="s">
        <v>37</v>
      </c>
      <c r="J5613">
        <v>0.85550000000000004</v>
      </c>
      <c r="K5613">
        <v>0</v>
      </c>
      <c r="L5613">
        <v>0</v>
      </c>
      <c r="M5613">
        <v>0</v>
      </c>
      <c r="N5613">
        <v>0</v>
      </c>
      <c r="O5613">
        <v>0</v>
      </c>
      <c r="P5613">
        <v>0</v>
      </c>
      <c r="Q5613">
        <v>0</v>
      </c>
      <c r="R5613">
        <v>0</v>
      </c>
      <c r="S5613">
        <v>0</v>
      </c>
      <c r="T5613">
        <v>0</v>
      </c>
      <c r="U5613">
        <v>0</v>
      </c>
      <c r="V5613">
        <v>0</v>
      </c>
      <c r="W5613">
        <v>0</v>
      </c>
      <c r="X5613">
        <v>0</v>
      </c>
      <c r="Y5613">
        <v>0</v>
      </c>
      <c r="Z5613">
        <v>0</v>
      </c>
      <c r="AA5613">
        <v>0</v>
      </c>
      <c r="AB5613" t="s">
        <v>76</v>
      </c>
      <c r="AC5613">
        <v>0</v>
      </c>
    </row>
    <row r="5614" spans="1:29" x14ac:dyDescent="0.35">
      <c r="A5614" t="s">
        <v>17219</v>
      </c>
      <c r="B5614" t="s">
        <v>32</v>
      </c>
      <c r="C5614" t="s">
        <v>20075</v>
      </c>
      <c r="D5614" t="s">
        <v>20076</v>
      </c>
      <c r="E5614" t="s">
        <v>63</v>
      </c>
      <c r="F5614" t="str">
        <f t="shared" si="88"/>
        <v>5</v>
      </c>
      <c r="G5614" t="s">
        <v>20077</v>
      </c>
      <c r="H5614" t="s">
        <v>20078</v>
      </c>
      <c r="I5614" t="s">
        <v>37</v>
      </c>
      <c r="J5614">
        <v>0.38179999999999997</v>
      </c>
      <c r="K5614">
        <v>0</v>
      </c>
      <c r="L5614">
        <v>0</v>
      </c>
      <c r="M5614">
        <v>0</v>
      </c>
      <c r="N5614">
        <v>0</v>
      </c>
      <c r="O5614">
        <v>0</v>
      </c>
      <c r="P5614">
        <v>0</v>
      </c>
      <c r="Q5614">
        <v>0</v>
      </c>
      <c r="R5614">
        <v>0</v>
      </c>
      <c r="S5614">
        <v>0</v>
      </c>
      <c r="T5614">
        <v>0</v>
      </c>
      <c r="U5614">
        <v>0</v>
      </c>
      <c r="V5614" t="s">
        <v>174</v>
      </c>
      <c r="W5614">
        <v>0</v>
      </c>
      <c r="X5614" t="s">
        <v>86</v>
      </c>
      <c r="Y5614">
        <v>0</v>
      </c>
      <c r="Z5614">
        <v>0</v>
      </c>
      <c r="AA5614">
        <v>0</v>
      </c>
      <c r="AB5614">
        <v>0</v>
      </c>
      <c r="AC5614">
        <v>0</v>
      </c>
    </row>
    <row r="5615" spans="1:29" x14ac:dyDescent="0.35">
      <c r="A5615" t="s">
        <v>17219</v>
      </c>
      <c r="B5615" t="s">
        <v>32</v>
      </c>
      <c r="C5615" t="s">
        <v>3007</v>
      </c>
      <c r="D5615" t="s">
        <v>20079</v>
      </c>
      <c r="E5615" t="s">
        <v>490</v>
      </c>
      <c r="F5615" t="str">
        <f t="shared" si="88"/>
        <v>2</v>
      </c>
      <c r="G5615" t="s">
        <v>20080</v>
      </c>
      <c r="H5615" t="s">
        <v>20081</v>
      </c>
      <c r="I5615" t="s">
        <v>187</v>
      </c>
      <c r="J5615">
        <v>-0.9224</v>
      </c>
      <c r="K5615" t="s">
        <v>295</v>
      </c>
      <c r="L5615">
        <v>0</v>
      </c>
      <c r="M5615">
        <v>0</v>
      </c>
      <c r="N5615">
        <v>0</v>
      </c>
      <c r="O5615">
        <v>0</v>
      </c>
      <c r="P5615">
        <v>0</v>
      </c>
      <c r="Q5615">
        <v>0</v>
      </c>
      <c r="R5615">
        <v>0</v>
      </c>
      <c r="S5615">
        <v>0</v>
      </c>
      <c r="T5615">
        <v>0</v>
      </c>
      <c r="U5615">
        <v>0</v>
      </c>
      <c r="V5615">
        <v>0</v>
      </c>
      <c r="W5615">
        <v>0</v>
      </c>
      <c r="X5615">
        <v>0</v>
      </c>
      <c r="Y5615">
        <v>0</v>
      </c>
      <c r="Z5615">
        <v>0</v>
      </c>
      <c r="AA5615">
        <v>0</v>
      </c>
      <c r="AB5615" t="s">
        <v>76</v>
      </c>
      <c r="AC5615">
        <v>0</v>
      </c>
    </row>
    <row r="5616" spans="1:29" x14ac:dyDescent="0.35">
      <c r="A5616" t="s">
        <v>17219</v>
      </c>
      <c r="B5616" t="s">
        <v>32</v>
      </c>
      <c r="C5616" t="s">
        <v>20082</v>
      </c>
      <c r="D5616" t="s">
        <v>20083</v>
      </c>
      <c r="E5616" t="s">
        <v>63</v>
      </c>
      <c r="F5616" t="str">
        <f t="shared" si="88"/>
        <v>5</v>
      </c>
      <c r="G5616" t="s">
        <v>20084</v>
      </c>
      <c r="H5616" t="s">
        <v>20085</v>
      </c>
      <c r="I5616" t="s">
        <v>37</v>
      </c>
      <c r="J5616">
        <v>0.95709999999999995</v>
      </c>
      <c r="K5616" t="s">
        <v>85</v>
      </c>
      <c r="L5616">
        <v>0</v>
      </c>
      <c r="M5616">
        <v>0</v>
      </c>
      <c r="N5616">
        <v>0</v>
      </c>
      <c r="O5616">
        <v>0</v>
      </c>
      <c r="P5616">
        <v>0</v>
      </c>
      <c r="Q5616">
        <v>0</v>
      </c>
      <c r="R5616">
        <v>0</v>
      </c>
      <c r="S5616">
        <v>0</v>
      </c>
      <c r="T5616">
        <v>0</v>
      </c>
      <c r="U5616">
        <v>0</v>
      </c>
      <c r="V5616">
        <v>0</v>
      </c>
      <c r="W5616">
        <v>0</v>
      </c>
      <c r="X5616">
        <v>0</v>
      </c>
      <c r="Y5616">
        <v>0</v>
      </c>
      <c r="Z5616">
        <v>0</v>
      </c>
      <c r="AA5616">
        <v>0</v>
      </c>
      <c r="AB5616" t="s">
        <v>240</v>
      </c>
      <c r="AC5616" t="s">
        <v>30</v>
      </c>
    </row>
    <row r="5617" spans="1:29" x14ac:dyDescent="0.35">
      <c r="A5617" t="s">
        <v>17219</v>
      </c>
      <c r="B5617" t="s">
        <v>32</v>
      </c>
      <c r="C5617" t="s">
        <v>20086</v>
      </c>
      <c r="D5617" t="s">
        <v>20087</v>
      </c>
      <c r="E5617" t="s">
        <v>63</v>
      </c>
      <c r="F5617" t="str">
        <f t="shared" si="88"/>
        <v>5</v>
      </c>
      <c r="G5617" t="s">
        <v>3337</v>
      </c>
      <c r="H5617" t="s">
        <v>20088</v>
      </c>
      <c r="I5617" t="s">
        <v>37</v>
      </c>
      <c r="J5617">
        <v>0.91520000000000001</v>
      </c>
      <c r="K5617">
        <v>0</v>
      </c>
      <c r="L5617">
        <v>0</v>
      </c>
      <c r="M5617">
        <v>0</v>
      </c>
      <c r="N5617">
        <v>0</v>
      </c>
      <c r="O5617">
        <v>0</v>
      </c>
      <c r="P5617">
        <v>0</v>
      </c>
      <c r="Q5617">
        <v>0</v>
      </c>
      <c r="R5617">
        <v>0</v>
      </c>
      <c r="S5617">
        <v>0</v>
      </c>
      <c r="T5617">
        <v>0</v>
      </c>
      <c r="U5617">
        <v>0</v>
      </c>
      <c r="V5617">
        <v>0</v>
      </c>
      <c r="W5617">
        <v>0</v>
      </c>
      <c r="X5617" t="s">
        <v>223</v>
      </c>
      <c r="Y5617">
        <v>0</v>
      </c>
      <c r="Z5617">
        <v>0</v>
      </c>
      <c r="AA5617">
        <v>0</v>
      </c>
      <c r="AB5617" t="s">
        <v>76</v>
      </c>
      <c r="AC5617" t="s">
        <v>30</v>
      </c>
    </row>
    <row r="5618" spans="1:29" x14ac:dyDescent="0.35">
      <c r="A5618" t="s">
        <v>17219</v>
      </c>
      <c r="B5618" t="s">
        <v>32</v>
      </c>
      <c r="C5618" t="s">
        <v>20089</v>
      </c>
      <c r="D5618" t="s">
        <v>20090</v>
      </c>
      <c r="E5618" t="s">
        <v>490</v>
      </c>
      <c r="F5618" t="str">
        <f t="shared" si="88"/>
        <v>2</v>
      </c>
      <c r="G5618" t="s">
        <v>20091</v>
      </c>
      <c r="H5618" t="s">
        <v>20092</v>
      </c>
      <c r="I5618" t="s">
        <v>99</v>
      </c>
      <c r="J5618">
        <v>0</v>
      </c>
      <c r="K5618">
        <v>0</v>
      </c>
      <c r="L5618">
        <v>0</v>
      </c>
      <c r="M5618">
        <v>0</v>
      </c>
      <c r="N5618">
        <v>0</v>
      </c>
      <c r="O5618">
        <v>0</v>
      </c>
      <c r="P5618">
        <v>0</v>
      </c>
      <c r="Q5618">
        <v>0</v>
      </c>
      <c r="R5618">
        <v>0</v>
      </c>
      <c r="S5618">
        <v>0</v>
      </c>
      <c r="T5618">
        <v>0</v>
      </c>
      <c r="U5618">
        <v>0</v>
      </c>
      <c r="V5618">
        <v>0</v>
      </c>
      <c r="W5618">
        <v>0</v>
      </c>
      <c r="X5618">
        <v>0</v>
      </c>
      <c r="Y5618">
        <v>0</v>
      </c>
      <c r="Z5618">
        <v>0</v>
      </c>
      <c r="AA5618">
        <v>0</v>
      </c>
      <c r="AB5618">
        <v>0</v>
      </c>
      <c r="AC5618" t="s">
        <v>30</v>
      </c>
    </row>
    <row r="5619" spans="1:29" x14ac:dyDescent="0.35">
      <c r="A5619" t="s">
        <v>17219</v>
      </c>
      <c r="B5619" t="s">
        <v>32</v>
      </c>
      <c r="C5619" t="s">
        <v>20093</v>
      </c>
      <c r="D5619" t="s">
        <v>20094</v>
      </c>
      <c r="E5619" t="s">
        <v>63</v>
      </c>
      <c r="F5619" t="str">
        <f t="shared" si="88"/>
        <v>5</v>
      </c>
      <c r="G5619" t="s">
        <v>20095</v>
      </c>
      <c r="H5619" t="s">
        <v>20096</v>
      </c>
      <c r="I5619" t="s">
        <v>37</v>
      </c>
      <c r="J5619">
        <v>0.36120000000000002</v>
      </c>
      <c r="K5619">
        <v>0</v>
      </c>
      <c r="L5619">
        <v>0</v>
      </c>
      <c r="M5619">
        <v>0</v>
      </c>
      <c r="N5619">
        <v>0</v>
      </c>
      <c r="O5619">
        <v>0</v>
      </c>
      <c r="P5619">
        <v>0</v>
      </c>
      <c r="Q5619">
        <v>0</v>
      </c>
      <c r="R5619">
        <v>0</v>
      </c>
      <c r="S5619">
        <v>0</v>
      </c>
      <c r="T5619">
        <v>0</v>
      </c>
      <c r="U5619">
        <v>0</v>
      </c>
      <c r="V5619">
        <v>0</v>
      </c>
      <c r="W5619">
        <v>0</v>
      </c>
      <c r="X5619">
        <v>0</v>
      </c>
      <c r="Y5619">
        <v>0</v>
      </c>
      <c r="Z5619">
        <v>0</v>
      </c>
      <c r="AA5619">
        <v>0</v>
      </c>
      <c r="AB5619">
        <v>0</v>
      </c>
      <c r="AC5619">
        <v>0</v>
      </c>
    </row>
    <row r="5620" spans="1:29" x14ac:dyDescent="0.35">
      <c r="A5620" t="s">
        <v>17219</v>
      </c>
      <c r="B5620" t="s">
        <v>32</v>
      </c>
      <c r="C5620" t="s">
        <v>20097</v>
      </c>
      <c r="D5620" t="s">
        <v>20098</v>
      </c>
      <c r="E5620" t="s">
        <v>35</v>
      </c>
      <c r="F5620" t="str">
        <f t="shared" si="88"/>
        <v>3</v>
      </c>
      <c r="G5620" t="s">
        <v>20099</v>
      </c>
      <c r="H5620" t="s">
        <v>20100</v>
      </c>
      <c r="I5620" t="s">
        <v>37</v>
      </c>
      <c r="J5620">
        <v>0.65969999999999995</v>
      </c>
      <c r="K5620">
        <v>0</v>
      </c>
      <c r="L5620">
        <v>0</v>
      </c>
      <c r="M5620">
        <v>0</v>
      </c>
      <c r="N5620">
        <v>0</v>
      </c>
      <c r="O5620">
        <v>0</v>
      </c>
      <c r="P5620">
        <v>0</v>
      </c>
      <c r="Q5620">
        <v>0</v>
      </c>
      <c r="R5620">
        <v>0</v>
      </c>
      <c r="S5620">
        <v>0</v>
      </c>
      <c r="T5620">
        <v>0</v>
      </c>
      <c r="U5620">
        <v>0</v>
      </c>
      <c r="V5620">
        <v>0</v>
      </c>
      <c r="W5620" t="s">
        <v>39</v>
      </c>
      <c r="X5620" t="s">
        <v>168</v>
      </c>
      <c r="Y5620">
        <v>0</v>
      </c>
      <c r="Z5620">
        <v>0</v>
      </c>
      <c r="AA5620">
        <v>0</v>
      </c>
      <c r="AB5620">
        <v>0</v>
      </c>
      <c r="AC5620">
        <v>0</v>
      </c>
    </row>
    <row r="5621" spans="1:29" x14ac:dyDescent="0.35">
      <c r="A5621" t="s">
        <v>17219</v>
      </c>
      <c r="B5621" t="s">
        <v>32</v>
      </c>
      <c r="C5621" t="s">
        <v>20101</v>
      </c>
      <c r="D5621" t="s">
        <v>20102</v>
      </c>
      <c r="E5621" t="s">
        <v>49</v>
      </c>
      <c r="F5621" t="str">
        <f t="shared" si="88"/>
        <v>4</v>
      </c>
      <c r="G5621" t="s">
        <v>20103</v>
      </c>
      <c r="H5621" t="s">
        <v>20104</v>
      </c>
      <c r="I5621" t="s">
        <v>37</v>
      </c>
      <c r="J5621">
        <v>0.872</v>
      </c>
      <c r="K5621" t="s">
        <v>85</v>
      </c>
      <c r="L5621">
        <v>0</v>
      </c>
      <c r="M5621">
        <v>0</v>
      </c>
      <c r="N5621">
        <v>0</v>
      </c>
      <c r="O5621">
        <v>0</v>
      </c>
      <c r="P5621">
        <v>0</v>
      </c>
      <c r="Q5621">
        <v>0</v>
      </c>
      <c r="R5621">
        <v>0</v>
      </c>
      <c r="S5621">
        <v>0</v>
      </c>
      <c r="T5621">
        <v>0</v>
      </c>
      <c r="U5621">
        <v>0</v>
      </c>
      <c r="V5621">
        <v>0</v>
      </c>
      <c r="W5621">
        <v>0</v>
      </c>
      <c r="X5621">
        <v>0</v>
      </c>
      <c r="Y5621">
        <v>0</v>
      </c>
      <c r="Z5621">
        <v>0</v>
      </c>
      <c r="AA5621">
        <v>0</v>
      </c>
      <c r="AB5621">
        <v>0</v>
      </c>
      <c r="AC5621" t="s">
        <v>469</v>
      </c>
    </row>
    <row r="5622" spans="1:29" x14ac:dyDescent="0.35">
      <c r="A5622" t="s">
        <v>17219</v>
      </c>
      <c r="B5622" t="s">
        <v>32</v>
      </c>
      <c r="C5622" t="s">
        <v>20105</v>
      </c>
      <c r="D5622" t="s">
        <v>20106</v>
      </c>
      <c r="E5622" t="s">
        <v>43</v>
      </c>
      <c r="F5622" t="str">
        <f t="shared" si="88"/>
        <v>1</v>
      </c>
      <c r="G5622" t="s">
        <v>20107</v>
      </c>
      <c r="H5622" t="s">
        <v>20108</v>
      </c>
      <c r="I5622" t="s">
        <v>187</v>
      </c>
      <c r="J5622">
        <v>-0.93130000000000002</v>
      </c>
      <c r="K5622">
        <v>0</v>
      </c>
      <c r="L5622">
        <v>0</v>
      </c>
      <c r="M5622">
        <v>0</v>
      </c>
      <c r="N5622">
        <v>0</v>
      </c>
      <c r="O5622">
        <v>0</v>
      </c>
      <c r="P5622">
        <v>0</v>
      </c>
      <c r="Q5622">
        <v>0</v>
      </c>
      <c r="R5622">
        <v>0</v>
      </c>
      <c r="S5622">
        <v>0</v>
      </c>
      <c r="T5622">
        <v>0</v>
      </c>
      <c r="U5622">
        <v>0</v>
      </c>
      <c r="V5622">
        <v>0</v>
      </c>
      <c r="W5622" t="s">
        <v>626</v>
      </c>
      <c r="X5622">
        <v>0</v>
      </c>
      <c r="Y5622">
        <v>0</v>
      </c>
      <c r="Z5622">
        <v>0</v>
      </c>
      <c r="AA5622">
        <v>0</v>
      </c>
      <c r="AB5622" t="s">
        <v>76</v>
      </c>
      <c r="AC5622">
        <v>0</v>
      </c>
    </row>
    <row r="5623" spans="1:29" x14ac:dyDescent="0.35">
      <c r="A5623" t="s">
        <v>17219</v>
      </c>
      <c r="B5623" t="s">
        <v>32</v>
      </c>
      <c r="C5623" t="s">
        <v>20109</v>
      </c>
      <c r="D5623" t="s">
        <v>20110</v>
      </c>
      <c r="E5623" t="s">
        <v>63</v>
      </c>
      <c r="F5623" t="str">
        <f t="shared" si="88"/>
        <v>5</v>
      </c>
      <c r="G5623" t="s">
        <v>3833</v>
      </c>
      <c r="H5623" t="s">
        <v>20111</v>
      </c>
      <c r="I5623" t="s">
        <v>37</v>
      </c>
      <c r="J5623">
        <v>0.63690000000000002</v>
      </c>
      <c r="K5623">
        <v>0</v>
      </c>
      <c r="L5623">
        <v>0</v>
      </c>
      <c r="M5623">
        <v>0</v>
      </c>
      <c r="N5623">
        <v>0</v>
      </c>
      <c r="O5623">
        <v>0</v>
      </c>
      <c r="P5623">
        <v>0</v>
      </c>
      <c r="Q5623">
        <v>0</v>
      </c>
      <c r="R5623">
        <v>0</v>
      </c>
      <c r="S5623">
        <v>0</v>
      </c>
      <c r="T5623">
        <v>0</v>
      </c>
      <c r="U5623">
        <v>0</v>
      </c>
      <c r="V5623">
        <v>0</v>
      </c>
      <c r="W5623">
        <v>0</v>
      </c>
      <c r="X5623">
        <v>0</v>
      </c>
      <c r="Y5623">
        <v>0</v>
      </c>
      <c r="Z5623">
        <v>0</v>
      </c>
      <c r="AA5623">
        <v>0</v>
      </c>
      <c r="AB5623">
        <v>0</v>
      </c>
      <c r="AC5623">
        <v>0</v>
      </c>
    </row>
    <row r="5624" spans="1:29" x14ac:dyDescent="0.35">
      <c r="A5624" t="s">
        <v>17219</v>
      </c>
      <c r="B5624" t="s">
        <v>32</v>
      </c>
      <c r="C5624" t="s">
        <v>3362</v>
      </c>
      <c r="D5624" t="s">
        <v>20112</v>
      </c>
      <c r="E5624" t="s">
        <v>490</v>
      </c>
      <c r="F5624" t="str">
        <f t="shared" si="88"/>
        <v>2</v>
      </c>
      <c r="G5624" t="s">
        <v>20113</v>
      </c>
      <c r="H5624" t="s">
        <v>20114</v>
      </c>
      <c r="I5624" t="s">
        <v>37</v>
      </c>
      <c r="J5624">
        <v>0.59940000000000004</v>
      </c>
      <c r="K5624" t="s">
        <v>85</v>
      </c>
      <c r="L5624">
        <v>0</v>
      </c>
      <c r="M5624">
        <v>0</v>
      </c>
      <c r="N5624">
        <v>0</v>
      </c>
      <c r="O5624">
        <v>0</v>
      </c>
      <c r="P5624">
        <v>0</v>
      </c>
      <c r="Q5624">
        <v>0</v>
      </c>
      <c r="R5624">
        <v>0</v>
      </c>
      <c r="S5624">
        <v>0</v>
      </c>
      <c r="T5624">
        <v>0</v>
      </c>
      <c r="U5624">
        <v>0</v>
      </c>
      <c r="V5624">
        <v>0</v>
      </c>
      <c r="W5624">
        <v>0</v>
      </c>
      <c r="X5624">
        <v>0</v>
      </c>
      <c r="Y5624">
        <v>0</v>
      </c>
      <c r="Z5624">
        <v>0</v>
      </c>
      <c r="AA5624">
        <v>0</v>
      </c>
      <c r="AB5624">
        <v>0</v>
      </c>
      <c r="AC5624">
        <v>0</v>
      </c>
    </row>
    <row r="5625" spans="1:29" x14ac:dyDescent="0.35">
      <c r="A5625" t="s">
        <v>17219</v>
      </c>
      <c r="B5625" t="s">
        <v>32</v>
      </c>
      <c r="C5625" t="s">
        <v>4164</v>
      </c>
      <c r="D5625" t="s">
        <v>20115</v>
      </c>
      <c r="E5625" t="s">
        <v>490</v>
      </c>
      <c r="F5625" t="str">
        <f t="shared" si="88"/>
        <v>2</v>
      </c>
      <c r="G5625" t="s">
        <v>20116</v>
      </c>
      <c r="H5625" t="s">
        <v>20117</v>
      </c>
      <c r="I5625" t="s">
        <v>187</v>
      </c>
      <c r="J5625">
        <v>-0.70009999999999994</v>
      </c>
      <c r="K5625">
        <v>0</v>
      </c>
      <c r="L5625" t="s">
        <v>235</v>
      </c>
      <c r="M5625">
        <v>0</v>
      </c>
      <c r="N5625">
        <v>0</v>
      </c>
      <c r="O5625">
        <v>0</v>
      </c>
      <c r="P5625">
        <v>0</v>
      </c>
      <c r="Q5625">
        <v>0</v>
      </c>
      <c r="R5625">
        <v>0</v>
      </c>
      <c r="S5625">
        <v>0</v>
      </c>
      <c r="T5625">
        <v>0</v>
      </c>
      <c r="U5625">
        <v>0</v>
      </c>
      <c r="V5625">
        <v>0</v>
      </c>
      <c r="W5625">
        <v>0</v>
      </c>
      <c r="X5625">
        <v>0</v>
      </c>
      <c r="Y5625">
        <v>0</v>
      </c>
      <c r="Z5625">
        <v>0</v>
      </c>
      <c r="AA5625">
        <v>0</v>
      </c>
      <c r="AB5625" t="s">
        <v>76</v>
      </c>
      <c r="AC5625" t="s">
        <v>30</v>
      </c>
    </row>
    <row r="5626" spans="1:29" x14ac:dyDescent="0.35">
      <c r="A5626" t="s">
        <v>17219</v>
      </c>
      <c r="B5626" t="s">
        <v>32</v>
      </c>
      <c r="C5626" t="s">
        <v>20118</v>
      </c>
      <c r="D5626" t="s">
        <v>20119</v>
      </c>
      <c r="E5626" t="s">
        <v>490</v>
      </c>
      <c r="F5626" t="str">
        <f t="shared" si="88"/>
        <v>2</v>
      </c>
      <c r="G5626" t="s">
        <v>20120</v>
      </c>
      <c r="H5626" t="s">
        <v>20121</v>
      </c>
      <c r="I5626" t="s">
        <v>37</v>
      </c>
      <c r="J5626">
        <v>0.25690000000000002</v>
      </c>
      <c r="K5626">
        <v>0</v>
      </c>
      <c r="L5626">
        <v>0</v>
      </c>
      <c r="M5626">
        <v>0</v>
      </c>
      <c r="N5626">
        <v>0</v>
      </c>
      <c r="O5626">
        <v>0</v>
      </c>
      <c r="P5626">
        <v>0</v>
      </c>
      <c r="Q5626">
        <v>0</v>
      </c>
      <c r="R5626">
        <v>0</v>
      </c>
      <c r="S5626">
        <v>0</v>
      </c>
      <c r="T5626">
        <v>0</v>
      </c>
      <c r="U5626">
        <v>0</v>
      </c>
      <c r="V5626" t="s">
        <v>346</v>
      </c>
      <c r="W5626" t="s">
        <v>39</v>
      </c>
      <c r="X5626" t="s">
        <v>53</v>
      </c>
      <c r="Y5626">
        <v>0</v>
      </c>
      <c r="Z5626">
        <v>0</v>
      </c>
      <c r="AA5626">
        <v>0</v>
      </c>
      <c r="AB5626">
        <v>0</v>
      </c>
      <c r="AC5626">
        <v>0</v>
      </c>
    </row>
    <row r="5627" spans="1:29" x14ac:dyDescent="0.35">
      <c r="A5627" t="s">
        <v>17219</v>
      </c>
      <c r="B5627" t="s">
        <v>32</v>
      </c>
      <c r="C5627" t="s">
        <v>20122</v>
      </c>
      <c r="D5627" t="s">
        <v>20123</v>
      </c>
      <c r="E5627" t="s">
        <v>43</v>
      </c>
      <c r="F5627" t="str">
        <f t="shared" si="88"/>
        <v>1</v>
      </c>
      <c r="G5627" t="s">
        <v>20124</v>
      </c>
      <c r="H5627" t="s">
        <v>20125</v>
      </c>
      <c r="I5627" t="s">
        <v>187</v>
      </c>
      <c r="J5627">
        <v>-0.58589999999999998</v>
      </c>
      <c r="K5627">
        <v>0</v>
      </c>
      <c r="L5627">
        <v>0</v>
      </c>
      <c r="M5627">
        <v>0</v>
      </c>
      <c r="N5627">
        <v>0</v>
      </c>
      <c r="O5627">
        <v>0</v>
      </c>
      <c r="P5627">
        <v>0</v>
      </c>
      <c r="Q5627">
        <v>0</v>
      </c>
      <c r="R5627">
        <v>0</v>
      </c>
      <c r="S5627">
        <v>0</v>
      </c>
      <c r="T5627">
        <v>0</v>
      </c>
      <c r="U5627">
        <v>0</v>
      </c>
      <c r="V5627">
        <v>0</v>
      </c>
      <c r="W5627">
        <v>0</v>
      </c>
      <c r="X5627">
        <v>0</v>
      </c>
      <c r="Y5627">
        <v>0</v>
      </c>
      <c r="Z5627">
        <v>0</v>
      </c>
      <c r="AA5627">
        <v>0</v>
      </c>
      <c r="AB5627">
        <v>0</v>
      </c>
      <c r="AC5627">
        <v>0</v>
      </c>
    </row>
    <row r="5628" spans="1:29" x14ac:dyDescent="0.35">
      <c r="A5628" t="s">
        <v>17219</v>
      </c>
      <c r="B5628" t="s">
        <v>32</v>
      </c>
      <c r="C5628" t="s">
        <v>20126</v>
      </c>
      <c r="D5628" t="s">
        <v>20127</v>
      </c>
      <c r="E5628" t="s">
        <v>63</v>
      </c>
      <c r="F5628" t="str">
        <f t="shared" si="88"/>
        <v>5</v>
      </c>
      <c r="G5628" t="s">
        <v>20128</v>
      </c>
      <c r="H5628" t="s">
        <v>20129</v>
      </c>
      <c r="I5628" t="s">
        <v>37</v>
      </c>
      <c r="J5628">
        <v>0.9748</v>
      </c>
      <c r="K5628">
        <v>0</v>
      </c>
      <c r="L5628">
        <v>0</v>
      </c>
      <c r="M5628">
        <v>0</v>
      </c>
      <c r="N5628">
        <v>0</v>
      </c>
      <c r="O5628">
        <v>0</v>
      </c>
      <c r="P5628">
        <v>0</v>
      </c>
      <c r="Q5628">
        <v>0</v>
      </c>
      <c r="R5628">
        <v>0</v>
      </c>
      <c r="S5628">
        <v>0</v>
      </c>
      <c r="T5628">
        <v>0</v>
      </c>
      <c r="U5628">
        <v>0</v>
      </c>
      <c r="V5628">
        <v>0</v>
      </c>
      <c r="W5628">
        <v>0</v>
      </c>
      <c r="X5628" t="s">
        <v>135</v>
      </c>
      <c r="Y5628">
        <v>0</v>
      </c>
      <c r="Z5628" t="s">
        <v>1515</v>
      </c>
      <c r="AA5628">
        <v>0</v>
      </c>
      <c r="AB5628" t="s">
        <v>269</v>
      </c>
      <c r="AC5628">
        <v>0</v>
      </c>
    </row>
    <row r="5629" spans="1:29" x14ac:dyDescent="0.35">
      <c r="A5629" t="s">
        <v>17219</v>
      </c>
      <c r="B5629" t="s">
        <v>32</v>
      </c>
      <c r="C5629" t="s">
        <v>20130</v>
      </c>
      <c r="D5629" t="s">
        <v>20131</v>
      </c>
      <c r="E5629" t="s">
        <v>63</v>
      </c>
      <c r="F5629" t="str">
        <f t="shared" si="88"/>
        <v>5</v>
      </c>
      <c r="G5629" t="s">
        <v>20132</v>
      </c>
      <c r="H5629" t="s">
        <v>20133</v>
      </c>
      <c r="I5629" t="s">
        <v>37</v>
      </c>
      <c r="J5629">
        <v>0.90810000000000002</v>
      </c>
      <c r="K5629">
        <v>0</v>
      </c>
      <c r="L5629">
        <v>0</v>
      </c>
      <c r="M5629">
        <v>0</v>
      </c>
      <c r="N5629">
        <v>0</v>
      </c>
      <c r="O5629">
        <v>0</v>
      </c>
      <c r="P5629">
        <v>0</v>
      </c>
      <c r="Q5629">
        <v>0</v>
      </c>
      <c r="R5629">
        <v>0</v>
      </c>
      <c r="S5629">
        <v>0</v>
      </c>
      <c r="T5629">
        <v>0</v>
      </c>
      <c r="U5629">
        <v>0</v>
      </c>
      <c r="V5629">
        <v>0</v>
      </c>
      <c r="W5629">
        <v>0</v>
      </c>
      <c r="X5629" t="s">
        <v>188</v>
      </c>
      <c r="Y5629">
        <v>0</v>
      </c>
      <c r="Z5629">
        <v>0</v>
      </c>
      <c r="AA5629">
        <v>0</v>
      </c>
      <c r="AB5629">
        <v>0</v>
      </c>
      <c r="AC5629">
        <v>0</v>
      </c>
    </row>
    <row r="5630" spans="1:29" x14ac:dyDescent="0.35">
      <c r="A5630" t="s">
        <v>17219</v>
      </c>
      <c r="B5630" t="s">
        <v>32</v>
      </c>
      <c r="C5630" t="s">
        <v>20134</v>
      </c>
      <c r="D5630" t="s">
        <v>20135</v>
      </c>
      <c r="E5630" t="s">
        <v>490</v>
      </c>
      <c r="F5630" t="str">
        <f t="shared" si="88"/>
        <v>2</v>
      </c>
      <c r="G5630" t="s">
        <v>20136</v>
      </c>
      <c r="H5630" t="s">
        <v>20137</v>
      </c>
      <c r="I5630" t="s">
        <v>187</v>
      </c>
      <c r="J5630">
        <v>-0.51060000000000005</v>
      </c>
      <c r="K5630">
        <v>0</v>
      </c>
      <c r="L5630">
        <v>0</v>
      </c>
      <c r="M5630">
        <v>0</v>
      </c>
      <c r="N5630">
        <v>0</v>
      </c>
      <c r="O5630">
        <v>0</v>
      </c>
      <c r="P5630">
        <v>0</v>
      </c>
      <c r="Q5630">
        <v>0</v>
      </c>
      <c r="R5630">
        <v>0</v>
      </c>
      <c r="S5630">
        <v>0</v>
      </c>
      <c r="T5630">
        <v>0</v>
      </c>
      <c r="U5630">
        <v>0</v>
      </c>
      <c r="V5630">
        <v>0</v>
      </c>
      <c r="W5630" t="s">
        <v>39</v>
      </c>
      <c r="X5630">
        <v>0</v>
      </c>
      <c r="Y5630">
        <v>0</v>
      </c>
      <c r="Z5630">
        <v>0</v>
      </c>
      <c r="AA5630">
        <v>0</v>
      </c>
      <c r="AB5630">
        <v>0</v>
      </c>
      <c r="AC5630">
        <v>0</v>
      </c>
    </row>
    <row r="5631" spans="1:29" x14ac:dyDescent="0.35">
      <c r="A5631" t="s">
        <v>17219</v>
      </c>
      <c r="B5631" t="s">
        <v>32</v>
      </c>
      <c r="C5631" t="s">
        <v>20138</v>
      </c>
      <c r="D5631" t="s">
        <v>20139</v>
      </c>
      <c r="E5631" t="s">
        <v>490</v>
      </c>
      <c r="F5631" t="str">
        <f t="shared" si="88"/>
        <v>2</v>
      </c>
      <c r="G5631" t="s">
        <v>20140</v>
      </c>
      <c r="H5631" t="s">
        <v>20141</v>
      </c>
      <c r="I5631" t="s">
        <v>37</v>
      </c>
      <c r="J5631">
        <v>0.61240000000000006</v>
      </c>
      <c r="K5631">
        <v>0</v>
      </c>
      <c r="L5631">
        <v>0</v>
      </c>
      <c r="M5631">
        <v>0</v>
      </c>
      <c r="N5631">
        <v>0</v>
      </c>
      <c r="O5631">
        <v>0</v>
      </c>
      <c r="P5631">
        <v>0</v>
      </c>
      <c r="Q5631">
        <v>0</v>
      </c>
      <c r="R5631">
        <v>0</v>
      </c>
      <c r="S5631">
        <v>0</v>
      </c>
      <c r="T5631">
        <v>0</v>
      </c>
      <c r="U5631">
        <v>0</v>
      </c>
      <c r="V5631">
        <v>0</v>
      </c>
      <c r="W5631">
        <v>0</v>
      </c>
      <c r="X5631">
        <v>0</v>
      </c>
      <c r="Y5631">
        <v>0</v>
      </c>
      <c r="Z5631">
        <v>0</v>
      </c>
      <c r="AA5631">
        <v>0</v>
      </c>
      <c r="AB5631">
        <v>0</v>
      </c>
      <c r="AC5631">
        <v>0</v>
      </c>
    </row>
    <row r="5632" spans="1:29" x14ac:dyDescent="0.35">
      <c r="A5632" t="s">
        <v>17219</v>
      </c>
      <c r="B5632" t="s">
        <v>32</v>
      </c>
      <c r="C5632" t="s">
        <v>20142</v>
      </c>
      <c r="D5632" t="s">
        <v>20143</v>
      </c>
      <c r="E5632" t="s">
        <v>43</v>
      </c>
      <c r="F5632" t="str">
        <f t="shared" si="88"/>
        <v>1</v>
      </c>
      <c r="G5632" t="s">
        <v>20144</v>
      </c>
      <c r="H5632" t="s">
        <v>20145</v>
      </c>
      <c r="I5632" t="s">
        <v>37</v>
      </c>
      <c r="J5632">
        <v>0.92079999999999995</v>
      </c>
      <c r="K5632">
        <v>0</v>
      </c>
      <c r="L5632">
        <v>0</v>
      </c>
      <c r="M5632">
        <v>0</v>
      </c>
      <c r="N5632">
        <v>0</v>
      </c>
      <c r="O5632">
        <v>0</v>
      </c>
      <c r="P5632">
        <v>0</v>
      </c>
      <c r="Q5632">
        <v>0</v>
      </c>
      <c r="R5632">
        <v>0</v>
      </c>
      <c r="S5632">
        <v>0</v>
      </c>
      <c r="T5632">
        <v>0</v>
      </c>
      <c r="U5632">
        <v>0</v>
      </c>
      <c r="V5632">
        <v>0</v>
      </c>
      <c r="W5632" t="s">
        <v>626</v>
      </c>
      <c r="X5632" t="s">
        <v>53</v>
      </c>
      <c r="Y5632">
        <v>0</v>
      </c>
      <c r="Z5632">
        <v>0</v>
      </c>
      <c r="AA5632">
        <v>0</v>
      </c>
      <c r="AB5632" t="s">
        <v>76</v>
      </c>
      <c r="AC5632" t="s">
        <v>469</v>
      </c>
    </row>
    <row r="5633" spans="1:29" x14ac:dyDescent="0.35">
      <c r="A5633" t="s">
        <v>17219</v>
      </c>
      <c r="B5633" t="s">
        <v>32</v>
      </c>
      <c r="C5633" t="s">
        <v>20146</v>
      </c>
      <c r="D5633" t="s">
        <v>20147</v>
      </c>
      <c r="E5633" t="s">
        <v>63</v>
      </c>
      <c r="F5633" t="str">
        <f t="shared" si="88"/>
        <v>5</v>
      </c>
      <c r="G5633" t="s">
        <v>18397</v>
      </c>
      <c r="H5633" t="s">
        <v>20148</v>
      </c>
      <c r="I5633" t="s">
        <v>37</v>
      </c>
      <c r="J5633">
        <v>0.36120000000000002</v>
      </c>
      <c r="K5633">
        <v>0</v>
      </c>
      <c r="L5633">
        <v>0</v>
      </c>
      <c r="M5633">
        <v>0</v>
      </c>
      <c r="N5633">
        <v>0</v>
      </c>
      <c r="O5633">
        <v>0</v>
      </c>
      <c r="P5633">
        <v>0</v>
      </c>
      <c r="Q5633">
        <v>0</v>
      </c>
      <c r="R5633">
        <v>0</v>
      </c>
      <c r="S5633">
        <v>0</v>
      </c>
      <c r="T5633">
        <v>0</v>
      </c>
      <c r="U5633">
        <v>0</v>
      </c>
      <c r="V5633">
        <v>0</v>
      </c>
      <c r="W5633">
        <v>0</v>
      </c>
      <c r="X5633">
        <v>0</v>
      </c>
      <c r="Y5633">
        <v>0</v>
      </c>
      <c r="Z5633">
        <v>0</v>
      </c>
      <c r="AA5633">
        <v>0</v>
      </c>
      <c r="AB5633">
        <v>0</v>
      </c>
      <c r="AC5633">
        <v>0</v>
      </c>
    </row>
    <row r="5634" spans="1:29" x14ac:dyDescent="0.35">
      <c r="A5634" t="s">
        <v>17219</v>
      </c>
      <c r="B5634" t="s">
        <v>32</v>
      </c>
      <c r="C5634" t="s">
        <v>20149</v>
      </c>
      <c r="D5634" t="s">
        <v>20150</v>
      </c>
      <c r="E5634" t="s">
        <v>49</v>
      </c>
      <c r="F5634" t="str">
        <f t="shared" si="88"/>
        <v>4</v>
      </c>
      <c r="G5634" t="s">
        <v>20151</v>
      </c>
      <c r="H5634" t="s">
        <v>20152</v>
      </c>
      <c r="I5634" t="s">
        <v>37</v>
      </c>
      <c r="J5634">
        <v>0.9627</v>
      </c>
      <c r="K5634" t="s">
        <v>52</v>
      </c>
      <c r="L5634">
        <v>0</v>
      </c>
      <c r="M5634">
        <v>0</v>
      </c>
      <c r="N5634">
        <v>0</v>
      </c>
      <c r="O5634">
        <v>0</v>
      </c>
      <c r="P5634">
        <v>0</v>
      </c>
      <c r="Q5634">
        <v>0</v>
      </c>
      <c r="R5634">
        <v>0</v>
      </c>
      <c r="S5634">
        <v>0</v>
      </c>
      <c r="T5634">
        <v>0</v>
      </c>
      <c r="U5634">
        <v>0</v>
      </c>
      <c r="V5634">
        <v>0</v>
      </c>
      <c r="W5634">
        <v>0</v>
      </c>
      <c r="X5634" t="s">
        <v>168</v>
      </c>
      <c r="Y5634">
        <v>0</v>
      </c>
      <c r="Z5634">
        <v>0</v>
      </c>
      <c r="AA5634">
        <v>0</v>
      </c>
      <c r="AB5634" t="s">
        <v>76</v>
      </c>
      <c r="AC5634" t="s">
        <v>30</v>
      </c>
    </row>
    <row r="5635" spans="1:29" x14ac:dyDescent="0.35">
      <c r="A5635" t="s">
        <v>17219</v>
      </c>
      <c r="B5635" t="s">
        <v>32</v>
      </c>
      <c r="C5635" t="s">
        <v>20153</v>
      </c>
      <c r="D5635" t="s">
        <v>20154</v>
      </c>
      <c r="E5635" t="s">
        <v>43</v>
      </c>
      <c r="F5635" t="str">
        <f t="shared" si="88"/>
        <v>1</v>
      </c>
      <c r="G5635" t="s">
        <v>20155</v>
      </c>
      <c r="H5635" t="s">
        <v>20156</v>
      </c>
      <c r="I5635" t="s">
        <v>187</v>
      </c>
      <c r="J5635">
        <v>-0.9083</v>
      </c>
      <c r="K5635">
        <v>0</v>
      </c>
      <c r="L5635">
        <v>0</v>
      </c>
      <c r="M5635">
        <v>0</v>
      </c>
      <c r="N5635">
        <v>0</v>
      </c>
      <c r="O5635">
        <v>0</v>
      </c>
      <c r="P5635">
        <v>0</v>
      </c>
      <c r="Q5635">
        <v>0</v>
      </c>
      <c r="R5635">
        <v>0</v>
      </c>
      <c r="S5635">
        <v>0</v>
      </c>
      <c r="T5635">
        <v>0</v>
      </c>
      <c r="U5635">
        <v>0</v>
      </c>
      <c r="V5635">
        <v>0</v>
      </c>
      <c r="W5635">
        <v>0</v>
      </c>
      <c r="X5635">
        <v>0</v>
      </c>
      <c r="Y5635">
        <v>0</v>
      </c>
      <c r="Z5635">
        <v>0</v>
      </c>
      <c r="AA5635">
        <v>0</v>
      </c>
      <c r="AB5635">
        <v>0</v>
      </c>
      <c r="AC5635">
        <v>0</v>
      </c>
    </row>
    <row r="5636" spans="1:29" x14ac:dyDescent="0.35">
      <c r="A5636" t="s">
        <v>17219</v>
      </c>
      <c r="B5636" t="s">
        <v>32</v>
      </c>
      <c r="C5636" t="s">
        <v>20157</v>
      </c>
      <c r="D5636" t="s">
        <v>20158</v>
      </c>
      <c r="E5636" t="s">
        <v>63</v>
      </c>
      <c r="F5636" t="str">
        <f t="shared" si="88"/>
        <v>5</v>
      </c>
      <c r="G5636" t="s">
        <v>20159</v>
      </c>
      <c r="H5636" t="s">
        <v>20160</v>
      </c>
      <c r="I5636" t="s">
        <v>37</v>
      </c>
      <c r="J5636">
        <v>0.44040000000000001</v>
      </c>
      <c r="K5636">
        <v>0</v>
      </c>
      <c r="L5636">
        <v>0</v>
      </c>
      <c r="M5636">
        <v>0</v>
      </c>
      <c r="N5636">
        <v>0</v>
      </c>
      <c r="O5636">
        <v>0</v>
      </c>
      <c r="P5636">
        <v>0</v>
      </c>
      <c r="Q5636">
        <v>0</v>
      </c>
      <c r="R5636">
        <v>0</v>
      </c>
      <c r="S5636">
        <v>0</v>
      </c>
      <c r="T5636">
        <v>0</v>
      </c>
      <c r="U5636">
        <v>0</v>
      </c>
      <c r="V5636">
        <v>0</v>
      </c>
      <c r="W5636">
        <v>0</v>
      </c>
      <c r="X5636" t="s">
        <v>223</v>
      </c>
      <c r="Y5636">
        <v>0</v>
      </c>
      <c r="Z5636">
        <v>0</v>
      </c>
      <c r="AA5636">
        <v>0</v>
      </c>
      <c r="AB5636">
        <v>0</v>
      </c>
      <c r="AC5636">
        <v>0</v>
      </c>
    </row>
    <row r="5637" spans="1:29" x14ac:dyDescent="0.35">
      <c r="A5637" t="s">
        <v>17219</v>
      </c>
      <c r="B5637" t="s">
        <v>32</v>
      </c>
      <c r="C5637" t="s">
        <v>1064</v>
      </c>
      <c r="D5637" t="s">
        <v>20161</v>
      </c>
      <c r="E5637" t="s">
        <v>35</v>
      </c>
      <c r="F5637" t="str">
        <f t="shared" si="88"/>
        <v>3</v>
      </c>
      <c r="G5637" t="s">
        <v>20162</v>
      </c>
      <c r="H5637" t="s">
        <v>20163</v>
      </c>
      <c r="I5637" t="s">
        <v>37</v>
      </c>
      <c r="J5637">
        <v>0.77170000000000005</v>
      </c>
      <c r="K5637">
        <v>0</v>
      </c>
      <c r="L5637">
        <v>0</v>
      </c>
      <c r="M5637">
        <v>0</v>
      </c>
      <c r="N5637">
        <v>0</v>
      </c>
      <c r="O5637">
        <v>0</v>
      </c>
      <c r="P5637">
        <v>0</v>
      </c>
      <c r="Q5637">
        <v>0</v>
      </c>
      <c r="R5637">
        <v>0</v>
      </c>
      <c r="S5637">
        <v>0</v>
      </c>
      <c r="T5637">
        <v>0</v>
      </c>
      <c r="U5637">
        <v>0</v>
      </c>
      <c r="V5637">
        <v>0</v>
      </c>
      <c r="W5637">
        <v>0</v>
      </c>
      <c r="X5637">
        <v>0</v>
      </c>
      <c r="Y5637">
        <v>0</v>
      </c>
      <c r="Z5637">
        <v>0</v>
      </c>
      <c r="AA5637">
        <v>0</v>
      </c>
      <c r="AB5637">
        <v>0</v>
      </c>
      <c r="AC5637">
        <v>0</v>
      </c>
    </row>
    <row r="5638" spans="1:29" x14ac:dyDescent="0.35">
      <c r="A5638" t="s">
        <v>17219</v>
      </c>
      <c r="B5638" t="s">
        <v>32</v>
      </c>
      <c r="C5638" t="s">
        <v>20164</v>
      </c>
      <c r="D5638" t="s">
        <v>20165</v>
      </c>
      <c r="E5638" t="s">
        <v>490</v>
      </c>
      <c r="F5638" t="str">
        <f t="shared" ref="F5638:F5701" si="89">LEFT(E5638,1)</f>
        <v>2</v>
      </c>
      <c r="G5638" t="s">
        <v>20166</v>
      </c>
      <c r="H5638" t="s">
        <v>20167</v>
      </c>
      <c r="I5638" t="s">
        <v>187</v>
      </c>
      <c r="J5638">
        <v>-5.7200000000000001E-2</v>
      </c>
      <c r="K5638">
        <v>0</v>
      </c>
      <c r="L5638">
        <v>0</v>
      </c>
      <c r="M5638">
        <v>0</v>
      </c>
      <c r="N5638">
        <v>0</v>
      </c>
      <c r="O5638">
        <v>0</v>
      </c>
      <c r="P5638">
        <v>0</v>
      </c>
      <c r="Q5638">
        <v>0</v>
      </c>
      <c r="R5638">
        <v>0</v>
      </c>
      <c r="S5638">
        <v>0</v>
      </c>
      <c r="T5638">
        <v>0</v>
      </c>
      <c r="U5638">
        <v>0</v>
      </c>
      <c r="V5638">
        <v>0</v>
      </c>
      <c r="W5638">
        <v>0</v>
      </c>
      <c r="X5638">
        <v>0</v>
      </c>
      <c r="Y5638">
        <v>0</v>
      </c>
      <c r="Z5638">
        <v>0</v>
      </c>
      <c r="AA5638">
        <v>0</v>
      </c>
      <c r="AB5638">
        <v>0</v>
      </c>
      <c r="AC5638">
        <v>0</v>
      </c>
    </row>
    <row r="5639" spans="1:29" x14ac:dyDescent="0.35">
      <c r="A5639" t="s">
        <v>17219</v>
      </c>
      <c r="B5639" t="s">
        <v>32</v>
      </c>
      <c r="C5639" t="s">
        <v>20168</v>
      </c>
      <c r="D5639" t="s">
        <v>20169</v>
      </c>
      <c r="E5639" t="s">
        <v>63</v>
      </c>
      <c r="F5639" t="str">
        <f t="shared" si="89"/>
        <v>5</v>
      </c>
      <c r="G5639" t="s">
        <v>20170</v>
      </c>
      <c r="H5639" t="s">
        <v>20171</v>
      </c>
      <c r="I5639" t="s">
        <v>37</v>
      </c>
      <c r="J5639">
        <v>0.99729999999999996</v>
      </c>
      <c r="K5639" t="s">
        <v>52</v>
      </c>
      <c r="L5639">
        <v>0</v>
      </c>
      <c r="M5639">
        <v>0</v>
      </c>
      <c r="N5639">
        <v>0</v>
      </c>
      <c r="O5639">
        <v>0</v>
      </c>
      <c r="P5639">
        <v>0</v>
      </c>
      <c r="Q5639">
        <v>0</v>
      </c>
      <c r="R5639">
        <v>0</v>
      </c>
      <c r="S5639">
        <v>0</v>
      </c>
      <c r="T5639">
        <v>0</v>
      </c>
      <c r="U5639">
        <v>0</v>
      </c>
      <c r="W5639" t="s">
        <v>39</v>
      </c>
      <c r="X5639" t="s">
        <v>60</v>
      </c>
      <c r="Y5639" t="s">
        <v>390</v>
      </c>
      <c r="Z5639">
        <v>0</v>
      </c>
      <c r="AA5639">
        <v>0</v>
      </c>
      <c r="AB5639" t="s">
        <v>76</v>
      </c>
      <c r="AC5639" t="s">
        <v>30</v>
      </c>
    </row>
    <row r="5640" spans="1:29" x14ac:dyDescent="0.35">
      <c r="A5640" t="s">
        <v>17219</v>
      </c>
      <c r="B5640" t="s">
        <v>32</v>
      </c>
      <c r="C5640" t="s">
        <v>20172</v>
      </c>
      <c r="D5640" t="s">
        <v>20173</v>
      </c>
      <c r="E5640" t="s">
        <v>490</v>
      </c>
      <c r="F5640" t="str">
        <f t="shared" si="89"/>
        <v>2</v>
      </c>
      <c r="G5640" t="s">
        <v>15968</v>
      </c>
      <c r="H5640" t="s">
        <v>20174</v>
      </c>
      <c r="I5640" t="s">
        <v>187</v>
      </c>
      <c r="J5640">
        <v>-0.29599999999999999</v>
      </c>
      <c r="K5640">
        <v>0</v>
      </c>
      <c r="L5640">
        <v>0</v>
      </c>
      <c r="M5640">
        <v>0</v>
      </c>
      <c r="N5640">
        <v>0</v>
      </c>
      <c r="O5640">
        <v>0</v>
      </c>
      <c r="P5640">
        <v>0</v>
      </c>
      <c r="Q5640">
        <v>0</v>
      </c>
      <c r="R5640">
        <v>0</v>
      </c>
      <c r="S5640">
        <v>0</v>
      </c>
      <c r="T5640">
        <v>0</v>
      </c>
      <c r="U5640">
        <v>0</v>
      </c>
      <c r="V5640">
        <v>0</v>
      </c>
      <c r="W5640">
        <v>0</v>
      </c>
      <c r="X5640" t="s">
        <v>53</v>
      </c>
      <c r="Y5640">
        <v>0</v>
      </c>
      <c r="Z5640">
        <v>0</v>
      </c>
      <c r="AA5640">
        <v>0</v>
      </c>
      <c r="AB5640">
        <v>0</v>
      </c>
      <c r="AC5640">
        <v>0</v>
      </c>
    </row>
    <row r="5641" spans="1:29" x14ac:dyDescent="0.35">
      <c r="A5641" t="s">
        <v>17219</v>
      </c>
      <c r="B5641" t="s">
        <v>32</v>
      </c>
      <c r="C5641" t="s">
        <v>303</v>
      </c>
      <c r="D5641" t="s">
        <v>20175</v>
      </c>
      <c r="E5641" t="s">
        <v>35</v>
      </c>
      <c r="F5641" t="str">
        <f t="shared" si="89"/>
        <v>3</v>
      </c>
      <c r="G5641" t="s">
        <v>20176</v>
      </c>
      <c r="H5641" t="s">
        <v>20177</v>
      </c>
      <c r="I5641" t="s">
        <v>187</v>
      </c>
      <c r="J5641">
        <v>-0.23569999999999999</v>
      </c>
      <c r="K5641">
        <v>0</v>
      </c>
      <c r="L5641">
        <v>0</v>
      </c>
      <c r="M5641">
        <v>0</v>
      </c>
      <c r="N5641">
        <v>0</v>
      </c>
      <c r="O5641">
        <v>0</v>
      </c>
      <c r="P5641">
        <v>0</v>
      </c>
      <c r="Q5641">
        <v>0</v>
      </c>
      <c r="R5641">
        <v>0</v>
      </c>
      <c r="S5641">
        <v>0</v>
      </c>
      <c r="T5641">
        <v>0</v>
      </c>
      <c r="U5641">
        <v>0</v>
      </c>
      <c r="V5641">
        <v>0</v>
      </c>
      <c r="W5641" t="s">
        <v>692</v>
      </c>
      <c r="X5641">
        <v>0</v>
      </c>
      <c r="Y5641">
        <v>0</v>
      </c>
      <c r="Z5641">
        <v>0</v>
      </c>
      <c r="AA5641">
        <v>0</v>
      </c>
      <c r="AB5641">
        <v>0</v>
      </c>
      <c r="AC5641">
        <v>0</v>
      </c>
    </row>
    <row r="5642" spans="1:29" x14ac:dyDescent="0.35">
      <c r="A5642" t="s">
        <v>17219</v>
      </c>
      <c r="B5642" t="s">
        <v>32</v>
      </c>
      <c r="C5642" t="s">
        <v>20178</v>
      </c>
      <c r="D5642" t="s">
        <v>20179</v>
      </c>
      <c r="E5642" t="s">
        <v>490</v>
      </c>
      <c r="F5642" t="str">
        <f t="shared" si="89"/>
        <v>2</v>
      </c>
      <c r="G5642" t="s">
        <v>20180</v>
      </c>
      <c r="H5642" t="s">
        <v>20181</v>
      </c>
      <c r="I5642" t="s">
        <v>37</v>
      </c>
      <c r="J5642">
        <v>0.93</v>
      </c>
      <c r="K5642">
        <v>0</v>
      </c>
      <c r="L5642">
        <v>0</v>
      </c>
      <c r="M5642">
        <v>0</v>
      </c>
      <c r="N5642">
        <v>0</v>
      </c>
      <c r="O5642">
        <v>0</v>
      </c>
      <c r="P5642">
        <v>0</v>
      </c>
      <c r="Q5642">
        <v>0</v>
      </c>
      <c r="R5642">
        <v>0</v>
      </c>
      <c r="S5642">
        <v>0</v>
      </c>
      <c r="T5642">
        <v>0</v>
      </c>
      <c r="U5642">
        <v>0</v>
      </c>
      <c r="V5642">
        <v>0</v>
      </c>
      <c r="W5642">
        <v>0</v>
      </c>
      <c r="X5642" t="s">
        <v>53</v>
      </c>
      <c r="Y5642">
        <v>0</v>
      </c>
      <c r="Z5642">
        <v>0</v>
      </c>
      <c r="AA5642">
        <v>0</v>
      </c>
      <c r="AB5642">
        <v>0</v>
      </c>
      <c r="AC5642">
        <v>0</v>
      </c>
    </row>
    <row r="5643" spans="1:29" x14ac:dyDescent="0.35">
      <c r="A5643" t="s">
        <v>17219</v>
      </c>
      <c r="B5643" t="s">
        <v>32</v>
      </c>
      <c r="C5643" t="s">
        <v>20182</v>
      </c>
      <c r="D5643" t="s">
        <v>20183</v>
      </c>
      <c r="E5643" t="s">
        <v>63</v>
      </c>
      <c r="F5643" t="str">
        <f t="shared" si="89"/>
        <v>5</v>
      </c>
      <c r="G5643" t="s">
        <v>20184</v>
      </c>
      <c r="H5643" t="s">
        <v>20185</v>
      </c>
      <c r="I5643" t="s">
        <v>37</v>
      </c>
      <c r="J5643">
        <v>0.58589999999999998</v>
      </c>
      <c r="K5643" t="s">
        <v>52</v>
      </c>
      <c r="L5643">
        <v>0</v>
      </c>
      <c r="M5643">
        <v>0</v>
      </c>
      <c r="N5643">
        <v>0</v>
      </c>
      <c r="O5643">
        <v>0</v>
      </c>
      <c r="P5643">
        <v>0</v>
      </c>
      <c r="Q5643">
        <v>0</v>
      </c>
      <c r="R5643">
        <v>0</v>
      </c>
      <c r="S5643">
        <v>0</v>
      </c>
      <c r="T5643">
        <v>0</v>
      </c>
      <c r="U5643">
        <v>0</v>
      </c>
      <c r="V5643">
        <v>0</v>
      </c>
      <c r="W5643">
        <v>0</v>
      </c>
      <c r="X5643">
        <v>0</v>
      </c>
      <c r="Y5643">
        <v>0</v>
      </c>
      <c r="Z5643">
        <v>0</v>
      </c>
      <c r="AA5643">
        <v>0</v>
      </c>
      <c r="AB5643">
        <v>0</v>
      </c>
      <c r="AC5643">
        <v>0</v>
      </c>
    </row>
    <row r="5644" spans="1:29" x14ac:dyDescent="0.35">
      <c r="A5644" t="s">
        <v>17219</v>
      </c>
      <c r="B5644" t="s">
        <v>32</v>
      </c>
      <c r="C5644" t="s">
        <v>20186</v>
      </c>
      <c r="D5644" t="s">
        <v>20187</v>
      </c>
      <c r="E5644" t="s">
        <v>63</v>
      </c>
      <c r="F5644" t="str">
        <f t="shared" si="89"/>
        <v>5</v>
      </c>
      <c r="G5644" t="s">
        <v>548</v>
      </c>
      <c r="H5644" t="s">
        <v>20188</v>
      </c>
      <c r="I5644" t="s">
        <v>37</v>
      </c>
      <c r="J5644">
        <v>0.57189999999999996</v>
      </c>
      <c r="K5644">
        <v>0</v>
      </c>
      <c r="L5644">
        <v>0</v>
      </c>
      <c r="M5644">
        <v>0</v>
      </c>
      <c r="N5644">
        <v>0</v>
      </c>
      <c r="O5644">
        <v>0</v>
      </c>
      <c r="P5644">
        <v>0</v>
      </c>
      <c r="Q5644">
        <v>0</v>
      </c>
      <c r="R5644">
        <v>0</v>
      </c>
      <c r="S5644">
        <v>0</v>
      </c>
      <c r="T5644">
        <v>0</v>
      </c>
      <c r="U5644">
        <v>0</v>
      </c>
      <c r="V5644">
        <v>0</v>
      </c>
      <c r="W5644">
        <v>0</v>
      </c>
      <c r="X5644">
        <v>0</v>
      </c>
      <c r="Y5644">
        <v>0</v>
      </c>
      <c r="Z5644">
        <v>0</v>
      </c>
      <c r="AA5644">
        <v>0</v>
      </c>
      <c r="AB5644">
        <v>0</v>
      </c>
      <c r="AC5644">
        <v>0</v>
      </c>
    </row>
    <row r="5645" spans="1:29" x14ac:dyDescent="0.35">
      <c r="A5645" t="s">
        <v>17219</v>
      </c>
      <c r="B5645" t="s">
        <v>32</v>
      </c>
      <c r="C5645" t="s">
        <v>20189</v>
      </c>
      <c r="D5645" t="s">
        <v>20190</v>
      </c>
      <c r="E5645" t="s">
        <v>63</v>
      </c>
      <c r="F5645" t="str">
        <f t="shared" si="89"/>
        <v>5</v>
      </c>
      <c r="G5645" t="s">
        <v>20191</v>
      </c>
      <c r="H5645" t="s">
        <v>20192</v>
      </c>
      <c r="I5645" t="s">
        <v>37</v>
      </c>
      <c r="J5645">
        <v>0.94130000000000003</v>
      </c>
      <c r="K5645" t="s">
        <v>156</v>
      </c>
      <c r="L5645">
        <v>0</v>
      </c>
      <c r="M5645">
        <v>0</v>
      </c>
      <c r="N5645">
        <v>0</v>
      </c>
      <c r="O5645">
        <v>0</v>
      </c>
      <c r="P5645">
        <v>0</v>
      </c>
      <c r="Q5645">
        <v>0</v>
      </c>
      <c r="R5645">
        <v>0</v>
      </c>
      <c r="S5645">
        <v>0</v>
      </c>
      <c r="T5645">
        <v>0</v>
      </c>
      <c r="U5645">
        <v>0</v>
      </c>
      <c r="V5645">
        <v>0</v>
      </c>
      <c r="W5645">
        <v>0</v>
      </c>
      <c r="X5645" t="s">
        <v>86</v>
      </c>
      <c r="Y5645">
        <v>0</v>
      </c>
      <c r="Z5645">
        <v>0</v>
      </c>
      <c r="AA5645">
        <v>0</v>
      </c>
      <c r="AB5645" t="s">
        <v>70</v>
      </c>
      <c r="AC5645">
        <v>0</v>
      </c>
    </row>
    <row r="5646" spans="1:29" x14ac:dyDescent="0.35">
      <c r="A5646" t="s">
        <v>17219</v>
      </c>
      <c r="B5646" t="s">
        <v>32</v>
      </c>
      <c r="C5646" t="s">
        <v>20193</v>
      </c>
      <c r="D5646" t="s">
        <v>20194</v>
      </c>
      <c r="E5646" t="s">
        <v>63</v>
      </c>
      <c r="F5646" t="str">
        <f t="shared" si="89"/>
        <v>5</v>
      </c>
      <c r="G5646" t="s">
        <v>332</v>
      </c>
      <c r="H5646" t="s">
        <v>20195</v>
      </c>
      <c r="I5646" t="s">
        <v>37</v>
      </c>
      <c r="J5646">
        <v>0.89239999999999997</v>
      </c>
      <c r="K5646">
        <v>0</v>
      </c>
      <c r="L5646">
        <v>0</v>
      </c>
      <c r="M5646">
        <v>0</v>
      </c>
      <c r="N5646">
        <v>0</v>
      </c>
      <c r="O5646">
        <v>0</v>
      </c>
      <c r="P5646">
        <v>0</v>
      </c>
      <c r="Q5646">
        <v>0</v>
      </c>
      <c r="R5646">
        <v>0</v>
      </c>
      <c r="S5646">
        <v>0</v>
      </c>
      <c r="T5646">
        <v>0</v>
      </c>
      <c r="U5646">
        <v>0</v>
      </c>
      <c r="V5646">
        <v>0</v>
      </c>
      <c r="W5646">
        <v>0</v>
      </c>
      <c r="X5646">
        <v>0</v>
      </c>
      <c r="Y5646">
        <v>0</v>
      </c>
      <c r="Z5646">
        <v>0</v>
      </c>
      <c r="AA5646">
        <v>0</v>
      </c>
      <c r="AB5646">
        <v>0</v>
      </c>
      <c r="AC5646">
        <v>0</v>
      </c>
    </row>
    <row r="5647" spans="1:29" x14ac:dyDescent="0.35">
      <c r="A5647" t="s">
        <v>17219</v>
      </c>
      <c r="B5647" t="s">
        <v>32</v>
      </c>
      <c r="C5647" t="s">
        <v>20196</v>
      </c>
      <c r="D5647" t="s">
        <v>20197</v>
      </c>
      <c r="E5647" t="s">
        <v>35</v>
      </c>
      <c r="F5647" t="str">
        <f t="shared" si="89"/>
        <v>3</v>
      </c>
      <c r="G5647" t="s">
        <v>276</v>
      </c>
      <c r="H5647" t="s">
        <v>20198</v>
      </c>
      <c r="I5647" t="s">
        <v>37</v>
      </c>
      <c r="J5647">
        <v>0.75009999999999999</v>
      </c>
      <c r="K5647">
        <v>0</v>
      </c>
      <c r="L5647">
        <v>0</v>
      </c>
      <c r="M5647">
        <v>0</v>
      </c>
      <c r="N5647">
        <v>0</v>
      </c>
      <c r="O5647">
        <v>0</v>
      </c>
      <c r="P5647">
        <v>0</v>
      </c>
      <c r="Q5647">
        <v>0</v>
      </c>
      <c r="R5647">
        <v>0</v>
      </c>
      <c r="S5647">
        <v>0</v>
      </c>
      <c r="T5647">
        <v>0</v>
      </c>
      <c r="U5647">
        <v>0</v>
      </c>
      <c r="V5647">
        <v>0</v>
      </c>
      <c r="W5647">
        <v>0</v>
      </c>
      <c r="X5647" t="s">
        <v>53</v>
      </c>
      <c r="Y5647">
        <v>0</v>
      </c>
      <c r="Z5647">
        <v>0</v>
      </c>
      <c r="AA5647">
        <v>0</v>
      </c>
      <c r="AB5647">
        <v>0</v>
      </c>
      <c r="AC5647">
        <v>0</v>
      </c>
    </row>
    <row r="5648" spans="1:29" x14ac:dyDescent="0.35">
      <c r="A5648" t="s">
        <v>17219</v>
      </c>
      <c r="B5648" t="s">
        <v>32</v>
      </c>
      <c r="C5648" t="s">
        <v>20199</v>
      </c>
      <c r="D5648" t="s">
        <v>20200</v>
      </c>
      <c r="E5648" t="s">
        <v>49</v>
      </c>
      <c r="F5648" t="str">
        <f t="shared" si="89"/>
        <v>4</v>
      </c>
      <c r="G5648" t="s">
        <v>20201</v>
      </c>
      <c r="H5648" t="s">
        <v>20202</v>
      </c>
      <c r="I5648" t="s">
        <v>99</v>
      </c>
      <c r="J5648">
        <v>0</v>
      </c>
      <c r="K5648">
        <v>0</v>
      </c>
      <c r="L5648">
        <v>0</v>
      </c>
      <c r="M5648">
        <v>0</v>
      </c>
      <c r="N5648">
        <v>0</v>
      </c>
      <c r="O5648">
        <v>0</v>
      </c>
      <c r="P5648">
        <v>0</v>
      </c>
      <c r="Q5648">
        <v>0</v>
      </c>
      <c r="R5648">
        <v>0</v>
      </c>
      <c r="S5648">
        <v>0</v>
      </c>
      <c r="T5648">
        <v>0</v>
      </c>
      <c r="U5648">
        <v>0</v>
      </c>
      <c r="V5648">
        <v>0</v>
      </c>
      <c r="W5648" t="s">
        <v>626</v>
      </c>
      <c r="X5648">
        <v>0</v>
      </c>
      <c r="Y5648">
        <v>0</v>
      </c>
      <c r="Z5648">
        <v>0</v>
      </c>
      <c r="AA5648">
        <v>0</v>
      </c>
      <c r="AB5648">
        <v>0</v>
      </c>
      <c r="AC5648">
        <v>0</v>
      </c>
    </row>
    <row r="5649" spans="1:29" x14ac:dyDescent="0.35">
      <c r="A5649" t="s">
        <v>17219</v>
      </c>
      <c r="B5649" t="s">
        <v>32</v>
      </c>
      <c r="C5649" t="s">
        <v>20203</v>
      </c>
      <c r="D5649" t="s">
        <v>20204</v>
      </c>
      <c r="E5649" t="s">
        <v>43</v>
      </c>
      <c r="F5649" t="str">
        <f t="shared" si="89"/>
        <v>1</v>
      </c>
      <c r="G5649" t="s">
        <v>20205</v>
      </c>
      <c r="H5649" t="s">
        <v>20206</v>
      </c>
      <c r="I5649" t="s">
        <v>187</v>
      </c>
      <c r="J5649">
        <v>-0.96660000000000001</v>
      </c>
      <c r="K5649">
        <v>0</v>
      </c>
      <c r="L5649">
        <v>0</v>
      </c>
      <c r="M5649">
        <v>0</v>
      </c>
      <c r="N5649">
        <v>0</v>
      </c>
      <c r="O5649">
        <v>0</v>
      </c>
      <c r="P5649">
        <v>0</v>
      </c>
      <c r="Q5649">
        <v>0</v>
      </c>
      <c r="R5649">
        <v>0</v>
      </c>
      <c r="S5649">
        <v>0</v>
      </c>
      <c r="T5649">
        <v>0</v>
      </c>
      <c r="U5649">
        <v>0</v>
      </c>
      <c r="V5649">
        <v>0</v>
      </c>
      <c r="W5649" t="s">
        <v>39</v>
      </c>
      <c r="X5649" t="s">
        <v>86</v>
      </c>
      <c r="Y5649">
        <v>0</v>
      </c>
      <c r="Z5649">
        <v>0</v>
      </c>
      <c r="AA5649">
        <v>0</v>
      </c>
      <c r="AB5649">
        <v>0</v>
      </c>
      <c r="AC5649">
        <v>0</v>
      </c>
    </row>
    <row r="5650" spans="1:29" x14ac:dyDescent="0.35">
      <c r="A5650" t="s">
        <v>17219</v>
      </c>
      <c r="B5650" t="s">
        <v>32</v>
      </c>
      <c r="C5650" t="s">
        <v>1036</v>
      </c>
      <c r="D5650" t="s">
        <v>20207</v>
      </c>
      <c r="E5650" t="s">
        <v>63</v>
      </c>
      <c r="F5650" t="str">
        <f t="shared" si="89"/>
        <v>5</v>
      </c>
      <c r="G5650" t="s">
        <v>20208</v>
      </c>
      <c r="H5650" t="s">
        <v>20209</v>
      </c>
      <c r="I5650" t="s">
        <v>37</v>
      </c>
      <c r="J5650">
        <v>0.95430000000000004</v>
      </c>
      <c r="K5650">
        <v>0</v>
      </c>
      <c r="L5650">
        <v>0</v>
      </c>
      <c r="M5650">
        <v>0</v>
      </c>
      <c r="N5650">
        <v>0</v>
      </c>
      <c r="O5650">
        <v>0</v>
      </c>
      <c r="P5650">
        <v>0</v>
      </c>
      <c r="Q5650">
        <v>0</v>
      </c>
      <c r="R5650">
        <v>0</v>
      </c>
      <c r="S5650">
        <v>0</v>
      </c>
      <c r="T5650">
        <v>0</v>
      </c>
      <c r="U5650">
        <v>0</v>
      </c>
      <c r="V5650">
        <v>0</v>
      </c>
      <c r="W5650" t="s">
        <v>75</v>
      </c>
      <c r="X5650" t="s">
        <v>86</v>
      </c>
      <c r="Y5650">
        <v>0</v>
      </c>
      <c r="Z5650">
        <v>0</v>
      </c>
      <c r="AA5650">
        <v>0</v>
      </c>
      <c r="AB5650" t="s">
        <v>240</v>
      </c>
      <c r="AC5650">
        <v>0</v>
      </c>
    </row>
    <row r="5651" spans="1:29" x14ac:dyDescent="0.35">
      <c r="A5651" t="s">
        <v>17219</v>
      </c>
      <c r="B5651" t="s">
        <v>32</v>
      </c>
      <c r="C5651" t="s">
        <v>20210</v>
      </c>
      <c r="D5651" t="s">
        <v>20211</v>
      </c>
      <c r="E5651" t="s">
        <v>49</v>
      </c>
      <c r="F5651" t="str">
        <f t="shared" si="89"/>
        <v>4</v>
      </c>
      <c r="G5651" t="s">
        <v>20212</v>
      </c>
      <c r="H5651" t="s">
        <v>20213</v>
      </c>
      <c r="I5651" t="s">
        <v>187</v>
      </c>
      <c r="J5651">
        <v>-0.42149999999999999</v>
      </c>
      <c r="K5651">
        <v>0</v>
      </c>
      <c r="L5651">
        <v>0</v>
      </c>
      <c r="M5651">
        <v>0</v>
      </c>
      <c r="N5651">
        <v>0</v>
      </c>
      <c r="O5651">
        <v>0</v>
      </c>
      <c r="P5651">
        <v>0</v>
      </c>
      <c r="Q5651">
        <v>0</v>
      </c>
      <c r="R5651">
        <v>0</v>
      </c>
      <c r="S5651">
        <v>0</v>
      </c>
      <c r="T5651">
        <v>0</v>
      </c>
      <c r="U5651">
        <v>0</v>
      </c>
      <c r="V5651">
        <v>0</v>
      </c>
      <c r="W5651">
        <v>0</v>
      </c>
      <c r="X5651">
        <v>0</v>
      </c>
      <c r="Y5651">
        <v>0</v>
      </c>
      <c r="Z5651">
        <v>0</v>
      </c>
      <c r="AA5651">
        <v>0</v>
      </c>
      <c r="AB5651">
        <v>0</v>
      </c>
      <c r="AC5651">
        <v>0</v>
      </c>
    </row>
    <row r="5652" spans="1:29" x14ac:dyDescent="0.35">
      <c r="A5652" t="s">
        <v>17219</v>
      </c>
      <c r="B5652" t="s">
        <v>32</v>
      </c>
      <c r="C5652" t="s">
        <v>20214</v>
      </c>
      <c r="D5652" t="s">
        <v>20215</v>
      </c>
      <c r="E5652" t="s">
        <v>49</v>
      </c>
      <c r="F5652" t="str">
        <f t="shared" si="89"/>
        <v>4</v>
      </c>
      <c r="G5652" t="s">
        <v>2635</v>
      </c>
      <c r="H5652" t="s">
        <v>20216</v>
      </c>
      <c r="I5652" t="s">
        <v>37</v>
      </c>
      <c r="J5652">
        <v>0.58589999999999998</v>
      </c>
      <c r="K5652">
        <v>0</v>
      </c>
      <c r="L5652">
        <v>0</v>
      </c>
      <c r="M5652">
        <v>0</v>
      </c>
      <c r="N5652">
        <v>0</v>
      </c>
      <c r="O5652">
        <v>0</v>
      </c>
      <c r="P5652">
        <v>0</v>
      </c>
      <c r="Q5652">
        <v>0</v>
      </c>
      <c r="R5652">
        <v>0</v>
      </c>
      <c r="S5652">
        <v>0</v>
      </c>
      <c r="T5652">
        <v>0</v>
      </c>
      <c r="U5652">
        <v>0</v>
      </c>
      <c r="V5652">
        <v>0</v>
      </c>
      <c r="W5652">
        <v>0</v>
      </c>
      <c r="X5652" t="s">
        <v>60</v>
      </c>
      <c r="Y5652">
        <v>0</v>
      </c>
      <c r="Z5652">
        <v>0</v>
      </c>
      <c r="AA5652">
        <v>0</v>
      </c>
      <c r="AB5652">
        <v>0</v>
      </c>
      <c r="AC5652">
        <v>0</v>
      </c>
    </row>
    <row r="5653" spans="1:29" x14ac:dyDescent="0.35">
      <c r="A5653" t="s">
        <v>17219</v>
      </c>
      <c r="B5653" t="s">
        <v>32</v>
      </c>
      <c r="C5653" t="s">
        <v>20217</v>
      </c>
      <c r="D5653" t="s">
        <v>20218</v>
      </c>
      <c r="E5653" t="s">
        <v>63</v>
      </c>
      <c r="F5653" t="str">
        <f t="shared" si="89"/>
        <v>5</v>
      </c>
      <c r="G5653" t="s">
        <v>20219</v>
      </c>
      <c r="H5653" t="s">
        <v>20220</v>
      </c>
      <c r="I5653" t="s">
        <v>37</v>
      </c>
      <c r="J5653">
        <v>0.86580000000000001</v>
      </c>
      <c r="K5653">
        <v>0</v>
      </c>
      <c r="L5653">
        <v>0</v>
      </c>
      <c r="M5653">
        <v>0</v>
      </c>
      <c r="N5653">
        <v>0</v>
      </c>
      <c r="O5653">
        <v>0</v>
      </c>
      <c r="P5653">
        <v>0</v>
      </c>
      <c r="Q5653">
        <v>0</v>
      </c>
      <c r="R5653">
        <v>0</v>
      </c>
      <c r="S5653">
        <v>0</v>
      </c>
      <c r="T5653">
        <v>0</v>
      </c>
      <c r="U5653">
        <v>0</v>
      </c>
      <c r="V5653">
        <v>0</v>
      </c>
      <c r="W5653">
        <v>0</v>
      </c>
      <c r="X5653" t="s">
        <v>53</v>
      </c>
      <c r="Y5653">
        <v>0</v>
      </c>
      <c r="Z5653">
        <v>0</v>
      </c>
      <c r="AA5653">
        <v>0</v>
      </c>
      <c r="AB5653">
        <v>0</v>
      </c>
      <c r="AC5653">
        <v>0</v>
      </c>
    </row>
    <row r="5654" spans="1:29" x14ac:dyDescent="0.35">
      <c r="A5654" t="s">
        <v>17219</v>
      </c>
      <c r="B5654" t="s">
        <v>32</v>
      </c>
      <c r="C5654" t="s">
        <v>20221</v>
      </c>
      <c r="D5654" t="s">
        <v>20222</v>
      </c>
      <c r="E5654" t="s">
        <v>63</v>
      </c>
      <c r="F5654" t="str">
        <f t="shared" si="89"/>
        <v>5</v>
      </c>
      <c r="G5654" t="s">
        <v>20223</v>
      </c>
      <c r="H5654" t="s">
        <v>20224</v>
      </c>
      <c r="I5654" t="s">
        <v>37</v>
      </c>
      <c r="J5654">
        <v>0.96630000000000005</v>
      </c>
      <c r="K5654">
        <v>0</v>
      </c>
      <c r="L5654">
        <v>0</v>
      </c>
      <c r="M5654">
        <v>0</v>
      </c>
      <c r="N5654">
        <v>0</v>
      </c>
      <c r="O5654">
        <v>0</v>
      </c>
      <c r="P5654">
        <v>0</v>
      </c>
      <c r="Q5654">
        <v>0</v>
      </c>
      <c r="R5654">
        <v>0</v>
      </c>
      <c r="S5654">
        <v>0</v>
      </c>
      <c r="T5654">
        <v>0</v>
      </c>
      <c r="U5654">
        <v>0</v>
      </c>
      <c r="V5654">
        <v>0</v>
      </c>
      <c r="W5654">
        <v>0</v>
      </c>
      <c r="X5654" t="s">
        <v>53</v>
      </c>
      <c r="Y5654">
        <v>0</v>
      </c>
      <c r="Z5654">
        <v>0</v>
      </c>
      <c r="AA5654">
        <v>0</v>
      </c>
      <c r="AB5654" t="s">
        <v>76</v>
      </c>
      <c r="AC5654">
        <v>0</v>
      </c>
    </row>
    <row r="5655" spans="1:29" x14ac:dyDescent="0.35">
      <c r="A5655" t="s">
        <v>17219</v>
      </c>
      <c r="B5655" t="s">
        <v>32</v>
      </c>
      <c r="C5655" t="s">
        <v>20225</v>
      </c>
      <c r="D5655" t="s">
        <v>20226</v>
      </c>
      <c r="E5655" t="s">
        <v>43</v>
      </c>
      <c r="F5655" t="str">
        <f t="shared" si="89"/>
        <v>1</v>
      </c>
      <c r="G5655" t="s">
        <v>20227</v>
      </c>
      <c r="H5655" t="s">
        <v>20228</v>
      </c>
      <c r="I5655" t="s">
        <v>37</v>
      </c>
      <c r="J5655">
        <v>1.8E-3</v>
      </c>
      <c r="K5655">
        <v>0</v>
      </c>
      <c r="L5655">
        <v>0</v>
      </c>
      <c r="M5655">
        <v>0</v>
      </c>
      <c r="N5655">
        <v>0</v>
      </c>
      <c r="O5655">
        <v>0</v>
      </c>
      <c r="P5655">
        <v>0</v>
      </c>
      <c r="Q5655">
        <v>0</v>
      </c>
      <c r="R5655">
        <v>0</v>
      </c>
      <c r="S5655">
        <v>0</v>
      </c>
      <c r="T5655">
        <v>0</v>
      </c>
      <c r="U5655">
        <v>0</v>
      </c>
      <c r="V5655">
        <v>0</v>
      </c>
      <c r="W5655" t="s">
        <v>3705</v>
      </c>
      <c r="X5655" t="s">
        <v>53</v>
      </c>
      <c r="Y5655">
        <v>0</v>
      </c>
      <c r="Z5655">
        <v>0</v>
      </c>
      <c r="AA5655">
        <v>0</v>
      </c>
      <c r="AB5655">
        <v>0</v>
      </c>
      <c r="AC5655">
        <v>0</v>
      </c>
    </row>
    <row r="5656" spans="1:29" x14ac:dyDescent="0.35">
      <c r="A5656" t="s">
        <v>17219</v>
      </c>
      <c r="B5656" t="s">
        <v>32</v>
      </c>
      <c r="C5656" t="s">
        <v>20229</v>
      </c>
      <c r="D5656" t="s">
        <v>20230</v>
      </c>
      <c r="E5656" t="s">
        <v>43</v>
      </c>
      <c r="F5656" t="str">
        <f t="shared" si="89"/>
        <v>1</v>
      </c>
      <c r="G5656" t="s">
        <v>20231</v>
      </c>
      <c r="H5656" t="s">
        <v>20232</v>
      </c>
      <c r="I5656" t="s">
        <v>187</v>
      </c>
      <c r="J5656">
        <v>-0.47670000000000001</v>
      </c>
      <c r="K5656">
        <v>0</v>
      </c>
      <c r="L5656">
        <v>0</v>
      </c>
      <c r="M5656">
        <v>0</v>
      </c>
      <c r="N5656">
        <v>0</v>
      </c>
      <c r="O5656">
        <v>0</v>
      </c>
      <c r="P5656">
        <v>0</v>
      </c>
      <c r="Q5656">
        <v>0</v>
      </c>
      <c r="R5656">
        <v>0</v>
      </c>
      <c r="S5656">
        <v>0</v>
      </c>
      <c r="T5656">
        <v>0</v>
      </c>
      <c r="U5656">
        <v>0</v>
      </c>
      <c r="V5656">
        <v>0</v>
      </c>
      <c r="W5656">
        <v>0</v>
      </c>
      <c r="X5656">
        <v>0</v>
      </c>
      <c r="Y5656">
        <v>0</v>
      </c>
      <c r="Z5656">
        <v>0</v>
      </c>
      <c r="AA5656">
        <v>0</v>
      </c>
      <c r="AB5656">
        <v>0</v>
      </c>
      <c r="AC5656">
        <v>0</v>
      </c>
    </row>
    <row r="5657" spans="1:29" x14ac:dyDescent="0.35">
      <c r="A5657" t="s">
        <v>17219</v>
      </c>
      <c r="B5657" t="s">
        <v>32</v>
      </c>
      <c r="C5657" t="s">
        <v>20233</v>
      </c>
      <c r="D5657" t="s">
        <v>20234</v>
      </c>
      <c r="E5657" t="s">
        <v>43</v>
      </c>
      <c r="F5657" t="str">
        <f t="shared" si="89"/>
        <v>1</v>
      </c>
      <c r="G5657" t="s">
        <v>20235</v>
      </c>
      <c r="H5657" t="s">
        <v>20236</v>
      </c>
      <c r="I5657" t="s">
        <v>37</v>
      </c>
      <c r="J5657">
        <v>0.55740000000000001</v>
      </c>
      <c r="K5657">
        <v>0</v>
      </c>
      <c r="L5657">
        <v>0</v>
      </c>
      <c r="M5657">
        <v>0</v>
      </c>
      <c r="N5657">
        <v>0</v>
      </c>
      <c r="O5657">
        <v>0</v>
      </c>
      <c r="P5657">
        <v>0</v>
      </c>
      <c r="Q5657">
        <v>0</v>
      </c>
      <c r="R5657">
        <v>0</v>
      </c>
      <c r="S5657">
        <v>0</v>
      </c>
      <c r="T5657">
        <v>0</v>
      </c>
      <c r="U5657">
        <v>0</v>
      </c>
      <c r="V5657">
        <v>0</v>
      </c>
      <c r="W5657">
        <v>0</v>
      </c>
      <c r="X5657" t="s">
        <v>223</v>
      </c>
      <c r="Y5657">
        <v>0</v>
      </c>
      <c r="Z5657">
        <v>0</v>
      </c>
      <c r="AA5657">
        <v>0</v>
      </c>
      <c r="AB5657">
        <v>0</v>
      </c>
      <c r="AC5657">
        <v>0</v>
      </c>
    </row>
    <row r="5658" spans="1:29" x14ac:dyDescent="0.35">
      <c r="A5658" t="s">
        <v>17219</v>
      </c>
      <c r="B5658" t="s">
        <v>32</v>
      </c>
      <c r="C5658" t="s">
        <v>20237</v>
      </c>
      <c r="D5658" t="s">
        <v>20238</v>
      </c>
      <c r="E5658" t="s">
        <v>63</v>
      </c>
      <c r="F5658" t="str">
        <f t="shared" si="89"/>
        <v>5</v>
      </c>
      <c r="G5658" t="s">
        <v>6278</v>
      </c>
      <c r="H5658" t="s">
        <v>20239</v>
      </c>
      <c r="I5658" t="s">
        <v>37</v>
      </c>
      <c r="J5658">
        <v>0.80249999999999999</v>
      </c>
      <c r="K5658">
        <v>0</v>
      </c>
      <c r="L5658">
        <v>0</v>
      </c>
      <c r="M5658">
        <v>0</v>
      </c>
      <c r="N5658">
        <v>0</v>
      </c>
      <c r="O5658">
        <v>0</v>
      </c>
      <c r="P5658">
        <v>0</v>
      </c>
      <c r="Q5658">
        <v>0</v>
      </c>
      <c r="R5658">
        <v>0</v>
      </c>
      <c r="S5658">
        <v>0</v>
      </c>
      <c r="T5658">
        <v>0</v>
      </c>
      <c r="U5658">
        <v>0</v>
      </c>
      <c r="V5658">
        <v>0</v>
      </c>
      <c r="W5658" t="s">
        <v>692</v>
      </c>
      <c r="X5658">
        <v>0</v>
      </c>
      <c r="Y5658">
        <v>0</v>
      </c>
      <c r="Z5658">
        <v>0</v>
      </c>
      <c r="AA5658">
        <v>0</v>
      </c>
      <c r="AB5658" t="s">
        <v>76</v>
      </c>
      <c r="AC5658" t="s">
        <v>30</v>
      </c>
    </row>
    <row r="5659" spans="1:29" x14ac:dyDescent="0.35">
      <c r="A5659" t="s">
        <v>17219</v>
      </c>
      <c r="B5659" t="s">
        <v>32</v>
      </c>
      <c r="C5659" t="s">
        <v>20240</v>
      </c>
      <c r="D5659" t="s">
        <v>20241</v>
      </c>
      <c r="E5659" t="s">
        <v>63</v>
      </c>
      <c r="F5659" t="str">
        <f t="shared" si="89"/>
        <v>5</v>
      </c>
      <c r="G5659" t="s">
        <v>20242</v>
      </c>
      <c r="H5659" t="s">
        <v>20243</v>
      </c>
      <c r="I5659" t="s">
        <v>37</v>
      </c>
      <c r="J5659">
        <v>0.92449999999999999</v>
      </c>
      <c r="K5659">
        <v>0</v>
      </c>
      <c r="L5659">
        <v>0</v>
      </c>
      <c r="M5659">
        <v>0</v>
      </c>
      <c r="N5659">
        <v>0</v>
      </c>
      <c r="O5659">
        <v>0</v>
      </c>
      <c r="P5659">
        <v>0</v>
      </c>
      <c r="Q5659">
        <v>0</v>
      </c>
      <c r="R5659">
        <v>0</v>
      </c>
      <c r="S5659">
        <v>0</v>
      </c>
      <c r="T5659">
        <v>0</v>
      </c>
      <c r="U5659">
        <v>0</v>
      </c>
      <c r="V5659">
        <v>0</v>
      </c>
      <c r="W5659" t="s">
        <v>39</v>
      </c>
      <c r="X5659" t="s">
        <v>86</v>
      </c>
      <c r="Y5659">
        <v>0</v>
      </c>
      <c r="Z5659">
        <v>0</v>
      </c>
      <c r="AA5659">
        <v>0</v>
      </c>
      <c r="AB5659">
        <v>0</v>
      </c>
      <c r="AC5659">
        <v>0</v>
      </c>
    </row>
    <row r="5660" spans="1:29" x14ac:dyDescent="0.35">
      <c r="A5660" t="s">
        <v>17219</v>
      </c>
      <c r="B5660" t="s">
        <v>32</v>
      </c>
      <c r="C5660" t="s">
        <v>20244</v>
      </c>
      <c r="D5660" t="s">
        <v>20245</v>
      </c>
      <c r="E5660" t="s">
        <v>63</v>
      </c>
      <c r="F5660" t="str">
        <f t="shared" si="89"/>
        <v>5</v>
      </c>
      <c r="G5660" t="s">
        <v>20246</v>
      </c>
      <c r="H5660" t="s">
        <v>20247</v>
      </c>
      <c r="I5660" t="s">
        <v>37</v>
      </c>
      <c r="J5660">
        <v>0.99490000000000001</v>
      </c>
      <c r="K5660">
        <v>0</v>
      </c>
      <c r="L5660">
        <v>0</v>
      </c>
      <c r="M5660">
        <v>0</v>
      </c>
      <c r="N5660">
        <v>0</v>
      </c>
      <c r="O5660">
        <v>0</v>
      </c>
      <c r="P5660">
        <v>0</v>
      </c>
      <c r="Q5660">
        <v>0</v>
      </c>
      <c r="R5660">
        <v>0</v>
      </c>
      <c r="S5660">
        <v>0</v>
      </c>
      <c r="T5660">
        <v>0</v>
      </c>
      <c r="U5660">
        <v>0</v>
      </c>
      <c r="V5660">
        <v>0</v>
      </c>
      <c r="W5660">
        <v>0</v>
      </c>
      <c r="X5660" t="s">
        <v>286</v>
      </c>
      <c r="Y5660">
        <v>0</v>
      </c>
      <c r="Z5660">
        <v>0</v>
      </c>
      <c r="AA5660">
        <v>0</v>
      </c>
      <c r="AB5660">
        <v>0</v>
      </c>
      <c r="AC5660">
        <v>0</v>
      </c>
    </row>
    <row r="5661" spans="1:29" x14ac:dyDescent="0.35">
      <c r="A5661" t="s">
        <v>17219</v>
      </c>
      <c r="B5661" t="s">
        <v>32</v>
      </c>
      <c r="C5661" t="s">
        <v>20248</v>
      </c>
      <c r="D5661" t="s">
        <v>20249</v>
      </c>
      <c r="E5661" t="s">
        <v>63</v>
      </c>
      <c r="F5661" t="str">
        <f t="shared" si="89"/>
        <v>5</v>
      </c>
      <c r="G5661" t="s">
        <v>20250</v>
      </c>
      <c r="H5661" t="s">
        <v>20251</v>
      </c>
      <c r="I5661" t="s">
        <v>37</v>
      </c>
      <c r="J5661">
        <v>0.83930000000000005</v>
      </c>
      <c r="K5661">
        <v>0</v>
      </c>
      <c r="L5661">
        <v>0</v>
      </c>
      <c r="M5661">
        <v>0</v>
      </c>
      <c r="N5661">
        <v>0</v>
      </c>
      <c r="O5661">
        <v>0</v>
      </c>
      <c r="P5661">
        <v>0</v>
      </c>
      <c r="Q5661">
        <v>0</v>
      </c>
      <c r="R5661">
        <v>0</v>
      </c>
      <c r="S5661">
        <v>0</v>
      </c>
      <c r="T5661">
        <v>0</v>
      </c>
      <c r="U5661">
        <v>0</v>
      </c>
      <c r="V5661">
        <v>0</v>
      </c>
      <c r="W5661" t="s">
        <v>39</v>
      </c>
      <c r="X5661">
        <v>0</v>
      </c>
      <c r="Y5661">
        <v>0</v>
      </c>
      <c r="Z5661">
        <v>0</v>
      </c>
      <c r="AA5661">
        <v>0</v>
      </c>
      <c r="AB5661">
        <v>0</v>
      </c>
      <c r="AC5661">
        <v>0</v>
      </c>
    </row>
    <row r="5662" spans="1:29" x14ac:dyDescent="0.35">
      <c r="A5662" t="s">
        <v>17219</v>
      </c>
      <c r="B5662" t="s">
        <v>32</v>
      </c>
      <c r="C5662" t="s">
        <v>20252</v>
      </c>
      <c r="D5662" t="s">
        <v>20253</v>
      </c>
      <c r="E5662" t="s">
        <v>490</v>
      </c>
      <c r="F5662" t="str">
        <f t="shared" si="89"/>
        <v>2</v>
      </c>
      <c r="G5662" t="s">
        <v>20254</v>
      </c>
      <c r="H5662" t="s">
        <v>20255</v>
      </c>
      <c r="I5662" t="s">
        <v>187</v>
      </c>
      <c r="J5662">
        <v>-0.75190000000000001</v>
      </c>
      <c r="K5662">
        <v>0</v>
      </c>
      <c r="L5662">
        <v>0</v>
      </c>
      <c r="M5662">
        <v>0</v>
      </c>
      <c r="N5662">
        <v>0</v>
      </c>
      <c r="O5662">
        <v>0</v>
      </c>
      <c r="P5662">
        <v>0</v>
      </c>
      <c r="Q5662">
        <v>0</v>
      </c>
      <c r="R5662">
        <v>0</v>
      </c>
      <c r="S5662">
        <v>0</v>
      </c>
      <c r="T5662">
        <v>0</v>
      </c>
      <c r="U5662">
        <v>0</v>
      </c>
      <c r="V5662" t="s">
        <v>38</v>
      </c>
      <c r="W5662">
        <v>0</v>
      </c>
      <c r="X5662" t="s">
        <v>188</v>
      </c>
      <c r="Y5662">
        <v>0</v>
      </c>
      <c r="Z5662">
        <v>0</v>
      </c>
      <c r="AA5662">
        <v>0</v>
      </c>
      <c r="AB5662" t="s">
        <v>70</v>
      </c>
      <c r="AC5662">
        <v>0</v>
      </c>
    </row>
    <row r="5663" spans="1:29" x14ac:dyDescent="0.35">
      <c r="A5663" t="s">
        <v>17219</v>
      </c>
      <c r="B5663" t="s">
        <v>32</v>
      </c>
      <c r="C5663" t="s">
        <v>20256</v>
      </c>
      <c r="D5663" t="s">
        <v>20257</v>
      </c>
      <c r="E5663" t="s">
        <v>43</v>
      </c>
      <c r="F5663" t="str">
        <f t="shared" si="89"/>
        <v>1</v>
      </c>
      <c r="G5663" t="s">
        <v>20258</v>
      </c>
      <c r="H5663" t="s">
        <v>20259</v>
      </c>
      <c r="I5663" t="s">
        <v>37</v>
      </c>
      <c r="J5663">
        <v>0.36120000000000002</v>
      </c>
      <c r="K5663">
        <v>0</v>
      </c>
      <c r="L5663">
        <v>0</v>
      </c>
      <c r="M5663">
        <v>0</v>
      </c>
      <c r="N5663">
        <v>0</v>
      </c>
      <c r="O5663">
        <v>0</v>
      </c>
      <c r="P5663">
        <v>0</v>
      </c>
      <c r="Q5663">
        <v>0</v>
      </c>
      <c r="R5663">
        <v>0</v>
      </c>
      <c r="S5663">
        <v>0</v>
      </c>
      <c r="T5663">
        <v>0</v>
      </c>
      <c r="U5663">
        <v>0</v>
      </c>
      <c r="V5663">
        <v>0</v>
      </c>
      <c r="W5663">
        <v>0</v>
      </c>
      <c r="X5663">
        <v>0</v>
      </c>
      <c r="Y5663">
        <v>0</v>
      </c>
      <c r="Z5663">
        <v>0</v>
      </c>
      <c r="AA5663">
        <v>0</v>
      </c>
      <c r="AB5663">
        <v>0</v>
      </c>
      <c r="AC5663">
        <v>0</v>
      </c>
    </row>
    <row r="5664" spans="1:29" x14ac:dyDescent="0.35">
      <c r="A5664" t="s">
        <v>17219</v>
      </c>
      <c r="B5664" t="s">
        <v>32</v>
      </c>
      <c r="C5664" t="s">
        <v>20260</v>
      </c>
      <c r="D5664" t="s">
        <v>20261</v>
      </c>
      <c r="E5664" t="s">
        <v>43</v>
      </c>
      <c r="F5664" t="str">
        <f t="shared" si="89"/>
        <v>1</v>
      </c>
      <c r="G5664" t="s">
        <v>20262</v>
      </c>
      <c r="H5664" t="s">
        <v>20263</v>
      </c>
      <c r="I5664" t="s">
        <v>187</v>
      </c>
      <c r="J5664">
        <v>-0.64700000000000002</v>
      </c>
      <c r="K5664">
        <v>0</v>
      </c>
      <c r="L5664">
        <v>0</v>
      </c>
      <c r="M5664">
        <v>0</v>
      </c>
      <c r="N5664">
        <v>0</v>
      </c>
      <c r="O5664">
        <v>0</v>
      </c>
      <c r="P5664">
        <v>0</v>
      </c>
      <c r="Q5664">
        <v>0</v>
      </c>
      <c r="R5664">
        <v>0</v>
      </c>
      <c r="S5664">
        <v>0</v>
      </c>
      <c r="T5664">
        <v>0</v>
      </c>
      <c r="U5664">
        <v>0</v>
      </c>
      <c r="V5664">
        <v>0</v>
      </c>
      <c r="W5664">
        <v>0</v>
      </c>
      <c r="X5664" t="s">
        <v>223</v>
      </c>
      <c r="Y5664">
        <v>0</v>
      </c>
      <c r="Z5664">
        <v>0</v>
      </c>
      <c r="AA5664">
        <v>0</v>
      </c>
      <c r="AB5664" t="s">
        <v>76</v>
      </c>
      <c r="AC5664" t="s">
        <v>30</v>
      </c>
    </row>
    <row r="5665" spans="1:29" x14ac:dyDescent="0.35">
      <c r="A5665" t="s">
        <v>17219</v>
      </c>
      <c r="B5665" t="s">
        <v>32</v>
      </c>
      <c r="C5665" t="s">
        <v>20264</v>
      </c>
      <c r="D5665" t="s">
        <v>20265</v>
      </c>
      <c r="E5665" t="s">
        <v>35</v>
      </c>
      <c r="F5665" t="str">
        <f t="shared" si="89"/>
        <v>3</v>
      </c>
      <c r="G5665" t="s">
        <v>20266</v>
      </c>
      <c r="H5665" t="s">
        <v>20267</v>
      </c>
      <c r="I5665" t="s">
        <v>187</v>
      </c>
      <c r="J5665">
        <v>-0.4854</v>
      </c>
      <c r="K5665">
        <v>0</v>
      </c>
      <c r="L5665">
        <v>0</v>
      </c>
      <c r="M5665">
        <v>0</v>
      </c>
      <c r="N5665">
        <v>0</v>
      </c>
      <c r="O5665">
        <v>0</v>
      </c>
      <c r="P5665">
        <v>0</v>
      </c>
      <c r="Q5665">
        <v>0</v>
      </c>
      <c r="R5665">
        <v>0</v>
      </c>
      <c r="S5665">
        <v>0</v>
      </c>
      <c r="T5665">
        <v>0</v>
      </c>
      <c r="U5665">
        <v>0</v>
      </c>
      <c r="V5665" t="s">
        <v>174</v>
      </c>
      <c r="W5665">
        <v>0</v>
      </c>
      <c r="X5665">
        <v>0</v>
      </c>
      <c r="Y5665">
        <v>0</v>
      </c>
      <c r="Z5665">
        <v>0</v>
      </c>
      <c r="AA5665">
        <v>0</v>
      </c>
      <c r="AB5665">
        <v>0</v>
      </c>
      <c r="AC5665">
        <v>0</v>
      </c>
    </row>
    <row r="5666" spans="1:29" x14ac:dyDescent="0.35">
      <c r="A5666" t="s">
        <v>17219</v>
      </c>
      <c r="B5666" t="s">
        <v>32</v>
      </c>
      <c r="C5666" t="s">
        <v>20268</v>
      </c>
      <c r="D5666" t="s">
        <v>20269</v>
      </c>
      <c r="E5666" t="s">
        <v>35</v>
      </c>
      <c r="F5666" t="str">
        <f t="shared" si="89"/>
        <v>3</v>
      </c>
      <c r="G5666" t="s">
        <v>20270</v>
      </c>
      <c r="H5666" t="s">
        <v>20271</v>
      </c>
      <c r="I5666" t="s">
        <v>37</v>
      </c>
      <c r="J5666">
        <v>0.72340000000000004</v>
      </c>
      <c r="K5666">
        <v>0</v>
      </c>
      <c r="L5666">
        <v>0</v>
      </c>
      <c r="M5666">
        <v>0</v>
      </c>
      <c r="N5666">
        <v>0</v>
      </c>
      <c r="O5666">
        <v>0</v>
      </c>
      <c r="P5666">
        <v>0</v>
      </c>
      <c r="Q5666">
        <v>0</v>
      </c>
      <c r="R5666">
        <v>0</v>
      </c>
      <c r="S5666">
        <v>0</v>
      </c>
      <c r="T5666">
        <v>0</v>
      </c>
      <c r="U5666">
        <v>0</v>
      </c>
      <c r="V5666">
        <v>0</v>
      </c>
      <c r="W5666" t="s">
        <v>692</v>
      </c>
      <c r="X5666" t="s">
        <v>86</v>
      </c>
      <c r="Y5666">
        <v>0</v>
      </c>
      <c r="Z5666">
        <v>0</v>
      </c>
      <c r="AA5666">
        <v>0</v>
      </c>
      <c r="AB5666">
        <v>0</v>
      </c>
      <c r="AC5666">
        <v>0</v>
      </c>
    </row>
    <row r="5667" spans="1:29" x14ac:dyDescent="0.35">
      <c r="A5667" t="s">
        <v>17219</v>
      </c>
      <c r="B5667" t="s">
        <v>32</v>
      </c>
      <c r="C5667" t="s">
        <v>20272</v>
      </c>
      <c r="D5667" t="s">
        <v>20273</v>
      </c>
      <c r="E5667" t="s">
        <v>43</v>
      </c>
      <c r="F5667" t="str">
        <f t="shared" si="89"/>
        <v>1</v>
      </c>
      <c r="G5667" t="s">
        <v>4520</v>
      </c>
      <c r="H5667" t="s">
        <v>20274</v>
      </c>
      <c r="I5667" t="s">
        <v>37</v>
      </c>
      <c r="J5667">
        <v>7.7200000000000005E-2</v>
      </c>
      <c r="K5667">
        <v>0</v>
      </c>
      <c r="L5667">
        <v>0</v>
      </c>
      <c r="M5667">
        <v>0</v>
      </c>
      <c r="N5667">
        <v>0</v>
      </c>
      <c r="O5667">
        <v>0</v>
      </c>
      <c r="P5667">
        <v>0</v>
      </c>
      <c r="Q5667">
        <v>0</v>
      </c>
      <c r="R5667">
        <v>0</v>
      </c>
      <c r="S5667">
        <v>0</v>
      </c>
      <c r="T5667">
        <v>0</v>
      </c>
      <c r="U5667">
        <v>0</v>
      </c>
      <c r="V5667">
        <v>0</v>
      </c>
      <c r="W5667">
        <v>0</v>
      </c>
      <c r="X5667">
        <v>0</v>
      </c>
      <c r="Y5667">
        <v>0</v>
      </c>
      <c r="Z5667" t="s">
        <v>1515</v>
      </c>
      <c r="AA5667">
        <v>0</v>
      </c>
      <c r="AB5667">
        <v>0</v>
      </c>
      <c r="AC5667">
        <v>0</v>
      </c>
    </row>
    <row r="5668" spans="1:29" x14ac:dyDescent="0.35">
      <c r="A5668" t="s">
        <v>17219</v>
      </c>
      <c r="B5668" t="s">
        <v>32</v>
      </c>
      <c r="C5668" t="s">
        <v>14973</v>
      </c>
      <c r="D5668" t="s">
        <v>20275</v>
      </c>
      <c r="E5668" t="s">
        <v>63</v>
      </c>
      <c r="F5668" t="str">
        <f t="shared" si="89"/>
        <v>5</v>
      </c>
      <c r="G5668" t="s">
        <v>3999</v>
      </c>
      <c r="H5668" t="s">
        <v>20276</v>
      </c>
      <c r="I5668" t="s">
        <v>37</v>
      </c>
      <c r="J5668">
        <v>0.57189999999999996</v>
      </c>
      <c r="K5668">
        <v>0</v>
      </c>
      <c r="L5668">
        <v>0</v>
      </c>
      <c r="M5668">
        <v>0</v>
      </c>
      <c r="N5668">
        <v>0</v>
      </c>
      <c r="O5668">
        <v>0</v>
      </c>
      <c r="P5668">
        <v>0</v>
      </c>
      <c r="Q5668">
        <v>0</v>
      </c>
      <c r="R5668">
        <v>0</v>
      </c>
      <c r="S5668">
        <v>0</v>
      </c>
      <c r="T5668">
        <v>0</v>
      </c>
      <c r="U5668">
        <v>0</v>
      </c>
      <c r="V5668">
        <v>0</v>
      </c>
      <c r="W5668">
        <v>0</v>
      </c>
      <c r="X5668" t="s">
        <v>86</v>
      </c>
      <c r="Y5668">
        <v>0</v>
      </c>
      <c r="Z5668">
        <v>0</v>
      </c>
      <c r="AA5668">
        <v>0</v>
      </c>
      <c r="AB5668">
        <v>0</v>
      </c>
      <c r="AC5668">
        <v>0</v>
      </c>
    </row>
    <row r="5669" spans="1:29" x14ac:dyDescent="0.35">
      <c r="A5669" t="s">
        <v>17219</v>
      </c>
      <c r="B5669" t="s">
        <v>32</v>
      </c>
      <c r="C5669" t="s">
        <v>20277</v>
      </c>
      <c r="D5669" t="s">
        <v>20278</v>
      </c>
      <c r="E5669" t="s">
        <v>43</v>
      </c>
      <c r="F5669" t="str">
        <f t="shared" si="89"/>
        <v>1</v>
      </c>
      <c r="G5669" t="s">
        <v>20279</v>
      </c>
      <c r="H5669" t="s">
        <v>20280</v>
      </c>
      <c r="I5669" t="s">
        <v>187</v>
      </c>
      <c r="J5669">
        <v>-0.99680000000000002</v>
      </c>
      <c r="K5669" t="s">
        <v>52</v>
      </c>
      <c r="L5669">
        <v>0</v>
      </c>
      <c r="M5669">
        <v>0</v>
      </c>
      <c r="N5669">
        <v>0</v>
      </c>
      <c r="O5669">
        <v>0</v>
      </c>
      <c r="P5669">
        <v>0</v>
      </c>
      <c r="Q5669">
        <v>0</v>
      </c>
      <c r="R5669">
        <v>0</v>
      </c>
      <c r="S5669">
        <v>0</v>
      </c>
      <c r="T5669">
        <v>0</v>
      </c>
      <c r="U5669">
        <v>0</v>
      </c>
      <c r="V5669" t="s">
        <v>346</v>
      </c>
      <c r="W5669" t="s">
        <v>626</v>
      </c>
      <c r="X5669" t="s">
        <v>86</v>
      </c>
      <c r="Y5669" t="s">
        <v>302</v>
      </c>
      <c r="Z5669">
        <v>0</v>
      </c>
      <c r="AA5669" t="s">
        <v>20281</v>
      </c>
      <c r="AB5669">
        <v>0</v>
      </c>
      <c r="AC5669">
        <v>0</v>
      </c>
    </row>
    <row r="5670" spans="1:29" x14ac:dyDescent="0.35">
      <c r="A5670" t="s">
        <v>17219</v>
      </c>
      <c r="B5670" t="s">
        <v>32</v>
      </c>
      <c r="C5670" t="s">
        <v>1064</v>
      </c>
      <c r="D5670" t="s">
        <v>20282</v>
      </c>
      <c r="E5670" t="s">
        <v>49</v>
      </c>
      <c r="F5670" t="str">
        <f t="shared" si="89"/>
        <v>4</v>
      </c>
      <c r="G5670" t="s">
        <v>20283</v>
      </c>
      <c r="H5670" t="s">
        <v>20284</v>
      </c>
      <c r="I5670" t="s">
        <v>37</v>
      </c>
      <c r="J5670">
        <v>0.81259999999999999</v>
      </c>
      <c r="K5670">
        <v>0</v>
      </c>
      <c r="L5670">
        <v>0</v>
      </c>
      <c r="M5670">
        <v>0</v>
      </c>
      <c r="N5670">
        <v>0</v>
      </c>
      <c r="O5670">
        <v>0</v>
      </c>
      <c r="P5670">
        <v>0</v>
      </c>
      <c r="Q5670">
        <v>0</v>
      </c>
      <c r="R5670">
        <v>0</v>
      </c>
      <c r="S5670">
        <v>0</v>
      </c>
      <c r="T5670">
        <v>0</v>
      </c>
      <c r="U5670">
        <v>0</v>
      </c>
      <c r="V5670">
        <v>0</v>
      </c>
      <c r="W5670">
        <v>0</v>
      </c>
      <c r="X5670">
        <v>0</v>
      </c>
      <c r="Y5670">
        <v>0</v>
      </c>
      <c r="Z5670">
        <v>0</v>
      </c>
      <c r="AA5670">
        <v>0</v>
      </c>
      <c r="AB5670">
        <v>0</v>
      </c>
      <c r="AC5670" t="s">
        <v>30</v>
      </c>
    </row>
    <row r="5671" spans="1:29" x14ac:dyDescent="0.35">
      <c r="A5671" t="s">
        <v>17219</v>
      </c>
      <c r="B5671" t="s">
        <v>32</v>
      </c>
      <c r="C5671" t="s">
        <v>20285</v>
      </c>
      <c r="D5671" t="s">
        <v>20286</v>
      </c>
      <c r="E5671" t="s">
        <v>63</v>
      </c>
      <c r="F5671" t="str">
        <f t="shared" si="89"/>
        <v>5</v>
      </c>
      <c r="G5671" t="s">
        <v>1313</v>
      </c>
      <c r="H5671" t="s">
        <v>20287</v>
      </c>
      <c r="I5671" t="s">
        <v>37</v>
      </c>
      <c r="J5671">
        <v>0.86480000000000001</v>
      </c>
      <c r="K5671">
        <v>0</v>
      </c>
      <c r="L5671">
        <v>0</v>
      </c>
      <c r="M5671">
        <v>0</v>
      </c>
      <c r="N5671">
        <v>0</v>
      </c>
      <c r="O5671">
        <v>0</v>
      </c>
      <c r="P5671">
        <v>0</v>
      </c>
      <c r="Q5671">
        <v>0</v>
      </c>
      <c r="R5671">
        <v>0</v>
      </c>
      <c r="S5671">
        <v>0</v>
      </c>
      <c r="T5671">
        <v>0</v>
      </c>
      <c r="U5671">
        <v>0</v>
      </c>
      <c r="V5671">
        <v>0</v>
      </c>
      <c r="W5671">
        <v>0</v>
      </c>
      <c r="X5671">
        <v>0</v>
      </c>
      <c r="Y5671">
        <v>0</v>
      </c>
      <c r="Z5671">
        <v>0</v>
      </c>
      <c r="AA5671">
        <v>0</v>
      </c>
      <c r="AB5671">
        <v>0</v>
      </c>
      <c r="AC5671" t="s">
        <v>30</v>
      </c>
    </row>
    <row r="5672" spans="1:29" x14ac:dyDescent="0.35">
      <c r="A5672" t="s">
        <v>17219</v>
      </c>
      <c r="B5672" t="s">
        <v>32</v>
      </c>
      <c r="C5672" t="s">
        <v>20288</v>
      </c>
      <c r="D5672" t="s">
        <v>20289</v>
      </c>
      <c r="E5672" t="s">
        <v>49</v>
      </c>
      <c r="F5672" t="str">
        <f t="shared" si="89"/>
        <v>4</v>
      </c>
      <c r="G5672" t="s">
        <v>444</v>
      </c>
      <c r="H5672" t="s">
        <v>20290</v>
      </c>
      <c r="I5672" t="s">
        <v>37</v>
      </c>
      <c r="J5672">
        <v>0.49390000000000001</v>
      </c>
      <c r="K5672">
        <v>0</v>
      </c>
      <c r="L5672">
        <v>0</v>
      </c>
      <c r="M5672">
        <v>0</v>
      </c>
      <c r="N5672">
        <v>0</v>
      </c>
      <c r="O5672">
        <v>0</v>
      </c>
      <c r="P5672">
        <v>0</v>
      </c>
      <c r="Q5672">
        <v>0</v>
      </c>
      <c r="R5672">
        <v>0</v>
      </c>
      <c r="S5672">
        <v>0</v>
      </c>
      <c r="T5672">
        <v>0</v>
      </c>
      <c r="U5672">
        <v>0</v>
      </c>
      <c r="V5672">
        <v>0</v>
      </c>
      <c r="W5672">
        <v>0</v>
      </c>
      <c r="X5672" t="s">
        <v>53</v>
      </c>
      <c r="Y5672">
        <v>0</v>
      </c>
      <c r="Z5672">
        <v>0</v>
      </c>
      <c r="AA5672">
        <v>0</v>
      </c>
      <c r="AB5672">
        <v>0</v>
      </c>
      <c r="AC5672">
        <v>0</v>
      </c>
    </row>
    <row r="5673" spans="1:29" x14ac:dyDescent="0.35">
      <c r="A5673" t="s">
        <v>17219</v>
      </c>
      <c r="B5673" t="s">
        <v>32</v>
      </c>
      <c r="C5673" t="s">
        <v>20291</v>
      </c>
      <c r="D5673" t="s">
        <v>20292</v>
      </c>
      <c r="E5673" t="s">
        <v>49</v>
      </c>
      <c r="F5673" t="str">
        <f t="shared" si="89"/>
        <v>4</v>
      </c>
      <c r="G5673" t="s">
        <v>6643</v>
      </c>
      <c r="H5673" t="s">
        <v>20293</v>
      </c>
      <c r="I5673" t="s">
        <v>37</v>
      </c>
      <c r="J5673">
        <v>0.82069999999999999</v>
      </c>
      <c r="K5673">
        <v>0</v>
      </c>
      <c r="L5673">
        <v>0</v>
      </c>
      <c r="M5673">
        <v>0</v>
      </c>
      <c r="N5673">
        <v>0</v>
      </c>
      <c r="O5673">
        <v>0</v>
      </c>
      <c r="P5673">
        <v>0</v>
      </c>
      <c r="Q5673">
        <v>0</v>
      </c>
      <c r="R5673">
        <v>0</v>
      </c>
      <c r="S5673">
        <v>0</v>
      </c>
      <c r="T5673">
        <v>0</v>
      </c>
      <c r="U5673">
        <v>0</v>
      </c>
      <c r="V5673">
        <v>0</v>
      </c>
      <c r="W5673">
        <v>0</v>
      </c>
      <c r="X5673" t="s">
        <v>286</v>
      </c>
      <c r="Y5673">
        <v>0</v>
      </c>
      <c r="Z5673">
        <v>0</v>
      </c>
      <c r="AA5673">
        <v>0</v>
      </c>
      <c r="AB5673">
        <v>0</v>
      </c>
      <c r="AC5673">
        <v>0</v>
      </c>
    </row>
    <row r="5674" spans="1:29" x14ac:dyDescent="0.35">
      <c r="A5674" t="s">
        <v>17219</v>
      </c>
      <c r="B5674" t="s">
        <v>32</v>
      </c>
      <c r="C5674" t="s">
        <v>20294</v>
      </c>
      <c r="D5674" t="s">
        <v>20295</v>
      </c>
      <c r="E5674" t="s">
        <v>49</v>
      </c>
      <c r="F5674" t="str">
        <f t="shared" si="89"/>
        <v>4</v>
      </c>
      <c r="G5674" t="s">
        <v>20296</v>
      </c>
      <c r="H5674" t="s">
        <v>20297</v>
      </c>
      <c r="I5674" t="s">
        <v>37</v>
      </c>
      <c r="J5674">
        <v>0.87170000000000003</v>
      </c>
      <c r="K5674">
        <v>0</v>
      </c>
      <c r="L5674">
        <v>0</v>
      </c>
      <c r="M5674">
        <v>0</v>
      </c>
      <c r="N5674">
        <v>0</v>
      </c>
      <c r="O5674">
        <v>0</v>
      </c>
      <c r="P5674">
        <v>0</v>
      </c>
      <c r="Q5674">
        <v>0</v>
      </c>
      <c r="R5674">
        <v>0</v>
      </c>
      <c r="S5674">
        <v>0</v>
      </c>
      <c r="T5674">
        <v>0</v>
      </c>
      <c r="U5674">
        <v>0</v>
      </c>
      <c r="V5674">
        <v>0</v>
      </c>
      <c r="W5674" t="s">
        <v>39</v>
      </c>
      <c r="X5674" t="s">
        <v>86</v>
      </c>
      <c r="Y5674">
        <v>0</v>
      </c>
      <c r="Z5674">
        <v>0</v>
      </c>
      <c r="AA5674">
        <v>0</v>
      </c>
      <c r="AB5674">
        <v>0</v>
      </c>
      <c r="AC5674">
        <v>0</v>
      </c>
    </row>
    <row r="5675" spans="1:29" x14ac:dyDescent="0.35">
      <c r="A5675" t="s">
        <v>17219</v>
      </c>
      <c r="B5675" t="s">
        <v>32</v>
      </c>
      <c r="C5675" t="s">
        <v>20298</v>
      </c>
      <c r="D5675" t="s">
        <v>20299</v>
      </c>
      <c r="E5675" t="s">
        <v>63</v>
      </c>
      <c r="F5675" t="str">
        <f t="shared" si="89"/>
        <v>5</v>
      </c>
      <c r="G5675" t="s">
        <v>20300</v>
      </c>
      <c r="H5675" t="s">
        <v>20301</v>
      </c>
      <c r="I5675" t="s">
        <v>37</v>
      </c>
      <c r="J5675">
        <v>0.74790000000000001</v>
      </c>
      <c r="K5675">
        <v>0</v>
      </c>
      <c r="L5675">
        <v>0</v>
      </c>
      <c r="M5675">
        <v>0</v>
      </c>
      <c r="N5675">
        <v>0</v>
      </c>
      <c r="O5675">
        <v>0</v>
      </c>
      <c r="P5675">
        <v>0</v>
      </c>
      <c r="Q5675">
        <v>0</v>
      </c>
      <c r="R5675">
        <v>0</v>
      </c>
      <c r="S5675">
        <v>0</v>
      </c>
      <c r="T5675">
        <v>0</v>
      </c>
      <c r="U5675">
        <v>0</v>
      </c>
      <c r="V5675">
        <v>0</v>
      </c>
      <c r="W5675">
        <v>0</v>
      </c>
      <c r="X5675" t="s">
        <v>60</v>
      </c>
      <c r="Y5675">
        <v>0</v>
      </c>
      <c r="Z5675">
        <v>0</v>
      </c>
      <c r="AA5675">
        <v>0</v>
      </c>
      <c r="AB5675">
        <v>0</v>
      </c>
      <c r="AC5675">
        <v>0</v>
      </c>
    </row>
    <row r="5676" spans="1:29" x14ac:dyDescent="0.35">
      <c r="A5676" t="s">
        <v>17219</v>
      </c>
      <c r="B5676" t="s">
        <v>32</v>
      </c>
      <c r="C5676" t="s">
        <v>20302</v>
      </c>
      <c r="D5676" t="s">
        <v>20303</v>
      </c>
      <c r="E5676" t="s">
        <v>63</v>
      </c>
      <c r="F5676" t="str">
        <f t="shared" si="89"/>
        <v>5</v>
      </c>
      <c r="G5676" t="s">
        <v>3519</v>
      </c>
      <c r="H5676" t="s">
        <v>20304</v>
      </c>
      <c r="I5676" t="s">
        <v>37</v>
      </c>
      <c r="J5676">
        <v>0.87139999999999995</v>
      </c>
      <c r="K5676">
        <v>0</v>
      </c>
      <c r="L5676">
        <v>0</v>
      </c>
      <c r="M5676">
        <v>0</v>
      </c>
      <c r="N5676">
        <v>0</v>
      </c>
      <c r="O5676">
        <v>0</v>
      </c>
      <c r="P5676">
        <v>0</v>
      </c>
      <c r="Q5676">
        <v>0</v>
      </c>
      <c r="R5676">
        <v>0</v>
      </c>
      <c r="S5676">
        <v>0</v>
      </c>
      <c r="T5676">
        <v>0</v>
      </c>
      <c r="U5676">
        <v>0</v>
      </c>
      <c r="V5676">
        <v>0</v>
      </c>
      <c r="W5676">
        <v>0</v>
      </c>
      <c r="X5676" t="s">
        <v>86</v>
      </c>
      <c r="Y5676">
        <v>0</v>
      </c>
      <c r="Z5676">
        <v>0</v>
      </c>
      <c r="AA5676">
        <v>0</v>
      </c>
      <c r="AB5676">
        <v>0</v>
      </c>
      <c r="AC5676">
        <v>0</v>
      </c>
    </row>
    <row r="5677" spans="1:29" x14ac:dyDescent="0.35">
      <c r="A5677" t="s">
        <v>17219</v>
      </c>
      <c r="B5677" t="s">
        <v>32</v>
      </c>
      <c r="C5677" t="s">
        <v>496</v>
      </c>
      <c r="D5677" t="s">
        <v>20305</v>
      </c>
      <c r="E5677" t="s">
        <v>35</v>
      </c>
      <c r="F5677" t="str">
        <f t="shared" si="89"/>
        <v>3</v>
      </c>
      <c r="G5677" t="s">
        <v>20306</v>
      </c>
      <c r="H5677" t="s">
        <v>20307</v>
      </c>
      <c r="I5677" t="s">
        <v>37</v>
      </c>
      <c r="J5677">
        <v>0.92859999999999998</v>
      </c>
      <c r="K5677">
        <v>0</v>
      </c>
      <c r="L5677">
        <v>0</v>
      </c>
      <c r="M5677">
        <v>0</v>
      </c>
      <c r="N5677">
        <v>0</v>
      </c>
      <c r="O5677">
        <v>0</v>
      </c>
      <c r="P5677">
        <v>0</v>
      </c>
      <c r="Q5677">
        <v>0</v>
      </c>
      <c r="R5677">
        <v>0</v>
      </c>
      <c r="S5677">
        <v>0</v>
      </c>
      <c r="T5677">
        <v>0</v>
      </c>
      <c r="U5677">
        <v>0</v>
      </c>
      <c r="V5677">
        <v>0</v>
      </c>
      <c r="W5677">
        <v>0</v>
      </c>
      <c r="X5677" t="s">
        <v>60</v>
      </c>
      <c r="Y5677">
        <v>0</v>
      </c>
      <c r="Z5677">
        <v>0</v>
      </c>
      <c r="AA5677">
        <v>0</v>
      </c>
      <c r="AB5677">
        <v>0</v>
      </c>
      <c r="AC5677" t="s">
        <v>30</v>
      </c>
    </row>
    <row r="5678" spans="1:29" x14ac:dyDescent="0.35">
      <c r="A5678" t="s">
        <v>17219</v>
      </c>
      <c r="B5678" t="s">
        <v>32</v>
      </c>
      <c r="C5678" t="s">
        <v>204</v>
      </c>
      <c r="D5678" t="s">
        <v>20308</v>
      </c>
      <c r="E5678" t="s">
        <v>35</v>
      </c>
      <c r="F5678" t="str">
        <f t="shared" si="89"/>
        <v>3</v>
      </c>
      <c r="G5678" t="s">
        <v>20309</v>
      </c>
      <c r="H5678" t="s">
        <v>20310</v>
      </c>
      <c r="I5678" t="s">
        <v>37</v>
      </c>
      <c r="J5678">
        <v>0.61450000000000005</v>
      </c>
      <c r="K5678">
        <v>0</v>
      </c>
      <c r="L5678">
        <v>0</v>
      </c>
      <c r="M5678">
        <v>0</v>
      </c>
      <c r="N5678">
        <v>0</v>
      </c>
      <c r="O5678">
        <v>0</v>
      </c>
      <c r="P5678">
        <v>0</v>
      </c>
      <c r="Q5678">
        <v>0</v>
      </c>
      <c r="R5678">
        <v>0</v>
      </c>
      <c r="S5678">
        <v>0</v>
      </c>
      <c r="T5678">
        <v>0</v>
      </c>
      <c r="U5678">
        <v>0</v>
      </c>
      <c r="V5678">
        <v>0</v>
      </c>
      <c r="W5678" t="s">
        <v>626</v>
      </c>
      <c r="X5678">
        <v>0</v>
      </c>
      <c r="Y5678">
        <v>0</v>
      </c>
      <c r="Z5678">
        <v>0</v>
      </c>
      <c r="AA5678">
        <v>0</v>
      </c>
      <c r="AB5678" t="s">
        <v>76</v>
      </c>
      <c r="AC5678">
        <v>0</v>
      </c>
    </row>
    <row r="5679" spans="1:29" x14ac:dyDescent="0.35">
      <c r="A5679" t="s">
        <v>17219</v>
      </c>
      <c r="B5679" t="s">
        <v>32</v>
      </c>
      <c r="C5679" t="s">
        <v>20311</v>
      </c>
      <c r="D5679" t="s">
        <v>20312</v>
      </c>
      <c r="E5679" t="s">
        <v>63</v>
      </c>
      <c r="F5679" t="str">
        <f t="shared" si="89"/>
        <v>5</v>
      </c>
      <c r="G5679" t="s">
        <v>3317</v>
      </c>
      <c r="H5679" t="s">
        <v>10799</v>
      </c>
      <c r="I5679" t="s">
        <v>37</v>
      </c>
      <c r="J5679">
        <v>0.5413</v>
      </c>
      <c r="K5679">
        <v>0</v>
      </c>
      <c r="L5679">
        <v>0</v>
      </c>
      <c r="M5679">
        <v>0</v>
      </c>
      <c r="N5679">
        <v>0</v>
      </c>
      <c r="O5679">
        <v>0</v>
      </c>
      <c r="P5679">
        <v>0</v>
      </c>
      <c r="Q5679">
        <v>0</v>
      </c>
      <c r="R5679">
        <v>0</v>
      </c>
      <c r="S5679">
        <v>0</v>
      </c>
      <c r="T5679">
        <v>0</v>
      </c>
      <c r="U5679">
        <v>0</v>
      </c>
      <c r="V5679">
        <v>0</v>
      </c>
      <c r="W5679">
        <v>0</v>
      </c>
      <c r="X5679" t="s">
        <v>86</v>
      </c>
      <c r="Y5679">
        <v>0</v>
      </c>
      <c r="Z5679">
        <v>0</v>
      </c>
      <c r="AA5679">
        <v>0</v>
      </c>
      <c r="AB5679">
        <v>0</v>
      </c>
      <c r="AC5679">
        <v>0</v>
      </c>
    </row>
    <row r="5680" spans="1:29" x14ac:dyDescent="0.35">
      <c r="A5680" t="s">
        <v>17219</v>
      </c>
      <c r="B5680" t="s">
        <v>32</v>
      </c>
      <c r="C5680" t="s">
        <v>20313</v>
      </c>
      <c r="D5680" t="s">
        <v>20314</v>
      </c>
      <c r="E5680" t="s">
        <v>63</v>
      </c>
      <c r="F5680" t="str">
        <f t="shared" si="89"/>
        <v>5</v>
      </c>
      <c r="G5680" t="s">
        <v>20315</v>
      </c>
      <c r="H5680" t="s">
        <v>20316</v>
      </c>
      <c r="I5680" t="s">
        <v>37</v>
      </c>
      <c r="J5680">
        <v>0.93930000000000002</v>
      </c>
      <c r="K5680">
        <v>0</v>
      </c>
      <c r="L5680">
        <v>0</v>
      </c>
      <c r="M5680">
        <v>0</v>
      </c>
      <c r="N5680">
        <v>0</v>
      </c>
      <c r="O5680">
        <v>0</v>
      </c>
      <c r="P5680">
        <v>0</v>
      </c>
      <c r="Q5680">
        <v>0</v>
      </c>
      <c r="R5680">
        <v>0</v>
      </c>
      <c r="S5680">
        <v>0</v>
      </c>
      <c r="T5680">
        <v>0</v>
      </c>
      <c r="U5680">
        <v>0</v>
      </c>
      <c r="V5680">
        <v>0</v>
      </c>
      <c r="W5680">
        <v>0</v>
      </c>
      <c r="X5680">
        <v>0</v>
      </c>
      <c r="Y5680">
        <v>0</v>
      </c>
      <c r="Z5680" t="s">
        <v>40</v>
      </c>
      <c r="AA5680">
        <v>0</v>
      </c>
      <c r="AB5680">
        <v>0</v>
      </c>
      <c r="AC5680">
        <v>0</v>
      </c>
    </row>
    <row r="5681" spans="1:29" x14ac:dyDescent="0.35">
      <c r="A5681" t="s">
        <v>17219</v>
      </c>
      <c r="B5681" t="s">
        <v>32</v>
      </c>
      <c r="C5681" t="s">
        <v>1292</v>
      </c>
      <c r="D5681" t="s">
        <v>20314</v>
      </c>
      <c r="E5681" t="s">
        <v>43</v>
      </c>
      <c r="F5681" t="str">
        <f t="shared" si="89"/>
        <v>1</v>
      </c>
      <c r="G5681" t="s">
        <v>20317</v>
      </c>
      <c r="H5681" t="s">
        <v>20318</v>
      </c>
      <c r="I5681" t="s">
        <v>187</v>
      </c>
      <c r="J5681">
        <v>-0.92830000000000001</v>
      </c>
      <c r="K5681">
        <v>0</v>
      </c>
      <c r="L5681">
        <v>0</v>
      </c>
      <c r="M5681">
        <v>0</v>
      </c>
      <c r="N5681">
        <v>0</v>
      </c>
      <c r="O5681">
        <v>0</v>
      </c>
      <c r="P5681">
        <v>0</v>
      </c>
      <c r="Q5681">
        <v>0</v>
      </c>
      <c r="R5681">
        <v>0</v>
      </c>
      <c r="S5681">
        <v>0</v>
      </c>
      <c r="T5681">
        <v>0</v>
      </c>
      <c r="U5681">
        <v>0</v>
      </c>
      <c r="V5681">
        <v>0</v>
      </c>
      <c r="W5681">
        <v>0</v>
      </c>
      <c r="X5681">
        <v>0</v>
      </c>
      <c r="Y5681">
        <v>0</v>
      </c>
      <c r="Z5681">
        <v>0</v>
      </c>
      <c r="AA5681">
        <v>0</v>
      </c>
      <c r="AB5681" t="s">
        <v>76</v>
      </c>
      <c r="AC5681">
        <v>0</v>
      </c>
    </row>
    <row r="5682" spans="1:29" x14ac:dyDescent="0.35">
      <c r="A5682" t="s">
        <v>17219</v>
      </c>
      <c r="B5682" t="s">
        <v>32</v>
      </c>
      <c r="C5682" t="s">
        <v>532</v>
      </c>
      <c r="D5682" t="s">
        <v>20319</v>
      </c>
      <c r="E5682" t="s">
        <v>43</v>
      </c>
      <c r="F5682" t="str">
        <f t="shared" si="89"/>
        <v>1</v>
      </c>
      <c r="G5682" t="s">
        <v>20320</v>
      </c>
      <c r="H5682" t="s">
        <v>20321</v>
      </c>
      <c r="I5682" t="s">
        <v>187</v>
      </c>
      <c r="J5682">
        <v>-0.97330000000000005</v>
      </c>
      <c r="K5682">
        <v>0</v>
      </c>
      <c r="L5682">
        <v>0</v>
      </c>
      <c r="M5682">
        <v>0</v>
      </c>
      <c r="N5682">
        <v>0</v>
      </c>
      <c r="O5682">
        <v>0</v>
      </c>
      <c r="P5682">
        <v>0</v>
      </c>
      <c r="Q5682">
        <v>0</v>
      </c>
      <c r="R5682">
        <v>0</v>
      </c>
      <c r="S5682">
        <v>0</v>
      </c>
      <c r="T5682">
        <v>0</v>
      </c>
      <c r="U5682">
        <v>0</v>
      </c>
      <c r="V5682">
        <v>0</v>
      </c>
      <c r="W5682" t="s">
        <v>626</v>
      </c>
      <c r="X5682">
        <v>0</v>
      </c>
      <c r="Y5682" t="s">
        <v>390</v>
      </c>
      <c r="Z5682">
        <v>0</v>
      </c>
      <c r="AA5682">
        <v>0</v>
      </c>
      <c r="AB5682" t="s">
        <v>76</v>
      </c>
      <c r="AC5682">
        <v>0</v>
      </c>
    </row>
    <row r="5683" spans="1:29" x14ac:dyDescent="0.35">
      <c r="A5683" t="s">
        <v>17219</v>
      </c>
      <c r="B5683" t="s">
        <v>32</v>
      </c>
      <c r="C5683" t="s">
        <v>20322</v>
      </c>
      <c r="D5683" t="s">
        <v>20323</v>
      </c>
      <c r="E5683" t="s">
        <v>63</v>
      </c>
      <c r="F5683" t="str">
        <f t="shared" si="89"/>
        <v>5</v>
      </c>
      <c r="G5683" t="s">
        <v>20324</v>
      </c>
      <c r="H5683" t="s">
        <v>20325</v>
      </c>
      <c r="I5683" t="s">
        <v>37</v>
      </c>
      <c r="J5683">
        <v>0.96919999999999995</v>
      </c>
      <c r="K5683">
        <v>0</v>
      </c>
      <c r="L5683">
        <v>0</v>
      </c>
      <c r="M5683">
        <v>0</v>
      </c>
      <c r="N5683">
        <v>0</v>
      </c>
      <c r="O5683">
        <v>0</v>
      </c>
      <c r="P5683">
        <v>0</v>
      </c>
      <c r="Q5683">
        <v>0</v>
      </c>
      <c r="R5683">
        <v>0</v>
      </c>
      <c r="S5683">
        <v>0</v>
      </c>
      <c r="T5683">
        <v>0</v>
      </c>
      <c r="U5683">
        <v>0</v>
      </c>
      <c r="V5683">
        <v>0</v>
      </c>
      <c r="W5683">
        <v>0</v>
      </c>
      <c r="X5683" t="s">
        <v>168</v>
      </c>
      <c r="Y5683">
        <v>0</v>
      </c>
      <c r="Z5683">
        <v>0</v>
      </c>
      <c r="AA5683">
        <v>0</v>
      </c>
      <c r="AB5683">
        <v>0</v>
      </c>
      <c r="AC5683">
        <v>0</v>
      </c>
    </row>
    <row r="5684" spans="1:29" x14ac:dyDescent="0.35">
      <c r="A5684" t="s">
        <v>17219</v>
      </c>
      <c r="B5684" t="s">
        <v>32</v>
      </c>
      <c r="C5684" t="s">
        <v>20326</v>
      </c>
      <c r="D5684" t="s">
        <v>20327</v>
      </c>
      <c r="E5684" t="s">
        <v>63</v>
      </c>
      <c r="F5684" t="str">
        <f t="shared" si="89"/>
        <v>5</v>
      </c>
      <c r="G5684" t="s">
        <v>463</v>
      </c>
      <c r="H5684" t="s">
        <v>20328</v>
      </c>
      <c r="I5684" t="s">
        <v>37</v>
      </c>
      <c r="J5684">
        <v>0.71719999999999995</v>
      </c>
      <c r="K5684">
        <v>0</v>
      </c>
      <c r="L5684">
        <v>0</v>
      </c>
      <c r="M5684">
        <v>0</v>
      </c>
      <c r="N5684">
        <v>0</v>
      </c>
      <c r="O5684">
        <v>0</v>
      </c>
      <c r="P5684">
        <v>0</v>
      </c>
      <c r="Q5684">
        <v>0</v>
      </c>
      <c r="R5684">
        <v>0</v>
      </c>
      <c r="S5684">
        <v>0</v>
      </c>
      <c r="T5684">
        <v>0</v>
      </c>
      <c r="U5684">
        <v>0</v>
      </c>
      <c r="V5684">
        <v>0</v>
      </c>
      <c r="W5684">
        <v>0</v>
      </c>
      <c r="X5684">
        <v>0</v>
      </c>
      <c r="Y5684">
        <v>0</v>
      </c>
      <c r="Z5684">
        <v>0</v>
      </c>
      <c r="AA5684">
        <v>0</v>
      </c>
      <c r="AB5684">
        <v>0</v>
      </c>
      <c r="AC5684">
        <v>0</v>
      </c>
    </row>
    <row r="5685" spans="1:29" x14ac:dyDescent="0.35">
      <c r="A5685" t="s">
        <v>17219</v>
      </c>
      <c r="B5685" t="s">
        <v>32</v>
      </c>
      <c r="C5685" t="s">
        <v>20329</v>
      </c>
      <c r="D5685" t="s">
        <v>20330</v>
      </c>
      <c r="E5685" t="s">
        <v>43</v>
      </c>
      <c r="F5685" t="str">
        <f t="shared" si="89"/>
        <v>1</v>
      </c>
      <c r="G5685" t="s">
        <v>20331</v>
      </c>
      <c r="H5685" t="s">
        <v>20332</v>
      </c>
      <c r="I5685" t="s">
        <v>37</v>
      </c>
      <c r="J5685">
        <v>0.91859999999999997</v>
      </c>
      <c r="K5685">
        <v>0</v>
      </c>
      <c r="L5685">
        <v>0</v>
      </c>
      <c r="M5685">
        <v>0</v>
      </c>
      <c r="N5685">
        <v>0</v>
      </c>
      <c r="O5685">
        <v>0</v>
      </c>
      <c r="P5685">
        <v>0</v>
      </c>
      <c r="Q5685">
        <v>0</v>
      </c>
      <c r="R5685">
        <v>0</v>
      </c>
      <c r="S5685">
        <v>0</v>
      </c>
      <c r="T5685">
        <v>0</v>
      </c>
      <c r="U5685">
        <v>0</v>
      </c>
      <c r="V5685">
        <v>0</v>
      </c>
      <c r="W5685">
        <v>0</v>
      </c>
      <c r="X5685" t="s">
        <v>223</v>
      </c>
      <c r="Y5685">
        <v>0</v>
      </c>
      <c r="Z5685">
        <v>0</v>
      </c>
      <c r="AA5685">
        <v>0</v>
      </c>
      <c r="AB5685">
        <v>0</v>
      </c>
      <c r="AC5685">
        <v>0</v>
      </c>
    </row>
    <row r="5686" spans="1:29" x14ac:dyDescent="0.35">
      <c r="A5686" t="s">
        <v>17219</v>
      </c>
      <c r="B5686" t="s">
        <v>32</v>
      </c>
      <c r="C5686" t="s">
        <v>20333</v>
      </c>
      <c r="D5686" t="s">
        <v>20334</v>
      </c>
      <c r="E5686" t="s">
        <v>63</v>
      </c>
      <c r="F5686" t="str">
        <f t="shared" si="89"/>
        <v>5</v>
      </c>
      <c r="G5686" t="s">
        <v>20335</v>
      </c>
      <c r="H5686" t="s">
        <v>20336</v>
      </c>
      <c r="I5686" t="s">
        <v>37</v>
      </c>
      <c r="J5686">
        <v>0.84019999999999995</v>
      </c>
      <c r="K5686">
        <v>0</v>
      </c>
      <c r="L5686">
        <v>0</v>
      </c>
      <c r="M5686">
        <v>0</v>
      </c>
      <c r="N5686">
        <v>0</v>
      </c>
      <c r="O5686">
        <v>0</v>
      </c>
      <c r="P5686">
        <v>0</v>
      </c>
      <c r="Q5686">
        <v>0</v>
      </c>
      <c r="R5686">
        <v>0</v>
      </c>
      <c r="S5686">
        <v>0</v>
      </c>
      <c r="T5686">
        <v>0</v>
      </c>
      <c r="U5686">
        <v>0</v>
      </c>
      <c r="V5686">
        <v>0</v>
      </c>
      <c r="W5686">
        <v>0</v>
      </c>
      <c r="X5686" t="s">
        <v>135</v>
      </c>
      <c r="Y5686">
        <v>0</v>
      </c>
      <c r="Z5686">
        <v>0</v>
      </c>
      <c r="AA5686">
        <v>0</v>
      </c>
      <c r="AB5686" t="s">
        <v>76</v>
      </c>
      <c r="AC5686">
        <v>0</v>
      </c>
    </row>
    <row r="5687" spans="1:29" x14ac:dyDescent="0.35">
      <c r="A5687" t="s">
        <v>17219</v>
      </c>
      <c r="B5687" t="s">
        <v>32</v>
      </c>
      <c r="C5687" t="s">
        <v>1028</v>
      </c>
      <c r="D5687" t="s">
        <v>20337</v>
      </c>
      <c r="E5687" t="s">
        <v>63</v>
      </c>
      <c r="F5687" t="str">
        <f t="shared" si="89"/>
        <v>5</v>
      </c>
      <c r="G5687" t="s">
        <v>20338</v>
      </c>
      <c r="H5687" t="s">
        <v>20339</v>
      </c>
      <c r="I5687" t="s">
        <v>37</v>
      </c>
      <c r="J5687">
        <v>0.5958</v>
      </c>
      <c r="K5687" t="s">
        <v>295</v>
      </c>
      <c r="L5687">
        <v>0</v>
      </c>
      <c r="M5687">
        <v>0</v>
      </c>
      <c r="N5687">
        <v>0</v>
      </c>
      <c r="O5687">
        <v>0</v>
      </c>
      <c r="P5687">
        <v>0</v>
      </c>
      <c r="Q5687">
        <v>0</v>
      </c>
      <c r="R5687">
        <v>0</v>
      </c>
      <c r="S5687">
        <v>0</v>
      </c>
      <c r="T5687">
        <v>0</v>
      </c>
      <c r="U5687">
        <v>0</v>
      </c>
      <c r="V5687" t="s">
        <v>174</v>
      </c>
      <c r="W5687">
        <v>0</v>
      </c>
      <c r="X5687" t="s">
        <v>60</v>
      </c>
      <c r="Y5687">
        <v>0</v>
      </c>
      <c r="Z5687">
        <v>0</v>
      </c>
      <c r="AA5687">
        <v>0</v>
      </c>
      <c r="AB5687">
        <v>0</v>
      </c>
      <c r="AC5687">
        <v>0</v>
      </c>
    </row>
    <row r="5688" spans="1:29" x14ac:dyDescent="0.35">
      <c r="A5688" t="s">
        <v>17219</v>
      </c>
      <c r="B5688" t="s">
        <v>32</v>
      </c>
      <c r="C5688" t="s">
        <v>20340</v>
      </c>
      <c r="D5688" t="s">
        <v>20341</v>
      </c>
      <c r="E5688" t="s">
        <v>35</v>
      </c>
      <c r="F5688" t="str">
        <f t="shared" si="89"/>
        <v>3</v>
      </c>
      <c r="G5688" t="s">
        <v>20342</v>
      </c>
      <c r="H5688" t="s">
        <v>20343</v>
      </c>
      <c r="I5688" t="s">
        <v>187</v>
      </c>
      <c r="J5688">
        <v>-0.72330000000000005</v>
      </c>
      <c r="K5688">
        <v>0</v>
      </c>
      <c r="L5688">
        <v>0</v>
      </c>
      <c r="M5688">
        <v>0</v>
      </c>
      <c r="N5688">
        <v>0</v>
      </c>
      <c r="O5688">
        <v>0</v>
      </c>
      <c r="P5688">
        <v>0</v>
      </c>
      <c r="Q5688">
        <v>0</v>
      </c>
      <c r="R5688">
        <v>0</v>
      </c>
      <c r="S5688">
        <v>0</v>
      </c>
      <c r="T5688">
        <v>0</v>
      </c>
      <c r="U5688">
        <v>0</v>
      </c>
      <c r="V5688">
        <v>0</v>
      </c>
      <c r="W5688">
        <v>0</v>
      </c>
      <c r="X5688" t="s">
        <v>286</v>
      </c>
      <c r="Y5688">
        <v>0</v>
      </c>
      <c r="Z5688">
        <v>0</v>
      </c>
      <c r="AA5688">
        <v>0</v>
      </c>
      <c r="AB5688">
        <v>0</v>
      </c>
      <c r="AC5688">
        <v>0</v>
      </c>
    </row>
    <row r="5689" spans="1:29" x14ac:dyDescent="0.35">
      <c r="A5689" t="s">
        <v>17219</v>
      </c>
      <c r="B5689" t="s">
        <v>32</v>
      </c>
      <c r="C5689" t="s">
        <v>20344</v>
      </c>
      <c r="D5689" t="s">
        <v>20345</v>
      </c>
      <c r="E5689" t="s">
        <v>35</v>
      </c>
      <c r="F5689" t="str">
        <f t="shared" si="89"/>
        <v>3</v>
      </c>
      <c r="G5689" t="s">
        <v>20346</v>
      </c>
      <c r="H5689" t="s">
        <v>20347</v>
      </c>
      <c r="I5689" t="s">
        <v>37</v>
      </c>
      <c r="J5689">
        <v>0.62729999999999997</v>
      </c>
      <c r="K5689">
        <v>0</v>
      </c>
      <c r="L5689">
        <v>0</v>
      </c>
      <c r="M5689">
        <v>0</v>
      </c>
      <c r="N5689">
        <v>0</v>
      </c>
      <c r="O5689">
        <v>0</v>
      </c>
      <c r="P5689">
        <v>0</v>
      </c>
      <c r="Q5689">
        <v>0</v>
      </c>
      <c r="R5689">
        <v>0</v>
      </c>
      <c r="S5689">
        <v>0</v>
      </c>
      <c r="T5689">
        <v>0</v>
      </c>
      <c r="U5689">
        <v>0</v>
      </c>
      <c r="V5689">
        <v>0</v>
      </c>
      <c r="W5689" t="s">
        <v>39</v>
      </c>
      <c r="X5689" t="s">
        <v>86</v>
      </c>
      <c r="Y5689">
        <v>0</v>
      </c>
      <c r="Z5689">
        <v>0</v>
      </c>
      <c r="AA5689">
        <v>0</v>
      </c>
      <c r="AB5689">
        <v>0</v>
      </c>
      <c r="AC5689">
        <v>0</v>
      </c>
    </row>
    <row r="5690" spans="1:29" x14ac:dyDescent="0.35">
      <c r="A5690" t="s">
        <v>17219</v>
      </c>
      <c r="B5690" t="s">
        <v>32</v>
      </c>
      <c r="C5690" t="s">
        <v>20348</v>
      </c>
      <c r="D5690" t="s">
        <v>20349</v>
      </c>
      <c r="E5690" t="s">
        <v>63</v>
      </c>
      <c r="F5690" t="str">
        <f t="shared" si="89"/>
        <v>5</v>
      </c>
      <c r="G5690" t="s">
        <v>332</v>
      </c>
      <c r="H5690" t="s">
        <v>20350</v>
      </c>
      <c r="I5690" t="s">
        <v>37</v>
      </c>
      <c r="J5690">
        <v>0.85270000000000001</v>
      </c>
      <c r="K5690">
        <v>0</v>
      </c>
      <c r="L5690">
        <v>0</v>
      </c>
      <c r="M5690">
        <v>0</v>
      </c>
      <c r="N5690">
        <v>0</v>
      </c>
      <c r="O5690">
        <v>0</v>
      </c>
      <c r="P5690">
        <v>0</v>
      </c>
      <c r="Q5690">
        <v>0</v>
      </c>
      <c r="R5690">
        <v>0</v>
      </c>
      <c r="S5690">
        <v>0</v>
      </c>
      <c r="T5690">
        <v>0</v>
      </c>
      <c r="U5690">
        <v>0</v>
      </c>
      <c r="V5690">
        <v>0</v>
      </c>
      <c r="W5690">
        <v>0</v>
      </c>
      <c r="X5690" t="s">
        <v>86</v>
      </c>
      <c r="Y5690">
        <v>0</v>
      </c>
      <c r="Z5690">
        <v>0</v>
      </c>
      <c r="AA5690">
        <v>0</v>
      </c>
      <c r="AB5690" t="s">
        <v>76</v>
      </c>
      <c r="AC5690" t="s">
        <v>30</v>
      </c>
    </row>
    <row r="5691" spans="1:29" x14ac:dyDescent="0.35">
      <c r="A5691" t="s">
        <v>17219</v>
      </c>
      <c r="B5691" t="s">
        <v>32</v>
      </c>
      <c r="C5691" t="s">
        <v>20351</v>
      </c>
      <c r="D5691" t="s">
        <v>20352</v>
      </c>
      <c r="E5691" t="s">
        <v>63</v>
      </c>
      <c r="F5691" t="str">
        <f t="shared" si="89"/>
        <v>5</v>
      </c>
      <c r="G5691" t="s">
        <v>332</v>
      </c>
      <c r="H5691" t="s">
        <v>20353</v>
      </c>
      <c r="I5691" t="s">
        <v>37</v>
      </c>
      <c r="J5691">
        <v>0.85550000000000004</v>
      </c>
      <c r="K5691">
        <v>0</v>
      </c>
      <c r="L5691">
        <v>0</v>
      </c>
      <c r="M5691">
        <v>0</v>
      </c>
      <c r="N5691">
        <v>0</v>
      </c>
      <c r="O5691">
        <v>0</v>
      </c>
      <c r="P5691">
        <v>0</v>
      </c>
      <c r="Q5691">
        <v>0</v>
      </c>
      <c r="R5691">
        <v>0</v>
      </c>
      <c r="S5691">
        <v>0</v>
      </c>
      <c r="T5691">
        <v>0</v>
      </c>
      <c r="U5691">
        <v>0</v>
      </c>
      <c r="V5691">
        <v>0</v>
      </c>
      <c r="W5691">
        <v>0</v>
      </c>
      <c r="X5691">
        <v>0</v>
      </c>
      <c r="Y5691">
        <v>0</v>
      </c>
      <c r="Z5691">
        <v>0</v>
      </c>
      <c r="AA5691">
        <v>0</v>
      </c>
      <c r="AB5691">
        <v>0</v>
      </c>
      <c r="AC5691">
        <v>0</v>
      </c>
    </row>
    <row r="5692" spans="1:29" x14ac:dyDescent="0.35">
      <c r="A5692" t="s">
        <v>17219</v>
      </c>
      <c r="B5692" t="s">
        <v>32</v>
      </c>
      <c r="C5692" t="s">
        <v>20354</v>
      </c>
      <c r="D5692" t="s">
        <v>20355</v>
      </c>
      <c r="E5692" t="s">
        <v>63</v>
      </c>
      <c r="F5692" t="str">
        <f t="shared" si="89"/>
        <v>5</v>
      </c>
      <c r="G5692" t="s">
        <v>20356</v>
      </c>
      <c r="H5692" t="s">
        <v>20357</v>
      </c>
      <c r="I5692" t="s">
        <v>37</v>
      </c>
      <c r="J5692">
        <v>0.96120000000000005</v>
      </c>
      <c r="K5692">
        <v>0</v>
      </c>
      <c r="L5692">
        <v>0</v>
      </c>
      <c r="M5692">
        <v>0</v>
      </c>
      <c r="N5692">
        <v>0</v>
      </c>
      <c r="O5692">
        <v>0</v>
      </c>
      <c r="P5692">
        <v>0</v>
      </c>
      <c r="Q5692">
        <v>0</v>
      </c>
      <c r="R5692">
        <v>0</v>
      </c>
      <c r="S5692">
        <v>0</v>
      </c>
      <c r="T5692">
        <v>0</v>
      </c>
      <c r="U5692">
        <v>0</v>
      </c>
      <c r="V5692">
        <v>0</v>
      </c>
      <c r="W5692">
        <v>0</v>
      </c>
      <c r="X5692">
        <v>0</v>
      </c>
      <c r="Y5692">
        <v>0</v>
      </c>
      <c r="Z5692">
        <v>0</v>
      </c>
      <c r="AA5692">
        <v>0</v>
      </c>
      <c r="AB5692">
        <v>0</v>
      </c>
      <c r="AC5692">
        <v>0</v>
      </c>
    </row>
    <row r="5693" spans="1:29" x14ac:dyDescent="0.35">
      <c r="A5693" t="s">
        <v>17219</v>
      </c>
      <c r="B5693" t="s">
        <v>32</v>
      </c>
      <c r="C5693" t="s">
        <v>20358</v>
      </c>
      <c r="D5693" t="s">
        <v>20359</v>
      </c>
      <c r="E5693" t="s">
        <v>43</v>
      </c>
      <c r="F5693" t="str">
        <f t="shared" si="89"/>
        <v>1</v>
      </c>
      <c r="G5693" t="s">
        <v>20360</v>
      </c>
      <c r="H5693" t="s">
        <v>20361</v>
      </c>
      <c r="I5693" t="s">
        <v>187</v>
      </c>
      <c r="J5693">
        <v>-0.86180000000000001</v>
      </c>
      <c r="K5693">
        <v>0</v>
      </c>
      <c r="L5693">
        <v>0</v>
      </c>
      <c r="M5693">
        <v>0</v>
      </c>
      <c r="N5693">
        <v>0</v>
      </c>
      <c r="O5693">
        <v>0</v>
      </c>
      <c r="P5693">
        <v>0</v>
      </c>
      <c r="Q5693">
        <v>0</v>
      </c>
      <c r="R5693">
        <v>0</v>
      </c>
      <c r="S5693">
        <v>0</v>
      </c>
      <c r="T5693">
        <v>0</v>
      </c>
      <c r="U5693">
        <v>0</v>
      </c>
      <c r="V5693">
        <v>0</v>
      </c>
      <c r="W5693" t="s">
        <v>39</v>
      </c>
      <c r="X5693" t="s">
        <v>223</v>
      </c>
      <c r="Y5693">
        <v>0</v>
      </c>
      <c r="Z5693">
        <v>0</v>
      </c>
      <c r="AA5693">
        <v>0</v>
      </c>
      <c r="AB5693" t="s">
        <v>76</v>
      </c>
      <c r="AC5693" t="s">
        <v>30</v>
      </c>
    </row>
    <row r="5694" spans="1:29" x14ac:dyDescent="0.35">
      <c r="A5694" t="s">
        <v>17219</v>
      </c>
      <c r="B5694" t="s">
        <v>32</v>
      </c>
      <c r="C5694" t="s">
        <v>20362</v>
      </c>
      <c r="D5694" t="s">
        <v>20363</v>
      </c>
      <c r="E5694" t="s">
        <v>63</v>
      </c>
      <c r="F5694" t="str">
        <f t="shared" si="89"/>
        <v>5</v>
      </c>
      <c r="G5694" t="s">
        <v>20364</v>
      </c>
      <c r="H5694" t="s">
        <v>20365</v>
      </c>
      <c r="I5694" t="s">
        <v>37</v>
      </c>
      <c r="J5694">
        <v>0.95189999999999997</v>
      </c>
      <c r="K5694">
        <v>0</v>
      </c>
      <c r="L5694">
        <v>0</v>
      </c>
      <c r="M5694">
        <v>0</v>
      </c>
      <c r="N5694">
        <v>0</v>
      </c>
      <c r="O5694">
        <v>0</v>
      </c>
      <c r="P5694">
        <v>0</v>
      </c>
      <c r="Q5694">
        <v>0</v>
      </c>
      <c r="R5694">
        <v>0</v>
      </c>
      <c r="S5694">
        <v>0</v>
      </c>
      <c r="T5694">
        <v>0</v>
      </c>
      <c r="U5694">
        <v>0</v>
      </c>
      <c r="V5694">
        <v>0</v>
      </c>
      <c r="W5694">
        <v>0</v>
      </c>
      <c r="X5694" t="s">
        <v>269</v>
      </c>
      <c r="Y5694">
        <v>0</v>
      </c>
      <c r="Z5694">
        <v>0</v>
      </c>
      <c r="AA5694">
        <v>0</v>
      </c>
      <c r="AB5694" t="s">
        <v>269</v>
      </c>
      <c r="AC5694">
        <v>0</v>
      </c>
    </row>
    <row r="5695" spans="1:29" x14ac:dyDescent="0.35">
      <c r="A5695" t="s">
        <v>17219</v>
      </c>
      <c r="B5695" t="s">
        <v>32</v>
      </c>
      <c r="C5695" t="s">
        <v>20366</v>
      </c>
      <c r="D5695" t="s">
        <v>20367</v>
      </c>
      <c r="E5695" t="s">
        <v>49</v>
      </c>
      <c r="F5695" t="str">
        <f t="shared" si="89"/>
        <v>4</v>
      </c>
      <c r="G5695" t="s">
        <v>20368</v>
      </c>
      <c r="H5695" t="s">
        <v>20369</v>
      </c>
      <c r="I5695" t="s">
        <v>37</v>
      </c>
      <c r="J5695">
        <v>0.84809999999999997</v>
      </c>
      <c r="K5695">
        <v>0</v>
      </c>
      <c r="L5695">
        <v>0</v>
      </c>
      <c r="M5695">
        <v>0</v>
      </c>
      <c r="N5695">
        <v>0</v>
      </c>
      <c r="O5695">
        <v>0</v>
      </c>
      <c r="P5695">
        <v>0</v>
      </c>
      <c r="Q5695">
        <v>0</v>
      </c>
      <c r="R5695">
        <v>0</v>
      </c>
      <c r="S5695">
        <v>0</v>
      </c>
      <c r="T5695">
        <v>0</v>
      </c>
      <c r="U5695">
        <v>0</v>
      </c>
      <c r="V5695">
        <v>0</v>
      </c>
      <c r="W5695">
        <v>0</v>
      </c>
      <c r="X5695" t="s">
        <v>86</v>
      </c>
      <c r="Y5695">
        <v>0</v>
      </c>
      <c r="Z5695">
        <v>0</v>
      </c>
      <c r="AA5695">
        <v>0</v>
      </c>
      <c r="AB5695">
        <v>0</v>
      </c>
      <c r="AC5695" t="s">
        <v>30</v>
      </c>
    </row>
    <row r="5696" spans="1:29" x14ac:dyDescent="0.35">
      <c r="A5696" t="s">
        <v>17219</v>
      </c>
      <c r="B5696" t="s">
        <v>32</v>
      </c>
      <c r="C5696" t="s">
        <v>20370</v>
      </c>
      <c r="D5696" t="s">
        <v>20371</v>
      </c>
      <c r="E5696" t="s">
        <v>35</v>
      </c>
      <c r="F5696" t="str">
        <f t="shared" si="89"/>
        <v>3</v>
      </c>
      <c r="G5696" t="s">
        <v>20372</v>
      </c>
      <c r="H5696" t="s">
        <v>20373</v>
      </c>
      <c r="I5696" t="s">
        <v>187</v>
      </c>
      <c r="J5696">
        <v>-0.83599999999999997</v>
      </c>
      <c r="K5696">
        <v>0</v>
      </c>
      <c r="L5696" t="s">
        <v>3721</v>
      </c>
      <c r="M5696">
        <v>0</v>
      </c>
      <c r="N5696">
        <v>0</v>
      </c>
      <c r="O5696">
        <v>0</v>
      </c>
      <c r="P5696">
        <v>0</v>
      </c>
      <c r="Q5696">
        <v>0</v>
      </c>
      <c r="R5696">
        <v>0</v>
      </c>
      <c r="S5696">
        <v>0</v>
      </c>
      <c r="T5696">
        <v>0</v>
      </c>
      <c r="U5696">
        <v>0</v>
      </c>
      <c r="V5696">
        <v>0</v>
      </c>
      <c r="W5696">
        <v>0</v>
      </c>
      <c r="X5696" t="s">
        <v>53</v>
      </c>
      <c r="Y5696">
        <v>0</v>
      </c>
      <c r="Z5696">
        <v>0</v>
      </c>
      <c r="AA5696">
        <v>0</v>
      </c>
      <c r="AB5696">
        <v>0</v>
      </c>
      <c r="AC5696">
        <v>0</v>
      </c>
    </row>
    <row r="5697" spans="1:29" x14ac:dyDescent="0.35">
      <c r="A5697" t="s">
        <v>17219</v>
      </c>
      <c r="B5697" t="s">
        <v>32</v>
      </c>
      <c r="C5697" t="s">
        <v>20374</v>
      </c>
      <c r="D5697" t="s">
        <v>20375</v>
      </c>
      <c r="E5697" t="s">
        <v>43</v>
      </c>
      <c r="F5697" t="str">
        <f t="shared" si="89"/>
        <v>1</v>
      </c>
      <c r="G5697" t="s">
        <v>1182</v>
      </c>
      <c r="H5697" t="s">
        <v>20376</v>
      </c>
      <c r="I5697" t="s">
        <v>187</v>
      </c>
      <c r="J5697">
        <v>-0.8216</v>
      </c>
      <c r="K5697">
        <v>0</v>
      </c>
      <c r="L5697">
        <v>0</v>
      </c>
      <c r="M5697">
        <v>0</v>
      </c>
      <c r="N5697">
        <v>0</v>
      </c>
      <c r="O5697">
        <v>0</v>
      </c>
      <c r="P5697">
        <v>0</v>
      </c>
      <c r="Q5697">
        <v>0</v>
      </c>
      <c r="R5697">
        <v>0</v>
      </c>
      <c r="S5697">
        <v>0</v>
      </c>
      <c r="T5697">
        <v>0</v>
      </c>
      <c r="U5697">
        <v>0</v>
      </c>
      <c r="V5697">
        <v>0</v>
      </c>
      <c r="W5697">
        <v>0</v>
      </c>
      <c r="X5697">
        <v>0</v>
      </c>
      <c r="Y5697">
        <v>0</v>
      </c>
      <c r="Z5697">
        <v>0</v>
      </c>
      <c r="AA5697">
        <v>0</v>
      </c>
      <c r="AB5697">
        <v>0</v>
      </c>
      <c r="AC5697">
        <v>0</v>
      </c>
    </row>
    <row r="5698" spans="1:29" x14ac:dyDescent="0.35">
      <c r="A5698" t="s">
        <v>17219</v>
      </c>
      <c r="B5698" t="s">
        <v>32</v>
      </c>
      <c r="C5698" t="s">
        <v>20377</v>
      </c>
      <c r="D5698" t="s">
        <v>20378</v>
      </c>
      <c r="E5698" t="s">
        <v>43</v>
      </c>
      <c r="F5698" t="str">
        <f t="shared" si="89"/>
        <v>1</v>
      </c>
      <c r="G5698" t="s">
        <v>20379</v>
      </c>
      <c r="H5698" t="s">
        <v>20380</v>
      </c>
      <c r="I5698" t="s">
        <v>37</v>
      </c>
      <c r="J5698">
        <v>0.13719999999999999</v>
      </c>
      <c r="K5698" t="s">
        <v>85</v>
      </c>
      <c r="L5698">
        <v>0</v>
      </c>
      <c r="M5698">
        <v>0</v>
      </c>
      <c r="N5698">
        <v>0</v>
      </c>
      <c r="O5698">
        <v>0</v>
      </c>
      <c r="P5698">
        <v>0</v>
      </c>
      <c r="Q5698">
        <v>0</v>
      </c>
      <c r="R5698">
        <v>0</v>
      </c>
      <c r="S5698">
        <v>0</v>
      </c>
      <c r="T5698">
        <v>0</v>
      </c>
      <c r="U5698">
        <v>0</v>
      </c>
      <c r="V5698">
        <v>0</v>
      </c>
      <c r="W5698">
        <v>0</v>
      </c>
      <c r="X5698">
        <v>0</v>
      </c>
      <c r="Y5698">
        <v>0</v>
      </c>
      <c r="Z5698">
        <v>0</v>
      </c>
      <c r="AA5698">
        <v>0</v>
      </c>
      <c r="AB5698">
        <v>0</v>
      </c>
      <c r="AC5698">
        <v>0</v>
      </c>
    </row>
    <row r="5699" spans="1:29" x14ac:dyDescent="0.35">
      <c r="A5699" t="s">
        <v>17219</v>
      </c>
      <c r="B5699" t="s">
        <v>32</v>
      </c>
      <c r="C5699" t="s">
        <v>20381</v>
      </c>
      <c r="D5699" t="s">
        <v>20382</v>
      </c>
      <c r="E5699" t="s">
        <v>49</v>
      </c>
      <c r="F5699" t="str">
        <f t="shared" si="89"/>
        <v>4</v>
      </c>
      <c r="G5699" t="s">
        <v>16354</v>
      </c>
      <c r="H5699" t="s">
        <v>20383</v>
      </c>
      <c r="I5699" t="s">
        <v>37</v>
      </c>
      <c r="J5699">
        <v>0.90190000000000003</v>
      </c>
      <c r="K5699" t="s">
        <v>52</v>
      </c>
      <c r="L5699">
        <v>0</v>
      </c>
      <c r="M5699">
        <v>0</v>
      </c>
      <c r="N5699">
        <v>0</v>
      </c>
      <c r="O5699">
        <v>0</v>
      </c>
      <c r="P5699">
        <v>0</v>
      </c>
      <c r="Q5699">
        <v>0</v>
      </c>
      <c r="R5699">
        <v>0</v>
      </c>
      <c r="S5699">
        <v>0</v>
      </c>
      <c r="T5699">
        <v>0</v>
      </c>
      <c r="U5699">
        <v>0</v>
      </c>
      <c r="V5699">
        <v>0</v>
      </c>
      <c r="W5699">
        <v>0</v>
      </c>
      <c r="X5699" t="s">
        <v>223</v>
      </c>
      <c r="Y5699">
        <v>0</v>
      </c>
      <c r="Z5699">
        <v>0</v>
      </c>
      <c r="AA5699">
        <v>0</v>
      </c>
      <c r="AB5699" t="s">
        <v>269</v>
      </c>
      <c r="AC5699">
        <v>0</v>
      </c>
    </row>
    <row r="5700" spans="1:29" x14ac:dyDescent="0.35">
      <c r="A5700" t="s">
        <v>17219</v>
      </c>
      <c r="B5700" t="s">
        <v>32</v>
      </c>
      <c r="C5700" t="s">
        <v>20384</v>
      </c>
      <c r="D5700" t="s">
        <v>20385</v>
      </c>
      <c r="E5700" t="s">
        <v>63</v>
      </c>
      <c r="F5700" t="str">
        <f t="shared" si="89"/>
        <v>5</v>
      </c>
      <c r="G5700" t="s">
        <v>20386</v>
      </c>
      <c r="H5700" t="s">
        <v>20387</v>
      </c>
      <c r="I5700" t="s">
        <v>37</v>
      </c>
      <c r="J5700">
        <v>0.9153</v>
      </c>
      <c r="K5700">
        <v>0</v>
      </c>
      <c r="L5700">
        <v>0</v>
      </c>
      <c r="M5700">
        <v>0</v>
      </c>
      <c r="N5700">
        <v>0</v>
      </c>
      <c r="O5700">
        <v>0</v>
      </c>
      <c r="P5700">
        <v>0</v>
      </c>
      <c r="Q5700">
        <v>0</v>
      </c>
      <c r="R5700">
        <v>0</v>
      </c>
      <c r="S5700">
        <v>0</v>
      </c>
      <c r="T5700">
        <v>0</v>
      </c>
      <c r="U5700">
        <v>0</v>
      </c>
      <c r="V5700">
        <v>0</v>
      </c>
      <c r="W5700">
        <v>0</v>
      </c>
      <c r="X5700" t="s">
        <v>53</v>
      </c>
      <c r="Y5700">
        <v>0</v>
      </c>
      <c r="Z5700">
        <v>0</v>
      </c>
      <c r="AA5700">
        <v>0</v>
      </c>
      <c r="AB5700">
        <v>0</v>
      </c>
      <c r="AC5700">
        <v>0</v>
      </c>
    </row>
    <row r="5701" spans="1:29" x14ac:dyDescent="0.35">
      <c r="A5701" t="s">
        <v>17219</v>
      </c>
      <c r="B5701" t="s">
        <v>32</v>
      </c>
      <c r="C5701" t="s">
        <v>20388</v>
      </c>
      <c r="D5701" t="s">
        <v>20389</v>
      </c>
      <c r="E5701" t="s">
        <v>490</v>
      </c>
      <c r="F5701" t="str">
        <f t="shared" si="89"/>
        <v>2</v>
      </c>
      <c r="G5701" t="s">
        <v>20390</v>
      </c>
      <c r="H5701" t="s">
        <v>20391</v>
      </c>
      <c r="I5701" t="s">
        <v>187</v>
      </c>
      <c r="J5701">
        <v>-0.98540000000000005</v>
      </c>
      <c r="K5701">
        <v>0</v>
      </c>
      <c r="L5701">
        <v>0</v>
      </c>
      <c r="M5701">
        <v>0</v>
      </c>
      <c r="N5701">
        <v>0</v>
      </c>
      <c r="O5701">
        <v>0</v>
      </c>
      <c r="P5701">
        <v>0</v>
      </c>
      <c r="Q5701">
        <v>0</v>
      </c>
      <c r="R5701">
        <v>0</v>
      </c>
      <c r="S5701">
        <v>0</v>
      </c>
      <c r="T5701">
        <v>0</v>
      </c>
      <c r="U5701">
        <v>0</v>
      </c>
      <c r="V5701">
        <v>0</v>
      </c>
      <c r="W5701" t="s">
        <v>39</v>
      </c>
      <c r="X5701" t="s">
        <v>53</v>
      </c>
      <c r="Y5701" t="s">
        <v>390</v>
      </c>
      <c r="Z5701">
        <v>0</v>
      </c>
      <c r="AA5701">
        <v>0</v>
      </c>
      <c r="AB5701">
        <v>0</v>
      </c>
      <c r="AC5701">
        <v>0</v>
      </c>
    </row>
    <row r="5702" spans="1:29" x14ac:dyDescent="0.35">
      <c r="A5702" t="s">
        <v>17219</v>
      </c>
      <c r="B5702" t="s">
        <v>32</v>
      </c>
      <c r="C5702" t="s">
        <v>20392</v>
      </c>
      <c r="D5702" t="s">
        <v>20393</v>
      </c>
      <c r="E5702" t="s">
        <v>63</v>
      </c>
      <c r="F5702" t="str">
        <f t="shared" ref="F5702:F5765" si="90">LEFT(E5702,1)</f>
        <v>5</v>
      </c>
      <c r="G5702" t="s">
        <v>20394</v>
      </c>
      <c r="H5702" t="s">
        <v>20395</v>
      </c>
      <c r="I5702" t="s">
        <v>37</v>
      </c>
      <c r="J5702">
        <v>0.93489999999999995</v>
      </c>
      <c r="K5702">
        <v>0</v>
      </c>
      <c r="L5702">
        <v>0</v>
      </c>
      <c r="M5702">
        <v>0</v>
      </c>
      <c r="N5702">
        <v>0</v>
      </c>
      <c r="O5702">
        <v>0</v>
      </c>
      <c r="P5702">
        <v>0</v>
      </c>
      <c r="Q5702">
        <v>0</v>
      </c>
      <c r="R5702">
        <v>0</v>
      </c>
      <c r="S5702">
        <v>0</v>
      </c>
      <c r="T5702">
        <v>0</v>
      </c>
      <c r="U5702">
        <v>0</v>
      </c>
      <c r="V5702">
        <v>0</v>
      </c>
      <c r="W5702">
        <v>0</v>
      </c>
      <c r="X5702" t="s">
        <v>86</v>
      </c>
      <c r="Y5702">
        <v>0</v>
      </c>
      <c r="Z5702">
        <v>0</v>
      </c>
      <c r="AA5702">
        <v>0</v>
      </c>
      <c r="AB5702">
        <v>0</v>
      </c>
      <c r="AC5702">
        <v>0</v>
      </c>
    </row>
    <row r="5703" spans="1:29" x14ac:dyDescent="0.35">
      <c r="A5703" t="s">
        <v>17219</v>
      </c>
      <c r="B5703" t="s">
        <v>32</v>
      </c>
      <c r="C5703" t="s">
        <v>20396</v>
      </c>
      <c r="D5703" t="s">
        <v>20397</v>
      </c>
      <c r="E5703" t="s">
        <v>63</v>
      </c>
      <c r="F5703" t="str">
        <f t="shared" si="90"/>
        <v>5</v>
      </c>
      <c r="G5703" t="s">
        <v>20398</v>
      </c>
      <c r="H5703" t="s">
        <v>20399</v>
      </c>
      <c r="I5703" t="s">
        <v>37</v>
      </c>
      <c r="J5703">
        <v>0.80159999999999998</v>
      </c>
      <c r="K5703">
        <v>0</v>
      </c>
      <c r="L5703">
        <v>0</v>
      </c>
      <c r="M5703">
        <v>0</v>
      </c>
      <c r="N5703">
        <v>0</v>
      </c>
      <c r="O5703">
        <v>0</v>
      </c>
      <c r="P5703">
        <v>0</v>
      </c>
      <c r="Q5703">
        <v>0</v>
      </c>
      <c r="R5703">
        <v>0</v>
      </c>
      <c r="S5703">
        <v>0</v>
      </c>
      <c r="T5703">
        <v>0</v>
      </c>
      <c r="U5703">
        <v>0</v>
      </c>
      <c r="V5703">
        <v>0</v>
      </c>
      <c r="W5703">
        <v>0</v>
      </c>
      <c r="X5703">
        <v>0</v>
      </c>
      <c r="Y5703">
        <v>0</v>
      </c>
      <c r="Z5703">
        <v>0</v>
      </c>
      <c r="AA5703">
        <v>0</v>
      </c>
      <c r="AB5703">
        <v>0</v>
      </c>
      <c r="AC5703">
        <v>0</v>
      </c>
    </row>
    <row r="5704" spans="1:29" x14ac:dyDescent="0.35">
      <c r="A5704" t="s">
        <v>17219</v>
      </c>
      <c r="B5704" t="s">
        <v>32</v>
      </c>
      <c r="C5704" t="s">
        <v>20400</v>
      </c>
      <c r="D5704" t="s">
        <v>20401</v>
      </c>
      <c r="E5704" t="s">
        <v>490</v>
      </c>
      <c r="F5704" t="str">
        <f t="shared" si="90"/>
        <v>2</v>
      </c>
      <c r="G5704" t="s">
        <v>640</v>
      </c>
      <c r="H5704" t="s">
        <v>20402</v>
      </c>
      <c r="I5704" t="s">
        <v>187</v>
      </c>
      <c r="J5704">
        <v>-0.84619999999999995</v>
      </c>
      <c r="K5704">
        <v>0</v>
      </c>
      <c r="L5704">
        <v>0</v>
      </c>
      <c r="M5704">
        <v>0</v>
      </c>
      <c r="N5704">
        <v>0</v>
      </c>
      <c r="O5704">
        <v>0</v>
      </c>
      <c r="P5704">
        <v>0</v>
      </c>
      <c r="Q5704">
        <v>0</v>
      </c>
      <c r="R5704">
        <v>0</v>
      </c>
      <c r="S5704">
        <v>0</v>
      </c>
      <c r="T5704">
        <v>0</v>
      </c>
      <c r="U5704">
        <v>0</v>
      </c>
      <c r="V5704">
        <v>0</v>
      </c>
      <c r="W5704" t="s">
        <v>39</v>
      </c>
      <c r="X5704">
        <v>0</v>
      </c>
      <c r="Y5704">
        <v>0</v>
      </c>
      <c r="Z5704">
        <v>0</v>
      </c>
      <c r="AA5704">
        <v>0</v>
      </c>
      <c r="AB5704" t="s">
        <v>76</v>
      </c>
      <c r="AC5704" t="s">
        <v>30</v>
      </c>
    </row>
    <row r="5705" spans="1:29" x14ac:dyDescent="0.35">
      <c r="A5705" t="s">
        <v>17219</v>
      </c>
      <c r="B5705" t="s">
        <v>32</v>
      </c>
      <c r="C5705" t="s">
        <v>801</v>
      </c>
      <c r="D5705" t="s">
        <v>20403</v>
      </c>
      <c r="E5705" t="s">
        <v>49</v>
      </c>
      <c r="F5705" t="str">
        <f t="shared" si="90"/>
        <v>4</v>
      </c>
      <c r="G5705" t="s">
        <v>20404</v>
      </c>
      <c r="H5705" t="s">
        <v>20405</v>
      </c>
      <c r="I5705" t="s">
        <v>37</v>
      </c>
      <c r="J5705">
        <v>7.6200000000000004E-2</v>
      </c>
      <c r="K5705">
        <v>0</v>
      </c>
      <c r="L5705">
        <v>0</v>
      </c>
      <c r="M5705">
        <v>0</v>
      </c>
      <c r="N5705">
        <v>0</v>
      </c>
      <c r="O5705">
        <v>0</v>
      </c>
      <c r="P5705">
        <v>0</v>
      </c>
      <c r="Q5705">
        <v>0</v>
      </c>
      <c r="R5705">
        <v>0</v>
      </c>
      <c r="S5705">
        <v>0</v>
      </c>
      <c r="T5705">
        <v>0</v>
      </c>
      <c r="U5705">
        <v>0</v>
      </c>
      <c r="V5705">
        <v>0</v>
      </c>
      <c r="W5705">
        <v>0</v>
      </c>
      <c r="X5705">
        <v>0</v>
      </c>
      <c r="Y5705">
        <v>0</v>
      </c>
      <c r="Z5705">
        <v>0</v>
      </c>
      <c r="AA5705">
        <v>0</v>
      </c>
      <c r="AB5705">
        <v>0</v>
      </c>
      <c r="AC5705">
        <v>0</v>
      </c>
    </row>
    <row r="5706" spans="1:29" x14ac:dyDescent="0.35">
      <c r="A5706" t="s">
        <v>17219</v>
      </c>
      <c r="B5706" t="s">
        <v>32</v>
      </c>
      <c r="C5706" t="s">
        <v>1058</v>
      </c>
      <c r="D5706" t="s">
        <v>20406</v>
      </c>
      <c r="E5706" t="s">
        <v>63</v>
      </c>
      <c r="F5706" t="str">
        <f t="shared" si="90"/>
        <v>5</v>
      </c>
      <c r="G5706" t="s">
        <v>20407</v>
      </c>
      <c r="H5706" t="s">
        <v>20408</v>
      </c>
      <c r="I5706" t="s">
        <v>37</v>
      </c>
      <c r="J5706">
        <v>0.97760000000000002</v>
      </c>
      <c r="K5706" t="s">
        <v>85</v>
      </c>
      <c r="L5706">
        <v>0</v>
      </c>
      <c r="M5706">
        <v>0</v>
      </c>
      <c r="N5706">
        <v>0</v>
      </c>
      <c r="O5706">
        <v>0</v>
      </c>
      <c r="P5706">
        <v>0</v>
      </c>
      <c r="Q5706">
        <v>0</v>
      </c>
      <c r="R5706">
        <v>0</v>
      </c>
      <c r="S5706">
        <v>0</v>
      </c>
      <c r="T5706">
        <v>0</v>
      </c>
      <c r="U5706">
        <v>0</v>
      </c>
      <c r="V5706">
        <v>0</v>
      </c>
      <c r="W5706" t="s">
        <v>692</v>
      </c>
      <c r="X5706">
        <v>0</v>
      </c>
      <c r="Y5706">
        <v>0</v>
      </c>
      <c r="Z5706">
        <v>0</v>
      </c>
      <c r="AA5706">
        <v>0</v>
      </c>
      <c r="AB5706">
        <v>0</v>
      </c>
      <c r="AC5706" t="s">
        <v>469</v>
      </c>
    </row>
    <row r="5707" spans="1:29" x14ac:dyDescent="0.35">
      <c r="A5707" t="s">
        <v>17219</v>
      </c>
      <c r="B5707" t="s">
        <v>32</v>
      </c>
      <c r="C5707" t="s">
        <v>1319</v>
      </c>
      <c r="D5707" t="s">
        <v>20409</v>
      </c>
      <c r="E5707" t="s">
        <v>43</v>
      </c>
      <c r="F5707" t="str">
        <f t="shared" si="90"/>
        <v>1</v>
      </c>
      <c r="G5707" t="s">
        <v>20410</v>
      </c>
      <c r="H5707" t="s">
        <v>20411</v>
      </c>
      <c r="I5707" t="s">
        <v>37</v>
      </c>
      <c r="J5707">
        <v>0.10100000000000001</v>
      </c>
      <c r="K5707">
        <v>0</v>
      </c>
      <c r="L5707">
        <v>0</v>
      </c>
      <c r="M5707">
        <v>0</v>
      </c>
      <c r="N5707">
        <v>0</v>
      </c>
      <c r="O5707">
        <v>0</v>
      </c>
      <c r="P5707">
        <v>0</v>
      </c>
      <c r="Q5707">
        <v>0</v>
      </c>
      <c r="R5707">
        <v>0</v>
      </c>
      <c r="S5707">
        <v>0</v>
      </c>
      <c r="T5707">
        <v>0</v>
      </c>
      <c r="U5707">
        <v>0</v>
      </c>
      <c r="V5707">
        <v>0</v>
      </c>
      <c r="W5707" t="s">
        <v>39</v>
      </c>
      <c r="X5707" t="s">
        <v>223</v>
      </c>
      <c r="Y5707">
        <v>0</v>
      </c>
      <c r="Z5707">
        <v>0</v>
      </c>
      <c r="AA5707">
        <v>0</v>
      </c>
      <c r="AB5707">
        <v>0</v>
      </c>
      <c r="AC5707">
        <v>0</v>
      </c>
    </row>
    <row r="5708" spans="1:29" x14ac:dyDescent="0.35">
      <c r="A5708" t="s">
        <v>17219</v>
      </c>
      <c r="B5708" t="s">
        <v>32</v>
      </c>
      <c r="C5708" t="s">
        <v>20412</v>
      </c>
      <c r="D5708" t="s">
        <v>20413</v>
      </c>
      <c r="E5708" t="s">
        <v>63</v>
      </c>
      <c r="F5708" t="str">
        <f t="shared" si="90"/>
        <v>5</v>
      </c>
      <c r="G5708" t="s">
        <v>17277</v>
      </c>
      <c r="H5708" t="s">
        <v>20414</v>
      </c>
      <c r="I5708" t="s">
        <v>37</v>
      </c>
      <c r="J5708">
        <v>0.8357</v>
      </c>
      <c r="K5708">
        <v>0</v>
      </c>
      <c r="L5708">
        <v>0</v>
      </c>
      <c r="M5708">
        <v>0</v>
      </c>
      <c r="N5708">
        <v>0</v>
      </c>
      <c r="O5708">
        <v>0</v>
      </c>
      <c r="P5708">
        <v>0</v>
      </c>
      <c r="Q5708">
        <v>0</v>
      </c>
      <c r="R5708">
        <v>0</v>
      </c>
      <c r="S5708">
        <v>0</v>
      </c>
      <c r="T5708">
        <v>0</v>
      </c>
      <c r="U5708">
        <v>0</v>
      </c>
      <c r="V5708">
        <v>0</v>
      </c>
      <c r="W5708">
        <v>0</v>
      </c>
      <c r="X5708" t="s">
        <v>297</v>
      </c>
      <c r="Y5708">
        <v>0</v>
      </c>
      <c r="Z5708">
        <v>0</v>
      </c>
      <c r="AA5708">
        <v>0</v>
      </c>
      <c r="AB5708">
        <v>0</v>
      </c>
      <c r="AC5708" t="s">
        <v>812</v>
      </c>
    </row>
    <row r="5709" spans="1:29" x14ac:dyDescent="0.35">
      <c r="A5709" t="s">
        <v>17219</v>
      </c>
      <c r="B5709" t="s">
        <v>32</v>
      </c>
      <c r="C5709" t="s">
        <v>20415</v>
      </c>
      <c r="D5709" t="s">
        <v>20416</v>
      </c>
      <c r="E5709" t="s">
        <v>43</v>
      </c>
      <c r="F5709" t="str">
        <f t="shared" si="90"/>
        <v>1</v>
      </c>
      <c r="G5709" t="s">
        <v>20417</v>
      </c>
      <c r="H5709" t="s">
        <v>20418</v>
      </c>
      <c r="I5709" t="s">
        <v>187</v>
      </c>
      <c r="J5709">
        <v>-0.76880000000000004</v>
      </c>
      <c r="K5709">
        <v>0</v>
      </c>
      <c r="L5709">
        <v>0</v>
      </c>
      <c r="M5709">
        <v>0</v>
      </c>
      <c r="N5709">
        <v>0</v>
      </c>
      <c r="O5709">
        <v>0</v>
      </c>
      <c r="P5709">
        <v>0</v>
      </c>
      <c r="Q5709">
        <v>0</v>
      </c>
      <c r="R5709">
        <v>0</v>
      </c>
      <c r="S5709">
        <v>0</v>
      </c>
      <c r="T5709">
        <v>0</v>
      </c>
      <c r="U5709">
        <v>0</v>
      </c>
      <c r="V5709">
        <v>0</v>
      </c>
      <c r="W5709" t="s">
        <v>692</v>
      </c>
      <c r="X5709">
        <v>0</v>
      </c>
      <c r="Y5709">
        <v>0</v>
      </c>
      <c r="Z5709">
        <v>0</v>
      </c>
      <c r="AA5709">
        <v>0</v>
      </c>
      <c r="AB5709">
        <v>0</v>
      </c>
      <c r="AC5709">
        <v>0</v>
      </c>
    </row>
    <row r="5710" spans="1:29" x14ac:dyDescent="0.35">
      <c r="A5710" t="s">
        <v>17219</v>
      </c>
      <c r="B5710" t="s">
        <v>32</v>
      </c>
      <c r="C5710" t="s">
        <v>646</v>
      </c>
      <c r="D5710" t="s">
        <v>20419</v>
      </c>
      <c r="E5710" t="s">
        <v>63</v>
      </c>
      <c r="F5710" t="str">
        <f t="shared" si="90"/>
        <v>5</v>
      </c>
      <c r="G5710" t="s">
        <v>368</v>
      </c>
      <c r="H5710" t="s">
        <v>20420</v>
      </c>
      <c r="I5710" t="s">
        <v>37</v>
      </c>
      <c r="J5710">
        <v>0.86890000000000001</v>
      </c>
      <c r="K5710" t="s">
        <v>295</v>
      </c>
      <c r="L5710">
        <v>0</v>
      </c>
      <c r="M5710">
        <v>0</v>
      </c>
      <c r="N5710">
        <v>0</v>
      </c>
      <c r="O5710">
        <v>0</v>
      </c>
      <c r="P5710">
        <v>0</v>
      </c>
      <c r="Q5710">
        <v>0</v>
      </c>
      <c r="R5710">
        <v>0</v>
      </c>
      <c r="S5710">
        <v>0</v>
      </c>
      <c r="T5710">
        <v>0</v>
      </c>
      <c r="U5710">
        <v>0</v>
      </c>
      <c r="V5710">
        <v>0</v>
      </c>
      <c r="W5710">
        <v>0</v>
      </c>
      <c r="X5710">
        <v>0</v>
      </c>
      <c r="Y5710">
        <v>0</v>
      </c>
      <c r="Z5710">
        <v>0</v>
      </c>
      <c r="AA5710">
        <v>0</v>
      </c>
      <c r="AB5710">
        <v>0</v>
      </c>
      <c r="AC5710">
        <v>0</v>
      </c>
    </row>
    <row r="5711" spans="1:29" x14ac:dyDescent="0.35">
      <c r="A5711" t="s">
        <v>17219</v>
      </c>
      <c r="B5711" t="s">
        <v>32</v>
      </c>
      <c r="C5711" t="s">
        <v>1184</v>
      </c>
      <c r="D5711" t="s">
        <v>20421</v>
      </c>
      <c r="E5711" t="s">
        <v>63</v>
      </c>
      <c r="F5711" t="str">
        <f t="shared" si="90"/>
        <v>5</v>
      </c>
      <c r="G5711" t="s">
        <v>20422</v>
      </c>
      <c r="H5711" t="s">
        <v>20423</v>
      </c>
      <c r="I5711" t="s">
        <v>37</v>
      </c>
      <c r="J5711">
        <v>0.9022</v>
      </c>
      <c r="K5711">
        <v>0</v>
      </c>
      <c r="L5711">
        <v>0</v>
      </c>
      <c r="M5711">
        <v>0</v>
      </c>
      <c r="N5711">
        <v>0</v>
      </c>
      <c r="O5711">
        <v>0</v>
      </c>
      <c r="P5711">
        <v>0</v>
      </c>
      <c r="Q5711">
        <v>0</v>
      </c>
      <c r="R5711">
        <v>0</v>
      </c>
      <c r="S5711">
        <v>0</v>
      </c>
      <c r="T5711">
        <v>0</v>
      </c>
      <c r="U5711">
        <v>0</v>
      </c>
      <c r="V5711">
        <v>0</v>
      </c>
      <c r="W5711">
        <v>0</v>
      </c>
      <c r="X5711" t="s">
        <v>86</v>
      </c>
      <c r="Y5711">
        <v>0</v>
      </c>
      <c r="Z5711">
        <v>0</v>
      </c>
      <c r="AA5711">
        <v>0</v>
      </c>
      <c r="AB5711">
        <v>0</v>
      </c>
      <c r="AC5711">
        <v>0</v>
      </c>
    </row>
    <row r="5712" spans="1:29" x14ac:dyDescent="0.35">
      <c r="A5712" t="s">
        <v>17219</v>
      </c>
      <c r="B5712" t="s">
        <v>32</v>
      </c>
      <c r="C5712" t="s">
        <v>20424</v>
      </c>
      <c r="D5712" t="s">
        <v>20425</v>
      </c>
      <c r="E5712" t="s">
        <v>63</v>
      </c>
      <c r="F5712" t="str">
        <f t="shared" si="90"/>
        <v>5</v>
      </c>
      <c r="G5712" t="s">
        <v>20426</v>
      </c>
      <c r="H5712" t="s">
        <v>20427</v>
      </c>
      <c r="I5712" t="s">
        <v>37</v>
      </c>
      <c r="J5712">
        <v>0.78449999999999998</v>
      </c>
      <c r="K5712" t="s">
        <v>52</v>
      </c>
      <c r="L5712">
        <v>0</v>
      </c>
      <c r="M5712">
        <v>0</v>
      </c>
      <c r="N5712">
        <v>0</v>
      </c>
      <c r="O5712">
        <v>0</v>
      </c>
      <c r="P5712">
        <v>0</v>
      </c>
      <c r="Q5712">
        <v>0</v>
      </c>
      <c r="R5712">
        <v>0</v>
      </c>
      <c r="S5712">
        <v>0</v>
      </c>
      <c r="T5712">
        <v>0</v>
      </c>
      <c r="U5712">
        <v>0</v>
      </c>
      <c r="V5712">
        <v>0</v>
      </c>
      <c r="W5712">
        <v>0</v>
      </c>
      <c r="X5712">
        <v>0</v>
      </c>
      <c r="Y5712">
        <v>0</v>
      </c>
      <c r="Z5712">
        <v>0</v>
      </c>
      <c r="AA5712">
        <v>0</v>
      </c>
      <c r="AB5712" t="s">
        <v>240</v>
      </c>
      <c r="AC5712">
        <v>0</v>
      </c>
    </row>
    <row r="5713" spans="1:29" x14ac:dyDescent="0.35">
      <c r="A5713" t="s">
        <v>17219</v>
      </c>
      <c r="B5713" t="s">
        <v>32</v>
      </c>
      <c r="C5713" t="s">
        <v>20428</v>
      </c>
      <c r="D5713" t="s">
        <v>20429</v>
      </c>
      <c r="E5713" t="s">
        <v>63</v>
      </c>
      <c r="F5713" t="str">
        <f t="shared" si="90"/>
        <v>5</v>
      </c>
      <c r="G5713" t="s">
        <v>20430</v>
      </c>
      <c r="H5713" t="s">
        <v>20431</v>
      </c>
      <c r="I5713" t="s">
        <v>37</v>
      </c>
      <c r="J5713">
        <v>0.57189999999999996</v>
      </c>
      <c r="K5713">
        <v>0</v>
      </c>
      <c r="L5713">
        <v>0</v>
      </c>
      <c r="M5713">
        <v>0</v>
      </c>
      <c r="N5713">
        <v>0</v>
      </c>
      <c r="O5713">
        <v>0</v>
      </c>
      <c r="P5713">
        <v>0</v>
      </c>
      <c r="Q5713">
        <v>0</v>
      </c>
      <c r="R5713">
        <v>0</v>
      </c>
      <c r="S5713">
        <v>0</v>
      </c>
      <c r="T5713">
        <v>0</v>
      </c>
      <c r="U5713">
        <v>0</v>
      </c>
      <c r="V5713">
        <v>0</v>
      </c>
      <c r="W5713">
        <v>0</v>
      </c>
      <c r="X5713">
        <v>0</v>
      </c>
      <c r="Y5713">
        <v>0</v>
      </c>
      <c r="Z5713">
        <v>0</v>
      </c>
      <c r="AA5713">
        <v>0</v>
      </c>
      <c r="AB5713" t="s">
        <v>76</v>
      </c>
      <c r="AC5713">
        <v>0</v>
      </c>
    </row>
    <row r="5714" spans="1:29" x14ac:dyDescent="0.35">
      <c r="A5714" t="s">
        <v>17219</v>
      </c>
      <c r="B5714" t="s">
        <v>32</v>
      </c>
      <c r="C5714" t="s">
        <v>20432</v>
      </c>
      <c r="D5714" t="s">
        <v>20433</v>
      </c>
      <c r="E5714" t="s">
        <v>490</v>
      </c>
      <c r="F5714" t="str">
        <f t="shared" si="90"/>
        <v>2</v>
      </c>
      <c r="G5714" t="s">
        <v>20434</v>
      </c>
      <c r="H5714" t="s">
        <v>20435</v>
      </c>
      <c r="I5714" t="s">
        <v>187</v>
      </c>
      <c r="J5714">
        <v>-0.1113</v>
      </c>
      <c r="K5714">
        <v>0</v>
      </c>
      <c r="L5714">
        <v>0</v>
      </c>
      <c r="M5714">
        <v>0</v>
      </c>
      <c r="N5714">
        <v>0</v>
      </c>
      <c r="O5714">
        <v>0</v>
      </c>
      <c r="P5714">
        <v>0</v>
      </c>
      <c r="Q5714">
        <v>0</v>
      </c>
      <c r="R5714">
        <v>0</v>
      </c>
      <c r="S5714">
        <v>0</v>
      </c>
      <c r="T5714">
        <v>0</v>
      </c>
      <c r="U5714">
        <v>0</v>
      </c>
      <c r="V5714">
        <v>0</v>
      </c>
      <c r="W5714">
        <v>0</v>
      </c>
      <c r="X5714" t="s">
        <v>86</v>
      </c>
      <c r="Y5714">
        <v>0</v>
      </c>
      <c r="Z5714">
        <v>0</v>
      </c>
      <c r="AA5714">
        <v>0</v>
      </c>
      <c r="AB5714">
        <v>0</v>
      </c>
      <c r="AC5714">
        <v>0</v>
      </c>
    </row>
    <row r="5715" spans="1:29" x14ac:dyDescent="0.35">
      <c r="A5715" t="s">
        <v>17219</v>
      </c>
      <c r="B5715" t="s">
        <v>32</v>
      </c>
      <c r="C5715" t="s">
        <v>20436</v>
      </c>
      <c r="D5715" t="s">
        <v>20437</v>
      </c>
      <c r="E5715" t="s">
        <v>63</v>
      </c>
      <c r="F5715" t="str">
        <f t="shared" si="90"/>
        <v>5</v>
      </c>
      <c r="G5715" t="s">
        <v>20438</v>
      </c>
      <c r="H5715" t="s">
        <v>20439</v>
      </c>
      <c r="I5715" t="s">
        <v>37</v>
      </c>
      <c r="J5715">
        <v>0.92620000000000002</v>
      </c>
      <c r="K5715">
        <v>0</v>
      </c>
      <c r="L5715">
        <v>0</v>
      </c>
      <c r="M5715">
        <v>0</v>
      </c>
      <c r="N5715">
        <v>0</v>
      </c>
      <c r="O5715">
        <v>0</v>
      </c>
      <c r="P5715">
        <v>0</v>
      </c>
      <c r="Q5715">
        <v>0</v>
      </c>
      <c r="R5715">
        <v>0</v>
      </c>
      <c r="S5715">
        <v>0</v>
      </c>
      <c r="T5715">
        <v>0</v>
      </c>
      <c r="U5715">
        <v>0</v>
      </c>
      <c r="V5715">
        <v>0</v>
      </c>
      <c r="W5715">
        <v>0</v>
      </c>
      <c r="X5715">
        <v>0</v>
      </c>
      <c r="Y5715">
        <v>0</v>
      </c>
      <c r="Z5715">
        <v>0</v>
      </c>
      <c r="AA5715">
        <v>0</v>
      </c>
      <c r="AB5715">
        <v>0</v>
      </c>
      <c r="AC5715">
        <v>0</v>
      </c>
    </row>
    <row r="5716" spans="1:29" x14ac:dyDescent="0.35">
      <c r="A5716" t="s">
        <v>17219</v>
      </c>
      <c r="B5716" t="s">
        <v>32</v>
      </c>
      <c r="C5716" t="s">
        <v>1141</v>
      </c>
      <c r="D5716" t="s">
        <v>20440</v>
      </c>
      <c r="E5716" t="s">
        <v>49</v>
      </c>
      <c r="F5716" t="str">
        <f t="shared" si="90"/>
        <v>4</v>
      </c>
      <c r="G5716" t="s">
        <v>20441</v>
      </c>
      <c r="H5716" t="s">
        <v>20442</v>
      </c>
      <c r="I5716" t="s">
        <v>37</v>
      </c>
      <c r="J5716">
        <v>0.75739999999999996</v>
      </c>
      <c r="K5716">
        <v>0</v>
      </c>
      <c r="L5716">
        <v>0</v>
      </c>
      <c r="M5716">
        <v>0</v>
      </c>
      <c r="N5716">
        <v>0</v>
      </c>
      <c r="O5716">
        <v>0</v>
      </c>
      <c r="P5716">
        <v>0</v>
      </c>
      <c r="Q5716">
        <v>0</v>
      </c>
      <c r="R5716">
        <v>0</v>
      </c>
      <c r="S5716">
        <v>0</v>
      </c>
      <c r="T5716">
        <v>0</v>
      </c>
      <c r="U5716">
        <v>0</v>
      </c>
      <c r="V5716">
        <v>0</v>
      </c>
      <c r="W5716">
        <v>0</v>
      </c>
      <c r="X5716" t="s">
        <v>2948</v>
      </c>
      <c r="Y5716">
        <v>0</v>
      </c>
      <c r="Z5716">
        <v>0</v>
      </c>
      <c r="AA5716">
        <v>0</v>
      </c>
      <c r="AB5716" t="s">
        <v>76</v>
      </c>
      <c r="AC5716" t="s">
        <v>391</v>
      </c>
    </row>
    <row r="5717" spans="1:29" x14ac:dyDescent="0.35">
      <c r="A5717" t="s">
        <v>17219</v>
      </c>
      <c r="B5717" t="s">
        <v>32</v>
      </c>
      <c r="C5717" t="s">
        <v>6258</v>
      </c>
      <c r="D5717" t="s">
        <v>20443</v>
      </c>
      <c r="E5717" t="s">
        <v>63</v>
      </c>
      <c r="F5717" t="str">
        <f t="shared" si="90"/>
        <v>5</v>
      </c>
      <c r="G5717" t="s">
        <v>20444</v>
      </c>
      <c r="H5717" t="s">
        <v>20445</v>
      </c>
      <c r="I5717" t="s">
        <v>37</v>
      </c>
      <c r="J5717">
        <v>0.61150000000000004</v>
      </c>
      <c r="K5717">
        <v>0</v>
      </c>
      <c r="L5717">
        <v>0</v>
      </c>
      <c r="M5717">
        <v>0</v>
      </c>
      <c r="N5717">
        <v>0</v>
      </c>
      <c r="O5717">
        <v>0</v>
      </c>
      <c r="P5717">
        <v>0</v>
      </c>
      <c r="Q5717">
        <v>0</v>
      </c>
      <c r="R5717">
        <v>0</v>
      </c>
      <c r="S5717">
        <v>0</v>
      </c>
      <c r="T5717">
        <v>0</v>
      </c>
      <c r="U5717">
        <v>0</v>
      </c>
      <c r="V5717">
        <v>0</v>
      </c>
      <c r="W5717">
        <v>0</v>
      </c>
      <c r="X5717">
        <v>0</v>
      </c>
      <c r="Y5717">
        <v>0</v>
      </c>
      <c r="Z5717">
        <v>0</v>
      </c>
      <c r="AA5717">
        <v>0</v>
      </c>
      <c r="AB5717" t="s">
        <v>76</v>
      </c>
      <c r="AC5717">
        <v>0</v>
      </c>
    </row>
    <row r="5718" spans="1:29" x14ac:dyDescent="0.35">
      <c r="A5718" t="s">
        <v>17219</v>
      </c>
      <c r="B5718" t="s">
        <v>32</v>
      </c>
      <c r="C5718" t="s">
        <v>5342</v>
      </c>
      <c r="D5718" t="s">
        <v>20446</v>
      </c>
      <c r="E5718" t="s">
        <v>49</v>
      </c>
      <c r="F5718" t="str">
        <f t="shared" si="90"/>
        <v>4</v>
      </c>
      <c r="G5718" t="s">
        <v>20447</v>
      </c>
      <c r="H5718" t="s">
        <v>20448</v>
      </c>
      <c r="I5718" t="s">
        <v>37</v>
      </c>
      <c r="J5718">
        <v>0.87780000000000002</v>
      </c>
      <c r="K5718">
        <v>0</v>
      </c>
      <c r="L5718">
        <v>0</v>
      </c>
      <c r="M5718">
        <v>0</v>
      </c>
      <c r="N5718">
        <v>0</v>
      </c>
      <c r="O5718">
        <v>0</v>
      </c>
      <c r="P5718">
        <v>0</v>
      </c>
      <c r="Q5718">
        <v>0</v>
      </c>
      <c r="R5718">
        <v>0</v>
      </c>
      <c r="S5718">
        <v>0</v>
      </c>
      <c r="T5718">
        <v>0</v>
      </c>
      <c r="U5718">
        <v>0</v>
      </c>
      <c r="V5718">
        <v>0</v>
      </c>
      <c r="W5718">
        <v>0</v>
      </c>
      <c r="X5718">
        <v>0</v>
      </c>
      <c r="Y5718">
        <v>0</v>
      </c>
      <c r="Z5718">
        <v>0</v>
      </c>
      <c r="AA5718">
        <v>0</v>
      </c>
      <c r="AB5718">
        <v>0</v>
      </c>
      <c r="AC5718">
        <v>0</v>
      </c>
    </row>
    <row r="5719" spans="1:29" x14ac:dyDescent="0.35">
      <c r="A5719" t="s">
        <v>17219</v>
      </c>
      <c r="B5719" t="s">
        <v>32</v>
      </c>
      <c r="C5719" t="s">
        <v>20449</v>
      </c>
      <c r="D5719" t="s">
        <v>20450</v>
      </c>
      <c r="E5719" t="s">
        <v>35</v>
      </c>
      <c r="F5719" t="str">
        <f t="shared" si="90"/>
        <v>3</v>
      </c>
      <c r="G5719" t="s">
        <v>20451</v>
      </c>
      <c r="H5719" t="s">
        <v>20452</v>
      </c>
      <c r="I5719" t="s">
        <v>37</v>
      </c>
      <c r="J5719">
        <v>0.94779999999999998</v>
      </c>
      <c r="K5719">
        <v>0</v>
      </c>
      <c r="L5719">
        <v>0</v>
      </c>
      <c r="M5719">
        <v>0</v>
      </c>
      <c r="N5719">
        <v>0</v>
      </c>
      <c r="O5719">
        <v>0</v>
      </c>
      <c r="P5719">
        <v>0</v>
      </c>
      <c r="Q5719">
        <v>0</v>
      </c>
      <c r="R5719">
        <v>0</v>
      </c>
      <c r="S5719">
        <v>0</v>
      </c>
      <c r="T5719">
        <v>0</v>
      </c>
      <c r="U5719">
        <v>0</v>
      </c>
      <c r="V5719">
        <v>0</v>
      </c>
      <c r="W5719">
        <v>0</v>
      </c>
      <c r="X5719" t="s">
        <v>1436</v>
      </c>
      <c r="Y5719" t="s">
        <v>390</v>
      </c>
      <c r="Z5719">
        <v>0</v>
      </c>
      <c r="AA5719">
        <v>0</v>
      </c>
      <c r="AB5719" t="s">
        <v>76</v>
      </c>
      <c r="AC5719">
        <v>0</v>
      </c>
    </row>
    <row r="5720" spans="1:29" x14ac:dyDescent="0.35">
      <c r="A5720" t="s">
        <v>17219</v>
      </c>
      <c r="B5720" t="s">
        <v>32</v>
      </c>
      <c r="C5720" t="s">
        <v>20453</v>
      </c>
      <c r="D5720" t="s">
        <v>20454</v>
      </c>
      <c r="E5720" t="s">
        <v>63</v>
      </c>
      <c r="F5720" t="str">
        <f t="shared" si="90"/>
        <v>5</v>
      </c>
      <c r="G5720" t="s">
        <v>20455</v>
      </c>
      <c r="H5720" t="s">
        <v>20456</v>
      </c>
      <c r="I5720" t="s">
        <v>37</v>
      </c>
      <c r="J5720">
        <v>0.44040000000000001</v>
      </c>
      <c r="K5720">
        <v>0</v>
      </c>
      <c r="L5720">
        <v>0</v>
      </c>
      <c r="M5720">
        <v>0</v>
      </c>
      <c r="N5720">
        <v>0</v>
      </c>
      <c r="O5720">
        <v>0</v>
      </c>
      <c r="P5720">
        <v>0</v>
      </c>
      <c r="Q5720">
        <v>0</v>
      </c>
      <c r="R5720">
        <v>0</v>
      </c>
      <c r="S5720">
        <v>0</v>
      </c>
      <c r="T5720">
        <v>0</v>
      </c>
      <c r="U5720">
        <v>0</v>
      </c>
      <c r="V5720">
        <v>0</v>
      </c>
      <c r="W5720" t="s">
        <v>626</v>
      </c>
      <c r="X5720">
        <v>0</v>
      </c>
      <c r="Y5720">
        <v>0</v>
      </c>
      <c r="Z5720">
        <v>0</v>
      </c>
      <c r="AA5720">
        <v>0</v>
      </c>
      <c r="AB5720">
        <v>0</v>
      </c>
      <c r="AC5720">
        <v>0</v>
      </c>
    </row>
    <row r="5721" spans="1:29" x14ac:dyDescent="0.35">
      <c r="A5721" t="s">
        <v>17219</v>
      </c>
      <c r="B5721" t="s">
        <v>32</v>
      </c>
      <c r="C5721" t="s">
        <v>400</v>
      </c>
      <c r="D5721" t="s">
        <v>20457</v>
      </c>
      <c r="E5721" t="s">
        <v>63</v>
      </c>
      <c r="F5721" t="str">
        <f t="shared" si="90"/>
        <v>5</v>
      </c>
      <c r="G5721" t="s">
        <v>4308</v>
      </c>
      <c r="H5721" t="s">
        <v>20458</v>
      </c>
      <c r="I5721" t="s">
        <v>37</v>
      </c>
      <c r="J5721">
        <v>0.91979999999999995</v>
      </c>
      <c r="K5721">
        <v>0</v>
      </c>
      <c r="L5721">
        <v>0</v>
      </c>
      <c r="M5721">
        <v>0</v>
      </c>
      <c r="N5721">
        <v>0</v>
      </c>
      <c r="O5721">
        <v>0</v>
      </c>
      <c r="P5721">
        <v>0</v>
      </c>
      <c r="Q5721">
        <v>0</v>
      </c>
      <c r="R5721">
        <v>0</v>
      </c>
      <c r="S5721">
        <v>0</v>
      </c>
      <c r="T5721">
        <v>0</v>
      </c>
      <c r="U5721">
        <v>0</v>
      </c>
      <c r="V5721">
        <v>0</v>
      </c>
      <c r="W5721">
        <v>0</v>
      </c>
      <c r="X5721">
        <v>0</v>
      </c>
      <c r="Y5721">
        <v>0</v>
      </c>
      <c r="Z5721">
        <v>0</v>
      </c>
      <c r="AA5721">
        <v>0</v>
      </c>
      <c r="AB5721" t="s">
        <v>240</v>
      </c>
      <c r="AC5721" t="s">
        <v>30</v>
      </c>
    </row>
    <row r="5722" spans="1:29" x14ac:dyDescent="0.35">
      <c r="A5722" t="s">
        <v>17219</v>
      </c>
      <c r="B5722" t="s">
        <v>32</v>
      </c>
      <c r="C5722" t="s">
        <v>20459</v>
      </c>
      <c r="D5722" t="s">
        <v>20460</v>
      </c>
      <c r="E5722" t="s">
        <v>63</v>
      </c>
      <c r="F5722" t="str">
        <f t="shared" si="90"/>
        <v>5</v>
      </c>
      <c r="G5722" t="s">
        <v>20461</v>
      </c>
      <c r="H5722" t="s">
        <v>20462</v>
      </c>
      <c r="I5722" t="s">
        <v>37</v>
      </c>
      <c r="J5722">
        <v>0.84389999999999998</v>
      </c>
      <c r="K5722">
        <v>0</v>
      </c>
      <c r="L5722">
        <v>0</v>
      </c>
      <c r="M5722">
        <v>0</v>
      </c>
      <c r="N5722">
        <v>0</v>
      </c>
      <c r="O5722">
        <v>0</v>
      </c>
      <c r="P5722">
        <v>0</v>
      </c>
      <c r="Q5722">
        <v>0</v>
      </c>
      <c r="R5722">
        <v>0</v>
      </c>
      <c r="S5722">
        <v>0</v>
      </c>
      <c r="T5722">
        <v>0</v>
      </c>
      <c r="U5722">
        <v>0</v>
      </c>
      <c r="V5722">
        <v>0</v>
      </c>
      <c r="W5722">
        <v>0</v>
      </c>
      <c r="X5722">
        <v>0</v>
      </c>
      <c r="Y5722">
        <v>0</v>
      </c>
      <c r="Z5722">
        <v>0</v>
      </c>
      <c r="AA5722">
        <v>0</v>
      </c>
      <c r="AB5722" t="s">
        <v>76</v>
      </c>
      <c r="AC5722" t="s">
        <v>30</v>
      </c>
    </row>
    <row r="5723" spans="1:29" x14ac:dyDescent="0.35">
      <c r="A5723" t="s">
        <v>17219</v>
      </c>
      <c r="B5723" t="s">
        <v>32</v>
      </c>
      <c r="C5723" t="s">
        <v>20463</v>
      </c>
      <c r="D5723" t="s">
        <v>20464</v>
      </c>
      <c r="E5723" t="s">
        <v>63</v>
      </c>
      <c r="F5723" t="str">
        <f t="shared" si="90"/>
        <v>5</v>
      </c>
      <c r="G5723" t="s">
        <v>20465</v>
      </c>
      <c r="H5723" t="s">
        <v>20466</v>
      </c>
      <c r="I5723" t="s">
        <v>99</v>
      </c>
      <c r="J5723">
        <v>0</v>
      </c>
      <c r="K5723">
        <v>0</v>
      </c>
      <c r="L5723">
        <v>0</v>
      </c>
      <c r="M5723">
        <v>0</v>
      </c>
      <c r="N5723">
        <v>0</v>
      </c>
      <c r="O5723">
        <v>0</v>
      </c>
      <c r="P5723">
        <v>0</v>
      </c>
      <c r="Q5723">
        <v>0</v>
      </c>
      <c r="R5723">
        <v>0</v>
      </c>
      <c r="S5723">
        <v>0</v>
      </c>
      <c r="T5723">
        <v>0</v>
      </c>
      <c r="U5723">
        <v>0</v>
      </c>
      <c r="V5723">
        <v>0</v>
      </c>
      <c r="W5723">
        <v>0</v>
      </c>
      <c r="X5723">
        <v>0</v>
      </c>
      <c r="Y5723">
        <v>0</v>
      </c>
      <c r="Z5723">
        <v>0</v>
      </c>
      <c r="AA5723">
        <v>0</v>
      </c>
      <c r="AB5723">
        <v>0</v>
      </c>
      <c r="AC5723">
        <v>0</v>
      </c>
    </row>
    <row r="5724" spans="1:29" x14ac:dyDescent="0.35">
      <c r="A5724" t="s">
        <v>17219</v>
      </c>
      <c r="B5724" t="s">
        <v>32</v>
      </c>
      <c r="C5724" t="s">
        <v>20467</v>
      </c>
      <c r="D5724" t="s">
        <v>20468</v>
      </c>
      <c r="E5724" t="s">
        <v>63</v>
      </c>
      <c r="F5724" t="str">
        <f t="shared" si="90"/>
        <v>5</v>
      </c>
      <c r="G5724" t="s">
        <v>20469</v>
      </c>
      <c r="H5724" t="s">
        <v>20470</v>
      </c>
      <c r="I5724" t="s">
        <v>37</v>
      </c>
      <c r="J5724">
        <v>0.9919</v>
      </c>
      <c r="K5724" t="s">
        <v>85</v>
      </c>
      <c r="L5724">
        <v>0</v>
      </c>
      <c r="M5724">
        <v>0</v>
      </c>
      <c r="N5724">
        <v>0</v>
      </c>
      <c r="O5724">
        <v>0</v>
      </c>
      <c r="P5724">
        <v>0</v>
      </c>
      <c r="Q5724">
        <v>0</v>
      </c>
      <c r="R5724">
        <v>0</v>
      </c>
      <c r="S5724">
        <v>0</v>
      </c>
      <c r="T5724">
        <v>0</v>
      </c>
      <c r="U5724">
        <v>0</v>
      </c>
      <c r="W5724" t="s">
        <v>39</v>
      </c>
      <c r="X5724" t="s">
        <v>286</v>
      </c>
      <c r="Y5724">
        <v>0</v>
      </c>
      <c r="Z5724">
        <v>0</v>
      </c>
      <c r="AA5724">
        <v>0</v>
      </c>
      <c r="AB5724" t="s">
        <v>240</v>
      </c>
      <c r="AC5724">
        <v>0</v>
      </c>
    </row>
    <row r="5725" spans="1:29" x14ac:dyDescent="0.35">
      <c r="A5725" t="s">
        <v>17219</v>
      </c>
      <c r="B5725" t="s">
        <v>32</v>
      </c>
      <c r="C5725" t="s">
        <v>1768</v>
      </c>
      <c r="D5725" t="s">
        <v>20471</v>
      </c>
      <c r="E5725" t="s">
        <v>63</v>
      </c>
      <c r="F5725" t="str">
        <f t="shared" si="90"/>
        <v>5</v>
      </c>
      <c r="G5725" t="s">
        <v>20472</v>
      </c>
      <c r="H5725" t="s">
        <v>20473</v>
      </c>
      <c r="I5725" t="s">
        <v>37</v>
      </c>
      <c r="J5725">
        <v>0.99180000000000001</v>
      </c>
      <c r="K5725" t="s">
        <v>52</v>
      </c>
      <c r="L5725">
        <v>0</v>
      </c>
      <c r="M5725">
        <v>0</v>
      </c>
      <c r="N5725">
        <v>0</v>
      </c>
      <c r="O5725">
        <v>0</v>
      </c>
      <c r="P5725">
        <v>0</v>
      </c>
      <c r="Q5725">
        <v>0</v>
      </c>
      <c r="R5725">
        <v>0</v>
      </c>
      <c r="S5725">
        <v>0</v>
      </c>
      <c r="T5725">
        <v>0</v>
      </c>
      <c r="U5725">
        <v>0</v>
      </c>
      <c r="V5725">
        <v>0</v>
      </c>
      <c r="W5725" t="s">
        <v>39</v>
      </c>
      <c r="X5725" t="s">
        <v>86</v>
      </c>
      <c r="Y5725" t="s">
        <v>169</v>
      </c>
      <c r="Z5725">
        <v>0</v>
      </c>
      <c r="AA5725">
        <v>0</v>
      </c>
      <c r="AB5725" t="s">
        <v>240</v>
      </c>
      <c r="AC5725">
        <v>0</v>
      </c>
    </row>
    <row r="5726" spans="1:29" x14ac:dyDescent="0.35">
      <c r="A5726" t="s">
        <v>17219</v>
      </c>
      <c r="B5726" t="s">
        <v>32</v>
      </c>
      <c r="C5726" t="s">
        <v>20474</v>
      </c>
      <c r="D5726" t="s">
        <v>20475</v>
      </c>
      <c r="E5726" t="s">
        <v>43</v>
      </c>
      <c r="F5726" t="str">
        <f t="shared" si="90"/>
        <v>1</v>
      </c>
      <c r="G5726" t="s">
        <v>20476</v>
      </c>
      <c r="H5726" t="s">
        <v>20477</v>
      </c>
      <c r="I5726" t="s">
        <v>187</v>
      </c>
      <c r="J5726">
        <v>-0.71220000000000006</v>
      </c>
      <c r="K5726">
        <v>0</v>
      </c>
      <c r="L5726">
        <v>0</v>
      </c>
      <c r="M5726">
        <v>0</v>
      </c>
      <c r="N5726">
        <v>0</v>
      </c>
      <c r="O5726">
        <v>0</v>
      </c>
      <c r="P5726">
        <v>0</v>
      </c>
      <c r="Q5726">
        <v>0</v>
      </c>
      <c r="R5726">
        <v>0</v>
      </c>
      <c r="S5726">
        <v>0</v>
      </c>
      <c r="T5726">
        <v>0</v>
      </c>
      <c r="U5726">
        <v>0</v>
      </c>
      <c r="V5726" t="s">
        <v>733</v>
      </c>
      <c r="W5726" t="s">
        <v>39</v>
      </c>
      <c r="X5726" t="s">
        <v>223</v>
      </c>
      <c r="Y5726">
        <v>0</v>
      </c>
      <c r="Z5726">
        <v>0</v>
      </c>
      <c r="AA5726">
        <v>0</v>
      </c>
      <c r="AB5726" t="s">
        <v>269</v>
      </c>
      <c r="AC5726">
        <v>0</v>
      </c>
    </row>
    <row r="5727" spans="1:29" x14ac:dyDescent="0.35">
      <c r="A5727" t="s">
        <v>17219</v>
      </c>
      <c r="B5727" t="s">
        <v>32</v>
      </c>
      <c r="C5727" t="s">
        <v>20478</v>
      </c>
      <c r="D5727" t="s">
        <v>20479</v>
      </c>
      <c r="E5727" t="s">
        <v>63</v>
      </c>
      <c r="F5727" t="str">
        <f t="shared" si="90"/>
        <v>5</v>
      </c>
      <c r="G5727" t="s">
        <v>20480</v>
      </c>
      <c r="H5727" t="s">
        <v>20481</v>
      </c>
      <c r="I5727" t="s">
        <v>37</v>
      </c>
      <c r="J5727">
        <v>0.99250000000000005</v>
      </c>
      <c r="K5727" t="s">
        <v>85</v>
      </c>
      <c r="L5727">
        <v>0</v>
      </c>
      <c r="M5727">
        <v>0</v>
      </c>
      <c r="N5727">
        <v>0</v>
      </c>
      <c r="O5727">
        <v>0</v>
      </c>
      <c r="P5727">
        <v>0</v>
      </c>
      <c r="Q5727">
        <v>0</v>
      </c>
      <c r="R5727">
        <v>0</v>
      </c>
      <c r="S5727">
        <v>0</v>
      </c>
      <c r="T5727">
        <v>0</v>
      </c>
      <c r="U5727">
        <v>0</v>
      </c>
      <c r="V5727">
        <v>0</v>
      </c>
      <c r="W5727">
        <v>0</v>
      </c>
      <c r="X5727">
        <v>0</v>
      </c>
      <c r="Y5727">
        <v>0</v>
      </c>
      <c r="Z5727">
        <v>0</v>
      </c>
      <c r="AA5727">
        <v>0</v>
      </c>
      <c r="AB5727">
        <v>0</v>
      </c>
      <c r="AC5727">
        <v>0</v>
      </c>
    </row>
    <row r="5728" spans="1:29" x14ac:dyDescent="0.35">
      <c r="A5728" t="s">
        <v>17219</v>
      </c>
      <c r="B5728" t="s">
        <v>32</v>
      </c>
      <c r="C5728" t="s">
        <v>20482</v>
      </c>
      <c r="D5728" t="s">
        <v>20483</v>
      </c>
      <c r="E5728" t="s">
        <v>63</v>
      </c>
      <c r="F5728" t="str">
        <f t="shared" si="90"/>
        <v>5</v>
      </c>
      <c r="G5728" t="s">
        <v>20484</v>
      </c>
      <c r="H5728" t="s">
        <v>20485</v>
      </c>
      <c r="I5728" t="s">
        <v>37</v>
      </c>
      <c r="J5728">
        <v>0.9667</v>
      </c>
      <c r="K5728" t="s">
        <v>295</v>
      </c>
      <c r="L5728">
        <v>0</v>
      </c>
      <c r="M5728">
        <v>0</v>
      </c>
      <c r="N5728">
        <v>0</v>
      </c>
      <c r="O5728">
        <v>0</v>
      </c>
      <c r="P5728">
        <v>0</v>
      </c>
      <c r="Q5728">
        <v>0</v>
      </c>
      <c r="R5728">
        <v>0</v>
      </c>
      <c r="S5728">
        <v>0</v>
      </c>
      <c r="T5728">
        <v>0</v>
      </c>
      <c r="U5728">
        <v>0</v>
      </c>
      <c r="V5728">
        <v>0</v>
      </c>
      <c r="W5728">
        <v>0</v>
      </c>
      <c r="X5728" t="s">
        <v>286</v>
      </c>
      <c r="Y5728">
        <v>0</v>
      </c>
      <c r="Z5728">
        <v>0</v>
      </c>
      <c r="AA5728">
        <v>0</v>
      </c>
      <c r="AB5728" t="s">
        <v>240</v>
      </c>
      <c r="AC5728">
        <v>0</v>
      </c>
    </row>
    <row r="5729" spans="1:29" x14ac:dyDescent="0.35">
      <c r="A5729" t="s">
        <v>17219</v>
      </c>
      <c r="B5729" t="s">
        <v>32</v>
      </c>
      <c r="C5729" t="s">
        <v>652</v>
      </c>
      <c r="D5729" t="s">
        <v>20486</v>
      </c>
      <c r="E5729" t="s">
        <v>63</v>
      </c>
      <c r="F5729" t="str">
        <f t="shared" si="90"/>
        <v>5</v>
      </c>
      <c r="G5729" t="s">
        <v>20487</v>
      </c>
      <c r="H5729" t="s">
        <v>20488</v>
      </c>
      <c r="I5729" t="s">
        <v>37</v>
      </c>
      <c r="J5729">
        <v>0.76019999999999999</v>
      </c>
      <c r="K5729">
        <v>0</v>
      </c>
      <c r="L5729">
        <v>0</v>
      </c>
      <c r="M5729">
        <v>0</v>
      </c>
      <c r="N5729">
        <v>0</v>
      </c>
      <c r="O5729">
        <v>0</v>
      </c>
      <c r="P5729">
        <v>0</v>
      </c>
      <c r="Q5729">
        <v>0</v>
      </c>
      <c r="R5729">
        <v>0</v>
      </c>
      <c r="S5729">
        <v>0</v>
      </c>
      <c r="T5729">
        <v>0</v>
      </c>
      <c r="U5729">
        <v>0</v>
      </c>
      <c r="V5729">
        <v>0</v>
      </c>
      <c r="W5729">
        <v>0</v>
      </c>
      <c r="X5729">
        <v>0</v>
      </c>
      <c r="Y5729">
        <v>0</v>
      </c>
      <c r="Z5729">
        <v>0</v>
      </c>
      <c r="AA5729">
        <v>0</v>
      </c>
      <c r="AB5729">
        <v>0</v>
      </c>
      <c r="AC5729">
        <v>0</v>
      </c>
    </row>
    <row r="5730" spans="1:29" x14ac:dyDescent="0.35">
      <c r="A5730" t="s">
        <v>17219</v>
      </c>
      <c r="B5730" t="s">
        <v>32</v>
      </c>
      <c r="C5730" t="s">
        <v>2928</v>
      </c>
      <c r="D5730" t="s">
        <v>20489</v>
      </c>
      <c r="E5730" t="s">
        <v>63</v>
      </c>
      <c r="F5730" t="str">
        <f t="shared" si="90"/>
        <v>5</v>
      </c>
      <c r="G5730" t="s">
        <v>104</v>
      </c>
      <c r="H5730" t="s">
        <v>20490</v>
      </c>
      <c r="I5730" t="s">
        <v>37</v>
      </c>
      <c r="J5730">
        <v>0.97650000000000003</v>
      </c>
      <c r="K5730" t="s">
        <v>104</v>
      </c>
      <c r="L5730">
        <v>0</v>
      </c>
      <c r="M5730">
        <v>0</v>
      </c>
      <c r="N5730">
        <v>0</v>
      </c>
      <c r="O5730">
        <v>0</v>
      </c>
      <c r="P5730">
        <v>0</v>
      </c>
      <c r="Q5730">
        <v>0</v>
      </c>
      <c r="R5730">
        <v>0</v>
      </c>
      <c r="S5730">
        <v>0</v>
      </c>
      <c r="T5730">
        <v>0</v>
      </c>
      <c r="U5730">
        <v>0</v>
      </c>
      <c r="V5730">
        <v>0</v>
      </c>
      <c r="W5730">
        <v>0</v>
      </c>
      <c r="X5730" t="s">
        <v>86</v>
      </c>
      <c r="Y5730" t="s">
        <v>302</v>
      </c>
      <c r="Z5730">
        <v>0</v>
      </c>
      <c r="AA5730">
        <v>0</v>
      </c>
      <c r="AB5730" t="s">
        <v>76</v>
      </c>
      <c r="AC5730" t="s">
        <v>469</v>
      </c>
    </row>
    <row r="5731" spans="1:29" x14ac:dyDescent="0.35">
      <c r="A5731" t="s">
        <v>17219</v>
      </c>
      <c r="B5731" t="s">
        <v>32</v>
      </c>
      <c r="C5731" t="s">
        <v>20491</v>
      </c>
      <c r="D5731" t="s">
        <v>20492</v>
      </c>
      <c r="E5731" t="s">
        <v>63</v>
      </c>
      <c r="F5731" t="str">
        <f t="shared" si="90"/>
        <v>5</v>
      </c>
      <c r="G5731" t="s">
        <v>20493</v>
      </c>
      <c r="H5731" t="s">
        <v>20494</v>
      </c>
      <c r="I5731" t="s">
        <v>37</v>
      </c>
      <c r="J5731">
        <v>0.81759999999999999</v>
      </c>
      <c r="K5731">
        <v>0</v>
      </c>
      <c r="L5731">
        <v>0</v>
      </c>
      <c r="M5731">
        <v>0</v>
      </c>
      <c r="N5731">
        <v>0</v>
      </c>
      <c r="O5731">
        <v>0</v>
      </c>
      <c r="P5731">
        <v>0</v>
      </c>
      <c r="Q5731">
        <v>0</v>
      </c>
      <c r="R5731">
        <v>0</v>
      </c>
      <c r="S5731">
        <v>0</v>
      </c>
      <c r="T5731">
        <v>0</v>
      </c>
      <c r="U5731">
        <v>0</v>
      </c>
      <c r="V5731">
        <v>0</v>
      </c>
      <c r="W5731">
        <v>0</v>
      </c>
      <c r="X5731">
        <v>0</v>
      </c>
      <c r="Y5731">
        <v>0</v>
      </c>
      <c r="Z5731">
        <v>0</v>
      </c>
      <c r="AA5731">
        <v>0</v>
      </c>
      <c r="AB5731" t="s">
        <v>76</v>
      </c>
      <c r="AC5731" t="s">
        <v>30</v>
      </c>
    </row>
    <row r="5732" spans="1:29" x14ac:dyDescent="0.35">
      <c r="A5732" t="s">
        <v>17219</v>
      </c>
      <c r="B5732" t="s">
        <v>32</v>
      </c>
      <c r="C5732" t="s">
        <v>20495</v>
      </c>
      <c r="D5732" t="s">
        <v>20496</v>
      </c>
      <c r="E5732" t="s">
        <v>63</v>
      </c>
      <c r="F5732" t="str">
        <f t="shared" si="90"/>
        <v>5</v>
      </c>
      <c r="G5732" t="s">
        <v>20497</v>
      </c>
      <c r="H5732" t="s">
        <v>20498</v>
      </c>
      <c r="I5732" t="s">
        <v>99</v>
      </c>
      <c r="J5732">
        <v>0</v>
      </c>
      <c r="K5732" t="s">
        <v>104</v>
      </c>
      <c r="L5732">
        <v>0</v>
      </c>
      <c r="M5732">
        <v>0</v>
      </c>
      <c r="N5732">
        <v>0</v>
      </c>
      <c r="O5732">
        <v>0</v>
      </c>
      <c r="P5732">
        <v>0</v>
      </c>
      <c r="Q5732">
        <v>0</v>
      </c>
      <c r="R5732">
        <v>0</v>
      </c>
      <c r="S5732">
        <v>0</v>
      </c>
      <c r="T5732">
        <v>0</v>
      </c>
      <c r="U5732">
        <v>0</v>
      </c>
      <c r="V5732">
        <v>0</v>
      </c>
      <c r="W5732">
        <v>0</v>
      </c>
      <c r="X5732">
        <v>0</v>
      </c>
      <c r="Y5732">
        <v>0</v>
      </c>
      <c r="Z5732">
        <v>0</v>
      </c>
      <c r="AA5732">
        <v>0</v>
      </c>
      <c r="AB5732">
        <v>0</v>
      </c>
      <c r="AC5732">
        <v>0</v>
      </c>
    </row>
    <row r="5733" spans="1:29" x14ac:dyDescent="0.35">
      <c r="A5733" t="s">
        <v>17219</v>
      </c>
      <c r="B5733" t="s">
        <v>32</v>
      </c>
      <c r="C5733" t="s">
        <v>20499</v>
      </c>
      <c r="D5733" t="s">
        <v>20500</v>
      </c>
      <c r="E5733" t="s">
        <v>63</v>
      </c>
      <c r="F5733" t="str">
        <f t="shared" si="90"/>
        <v>5</v>
      </c>
      <c r="G5733" t="s">
        <v>20501</v>
      </c>
      <c r="H5733" t="s">
        <v>20502</v>
      </c>
      <c r="I5733" t="s">
        <v>37</v>
      </c>
      <c r="J5733">
        <v>0.78839999999999999</v>
      </c>
      <c r="K5733" t="s">
        <v>104</v>
      </c>
      <c r="L5733">
        <v>0</v>
      </c>
      <c r="M5733">
        <v>0</v>
      </c>
      <c r="N5733">
        <v>0</v>
      </c>
      <c r="O5733">
        <v>0</v>
      </c>
      <c r="P5733">
        <v>0</v>
      </c>
      <c r="Q5733">
        <v>0</v>
      </c>
      <c r="R5733">
        <v>0</v>
      </c>
      <c r="S5733">
        <v>0</v>
      </c>
      <c r="T5733">
        <v>0</v>
      </c>
      <c r="U5733">
        <v>0</v>
      </c>
      <c r="V5733" t="s">
        <v>38</v>
      </c>
      <c r="W5733">
        <v>0</v>
      </c>
      <c r="X5733">
        <v>0</v>
      </c>
      <c r="Y5733">
        <v>0</v>
      </c>
      <c r="Z5733">
        <v>0</v>
      </c>
      <c r="AA5733">
        <v>0</v>
      </c>
      <c r="AB5733">
        <v>0</v>
      </c>
      <c r="AC5733" t="s">
        <v>391</v>
      </c>
    </row>
    <row r="5734" spans="1:29" x14ac:dyDescent="0.35">
      <c r="A5734" t="s">
        <v>17219</v>
      </c>
      <c r="B5734" t="s">
        <v>32</v>
      </c>
      <c r="C5734" t="s">
        <v>20503</v>
      </c>
      <c r="D5734" t="s">
        <v>20504</v>
      </c>
      <c r="E5734" t="s">
        <v>490</v>
      </c>
      <c r="F5734" t="str">
        <f t="shared" si="90"/>
        <v>2</v>
      </c>
      <c r="G5734" t="s">
        <v>20505</v>
      </c>
      <c r="H5734" t="s">
        <v>20506</v>
      </c>
      <c r="I5734" t="s">
        <v>37</v>
      </c>
      <c r="J5734">
        <v>0.9486</v>
      </c>
      <c r="K5734">
        <v>0</v>
      </c>
      <c r="L5734">
        <v>0</v>
      </c>
      <c r="M5734">
        <v>0</v>
      </c>
      <c r="N5734">
        <v>0</v>
      </c>
      <c r="O5734">
        <v>0</v>
      </c>
      <c r="P5734">
        <v>0</v>
      </c>
      <c r="Q5734">
        <v>0</v>
      </c>
      <c r="R5734">
        <v>0</v>
      </c>
      <c r="S5734">
        <v>0</v>
      </c>
      <c r="T5734">
        <v>0</v>
      </c>
      <c r="U5734">
        <v>0</v>
      </c>
      <c r="V5734">
        <v>0</v>
      </c>
      <c r="W5734">
        <v>0</v>
      </c>
      <c r="X5734" t="s">
        <v>86</v>
      </c>
      <c r="Y5734">
        <v>0</v>
      </c>
      <c r="Z5734">
        <v>0</v>
      </c>
      <c r="AA5734" t="s">
        <v>54</v>
      </c>
      <c r="AB5734">
        <v>0</v>
      </c>
      <c r="AC5734">
        <v>0</v>
      </c>
    </row>
    <row r="5735" spans="1:29" x14ac:dyDescent="0.35">
      <c r="A5735" t="s">
        <v>17219</v>
      </c>
      <c r="B5735" t="s">
        <v>32</v>
      </c>
      <c r="C5735" t="s">
        <v>20507</v>
      </c>
      <c r="D5735" t="s">
        <v>20508</v>
      </c>
      <c r="E5735" t="s">
        <v>63</v>
      </c>
      <c r="F5735" t="str">
        <f t="shared" si="90"/>
        <v>5</v>
      </c>
      <c r="G5735" t="s">
        <v>20509</v>
      </c>
      <c r="H5735" t="s">
        <v>20510</v>
      </c>
      <c r="I5735" t="s">
        <v>37</v>
      </c>
      <c r="J5735">
        <v>0.85209999999999997</v>
      </c>
      <c r="K5735">
        <v>0</v>
      </c>
      <c r="L5735">
        <v>0</v>
      </c>
      <c r="M5735">
        <v>0</v>
      </c>
      <c r="N5735">
        <v>0</v>
      </c>
      <c r="O5735">
        <v>0</v>
      </c>
      <c r="P5735">
        <v>0</v>
      </c>
      <c r="Q5735">
        <v>0</v>
      </c>
      <c r="R5735">
        <v>0</v>
      </c>
      <c r="S5735">
        <v>0</v>
      </c>
      <c r="T5735">
        <v>0</v>
      </c>
      <c r="U5735">
        <v>0</v>
      </c>
      <c r="V5735">
        <v>0</v>
      </c>
      <c r="W5735">
        <v>0</v>
      </c>
      <c r="X5735" t="s">
        <v>168</v>
      </c>
      <c r="Y5735">
        <v>0</v>
      </c>
      <c r="Z5735">
        <v>0</v>
      </c>
      <c r="AA5735">
        <v>0</v>
      </c>
      <c r="AB5735" t="s">
        <v>269</v>
      </c>
      <c r="AC5735">
        <v>0</v>
      </c>
    </row>
    <row r="5736" spans="1:29" x14ac:dyDescent="0.35">
      <c r="A5736" t="s">
        <v>17219</v>
      </c>
      <c r="B5736" t="s">
        <v>32</v>
      </c>
      <c r="C5736" t="s">
        <v>20511</v>
      </c>
      <c r="D5736" t="s">
        <v>20512</v>
      </c>
      <c r="E5736" t="s">
        <v>43</v>
      </c>
      <c r="F5736" t="str">
        <f t="shared" si="90"/>
        <v>1</v>
      </c>
      <c r="G5736" t="s">
        <v>20513</v>
      </c>
      <c r="H5736" t="s">
        <v>20514</v>
      </c>
      <c r="I5736" t="s">
        <v>187</v>
      </c>
      <c r="J5736">
        <v>-0.64859999999999995</v>
      </c>
      <c r="K5736">
        <v>0</v>
      </c>
      <c r="L5736">
        <v>0</v>
      </c>
      <c r="M5736">
        <v>0</v>
      </c>
      <c r="N5736">
        <v>0</v>
      </c>
      <c r="O5736">
        <v>0</v>
      </c>
      <c r="P5736">
        <v>0</v>
      </c>
      <c r="Q5736">
        <v>0</v>
      </c>
      <c r="R5736">
        <v>0</v>
      </c>
      <c r="S5736">
        <v>0</v>
      </c>
      <c r="T5736">
        <v>0</v>
      </c>
      <c r="U5736">
        <v>0</v>
      </c>
      <c r="V5736">
        <v>0</v>
      </c>
      <c r="W5736">
        <v>0</v>
      </c>
      <c r="X5736" t="s">
        <v>223</v>
      </c>
      <c r="Y5736">
        <v>0</v>
      </c>
      <c r="Z5736">
        <v>0</v>
      </c>
      <c r="AA5736">
        <v>0</v>
      </c>
      <c r="AB5736">
        <v>0</v>
      </c>
      <c r="AC5736">
        <v>0</v>
      </c>
    </row>
    <row r="5737" spans="1:29" x14ac:dyDescent="0.35">
      <c r="A5737" t="s">
        <v>17219</v>
      </c>
      <c r="B5737" t="s">
        <v>32</v>
      </c>
      <c r="C5737" t="s">
        <v>20515</v>
      </c>
      <c r="D5737" t="s">
        <v>20516</v>
      </c>
      <c r="E5737" t="s">
        <v>35</v>
      </c>
      <c r="F5737" t="str">
        <f t="shared" si="90"/>
        <v>3</v>
      </c>
      <c r="G5737" t="s">
        <v>20517</v>
      </c>
      <c r="H5737" t="s">
        <v>20518</v>
      </c>
      <c r="I5737" t="s">
        <v>37</v>
      </c>
      <c r="J5737">
        <v>0.81289999999999996</v>
      </c>
      <c r="K5737">
        <v>0</v>
      </c>
      <c r="L5737">
        <v>0</v>
      </c>
      <c r="M5737">
        <v>0</v>
      </c>
      <c r="N5737">
        <v>0</v>
      </c>
      <c r="O5737">
        <v>0</v>
      </c>
      <c r="P5737">
        <v>0</v>
      </c>
      <c r="Q5737">
        <v>0</v>
      </c>
      <c r="R5737">
        <v>0</v>
      </c>
      <c r="S5737">
        <v>0</v>
      </c>
      <c r="T5737">
        <v>0</v>
      </c>
      <c r="U5737" t="s">
        <v>31</v>
      </c>
      <c r="V5737">
        <v>0</v>
      </c>
      <c r="W5737" t="s">
        <v>39</v>
      </c>
      <c r="X5737" t="s">
        <v>269</v>
      </c>
      <c r="Y5737">
        <v>0</v>
      </c>
      <c r="Z5737">
        <v>0</v>
      </c>
      <c r="AA5737">
        <v>0</v>
      </c>
      <c r="AB5737" t="s">
        <v>269</v>
      </c>
      <c r="AC5737" t="s">
        <v>30</v>
      </c>
    </row>
    <row r="5738" spans="1:29" x14ac:dyDescent="0.35">
      <c r="A5738" t="s">
        <v>17219</v>
      </c>
      <c r="B5738" t="s">
        <v>32</v>
      </c>
      <c r="C5738" t="s">
        <v>1221</v>
      </c>
      <c r="D5738" t="s">
        <v>20519</v>
      </c>
      <c r="E5738" t="s">
        <v>35</v>
      </c>
      <c r="F5738" t="str">
        <f t="shared" si="90"/>
        <v>3</v>
      </c>
      <c r="G5738" t="s">
        <v>20520</v>
      </c>
      <c r="H5738" t="s">
        <v>20521</v>
      </c>
      <c r="I5738" t="s">
        <v>187</v>
      </c>
      <c r="J5738">
        <v>-0.64859999999999995</v>
      </c>
      <c r="K5738">
        <v>0</v>
      </c>
      <c r="L5738">
        <v>0</v>
      </c>
      <c r="M5738">
        <v>0</v>
      </c>
      <c r="N5738">
        <v>0</v>
      </c>
      <c r="O5738">
        <v>0</v>
      </c>
      <c r="P5738">
        <v>0</v>
      </c>
      <c r="Q5738">
        <v>0</v>
      </c>
      <c r="R5738">
        <v>0</v>
      </c>
      <c r="S5738">
        <v>0</v>
      </c>
      <c r="T5738">
        <v>0</v>
      </c>
      <c r="U5738">
        <v>0</v>
      </c>
      <c r="V5738">
        <v>0</v>
      </c>
      <c r="W5738">
        <v>0</v>
      </c>
      <c r="X5738" t="s">
        <v>223</v>
      </c>
      <c r="Y5738">
        <v>0</v>
      </c>
      <c r="Z5738">
        <v>0</v>
      </c>
      <c r="AA5738">
        <v>0</v>
      </c>
      <c r="AB5738">
        <v>0</v>
      </c>
      <c r="AC5738">
        <v>0</v>
      </c>
    </row>
    <row r="5739" spans="1:29" x14ac:dyDescent="0.35">
      <c r="A5739" t="s">
        <v>17219</v>
      </c>
      <c r="B5739" t="s">
        <v>32</v>
      </c>
      <c r="C5739" t="s">
        <v>20522</v>
      </c>
      <c r="D5739" t="s">
        <v>20523</v>
      </c>
      <c r="E5739" t="s">
        <v>63</v>
      </c>
      <c r="F5739" t="str">
        <f t="shared" si="90"/>
        <v>5</v>
      </c>
      <c r="G5739" t="s">
        <v>20524</v>
      </c>
      <c r="H5739" t="s">
        <v>20525</v>
      </c>
      <c r="I5739" t="s">
        <v>37</v>
      </c>
      <c r="J5739">
        <v>0.99129999999999996</v>
      </c>
      <c r="K5739" t="s">
        <v>85</v>
      </c>
      <c r="L5739">
        <v>0</v>
      </c>
      <c r="M5739">
        <v>0</v>
      </c>
      <c r="N5739">
        <v>0</v>
      </c>
      <c r="O5739">
        <v>0</v>
      </c>
      <c r="P5739">
        <v>0</v>
      </c>
      <c r="Q5739">
        <v>0</v>
      </c>
      <c r="R5739">
        <v>0</v>
      </c>
      <c r="S5739">
        <v>0</v>
      </c>
      <c r="T5739">
        <v>0</v>
      </c>
      <c r="U5739">
        <v>0</v>
      </c>
      <c r="V5739">
        <v>0</v>
      </c>
      <c r="W5739" t="s">
        <v>39</v>
      </c>
      <c r="X5739" t="s">
        <v>60</v>
      </c>
      <c r="Y5739">
        <v>0</v>
      </c>
      <c r="Z5739">
        <v>0</v>
      </c>
      <c r="AA5739">
        <v>0</v>
      </c>
      <c r="AB5739">
        <v>0</v>
      </c>
      <c r="AC5739" t="s">
        <v>391</v>
      </c>
    </row>
    <row r="5740" spans="1:29" x14ac:dyDescent="0.35">
      <c r="A5740" t="s">
        <v>17219</v>
      </c>
      <c r="B5740" t="s">
        <v>32</v>
      </c>
      <c r="C5740" t="s">
        <v>20526</v>
      </c>
      <c r="D5740" t="s">
        <v>20527</v>
      </c>
      <c r="E5740" t="s">
        <v>63</v>
      </c>
      <c r="F5740" t="str">
        <f t="shared" si="90"/>
        <v>5</v>
      </c>
      <c r="G5740" t="s">
        <v>20528</v>
      </c>
      <c r="H5740" t="s">
        <v>20529</v>
      </c>
      <c r="I5740" t="s">
        <v>187</v>
      </c>
      <c r="J5740">
        <v>-0.16539999999999999</v>
      </c>
      <c r="K5740" t="s">
        <v>295</v>
      </c>
      <c r="L5740">
        <v>0</v>
      </c>
      <c r="M5740">
        <v>0</v>
      </c>
      <c r="N5740">
        <v>0</v>
      </c>
      <c r="O5740">
        <v>0</v>
      </c>
      <c r="P5740">
        <v>0</v>
      </c>
      <c r="Q5740">
        <v>0</v>
      </c>
      <c r="R5740">
        <v>0</v>
      </c>
      <c r="S5740">
        <v>0</v>
      </c>
      <c r="T5740">
        <v>0</v>
      </c>
      <c r="U5740" t="s">
        <v>17219</v>
      </c>
      <c r="V5740">
        <v>0</v>
      </c>
      <c r="W5740">
        <v>0</v>
      </c>
      <c r="X5740" t="s">
        <v>297</v>
      </c>
      <c r="Y5740">
        <v>0</v>
      </c>
      <c r="Z5740">
        <v>0</v>
      </c>
      <c r="AA5740">
        <v>0</v>
      </c>
      <c r="AB5740">
        <v>0</v>
      </c>
      <c r="AC5740">
        <v>0</v>
      </c>
    </row>
    <row r="5741" spans="1:29" x14ac:dyDescent="0.35">
      <c r="A5741" t="s">
        <v>17219</v>
      </c>
      <c r="B5741" t="s">
        <v>32</v>
      </c>
      <c r="C5741" t="s">
        <v>12447</v>
      </c>
      <c r="D5741" t="s">
        <v>20530</v>
      </c>
      <c r="E5741" t="s">
        <v>63</v>
      </c>
      <c r="F5741" t="str">
        <f t="shared" si="90"/>
        <v>5</v>
      </c>
      <c r="G5741" t="s">
        <v>20531</v>
      </c>
      <c r="H5741" t="s">
        <v>20532</v>
      </c>
      <c r="I5741" t="s">
        <v>37</v>
      </c>
      <c r="J5741">
        <v>0.98009999999999997</v>
      </c>
      <c r="K5741" t="s">
        <v>104</v>
      </c>
      <c r="L5741">
        <v>0</v>
      </c>
      <c r="M5741">
        <v>0</v>
      </c>
      <c r="N5741">
        <v>0</v>
      </c>
      <c r="O5741">
        <v>0</v>
      </c>
      <c r="P5741">
        <v>0</v>
      </c>
      <c r="Q5741">
        <v>0</v>
      </c>
      <c r="R5741">
        <v>0</v>
      </c>
      <c r="S5741">
        <v>0</v>
      </c>
      <c r="T5741">
        <v>0</v>
      </c>
      <c r="U5741">
        <v>0</v>
      </c>
      <c r="V5741">
        <v>0</v>
      </c>
      <c r="W5741">
        <v>0</v>
      </c>
      <c r="X5741" t="s">
        <v>223</v>
      </c>
      <c r="Y5741">
        <v>0</v>
      </c>
      <c r="Z5741">
        <v>0</v>
      </c>
      <c r="AA5741">
        <v>0</v>
      </c>
      <c r="AB5741" t="s">
        <v>269</v>
      </c>
      <c r="AC5741" t="s">
        <v>30</v>
      </c>
    </row>
    <row r="5742" spans="1:29" x14ac:dyDescent="0.35">
      <c r="A5742" t="s">
        <v>17219</v>
      </c>
      <c r="B5742" t="s">
        <v>32</v>
      </c>
      <c r="C5742" t="s">
        <v>3861</v>
      </c>
      <c r="D5742" t="s">
        <v>20533</v>
      </c>
      <c r="E5742" t="s">
        <v>63</v>
      </c>
      <c r="F5742" t="str">
        <f t="shared" si="90"/>
        <v>5</v>
      </c>
      <c r="G5742" t="s">
        <v>20534</v>
      </c>
      <c r="H5742" t="s">
        <v>20535</v>
      </c>
      <c r="I5742" t="s">
        <v>37</v>
      </c>
      <c r="J5742">
        <v>0.98650000000000004</v>
      </c>
      <c r="K5742">
        <v>0</v>
      </c>
      <c r="L5742">
        <v>0</v>
      </c>
      <c r="M5742">
        <v>0</v>
      </c>
      <c r="N5742">
        <v>0</v>
      </c>
      <c r="O5742">
        <v>0</v>
      </c>
      <c r="P5742">
        <v>0</v>
      </c>
      <c r="Q5742">
        <v>0</v>
      </c>
      <c r="R5742">
        <v>0</v>
      </c>
      <c r="S5742">
        <v>0</v>
      </c>
      <c r="T5742">
        <v>0</v>
      </c>
      <c r="U5742">
        <v>0</v>
      </c>
      <c r="V5742">
        <v>0</v>
      </c>
      <c r="W5742">
        <v>0</v>
      </c>
      <c r="X5742" t="s">
        <v>286</v>
      </c>
      <c r="Y5742">
        <v>0</v>
      </c>
      <c r="Z5742">
        <v>0</v>
      </c>
      <c r="AA5742">
        <v>0</v>
      </c>
      <c r="AB5742" t="s">
        <v>269</v>
      </c>
      <c r="AC5742" t="s">
        <v>30</v>
      </c>
    </row>
    <row r="5743" spans="1:29" x14ac:dyDescent="0.35">
      <c r="A5743" t="s">
        <v>17219</v>
      </c>
      <c r="B5743" t="s">
        <v>32</v>
      </c>
      <c r="C5743" t="s">
        <v>20536</v>
      </c>
      <c r="D5743" t="s">
        <v>20537</v>
      </c>
      <c r="E5743" t="s">
        <v>63</v>
      </c>
      <c r="F5743" t="str">
        <f t="shared" si="90"/>
        <v>5</v>
      </c>
      <c r="G5743" t="s">
        <v>20538</v>
      </c>
      <c r="H5743" t="s">
        <v>20539</v>
      </c>
      <c r="I5743" t="s">
        <v>37</v>
      </c>
      <c r="J5743">
        <v>0.98370000000000002</v>
      </c>
      <c r="K5743">
        <v>0</v>
      </c>
      <c r="L5743">
        <v>0</v>
      </c>
      <c r="M5743">
        <v>0</v>
      </c>
      <c r="N5743">
        <v>0</v>
      </c>
      <c r="O5743">
        <v>0</v>
      </c>
      <c r="P5743">
        <v>0</v>
      </c>
      <c r="Q5743">
        <v>0</v>
      </c>
      <c r="R5743">
        <v>0</v>
      </c>
      <c r="S5743">
        <v>0</v>
      </c>
      <c r="T5743">
        <v>0</v>
      </c>
      <c r="U5743">
        <v>0</v>
      </c>
      <c r="V5743">
        <v>0</v>
      </c>
      <c r="W5743">
        <v>0</v>
      </c>
      <c r="X5743" t="s">
        <v>86</v>
      </c>
      <c r="Y5743">
        <v>0</v>
      </c>
      <c r="Z5743">
        <v>0</v>
      </c>
      <c r="AA5743" t="s">
        <v>54</v>
      </c>
      <c r="AB5743" t="s">
        <v>76</v>
      </c>
      <c r="AC5743" t="s">
        <v>30</v>
      </c>
    </row>
    <row r="5744" spans="1:29" x14ac:dyDescent="0.35">
      <c r="A5744" t="s">
        <v>17219</v>
      </c>
      <c r="B5744" t="s">
        <v>32</v>
      </c>
      <c r="C5744" t="s">
        <v>20540</v>
      </c>
      <c r="D5744" t="s">
        <v>20541</v>
      </c>
      <c r="E5744" t="s">
        <v>63</v>
      </c>
      <c r="F5744" t="str">
        <f t="shared" si="90"/>
        <v>5</v>
      </c>
      <c r="G5744" t="s">
        <v>20542</v>
      </c>
      <c r="H5744" t="s">
        <v>20543</v>
      </c>
      <c r="I5744" t="s">
        <v>37</v>
      </c>
      <c r="J5744">
        <v>0.76239999999999997</v>
      </c>
      <c r="K5744">
        <v>0</v>
      </c>
      <c r="L5744">
        <v>0</v>
      </c>
      <c r="M5744">
        <v>0</v>
      </c>
      <c r="N5744">
        <v>0</v>
      </c>
      <c r="O5744">
        <v>0</v>
      </c>
      <c r="P5744">
        <v>0</v>
      </c>
      <c r="Q5744">
        <v>0</v>
      </c>
      <c r="R5744">
        <v>0</v>
      </c>
      <c r="S5744">
        <v>0</v>
      </c>
      <c r="T5744">
        <v>0</v>
      </c>
      <c r="U5744">
        <v>0</v>
      </c>
      <c r="V5744">
        <v>0</v>
      </c>
      <c r="W5744" t="s">
        <v>692</v>
      </c>
      <c r="X5744" t="s">
        <v>1491</v>
      </c>
      <c r="Y5744">
        <v>0</v>
      </c>
      <c r="Z5744">
        <v>0</v>
      </c>
      <c r="AA5744">
        <v>0</v>
      </c>
      <c r="AB5744" t="s">
        <v>240</v>
      </c>
      <c r="AC5744" t="s">
        <v>30</v>
      </c>
    </row>
    <row r="5745" spans="1:29" x14ac:dyDescent="0.35">
      <c r="A5745" t="s">
        <v>17219</v>
      </c>
      <c r="B5745" t="s">
        <v>32</v>
      </c>
      <c r="C5745" t="s">
        <v>20544</v>
      </c>
      <c r="D5745" t="s">
        <v>20545</v>
      </c>
      <c r="E5745" t="s">
        <v>63</v>
      </c>
      <c r="F5745" t="str">
        <f t="shared" si="90"/>
        <v>5</v>
      </c>
      <c r="G5745" t="s">
        <v>20546</v>
      </c>
      <c r="H5745" t="s">
        <v>20547</v>
      </c>
      <c r="I5745" t="s">
        <v>37</v>
      </c>
      <c r="J5745">
        <v>0.93340000000000001</v>
      </c>
      <c r="K5745" t="s">
        <v>85</v>
      </c>
      <c r="L5745">
        <v>0</v>
      </c>
      <c r="M5745">
        <v>0</v>
      </c>
      <c r="N5745">
        <v>0</v>
      </c>
      <c r="O5745">
        <v>0</v>
      </c>
      <c r="P5745">
        <v>0</v>
      </c>
      <c r="Q5745">
        <v>0</v>
      </c>
      <c r="R5745">
        <v>0</v>
      </c>
      <c r="S5745">
        <v>0</v>
      </c>
      <c r="T5745">
        <v>0</v>
      </c>
      <c r="U5745">
        <v>0</v>
      </c>
      <c r="V5745">
        <v>0</v>
      </c>
      <c r="W5745">
        <v>0</v>
      </c>
      <c r="X5745" t="s">
        <v>269</v>
      </c>
      <c r="Y5745">
        <v>0</v>
      </c>
      <c r="Z5745">
        <v>0</v>
      </c>
      <c r="AA5745">
        <v>0</v>
      </c>
      <c r="AB5745" t="s">
        <v>269</v>
      </c>
      <c r="AC5745" t="s">
        <v>30</v>
      </c>
    </row>
    <row r="5746" spans="1:29" x14ac:dyDescent="0.35">
      <c r="A5746" t="s">
        <v>17219</v>
      </c>
      <c r="B5746" t="s">
        <v>32</v>
      </c>
      <c r="C5746" t="s">
        <v>20548</v>
      </c>
      <c r="D5746" t="s">
        <v>20549</v>
      </c>
      <c r="E5746" t="s">
        <v>63</v>
      </c>
      <c r="F5746" t="str">
        <f t="shared" si="90"/>
        <v>5</v>
      </c>
      <c r="G5746" t="s">
        <v>20487</v>
      </c>
      <c r="H5746" t="s">
        <v>20550</v>
      </c>
      <c r="I5746" t="s">
        <v>37</v>
      </c>
      <c r="J5746">
        <v>0.88049999999999995</v>
      </c>
      <c r="K5746">
        <v>0</v>
      </c>
      <c r="L5746">
        <v>0</v>
      </c>
      <c r="M5746">
        <v>0</v>
      </c>
      <c r="N5746">
        <v>0</v>
      </c>
      <c r="O5746">
        <v>0</v>
      </c>
      <c r="P5746">
        <v>0</v>
      </c>
      <c r="Q5746">
        <v>0</v>
      </c>
      <c r="R5746">
        <v>0</v>
      </c>
      <c r="S5746">
        <v>0</v>
      </c>
      <c r="T5746">
        <v>0</v>
      </c>
      <c r="U5746">
        <v>0</v>
      </c>
      <c r="V5746">
        <v>0</v>
      </c>
      <c r="W5746">
        <v>0</v>
      </c>
      <c r="X5746" t="s">
        <v>86</v>
      </c>
      <c r="Y5746">
        <v>0</v>
      </c>
      <c r="Z5746">
        <v>0</v>
      </c>
      <c r="AA5746">
        <v>0</v>
      </c>
      <c r="AB5746">
        <v>0</v>
      </c>
      <c r="AC5746">
        <v>0</v>
      </c>
    </row>
    <row r="5747" spans="1:29" x14ac:dyDescent="0.35">
      <c r="A5747" t="s">
        <v>17219</v>
      </c>
      <c r="B5747" t="s">
        <v>32</v>
      </c>
      <c r="C5747" t="s">
        <v>20551</v>
      </c>
      <c r="D5747" t="s">
        <v>20552</v>
      </c>
      <c r="E5747" t="s">
        <v>63</v>
      </c>
      <c r="F5747" t="str">
        <f t="shared" si="90"/>
        <v>5</v>
      </c>
      <c r="G5747" t="s">
        <v>332</v>
      </c>
      <c r="H5747" t="s">
        <v>20553</v>
      </c>
      <c r="I5747" t="s">
        <v>37</v>
      </c>
      <c r="J5747">
        <v>0.95169999999999999</v>
      </c>
      <c r="K5747">
        <v>0</v>
      </c>
      <c r="L5747">
        <v>0</v>
      </c>
      <c r="M5747">
        <v>0</v>
      </c>
      <c r="N5747">
        <v>0</v>
      </c>
      <c r="O5747">
        <v>0</v>
      </c>
      <c r="P5747">
        <v>0</v>
      </c>
      <c r="Q5747">
        <v>0</v>
      </c>
      <c r="R5747">
        <v>0</v>
      </c>
      <c r="S5747">
        <v>0</v>
      </c>
      <c r="T5747">
        <v>0</v>
      </c>
      <c r="U5747">
        <v>0</v>
      </c>
      <c r="V5747">
        <v>0</v>
      </c>
      <c r="W5747" t="s">
        <v>39</v>
      </c>
      <c r="X5747" t="s">
        <v>269</v>
      </c>
      <c r="Y5747">
        <v>0</v>
      </c>
      <c r="Z5747">
        <v>0</v>
      </c>
      <c r="AA5747">
        <v>0</v>
      </c>
      <c r="AB5747" t="s">
        <v>269</v>
      </c>
      <c r="AC5747">
        <v>0</v>
      </c>
    </row>
    <row r="5748" spans="1:29" x14ac:dyDescent="0.35">
      <c r="A5748" t="s">
        <v>17219</v>
      </c>
      <c r="B5748" t="s">
        <v>32</v>
      </c>
      <c r="C5748" t="s">
        <v>13882</v>
      </c>
      <c r="D5748" t="s">
        <v>20554</v>
      </c>
      <c r="E5748" t="s">
        <v>43</v>
      </c>
      <c r="F5748" t="str">
        <f t="shared" si="90"/>
        <v>1</v>
      </c>
      <c r="G5748" t="s">
        <v>20555</v>
      </c>
      <c r="H5748" t="s">
        <v>20556</v>
      </c>
      <c r="I5748" t="s">
        <v>37</v>
      </c>
      <c r="J5748">
        <v>0.63690000000000002</v>
      </c>
      <c r="K5748">
        <v>0</v>
      </c>
      <c r="L5748">
        <v>0</v>
      </c>
      <c r="M5748">
        <v>0</v>
      </c>
      <c r="N5748">
        <v>0</v>
      </c>
      <c r="O5748">
        <v>0</v>
      </c>
      <c r="P5748">
        <v>0</v>
      </c>
      <c r="Q5748">
        <v>0</v>
      </c>
      <c r="R5748">
        <v>0</v>
      </c>
      <c r="S5748">
        <v>0</v>
      </c>
      <c r="T5748">
        <v>0</v>
      </c>
      <c r="U5748">
        <v>0</v>
      </c>
      <c r="V5748">
        <v>0</v>
      </c>
      <c r="W5748">
        <v>0</v>
      </c>
      <c r="X5748" t="s">
        <v>168</v>
      </c>
      <c r="Y5748">
        <v>0</v>
      </c>
      <c r="Z5748">
        <v>0</v>
      </c>
      <c r="AA5748">
        <v>0</v>
      </c>
      <c r="AB5748">
        <v>0</v>
      </c>
      <c r="AC5748" t="s">
        <v>1431</v>
      </c>
    </row>
    <row r="5749" spans="1:29" x14ac:dyDescent="0.35">
      <c r="A5749" t="s">
        <v>17219</v>
      </c>
      <c r="B5749" t="s">
        <v>32</v>
      </c>
      <c r="C5749" t="s">
        <v>20557</v>
      </c>
      <c r="D5749" t="s">
        <v>20558</v>
      </c>
      <c r="E5749" t="s">
        <v>63</v>
      </c>
      <c r="F5749" t="str">
        <f t="shared" si="90"/>
        <v>5</v>
      </c>
      <c r="G5749" t="s">
        <v>20559</v>
      </c>
      <c r="H5749" t="s">
        <v>20560</v>
      </c>
      <c r="I5749" t="s">
        <v>37</v>
      </c>
      <c r="J5749">
        <v>0.98699999999999999</v>
      </c>
      <c r="K5749">
        <v>0</v>
      </c>
      <c r="L5749">
        <v>0</v>
      </c>
      <c r="M5749">
        <v>0</v>
      </c>
      <c r="N5749">
        <v>0</v>
      </c>
      <c r="O5749">
        <v>0</v>
      </c>
      <c r="P5749">
        <v>0</v>
      </c>
      <c r="Q5749">
        <v>0</v>
      </c>
      <c r="R5749">
        <v>0</v>
      </c>
      <c r="S5749">
        <v>0</v>
      </c>
      <c r="T5749">
        <v>0</v>
      </c>
      <c r="U5749">
        <v>0</v>
      </c>
      <c r="V5749" t="s">
        <v>174</v>
      </c>
      <c r="W5749" t="s">
        <v>692</v>
      </c>
      <c r="X5749" t="s">
        <v>86</v>
      </c>
      <c r="Y5749">
        <v>0</v>
      </c>
      <c r="Z5749">
        <v>0</v>
      </c>
      <c r="AA5749">
        <v>0</v>
      </c>
      <c r="AB5749">
        <v>0</v>
      </c>
      <c r="AC5749" t="s">
        <v>30</v>
      </c>
    </row>
    <row r="5750" spans="1:29" x14ac:dyDescent="0.35">
      <c r="A5750" t="s">
        <v>17219</v>
      </c>
      <c r="B5750" t="s">
        <v>32</v>
      </c>
      <c r="C5750" t="s">
        <v>20561</v>
      </c>
      <c r="D5750" t="s">
        <v>20562</v>
      </c>
      <c r="E5750" t="s">
        <v>49</v>
      </c>
      <c r="F5750" t="str">
        <f t="shared" si="90"/>
        <v>4</v>
      </c>
      <c r="G5750" t="s">
        <v>20563</v>
      </c>
      <c r="H5750" t="s">
        <v>20564</v>
      </c>
      <c r="I5750" t="s">
        <v>37</v>
      </c>
      <c r="J5750">
        <v>0.47670000000000001</v>
      </c>
      <c r="K5750">
        <v>0</v>
      </c>
      <c r="L5750">
        <v>0</v>
      </c>
      <c r="M5750">
        <v>0</v>
      </c>
      <c r="N5750">
        <v>0</v>
      </c>
      <c r="O5750">
        <v>0</v>
      </c>
      <c r="P5750">
        <v>0</v>
      </c>
      <c r="Q5750">
        <v>0</v>
      </c>
      <c r="R5750">
        <v>0</v>
      </c>
      <c r="S5750">
        <v>0</v>
      </c>
      <c r="T5750">
        <v>0</v>
      </c>
      <c r="U5750">
        <v>0</v>
      </c>
      <c r="V5750">
        <v>0</v>
      </c>
      <c r="W5750">
        <v>0</v>
      </c>
      <c r="X5750">
        <v>0</v>
      </c>
      <c r="Y5750">
        <v>0</v>
      </c>
      <c r="Z5750">
        <v>0</v>
      </c>
      <c r="AA5750">
        <v>0</v>
      </c>
      <c r="AB5750">
        <v>0</v>
      </c>
      <c r="AC5750">
        <v>0</v>
      </c>
    </row>
    <row r="5751" spans="1:29" x14ac:dyDescent="0.35">
      <c r="A5751" t="s">
        <v>17219</v>
      </c>
      <c r="B5751" t="s">
        <v>32</v>
      </c>
      <c r="C5751" t="s">
        <v>6283</v>
      </c>
      <c r="D5751" t="s">
        <v>20565</v>
      </c>
      <c r="E5751" t="s">
        <v>63</v>
      </c>
      <c r="F5751" t="str">
        <f t="shared" si="90"/>
        <v>5</v>
      </c>
      <c r="G5751" t="s">
        <v>20566</v>
      </c>
      <c r="H5751" t="s">
        <v>20567</v>
      </c>
      <c r="I5751" t="s">
        <v>37</v>
      </c>
      <c r="J5751">
        <v>0.99539999999999995</v>
      </c>
      <c r="K5751">
        <v>0</v>
      </c>
      <c r="L5751">
        <v>0</v>
      </c>
      <c r="M5751">
        <v>0</v>
      </c>
      <c r="N5751">
        <v>0</v>
      </c>
      <c r="O5751">
        <v>0</v>
      </c>
      <c r="P5751">
        <v>0</v>
      </c>
      <c r="Q5751">
        <v>0</v>
      </c>
      <c r="R5751">
        <v>0</v>
      </c>
      <c r="S5751">
        <v>0</v>
      </c>
      <c r="T5751">
        <v>0</v>
      </c>
      <c r="U5751">
        <v>0</v>
      </c>
      <c r="V5751">
        <v>0</v>
      </c>
      <c r="W5751" t="s">
        <v>39</v>
      </c>
      <c r="X5751" t="s">
        <v>86</v>
      </c>
      <c r="Y5751">
        <v>0</v>
      </c>
      <c r="Z5751">
        <v>0</v>
      </c>
      <c r="AA5751">
        <v>0</v>
      </c>
      <c r="AB5751" t="s">
        <v>240</v>
      </c>
      <c r="AC5751" t="s">
        <v>30</v>
      </c>
    </row>
    <row r="5752" spans="1:29" x14ac:dyDescent="0.35">
      <c r="A5752" t="s">
        <v>17219</v>
      </c>
      <c r="B5752" t="s">
        <v>32</v>
      </c>
      <c r="C5752" t="s">
        <v>20568</v>
      </c>
      <c r="D5752" t="s">
        <v>20569</v>
      </c>
      <c r="E5752" t="s">
        <v>63</v>
      </c>
      <c r="F5752" t="str">
        <f t="shared" si="90"/>
        <v>5</v>
      </c>
      <c r="G5752" t="s">
        <v>20570</v>
      </c>
      <c r="H5752" t="s">
        <v>20571</v>
      </c>
      <c r="I5752" t="s">
        <v>37</v>
      </c>
      <c r="J5752">
        <v>0.99180000000000001</v>
      </c>
      <c r="K5752">
        <v>0</v>
      </c>
      <c r="L5752">
        <v>0</v>
      </c>
      <c r="M5752">
        <v>0</v>
      </c>
      <c r="N5752">
        <v>0</v>
      </c>
      <c r="O5752">
        <v>0</v>
      </c>
      <c r="P5752">
        <v>0</v>
      </c>
      <c r="Q5752">
        <v>0</v>
      </c>
      <c r="R5752">
        <v>0</v>
      </c>
      <c r="S5752">
        <v>0</v>
      </c>
      <c r="T5752">
        <v>0</v>
      </c>
      <c r="U5752">
        <v>0</v>
      </c>
      <c r="V5752">
        <v>0</v>
      </c>
      <c r="W5752">
        <v>0</v>
      </c>
      <c r="X5752" t="s">
        <v>60</v>
      </c>
      <c r="Y5752">
        <v>0</v>
      </c>
      <c r="Z5752">
        <v>0</v>
      </c>
      <c r="AA5752">
        <v>0</v>
      </c>
      <c r="AB5752">
        <v>0</v>
      </c>
      <c r="AC5752" t="s">
        <v>30</v>
      </c>
    </row>
    <row r="5753" spans="1:29" x14ac:dyDescent="0.35">
      <c r="A5753" t="s">
        <v>17219</v>
      </c>
      <c r="B5753" t="s">
        <v>32</v>
      </c>
      <c r="C5753" t="s">
        <v>1669</v>
      </c>
      <c r="D5753" t="s">
        <v>20572</v>
      </c>
      <c r="E5753" t="s">
        <v>63</v>
      </c>
      <c r="F5753" t="str">
        <f t="shared" si="90"/>
        <v>5</v>
      </c>
      <c r="G5753" t="s">
        <v>20573</v>
      </c>
      <c r="H5753" t="s">
        <v>20574</v>
      </c>
      <c r="I5753" t="s">
        <v>37</v>
      </c>
      <c r="J5753">
        <v>0.86250000000000004</v>
      </c>
      <c r="K5753">
        <v>0</v>
      </c>
      <c r="L5753">
        <v>0</v>
      </c>
      <c r="M5753">
        <v>0</v>
      </c>
      <c r="N5753">
        <v>0</v>
      </c>
      <c r="O5753">
        <v>0</v>
      </c>
      <c r="P5753">
        <v>0</v>
      </c>
      <c r="Q5753">
        <v>0</v>
      </c>
      <c r="R5753">
        <v>0</v>
      </c>
      <c r="S5753">
        <v>0</v>
      </c>
      <c r="T5753">
        <v>0</v>
      </c>
      <c r="U5753">
        <v>0</v>
      </c>
      <c r="V5753">
        <v>0</v>
      </c>
      <c r="W5753">
        <v>0</v>
      </c>
      <c r="X5753">
        <v>0</v>
      </c>
      <c r="Y5753">
        <v>0</v>
      </c>
      <c r="Z5753">
        <v>0</v>
      </c>
      <c r="AA5753">
        <v>0</v>
      </c>
      <c r="AB5753" t="s">
        <v>76</v>
      </c>
      <c r="AC5753">
        <v>0</v>
      </c>
    </row>
    <row r="5754" spans="1:29" x14ac:dyDescent="0.35">
      <c r="A5754" t="s">
        <v>17219</v>
      </c>
      <c r="B5754" t="s">
        <v>32</v>
      </c>
      <c r="C5754" t="s">
        <v>3210</v>
      </c>
      <c r="D5754" t="s">
        <v>20575</v>
      </c>
      <c r="E5754" t="s">
        <v>63</v>
      </c>
      <c r="F5754" t="str">
        <f t="shared" si="90"/>
        <v>5</v>
      </c>
      <c r="G5754" t="s">
        <v>1745</v>
      </c>
      <c r="H5754" t="s">
        <v>20576</v>
      </c>
      <c r="I5754" t="s">
        <v>37</v>
      </c>
      <c r="J5754">
        <v>0.97840000000000005</v>
      </c>
      <c r="K5754">
        <v>0</v>
      </c>
      <c r="L5754">
        <v>0</v>
      </c>
      <c r="M5754">
        <v>0</v>
      </c>
      <c r="N5754">
        <v>0</v>
      </c>
      <c r="O5754">
        <v>0</v>
      </c>
      <c r="P5754">
        <v>0</v>
      </c>
      <c r="Q5754">
        <v>0</v>
      </c>
      <c r="R5754">
        <v>0</v>
      </c>
      <c r="S5754">
        <v>0</v>
      </c>
      <c r="T5754">
        <v>0</v>
      </c>
      <c r="U5754">
        <v>0</v>
      </c>
      <c r="V5754">
        <v>0</v>
      </c>
      <c r="W5754">
        <v>0</v>
      </c>
      <c r="X5754" t="s">
        <v>286</v>
      </c>
      <c r="Y5754" t="s">
        <v>390</v>
      </c>
      <c r="Z5754">
        <v>0</v>
      </c>
      <c r="AA5754">
        <v>0</v>
      </c>
      <c r="AB5754" t="s">
        <v>240</v>
      </c>
      <c r="AC5754">
        <v>0</v>
      </c>
    </row>
    <row r="5755" spans="1:29" x14ac:dyDescent="0.35">
      <c r="A5755" t="s">
        <v>17219</v>
      </c>
      <c r="B5755" t="s">
        <v>32</v>
      </c>
      <c r="C5755" t="s">
        <v>20577</v>
      </c>
      <c r="D5755" t="s">
        <v>20578</v>
      </c>
      <c r="E5755" t="s">
        <v>63</v>
      </c>
      <c r="F5755" t="str">
        <f t="shared" si="90"/>
        <v>5</v>
      </c>
      <c r="G5755" t="s">
        <v>20579</v>
      </c>
      <c r="H5755" t="s">
        <v>20580</v>
      </c>
      <c r="I5755" t="s">
        <v>37</v>
      </c>
      <c r="J5755">
        <v>0.99680000000000002</v>
      </c>
      <c r="K5755" t="s">
        <v>104</v>
      </c>
      <c r="L5755">
        <v>0</v>
      </c>
      <c r="M5755">
        <v>0</v>
      </c>
      <c r="N5755">
        <v>0</v>
      </c>
      <c r="O5755">
        <v>0</v>
      </c>
      <c r="P5755">
        <v>0</v>
      </c>
      <c r="Q5755">
        <v>0</v>
      </c>
      <c r="R5755">
        <v>0</v>
      </c>
      <c r="S5755">
        <v>0</v>
      </c>
      <c r="T5755">
        <v>0</v>
      </c>
      <c r="U5755">
        <v>0</v>
      </c>
      <c r="V5755" t="s">
        <v>110</v>
      </c>
      <c r="W5755">
        <v>0</v>
      </c>
      <c r="X5755" t="s">
        <v>2948</v>
      </c>
      <c r="Y5755" t="s">
        <v>390</v>
      </c>
      <c r="Z5755">
        <v>0</v>
      </c>
      <c r="AA5755">
        <v>0</v>
      </c>
      <c r="AB5755" t="s">
        <v>430</v>
      </c>
      <c r="AC5755" t="s">
        <v>30</v>
      </c>
    </row>
    <row r="5756" spans="1:29" x14ac:dyDescent="0.35">
      <c r="A5756" t="s">
        <v>17219</v>
      </c>
      <c r="B5756" t="s">
        <v>32</v>
      </c>
      <c r="C5756" t="s">
        <v>784</v>
      </c>
      <c r="D5756" t="s">
        <v>20581</v>
      </c>
      <c r="E5756" t="s">
        <v>63</v>
      </c>
      <c r="F5756" t="str">
        <f t="shared" si="90"/>
        <v>5</v>
      </c>
      <c r="G5756" t="s">
        <v>16271</v>
      </c>
      <c r="H5756" t="s">
        <v>20582</v>
      </c>
      <c r="I5756" t="s">
        <v>99</v>
      </c>
      <c r="J5756">
        <v>0</v>
      </c>
      <c r="K5756" t="s">
        <v>109</v>
      </c>
      <c r="L5756">
        <v>0</v>
      </c>
      <c r="M5756">
        <v>0</v>
      </c>
      <c r="N5756">
        <v>0</v>
      </c>
      <c r="O5756">
        <v>0</v>
      </c>
      <c r="P5756">
        <v>0</v>
      </c>
      <c r="Q5756">
        <v>0</v>
      </c>
      <c r="R5756">
        <v>0</v>
      </c>
      <c r="S5756">
        <v>0</v>
      </c>
      <c r="T5756">
        <v>0</v>
      </c>
      <c r="U5756">
        <v>0</v>
      </c>
      <c r="V5756">
        <v>0</v>
      </c>
      <c r="W5756">
        <v>0</v>
      </c>
      <c r="X5756">
        <v>0</v>
      </c>
      <c r="Y5756">
        <v>0</v>
      </c>
      <c r="Z5756">
        <v>0</v>
      </c>
      <c r="AA5756">
        <v>0</v>
      </c>
      <c r="AB5756">
        <v>0</v>
      </c>
      <c r="AC5756">
        <v>0</v>
      </c>
    </row>
    <row r="5757" spans="1:29" x14ac:dyDescent="0.35">
      <c r="A5757" t="s">
        <v>17219</v>
      </c>
      <c r="B5757" t="s">
        <v>32</v>
      </c>
      <c r="C5757" t="s">
        <v>1192</v>
      </c>
      <c r="D5757" t="s">
        <v>20583</v>
      </c>
      <c r="E5757" t="s">
        <v>63</v>
      </c>
      <c r="F5757" t="str">
        <f t="shared" si="90"/>
        <v>5</v>
      </c>
      <c r="G5757" t="s">
        <v>20584</v>
      </c>
      <c r="H5757" t="s">
        <v>20585</v>
      </c>
      <c r="I5757" t="s">
        <v>37</v>
      </c>
      <c r="J5757">
        <v>0.52669999999999995</v>
      </c>
      <c r="K5757">
        <v>0</v>
      </c>
      <c r="L5757">
        <v>0</v>
      </c>
      <c r="M5757">
        <v>0</v>
      </c>
      <c r="N5757">
        <v>0</v>
      </c>
      <c r="O5757">
        <v>0</v>
      </c>
      <c r="P5757">
        <v>0</v>
      </c>
      <c r="Q5757">
        <v>0</v>
      </c>
      <c r="R5757">
        <v>0</v>
      </c>
      <c r="S5757">
        <v>0</v>
      </c>
      <c r="T5757">
        <v>0</v>
      </c>
      <c r="U5757">
        <v>0</v>
      </c>
      <c r="V5757">
        <v>0</v>
      </c>
      <c r="W5757">
        <v>0</v>
      </c>
      <c r="X5757">
        <v>0</v>
      </c>
      <c r="Y5757">
        <v>0</v>
      </c>
      <c r="Z5757">
        <v>0</v>
      </c>
      <c r="AA5757">
        <v>0</v>
      </c>
      <c r="AB5757">
        <v>0</v>
      </c>
      <c r="AC5757">
        <v>0</v>
      </c>
    </row>
    <row r="5758" spans="1:29" x14ac:dyDescent="0.35">
      <c r="A5758" t="s">
        <v>17219</v>
      </c>
      <c r="B5758" t="s">
        <v>32</v>
      </c>
      <c r="C5758" t="s">
        <v>20586</v>
      </c>
      <c r="D5758" t="s">
        <v>20587</v>
      </c>
      <c r="E5758" t="s">
        <v>63</v>
      </c>
      <c r="F5758" t="str">
        <f t="shared" si="90"/>
        <v>5</v>
      </c>
      <c r="G5758" t="s">
        <v>20588</v>
      </c>
      <c r="H5758" t="s">
        <v>20589</v>
      </c>
      <c r="I5758" t="s">
        <v>37</v>
      </c>
      <c r="J5758">
        <v>0.99639999999999995</v>
      </c>
      <c r="K5758">
        <v>0</v>
      </c>
      <c r="L5758">
        <v>0</v>
      </c>
      <c r="M5758">
        <v>0</v>
      </c>
      <c r="N5758">
        <v>0</v>
      </c>
      <c r="O5758">
        <v>0</v>
      </c>
      <c r="P5758">
        <v>0</v>
      </c>
      <c r="Q5758">
        <v>0</v>
      </c>
      <c r="R5758">
        <v>0</v>
      </c>
      <c r="S5758">
        <v>0</v>
      </c>
      <c r="T5758">
        <v>0</v>
      </c>
      <c r="U5758">
        <v>0</v>
      </c>
      <c r="V5758">
        <v>0</v>
      </c>
      <c r="W5758">
        <v>0</v>
      </c>
      <c r="X5758" t="s">
        <v>86</v>
      </c>
      <c r="Y5758">
        <v>0</v>
      </c>
      <c r="Z5758" t="s">
        <v>40</v>
      </c>
      <c r="AA5758">
        <v>0</v>
      </c>
      <c r="AB5758" t="s">
        <v>76</v>
      </c>
      <c r="AC5758" t="s">
        <v>469</v>
      </c>
    </row>
    <row r="5759" spans="1:29" x14ac:dyDescent="0.35">
      <c r="A5759" t="s">
        <v>17219</v>
      </c>
      <c r="B5759" t="s">
        <v>32</v>
      </c>
      <c r="C5759" t="s">
        <v>20590</v>
      </c>
      <c r="D5759" t="s">
        <v>20591</v>
      </c>
      <c r="E5759" t="s">
        <v>490</v>
      </c>
      <c r="F5759" t="str">
        <f t="shared" si="90"/>
        <v>2</v>
      </c>
      <c r="G5759" t="s">
        <v>20592</v>
      </c>
      <c r="H5759" t="s">
        <v>20593</v>
      </c>
      <c r="I5759" t="s">
        <v>187</v>
      </c>
      <c r="J5759">
        <v>-2.58E-2</v>
      </c>
      <c r="K5759">
        <v>0</v>
      </c>
      <c r="L5759">
        <v>0</v>
      </c>
      <c r="M5759">
        <v>0</v>
      </c>
      <c r="N5759">
        <v>0</v>
      </c>
      <c r="O5759">
        <v>0</v>
      </c>
      <c r="P5759">
        <v>0</v>
      </c>
      <c r="Q5759">
        <v>0</v>
      </c>
      <c r="R5759">
        <v>0</v>
      </c>
      <c r="S5759">
        <v>0</v>
      </c>
      <c r="T5759">
        <v>0</v>
      </c>
      <c r="U5759">
        <v>0</v>
      </c>
      <c r="V5759">
        <v>0</v>
      </c>
      <c r="W5759">
        <v>0</v>
      </c>
      <c r="X5759">
        <v>0</v>
      </c>
      <c r="Y5759">
        <v>0</v>
      </c>
      <c r="Z5759">
        <v>0</v>
      </c>
      <c r="AA5759">
        <v>0</v>
      </c>
      <c r="AB5759">
        <v>0</v>
      </c>
      <c r="AC5759">
        <v>0</v>
      </c>
    </row>
    <row r="5760" spans="1:29" x14ac:dyDescent="0.35">
      <c r="A5760" t="s">
        <v>17219</v>
      </c>
      <c r="B5760" t="s">
        <v>32</v>
      </c>
      <c r="C5760" t="s">
        <v>20594</v>
      </c>
      <c r="D5760" t="s">
        <v>20595</v>
      </c>
      <c r="E5760" t="s">
        <v>63</v>
      </c>
      <c r="F5760" t="str">
        <f t="shared" si="90"/>
        <v>5</v>
      </c>
      <c r="G5760" t="s">
        <v>20596</v>
      </c>
      <c r="H5760" t="s">
        <v>20597</v>
      </c>
      <c r="I5760" t="s">
        <v>37</v>
      </c>
      <c r="J5760">
        <v>0.85909999999999997</v>
      </c>
      <c r="K5760">
        <v>0</v>
      </c>
      <c r="L5760">
        <v>0</v>
      </c>
      <c r="M5760">
        <v>0</v>
      </c>
      <c r="N5760">
        <v>0</v>
      </c>
      <c r="O5760">
        <v>0</v>
      </c>
      <c r="P5760">
        <v>0</v>
      </c>
      <c r="Q5760">
        <v>0</v>
      </c>
      <c r="R5760">
        <v>0</v>
      </c>
      <c r="S5760">
        <v>0</v>
      </c>
      <c r="T5760">
        <v>0</v>
      </c>
      <c r="U5760">
        <v>0</v>
      </c>
      <c r="V5760">
        <v>0</v>
      </c>
      <c r="W5760">
        <v>0</v>
      </c>
      <c r="X5760">
        <v>0</v>
      </c>
      <c r="Y5760">
        <v>0</v>
      </c>
      <c r="Z5760">
        <v>0</v>
      </c>
      <c r="AA5760">
        <v>0</v>
      </c>
      <c r="AB5760">
        <v>0</v>
      </c>
      <c r="AC5760">
        <v>0</v>
      </c>
    </row>
    <row r="5761" spans="1:29" x14ac:dyDescent="0.35">
      <c r="A5761" t="s">
        <v>17219</v>
      </c>
      <c r="B5761" t="s">
        <v>32</v>
      </c>
      <c r="C5761" t="s">
        <v>1084</v>
      </c>
      <c r="D5761" t="s">
        <v>20598</v>
      </c>
      <c r="E5761" t="s">
        <v>63</v>
      </c>
      <c r="F5761" t="str">
        <f t="shared" si="90"/>
        <v>5</v>
      </c>
      <c r="G5761" t="s">
        <v>20599</v>
      </c>
      <c r="H5761" t="s">
        <v>20600</v>
      </c>
      <c r="I5761" t="s">
        <v>99</v>
      </c>
      <c r="J5761">
        <v>0</v>
      </c>
      <c r="K5761">
        <v>0</v>
      </c>
      <c r="L5761">
        <v>0</v>
      </c>
      <c r="M5761">
        <v>0</v>
      </c>
      <c r="N5761">
        <v>0</v>
      </c>
      <c r="O5761">
        <v>0</v>
      </c>
      <c r="P5761">
        <v>0</v>
      </c>
      <c r="Q5761">
        <v>0</v>
      </c>
      <c r="R5761">
        <v>0</v>
      </c>
      <c r="S5761">
        <v>0</v>
      </c>
      <c r="T5761">
        <v>0</v>
      </c>
      <c r="U5761">
        <v>0</v>
      </c>
      <c r="V5761">
        <v>0</v>
      </c>
      <c r="W5761">
        <v>0</v>
      </c>
      <c r="X5761">
        <v>0</v>
      </c>
      <c r="Y5761">
        <v>0</v>
      </c>
      <c r="Z5761">
        <v>0</v>
      </c>
      <c r="AA5761">
        <v>0</v>
      </c>
      <c r="AB5761">
        <v>0</v>
      </c>
      <c r="AC5761">
        <v>0</v>
      </c>
    </row>
    <row r="5762" spans="1:29" x14ac:dyDescent="0.35">
      <c r="A5762" t="s">
        <v>17219</v>
      </c>
      <c r="B5762" t="s">
        <v>32</v>
      </c>
      <c r="C5762" t="s">
        <v>20601</v>
      </c>
      <c r="D5762" t="s">
        <v>20602</v>
      </c>
      <c r="E5762" t="s">
        <v>63</v>
      </c>
      <c r="F5762" t="str">
        <f t="shared" si="90"/>
        <v>5</v>
      </c>
      <c r="G5762" t="s">
        <v>20603</v>
      </c>
      <c r="H5762" t="s">
        <v>20604</v>
      </c>
      <c r="I5762" t="s">
        <v>37</v>
      </c>
      <c r="J5762">
        <v>0.90700000000000003</v>
      </c>
      <c r="K5762">
        <v>0</v>
      </c>
      <c r="L5762">
        <v>0</v>
      </c>
      <c r="M5762">
        <v>0</v>
      </c>
      <c r="N5762">
        <v>0</v>
      </c>
      <c r="O5762">
        <v>0</v>
      </c>
      <c r="P5762">
        <v>0</v>
      </c>
      <c r="Q5762">
        <v>0</v>
      </c>
      <c r="R5762">
        <v>0</v>
      </c>
      <c r="S5762">
        <v>0</v>
      </c>
      <c r="T5762">
        <v>0</v>
      </c>
      <c r="U5762">
        <v>0</v>
      </c>
      <c r="V5762">
        <v>0</v>
      </c>
      <c r="W5762">
        <v>0</v>
      </c>
      <c r="X5762" t="s">
        <v>286</v>
      </c>
      <c r="Y5762">
        <v>0</v>
      </c>
      <c r="Z5762">
        <v>0</v>
      </c>
      <c r="AA5762">
        <v>0</v>
      </c>
      <c r="AB5762" t="s">
        <v>269</v>
      </c>
      <c r="AC5762" t="s">
        <v>30</v>
      </c>
    </row>
    <row r="5763" spans="1:29" x14ac:dyDescent="0.35">
      <c r="A5763" t="s">
        <v>17219</v>
      </c>
      <c r="B5763" t="s">
        <v>32</v>
      </c>
      <c r="C5763" t="s">
        <v>20605</v>
      </c>
      <c r="D5763" t="s">
        <v>20606</v>
      </c>
      <c r="E5763" t="s">
        <v>43</v>
      </c>
      <c r="F5763" t="str">
        <f t="shared" si="90"/>
        <v>1</v>
      </c>
      <c r="G5763" t="s">
        <v>20607</v>
      </c>
      <c r="H5763" t="s">
        <v>20608</v>
      </c>
      <c r="I5763" t="s">
        <v>37</v>
      </c>
      <c r="J5763">
        <v>0.1363</v>
      </c>
      <c r="K5763" t="s">
        <v>12</v>
      </c>
      <c r="L5763">
        <v>0</v>
      </c>
      <c r="M5763">
        <v>0</v>
      </c>
      <c r="N5763">
        <v>0</v>
      </c>
      <c r="O5763">
        <v>0</v>
      </c>
      <c r="P5763">
        <v>0</v>
      </c>
      <c r="Q5763">
        <v>0</v>
      </c>
      <c r="R5763">
        <v>0</v>
      </c>
      <c r="S5763">
        <v>0</v>
      </c>
      <c r="T5763">
        <v>0</v>
      </c>
      <c r="U5763">
        <v>0</v>
      </c>
      <c r="V5763">
        <v>0</v>
      </c>
      <c r="W5763">
        <v>0</v>
      </c>
      <c r="X5763" t="s">
        <v>53</v>
      </c>
      <c r="Y5763">
        <v>0</v>
      </c>
      <c r="Z5763">
        <v>0</v>
      </c>
      <c r="AA5763">
        <v>0</v>
      </c>
      <c r="AB5763">
        <v>0</v>
      </c>
      <c r="AC5763">
        <v>0</v>
      </c>
    </row>
    <row r="5764" spans="1:29" x14ac:dyDescent="0.35">
      <c r="A5764" t="s">
        <v>17219</v>
      </c>
      <c r="B5764" t="s">
        <v>32</v>
      </c>
      <c r="C5764" t="s">
        <v>1669</v>
      </c>
      <c r="D5764" t="s">
        <v>20609</v>
      </c>
      <c r="E5764" t="s">
        <v>63</v>
      </c>
      <c r="F5764" t="str">
        <f t="shared" si="90"/>
        <v>5</v>
      </c>
      <c r="G5764" t="s">
        <v>1306</v>
      </c>
      <c r="H5764" t="s">
        <v>20610</v>
      </c>
      <c r="I5764" t="s">
        <v>99</v>
      </c>
      <c r="J5764">
        <v>0</v>
      </c>
      <c r="K5764">
        <v>0</v>
      </c>
      <c r="L5764">
        <v>0</v>
      </c>
      <c r="M5764">
        <v>0</v>
      </c>
      <c r="N5764">
        <v>0</v>
      </c>
      <c r="O5764">
        <v>0</v>
      </c>
      <c r="P5764">
        <v>0</v>
      </c>
      <c r="Q5764">
        <v>0</v>
      </c>
      <c r="R5764">
        <v>0</v>
      </c>
      <c r="S5764">
        <v>0</v>
      </c>
      <c r="T5764">
        <v>0</v>
      </c>
      <c r="U5764">
        <v>0</v>
      </c>
      <c r="V5764">
        <v>0</v>
      </c>
      <c r="W5764">
        <v>0</v>
      </c>
      <c r="X5764">
        <v>0</v>
      </c>
      <c r="Y5764">
        <v>0</v>
      </c>
      <c r="Z5764">
        <v>0</v>
      </c>
      <c r="AA5764">
        <v>0</v>
      </c>
      <c r="AB5764">
        <v>0</v>
      </c>
      <c r="AC5764">
        <v>0</v>
      </c>
    </row>
    <row r="5765" spans="1:29" x14ac:dyDescent="0.35">
      <c r="A5765" t="s">
        <v>17219</v>
      </c>
      <c r="B5765" t="s">
        <v>32</v>
      </c>
      <c r="C5765" t="s">
        <v>2865</v>
      </c>
      <c r="D5765" t="s">
        <v>20611</v>
      </c>
      <c r="E5765" t="s">
        <v>490</v>
      </c>
      <c r="F5765" t="str">
        <f t="shared" si="90"/>
        <v>2</v>
      </c>
      <c r="G5765" t="s">
        <v>20612</v>
      </c>
      <c r="H5765" t="s">
        <v>20613</v>
      </c>
      <c r="I5765" t="s">
        <v>37</v>
      </c>
      <c r="J5765">
        <v>0.2127</v>
      </c>
      <c r="K5765">
        <v>0</v>
      </c>
      <c r="L5765">
        <v>0</v>
      </c>
      <c r="M5765">
        <v>0</v>
      </c>
      <c r="N5765">
        <v>0</v>
      </c>
      <c r="O5765">
        <v>0</v>
      </c>
      <c r="P5765">
        <v>0</v>
      </c>
      <c r="Q5765">
        <v>0</v>
      </c>
      <c r="R5765">
        <v>0</v>
      </c>
      <c r="S5765">
        <v>0</v>
      </c>
      <c r="T5765">
        <v>0</v>
      </c>
      <c r="U5765">
        <v>0</v>
      </c>
      <c r="V5765" t="s">
        <v>346</v>
      </c>
      <c r="W5765">
        <v>0</v>
      </c>
      <c r="X5765" t="s">
        <v>86</v>
      </c>
      <c r="Y5765">
        <v>0</v>
      </c>
      <c r="Z5765">
        <v>0</v>
      </c>
      <c r="AA5765">
        <v>0</v>
      </c>
      <c r="AB5765" t="s">
        <v>269</v>
      </c>
      <c r="AC5765">
        <v>0</v>
      </c>
    </row>
    <row r="5766" spans="1:29" x14ac:dyDescent="0.35">
      <c r="A5766" t="s">
        <v>17219</v>
      </c>
      <c r="B5766" t="s">
        <v>32</v>
      </c>
      <c r="C5766" t="s">
        <v>20614</v>
      </c>
      <c r="D5766" t="s">
        <v>20615</v>
      </c>
      <c r="E5766" t="s">
        <v>63</v>
      </c>
      <c r="F5766" t="str">
        <f t="shared" ref="F5766:F5829" si="91">LEFT(E5766,1)</f>
        <v>5</v>
      </c>
      <c r="G5766" t="s">
        <v>4293</v>
      </c>
      <c r="H5766" t="s">
        <v>20616</v>
      </c>
      <c r="I5766" t="s">
        <v>99</v>
      </c>
      <c r="J5766">
        <v>0</v>
      </c>
      <c r="K5766" t="s">
        <v>85</v>
      </c>
      <c r="L5766">
        <v>0</v>
      </c>
      <c r="M5766">
        <v>0</v>
      </c>
      <c r="N5766">
        <v>0</v>
      </c>
      <c r="O5766">
        <v>0</v>
      </c>
      <c r="P5766">
        <v>0</v>
      </c>
      <c r="Q5766">
        <v>0</v>
      </c>
      <c r="R5766">
        <v>0</v>
      </c>
      <c r="S5766">
        <v>0</v>
      </c>
      <c r="T5766">
        <v>0</v>
      </c>
      <c r="U5766">
        <v>0</v>
      </c>
      <c r="V5766">
        <v>0</v>
      </c>
      <c r="W5766">
        <v>0</v>
      </c>
      <c r="X5766">
        <v>0</v>
      </c>
      <c r="Y5766">
        <v>0</v>
      </c>
      <c r="Z5766">
        <v>0</v>
      </c>
      <c r="AA5766">
        <v>0</v>
      </c>
      <c r="AB5766">
        <v>0</v>
      </c>
      <c r="AC5766">
        <v>0</v>
      </c>
    </row>
    <row r="5767" spans="1:29" x14ac:dyDescent="0.35">
      <c r="A5767" t="s">
        <v>17219</v>
      </c>
      <c r="B5767" t="s">
        <v>32</v>
      </c>
      <c r="C5767" t="s">
        <v>1061</v>
      </c>
      <c r="D5767" t="s">
        <v>20617</v>
      </c>
      <c r="E5767" t="s">
        <v>63</v>
      </c>
      <c r="F5767" t="str">
        <f t="shared" si="91"/>
        <v>5</v>
      </c>
      <c r="G5767" t="s">
        <v>20618</v>
      </c>
      <c r="H5767" t="s">
        <v>20619</v>
      </c>
      <c r="I5767" t="s">
        <v>37</v>
      </c>
      <c r="J5767">
        <v>2.64E-2</v>
      </c>
      <c r="K5767">
        <v>0</v>
      </c>
      <c r="L5767">
        <v>0</v>
      </c>
      <c r="M5767">
        <v>0</v>
      </c>
      <c r="N5767">
        <v>0</v>
      </c>
      <c r="O5767">
        <v>0</v>
      </c>
      <c r="P5767">
        <v>0</v>
      </c>
      <c r="Q5767">
        <v>0</v>
      </c>
      <c r="R5767">
        <v>0</v>
      </c>
      <c r="S5767">
        <v>0</v>
      </c>
      <c r="T5767">
        <v>0</v>
      </c>
      <c r="U5767">
        <v>0</v>
      </c>
      <c r="V5767">
        <v>0</v>
      </c>
      <c r="W5767">
        <v>0</v>
      </c>
      <c r="X5767">
        <v>0</v>
      </c>
      <c r="Y5767">
        <v>0</v>
      </c>
      <c r="Z5767">
        <v>0</v>
      </c>
      <c r="AA5767">
        <v>0</v>
      </c>
      <c r="AB5767">
        <v>0</v>
      </c>
      <c r="AC5767" t="s">
        <v>30</v>
      </c>
    </row>
    <row r="5768" spans="1:29" x14ac:dyDescent="0.35">
      <c r="A5768" t="s">
        <v>17219</v>
      </c>
      <c r="B5768" t="s">
        <v>32</v>
      </c>
      <c r="C5768" t="s">
        <v>20620</v>
      </c>
      <c r="D5768" t="s">
        <v>20621</v>
      </c>
      <c r="E5768" t="s">
        <v>63</v>
      </c>
      <c r="F5768" t="str">
        <f t="shared" si="91"/>
        <v>5</v>
      </c>
      <c r="G5768" t="s">
        <v>20622</v>
      </c>
      <c r="H5768" t="s">
        <v>20623</v>
      </c>
      <c r="I5768" t="s">
        <v>37</v>
      </c>
      <c r="J5768">
        <v>0.98029999999999995</v>
      </c>
      <c r="K5768">
        <v>0</v>
      </c>
      <c r="L5768">
        <v>0</v>
      </c>
      <c r="M5768">
        <v>0</v>
      </c>
      <c r="N5768">
        <v>0</v>
      </c>
      <c r="O5768">
        <v>0</v>
      </c>
      <c r="P5768">
        <v>0</v>
      </c>
      <c r="Q5768">
        <v>0</v>
      </c>
      <c r="R5768">
        <v>0</v>
      </c>
      <c r="S5768">
        <v>0</v>
      </c>
      <c r="T5768">
        <v>0</v>
      </c>
      <c r="U5768">
        <v>0</v>
      </c>
      <c r="V5768">
        <v>0</v>
      </c>
      <c r="W5768">
        <v>0</v>
      </c>
      <c r="X5768" t="s">
        <v>86</v>
      </c>
      <c r="Y5768">
        <v>0</v>
      </c>
      <c r="Z5768">
        <v>0</v>
      </c>
      <c r="AA5768">
        <v>0</v>
      </c>
      <c r="AB5768" t="s">
        <v>240</v>
      </c>
      <c r="AC5768">
        <v>0</v>
      </c>
    </row>
    <row r="5769" spans="1:29" x14ac:dyDescent="0.35">
      <c r="A5769" t="s">
        <v>17219</v>
      </c>
      <c r="B5769" t="s">
        <v>32</v>
      </c>
      <c r="C5769" t="s">
        <v>1096</v>
      </c>
      <c r="D5769" t="s">
        <v>20624</v>
      </c>
      <c r="E5769" t="s">
        <v>49</v>
      </c>
      <c r="F5769" t="str">
        <f t="shared" si="91"/>
        <v>4</v>
      </c>
      <c r="G5769" t="s">
        <v>20625</v>
      </c>
      <c r="H5769" t="s">
        <v>20626</v>
      </c>
      <c r="I5769" t="s">
        <v>37</v>
      </c>
      <c r="J5769">
        <v>0.52669999999999995</v>
      </c>
      <c r="K5769" t="s">
        <v>52</v>
      </c>
      <c r="L5769">
        <v>0</v>
      </c>
      <c r="M5769">
        <v>0</v>
      </c>
      <c r="N5769">
        <v>0</v>
      </c>
      <c r="O5769">
        <v>0</v>
      </c>
      <c r="P5769">
        <v>0</v>
      </c>
      <c r="Q5769">
        <v>0</v>
      </c>
      <c r="R5769">
        <v>0</v>
      </c>
      <c r="S5769">
        <v>0</v>
      </c>
      <c r="T5769">
        <v>0</v>
      </c>
      <c r="U5769">
        <v>0</v>
      </c>
      <c r="V5769">
        <v>0</v>
      </c>
      <c r="W5769">
        <v>0</v>
      </c>
      <c r="X5769">
        <v>0</v>
      </c>
      <c r="Y5769">
        <v>0</v>
      </c>
      <c r="Z5769">
        <v>0</v>
      </c>
      <c r="AA5769">
        <v>0</v>
      </c>
      <c r="AB5769">
        <v>0</v>
      </c>
      <c r="AC5769">
        <v>0</v>
      </c>
    </row>
    <row r="5770" spans="1:29" x14ac:dyDescent="0.35">
      <c r="A5770" t="s">
        <v>17219</v>
      </c>
      <c r="B5770" t="s">
        <v>32</v>
      </c>
      <c r="C5770" t="s">
        <v>20627</v>
      </c>
      <c r="D5770" t="s">
        <v>20628</v>
      </c>
      <c r="E5770" t="s">
        <v>63</v>
      </c>
      <c r="F5770" t="str">
        <f t="shared" si="91"/>
        <v>5</v>
      </c>
      <c r="G5770" t="s">
        <v>20573</v>
      </c>
      <c r="H5770" t="s">
        <v>20629</v>
      </c>
      <c r="I5770" t="s">
        <v>37</v>
      </c>
      <c r="J5770">
        <v>0.61240000000000006</v>
      </c>
      <c r="K5770">
        <v>0</v>
      </c>
      <c r="L5770">
        <v>0</v>
      </c>
      <c r="M5770">
        <v>0</v>
      </c>
      <c r="N5770">
        <v>0</v>
      </c>
      <c r="O5770">
        <v>0</v>
      </c>
      <c r="P5770">
        <v>0</v>
      </c>
      <c r="Q5770">
        <v>0</v>
      </c>
      <c r="R5770">
        <v>0</v>
      </c>
      <c r="S5770">
        <v>0</v>
      </c>
      <c r="T5770">
        <v>0</v>
      </c>
      <c r="U5770">
        <v>0</v>
      </c>
      <c r="V5770">
        <v>0</v>
      </c>
      <c r="W5770">
        <v>0</v>
      </c>
      <c r="X5770">
        <v>0</v>
      </c>
      <c r="Y5770">
        <v>0</v>
      </c>
      <c r="Z5770">
        <v>0</v>
      </c>
      <c r="AA5770">
        <v>0</v>
      </c>
      <c r="AB5770">
        <v>0</v>
      </c>
      <c r="AC5770">
        <v>0</v>
      </c>
    </row>
    <row r="5771" spans="1:29" x14ac:dyDescent="0.35">
      <c r="A5771" t="s">
        <v>17219</v>
      </c>
      <c r="B5771" t="s">
        <v>32</v>
      </c>
      <c r="C5771" t="s">
        <v>249</v>
      </c>
      <c r="D5771" t="s">
        <v>20630</v>
      </c>
      <c r="E5771" t="s">
        <v>43</v>
      </c>
      <c r="F5771" t="str">
        <f t="shared" si="91"/>
        <v>1</v>
      </c>
      <c r="G5771" t="s">
        <v>20631</v>
      </c>
      <c r="H5771" t="s">
        <v>20632</v>
      </c>
      <c r="I5771" t="s">
        <v>187</v>
      </c>
      <c r="J5771">
        <v>-0.84989999999999999</v>
      </c>
      <c r="K5771">
        <v>0</v>
      </c>
      <c r="L5771">
        <v>0</v>
      </c>
      <c r="M5771">
        <v>0</v>
      </c>
      <c r="N5771">
        <v>0</v>
      </c>
      <c r="O5771">
        <v>0</v>
      </c>
      <c r="P5771">
        <v>0</v>
      </c>
      <c r="Q5771">
        <v>0</v>
      </c>
      <c r="R5771">
        <v>0</v>
      </c>
      <c r="S5771">
        <v>0</v>
      </c>
      <c r="T5771">
        <v>0</v>
      </c>
      <c r="U5771">
        <v>0</v>
      </c>
      <c r="V5771">
        <v>0</v>
      </c>
      <c r="W5771">
        <v>0</v>
      </c>
      <c r="X5771">
        <v>0</v>
      </c>
      <c r="Y5771" t="s">
        <v>390</v>
      </c>
      <c r="Z5771">
        <v>0</v>
      </c>
      <c r="AA5771">
        <v>0</v>
      </c>
      <c r="AB5771">
        <v>0</v>
      </c>
      <c r="AC5771">
        <v>0</v>
      </c>
    </row>
    <row r="5772" spans="1:29" x14ac:dyDescent="0.35">
      <c r="A5772" t="s">
        <v>17219</v>
      </c>
      <c r="B5772" t="s">
        <v>32</v>
      </c>
      <c r="C5772" t="s">
        <v>20633</v>
      </c>
      <c r="D5772" t="s">
        <v>20634</v>
      </c>
      <c r="E5772" t="s">
        <v>63</v>
      </c>
      <c r="F5772" t="str">
        <f t="shared" si="91"/>
        <v>5</v>
      </c>
      <c r="G5772" t="s">
        <v>20635</v>
      </c>
      <c r="H5772" t="s">
        <v>20636</v>
      </c>
      <c r="I5772" t="s">
        <v>37</v>
      </c>
      <c r="J5772">
        <v>0.96309999999999996</v>
      </c>
      <c r="K5772" t="s">
        <v>2080</v>
      </c>
      <c r="L5772">
        <v>0</v>
      </c>
      <c r="M5772">
        <v>0</v>
      </c>
      <c r="N5772">
        <v>0</v>
      </c>
      <c r="O5772">
        <v>0</v>
      </c>
      <c r="P5772">
        <v>0</v>
      </c>
      <c r="Q5772">
        <v>0</v>
      </c>
      <c r="R5772">
        <v>0</v>
      </c>
      <c r="S5772">
        <v>0</v>
      </c>
      <c r="T5772">
        <v>0</v>
      </c>
      <c r="U5772">
        <v>0</v>
      </c>
      <c r="V5772">
        <v>0</v>
      </c>
      <c r="W5772">
        <v>0</v>
      </c>
      <c r="X5772" t="s">
        <v>297</v>
      </c>
      <c r="Y5772">
        <v>0</v>
      </c>
      <c r="Z5772">
        <v>0</v>
      </c>
      <c r="AA5772">
        <v>0</v>
      </c>
      <c r="AB5772">
        <v>0</v>
      </c>
      <c r="AC5772">
        <v>0</v>
      </c>
    </row>
    <row r="5773" spans="1:29" x14ac:dyDescent="0.35">
      <c r="A5773" t="s">
        <v>17219</v>
      </c>
      <c r="B5773" t="s">
        <v>32</v>
      </c>
      <c r="C5773" t="s">
        <v>20637</v>
      </c>
      <c r="D5773" t="s">
        <v>20638</v>
      </c>
      <c r="E5773" t="s">
        <v>63</v>
      </c>
      <c r="F5773" t="str">
        <f t="shared" si="91"/>
        <v>5</v>
      </c>
      <c r="G5773" t="s">
        <v>20639</v>
      </c>
      <c r="H5773" t="s">
        <v>20640</v>
      </c>
      <c r="I5773" t="s">
        <v>37</v>
      </c>
      <c r="J5773">
        <v>0.94230000000000003</v>
      </c>
      <c r="K5773" t="s">
        <v>109</v>
      </c>
      <c r="L5773">
        <v>0</v>
      </c>
      <c r="M5773">
        <v>0</v>
      </c>
      <c r="N5773">
        <v>0</v>
      </c>
      <c r="O5773">
        <v>0</v>
      </c>
      <c r="P5773">
        <v>0</v>
      </c>
      <c r="Q5773">
        <v>0</v>
      </c>
      <c r="R5773">
        <v>0</v>
      </c>
      <c r="S5773">
        <v>0</v>
      </c>
      <c r="T5773">
        <v>0</v>
      </c>
      <c r="U5773">
        <v>0</v>
      </c>
      <c r="V5773">
        <v>0</v>
      </c>
      <c r="W5773" t="s">
        <v>39</v>
      </c>
      <c r="X5773">
        <v>0</v>
      </c>
      <c r="Y5773">
        <v>0</v>
      </c>
      <c r="Z5773">
        <v>0</v>
      </c>
      <c r="AA5773">
        <v>0</v>
      </c>
      <c r="AB5773">
        <v>0</v>
      </c>
      <c r="AC5773">
        <v>0</v>
      </c>
    </row>
    <row r="5774" spans="1:29" x14ac:dyDescent="0.35">
      <c r="A5774" t="s">
        <v>17219</v>
      </c>
      <c r="B5774" t="s">
        <v>32</v>
      </c>
      <c r="C5774" t="s">
        <v>20641</v>
      </c>
      <c r="D5774" t="s">
        <v>20642</v>
      </c>
      <c r="E5774" t="s">
        <v>63</v>
      </c>
      <c r="F5774" t="str">
        <f t="shared" si="91"/>
        <v>5</v>
      </c>
      <c r="G5774" t="s">
        <v>20643</v>
      </c>
      <c r="H5774" t="s">
        <v>20644</v>
      </c>
      <c r="I5774" t="s">
        <v>37</v>
      </c>
      <c r="J5774">
        <v>0.89339999999999997</v>
      </c>
      <c r="K5774">
        <v>0</v>
      </c>
      <c r="L5774">
        <v>0</v>
      </c>
      <c r="M5774">
        <v>0</v>
      </c>
      <c r="N5774">
        <v>0</v>
      </c>
      <c r="O5774">
        <v>0</v>
      </c>
      <c r="P5774">
        <v>0</v>
      </c>
      <c r="Q5774">
        <v>0</v>
      </c>
      <c r="R5774">
        <v>0</v>
      </c>
      <c r="S5774">
        <v>0</v>
      </c>
      <c r="T5774">
        <v>0</v>
      </c>
      <c r="U5774">
        <v>0</v>
      </c>
      <c r="V5774">
        <v>0</v>
      </c>
      <c r="W5774">
        <v>0</v>
      </c>
      <c r="X5774">
        <v>0</v>
      </c>
      <c r="Y5774">
        <v>0</v>
      </c>
      <c r="Z5774">
        <v>0</v>
      </c>
      <c r="AA5774">
        <v>0</v>
      </c>
      <c r="AB5774">
        <v>0</v>
      </c>
      <c r="AC5774" t="s">
        <v>30</v>
      </c>
    </row>
    <row r="5775" spans="1:29" x14ac:dyDescent="0.35">
      <c r="A5775" t="s">
        <v>17219</v>
      </c>
      <c r="B5775" t="s">
        <v>32</v>
      </c>
      <c r="C5775" t="s">
        <v>20645</v>
      </c>
      <c r="D5775" t="s">
        <v>20646</v>
      </c>
      <c r="E5775" t="s">
        <v>63</v>
      </c>
      <c r="F5775" t="str">
        <f t="shared" si="91"/>
        <v>5</v>
      </c>
      <c r="G5775" t="s">
        <v>2888</v>
      </c>
      <c r="H5775" t="s">
        <v>20647</v>
      </c>
      <c r="I5775" t="s">
        <v>37</v>
      </c>
      <c r="J5775">
        <v>0.97550000000000003</v>
      </c>
      <c r="K5775">
        <v>0</v>
      </c>
      <c r="L5775">
        <v>0</v>
      </c>
      <c r="M5775">
        <v>0</v>
      </c>
      <c r="N5775">
        <v>0</v>
      </c>
      <c r="O5775">
        <v>0</v>
      </c>
      <c r="P5775">
        <v>0</v>
      </c>
      <c r="Q5775">
        <v>0</v>
      </c>
      <c r="R5775">
        <v>0</v>
      </c>
      <c r="S5775">
        <v>0</v>
      </c>
      <c r="T5775">
        <v>0</v>
      </c>
      <c r="U5775">
        <v>0</v>
      </c>
      <c r="V5775">
        <v>0</v>
      </c>
      <c r="W5775">
        <v>0</v>
      </c>
      <c r="X5775" t="s">
        <v>223</v>
      </c>
      <c r="Y5775">
        <v>0</v>
      </c>
      <c r="Z5775">
        <v>0</v>
      </c>
      <c r="AA5775">
        <v>0</v>
      </c>
      <c r="AB5775" t="s">
        <v>240</v>
      </c>
      <c r="AC5775">
        <v>0</v>
      </c>
    </row>
    <row r="5776" spans="1:29" x14ac:dyDescent="0.35">
      <c r="A5776" t="s">
        <v>17219</v>
      </c>
      <c r="B5776" t="s">
        <v>32</v>
      </c>
      <c r="C5776" t="s">
        <v>20648</v>
      </c>
      <c r="D5776" t="s">
        <v>20649</v>
      </c>
      <c r="E5776" t="s">
        <v>63</v>
      </c>
      <c r="F5776" t="str">
        <f t="shared" si="91"/>
        <v>5</v>
      </c>
      <c r="G5776" t="s">
        <v>18459</v>
      </c>
      <c r="H5776" t="s">
        <v>20650</v>
      </c>
      <c r="I5776" t="s">
        <v>37</v>
      </c>
      <c r="J5776">
        <v>0.94279999999999997</v>
      </c>
      <c r="K5776">
        <v>0</v>
      </c>
      <c r="L5776">
        <v>0</v>
      </c>
      <c r="M5776">
        <v>0</v>
      </c>
      <c r="N5776">
        <v>0</v>
      </c>
      <c r="O5776">
        <v>0</v>
      </c>
      <c r="P5776">
        <v>0</v>
      </c>
      <c r="Q5776">
        <v>0</v>
      </c>
      <c r="R5776">
        <v>0</v>
      </c>
      <c r="S5776">
        <v>0</v>
      </c>
      <c r="T5776">
        <v>0</v>
      </c>
      <c r="U5776">
        <v>0</v>
      </c>
      <c r="V5776">
        <v>0</v>
      </c>
      <c r="W5776">
        <v>0</v>
      </c>
      <c r="X5776" t="s">
        <v>269</v>
      </c>
      <c r="Y5776">
        <v>0</v>
      </c>
      <c r="Z5776">
        <v>0</v>
      </c>
      <c r="AA5776">
        <v>0</v>
      </c>
      <c r="AB5776" t="s">
        <v>269</v>
      </c>
      <c r="AC5776">
        <v>0</v>
      </c>
    </row>
    <row r="5777" spans="1:29" x14ac:dyDescent="0.35">
      <c r="A5777" t="s">
        <v>17219</v>
      </c>
      <c r="B5777" t="s">
        <v>32</v>
      </c>
      <c r="C5777" t="s">
        <v>20651</v>
      </c>
      <c r="D5777" t="s">
        <v>20652</v>
      </c>
      <c r="E5777" t="s">
        <v>63</v>
      </c>
      <c r="F5777" t="str">
        <f t="shared" si="91"/>
        <v>5</v>
      </c>
      <c r="G5777" t="s">
        <v>368</v>
      </c>
      <c r="H5777" t="s">
        <v>20653</v>
      </c>
      <c r="I5777" t="s">
        <v>37</v>
      </c>
      <c r="J5777">
        <v>0.96830000000000005</v>
      </c>
      <c r="K5777">
        <v>0</v>
      </c>
      <c r="L5777">
        <v>0</v>
      </c>
      <c r="M5777">
        <v>0</v>
      </c>
      <c r="N5777">
        <v>0</v>
      </c>
      <c r="O5777">
        <v>0</v>
      </c>
      <c r="P5777">
        <v>0</v>
      </c>
      <c r="Q5777">
        <v>0</v>
      </c>
      <c r="R5777">
        <v>0</v>
      </c>
      <c r="S5777">
        <v>0</v>
      </c>
      <c r="T5777">
        <v>0</v>
      </c>
      <c r="U5777">
        <v>0</v>
      </c>
      <c r="V5777">
        <v>0</v>
      </c>
      <c r="W5777">
        <v>0</v>
      </c>
      <c r="X5777" t="s">
        <v>286</v>
      </c>
      <c r="Y5777">
        <v>0</v>
      </c>
      <c r="Z5777">
        <v>0</v>
      </c>
      <c r="AA5777">
        <v>0</v>
      </c>
      <c r="AB5777" t="s">
        <v>76</v>
      </c>
      <c r="AC5777">
        <v>0</v>
      </c>
    </row>
    <row r="5778" spans="1:29" x14ac:dyDescent="0.35">
      <c r="A5778" t="s">
        <v>17219</v>
      </c>
      <c r="B5778" t="s">
        <v>32</v>
      </c>
      <c r="C5778" t="s">
        <v>20654</v>
      </c>
      <c r="D5778" t="s">
        <v>20655</v>
      </c>
      <c r="E5778" t="s">
        <v>63</v>
      </c>
      <c r="F5778" t="str">
        <f t="shared" si="91"/>
        <v>5</v>
      </c>
      <c r="G5778" t="s">
        <v>20656</v>
      </c>
      <c r="H5778" t="s">
        <v>20657</v>
      </c>
      <c r="I5778" t="s">
        <v>37</v>
      </c>
      <c r="J5778">
        <v>0.98829999999999996</v>
      </c>
      <c r="K5778">
        <v>0</v>
      </c>
      <c r="L5778">
        <v>0</v>
      </c>
      <c r="M5778">
        <v>0</v>
      </c>
      <c r="N5778">
        <v>0</v>
      </c>
      <c r="O5778">
        <v>0</v>
      </c>
      <c r="P5778">
        <v>0</v>
      </c>
      <c r="Q5778">
        <v>0</v>
      </c>
      <c r="R5778">
        <v>0</v>
      </c>
      <c r="S5778">
        <v>0</v>
      </c>
      <c r="T5778">
        <v>0</v>
      </c>
      <c r="U5778">
        <v>0</v>
      </c>
      <c r="V5778">
        <v>0</v>
      </c>
      <c r="W5778">
        <v>0</v>
      </c>
      <c r="X5778">
        <v>0</v>
      </c>
      <c r="Y5778">
        <v>0</v>
      </c>
      <c r="Z5778">
        <v>0</v>
      </c>
      <c r="AA5778">
        <v>0</v>
      </c>
      <c r="AB5778" t="s">
        <v>76</v>
      </c>
      <c r="AC5778" t="s">
        <v>30</v>
      </c>
    </row>
    <row r="5779" spans="1:29" x14ac:dyDescent="0.35">
      <c r="A5779" t="s">
        <v>17219</v>
      </c>
      <c r="B5779" t="s">
        <v>32</v>
      </c>
      <c r="C5779" t="s">
        <v>20658</v>
      </c>
      <c r="D5779" t="s">
        <v>20659</v>
      </c>
      <c r="E5779" t="s">
        <v>63</v>
      </c>
      <c r="F5779" t="str">
        <f t="shared" si="91"/>
        <v>5</v>
      </c>
      <c r="G5779" t="s">
        <v>20660</v>
      </c>
      <c r="H5779" t="s">
        <v>20661</v>
      </c>
      <c r="I5779" t="s">
        <v>37</v>
      </c>
      <c r="J5779">
        <v>0.96789999999999998</v>
      </c>
      <c r="K5779">
        <v>0</v>
      </c>
      <c r="L5779">
        <v>0</v>
      </c>
      <c r="M5779">
        <v>0</v>
      </c>
      <c r="N5779">
        <v>0</v>
      </c>
      <c r="O5779">
        <v>0</v>
      </c>
      <c r="P5779">
        <v>0</v>
      </c>
      <c r="Q5779">
        <v>0</v>
      </c>
      <c r="R5779">
        <v>0</v>
      </c>
      <c r="S5779">
        <v>0</v>
      </c>
      <c r="T5779">
        <v>0</v>
      </c>
      <c r="U5779">
        <v>0</v>
      </c>
      <c r="V5779">
        <v>0</v>
      </c>
      <c r="W5779">
        <v>0</v>
      </c>
      <c r="X5779">
        <v>0</v>
      </c>
      <c r="Y5779">
        <v>0</v>
      </c>
      <c r="Z5779">
        <v>0</v>
      </c>
      <c r="AA5779">
        <v>0</v>
      </c>
      <c r="AB5779">
        <v>0</v>
      </c>
      <c r="AC5779" t="s">
        <v>30</v>
      </c>
    </row>
    <row r="5780" spans="1:29" x14ac:dyDescent="0.35">
      <c r="A5780" t="s">
        <v>17219</v>
      </c>
      <c r="B5780" t="s">
        <v>32</v>
      </c>
      <c r="C5780" t="s">
        <v>20662</v>
      </c>
      <c r="D5780" t="s">
        <v>20663</v>
      </c>
      <c r="E5780" t="s">
        <v>63</v>
      </c>
      <c r="F5780" t="str">
        <f t="shared" si="91"/>
        <v>5</v>
      </c>
      <c r="G5780" t="s">
        <v>20664</v>
      </c>
      <c r="H5780" t="s">
        <v>20665</v>
      </c>
      <c r="I5780" t="s">
        <v>37</v>
      </c>
      <c r="J5780">
        <v>0.99619999999999997</v>
      </c>
      <c r="K5780" t="s">
        <v>52</v>
      </c>
      <c r="L5780">
        <v>0</v>
      </c>
      <c r="M5780">
        <v>0</v>
      </c>
      <c r="N5780">
        <v>0</v>
      </c>
      <c r="O5780">
        <v>0</v>
      </c>
      <c r="P5780">
        <v>0</v>
      </c>
      <c r="Q5780">
        <v>0</v>
      </c>
      <c r="R5780">
        <v>0</v>
      </c>
      <c r="S5780">
        <v>0</v>
      </c>
      <c r="T5780">
        <v>0</v>
      </c>
      <c r="U5780">
        <v>0</v>
      </c>
      <c r="V5780">
        <v>0</v>
      </c>
      <c r="W5780" t="s">
        <v>626</v>
      </c>
      <c r="X5780" t="s">
        <v>60</v>
      </c>
      <c r="Y5780" t="s">
        <v>390</v>
      </c>
      <c r="Z5780">
        <v>0</v>
      </c>
      <c r="AA5780">
        <v>0</v>
      </c>
      <c r="AB5780" t="s">
        <v>240</v>
      </c>
      <c r="AC5780" t="s">
        <v>30</v>
      </c>
    </row>
    <row r="5781" spans="1:29" x14ac:dyDescent="0.35">
      <c r="A5781" t="s">
        <v>17219</v>
      </c>
      <c r="B5781" t="s">
        <v>32</v>
      </c>
      <c r="C5781" t="s">
        <v>20666</v>
      </c>
      <c r="D5781" t="s">
        <v>20667</v>
      </c>
      <c r="E5781" t="s">
        <v>63</v>
      </c>
      <c r="F5781" t="str">
        <f t="shared" si="91"/>
        <v>5</v>
      </c>
      <c r="G5781" t="s">
        <v>20668</v>
      </c>
      <c r="H5781" t="s">
        <v>20669</v>
      </c>
      <c r="I5781" t="s">
        <v>37</v>
      </c>
      <c r="J5781">
        <v>0.92369999999999997</v>
      </c>
      <c r="K5781">
        <v>0</v>
      </c>
      <c r="L5781">
        <v>0</v>
      </c>
      <c r="M5781">
        <v>0</v>
      </c>
      <c r="N5781">
        <v>0</v>
      </c>
      <c r="O5781">
        <v>0</v>
      </c>
      <c r="P5781">
        <v>0</v>
      </c>
      <c r="Q5781">
        <v>0</v>
      </c>
      <c r="R5781">
        <v>0</v>
      </c>
      <c r="S5781">
        <v>0</v>
      </c>
      <c r="T5781">
        <v>0</v>
      </c>
      <c r="U5781">
        <v>0</v>
      </c>
      <c r="V5781">
        <v>0</v>
      </c>
      <c r="W5781">
        <v>0</v>
      </c>
      <c r="X5781" t="s">
        <v>86</v>
      </c>
      <c r="Y5781">
        <v>0</v>
      </c>
      <c r="Z5781">
        <v>0</v>
      </c>
      <c r="AA5781">
        <v>0</v>
      </c>
      <c r="AB5781" t="s">
        <v>76</v>
      </c>
      <c r="AC5781" t="s">
        <v>30</v>
      </c>
    </row>
    <row r="5782" spans="1:29" x14ac:dyDescent="0.35">
      <c r="A5782" t="s">
        <v>17219</v>
      </c>
      <c r="B5782" t="s">
        <v>32</v>
      </c>
      <c r="C5782" t="s">
        <v>1058</v>
      </c>
      <c r="D5782" t="s">
        <v>20670</v>
      </c>
      <c r="E5782" t="s">
        <v>63</v>
      </c>
      <c r="F5782" t="str">
        <f t="shared" si="91"/>
        <v>5</v>
      </c>
      <c r="G5782" t="s">
        <v>20671</v>
      </c>
      <c r="H5782" t="s">
        <v>20672</v>
      </c>
      <c r="I5782" t="s">
        <v>37</v>
      </c>
      <c r="J5782">
        <v>0.27160000000000001</v>
      </c>
      <c r="K5782" t="s">
        <v>295</v>
      </c>
      <c r="L5782">
        <v>0</v>
      </c>
      <c r="M5782">
        <v>0</v>
      </c>
      <c r="N5782">
        <v>0</v>
      </c>
      <c r="O5782">
        <v>0</v>
      </c>
      <c r="P5782">
        <v>0</v>
      </c>
      <c r="Q5782">
        <v>0</v>
      </c>
      <c r="R5782">
        <v>0</v>
      </c>
      <c r="S5782">
        <v>0</v>
      </c>
      <c r="T5782">
        <v>0</v>
      </c>
      <c r="U5782">
        <v>0</v>
      </c>
      <c r="V5782">
        <v>0</v>
      </c>
      <c r="W5782">
        <v>0</v>
      </c>
      <c r="X5782">
        <v>0</v>
      </c>
      <c r="Y5782">
        <v>0</v>
      </c>
      <c r="Z5782">
        <v>0</v>
      </c>
      <c r="AA5782">
        <v>0</v>
      </c>
      <c r="AB5782">
        <v>0</v>
      </c>
      <c r="AC5782">
        <v>0</v>
      </c>
    </row>
    <row r="5783" spans="1:29" x14ac:dyDescent="0.35">
      <c r="A5783" t="s">
        <v>17219</v>
      </c>
      <c r="B5783" t="s">
        <v>32</v>
      </c>
      <c r="C5783" t="s">
        <v>20673</v>
      </c>
      <c r="D5783" t="s">
        <v>20674</v>
      </c>
      <c r="E5783" t="s">
        <v>63</v>
      </c>
      <c r="F5783" t="str">
        <f t="shared" si="91"/>
        <v>5</v>
      </c>
      <c r="G5783" t="s">
        <v>20675</v>
      </c>
      <c r="H5783" t="s">
        <v>20676</v>
      </c>
      <c r="I5783" t="s">
        <v>37</v>
      </c>
      <c r="J5783">
        <v>0.97970000000000002</v>
      </c>
      <c r="K5783" t="s">
        <v>85</v>
      </c>
      <c r="L5783">
        <v>0</v>
      </c>
      <c r="M5783">
        <v>0</v>
      </c>
      <c r="N5783">
        <v>0</v>
      </c>
      <c r="O5783">
        <v>0</v>
      </c>
      <c r="P5783">
        <v>0</v>
      </c>
      <c r="Q5783">
        <v>0</v>
      </c>
      <c r="R5783">
        <v>0</v>
      </c>
      <c r="S5783">
        <v>0</v>
      </c>
      <c r="T5783">
        <v>0</v>
      </c>
      <c r="U5783">
        <v>0</v>
      </c>
      <c r="V5783">
        <v>0</v>
      </c>
      <c r="W5783">
        <v>0</v>
      </c>
      <c r="X5783" t="s">
        <v>286</v>
      </c>
      <c r="Y5783">
        <v>0</v>
      </c>
      <c r="Z5783">
        <v>0</v>
      </c>
      <c r="AA5783">
        <v>0</v>
      </c>
      <c r="AB5783">
        <v>0</v>
      </c>
      <c r="AC5783">
        <v>0</v>
      </c>
    </row>
    <row r="5784" spans="1:29" x14ac:dyDescent="0.35">
      <c r="A5784" t="s">
        <v>17219</v>
      </c>
      <c r="B5784" t="s">
        <v>32</v>
      </c>
      <c r="C5784" t="s">
        <v>20677</v>
      </c>
      <c r="D5784" t="s">
        <v>20678</v>
      </c>
      <c r="E5784" t="s">
        <v>63</v>
      </c>
      <c r="F5784" t="str">
        <f t="shared" si="91"/>
        <v>5</v>
      </c>
      <c r="G5784" t="s">
        <v>20679</v>
      </c>
      <c r="H5784" t="s">
        <v>20680</v>
      </c>
      <c r="I5784" t="s">
        <v>37</v>
      </c>
      <c r="J5784">
        <v>0.98229999999999995</v>
      </c>
      <c r="K5784">
        <v>0</v>
      </c>
      <c r="L5784">
        <v>0</v>
      </c>
      <c r="M5784">
        <v>0</v>
      </c>
      <c r="N5784">
        <v>0</v>
      </c>
      <c r="O5784">
        <v>0</v>
      </c>
      <c r="P5784">
        <v>0</v>
      </c>
      <c r="Q5784">
        <v>0</v>
      </c>
      <c r="R5784">
        <v>0</v>
      </c>
      <c r="S5784">
        <v>0</v>
      </c>
      <c r="T5784">
        <v>0</v>
      </c>
      <c r="U5784">
        <v>0</v>
      </c>
      <c r="V5784">
        <v>0</v>
      </c>
      <c r="W5784" t="s">
        <v>626</v>
      </c>
      <c r="X5784" t="s">
        <v>286</v>
      </c>
      <c r="Y5784">
        <v>0</v>
      </c>
      <c r="Z5784">
        <v>0</v>
      </c>
      <c r="AA5784">
        <v>0</v>
      </c>
      <c r="AB5784" t="s">
        <v>269</v>
      </c>
      <c r="AC5784">
        <v>0</v>
      </c>
    </row>
    <row r="5785" spans="1:29" x14ac:dyDescent="0.35">
      <c r="A5785" t="s">
        <v>17219</v>
      </c>
      <c r="B5785" t="s">
        <v>32</v>
      </c>
      <c r="C5785" t="s">
        <v>20681</v>
      </c>
      <c r="D5785" t="s">
        <v>20682</v>
      </c>
      <c r="E5785" t="s">
        <v>63</v>
      </c>
      <c r="F5785" t="str">
        <f t="shared" si="91"/>
        <v>5</v>
      </c>
      <c r="G5785" t="s">
        <v>20683</v>
      </c>
      <c r="H5785" t="s">
        <v>20684</v>
      </c>
      <c r="I5785" t="s">
        <v>187</v>
      </c>
      <c r="J5785">
        <v>-0.83779999999999999</v>
      </c>
      <c r="K5785">
        <v>0</v>
      </c>
      <c r="L5785">
        <v>0</v>
      </c>
      <c r="M5785">
        <v>0</v>
      </c>
      <c r="N5785">
        <v>0</v>
      </c>
      <c r="O5785">
        <v>0</v>
      </c>
      <c r="P5785">
        <v>0</v>
      </c>
      <c r="Q5785">
        <v>0</v>
      </c>
      <c r="R5785">
        <v>0</v>
      </c>
      <c r="S5785">
        <v>0</v>
      </c>
      <c r="T5785">
        <v>0</v>
      </c>
      <c r="U5785">
        <v>0</v>
      </c>
      <c r="V5785">
        <v>0</v>
      </c>
      <c r="W5785">
        <v>0</v>
      </c>
      <c r="X5785" t="s">
        <v>297</v>
      </c>
      <c r="Y5785">
        <v>0</v>
      </c>
      <c r="Z5785">
        <v>0</v>
      </c>
      <c r="AA5785">
        <v>0</v>
      </c>
      <c r="AB5785">
        <v>0</v>
      </c>
      <c r="AC5785">
        <v>0</v>
      </c>
    </row>
    <row r="5786" spans="1:29" x14ac:dyDescent="0.35">
      <c r="A5786" t="s">
        <v>17219</v>
      </c>
      <c r="B5786" t="s">
        <v>32</v>
      </c>
      <c r="C5786" t="s">
        <v>664</v>
      </c>
      <c r="D5786" t="s">
        <v>20685</v>
      </c>
      <c r="E5786" t="s">
        <v>63</v>
      </c>
      <c r="F5786" t="str">
        <f t="shared" si="91"/>
        <v>5</v>
      </c>
      <c r="G5786" t="s">
        <v>20686</v>
      </c>
      <c r="H5786" t="s">
        <v>20687</v>
      </c>
      <c r="I5786" t="s">
        <v>37</v>
      </c>
      <c r="J5786">
        <v>0.99590000000000001</v>
      </c>
      <c r="K5786">
        <v>0</v>
      </c>
      <c r="L5786">
        <v>0</v>
      </c>
      <c r="M5786">
        <v>0</v>
      </c>
      <c r="N5786">
        <v>0</v>
      </c>
      <c r="O5786">
        <v>0</v>
      </c>
      <c r="P5786">
        <v>0</v>
      </c>
      <c r="Q5786">
        <v>0</v>
      </c>
      <c r="R5786">
        <v>0</v>
      </c>
      <c r="S5786">
        <v>0</v>
      </c>
      <c r="T5786">
        <v>0</v>
      </c>
      <c r="U5786">
        <v>0</v>
      </c>
      <c r="V5786">
        <v>0</v>
      </c>
      <c r="W5786" t="s">
        <v>626</v>
      </c>
      <c r="X5786" t="s">
        <v>2948</v>
      </c>
      <c r="Y5786">
        <v>0</v>
      </c>
      <c r="Z5786">
        <v>0</v>
      </c>
      <c r="AA5786">
        <v>0</v>
      </c>
      <c r="AB5786">
        <v>0</v>
      </c>
      <c r="AC5786" t="s">
        <v>30</v>
      </c>
    </row>
    <row r="5787" spans="1:29" x14ac:dyDescent="0.35">
      <c r="A5787" t="s">
        <v>17219</v>
      </c>
      <c r="B5787" t="s">
        <v>32</v>
      </c>
      <c r="C5787" t="s">
        <v>20688</v>
      </c>
      <c r="D5787" t="s">
        <v>20689</v>
      </c>
      <c r="E5787" t="s">
        <v>63</v>
      </c>
      <c r="F5787" t="str">
        <f t="shared" si="91"/>
        <v>5</v>
      </c>
      <c r="G5787" t="s">
        <v>20690</v>
      </c>
      <c r="H5787" t="s">
        <v>20691</v>
      </c>
      <c r="I5787" t="s">
        <v>37</v>
      </c>
      <c r="J5787">
        <v>0.52669999999999995</v>
      </c>
      <c r="K5787">
        <v>0</v>
      </c>
      <c r="L5787">
        <v>0</v>
      </c>
      <c r="M5787">
        <v>0</v>
      </c>
      <c r="N5787">
        <v>0</v>
      </c>
      <c r="O5787">
        <v>0</v>
      </c>
      <c r="P5787">
        <v>0</v>
      </c>
      <c r="Q5787">
        <v>0</v>
      </c>
      <c r="R5787">
        <v>0</v>
      </c>
      <c r="S5787">
        <v>0</v>
      </c>
      <c r="T5787">
        <v>0</v>
      </c>
      <c r="U5787">
        <v>0</v>
      </c>
      <c r="V5787">
        <v>0</v>
      </c>
      <c r="W5787">
        <v>0</v>
      </c>
      <c r="X5787">
        <v>0</v>
      </c>
      <c r="Y5787">
        <v>0</v>
      </c>
      <c r="Z5787">
        <v>0</v>
      </c>
      <c r="AA5787">
        <v>0</v>
      </c>
      <c r="AB5787">
        <v>0</v>
      </c>
      <c r="AC5787" t="s">
        <v>30</v>
      </c>
    </row>
    <row r="5788" spans="1:29" x14ac:dyDescent="0.35">
      <c r="A5788" t="s">
        <v>17219</v>
      </c>
      <c r="B5788" t="s">
        <v>32</v>
      </c>
      <c r="C5788" t="s">
        <v>20692</v>
      </c>
      <c r="D5788" t="s">
        <v>20693</v>
      </c>
      <c r="E5788" t="s">
        <v>63</v>
      </c>
      <c r="F5788" t="str">
        <f t="shared" si="91"/>
        <v>5</v>
      </c>
      <c r="G5788" t="s">
        <v>20694</v>
      </c>
      <c r="H5788" t="s">
        <v>20695</v>
      </c>
      <c r="I5788" t="s">
        <v>37</v>
      </c>
      <c r="J5788">
        <v>0.97940000000000005</v>
      </c>
      <c r="K5788">
        <v>0</v>
      </c>
      <c r="L5788">
        <v>0</v>
      </c>
      <c r="M5788">
        <v>0</v>
      </c>
      <c r="N5788">
        <v>0</v>
      </c>
      <c r="O5788">
        <v>0</v>
      </c>
      <c r="P5788">
        <v>0</v>
      </c>
      <c r="Q5788">
        <v>0</v>
      </c>
      <c r="R5788">
        <v>0</v>
      </c>
      <c r="S5788">
        <v>0</v>
      </c>
      <c r="T5788">
        <v>0</v>
      </c>
      <c r="U5788">
        <v>0</v>
      </c>
      <c r="V5788">
        <v>0</v>
      </c>
      <c r="W5788">
        <v>0</v>
      </c>
      <c r="X5788" t="s">
        <v>86</v>
      </c>
      <c r="Y5788">
        <v>0</v>
      </c>
      <c r="Z5788">
        <v>0</v>
      </c>
      <c r="AA5788">
        <v>0</v>
      </c>
      <c r="AB5788" t="s">
        <v>240</v>
      </c>
      <c r="AC5788" t="s">
        <v>30</v>
      </c>
    </row>
    <row r="5789" spans="1:29" x14ac:dyDescent="0.35">
      <c r="A5789" t="s">
        <v>17219</v>
      </c>
      <c r="B5789" t="s">
        <v>32</v>
      </c>
      <c r="C5789" t="s">
        <v>6193</v>
      </c>
      <c r="D5789" t="s">
        <v>20696</v>
      </c>
      <c r="E5789" t="s">
        <v>63</v>
      </c>
      <c r="F5789" t="str">
        <f t="shared" si="91"/>
        <v>5</v>
      </c>
      <c r="G5789" t="s">
        <v>20697</v>
      </c>
      <c r="H5789" t="s">
        <v>20698</v>
      </c>
      <c r="I5789" t="s">
        <v>37</v>
      </c>
      <c r="J5789">
        <v>0.96819999999999995</v>
      </c>
      <c r="K5789">
        <v>0</v>
      </c>
      <c r="L5789">
        <v>0</v>
      </c>
      <c r="M5789">
        <v>0</v>
      </c>
      <c r="N5789">
        <v>0</v>
      </c>
      <c r="O5789">
        <v>0</v>
      </c>
      <c r="P5789">
        <v>0</v>
      </c>
      <c r="Q5789">
        <v>0</v>
      </c>
      <c r="R5789">
        <v>0</v>
      </c>
      <c r="S5789">
        <v>0</v>
      </c>
      <c r="T5789">
        <v>0</v>
      </c>
      <c r="U5789">
        <v>0</v>
      </c>
      <c r="V5789">
        <v>0</v>
      </c>
      <c r="W5789" t="s">
        <v>39</v>
      </c>
      <c r="X5789" t="s">
        <v>60</v>
      </c>
      <c r="Y5789">
        <v>0</v>
      </c>
      <c r="Z5789" t="s">
        <v>40</v>
      </c>
      <c r="AA5789">
        <v>0</v>
      </c>
      <c r="AB5789" t="s">
        <v>70</v>
      </c>
      <c r="AC5789" t="s">
        <v>469</v>
      </c>
    </row>
    <row r="5790" spans="1:29" x14ac:dyDescent="0.35">
      <c r="A5790" t="s">
        <v>17219</v>
      </c>
      <c r="B5790" t="s">
        <v>32</v>
      </c>
      <c r="C5790" t="s">
        <v>20699</v>
      </c>
      <c r="D5790" t="s">
        <v>20700</v>
      </c>
      <c r="E5790" t="s">
        <v>63</v>
      </c>
      <c r="F5790" t="str">
        <f t="shared" si="91"/>
        <v>5</v>
      </c>
      <c r="G5790" t="s">
        <v>20701</v>
      </c>
      <c r="H5790" t="s">
        <v>20702</v>
      </c>
      <c r="I5790" t="s">
        <v>37</v>
      </c>
      <c r="J5790">
        <v>0.97109999999999996</v>
      </c>
      <c r="K5790">
        <v>0</v>
      </c>
      <c r="L5790">
        <v>0</v>
      </c>
      <c r="M5790">
        <v>0</v>
      </c>
      <c r="N5790">
        <v>0</v>
      </c>
      <c r="O5790">
        <v>0</v>
      </c>
      <c r="P5790">
        <v>0</v>
      </c>
      <c r="Q5790">
        <v>0</v>
      </c>
      <c r="R5790">
        <v>0</v>
      </c>
      <c r="S5790">
        <v>0</v>
      </c>
      <c r="T5790">
        <v>0</v>
      </c>
      <c r="U5790">
        <v>0</v>
      </c>
      <c r="V5790">
        <v>0</v>
      </c>
      <c r="W5790">
        <v>0</v>
      </c>
      <c r="X5790" t="s">
        <v>269</v>
      </c>
      <c r="Y5790">
        <v>0</v>
      </c>
      <c r="Z5790">
        <v>0</v>
      </c>
      <c r="AA5790">
        <v>0</v>
      </c>
      <c r="AB5790" t="s">
        <v>269</v>
      </c>
      <c r="AC5790" t="s">
        <v>30</v>
      </c>
    </row>
    <row r="5791" spans="1:29" x14ac:dyDescent="0.35">
      <c r="A5791" t="s">
        <v>17219</v>
      </c>
      <c r="B5791" t="s">
        <v>32</v>
      </c>
      <c r="C5791" t="s">
        <v>20703</v>
      </c>
      <c r="D5791" t="s">
        <v>20704</v>
      </c>
      <c r="E5791" t="s">
        <v>63</v>
      </c>
      <c r="F5791" t="str">
        <f t="shared" si="91"/>
        <v>5</v>
      </c>
      <c r="G5791" t="s">
        <v>6652</v>
      </c>
      <c r="H5791" t="s">
        <v>20705</v>
      </c>
      <c r="I5791" t="s">
        <v>99</v>
      </c>
      <c r="J5791">
        <v>0</v>
      </c>
      <c r="K5791">
        <v>0</v>
      </c>
      <c r="L5791">
        <v>0</v>
      </c>
      <c r="M5791">
        <v>0</v>
      </c>
      <c r="N5791">
        <v>0</v>
      </c>
      <c r="O5791">
        <v>0</v>
      </c>
      <c r="P5791">
        <v>0</v>
      </c>
      <c r="Q5791">
        <v>0</v>
      </c>
      <c r="R5791">
        <v>0</v>
      </c>
      <c r="S5791">
        <v>0</v>
      </c>
      <c r="T5791">
        <v>0</v>
      </c>
      <c r="U5791">
        <v>0</v>
      </c>
      <c r="V5791">
        <v>0</v>
      </c>
      <c r="W5791">
        <v>0</v>
      </c>
      <c r="X5791">
        <v>0</v>
      </c>
      <c r="Y5791">
        <v>0</v>
      </c>
      <c r="Z5791" t="s">
        <v>40</v>
      </c>
      <c r="AA5791">
        <v>0</v>
      </c>
      <c r="AB5791">
        <v>0</v>
      </c>
      <c r="AC5791">
        <v>0</v>
      </c>
    </row>
    <row r="5792" spans="1:29" x14ac:dyDescent="0.35">
      <c r="A5792" t="s">
        <v>17219</v>
      </c>
      <c r="B5792" t="s">
        <v>32</v>
      </c>
      <c r="C5792" t="s">
        <v>20706</v>
      </c>
      <c r="D5792" t="s">
        <v>20707</v>
      </c>
      <c r="E5792" t="s">
        <v>63</v>
      </c>
      <c r="F5792" t="str">
        <f t="shared" si="91"/>
        <v>5</v>
      </c>
      <c r="G5792" t="s">
        <v>20708</v>
      </c>
      <c r="H5792" t="s">
        <v>20709</v>
      </c>
      <c r="I5792" t="s">
        <v>37</v>
      </c>
      <c r="J5792">
        <v>0.70030000000000003</v>
      </c>
      <c r="K5792">
        <v>0</v>
      </c>
      <c r="L5792">
        <v>0</v>
      </c>
      <c r="M5792">
        <v>0</v>
      </c>
      <c r="N5792">
        <v>0</v>
      </c>
      <c r="O5792">
        <v>0</v>
      </c>
      <c r="P5792">
        <v>0</v>
      </c>
      <c r="Q5792">
        <v>0</v>
      </c>
      <c r="R5792">
        <v>0</v>
      </c>
      <c r="S5792">
        <v>0</v>
      </c>
      <c r="T5792">
        <v>0</v>
      </c>
      <c r="U5792">
        <v>0</v>
      </c>
      <c r="V5792">
        <v>0</v>
      </c>
      <c r="W5792">
        <v>0</v>
      </c>
      <c r="X5792" t="s">
        <v>223</v>
      </c>
      <c r="Y5792">
        <v>0</v>
      </c>
      <c r="Z5792">
        <v>0</v>
      </c>
      <c r="AA5792">
        <v>0</v>
      </c>
      <c r="AB5792" t="s">
        <v>240</v>
      </c>
      <c r="AC5792" t="s">
        <v>30</v>
      </c>
    </row>
    <row r="5793" spans="1:29" x14ac:dyDescent="0.35">
      <c r="A5793" t="s">
        <v>17219</v>
      </c>
      <c r="B5793" t="s">
        <v>32</v>
      </c>
      <c r="C5793" t="s">
        <v>20710</v>
      </c>
      <c r="D5793" t="s">
        <v>20711</v>
      </c>
      <c r="E5793" t="s">
        <v>63</v>
      </c>
      <c r="F5793" t="str">
        <f t="shared" si="91"/>
        <v>5</v>
      </c>
      <c r="G5793" t="s">
        <v>3833</v>
      </c>
      <c r="H5793" t="s">
        <v>20712</v>
      </c>
      <c r="I5793" t="s">
        <v>37</v>
      </c>
      <c r="J5793">
        <v>0.98250000000000004</v>
      </c>
      <c r="K5793" t="s">
        <v>85</v>
      </c>
      <c r="L5793">
        <v>0</v>
      </c>
      <c r="M5793">
        <v>0</v>
      </c>
      <c r="N5793">
        <v>0</v>
      </c>
      <c r="O5793">
        <v>0</v>
      </c>
      <c r="P5793">
        <v>0</v>
      </c>
      <c r="Q5793">
        <v>0</v>
      </c>
      <c r="R5793">
        <v>0</v>
      </c>
      <c r="S5793">
        <v>0</v>
      </c>
      <c r="T5793">
        <v>0</v>
      </c>
      <c r="U5793">
        <v>0</v>
      </c>
      <c r="V5793">
        <v>0</v>
      </c>
      <c r="W5793">
        <v>0</v>
      </c>
      <c r="X5793" t="s">
        <v>286</v>
      </c>
      <c r="Y5793">
        <v>0</v>
      </c>
      <c r="Z5793">
        <v>0</v>
      </c>
      <c r="AA5793">
        <v>0</v>
      </c>
      <c r="AB5793" t="s">
        <v>430</v>
      </c>
      <c r="AC5793" t="s">
        <v>30</v>
      </c>
    </row>
    <row r="5794" spans="1:29" x14ac:dyDescent="0.35">
      <c r="A5794" t="s">
        <v>17219</v>
      </c>
      <c r="B5794" t="s">
        <v>32</v>
      </c>
      <c r="C5794" t="s">
        <v>20713</v>
      </c>
      <c r="D5794" t="s">
        <v>20714</v>
      </c>
      <c r="E5794" t="s">
        <v>63</v>
      </c>
      <c r="F5794" t="str">
        <f t="shared" si="91"/>
        <v>5</v>
      </c>
      <c r="G5794" t="s">
        <v>20715</v>
      </c>
      <c r="H5794" t="s">
        <v>20716</v>
      </c>
      <c r="I5794" t="s">
        <v>37</v>
      </c>
      <c r="J5794">
        <v>0.97740000000000005</v>
      </c>
      <c r="K5794" t="s">
        <v>52</v>
      </c>
      <c r="L5794">
        <v>0</v>
      </c>
      <c r="M5794">
        <v>0</v>
      </c>
      <c r="N5794">
        <v>0</v>
      </c>
      <c r="O5794">
        <v>0</v>
      </c>
      <c r="P5794">
        <v>0</v>
      </c>
      <c r="Q5794">
        <v>0</v>
      </c>
      <c r="R5794">
        <v>0</v>
      </c>
      <c r="S5794">
        <v>0</v>
      </c>
      <c r="T5794">
        <v>0</v>
      </c>
      <c r="U5794">
        <v>0</v>
      </c>
      <c r="V5794">
        <v>0</v>
      </c>
      <c r="W5794">
        <v>0</v>
      </c>
      <c r="X5794" t="s">
        <v>168</v>
      </c>
      <c r="Y5794">
        <v>0</v>
      </c>
      <c r="Z5794">
        <v>0</v>
      </c>
      <c r="AA5794">
        <v>0</v>
      </c>
      <c r="AB5794" t="s">
        <v>76</v>
      </c>
      <c r="AC5794" t="s">
        <v>30</v>
      </c>
    </row>
    <row r="5795" spans="1:29" x14ac:dyDescent="0.35">
      <c r="A5795" t="s">
        <v>17219</v>
      </c>
      <c r="B5795" t="s">
        <v>32</v>
      </c>
      <c r="C5795" t="s">
        <v>20717</v>
      </c>
      <c r="D5795" t="s">
        <v>20718</v>
      </c>
      <c r="E5795" t="s">
        <v>63</v>
      </c>
      <c r="F5795" t="str">
        <f t="shared" si="91"/>
        <v>5</v>
      </c>
      <c r="G5795" t="s">
        <v>444</v>
      </c>
      <c r="H5795" t="s">
        <v>20719</v>
      </c>
      <c r="I5795" t="s">
        <v>37</v>
      </c>
      <c r="J5795">
        <v>0.97529999999999994</v>
      </c>
      <c r="K5795">
        <v>0</v>
      </c>
      <c r="L5795">
        <v>0</v>
      </c>
      <c r="M5795">
        <v>0</v>
      </c>
      <c r="N5795">
        <v>0</v>
      </c>
      <c r="O5795">
        <v>0</v>
      </c>
      <c r="P5795">
        <v>0</v>
      </c>
      <c r="Q5795">
        <v>0</v>
      </c>
      <c r="R5795">
        <v>0</v>
      </c>
      <c r="S5795">
        <v>0</v>
      </c>
      <c r="T5795">
        <v>0</v>
      </c>
      <c r="U5795">
        <v>0</v>
      </c>
      <c r="V5795">
        <v>0</v>
      </c>
      <c r="W5795">
        <v>0</v>
      </c>
      <c r="X5795" t="s">
        <v>86</v>
      </c>
      <c r="Y5795">
        <v>0</v>
      </c>
      <c r="Z5795">
        <v>0</v>
      </c>
      <c r="AA5795">
        <v>0</v>
      </c>
      <c r="AB5795">
        <v>0</v>
      </c>
      <c r="AC5795">
        <v>0</v>
      </c>
    </row>
    <row r="5796" spans="1:29" x14ac:dyDescent="0.35">
      <c r="A5796" t="s">
        <v>17219</v>
      </c>
      <c r="B5796" t="s">
        <v>32</v>
      </c>
      <c r="C5796" t="s">
        <v>3942</v>
      </c>
      <c r="D5796" t="s">
        <v>20720</v>
      </c>
      <c r="E5796" t="s">
        <v>63</v>
      </c>
      <c r="F5796" t="str">
        <f t="shared" si="91"/>
        <v>5</v>
      </c>
      <c r="G5796" t="s">
        <v>20721</v>
      </c>
      <c r="H5796" t="s">
        <v>20722</v>
      </c>
      <c r="I5796" t="s">
        <v>37</v>
      </c>
      <c r="J5796">
        <v>0.58589999999999998</v>
      </c>
      <c r="K5796">
        <v>0</v>
      </c>
      <c r="L5796">
        <v>0</v>
      </c>
      <c r="M5796">
        <v>0</v>
      </c>
      <c r="N5796">
        <v>0</v>
      </c>
      <c r="O5796">
        <v>0</v>
      </c>
      <c r="P5796">
        <v>0</v>
      </c>
      <c r="Q5796">
        <v>0</v>
      </c>
      <c r="R5796">
        <v>0</v>
      </c>
      <c r="S5796">
        <v>0</v>
      </c>
      <c r="T5796">
        <v>0</v>
      </c>
      <c r="U5796">
        <v>0</v>
      </c>
      <c r="V5796">
        <v>0</v>
      </c>
      <c r="W5796">
        <v>0</v>
      </c>
      <c r="X5796">
        <v>0</v>
      </c>
      <c r="Y5796">
        <v>0</v>
      </c>
      <c r="Z5796">
        <v>0</v>
      </c>
      <c r="AA5796">
        <v>0</v>
      </c>
      <c r="AB5796">
        <v>0</v>
      </c>
      <c r="AC5796">
        <v>0</v>
      </c>
    </row>
    <row r="5797" spans="1:29" x14ac:dyDescent="0.35">
      <c r="A5797" t="s">
        <v>17219</v>
      </c>
      <c r="B5797" t="s">
        <v>32</v>
      </c>
      <c r="C5797" t="s">
        <v>20723</v>
      </c>
      <c r="D5797" t="s">
        <v>20724</v>
      </c>
      <c r="E5797" t="s">
        <v>63</v>
      </c>
      <c r="F5797" t="str">
        <f t="shared" si="91"/>
        <v>5</v>
      </c>
      <c r="G5797" t="s">
        <v>20725</v>
      </c>
      <c r="H5797" t="s">
        <v>20726</v>
      </c>
      <c r="I5797" t="s">
        <v>37</v>
      </c>
      <c r="J5797">
        <v>0.94499999999999995</v>
      </c>
      <c r="K5797">
        <v>0</v>
      </c>
      <c r="L5797">
        <v>0</v>
      </c>
      <c r="M5797">
        <v>0</v>
      </c>
      <c r="N5797">
        <v>0</v>
      </c>
      <c r="O5797">
        <v>0</v>
      </c>
      <c r="P5797">
        <v>0</v>
      </c>
      <c r="Q5797">
        <v>0</v>
      </c>
      <c r="R5797">
        <v>0</v>
      </c>
      <c r="S5797">
        <v>0</v>
      </c>
      <c r="T5797">
        <v>0</v>
      </c>
      <c r="U5797">
        <v>0</v>
      </c>
      <c r="V5797">
        <v>0</v>
      </c>
      <c r="W5797">
        <v>0</v>
      </c>
      <c r="X5797" t="s">
        <v>269</v>
      </c>
      <c r="Y5797">
        <v>0</v>
      </c>
      <c r="Z5797">
        <v>0</v>
      </c>
      <c r="AA5797">
        <v>0</v>
      </c>
      <c r="AB5797" t="s">
        <v>269</v>
      </c>
      <c r="AC5797">
        <v>0</v>
      </c>
    </row>
    <row r="5798" spans="1:29" x14ac:dyDescent="0.35">
      <c r="A5798" t="s">
        <v>17219</v>
      </c>
      <c r="B5798" t="s">
        <v>32</v>
      </c>
      <c r="C5798" t="s">
        <v>20727</v>
      </c>
      <c r="D5798" t="s">
        <v>20728</v>
      </c>
      <c r="E5798" t="s">
        <v>63</v>
      </c>
      <c r="F5798" t="str">
        <f t="shared" si="91"/>
        <v>5</v>
      </c>
      <c r="G5798" t="s">
        <v>17219</v>
      </c>
      <c r="H5798" t="s">
        <v>20729</v>
      </c>
      <c r="I5798" t="s">
        <v>37</v>
      </c>
      <c r="J5798">
        <v>0.96799999999999997</v>
      </c>
      <c r="K5798" t="s">
        <v>104</v>
      </c>
      <c r="L5798">
        <v>0</v>
      </c>
      <c r="M5798">
        <v>0</v>
      </c>
      <c r="N5798">
        <v>0</v>
      </c>
      <c r="O5798">
        <v>0</v>
      </c>
      <c r="P5798">
        <v>0</v>
      </c>
      <c r="Q5798">
        <v>0</v>
      </c>
      <c r="R5798">
        <v>0</v>
      </c>
      <c r="S5798">
        <v>0</v>
      </c>
      <c r="T5798">
        <v>0</v>
      </c>
      <c r="U5798">
        <v>0</v>
      </c>
      <c r="V5798">
        <v>0</v>
      </c>
      <c r="W5798">
        <v>0</v>
      </c>
      <c r="X5798" t="s">
        <v>60</v>
      </c>
      <c r="Y5798">
        <v>0</v>
      </c>
      <c r="Z5798">
        <v>0</v>
      </c>
      <c r="AA5798">
        <v>0</v>
      </c>
      <c r="AB5798" t="s">
        <v>76</v>
      </c>
      <c r="AC5798">
        <v>0</v>
      </c>
    </row>
    <row r="5799" spans="1:29" x14ac:dyDescent="0.35">
      <c r="A5799" t="s">
        <v>17219</v>
      </c>
      <c r="B5799" t="s">
        <v>32</v>
      </c>
      <c r="C5799" t="s">
        <v>20730</v>
      </c>
      <c r="D5799" t="s">
        <v>20731</v>
      </c>
      <c r="E5799" t="s">
        <v>63</v>
      </c>
      <c r="F5799" t="str">
        <f t="shared" si="91"/>
        <v>5</v>
      </c>
      <c r="G5799" t="s">
        <v>20732</v>
      </c>
      <c r="H5799" t="s">
        <v>20733</v>
      </c>
      <c r="I5799" t="s">
        <v>187</v>
      </c>
      <c r="J5799">
        <v>-0.93910000000000005</v>
      </c>
      <c r="K5799">
        <v>0</v>
      </c>
      <c r="L5799">
        <v>0</v>
      </c>
      <c r="M5799">
        <v>0</v>
      </c>
      <c r="N5799">
        <v>0</v>
      </c>
      <c r="O5799">
        <v>0</v>
      </c>
      <c r="P5799">
        <v>0</v>
      </c>
      <c r="Q5799">
        <v>0</v>
      </c>
      <c r="R5799">
        <v>0</v>
      </c>
      <c r="S5799">
        <v>0</v>
      </c>
      <c r="T5799">
        <v>0</v>
      </c>
      <c r="U5799">
        <v>0</v>
      </c>
      <c r="V5799">
        <v>0</v>
      </c>
      <c r="W5799" t="s">
        <v>39</v>
      </c>
      <c r="X5799" t="s">
        <v>53</v>
      </c>
      <c r="Y5799" t="s">
        <v>390</v>
      </c>
      <c r="Z5799">
        <v>0</v>
      </c>
      <c r="AA5799">
        <v>0</v>
      </c>
      <c r="AB5799" t="s">
        <v>76</v>
      </c>
      <c r="AC5799">
        <v>0</v>
      </c>
    </row>
    <row r="5800" spans="1:29" x14ac:dyDescent="0.35">
      <c r="A5800" t="s">
        <v>17219</v>
      </c>
      <c r="B5800" t="s">
        <v>32</v>
      </c>
      <c r="C5800" t="s">
        <v>20734</v>
      </c>
      <c r="D5800" t="s">
        <v>20735</v>
      </c>
      <c r="E5800" t="s">
        <v>63</v>
      </c>
      <c r="F5800" t="str">
        <f t="shared" si="91"/>
        <v>5</v>
      </c>
      <c r="G5800" t="s">
        <v>20736</v>
      </c>
      <c r="H5800" t="s">
        <v>20737</v>
      </c>
      <c r="I5800" t="s">
        <v>37</v>
      </c>
      <c r="J5800">
        <v>0.97970000000000002</v>
      </c>
      <c r="K5800">
        <v>0</v>
      </c>
      <c r="L5800">
        <v>0</v>
      </c>
      <c r="M5800">
        <v>0</v>
      </c>
      <c r="N5800">
        <v>0</v>
      </c>
      <c r="O5800">
        <v>0</v>
      </c>
      <c r="P5800">
        <v>0</v>
      </c>
      <c r="Q5800">
        <v>0</v>
      </c>
      <c r="R5800">
        <v>0</v>
      </c>
      <c r="S5800">
        <v>0</v>
      </c>
      <c r="T5800">
        <v>0</v>
      </c>
      <c r="U5800">
        <v>0</v>
      </c>
      <c r="V5800">
        <v>0</v>
      </c>
      <c r="W5800">
        <v>0</v>
      </c>
      <c r="X5800">
        <v>0</v>
      </c>
      <c r="Y5800">
        <v>0</v>
      </c>
      <c r="Z5800">
        <v>0</v>
      </c>
      <c r="AA5800">
        <v>0</v>
      </c>
      <c r="AB5800" t="s">
        <v>76</v>
      </c>
      <c r="AC5800">
        <v>0</v>
      </c>
    </row>
    <row r="5801" spans="1:29" x14ac:dyDescent="0.35">
      <c r="A5801" t="s">
        <v>17219</v>
      </c>
      <c r="B5801" t="s">
        <v>32</v>
      </c>
      <c r="C5801" t="s">
        <v>652</v>
      </c>
      <c r="D5801" t="s">
        <v>20738</v>
      </c>
      <c r="E5801" t="s">
        <v>43</v>
      </c>
      <c r="F5801" t="str">
        <f t="shared" si="91"/>
        <v>1</v>
      </c>
      <c r="G5801" t="s">
        <v>20739</v>
      </c>
      <c r="H5801" t="s">
        <v>20740</v>
      </c>
      <c r="I5801" t="s">
        <v>37</v>
      </c>
      <c r="J5801">
        <v>0.34</v>
      </c>
      <c r="K5801">
        <v>0</v>
      </c>
      <c r="L5801">
        <v>0</v>
      </c>
      <c r="M5801">
        <v>0</v>
      </c>
      <c r="N5801">
        <v>0</v>
      </c>
      <c r="O5801">
        <v>0</v>
      </c>
      <c r="P5801">
        <v>0</v>
      </c>
      <c r="Q5801">
        <v>0</v>
      </c>
      <c r="R5801">
        <v>0</v>
      </c>
      <c r="S5801">
        <v>0</v>
      </c>
      <c r="T5801">
        <v>0</v>
      </c>
      <c r="U5801">
        <v>0</v>
      </c>
      <c r="V5801">
        <v>0</v>
      </c>
      <c r="W5801" t="s">
        <v>692</v>
      </c>
      <c r="X5801">
        <v>0</v>
      </c>
      <c r="Y5801">
        <v>0</v>
      </c>
      <c r="Z5801">
        <v>0</v>
      </c>
      <c r="AA5801">
        <v>0</v>
      </c>
      <c r="AB5801">
        <v>0</v>
      </c>
      <c r="AC5801">
        <v>0</v>
      </c>
    </row>
    <row r="5802" spans="1:29" x14ac:dyDescent="0.35">
      <c r="A5802" t="s">
        <v>17219</v>
      </c>
      <c r="B5802" t="s">
        <v>32</v>
      </c>
      <c r="C5802" t="s">
        <v>20741</v>
      </c>
      <c r="D5802" t="s">
        <v>20742</v>
      </c>
      <c r="E5802" t="s">
        <v>43</v>
      </c>
      <c r="F5802" t="str">
        <f t="shared" si="91"/>
        <v>1</v>
      </c>
      <c r="G5802" t="s">
        <v>20743</v>
      </c>
      <c r="H5802" t="s">
        <v>20744</v>
      </c>
      <c r="I5802" t="s">
        <v>187</v>
      </c>
      <c r="J5802">
        <v>-0.92910000000000004</v>
      </c>
      <c r="K5802">
        <v>0</v>
      </c>
      <c r="L5802">
        <v>0</v>
      </c>
      <c r="M5802">
        <v>0</v>
      </c>
      <c r="N5802">
        <v>0</v>
      </c>
      <c r="O5802">
        <v>0</v>
      </c>
      <c r="P5802">
        <v>0</v>
      </c>
      <c r="Q5802">
        <v>0</v>
      </c>
      <c r="R5802">
        <v>0</v>
      </c>
      <c r="S5802">
        <v>0</v>
      </c>
      <c r="T5802">
        <v>0</v>
      </c>
      <c r="U5802">
        <v>0</v>
      </c>
      <c r="V5802" t="s">
        <v>174</v>
      </c>
      <c r="W5802" t="s">
        <v>692</v>
      </c>
      <c r="X5802" t="s">
        <v>223</v>
      </c>
      <c r="Y5802">
        <v>0</v>
      </c>
      <c r="Z5802">
        <v>0</v>
      </c>
      <c r="AA5802">
        <v>0</v>
      </c>
      <c r="AB5802">
        <v>0</v>
      </c>
      <c r="AC5802">
        <v>0</v>
      </c>
    </row>
    <row r="5803" spans="1:29" x14ac:dyDescent="0.35">
      <c r="A5803" t="s">
        <v>17219</v>
      </c>
      <c r="B5803" t="s">
        <v>32</v>
      </c>
      <c r="C5803" t="s">
        <v>801</v>
      </c>
      <c r="D5803" t="s">
        <v>20745</v>
      </c>
      <c r="E5803" t="s">
        <v>63</v>
      </c>
      <c r="F5803" t="str">
        <f t="shared" si="91"/>
        <v>5</v>
      </c>
      <c r="G5803" t="s">
        <v>20746</v>
      </c>
      <c r="H5803" t="s">
        <v>20747</v>
      </c>
      <c r="I5803" t="s">
        <v>37</v>
      </c>
      <c r="J5803">
        <v>0.98880000000000001</v>
      </c>
      <c r="K5803">
        <v>0</v>
      </c>
      <c r="L5803">
        <v>0</v>
      </c>
      <c r="M5803">
        <v>0</v>
      </c>
      <c r="N5803">
        <v>0</v>
      </c>
      <c r="O5803">
        <v>0</v>
      </c>
      <c r="P5803">
        <v>0</v>
      </c>
      <c r="Q5803">
        <v>0</v>
      </c>
      <c r="R5803">
        <v>0</v>
      </c>
      <c r="S5803">
        <v>0</v>
      </c>
      <c r="T5803">
        <v>0</v>
      </c>
      <c r="U5803">
        <v>0</v>
      </c>
      <c r="V5803">
        <v>0</v>
      </c>
      <c r="W5803">
        <v>0</v>
      </c>
      <c r="X5803" t="s">
        <v>86</v>
      </c>
      <c r="Y5803">
        <v>0</v>
      </c>
      <c r="Z5803">
        <v>0</v>
      </c>
      <c r="AA5803">
        <v>0</v>
      </c>
      <c r="AB5803" t="s">
        <v>240</v>
      </c>
      <c r="AC5803" t="s">
        <v>30</v>
      </c>
    </row>
    <row r="5804" spans="1:29" x14ac:dyDescent="0.35">
      <c r="A5804" t="s">
        <v>17219</v>
      </c>
      <c r="B5804" t="s">
        <v>32</v>
      </c>
      <c r="C5804" t="s">
        <v>1472</v>
      </c>
      <c r="D5804" t="s">
        <v>20748</v>
      </c>
      <c r="E5804" t="s">
        <v>63</v>
      </c>
      <c r="F5804" t="str">
        <f t="shared" si="91"/>
        <v>5</v>
      </c>
      <c r="G5804" t="s">
        <v>20749</v>
      </c>
      <c r="H5804" t="s">
        <v>20750</v>
      </c>
      <c r="I5804" t="s">
        <v>37</v>
      </c>
      <c r="J5804">
        <v>0.70420000000000005</v>
      </c>
      <c r="K5804">
        <v>0</v>
      </c>
      <c r="L5804">
        <v>0</v>
      </c>
      <c r="M5804">
        <v>0</v>
      </c>
      <c r="N5804">
        <v>0</v>
      </c>
      <c r="O5804">
        <v>0</v>
      </c>
      <c r="P5804">
        <v>0</v>
      </c>
      <c r="Q5804">
        <v>0</v>
      </c>
      <c r="R5804">
        <v>0</v>
      </c>
      <c r="S5804">
        <v>0</v>
      </c>
      <c r="T5804">
        <v>0</v>
      </c>
      <c r="U5804">
        <v>0</v>
      </c>
      <c r="V5804">
        <v>0</v>
      </c>
      <c r="W5804">
        <v>0</v>
      </c>
      <c r="X5804" t="s">
        <v>60</v>
      </c>
      <c r="Y5804">
        <v>0</v>
      </c>
      <c r="Z5804">
        <v>0</v>
      </c>
      <c r="AA5804">
        <v>0</v>
      </c>
      <c r="AB5804">
        <v>0</v>
      </c>
      <c r="AC5804" t="s">
        <v>391</v>
      </c>
    </row>
    <row r="5805" spans="1:29" x14ac:dyDescent="0.35">
      <c r="A5805" t="s">
        <v>17219</v>
      </c>
      <c r="B5805" t="s">
        <v>32</v>
      </c>
      <c r="C5805" t="s">
        <v>20751</v>
      </c>
      <c r="D5805" t="s">
        <v>20752</v>
      </c>
      <c r="E5805" t="s">
        <v>63</v>
      </c>
      <c r="F5805" t="str">
        <f t="shared" si="91"/>
        <v>5</v>
      </c>
      <c r="G5805" t="s">
        <v>20753</v>
      </c>
      <c r="H5805" t="s">
        <v>20754</v>
      </c>
      <c r="I5805" t="s">
        <v>37</v>
      </c>
      <c r="J5805">
        <v>0.97130000000000005</v>
      </c>
      <c r="K5805">
        <v>0</v>
      </c>
      <c r="L5805">
        <v>0</v>
      </c>
      <c r="M5805">
        <v>0</v>
      </c>
      <c r="N5805">
        <v>0</v>
      </c>
      <c r="O5805">
        <v>0</v>
      </c>
      <c r="P5805">
        <v>0</v>
      </c>
      <c r="Q5805">
        <v>0</v>
      </c>
      <c r="R5805">
        <v>0</v>
      </c>
      <c r="S5805">
        <v>0</v>
      </c>
      <c r="T5805">
        <v>0</v>
      </c>
      <c r="U5805">
        <v>0</v>
      </c>
      <c r="V5805">
        <v>0</v>
      </c>
      <c r="W5805">
        <v>0</v>
      </c>
      <c r="X5805" t="s">
        <v>286</v>
      </c>
      <c r="Y5805">
        <v>0</v>
      </c>
      <c r="Z5805">
        <v>0</v>
      </c>
      <c r="AA5805">
        <v>0</v>
      </c>
      <c r="AB5805">
        <v>0</v>
      </c>
      <c r="AC5805">
        <v>0</v>
      </c>
    </row>
    <row r="5806" spans="1:29" x14ac:dyDescent="0.35">
      <c r="A5806" t="s">
        <v>17219</v>
      </c>
      <c r="B5806" t="s">
        <v>32</v>
      </c>
      <c r="C5806" t="s">
        <v>20755</v>
      </c>
      <c r="D5806" t="s">
        <v>20756</v>
      </c>
      <c r="E5806" t="s">
        <v>63</v>
      </c>
      <c r="F5806" t="str">
        <f t="shared" si="91"/>
        <v>5</v>
      </c>
      <c r="G5806" t="s">
        <v>20757</v>
      </c>
      <c r="H5806" t="s">
        <v>20758</v>
      </c>
      <c r="I5806" t="s">
        <v>37</v>
      </c>
      <c r="J5806">
        <v>0.98260000000000003</v>
      </c>
      <c r="K5806">
        <v>0</v>
      </c>
      <c r="L5806">
        <v>0</v>
      </c>
      <c r="M5806">
        <v>0</v>
      </c>
      <c r="N5806">
        <v>0</v>
      </c>
      <c r="O5806">
        <v>0</v>
      </c>
      <c r="P5806">
        <v>0</v>
      </c>
      <c r="Q5806">
        <v>0</v>
      </c>
      <c r="R5806">
        <v>0</v>
      </c>
      <c r="S5806">
        <v>0</v>
      </c>
      <c r="T5806">
        <v>0</v>
      </c>
      <c r="U5806">
        <v>0</v>
      </c>
      <c r="V5806">
        <v>0</v>
      </c>
      <c r="W5806">
        <v>0</v>
      </c>
      <c r="X5806">
        <v>0</v>
      </c>
      <c r="Y5806">
        <v>0</v>
      </c>
      <c r="Z5806">
        <v>0</v>
      </c>
      <c r="AA5806">
        <v>0</v>
      </c>
      <c r="AB5806" t="s">
        <v>240</v>
      </c>
      <c r="AC5806">
        <v>0</v>
      </c>
    </row>
    <row r="5807" spans="1:29" x14ac:dyDescent="0.35">
      <c r="A5807" t="s">
        <v>17219</v>
      </c>
      <c r="B5807" t="s">
        <v>32</v>
      </c>
      <c r="C5807" t="s">
        <v>20759</v>
      </c>
      <c r="D5807" t="s">
        <v>20760</v>
      </c>
      <c r="E5807" t="s">
        <v>63</v>
      </c>
      <c r="F5807" t="str">
        <f t="shared" si="91"/>
        <v>5</v>
      </c>
      <c r="G5807" t="s">
        <v>20761</v>
      </c>
      <c r="H5807" t="s">
        <v>20762</v>
      </c>
      <c r="I5807" t="s">
        <v>37</v>
      </c>
      <c r="J5807">
        <v>0.98740000000000006</v>
      </c>
      <c r="K5807" t="s">
        <v>52</v>
      </c>
      <c r="L5807">
        <v>0</v>
      </c>
      <c r="M5807">
        <v>0</v>
      </c>
      <c r="N5807">
        <v>0</v>
      </c>
      <c r="O5807">
        <v>0</v>
      </c>
      <c r="P5807">
        <v>0</v>
      </c>
      <c r="Q5807">
        <v>0</v>
      </c>
      <c r="R5807">
        <v>0</v>
      </c>
      <c r="S5807">
        <v>0</v>
      </c>
      <c r="T5807">
        <v>0</v>
      </c>
      <c r="U5807">
        <v>0</v>
      </c>
      <c r="V5807">
        <v>0</v>
      </c>
      <c r="W5807">
        <v>0</v>
      </c>
      <c r="X5807" t="s">
        <v>297</v>
      </c>
      <c r="Y5807">
        <v>0</v>
      </c>
      <c r="Z5807">
        <v>0</v>
      </c>
      <c r="AA5807">
        <v>0</v>
      </c>
      <c r="AB5807" t="s">
        <v>430</v>
      </c>
      <c r="AC5807" t="s">
        <v>30</v>
      </c>
    </row>
    <row r="5808" spans="1:29" x14ac:dyDescent="0.35">
      <c r="A5808" t="s">
        <v>17219</v>
      </c>
      <c r="B5808" t="s">
        <v>32</v>
      </c>
      <c r="C5808" t="s">
        <v>1064</v>
      </c>
      <c r="D5808" t="s">
        <v>20763</v>
      </c>
      <c r="E5808" t="s">
        <v>63</v>
      </c>
      <c r="F5808" t="str">
        <f t="shared" si="91"/>
        <v>5</v>
      </c>
      <c r="G5808" t="s">
        <v>20764</v>
      </c>
      <c r="H5808" t="s">
        <v>20765</v>
      </c>
      <c r="I5808" t="s">
        <v>37</v>
      </c>
      <c r="J5808">
        <v>0.97670000000000001</v>
      </c>
      <c r="K5808">
        <v>0</v>
      </c>
      <c r="L5808">
        <v>0</v>
      </c>
      <c r="M5808">
        <v>0</v>
      </c>
      <c r="N5808">
        <v>0</v>
      </c>
      <c r="O5808">
        <v>0</v>
      </c>
      <c r="P5808">
        <v>0</v>
      </c>
      <c r="Q5808">
        <v>0</v>
      </c>
      <c r="R5808">
        <v>0</v>
      </c>
      <c r="S5808">
        <v>0</v>
      </c>
      <c r="T5808">
        <v>0</v>
      </c>
      <c r="U5808">
        <v>0</v>
      </c>
      <c r="V5808">
        <v>0</v>
      </c>
      <c r="W5808" t="s">
        <v>626</v>
      </c>
      <c r="X5808" t="s">
        <v>1436</v>
      </c>
      <c r="Y5808" t="s">
        <v>390</v>
      </c>
      <c r="Z5808">
        <v>0</v>
      </c>
      <c r="AA5808">
        <v>0</v>
      </c>
      <c r="AB5808">
        <v>0</v>
      </c>
      <c r="AC5808" t="s">
        <v>469</v>
      </c>
    </row>
    <row r="5809" spans="1:29" x14ac:dyDescent="0.35">
      <c r="A5809" t="s">
        <v>17219</v>
      </c>
      <c r="B5809" t="s">
        <v>32</v>
      </c>
      <c r="C5809" t="s">
        <v>20766</v>
      </c>
      <c r="D5809" t="s">
        <v>20767</v>
      </c>
      <c r="E5809" t="s">
        <v>63</v>
      </c>
      <c r="F5809" t="str">
        <f t="shared" si="91"/>
        <v>5</v>
      </c>
      <c r="G5809" t="s">
        <v>20768</v>
      </c>
      <c r="H5809" t="s">
        <v>20769</v>
      </c>
      <c r="I5809" t="s">
        <v>37</v>
      </c>
      <c r="J5809">
        <v>0.96899999999999997</v>
      </c>
      <c r="K5809">
        <v>0</v>
      </c>
      <c r="L5809">
        <v>0</v>
      </c>
      <c r="M5809">
        <v>0</v>
      </c>
      <c r="N5809">
        <v>0</v>
      </c>
      <c r="O5809">
        <v>0</v>
      </c>
      <c r="P5809">
        <v>0</v>
      </c>
      <c r="Q5809">
        <v>0</v>
      </c>
      <c r="R5809">
        <v>0</v>
      </c>
      <c r="S5809">
        <v>0</v>
      </c>
      <c r="T5809">
        <v>0</v>
      </c>
      <c r="U5809">
        <v>0</v>
      </c>
      <c r="V5809">
        <v>0</v>
      </c>
      <c r="W5809">
        <v>0</v>
      </c>
      <c r="X5809" t="s">
        <v>53</v>
      </c>
      <c r="Y5809">
        <v>0</v>
      </c>
      <c r="Z5809">
        <v>0</v>
      </c>
      <c r="AA5809">
        <v>0</v>
      </c>
      <c r="AB5809" t="s">
        <v>240</v>
      </c>
      <c r="AC5809" t="s">
        <v>30</v>
      </c>
    </row>
    <row r="5810" spans="1:29" x14ac:dyDescent="0.35">
      <c r="A5810" t="s">
        <v>17219</v>
      </c>
      <c r="B5810" t="s">
        <v>32</v>
      </c>
      <c r="C5810" t="s">
        <v>20770</v>
      </c>
      <c r="D5810" t="s">
        <v>20771</v>
      </c>
      <c r="E5810" t="s">
        <v>63</v>
      </c>
      <c r="F5810" t="str">
        <f t="shared" si="91"/>
        <v>5</v>
      </c>
      <c r="G5810" t="s">
        <v>20772</v>
      </c>
      <c r="H5810" t="s">
        <v>20773</v>
      </c>
      <c r="I5810" t="s">
        <v>37</v>
      </c>
      <c r="J5810">
        <v>0.98919999999999997</v>
      </c>
      <c r="K5810">
        <v>0</v>
      </c>
      <c r="L5810">
        <v>0</v>
      </c>
      <c r="M5810">
        <v>0</v>
      </c>
      <c r="N5810">
        <v>0</v>
      </c>
      <c r="O5810">
        <v>0</v>
      </c>
      <c r="P5810">
        <v>0</v>
      </c>
      <c r="Q5810">
        <v>0</v>
      </c>
      <c r="R5810">
        <v>0</v>
      </c>
      <c r="S5810">
        <v>0</v>
      </c>
      <c r="T5810">
        <v>0</v>
      </c>
      <c r="U5810">
        <v>0</v>
      </c>
      <c r="V5810">
        <v>0</v>
      </c>
      <c r="W5810" t="s">
        <v>692</v>
      </c>
      <c r="X5810">
        <v>0</v>
      </c>
      <c r="Y5810">
        <v>0</v>
      </c>
      <c r="Z5810">
        <v>0</v>
      </c>
      <c r="AA5810">
        <v>0</v>
      </c>
      <c r="AB5810" t="s">
        <v>70</v>
      </c>
      <c r="AC5810">
        <v>0</v>
      </c>
    </row>
    <row r="5811" spans="1:29" x14ac:dyDescent="0.35">
      <c r="A5811" t="s">
        <v>17219</v>
      </c>
      <c r="B5811" t="s">
        <v>32</v>
      </c>
      <c r="C5811" t="s">
        <v>20774</v>
      </c>
      <c r="D5811" t="s">
        <v>20775</v>
      </c>
      <c r="E5811" t="s">
        <v>49</v>
      </c>
      <c r="F5811" t="str">
        <f t="shared" si="91"/>
        <v>4</v>
      </c>
      <c r="G5811" t="s">
        <v>20776</v>
      </c>
      <c r="H5811" t="s">
        <v>20777</v>
      </c>
      <c r="I5811" t="s">
        <v>37</v>
      </c>
      <c r="J5811">
        <v>0.77639999999999998</v>
      </c>
      <c r="K5811">
        <v>0</v>
      </c>
      <c r="L5811">
        <v>0</v>
      </c>
      <c r="M5811">
        <v>0</v>
      </c>
      <c r="N5811">
        <v>0</v>
      </c>
      <c r="O5811">
        <v>0</v>
      </c>
      <c r="P5811">
        <v>0</v>
      </c>
      <c r="Q5811">
        <v>0</v>
      </c>
      <c r="R5811">
        <v>0</v>
      </c>
      <c r="S5811">
        <v>0</v>
      </c>
      <c r="T5811">
        <v>0</v>
      </c>
      <c r="U5811">
        <v>0</v>
      </c>
      <c r="V5811">
        <v>0</v>
      </c>
      <c r="W5811" t="s">
        <v>692</v>
      </c>
      <c r="X5811">
        <v>0</v>
      </c>
      <c r="Y5811">
        <v>0</v>
      </c>
      <c r="Z5811">
        <v>0</v>
      </c>
      <c r="AA5811">
        <v>0</v>
      </c>
      <c r="AB5811">
        <v>0</v>
      </c>
      <c r="AC5811">
        <v>0</v>
      </c>
    </row>
    <row r="5812" spans="1:29" x14ac:dyDescent="0.35">
      <c r="A5812" t="s">
        <v>17219</v>
      </c>
      <c r="B5812" t="s">
        <v>32</v>
      </c>
      <c r="C5812" t="s">
        <v>20778</v>
      </c>
      <c r="D5812" t="s">
        <v>20779</v>
      </c>
      <c r="E5812" t="s">
        <v>63</v>
      </c>
      <c r="F5812" t="str">
        <f t="shared" si="91"/>
        <v>5</v>
      </c>
      <c r="G5812" t="s">
        <v>20780</v>
      </c>
      <c r="H5812" t="s">
        <v>20781</v>
      </c>
      <c r="I5812" t="s">
        <v>37</v>
      </c>
      <c r="J5812">
        <v>0.61240000000000006</v>
      </c>
      <c r="K5812" t="s">
        <v>109</v>
      </c>
      <c r="L5812">
        <v>0</v>
      </c>
      <c r="M5812">
        <v>0</v>
      </c>
      <c r="N5812">
        <v>0</v>
      </c>
      <c r="O5812">
        <v>0</v>
      </c>
      <c r="P5812">
        <v>0</v>
      </c>
      <c r="Q5812">
        <v>0</v>
      </c>
      <c r="R5812">
        <v>0</v>
      </c>
      <c r="S5812">
        <v>0</v>
      </c>
      <c r="T5812">
        <v>0</v>
      </c>
      <c r="U5812">
        <v>0</v>
      </c>
      <c r="V5812">
        <v>0</v>
      </c>
      <c r="W5812">
        <v>0</v>
      </c>
      <c r="X5812">
        <v>0</v>
      </c>
      <c r="Y5812">
        <v>0</v>
      </c>
      <c r="Z5812">
        <v>0</v>
      </c>
      <c r="AA5812">
        <v>0</v>
      </c>
      <c r="AB5812">
        <v>0</v>
      </c>
      <c r="AC5812">
        <v>0</v>
      </c>
    </row>
    <row r="5813" spans="1:29" x14ac:dyDescent="0.35">
      <c r="A5813" t="s">
        <v>17219</v>
      </c>
      <c r="B5813" t="s">
        <v>32</v>
      </c>
      <c r="C5813" t="s">
        <v>20782</v>
      </c>
      <c r="D5813" t="s">
        <v>20783</v>
      </c>
      <c r="E5813" t="s">
        <v>63</v>
      </c>
      <c r="F5813" t="str">
        <f t="shared" si="91"/>
        <v>5</v>
      </c>
      <c r="G5813" t="s">
        <v>20784</v>
      </c>
      <c r="H5813" t="s">
        <v>20785</v>
      </c>
      <c r="I5813" t="s">
        <v>37</v>
      </c>
      <c r="J5813">
        <v>0.57769999999999999</v>
      </c>
      <c r="K5813">
        <v>0</v>
      </c>
      <c r="L5813">
        <v>0</v>
      </c>
      <c r="M5813">
        <v>0</v>
      </c>
      <c r="N5813">
        <v>0</v>
      </c>
      <c r="O5813">
        <v>0</v>
      </c>
      <c r="P5813">
        <v>0</v>
      </c>
      <c r="Q5813">
        <v>0</v>
      </c>
      <c r="R5813">
        <v>0</v>
      </c>
      <c r="S5813">
        <v>0</v>
      </c>
      <c r="T5813">
        <v>0</v>
      </c>
      <c r="U5813">
        <v>0</v>
      </c>
      <c r="V5813">
        <v>0</v>
      </c>
      <c r="W5813" t="s">
        <v>39</v>
      </c>
      <c r="X5813">
        <v>0</v>
      </c>
      <c r="Y5813">
        <v>0</v>
      </c>
      <c r="Z5813">
        <v>0</v>
      </c>
      <c r="AA5813">
        <v>0</v>
      </c>
      <c r="AB5813">
        <v>0</v>
      </c>
      <c r="AC5813" t="s">
        <v>30</v>
      </c>
    </row>
    <row r="5814" spans="1:29" x14ac:dyDescent="0.35">
      <c r="A5814" t="s">
        <v>17219</v>
      </c>
      <c r="B5814" t="s">
        <v>32</v>
      </c>
      <c r="C5814" t="s">
        <v>20786</v>
      </c>
      <c r="D5814" t="s">
        <v>20787</v>
      </c>
      <c r="E5814" t="s">
        <v>49</v>
      </c>
      <c r="F5814" t="str">
        <f t="shared" si="91"/>
        <v>4</v>
      </c>
      <c r="G5814" t="s">
        <v>11710</v>
      </c>
      <c r="H5814" t="s">
        <v>20788</v>
      </c>
      <c r="I5814" t="s">
        <v>37</v>
      </c>
      <c r="J5814">
        <v>0.58589999999999998</v>
      </c>
      <c r="K5814">
        <v>0</v>
      </c>
      <c r="L5814">
        <v>0</v>
      </c>
      <c r="M5814">
        <v>0</v>
      </c>
      <c r="N5814">
        <v>0</v>
      </c>
      <c r="O5814">
        <v>0</v>
      </c>
      <c r="P5814">
        <v>0</v>
      </c>
      <c r="Q5814">
        <v>0</v>
      </c>
      <c r="R5814">
        <v>0</v>
      </c>
      <c r="S5814">
        <v>0</v>
      </c>
      <c r="T5814">
        <v>0</v>
      </c>
      <c r="U5814">
        <v>0</v>
      </c>
      <c r="V5814">
        <v>0</v>
      </c>
      <c r="W5814">
        <v>0</v>
      </c>
      <c r="X5814" t="s">
        <v>168</v>
      </c>
      <c r="Y5814">
        <v>0</v>
      </c>
      <c r="Z5814">
        <v>0</v>
      </c>
      <c r="AA5814">
        <v>0</v>
      </c>
      <c r="AB5814">
        <v>0</v>
      </c>
      <c r="AC5814">
        <v>0</v>
      </c>
    </row>
    <row r="5815" spans="1:29" x14ac:dyDescent="0.35">
      <c r="A5815" t="s">
        <v>17219</v>
      </c>
      <c r="B5815" t="s">
        <v>32</v>
      </c>
      <c r="C5815" t="s">
        <v>20789</v>
      </c>
      <c r="D5815" t="s">
        <v>20790</v>
      </c>
      <c r="E5815" t="s">
        <v>63</v>
      </c>
      <c r="F5815" t="str">
        <f t="shared" si="91"/>
        <v>5</v>
      </c>
      <c r="G5815" t="s">
        <v>20791</v>
      </c>
      <c r="H5815" t="s">
        <v>20792</v>
      </c>
      <c r="I5815" t="s">
        <v>37</v>
      </c>
      <c r="J5815">
        <v>0.47670000000000001</v>
      </c>
      <c r="K5815">
        <v>0</v>
      </c>
      <c r="L5815">
        <v>0</v>
      </c>
      <c r="M5815">
        <v>0</v>
      </c>
      <c r="N5815">
        <v>0</v>
      </c>
      <c r="O5815">
        <v>0</v>
      </c>
      <c r="P5815">
        <v>0</v>
      </c>
      <c r="Q5815">
        <v>0</v>
      </c>
      <c r="R5815">
        <v>0</v>
      </c>
      <c r="S5815">
        <v>0</v>
      </c>
      <c r="T5815">
        <v>0</v>
      </c>
      <c r="U5815">
        <v>0</v>
      </c>
      <c r="V5815">
        <v>0</v>
      </c>
      <c r="W5815">
        <v>0</v>
      </c>
      <c r="X5815">
        <v>0</v>
      </c>
      <c r="Y5815">
        <v>0</v>
      </c>
      <c r="Z5815">
        <v>0</v>
      </c>
      <c r="AA5815">
        <v>0</v>
      </c>
      <c r="AB5815">
        <v>0</v>
      </c>
      <c r="AC5815" t="s">
        <v>30</v>
      </c>
    </row>
    <row r="5816" spans="1:29" x14ac:dyDescent="0.35">
      <c r="A5816" t="s">
        <v>17219</v>
      </c>
      <c r="B5816" t="s">
        <v>32</v>
      </c>
      <c r="C5816" t="s">
        <v>20793</v>
      </c>
      <c r="D5816" t="s">
        <v>20794</v>
      </c>
      <c r="E5816" t="s">
        <v>63</v>
      </c>
      <c r="F5816" t="str">
        <f t="shared" si="91"/>
        <v>5</v>
      </c>
      <c r="G5816" t="s">
        <v>1745</v>
      </c>
      <c r="H5816" t="s">
        <v>20795</v>
      </c>
      <c r="I5816" t="s">
        <v>187</v>
      </c>
      <c r="J5816">
        <v>-9.5100000000000004E-2</v>
      </c>
      <c r="K5816" t="s">
        <v>52</v>
      </c>
      <c r="L5816">
        <v>0</v>
      </c>
      <c r="M5816">
        <v>0</v>
      </c>
      <c r="N5816">
        <v>0</v>
      </c>
      <c r="O5816">
        <v>0</v>
      </c>
      <c r="P5816">
        <v>0</v>
      </c>
      <c r="Q5816">
        <v>0</v>
      </c>
      <c r="R5816">
        <v>0</v>
      </c>
      <c r="S5816">
        <v>0</v>
      </c>
      <c r="T5816">
        <v>0</v>
      </c>
      <c r="U5816">
        <v>0</v>
      </c>
      <c r="V5816">
        <v>0</v>
      </c>
      <c r="W5816">
        <v>0</v>
      </c>
      <c r="X5816">
        <v>0</v>
      </c>
      <c r="Y5816">
        <v>0</v>
      </c>
      <c r="Z5816">
        <v>0</v>
      </c>
      <c r="AA5816">
        <v>0</v>
      </c>
      <c r="AB5816">
        <v>0</v>
      </c>
      <c r="AC5816">
        <v>0</v>
      </c>
    </row>
    <row r="5817" spans="1:29" x14ac:dyDescent="0.35">
      <c r="A5817" t="s">
        <v>17219</v>
      </c>
      <c r="B5817" t="s">
        <v>32</v>
      </c>
      <c r="C5817" t="s">
        <v>20796</v>
      </c>
      <c r="D5817" t="s">
        <v>20797</v>
      </c>
      <c r="E5817" t="s">
        <v>63</v>
      </c>
      <c r="F5817" t="str">
        <f t="shared" si="91"/>
        <v>5</v>
      </c>
      <c r="G5817" t="s">
        <v>20798</v>
      </c>
      <c r="H5817" t="s">
        <v>20799</v>
      </c>
      <c r="I5817" t="s">
        <v>37</v>
      </c>
      <c r="J5817">
        <v>0.94630000000000003</v>
      </c>
      <c r="K5817">
        <v>0</v>
      </c>
      <c r="L5817">
        <v>0</v>
      </c>
      <c r="M5817">
        <v>0</v>
      </c>
      <c r="N5817">
        <v>0</v>
      </c>
      <c r="O5817">
        <v>0</v>
      </c>
      <c r="P5817">
        <v>0</v>
      </c>
      <c r="Q5817">
        <v>0</v>
      </c>
      <c r="R5817">
        <v>0</v>
      </c>
      <c r="S5817">
        <v>0</v>
      </c>
      <c r="T5817">
        <v>0</v>
      </c>
      <c r="U5817">
        <v>0</v>
      </c>
      <c r="V5817">
        <v>0</v>
      </c>
      <c r="W5817">
        <v>0</v>
      </c>
      <c r="X5817" t="s">
        <v>269</v>
      </c>
      <c r="Y5817">
        <v>0</v>
      </c>
      <c r="Z5817">
        <v>0</v>
      </c>
      <c r="AA5817">
        <v>0</v>
      </c>
      <c r="AB5817" t="s">
        <v>269</v>
      </c>
      <c r="AC5817">
        <v>0</v>
      </c>
    </row>
    <row r="5818" spans="1:29" x14ac:dyDescent="0.35">
      <c r="A5818" t="s">
        <v>17219</v>
      </c>
      <c r="B5818" t="s">
        <v>32</v>
      </c>
      <c r="C5818" t="s">
        <v>20800</v>
      </c>
      <c r="D5818" t="s">
        <v>20801</v>
      </c>
      <c r="E5818" t="s">
        <v>49</v>
      </c>
      <c r="F5818" t="str">
        <f t="shared" si="91"/>
        <v>4</v>
      </c>
      <c r="G5818" t="s">
        <v>20802</v>
      </c>
      <c r="H5818" t="s">
        <v>20803</v>
      </c>
      <c r="I5818" t="s">
        <v>99</v>
      </c>
      <c r="J5818">
        <v>0</v>
      </c>
      <c r="K5818">
        <v>0</v>
      </c>
      <c r="L5818">
        <v>0</v>
      </c>
      <c r="M5818">
        <v>0</v>
      </c>
      <c r="N5818">
        <v>0</v>
      </c>
      <c r="O5818">
        <v>0</v>
      </c>
      <c r="P5818">
        <v>0</v>
      </c>
      <c r="Q5818">
        <v>0</v>
      </c>
      <c r="R5818">
        <v>0</v>
      </c>
      <c r="S5818">
        <v>0</v>
      </c>
      <c r="T5818">
        <v>0</v>
      </c>
      <c r="U5818">
        <v>0</v>
      </c>
      <c r="V5818">
        <v>0</v>
      </c>
      <c r="W5818">
        <v>0</v>
      </c>
      <c r="X5818">
        <v>0</v>
      </c>
      <c r="Y5818">
        <v>0</v>
      </c>
      <c r="Z5818">
        <v>0</v>
      </c>
      <c r="AA5818">
        <v>0</v>
      </c>
      <c r="AB5818">
        <v>0</v>
      </c>
      <c r="AC5818">
        <v>0</v>
      </c>
    </row>
    <row r="5819" spans="1:29" x14ac:dyDescent="0.35">
      <c r="A5819" t="s">
        <v>17219</v>
      </c>
      <c r="B5819" t="s">
        <v>32</v>
      </c>
      <c r="C5819" t="s">
        <v>20804</v>
      </c>
      <c r="D5819" t="s">
        <v>20805</v>
      </c>
      <c r="E5819" t="s">
        <v>63</v>
      </c>
      <c r="F5819" t="str">
        <f t="shared" si="91"/>
        <v>5</v>
      </c>
      <c r="G5819" t="s">
        <v>20806</v>
      </c>
      <c r="H5819" t="s">
        <v>20807</v>
      </c>
      <c r="I5819" t="s">
        <v>37</v>
      </c>
      <c r="J5819">
        <v>0.58589999999999998</v>
      </c>
      <c r="K5819">
        <v>0</v>
      </c>
      <c r="L5819">
        <v>0</v>
      </c>
      <c r="M5819">
        <v>0</v>
      </c>
      <c r="N5819">
        <v>0</v>
      </c>
      <c r="O5819">
        <v>0</v>
      </c>
      <c r="P5819">
        <v>0</v>
      </c>
      <c r="Q5819">
        <v>0</v>
      </c>
      <c r="R5819">
        <v>0</v>
      </c>
      <c r="S5819">
        <v>0</v>
      </c>
      <c r="T5819">
        <v>0</v>
      </c>
      <c r="U5819">
        <v>0</v>
      </c>
      <c r="V5819">
        <v>0</v>
      </c>
      <c r="W5819">
        <v>0</v>
      </c>
      <c r="X5819">
        <v>0</v>
      </c>
      <c r="Y5819">
        <v>0</v>
      </c>
      <c r="Z5819">
        <v>0</v>
      </c>
      <c r="AA5819">
        <v>0</v>
      </c>
      <c r="AB5819">
        <v>0</v>
      </c>
      <c r="AC5819">
        <v>0</v>
      </c>
    </row>
    <row r="5820" spans="1:29" x14ac:dyDescent="0.35">
      <c r="A5820" t="s">
        <v>17219</v>
      </c>
      <c r="B5820" t="s">
        <v>32</v>
      </c>
      <c r="C5820" t="s">
        <v>20808</v>
      </c>
      <c r="D5820" t="s">
        <v>20809</v>
      </c>
      <c r="E5820" t="s">
        <v>63</v>
      </c>
      <c r="F5820" t="str">
        <f t="shared" si="91"/>
        <v>5</v>
      </c>
      <c r="G5820" t="s">
        <v>20810</v>
      </c>
      <c r="H5820" t="s">
        <v>20811</v>
      </c>
      <c r="I5820" t="s">
        <v>37</v>
      </c>
      <c r="J5820">
        <v>0.49390000000000001</v>
      </c>
      <c r="K5820">
        <v>0</v>
      </c>
      <c r="L5820">
        <v>0</v>
      </c>
      <c r="M5820">
        <v>0</v>
      </c>
      <c r="N5820">
        <v>0</v>
      </c>
      <c r="O5820">
        <v>0</v>
      </c>
      <c r="P5820">
        <v>0</v>
      </c>
      <c r="Q5820">
        <v>0</v>
      </c>
      <c r="R5820">
        <v>0</v>
      </c>
      <c r="S5820">
        <v>0</v>
      </c>
      <c r="T5820">
        <v>0</v>
      </c>
      <c r="U5820">
        <v>0</v>
      </c>
      <c r="V5820">
        <v>0</v>
      </c>
      <c r="W5820">
        <v>0</v>
      </c>
      <c r="X5820">
        <v>0</v>
      </c>
      <c r="Y5820">
        <v>0</v>
      </c>
      <c r="Z5820">
        <v>0</v>
      </c>
      <c r="AA5820">
        <v>0</v>
      </c>
      <c r="AB5820">
        <v>0</v>
      </c>
      <c r="AC5820" t="s">
        <v>30</v>
      </c>
    </row>
    <row r="5821" spans="1:29" x14ac:dyDescent="0.35">
      <c r="A5821" t="s">
        <v>17219</v>
      </c>
      <c r="B5821" t="s">
        <v>32</v>
      </c>
      <c r="C5821" t="s">
        <v>20812</v>
      </c>
      <c r="D5821" t="s">
        <v>20813</v>
      </c>
      <c r="E5821" t="s">
        <v>63</v>
      </c>
      <c r="F5821" t="str">
        <f t="shared" si="91"/>
        <v>5</v>
      </c>
      <c r="G5821" t="s">
        <v>20814</v>
      </c>
      <c r="H5821" t="s">
        <v>20815</v>
      </c>
      <c r="I5821" t="s">
        <v>37</v>
      </c>
      <c r="J5821">
        <v>0.9294</v>
      </c>
      <c r="K5821">
        <v>0</v>
      </c>
      <c r="L5821">
        <v>0</v>
      </c>
      <c r="M5821">
        <v>0</v>
      </c>
      <c r="N5821">
        <v>0</v>
      </c>
      <c r="O5821">
        <v>0</v>
      </c>
      <c r="P5821">
        <v>0</v>
      </c>
      <c r="Q5821">
        <v>0</v>
      </c>
      <c r="R5821">
        <v>0</v>
      </c>
      <c r="S5821">
        <v>0</v>
      </c>
      <c r="T5821">
        <v>0</v>
      </c>
      <c r="U5821">
        <v>0</v>
      </c>
      <c r="V5821">
        <v>0</v>
      </c>
      <c r="W5821">
        <v>0</v>
      </c>
      <c r="X5821" t="s">
        <v>86</v>
      </c>
      <c r="Y5821">
        <v>0</v>
      </c>
      <c r="Z5821">
        <v>0</v>
      </c>
      <c r="AA5821">
        <v>0</v>
      </c>
      <c r="AB5821" t="s">
        <v>240</v>
      </c>
      <c r="AC5821">
        <v>0</v>
      </c>
    </row>
    <row r="5822" spans="1:29" x14ac:dyDescent="0.35">
      <c r="A5822" t="s">
        <v>17219</v>
      </c>
      <c r="B5822" t="s">
        <v>32</v>
      </c>
      <c r="C5822" t="s">
        <v>20816</v>
      </c>
      <c r="D5822" t="s">
        <v>20817</v>
      </c>
      <c r="E5822" t="s">
        <v>63</v>
      </c>
      <c r="F5822" t="str">
        <f t="shared" si="91"/>
        <v>5</v>
      </c>
      <c r="G5822" t="s">
        <v>20818</v>
      </c>
      <c r="H5822" t="s">
        <v>20819</v>
      </c>
      <c r="I5822" t="s">
        <v>37</v>
      </c>
      <c r="J5822">
        <v>0.95779999999999998</v>
      </c>
      <c r="K5822">
        <v>0</v>
      </c>
      <c r="L5822">
        <v>0</v>
      </c>
      <c r="M5822">
        <v>0</v>
      </c>
      <c r="N5822">
        <v>0</v>
      </c>
      <c r="O5822">
        <v>0</v>
      </c>
      <c r="P5822">
        <v>0</v>
      </c>
      <c r="Q5822">
        <v>0</v>
      </c>
      <c r="R5822">
        <v>0</v>
      </c>
      <c r="S5822">
        <v>0</v>
      </c>
      <c r="T5822">
        <v>0</v>
      </c>
      <c r="U5822">
        <v>0</v>
      </c>
      <c r="V5822">
        <v>0</v>
      </c>
      <c r="W5822">
        <v>0</v>
      </c>
      <c r="X5822">
        <v>0</v>
      </c>
      <c r="Y5822">
        <v>0</v>
      </c>
      <c r="Z5822">
        <v>0</v>
      </c>
      <c r="AA5822">
        <v>0</v>
      </c>
      <c r="AB5822" t="s">
        <v>55</v>
      </c>
      <c r="AC5822">
        <v>0</v>
      </c>
    </row>
    <row r="5823" spans="1:29" x14ac:dyDescent="0.35">
      <c r="A5823" t="s">
        <v>17219</v>
      </c>
      <c r="B5823" t="s">
        <v>32</v>
      </c>
      <c r="C5823" t="s">
        <v>20820</v>
      </c>
      <c r="D5823" t="s">
        <v>20821</v>
      </c>
      <c r="E5823" t="s">
        <v>35</v>
      </c>
      <c r="F5823" t="str">
        <f t="shared" si="91"/>
        <v>3</v>
      </c>
      <c r="G5823" t="s">
        <v>20822</v>
      </c>
      <c r="H5823" t="s">
        <v>20823</v>
      </c>
      <c r="I5823" t="s">
        <v>187</v>
      </c>
      <c r="J5823">
        <v>-0.51649999999999996</v>
      </c>
      <c r="K5823">
        <v>0</v>
      </c>
      <c r="L5823">
        <v>0</v>
      </c>
      <c r="M5823">
        <v>0</v>
      </c>
      <c r="N5823">
        <v>0</v>
      </c>
      <c r="O5823">
        <v>0</v>
      </c>
      <c r="P5823">
        <v>0</v>
      </c>
      <c r="Q5823">
        <v>0</v>
      </c>
      <c r="R5823">
        <v>0</v>
      </c>
      <c r="S5823">
        <v>0</v>
      </c>
      <c r="T5823">
        <v>0</v>
      </c>
      <c r="U5823">
        <v>0</v>
      </c>
      <c r="V5823">
        <v>0</v>
      </c>
      <c r="W5823" t="s">
        <v>39</v>
      </c>
      <c r="X5823" t="s">
        <v>60</v>
      </c>
      <c r="Y5823">
        <v>0</v>
      </c>
      <c r="Z5823">
        <v>0</v>
      </c>
      <c r="AA5823">
        <v>0</v>
      </c>
      <c r="AB5823" t="s">
        <v>269</v>
      </c>
      <c r="AC5823" t="s">
        <v>30</v>
      </c>
    </row>
    <row r="5824" spans="1:29" x14ac:dyDescent="0.35">
      <c r="A5824" t="s">
        <v>17219</v>
      </c>
      <c r="B5824" t="s">
        <v>32</v>
      </c>
      <c r="C5824" t="s">
        <v>20824</v>
      </c>
      <c r="D5824" t="s">
        <v>20825</v>
      </c>
      <c r="E5824" t="s">
        <v>49</v>
      </c>
      <c r="F5824" t="str">
        <f t="shared" si="91"/>
        <v>4</v>
      </c>
      <c r="G5824" t="s">
        <v>20826</v>
      </c>
      <c r="H5824" t="s">
        <v>20827</v>
      </c>
      <c r="I5824" t="s">
        <v>37</v>
      </c>
      <c r="J5824">
        <v>0.75060000000000004</v>
      </c>
      <c r="K5824">
        <v>0</v>
      </c>
      <c r="L5824">
        <v>0</v>
      </c>
      <c r="M5824">
        <v>0</v>
      </c>
      <c r="N5824">
        <v>0</v>
      </c>
      <c r="O5824">
        <v>0</v>
      </c>
      <c r="P5824">
        <v>0</v>
      </c>
      <c r="Q5824">
        <v>0</v>
      </c>
      <c r="R5824">
        <v>0</v>
      </c>
      <c r="S5824">
        <v>0</v>
      </c>
      <c r="T5824">
        <v>0</v>
      </c>
      <c r="U5824">
        <v>0</v>
      </c>
      <c r="V5824">
        <v>0</v>
      </c>
      <c r="W5824">
        <v>0</v>
      </c>
      <c r="X5824">
        <v>0</v>
      </c>
      <c r="Y5824">
        <v>0</v>
      </c>
      <c r="Z5824">
        <v>0</v>
      </c>
      <c r="AA5824">
        <v>0</v>
      </c>
      <c r="AB5824" t="s">
        <v>76</v>
      </c>
      <c r="AC5824">
        <v>0</v>
      </c>
    </row>
    <row r="5825" spans="1:29" x14ac:dyDescent="0.35">
      <c r="A5825" t="s">
        <v>17219</v>
      </c>
      <c r="B5825" t="s">
        <v>32</v>
      </c>
      <c r="C5825" t="s">
        <v>20828</v>
      </c>
      <c r="D5825" t="s">
        <v>20829</v>
      </c>
      <c r="E5825" t="s">
        <v>63</v>
      </c>
      <c r="F5825" t="str">
        <f t="shared" si="91"/>
        <v>5</v>
      </c>
      <c r="G5825" t="s">
        <v>20830</v>
      </c>
      <c r="H5825" t="s">
        <v>20831</v>
      </c>
      <c r="I5825" t="s">
        <v>37</v>
      </c>
      <c r="J5825">
        <v>0.97970000000000002</v>
      </c>
      <c r="K5825">
        <v>0</v>
      </c>
      <c r="L5825">
        <v>0</v>
      </c>
      <c r="M5825">
        <v>0</v>
      </c>
      <c r="N5825">
        <v>0</v>
      </c>
      <c r="O5825">
        <v>0</v>
      </c>
      <c r="P5825">
        <v>0</v>
      </c>
      <c r="Q5825">
        <v>0</v>
      </c>
      <c r="R5825">
        <v>0</v>
      </c>
      <c r="S5825">
        <v>0</v>
      </c>
      <c r="T5825">
        <v>0</v>
      </c>
      <c r="U5825">
        <v>0</v>
      </c>
      <c r="V5825">
        <v>0</v>
      </c>
      <c r="W5825">
        <v>0</v>
      </c>
      <c r="X5825" t="s">
        <v>86</v>
      </c>
      <c r="Y5825">
        <v>0</v>
      </c>
      <c r="Z5825">
        <v>0</v>
      </c>
      <c r="AA5825">
        <v>0</v>
      </c>
      <c r="AB5825">
        <v>0</v>
      </c>
      <c r="AC5825" t="s">
        <v>30</v>
      </c>
    </row>
    <row r="5826" spans="1:29" x14ac:dyDescent="0.35">
      <c r="A5826" t="s">
        <v>17219</v>
      </c>
      <c r="B5826" t="s">
        <v>32</v>
      </c>
      <c r="C5826" t="s">
        <v>20832</v>
      </c>
      <c r="D5826" t="s">
        <v>20833</v>
      </c>
      <c r="E5826" t="s">
        <v>63</v>
      </c>
      <c r="F5826" t="str">
        <f t="shared" si="91"/>
        <v>5</v>
      </c>
      <c r="G5826" t="s">
        <v>20834</v>
      </c>
      <c r="H5826" t="s">
        <v>20835</v>
      </c>
      <c r="I5826" t="s">
        <v>37</v>
      </c>
      <c r="J5826">
        <v>0.92979999999999996</v>
      </c>
      <c r="K5826">
        <v>0</v>
      </c>
      <c r="L5826">
        <v>0</v>
      </c>
      <c r="M5826">
        <v>0</v>
      </c>
      <c r="N5826">
        <v>0</v>
      </c>
      <c r="O5826">
        <v>0</v>
      </c>
      <c r="P5826">
        <v>0</v>
      </c>
      <c r="Q5826">
        <v>0</v>
      </c>
      <c r="R5826">
        <v>0</v>
      </c>
      <c r="S5826">
        <v>0</v>
      </c>
      <c r="T5826">
        <v>0</v>
      </c>
      <c r="U5826">
        <v>0</v>
      </c>
      <c r="V5826">
        <v>0</v>
      </c>
      <c r="W5826">
        <v>0</v>
      </c>
      <c r="X5826" t="s">
        <v>168</v>
      </c>
      <c r="Y5826">
        <v>0</v>
      </c>
      <c r="Z5826">
        <v>0</v>
      </c>
      <c r="AA5826">
        <v>0</v>
      </c>
      <c r="AB5826" t="s">
        <v>240</v>
      </c>
      <c r="AC5826">
        <v>0</v>
      </c>
    </row>
    <row r="5827" spans="1:29" x14ac:dyDescent="0.35">
      <c r="A5827" t="s">
        <v>17219</v>
      </c>
      <c r="B5827" t="s">
        <v>32</v>
      </c>
      <c r="C5827" t="s">
        <v>1068</v>
      </c>
      <c r="D5827" t="s">
        <v>20836</v>
      </c>
      <c r="E5827" t="s">
        <v>63</v>
      </c>
      <c r="F5827" t="str">
        <f t="shared" si="91"/>
        <v>5</v>
      </c>
      <c r="G5827" t="s">
        <v>20837</v>
      </c>
      <c r="H5827" t="s">
        <v>20838</v>
      </c>
      <c r="I5827" t="s">
        <v>37</v>
      </c>
      <c r="J5827">
        <v>0.71360000000000001</v>
      </c>
      <c r="K5827" t="s">
        <v>295</v>
      </c>
      <c r="L5827">
        <v>0</v>
      </c>
      <c r="M5827">
        <v>0</v>
      </c>
      <c r="N5827">
        <v>0</v>
      </c>
      <c r="O5827">
        <v>0</v>
      </c>
      <c r="P5827">
        <v>0</v>
      </c>
      <c r="Q5827">
        <v>0</v>
      </c>
      <c r="R5827">
        <v>0</v>
      </c>
      <c r="S5827">
        <v>0</v>
      </c>
      <c r="T5827">
        <v>0</v>
      </c>
      <c r="U5827">
        <v>0</v>
      </c>
      <c r="V5827">
        <v>0</v>
      </c>
      <c r="W5827">
        <v>0</v>
      </c>
      <c r="X5827" t="s">
        <v>223</v>
      </c>
      <c r="Y5827">
        <v>0</v>
      </c>
      <c r="Z5827">
        <v>0</v>
      </c>
      <c r="AA5827">
        <v>0</v>
      </c>
      <c r="AB5827">
        <v>0</v>
      </c>
      <c r="AC5827" t="s">
        <v>30</v>
      </c>
    </row>
    <row r="5828" spans="1:29" x14ac:dyDescent="0.35">
      <c r="A5828" t="s">
        <v>17219</v>
      </c>
      <c r="B5828" t="s">
        <v>32</v>
      </c>
      <c r="C5828" t="s">
        <v>20839</v>
      </c>
      <c r="D5828" t="s">
        <v>20840</v>
      </c>
      <c r="E5828" t="s">
        <v>63</v>
      </c>
      <c r="F5828" t="str">
        <f t="shared" si="91"/>
        <v>5</v>
      </c>
      <c r="G5828" t="s">
        <v>20841</v>
      </c>
      <c r="H5828" t="s">
        <v>20842</v>
      </c>
      <c r="I5828" t="s">
        <v>37</v>
      </c>
      <c r="J5828">
        <v>0.9647</v>
      </c>
      <c r="K5828">
        <v>0</v>
      </c>
      <c r="L5828">
        <v>0</v>
      </c>
      <c r="M5828">
        <v>0</v>
      </c>
      <c r="N5828">
        <v>0</v>
      </c>
      <c r="O5828">
        <v>0</v>
      </c>
      <c r="P5828">
        <v>0</v>
      </c>
      <c r="Q5828">
        <v>0</v>
      </c>
      <c r="R5828">
        <v>0</v>
      </c>
      <c r="S5828">
        <v>0</v>
      </c>
      <c r="T5828">
        <v>0</v>
      </c>
      <c r="U5828">
        <v>0</v>
      </c>
      <c r="V5828">
        <v>0</v>
      </c>
      <c r="W5828">
        <v>0</v>
      </c>
      <c r="X5828" t="s">
        <v>53</v>
      </c>
      <c r="Y5828">
        <v>0</v>
      </c>
      <c r="Z5828">
        <v>0</v>
      </c>
      <c r="AA5828">
        <v>0</v>
      </c>
      <c r="AB5828" t="s">
        <v>240</v>
      </c>
      <c r="AC5828" t="s">
        <v>30</v>
      </c>
    </row>
    <row r="5829" spans="1:29" x14ac:dyDescent="0.35">
      <c r="A5829" t="s">
        <v>17219</v>
      </c>
      <c r="B5829" t="s">
        <v>32</v>
      </c>
      <c r="C5829" t="s">
        <v>20843</v>
      </c>
      <c r="D5829" t="s">
        <v>20844</v>
      </c>
      <c r="E5829" t="s">
        <v>63</v>
      </c>
      <c r="F5829" t="str">
        <f t="shared" si="91"/>
        <v>5</v>
      </c>
      <c r="G5829" t="s">
        <v>20845</v>
      </c>
      <c r="H5829" t="s">
        <v>20846</v>
      </c>
      <c r="I5829" t="s">
        <v>37</v>
      </c>
      <c r="J5829">
        <v>0.96440000000000003</v>
      </c>
      <c r="K5829">
        <v>0</v>
      </c>
      <c r="L5829">
        <v>0</v>
      </c>
      <c r="M5829">
        <v>0</v>
      </c>
      <c r="N5829">
        <v>0</v>
      </c>
      <c r="O5829">
        <v>0</v>
      </c>
      <c r="P5829">
        <v>0</v>
      </c>
      <c r="Q5829">
        <v>0</v>
      </c>
      <c r="R5829">
        <v>0</v>
      </c>
      <c r="S5829">
        <v>0</v>
      </c>
      <c r="T5829">
        <v>0</v>
      </c>
      <c r="U5829">
        <v>0</v>
      </c>
      <c r="V5829">
        <v>0</v>
      </c>
      <c r="W5829">
        <v>0</v>
      </c>
      <c r="X5829" t="s">
        <v>60</v>
      </c>
      <c r="Y5829" t="s">
        <v>169</v>
      </c>
      <c r="Z5829">
        <v>0</v>
      </c>
      <c r="AA5829">
        <v>0</v>
      </c>
      <c r="AB5829">
        <v>0</v>
      </c>
      <c r="AC5829">
        <v>0</v>
      </c>
    </row>
    <row r="5830" spans="1:29" x14ac:dyDescent="0.35">
      <c r="A5830" t="s">
        <v>17219</v>
      </c>
      <c r="B5830" t="s">
        <v>32</v>
      </c>
      <c r="C5830" t="s">
        <v>20847</v>
      </c>
      <c r="D5830" t="s">
        <v>20848</v>
      </c>
      <c r="E5830" t="s">
        <v>63</v>
      </c>
      <c r="F5830" t="str">
        <f t="shared" ref="F5830:F5893" si="92">LEFT(E5830,1)</f>
        <v>5</v>
      </c>
      <c r="G5830" t="s">
        <v>20849</v>
      </c>
      <c r="H5830" t="s">
        <v>20850</v>
      </c>
      <c r="I5830" t="s">
        <v>37</v>
      </c>
      <c r="J5830">
        <v>0.94879999999999998</v>
      </c>
      <c r="K5830">
        <v>0</v>
      </c>
      <c r="L5830">
        <v>0</v>
      </c>
      <c r="M5830">
        <v>0</v>
      </c>
      <c r="N5830">
        <v>0</v>
      </c>
      <c r="O5830">
        <v>0</v>
      </c>
      <c r="P5830">
        <v>0</v>
      </c>
      <c r="Q5830">
        <v>0</v>
      </c>
      <c r="R5830">
        <v>0</v>
      </c>
      <c r="S5830">
        <v>0</v>
      </c>
      <c r="T5830">
        <v>0</v>
      </c>
      <c r="U5830">
        <v>0</v>
      </c>
      <c r="V5830">
        <v>0</v>
      </c>
      <c r="W5830" t="s">
        <v>626</v>
      </c>
      <c r="X5830" t="s">
        <v>269</v>
      </c>
      <c r="Y5830">
        <v>0</v>
      </c>
      <c r="Z5830">
        <v>0</v>
      </c>
      <c r="AA5830">
        <v>0</v>
      </c>
      <c r="AB5830" t="s">
        <v>269</v>
      </c>
      <c r="AC5830">
        <v>0</v>
      </c>
    </row>
    <row r="5831" spans="1:29" x14ac:dyDescent="0.35">
      <c r="A5831" t="s">
        <v>17219</v>
      </c>
      <c r="B5831" t="s">
        <v>32</v>
      </c>
      <c r="C5831" t="s">
        <v>20851</v>
      </c>
      <c r="D5831" t="s">
        <v>20852</v>
      </c>
      <c r="E5831" t="s">
        <v>63</v>
      </c>
      <c r="F5831" t="str">
        <f t="shared" si="92"/>
        <v>5</v>
      </c>
      <c r="G5831" t="s">
        <v>20853</v>
      </c>
      <c r="H5831" t="s">
        <v>20854</v>
      </c>
      <c r="I5831" t="s">
        <v>37</v>
      </c>
      <c r="J5831">
        <v>0.44040000000000001</v>
      </c>
      <c r="K5831">
        <v>0</v>
      </c>
      <c r="L5831">
        <v>0</v>
      </c>
      <c r="M5831">
        <v>0</v>
      </c>
      <c r="N5831">
        <v>0</v>
      </c>
      <c r="O5831">
        <v>0</v>
      </c>
      <c r="P5831">
        <v>0</v>
      </c>
      <c r="Q5831">
        <v>0</v>
      </c>
      <c r="R5831">
        <v>0</v>
      </c>
      <c r="S5831">
        <v>0</v>
      </c>
      <c r="T5831">
        <v>0</v>
      </c>
      <c r="U5831">
        <v>0</v>
      </c>
      <c r="V5831">
        <v>0</v>
      </c>
      <c r="W5831">
        <v>0</v>
      </c>
      <c r="X5831">
        <v>0</v>
      </c>
      <c r="Y5831">
        <v>0</v>
      </c>
      <c r="Z5831">
        <v>0</v>
      </c>
      <c r="AA5831">
        <v>0</v>
      </c>
      <c r="AB5831">
        <v>0</v>
      </c>
      <c r="AC5831">
        <v>0</v>
      </c>
    </row>
    <row r="5832" spans="1:29" x14ac:dyDescent="0.35">
      <c r="A5832" t="s">
        <v>17219</v>
      </c>
      <c r="B5832" t="s">
        <v>32</v>
      </c>
      <c r="C5832" t="s">
        <v>672</v>
      </c>
      <c r="D5832" t="s">
        <v>20855</v>
      </c>
      <c r="E5832" t="s">
        <v>35</v>
      </c>
      <c r="F5832" t="str">
        <f t="shared" si="92"/>
        <v>3</v>
      </c>
      <c r="G5832" t="s">
        <v>20856</v>
      </c>
      <c r="H5832" t="s">
        <v>20857</v>
      </c>
      <c r="I5832" t="s">
        <v>37</v>
      </c>
      <c r="J5832">
        <v>0.86870000000000003</v>
      </c>
      <c r="K5832">
        <v>0</v>
      </c>
      <c r="L5832">
        <v>0</v>
      </c>
      <c r="M5832">
        <v>0</v>
      </c>
      <c r="N5832">
        <v>0</v>
      </c>
      <c r="O5832">
        <v>0</v>
      </c>
      <c r="P5832">
        <v>0</v>
      </c>
      <c r="Q5832">
        <v>0</v>
      </c>
      <c r="R5832">
        <v>0</v>
      </c>
      <c r="S5832">
        <v>0</v>
      </c>
      <c r="T5832">
        <v>0</v>
      </c>
      <c r="U5832">
        <v>0</v>
      </c>
      <c r="V5832">
        <v>0</v>
      </c>
      <c r="W5832" t="s">
        <v>692</v>
      </c>
      <c r="X5832">
        <v>0</v>
      </c>
      <c r="Y5832">
        <v>0</v>
      </c>
      <c r="Z5832">
        <v>0</v>
      </c>
      <c r="AA5832">
        <v>0</v>
      </c>
      <c r="AB5832" t="s">
        <v>76</v>
      </c>
      <c r="AC5832" t="s">
        <v>30</v>
      </c>
    </row>
    <row r="5833" spans="1:29" x14ac:dyDescent="0.35">
      <c r="A5833" t="s">
        <v>17219</v>
      </c>
      <c r="B5833" t="s">
        <v>32</v>
      </c>
      <c r="C5833" t="s">
        <v>1058</v>
      </c>
      <c r="D5833" t="s">
        <v>20858</v>
      </c>
      <c r="E5833" t="s">
        <v>63</v>
      </c>
      <c r="F5833" t="str">
        <f t="shared" si="92"/>
        <v>5</v>
      </c>
      <c r="G5833" t="s">
        <v>4293</v>
      </c>
      <c r="H5833" t="s">
        <v>20859</v>
      </c>
      <c r="I5833" t="s">
        <v>37</v>
      </c>
      <c r="J5833">
        <v>0.9899</v>
      </c>
      <c r="K5833">
        <v>0</v>
      </c>
      <c r="L5833">
        <v>0</v>
      </c>
      <c r="M5833">
        <v>0</v>
      </c>
      <c r="N5833">
        <v>0</v>
      </c>
      <c r="O5833">
        <v>0</v>
      </c>
      <c r="P5833">
        <v>0</v>
      </c>
      <c r="Q5833">
        <v>0</v>
      </c>
      <c r="R5833">
        <v>0</v>
      </c>
      <c r="S5833">
        <v>0</v>
      </c>
      <c r="T5833">
        <v>0</v>
      </c>
      <c r="U5833">
        <v>0</v>
      </c>
      <c r="V5833">
        <v>0</v>
      </c>
      <c r="W5833" t="s">
        <v>39</v>
      </c>
      <c r="X5833" t="s">
        <v>86</v>
      </c>
      <c r="Y5833">
        <v>0</v>
      </c>
      <c r="Z5833">
        <v>0</v>
      </c>
      <c r="AA5833">
        <v>0</v>
      </c>
      <c r="AB5833" t="s">
        <v>269</v>
      </c>
      <c r="AC5833">
        <v>0</v>
      </c>
    </row>
    <row r="5834" spans="1:29" x14ac:dyDescent="0.35">
      <c r="A5834" t="s">
        <v>17219</v>
      </c>
      <c r="B5834" t="s">
        <v>32</v>
      </c>
      <c r="C5834" t="s">
        <v>6417</v>
      </c>
      <c r="D5834" t="s">
        <v>20860</v>
      </c>
      <c r="E5834" t="s">
        <v>35</v>
      </c>
      <c r="F5834" t="str">
        <f t="shared" si="92"/>
        <v>3</v>
      </c>
      <c r="G5834" t="s">
        <v>20861</v>
      </c>
      <c r="H5834" t="s">
        <v>20862</v>
      </c>
      <c r="I5834" t="s">
        <v>37</v>
      </c>
      <c r="J5834">
        <v>0.76570000000000005</v>
      </c>
      <c r="K5834">
        <v>0</v>
      </c>
      <c r="L5834">
        <v>0</v>
      </c>
      <c r="M5834">
        <v>0</v>
      </c>
      <c r="N5834">
        <v>0</v>
      </c>
      <c r="O5834">
        <v>0</v>
      </c>
      <c r="P5834">
        <v>0</v>
      </c>
      <c r="Q5834">
        <v>0</v>
      </c>
      <c r="R5834">
        <v>0</v>
      </c>
      <c r="S5834">
        <v>0</v>
      </c>
      <c r="T5834">
        <v>0</v>
      </c>
      <c r="U5834">
        <v>0</v>
      </c>
      <c r="V5834">
        <v>0</v>
      </c>
      <c r="W5834" t="s">
        <v>39</v>
      </c>
      <c r="X5834" t="s">
        <v>60</v>
      </c>
      <c r="Y5834" t="s">
        <v>390</v>
      </c>
      <c r="Z5834">
        <v>0</v>
      </c>
      <c r="AA5834">
        <v>0</v>
      </c>
      <c r="AB5834" t="s">
        <v>76</v>
      </c>
      <c r="AC5834" t="s">
        <v>30</v>
      </c>
    </row>
    <row r="5835" spans="1:29" x14ac:dyDescent="0.35">
      <c r="A5835" t="s">
        <v>17219</v>
      </c>
      <c r="B5835" t="s">
        <v>32</v>
      </c>
      <c r="C5835" t="s">
        <v>20863</v>
      </c>
      <c r="D5835" t="s">
        <v>20864</v>
      </c>
      <c r="E5835" t="s">
        <v>63</v>
      </c>
      <c r="F5835" t="str">
        <f t="shared" si="92"/>
        <v>5</v>
      </c>
      <c r="G5835" t="s">
        <v>20865</v>
      </c>
      <c r="H5835" t="s">
        <v>20866</v>
      </c>
      <c r="I5835" t="s">
        <v>37</v>
      </c>
      <c r="J5835">
        <v>0.81759999999999999</v>
      </c>
      <c r="K5835">
        <v>0</v>
      </c>
      <c r="L5835">
        <v>0</v>
      </c>
      <c r="M5835">
        <v>0</v>
      </c>
      <c r="N5835">
        <v>0</v>
      </c>
      <c r="O5835">
        <v>0</v>
      </c>
      <c r="P5835">
        <v>0</v>
      </c>
      <c r="Q5835">
        <v>0</v>
      </c>
      <c r="R5835">
        <v>0</v>
      </c>
      <c r="S5835">
        <v>0</v>
      </c>
      <c r="T5835">
        <v>0</v>
      </c>
      <c r="U5835">
        <v>0</v>
      </c>
      <c r="V5835">
        <v>0</v>
      </c>
      <c r="W5835">
        <v>0</v>
      </c>
      <c r="X5835" t="s">
        <v>60</v>
      </c>
      <c r="Y5835">
        <v>0</v>
      </c>
      <c r="Z5835">
        <v>0</v>
      </c>
      <c r="AA5835">
        <v>0</v>
      </c>
      <c r="AB5835" t="s">
        <v>269</v>
      </c>
      <c r="AC5835">
        <v>0</v>
      </c>
    </row>
    <row r="5836" spans="1:29" x14ac:dyDescent="0.35">
      <c r="A5836" t="s">
        <v>17219</v>
      </c>
      <c r="B5836" t="s">
        <v>32</v>
      </c>
      <c r="C5836" t="s">
        <v>20867</v>
      </c>
      <c r="D5836" t="s">
        <v>20868</v>
      </c>
      <c r="E5836" t="s">
        <v>63</v>
      </c>
      <c r="F5836" t="str">
        <f t="shared" si="92"/>
        <v>5</v>
      </c>
      <c r="G5836" t="s">
        <v>20869</v>
      </c>
      <c r="H5836" t="s">
        <v>20870</v>
      </c>
      <c r="I5836" t="s">
        <v>37</v>
      </c>
      <c r="J5836">
        <v>0.95309999999999995</v>
      </c>
      <c r="K5836" t="s">
        <v>52</v>
      </c>
      <c r="L5836">
        <v>0</v>
      </c>
      <c r="M5836">
        <v>0</v>
      </c>
      <c r="N5836">
        <v>0</v>
      </c>
      <c r="O5836">
        <v>0</v>
      </c>
      <c r="P5836">
        <v>0</v>
      </c>
      <c r="Q5836">
        <v>0</v>
      </c>
      <c r="R5836">
        <v>0</v>
      </c>
      <c r="S5836">
        <v>0</v>
      </c>
      <c r="T5836">
        <v>0</v>
      </c>
      <c r="U5836">
        <v>0</v>
      </c>
      <c r="V5836">
        <v>0</v>
      </c>
      <c r="W5836" t="s">
        <v>39</v>
      </c>
      <c r="X5836" t="s">
        <v>86</v>
      </c>
      <c r="Y5836">
        <v>0</v>
      </c>
      <c r="Z5836">
        <v>0</v>
      </c>
      <c r="AA5836">
        <v>0</v>
      </c>
      <c r="AB5836" t="s">
        <v>76</v>
      </c>
      <c r="AC5836" t="s">
        <v>30</v>
      </c>
    </row>
    <row r="5837" spans="1:29" x14ac:dyDescent="0.35">
      <c r="A5837" t="s">
        <v>17219</v>
      </c>
      <c r="B5837" t="s">
        <v>32</v>
      </c>
      <c r="C5837" t="s">
        <v>20871</v>
      </c>
      <c r="D5837" t="s">
        <v>20872</v>
      </c>
      <c r="E5837" t="s">
        <v>63</v>
      </c>
      <c r="F5837" t="str">
        <f t="shared" si="92"/>
        <v>5</v>
      </c>
      <c r="G5837" t="s">
        <v>20873</v>
      </c>
      <c r="H5837" t="s">
        <v>20874</v>
      </c>
      <c r="I5837" t="s">
        <v>37</v>
      </c>
      <c r="J5837">
        <v>0.99119999999999997</v>
      </c>
      <c r="K5837" t="s">
        <v>52</v>
      </c>
      <c r="L5837">
        <v>0</v>
      </c>
      <c r="M5837">
        <v>0</v>
      </c>
      <c r="N5837">
        <v>0</v>
      </c>
      <c r="O5837">
        <v>0</v>
      </c>
      <c r="P5837">
        <v>0</v>
      </c>
      <c r="Q5837">
        <v>0</v>
      </c>
      <c r="R5837">
        <v>0</v>
      </c>
      <c r="S5837">
        <v>0</v>
      </c>
      <c r="T5837">
        <v>0</v>
      </c>
      <c r="U5837">
        <v>0</v>
      </c>
      <c r="V5837" t="s">
        <v>110</v>
      </c>
      <c r="W5837" t="s">
        <v>39</v>
      </c>
      <c r="X5837" t="s">
        <v>86</v>
      </c>
      <c r="Y5837">
        <v>0</v>
      </c>
      <c r="Z5837">
        <v>0</v>
      </c>
      <c r="AA5837">
        <v>0</v>
      </c>
      <c r="AB5837" t="s">
        <v>240</v>
      </c>
      <c r="AC5837" t="s">
        <v>30</v>
      </c>
    </row>
    <row r="5838" spans="1:29" x14ac:dyDescent="0.35">
      <c r="A5838" t="s">
        <v>17219</v>
      </c>
      <c r="B5838" t="s">
        <v>32</v>
      </c>
      <c r="C5838" t="s">
        <v>20875</v>
      </c>
      <c r="D5838" t="s">
        <v>20876</v>
      </c>
      <c r="E5838" t="s">
        <v>63</v>
      </c>
      <c r="F5838" t="str">
        <f t="shared" si="92"/>
        <v>5</v>
      </c>
      <c r="G5838" t="s">
        <v>4099</v>
      </c>
      <c r="H5838" t="s">
        <v>20877</v>
      </c>
      <c r="I5838" t="s">
        <v>37</v>
      </c>
      <c r="J5838">
        <v>0.9849</v>
      </c>
      <c r="K5838">
        <v>0</v>
      </c>
      <c r="L5838">
        <v>0</v>
      </c>
      <c r="M5838">
        <v>0</v>
      </c>
      <c r="N5838">
        <v>0</v>
      </c>
      <c r="O5838">
        <v>0</v>
      </c>
      <c r="P5838">
        <v>0</v>
      </c>
      <c r="Q5838">
        <v>0</v>
      </c>
      <c r="R5838">
        <v>0</v>
      </c>
      <c r="S5838">
        <v>0</v>
      </c>
      <c r="T5838">
        <v>0</v>
      </c>
      <c r="U5838">
        <v>0</v>
      </c>
      <c r="V5838">
        <v>0</v>
      </c>
      <c r="W5838">
        <v>0</v>
      </c>
      <c r="X5838" t="s">
        <v>86</v>
      </c>
      <c r="Y5838">
        <v>0</v>
      </c>
      <c r="Z5838">
        <v>0</v>
      </c>
      <c r="AA5838">
        <v>0</v>
      </c>
      <c r="AB5838" t="s">
        <v>76</v>
      </c>
      <c r="AC5838">
        <v>0</v>
      </c>
    </row>
    <row r="5839" spans="1:29" x14ac:dyDescent="0.35">
      <c r="A5839" t="s">
        <v>17219</v>
      </c>
      <c r="B5839" t="s">
        <v>32</v>
      </c>
      <c r="C5839" t="s">
        <v>20878</v>
      </c>
      <c r="D5839" t="s">
        <v>20879</v>
      </c>
      <c r="E5839" t="s">
        <v>63</v>
      </c>
      <c r="F5839" t="str">
        <f t="shared" si="92"/>
        <v>5</v>
      </c>
      <c r="G5839" t="s">
        <v>20880</v>
      </c>
      <c r="H5839" t="s">
        <v>20881</v>
      </c>
      <c r="I5839" t="s">
        <v>37</v>
      </c>
      <c r="J5839">
        <v>0.17130000000000001</v>
      </c>
      <c r="K5839">
        <v>0</v>
      </c>
      <c r="L5839">
        <v>0</v>
      </c>
      <c r="M5839">
        <v>0</v>
      </c>
      <c r="N5839">
        <v>0</v>
      </c>
      <c r="O5839">
        <v>0</v>
      </c>
      <c r="P5839">
        <v>0</v>
      </c>
      <c r="Q5839">
        <v>0</v>
      </c>
      <c r="R5839">
        <v>0</v>
      </c>
      <c r="S5839">
        <v>0</v>
      </c>
      <c r="T5839">
        <v>0</v>
      </c>
      <c r="U5839">
        <v>0</v>
      </c>
      <c r="V5839">
        <v>0</v>
      </c>
      <c r="W5839">
        <v>0</v>
      </c>
      <c r="X5839" t="s">
        <v>60</v>
      </c>
      <c r="Y5839">
        <v>0</v>
      </c>
      <c r="Z5839">
        <v>0</v>
      </c>
      <c r="AA5839">
        <v>0</v>
      </c>
      <c r="AB5839">
        <v>0</v>
      </c>
      <c r="AC5839">
        <v>0</v>
      </c>
    </row>
    <row r="5840" spans="1:29" x14ac:dyDescent="0.35">
      <c r="A5840" t="s">
        <v>17219</v>
      </c>
      <c r="B5840" t="s">
        <v>32</v>
      </c>
      <c r="C5840" t="s">
        <v>20882</v>
      </c>
      <c r="D5840" t="s">
        <v>20883</v>
      </c>
      <c r="E5840" t="s">
        <v>63</v>
      </c>
      <c r="F5840" t="str">
        <f t="shared" si="92"/>
        <v>5</v>
      </c>
      <c r="G5840" t="s">
        <v>20884</v>
      </c>
      <c r="H5840" t="s">
        <v>20885</v>
      </c>
      <c r="I5840" t="s">
        <v>37</v>
      </c>
      <c r="J5840">
        <v>0.93210000000000004</v>
      </c>
      <c r="K5840">
        <v>0</v>
      </c>
      <c r="L5840">
        <v>0</v>
      </c>
      <c r="M5840">
        <v>0</v>
      </c>
      <c r="N5840">
        <v>0</v>
      </c>
      <c r="O5840">
        <v>0</v>
      </c>
      <c r="P5840">
        <v>0</v>
      </c>
      <c r="Q5840">
        <v>0</v>
      </c>
      <c r="R5840">
        <v>0</v>
      </c>
      <c r="S5840">
        <v>0</v>
      </c>
      <c r="T5840">
        <v>0</v>
      </c>
      <c r="U5840">
        <v>0</v>
      </c>
      <c r="V5840">
        <v>0</v>
      </c>
      <c r="W5840">
        <v>0</v>
      </c>
      <c r="X5840" t="s">
        <v>86</v>
      </c>
      <c r="Y5840">
        <v>0</v>
      </c>
      <c r="Z5840">
        <v>0</v>
      </c>
      <c r="AA5840">
        <v>0</v>
      </c>
      <c r="AB5840">
        <v>0</v>
      </c>
      <c r="AC5840">
        <v>0</v>
      </c>
    </row>
    <row r="5841" spans="1:29" x14ac:dyDescent="0.35">
      <c r="A5841" t="s">
        <v>17219</v>
      </c>
      <c r="B5841" t="s">
        <v>32</v>
      </c>
      <c r="C5841" t="s">
        <v>1377</v>
      </c>
      <c r="D5841" t="s">
        <v>20886</v>
      </c>
      <c r="E5841" t="s">
        <v>49</v>
      </c>
      <c r="F5841" t="str">
        <f t="shared" si="92"/>
        <v>4</v>
      </c>
      <c r="G5841" t="s">
        <v>17477</v>
      </c>
      <c r="H5841" t="s">
        <v>20887</v>
      </c>
      <c r="I5841" t="s">
        <v>37</v>
      </c>
      <c r="J5841">
        <v>0.85499999999999998</v>
      </c>
      <c r="K5841">
        <v>0</v>
      </c>
      <c r="L5841">
        <v>0</v>
      </c>
      <c r="M5841">
        <v>0</v>
      </c>
      <c r="N5841">
        <v>0</v>
      </c>
      <c r="O5841">
        <v>0</v>
      </c>
      <c r="P5841">
        <v>0</v>
      </c>
      <c r="Q5841">
        <v>0</v>
      </c>
      <c r="R5841">
        <v>0</v>
      </c>
      <c r="S5841">
        <v>0</v>
      </c>
      <c r="T5841">
        <v>0</v>
      </c>
      <c r="U5841">
        <v>0</v>
      </c>
      <c r="V5841">
        <v>0</v>
      </c>
      <c r="W5841">
        <v>0</v>
      </c>
      <c r="X5841" t="s">
        <v>60</v>
      </c>
      <c r="Y5841">
        <v>0</v>
      </c>
      <c r="Z5841">
        <v>0</v>
      </c>
      <c r="AA5841">
        <v>0</v>
      </c>
      <c r="AB5841">
        <v>0</v>
      </c>
      <c r="AC5841">
        <v>0</v>
      </c>
    </row>
    <row r="5842" spans="1:29" x14ac:dyDescent="0.35">
      <c r="A5842" t="s">
        <v>17219</v>
      </c>
      <c r="B5842" t="s">
        <v>32</v>
      </c>
      <c r="C5842" t="s">
        <v>20888</v>
      </c>
      <c r="D5842" t="s">
        <v>20889</v>
      </c>
      <c r="E5842" t="s">
        <v>63</v>
      </c>
      <c r="F5842" t="str">
        <f t="shared" si="92"/>
        <v>5</v>
      </c>
      <c r="G5842" t="s">
        <v>20890</v>
      </c>
      <c r="H5842" t="s">
        <v>20891</v>
      </c>
      <c r="I5842" t="s">
        <v>37</v>
      </c>
      <c r="J5842">
        <v>0.85189999999999999</v>
      </c>
      <c r="K5842">
        <v>0</v>
      </c>
      <c r="L5842">
        <v>0</v>
      </c>
      <c r="M5842">
        <v>0</v>
      </c>
      <c r="N5842">
        <v>0</v>
      </c>
      <c r="O5842">
        <v>0</v>
      </c>
      <c r="P5842">
        <v>0</v>
      </c>
      <c r="Q5842">
        <v>0</v>
      </c>
      <c r="R5842">
        <v>0</v>
      </c>
      <c r="S5842">
        <v>0</v>
      </c>
      <c r="T5842">
        <v>0</v>
      </c>
      <c r="U5842">
        <v>0</v>
      </c>
      <c r="V5842">
        <v>0</v>
      </c>
      <c r="W5842" t="s">
        <v>692</v>
      </c>
      <c r="X5842" t="s">
        <v>53</v>
      </c>
      <c r="Y5842" t="s">
        <v>390</v>
      </c>
      <c r="Z5842">
        <v>0</v>
      </c>
      <c r="AA5842">
        <v>0</v>
      </c>
      <c r="AB5842">
        <v>0</v>
      </c>
      <c r="AC5842" t="s">
        <v>30</v>
      </c>
    </row>
    <row r="5843" spans="1:29" x14ac:dyDescent="0.35">
      <c r="A5843" t="s">
        <v>17219</v>
      </c>
      <c r="B5843" t="s">
        <v>32</v>
      </c>
      <c r="C5843" t="s">
        <v>14947</v>
      </c>
      <c r="D5843" t="s">
        <v>20892</v>
      </c>
      <c r="E5843" t="s">
        <v>63</v>
      </c>
      <c r="F5843" t="str">
        <f t="shared" si="92"/>
        <v>5</v>
      </c>
      <c r="G5843" t="s">
        <v>20893</v>
      </c>
      <c r="H5843" t="s">
        <v>20894</v>
      </c>
      <c r="I5843" t="s">
        <v>187</v>
      </c>
      <c r="J5843">
        <v>-0.40189999999999998</v>
      </c>
      <c r="K5843">
        <v>0</v>
      </c>
      <c r="L5843">
        <v>0</v>
      </c>
      <c r="M5843">
        <v>0</v>
      </c>
      <c r="N5843">
        <v>0</v>
      </c>
      <c r="O5843">
        <v>0</v>
      </c>
      <c r="P5843">
        <v>0</v>
      </c>
      <c r="Q5843">
        <v>0</v>
      </c>
      <c r="R5843">
        <v>0</v>
      </c>
      <c r="S5843">
        <v>0</v>
      </c>
      <c r="T5843">
        <v>0</v>
      </c>
      <c r="U5843">
        <v>0</v>
      </c>
      <c r="V5843">
        <v>0</v>
      </c>
      <c r="W5843">
        <v>0</v>
      </c>
      <c r="X5843">
        <v>0</v>
      </c>
      <c r="Y5843">
        <v>0</v>
      </c>
      <c r="Z5843">
        <v>0</v>
      </c>
      <c r="AA5843">
        <v>0</v>
      </c>
      <c r="AB5843">
        <v>0</v>
      </c>
      <c r="AC5843">
        <v>0</v>
      </c>
    </row>
    <row r="5844" spans="1:29" x14ac:dyDescent="0.35">
      <c r="A5844" t="s">
        <v>17219</v>
      </c>
      <c r="B5844" t="s">
        <v>32</v>
      </c>
      <c r="C5844" t="s">
        <v>20895</v>
      </c>
      <c r="D5844" t="s">
        <v>20896</v>
      </c>
      <c r="E5844" t="s">
        <v>63</v>
      </c>
      <c r="F5844" t="str">
        <f t="shared" si="92"/>
        <v>5</v>
      </c>
      <c r="G5844" t="s">
        <v>17477</v>
      </c>
      <c r="H5844" t="s">
        <v>20897</v>
      </c>
      <c r="I5844" t="s">
        <v>37</v>
      </c>
      <c r="J5844">
        <v>0.75490000000000002</v>
      </c>
      <c r="K5844">
        <v>0</v>
      </c>
      <c r="L5844">
        <v>0</v>
      </c>
      <c r="M5844">
        <v>0</v>
      </c>
      <c r="N5844">
        <v>0</v>
      </c>
      <c r="O5844">
        <v>0</v>
      </c>
      <c r="P5844">
        <v>0</v>
      </c>
      <c r="Q5844">
        <v>0</v>
      </c>
      <c r="R5844">
        <v>0</v>
      </c>
      <c r="S5844">
        <v>0</v>
      </c>
      <c r="T5844">
        <v>0</v>
      </c>
      <c r="U5844">
        <v>0</v>
      </c>
      <c r="V5844">
        <v>0</v>
      </c>
      <c r="W5844">
        <v>0</v>
      </c>
      <c r="X5844">
        <v>0</v>
      </c>
      <c r="Y5844">
        <v>0</v>
      </c>
      <c r="Z5844">
        <v>0</v>
      </c>
      <c r="AA5844">
        <v>0</v>
      </c>
      <c r="AB5844">
        <v>0</v>
      </c>
      <c r="AC5844">
        <v>0</v>
      </c>
    </row>
    <row r="5845" spans="1:29" x14ac:dyDescent="0.35">
      <c r="A5845" t="s">
        <v>17219</v>
      </c>
      <c r="B5845" t="s">
        <v>32</v>
      </c>
      <c r="C5845" t="s">
        <v>668</v>
      </c>
      <c r="D5845" t="s">
        <v>20898</v>
      </c>
      <c r="E5845" t="s">
        <v>35</v>
      </c>
      <c r="F5845" t="str">
        <f t="shared" si="92"/>
        <v>3</v>
      </c>
      <c r="G5845" t="s">
        <v>20899</v>
      </c>
      <c r="H5845" t="s">
        <v>20900</v>
      </c>
      <c r="I5845" t="s">
        <v>37</v>
      </c>
      <c r="J5845">
        <v>0.98240000000000005</v>
      </c>
      <c r="K5845">
        <v>0</v>
      </c>
      <c r="L5845">
        <v>0</v>
      </c>
      <c r="M5845">
        <v>0</v>
      </c>
      <c r="N5845">
        <v>0</v>
      </c>
      <c r="O5845">
        <v>0</v>
      </c>
      <c r="P5845">
        <v>0</v>
      </c>
      <c r="Q5845">
        <v>0</v>
      </c>
      <c r="R5845">
        <v>0</v>
      </c>
      <c r="S5845">
        <v>0</v>
      </c>
      <c r="T5845">
        <v>0</v>
      </c>
      <c r="U5845">
        <v>0</v>
      </c>
      <c r="V5845">
        <v>0</v>
      </c>
      <c r="W5845" t="s">
        <v>1083</v>
      </c>
      <c r="X5845" t="s">
        <v>297</v>
      </c>
      <c r="Y5845">
        <v>0</v>
      </c>
      <c r="Z5845">
        <v>0</v>
      </c>
      <c r="AA5845">
        <v>0</v>
      </c>
      <c r="AB5845">
        <v>0</v>
      </c>
      <c r="AC5845">
        <v>0</v>
      </c>
    </row>
    <row r="5846" spans="1:29" x14ac:dyDescent="0.35">
      <c r="A5846" t="s">
        <v>17219</v>
      </c>
      <c r="B5846" t="s">
        <v>32</v>
      </c>
      <c r="C5846" t="s">
        <v>20901</v>
      </c>
      <c r="D5846" t="s">
        <v>20902</v>
      </c>
      <c r="E5846" t="s">
        <v>63</v>
      </c>
      <c r="F5846" t="str">
        <f t="shared" si="92"/>
        <v>5</v>
      </c>
      <c r="G5846" t="s">
        <v>20903</v>
      </c>
      <c r="H5846" t="s">
        <v>20904</v>
      </c>
      <c r="I5846" t="s">
        <v>37</v>
      </c>
      <c r="J5846">
        <v>0.99450000000000005</v>
      </c>
      <c r="K5846">
        <v>0</v>
      </c>
      <c r="L5846">
        <v>0</v>
      </c>
      <c r="M5846">
        <v>0</v>
      </c>
      <c r="N5846">
        <v>0</v>
      </c>
      <c r="O5846">
        <v>0</v>
      </c>
      <c r="P5846">
        <v>0</v>
      </c>
      <c r="Q5846">
        <v>0</v>
      </c>
      <c r="R5846">
        <v>0</v>
      </c>
      <c r="S5846">
        <v>0</v>
      </c>
      <c r="T5846">
        <v>0</v>
      </c>
      <c r="U5846">
        <v>0</v>
      </c>
      <c r="V5846">
        <v>0</v>
      </c>
      <c r="W5846" t="s">
        <v>39</v>
      </c>
      <c r="X5846" t="s">
        <v>223</v>
      </c>
      <c r="Y5846">
        <v>0</v>
      </c>
      <c r="Z5846">
        <v>0</v>
      </c>
      <c r="AA5846">
        <v>0</v>
      </c>
      <c r="AB5846" t="s">
        <v>240</v>
      </c>
      <c r="AC5846" t="s">
        <v>30</v>
      </c>
    </row>
    <row r="5847" spans="1:29" x14ac:dyDescent="0.35">
      <c r="A5847" t="s">
        <v>17219</v>
      </c>
      <c r="B5847" t="s">
        <v>32</v>
      </c>
      <c r="C5847" t="s">
        <v>20905</v>
      </c>
      <c r="D5847" t="s">
        <v>20906</v>
      </c>
      <c r="E5847" t="s">
        <v>490</v>
      </c>
      <c r="F5847" t="str">
        <f t="shared" si="92"/>
        <v>2</v>
      </c>
      <c r="G5847" t="s">
        <v>20907</v>
      </c>
      <c r="H5847" t="s">
        <v>20908</v>
      </c>
      <c r="I5847" t="s">
        <v>99</v>
      </c>
      <c r="J5847">
        <v>0</v>
      </c>
      <c r="K5847">
        <v>0</v>
      </c>
      <c r="L5847">
        <v>0</v>
      </c>
      <c r="M5847">
        <v>0</v>
      </c>
      <c r="N5847">
        <v>0</v>
      </c>
      <c r="O5847">
        <v>0</v>
      </c>
      <c r="P5847">
        <v>0</v>
      </c>
      <c r="Q5847">
        <v>0</v>
      </c>
      <c r="R5847">
        <v>0</v>
      </c>
      <c r="S5847">
        <v>0</v>
      </c>
      <c r="T5847">
        <v>0</v>
      </c>
      <c r="U5847">
        <v>0</v>
      </c>
      <c r="V5847">
        <v>0</v>
      </c>
      <c r="W5847">
        <v>0</v>
      </c>
      <c r="X5847">
        <v>0</v>
      </c>
      <c r="Y5847">
        <v>0</v>
      </c>
      <c r="Z5847">
        <v>0</v>
      </c>
      <c r="AA5847">
        <v>0</v>
      </c>
      <c r="AB5847">
        <v>0</v>
      </c>
      <c r="AC5847">
        <v>0</v>
      </c>
    </row>
    <row r="5848" spans="1:29" x14ac:dyDescent="0.35">
      <c r="A5848" t="s">
        <v>17219</v>
      </c>
      <c r="B5848" t="s">
        <v>32</v>
      </c>
      <c r="C5848" t="s">
        <v>3572</v>
      </c>
      <c r="D5848" t="s">
        <v>20909</v>
      </c>
      <c r="E5848" t="s">
        <v>490</v>
      </c>
      <c r="F5848" t="str">
        <f t="shared" si="92"/>
        <v>2</v>
      </c>
      <c r="G5848" t="s">
        <v>20910</v>
      </c>
      <c r="H5848" t="s">
        <v>20911</v>
      </c>
      <c r="I5848" t="s">
        <v>37</v>
      </c>
      <c r="J5848">
        <v>0.86250000000000004</v>
      </c>
      <c r="K5848">
        <v>0</v>
      </c>
      <c r="L5848">
        <v>0</v>
      </c>
      <c r="M5848">
        <v>0</v>
      </c>
      <c r="N5848">
        <v>0</v>
      </c>
      <c r="O5848">
        <v>0</v>
      </c>
      <c r="P5848">
        <v>0</v>
      </c>
      <c r="Q5848">
        <v>0</v>
      </c>
      <c r="R5848">
        <v>0</v>
      </c>
      <c r="S5848">
        <v>0</v>
      </c>
      <c r="T5848">
        <v>0</v>
      </c>
      <c r="U5848">
        <v>0</v>
      </c>
      <c r="V5848">
        <v>0</v>
      </c>
      <c r="W5848">
        <v>0</v>
      </c>
      <c r="X5848">
        <v>0</v>
      </c>
      <c r="Y5848">
        <v>0</v>
      </c>
      <c r="Z5848" t="s">
        <v>40</v>
      </c>
      <c r="AA5848">
        <v>0</v>
      </c>
      <c r="AB5848">
        <v>0</v>
      </c>
      <c r="AC5848" t="s">
        <v>610</v>
      </c>
    </row>
    <row r="5849" spans="1:29" x14ac:dyDescent="0.35">
      <c r="A5849" t="s">
        <v>17219</v>
      </c>
      <c r="B5849" t="s">
        <v>32</v>
      </c>
      <c r="C5849" t="s">
        <v>47</v>
      </c>
      <c r="D5849" t="s">
        <v>20912</v>
      </c>
      <c r="E5849" t="s">
        <v>63</v>
      </c>
      <c r="F5849" t="str">
        <f t="shared" si="92"/>
        <v>5</v>
      </c>
      <c r="G5849" t="s">
        <v>20913</v>
      </c>
      <c r="H5849" t="s">
        <v>20914</v>
      </c>
      <c r="I5849" t="s">
        <v>37</v>
      </c>
      <c r="J5849">
        <v>0.76500000000000001</v>
      </c>
      <c r="K5849">
        <v>0</v>
      </c>
      <c r="L5849">
        <v>0</v>
      </c>
      <c r="M5849">
        <v>0</v>
      </c>
      <c r="N5849">
        <v>0</v>
      </c>
      <c r="O5849">
        <v>0</v>
      </c>
      <c r="P5849">
        <v>0</v>
      </c>
      <c r="Q5849">
        <v>0</v>
      </c>
      <c r="R5849">
        <v>0</v>
      </c>
      <c r="S5849">
        <v>0</v>
      </c>
      <c r="T5849">
        <v>0</v>
      </c>
      <c r="U5849">
        <v>0</v>
      </c>
      <c r="V5849">
        <v>0</v>
      </c>
      <c r="W5849">
        <v>0</v>
      </c>
      <c r="X5849">
        <v>0</v>
      </c>
      <c r="Y5849">
        <v>0</v>
      </c>
      <c r="Z5849" t="s">
        <v>1515</v>
      </c>
      <c r="AA5849">
        <v>0</v>
      </c>
      <c r="AB5849">
        <v>0</v>
      </c>
      <c r="AC5849">
        <v>0</v>
      </c>
    </row>
    <row r="5850" spans="1:29" x14ac:dyDescent="0.35">
      <c r="A5850" t="s">
        <v>17219</v>
      </c>
      <c r="B5850" t="s">
        <v>32</v>
      </c>
      <c r="C5850" t="s">
        <v>95</v>
      </c>
      <c r="D5850" t="s">
        <v>20915</v>
      </c>
      <c r="E5850" t="s">
        <v>63</v>
      </c>
      <c r="F5850" t="str">
        <f t="shared" si="92"/>
        <v>5</v>
      </c>
      <c r="G5850" t="s">
        <v>14128</v>
      </c>
      <c r="H5850" t="s">
        <v>20916</v>
      </c>
      <c r="I5850" t="s">
        <v>37</v>
      </c>
      <c r="J5850">
        <v>0.4304</v>
      </c>
      <c r="K5850">
        <v>0</v>
      </c>
      <c r="L5850">
        <v>0</v>
      </c>
      <c r="M5850">
        <v>0</v>
      </c>
      <c r="N5850">
        <v>0</v>
      </c>
      <c r="O5850">
        <v>0</v>
      </c>
      <c r="P5850">
        <v>0</v>
      </c>
      <c r="Q5850">
        <v>0</v>
      </c>
      <c r="R5850">
        <v>0</v>
      </c>
      <c r="S5850">
        <v>0</v>
      </c>
      <c r="T5850">
        <v>0</v>
      </c>
      <c r="U5850">
        <v>0</v>
      </c>
      <c r="V5850" t="s">
        <v>578</v>
      </c>
      <c r="W5850" t="s">
        <v>39</v>
      </c>
      <c r="X5850" t="s">
        <v>269</v>
      </c>
      <c r="Y5850" t="s">
        <v>390</v>
      </c>
      <c r="Z5850">
        <v>0</v>
      </c>
      <c r="AA5850">
        <v>0</v>
      </c>
      <c r="AB5850" t="s">
        <v>269</v>
      </c>
      <c r="AC5850" t="s">
        <v>469</v>
      </c>
    </row>
    <row r="5851" spans="1:29" x14ac:dyDescent="0.35">
      <c r="A5851" t="s">
        <v>17219</v>
      </c>
      <c r="B5851" t="s">
        <v>32</v>
      </c>
      <c r="C5851" t="s">
        <v>20917</v>
      </c>
      <c r="D5851" t="s">
        <v>20918</v>
      </c>
      <c r="E5851" t="s">
        <v>490</v>
      </c>
      <c r="F5851" t="str">
        <f t="shared" si="92"/>
        <v>2</v>
      </c>
      <c r="G5851" t="s">
        <v>20919</v>
      </c>
      <c r="H5851" t="s">
        <v>20920</v>
      </c>
      <c r="I5851" t="s">
        <v>187</v>
      </c>
      <c r="J5851">
        <v>-0.51060000000000005</v>
      </c>
      <c r="K5851">
        <v>0</v>
      </c>
      <c r="L5851">
        <v>0</v>
      </c>
      <c r="M5851">
        <v>0</v>
      </c>
      <c r="N5851">
        <v>0</v>
      </c>
      <c r="O5851">
        <v>0</v>
      </c>
      <c r="P5851">
        <v>0</v>
      </c>
      <c r="Q5851">
        <v>0</v>
      </c>
      <c r="R5851">
        <v>0</v>
      </c>
      <c r="S5851">
        <v>0</v>
      </c>
      <c r="T5851">
        <v>0</v>
      </c>
      <c r="U5851">
        <v>0</v>
      </c>
      <c r="V5851">
        <v>0</v>
      </c>
      <c r="W5851" t="s">
        <v>39</v>
      </c>
      <c r="X5851">
        <v>0</v>
      </c>
      <c r="Y5851">
        <v>0</v>
      </c>
      <c r="Z5851">
        <v>0</v>
      </c>
      <c r="AA5851">
        <v>0</v>
      </c>
      <c r="AB5851">
        <v>0</v>
      </c>
      <c r="AC5851" t="s">
        <v>30</v>
      </c>
    </row>
    <row r="5852" spans="1:29" x14ac:dyDescent="0.35">
      <c r="A5852" t="s">
        <v>17219</v>
      </c>
      <c r="B5852" t="s">
        <v>32</v>
      </c>
      <c r="C5852" t="s">
        <v>20921</v>
      </c>
      <c r="D5852" t="s">
        <v>20922</v>
      </c>
      <c r="E5852" t="s">
        <v>63</v>
      </c>
      <c r="F5852" t="str">
        <f t="shared" si="92"/>
        <v>5</v>
      </c>
      <c r="G5852" t="s">
        <v>20923</v>
      </c>
      <c r="H5852" t="s">
        <v>20924</v>
      </c>
      <c r="I5852" t="s">
        <v>37</v>
      </c>
      <c r="J5852">
        <v>0.82830000000000004</v>
      </c>
      <c r="K5852">
        <v>0</v>
      </c>
      <c r="L5852">
        <v>0</v>
      </c>
      <c r="M5852">
        <v>0</v>
      </c>
      <c r="N5852">
        <v>0</v>
      </c>
      <c r="O5852">
        <v>0</v>
      </c>
      <c r="P5852">
        <v>0</v>
      </c>
      <c r="Q5852">
        <v>0</v>
      </c>
      <c r="R5852">
        <v>0</v>
      </c>
      <c r="S5852">
        <v>0</v>
      </c>
      <c r="T5852">
        <v>0</v>
      </c>
      <c r="U5852">
        <v>0</v>
      </c>
      <c r="V5852">
        <v>0</v>
      </c>
      <c r="W5852">
        <v>0</v>
      </c>
      <c r="X5852" t="s">
        <v>86</v>
      </c>
      <c r="Y5852">
        <v>0</v>
      </c>
      <c r="Z5852">
        <v>0</v>
      </c>
      <c r="AA5852">
        <v>0</v>
      </c>
      <c r="AB5852">
        <v>0</v>
      </c>
      <c r="AC5852" t="s">
        <v>812</v>
      </c>
    </row>
    <row r="5853" spans="1:29" x14ac:dyDescent="0.35">
      <c r="A5853" t="s">
        <v>17219</v>
      </c>
      <c r="B5853" t="s">
        <v>32</v>
      </c>
      <c r="C5853" t="s">
        <v>709</v>
      </c>
      <c r="D5853" t="s">
        <v>20925</v>
      </c>
      <c r="E5853" t="s">
        <v>35</v>
      </c>
      <c r="F5853" t="str">
        <f t="shared" si="92"/>
        <v>3</v>
      </c>
      <c r="G5853" t="s">
        <v>20926</v>
      </c>
      <c r="H5853" t="s">
        <v>20927</v>
      </c>
      <c r="I5853" t="s">
        <v>187</v>
      </c>
      <c r="J5853">
        <v>-0.88029999999999997</v>
      </c>
      <c r="K5853">
        <v>0</v>
      </c>
      <c r="L5853">
        <v>0</v>
      </c>
      <c r="M5853">
        <v>0</v>
      </c>
      <c r="N5853">
        <v>0</v>
      </c>
      <c r="O5853">
        <v>0</v>
      </c>
      <c r="P5853">
        <v>0</v>
      </c>
      <c r="Q5853">
        <v>0</v>
      </c>
      <c r="R5853">
        <v>0</v>
      </c>
      <c r="S5853">
        <v>0</v>
      </c>
      <c r="T5853">
        <v>0</v>
      </c>
      <c r="U5853">
        <v>0</v>
      </c>
      <c r="V5853">
        <v>0</v>
      </c>
      <c r="W5853" t="s">
        <v>3705</v>
      </c>
      <c r="X5853" t="s">
        <v>53</v>
      </c>
      <c r="Y5853" t="s">
        <v>390</v>
      </c>
      <c r="Z5853">
        <v>0</v>
      </c>
      <c r="AA5853">
        <v>0</v>
      </c>
      <c r="AB5853">
        <v>0</v>
      </c>
      <c r="AC5853">
        <v>0</v>
      </c>
    </row>
    <row r="5854" spans="1:29" x14ac:dyDescent="0.35">
      <c r="A5854" t="s">
        <v>17219</v>
      </c>
      <c r="B5854" t="s">
        <v>32</v>
      </c>
      <c r="C5854" t="s">
        <v>20928</v>
      </c>
      <c r="D5854" t="s">
        <v>20929</v>
      </c>
      <c r="E5854" t="s">
        <v>35</v>
      </c>
      <c r="F5854" t="str">
        <f t="shared" si="92"/>
        <v>3</v>
      </c>
      <c r="G5854" t="s">
        <v>20930</v>
      </c>
      <c r="H5854" t="s">
        <v>20931</v>
      </c>
      <c r="I5854" t="s">
        <v>37</v>
      </c>
      <c r="J5854">
        <v>0.81220000000000003</v>
      </c>
      <c r="K5854">
        <v>0</v>
      </c>
      <c r="L5854">
        <v>0</v>
      </c>
      <c r="M5854">
        <v>0</v>
      </c>
      <c r="N5854">
        <v>0</v>
      </c>
      <c r="O5854">
        <v>0</v>
      </c>
      <c r="P5854">
        <v>0</v>
      </c>
      <c r="Q5854">
        <v>0</v>
      </c>
      <c r="R5854">
        <v>0</v>
      </c>
      <c r="S5854">
        <v>0</v>
      </c>
      <c r="T5854">
        <v>0</v>
      </c>
      <c r="U5854">
        <v>0</v>
      </c>
      <c r="V5854">
        <v>0</v>
      </c>
      <c r="W5854" t="s">
        <v>39</v>
      </c>
      <c r="X5854" t="s">
        <v>60</v>
      </c>
      <c r="Y5854">
        <v>0</v>
      </c>
      <c r="Z5854">
        <v>0</v>
      </c>
      <c r="AA5854">
        <v>0</v>
      </c>
      <c r="AB5854">
        <v>0</v>
      </c>
      <c r="AC5854">
        <v>0</v>
      </c>
    </row>
    <row r="5855" spans="1:29" x14ac:dyDescent="0.35">
      <c r="A5855" t="s">
        <v>17219</v>
      </c>
      <c r="B5855" t="s">
        <v>32</v>
      </c>
      <c r="C5855" t="s">
        <v>20932</v>
      </c>
      <c r="D5855" t="s">
        <v>20933</v>
      </c>
      <c r="E5855" t="s">
        <v>63</v>
      </c>
      <c r="F5855" t="str">
        <f t="shared" si="92"/>
        <v>5</v>
      </c>
      <c r="G5855" t="s">
        <v>20934</v>
      </c>
      <c r="H5855" t="s">
        <v>20935</v>
      </c>
      <c r="I5855" t="s">
        <v>37</v>
      </c>
      <c r="J5855">
        <v>0.95479999999999998</v>
      </c>
      <c r="K5855">
        <v>0</v>
      </c>
      <c r="L5855">
        <v>0</v>
      </c>
      <c r="M5855">
        <v>0</v>
      </c>
      <c r="N5855">
        <v>0</v>
      </c>
      <c r="O5855">
        <v>0</v>
      </c>
      <c r="P5855">
        <v>0</v>
      </c>
      <c r="Q5855">
        <v>0</v>
      </c>
      <c r="R5855">
        <v>0</v>
      </c>
      <c r="S5855">
        <v>0</v>
      </c>
      <c r="T5855">
        <v>0</v>
      </c>
      <c r="U5855">
        <v>0</v>
      </c>
      <c r="V5855">
        <v>0</v>
      </c>
      <c r="W5855">
        <v>0</v>
      </c>
      <c r="X5855" t="s">
        <v>86</v>
      </c>
      <c r="Y5855">
        <v>0</v>
      </c>
      <c r="Z5855">
        <v>0</v>
      </c>
      <c r="AA5855">
        <v>0</v>
      </c>
      <c r="AB5855" t="s">
        <v>76</v>
      </c>
      <c r="AC5855" t="s">
        <v>30</v>
      </c>
    </row>
    <row r="5856" spans="1:29" x14ac:dyDescent="0.35">
      <c r="A5856" t="s">
        <v>17219</v>
      </c>
      <c r="B5856" t="s">
        <v>32</v>
      </c>
      <c r="C5856" t="s">
        <v>20936</v>
      </c>
      <c r="D5856" t="s">
        <v>20937</v>
      </c>
      <c r="E5856" t="s">
        <v>63</v>
      </c>
      <c r="F5856" t="str">
        <f t="shared" si="92"/>
        <v>5</v>
      </c>
      <c r="G5856" t="s">
        <v>20938</v>
      </c>
      <c r="H5856" t="s">
        <v>20939</v>
      </c>
      <c r="I5856" t="s">
        <v>37</v>
      </c>
      <c r="J5856">
        <v>0.88449999999999995</v>
      </c>
      <c r="K5856" t="s">
        <v>85</v>
      </c>
      <c r="L5856">
        <v>0</v>
      </c>
      <c r="M5856">
        <v>0</v>
      </c>
      <c r="N5856">
        <v>0</v>
      </c>
      <c r="O5856">
        <v>0</v>
      </c>
      <c r="P5856">
        <v>0</v>
      </c>
      <c r="Q5856">
        <v>0</v>
      </c>
      <c r="R5856">
        <v>0</v>
      </c>
      <c r="S5856">
        <v>0</v>
      </c>
      <c r="T5856">
        <v>0</v>
      </c>
      <c r="U5856">
        <v>0</v>
      </c>
      <c r="V5856">
        <v>0</v>
      </c>
      <c r="W5856">
        <v>0</v>
      </c>
      <c r="X5856" t="s">
        <v>60</v>
      </c>
      <c r="Y5856">
        <v>0</v>
      </c>
      <c r="Z5856">
        <v>0</v>
      </c>
      <c r="AA5856">
        <v>0</v>
      </c>
      <c r="AB5856">
        <v>0</v>
      </c>
      <c r="AC5856">
        <v>0</v>
      </c>
    </row>
    <row r="5857" spans="1:29" x14ac:dyDescent="0.35">
      <c r="A5857" t="s">
        <v>17219</v>
      </c>
      <c r="B5857" t="s">
        <v>32</v>
      </c>
      <c r="C5857" t="s">
        <v>307</v>
      </c>
      <c r="D5857" t="s">
        <v>20940</v>
      </c>
      <c r="E5857" t="s">
        <v>63</v>
      </c>
      <c r="F5857" t="str">
        <f t="shared" si="92"/>
        <v>5</v>
      </c>
      <c r="G5857" t="s">
        <v>20941</v>
      </c>
      <c r="H5857" t="s">
        <v>20942</v>
      </c>
      <c r="I5857" t="s">
        <v>37</v>
      </c>
      <c r="J5857">
        <v>0.13159999999999999</v>
      </c>
      <c r="K5857">
        <v>0</v>
      </c>
      <c r="L5857">
        <v>0</v>
      </c>
      <c r="M5857">
        <v>0</v>
      </c>
      <c r="N5857">
        <v>0</v>
      </c>
      <c r="O5857">
        <v>0</v>
      </c>
      <c r="P5857">
        <v>0</v>
      </c>
      <c r="Q5857">
        <v>0</v>
      </c>
      <c r="R5857">
        <v>0</v>
      </c>
      <c r="S5857">
        <v>0</v>
      </c>
      <c r="T5857">
        <v>0</v>
      </c>
      <c r="U5857">
        <v>0</v>
      </c>
      <c r="V5857">
        <v>0</v>
      </c>
      <c r="W5857">
        <v>0</v>
      </c>
      <c r="X5857" t="s">
        <v>297</v>
      </c>
      <c r="Y5857">
        <v>0</v>
      </c>
      <c r="Z5857">
        <v>0</v>
      </c>
      <c r="AA5857">
        <v>0</v>
      </c>
      <c r="AB5857" t="s">
        <v>76</v>
      </c>
      <c r="AC5857">
        <v>0</v>
      </c>
    </row>
    <row r="5858" spans="1:29" x14ac:dyDescent="0.35">
      <c r="A5858" t="s">
        <v>17219</v>
      </c>
      <c r="B5858" t="s">
        <v>32</v>
      </c>
      <c r="C5858" t="s">
        <v>20943</v>
      </c>
      <c r="D5858" t="s">
        <v>20944</v>
      </c>
      <c r="E5858" t="s">
        <v>63</v>
      </c>
      <c r="F5858" t="str">
        <f t="shared" si="92"/>
        <v>5</v>
      </c>
      <c r="G5858" t="s">
        <v>20945</v>
      </c>
      <c r="H5858" t="s">
        <v>20946</v>
      </c>
      <c r="I5858" t="s">
        <v>37</v>
      </c>
      <c r="J5858">
        <v>0.9325</v>
      </c>
      <c r="K5858">
        <v>0</v>
      </c>
      <c r="L5858">
        <v>0</v>
      </c>
      <c r="M5858">
        <v>0</v>
      </c>
      <c r="N5858">
        <v>0</v>
      </c>
      <c r="O5858">
        <v>0</v>
      </c>
      <c r="P5858">
        <v>0</v>
      </c>
      <c r="Q5858">
        <v>0</v>
      </c>
      <c r="R5858">
        <v>0</v>
      </c>
      <c r="S5858">
        <v>0</v>
      </c>
      <c r="T5858">
        <v>0</v>
      </c>
      <c r="U5858">
        <v>0</v>
      </c>
      <c r="V5858">
        <v>0</v>
      </c>
      <c r="W5858">
        <v>0</v>
      </c>
      <c r="X5858" t="s">
        <v>86</v>
      </c>
      <c r="Y5858">
        <v>0</v>
      </c>
      <c r="Z5858">
        <v>0</v>
      </c>
      <c r="AA5858">
        <v>0</v>
      </c>
      <c r="AB5858">
        <v>0</v>
      </c>
      <c r="AC5858">
        <v>0</v>
      </c>
    </row>
    <row r="5859" spans="1:29" x14ac:dyDescent="0.35">
      <c r="A5859" t="s">
        <v>17219</v>
      </c>
      <c r="B5859" t="s">
        <v>32</v>
      </c>
      <c r="C5859" t="s">
        <v>20947</v>
      </c>
      <c r="D5859" t="s">
        <v>20948</v>
      </c>
      <c r="E5859" t="s">
        <v>63</v>
      </c>
      <c r="F5859" t="str">
        <f t="shared" si="92"/>
        <v>5</v>
      </c>
      <c r="G5859" t="s">
        <v>332</v>
      </c>
      <c r="H5859" t="s">
        <v>20949</v>
      </c>
      <c r="I5859" t="s">
        <v>37</v>
      </c>
      <c r="J5859">
        <v>0.99270000000000003</v>
      </c>
      <c r="K5859" t="s">
        <v>52</v>
      </c>
      <c r="L5859">
        <v>0</v>
      </c>
      <c r="M5859">
        <v>0</v>
      </c>
      <c r="N5859">
        <v>0</v>
      </c>
      <c r="O5859">
        <v>0</v>
      </c>
      <c r="P5859">
        <v>0</v>
      </c>
      <c r="Q5859">
        <v>0</v>
      </c>
      <c r="R5859">
        <v>0</v>
      </c>
      <c r="S5859">
        <v>0</v>
      </c>
      <c r="T5859">
        <v>0</v>
      </c>
      <c r="U5859">
        <v>0</v>
      </c>
      <c r="V5859">
        <v>0</v>
      </c>
      <c r="W5859">
        <v>0</v>
      </c>
      <c r="X5859">
        <v>0</v>
      </c>
      <c r="Y5859">
        <v>0</v>
      </c>
      <c r="Z5859">
        <v>0</v>
      </c>
      <c r="AA5859">
        <v>0</v>
      </c>
      <c r="AB5859" t="s">
        <v>76</v>
      </c>
      <c r="AC5859" t="s">
        <v>812</v>
      </c>
    </row>
    <row r="5860" spans="1:29" x14ac:dyDescent="0.35">
      <c r="A5860" t="s">
        <v>17219</v>
      </c>
      <c r="B5860" t="s">
        <v>32</v>
      </c>
      <c r="C5860" t="s">
        <v>20950</v>
      </c>
      <c r="D5860" t="s">
        <v>20951</v>
      </c>
      <c r="E5860" t="s">
        <v>49</v>
      </c>
      <c r="F5860" t="str">
        <f t="shared" si="92"/>
        <v>4</v>
      </c>
      <c r="G5860" t="s">
        <v>20952</v>
      </c>
      <c r="H5860" t="s">
        <v>20953</v>
      </c>
      <c r="I5860" t="s">
        <v>99</v>
      </c>
      <c r="J5860">
        <v>0</v>
      </c>
      <c r="K5860" t="s">
        <v>52</v>
      </c>
      <c r="L5860">
        <v>0</v>
      </c>
      <c r="M5860">
        <v>0</v>
      </c>
      <c r="N5860">
        <v>0</v>
      </c>
      <c r="O5860">
        <v>0</v>
      </c>
      <c r="P5860">
        <v>0</v>
      </c>
      <c r="Q5860">
        <v>0</v>
      </c>
      <c r="R5860">
        <v>0</v>
      </c>
      <c r="S5860">
        <v>0</v>
      </c>
      <c r="T5860">
        <v>0</v>
      </c>
      <c r="U5860">
        <v>0</v>
      </c>
      <c r="V5860">
        <v>0</v>
      </c>
      <c r="W5860">
        <v>0</v>
      </c>
      <c r="X5860">
        <v>0</v>
      </c>
      <c r="Y5860">
        <v>0</v>
      </c>
      <c r="Z5860">
        <v>0</v>
      </c>
      <c r="AA5860">
        <v>0</v>
      </c>
      <c r="AB5860">
        <v>0</v>
      </c>
      <c r="AC5860">
        <v>0</v>
      </c>
    </row>
    <row r="5861" spans="1:29" x14ac:dyDescent="0.35">
      <c r="A5861" t="s">
        <v>17219</v>
      </c>
      <c r="B5861" t="s">
        <v>32</v>
      </c>
      <c r="C5861" t="s">
        <v>20954</v>
      </c>
      <c r="D5861" t="s">
        <v>20955</v>
      </c>
      <c r="E5861" t="s">
        <v>63</v>
      </c>
      <c r="F5861" t="str">
        <f t="shared" si="92"/>
        <v>5</v>
      </c>
      <c r="G5861" t="s">
        <v>20956</v>
      </c>
      <c r="H5861" t="s">
        <v>20957</v>
      </c>
      <c r="I5861" t="s">
        <v>37</v>
      </c>
      <c r="J5861">
        <v>0.98170000000000002</v>
      </c>
      <c r="K5861">
        <v>0</v>
      </c>
      <c r="L5861">
        <v>0</v>
      </c>
      <c r="M5861">
        <v>0</v>
      </c>
      <c r="N5861">
        <v>0</v>
      </c>
      <c r="O5861">
        <v>0</v>
      </c>
      <c r="P5861">
        <v>0</v>
      </c>
      <c r="Q5861">
        <v>0</v>
      </c>
      <c r="R5861">
        <v>0</v>
      </c>
      <c r="S5861">
        <v>0</v>
      </c>
      <c r="T5861">
        <v>0</v>
      </c>
      <c r="U5861">
        <v>0</v>
      </c>
      <c r="V5861">
        <v>0</v>
      </c>
      <c r="W5861">
        <v>0</v>
      </c>
      <c r="X5861">
        <v>0</v>
      </c>
      <c r="Y5861">
        <v>0</v>
      </c>
      <c r="Z5861">
        <v>0</v>
      </c>
      <c r="AA5861">
        <v>0</v>
      </c>
      <c r="AB5861">
        <v>0</v>
      </c>
      <c r="AC5861">
        <v>0</v>
      </c>
    </row>
    <row r="5862" spans="1:29" x14ac:dyDescent="0.35">
      <c r="A5862" t="s">
        <v>17219</v>
      </c>
      <c r="B5862" t="s">
        <v>32</v>
      </c>
      <c r="C5862" t="s">
        <v>20958</v>
      </c>
      <c r="D5862" t="s">
        <v>20959</v>
      </c>
      <c r="E5862" t="s">
        <v>63</v>
      </c>
      <c r="F5862" t="str">
        <f t="shared" si="92"/>
        <v>5</v>
      </c>
      <c r="G5862" t="s">
        <v>20960</v>
      </c>
      <c r="H5862" t="s">
        <v>20961</v>
      </c>
      <c r="I5862" t="s">
        <v>37</v>
      </c>
      <c r="J5862">
        <v>0.99629999999999996</v>
      </c>
      <c r="K5862">
        <v>0</v>
      </c>
      <c r="L5862">
        <v>0</v>
      </c>
      <c r="M5862">
        <v>0</v>
      </c>
      <c r="N5862">
        <v>0</v>
      </c>
      <c r="O5862">
        <v>0</v>
      </c>
      <c r="P5862">
        <v>0</v>
      </c>
      <c r="Q5862">
        <v>0</v>
      </c>
      <c r="R5862">
        <v>0</v>
      </c>
      <c r="S5862">
        <v>0</v>
      </c>
      <c r="T5862">
        <v>0</v>
      </c>
      <c r="U5862">
        <v>0</v>
      </c>
      <c r="V5862">
        <v>0</v>
      </c>
      <c r="W5862" t="s">
        <v>39</v>
      </c>
      <c r="X5862" t="s">
        <v>286</v>
      </c>
      <c r="Y5862">
        <v>0</v>
      </c>
      <c r="Z5862">
        <v>0</v>
      </c>
      <c r="AA5862">
        <v>0</v>
      </c>
      <c r="AB5862" t="s">
        <v>240</v>
      </c>
      <c r="AC5862" t="s">
        <v>469</v>
      </c>
    </row>
    <row r="5863" spans="1:29" x14ac:dyDescent="0.35">
      <c r="A5863" t="s">
        <v>17219</v>
      </c>
      <c r="B5863" t="s">
        <v>32</v>
      </c>
      <c r="C5863" t="s">
        <v>20962</v>
      </c>
      <c r="D5863" t="s">
        <v>20963</v>
      </c>
      <c r="E5863" t="s">
        <v>63</v>
      </c>
      <c r="F5863" t="str">
        <f t="shared" si="92"/>
        <v>5</v>
      </c>
      <c r="G5863" t="s">
        <v>20964</v>
      </c>
      <c r="H5863" t="s">
        <v>20965</v>
      </c>
      <c r="I5863" t="s">
        <v>37</v>
      </c>
      <c r="J5863">
        <v>0.99339999999999995</v>
      </c>
      <c r="K5863">
        <v>0</v>
      </c>
      <c r="L5863">
        <v>0</v>
      </c>
      <c r="M5863">
        <v>0</v>
      </c>
      <c r="N5863">
        <v>0</v>
      </c>
      <c r="O5863">
        <v>0</v>
      </c>
      <c r="P5863">
        <v>0</v>
      </c>
      <c r="Q5863">
        <v>0</v>
      </c>
      <c r="R5863">
        <v>0</v>
      </c>
      <c r="S5863">
        <v>0</v>
      </c>
      <c r="T5863">
        <v>0</v>
      </c>
      <c r="U5863">
        <v>0</v>
      </c>
      <c r="V5863" t="s">
        <v>110</v>
      </c>
      <c r="W5863">
        <v>0</v>
      </c>
      <c r="X5863" t="s">
        <v>286</v>
      </c>
      <c r="Y5863">
        <v>0</v>
      </c>
      <c r="Z5863">
        <v>0</v>
      </c>
      <c r="AA5863">
        <v>0</v>
      </c>
      <c r="AB5863" t="s">
        <v>76</v>
      </c>
      <c r="AC5863">
        <v>0</v>
      </c>
    </row>
    <row r="5864" spans="1:29" x14ac:dyDescent="0.35">
      <c r="A5864" t="s">
        <v>17219</v>
      </c>
      <c r="B5864" t="s">
        <v>32</v>
      </c>
      <c r="C5864" t="s">
        <v>1192</v>
      </c>
      <c r="D5864" t="s">
        <v>20966</v>
      </c>
      <c r="E5864" t="s">
        <v>63</v>
      </c>
      <c r="F5864" t="str">
        <f t="shared" si="92"/>
        <v>5</v>
      </c>
      <c r="G5864" t="s">
        <v>20967</v>
      </c>
      <c r="H5864" t="s">
        <v>20968</v>
      </c>
      <c r="I5864" t="s">
        <v>37</v>
      </c>
      <c r="J5864">
        <v>0.92310000000000003</v>
      </c>
      <c r="K5864" t="s">
        <v>104</v>
      </c>
      <c r="L5864">
        <v>0</v>
      </c>
      <c r="M5864">
        <v>0</v>
      </c>
      <c r="N5864">
        <v>0</v>
      </c>
      <c r="O5864">
        <v>0</v>
      </c>
      <c r="P5864">
        <v>0</v>
      </c>
      <c r="Q5864">
        <v>0</v>
      </c>
      <c r="R5864">
        <v>0</v>
      </c>
      <c r="S5864">
        <v>0</v>
      </c>
      <c r="T5864">
        <v>0</v>
      </c>
      <c r="U5864">
        <v>0</v>
      </c>
      <c r="V5864">
        <v>0</v>
      </c>
      <c r="W5864">
        <v>0</v>
      </c>
      <c r="X5864">
        <v>0</v>
      </c>
      <c r="Y5864">
        <v>0</v>
      </c>
      <c r="Z5864">
        <v>0</v>
      </c>
      <c r="AA5864">
        <v>0</v>
      </c>
      <c r="AB5864">
        <v>0</v>
      </c>
      <c r="AC5864" t="s">
        <v>30</v>
      </c>
    </row>
    <row r="5865" spans="1:29" x14ac:dyDescent="0.35">
      <c r="A5865" t="s">
        <v>17219</v>
      </c>
      <c r="B5865" t="s">
        <v>32</v>
      </c>
      <c r="C5865" t="s">
        <v>20969</v>
      </c>
      <c r="D5865" t="s">
        <v>20970</v>
      </c>
      <c r="E5865" t="s">
        <v>490</v>
      </c>
      <c r="F5865" t="str">
        <f t="shared" si="92"/>
        <v>2</v>
      </c>
      <c r="G5865" t="s">
        <v>19565</v>
      </c>
      <c r="H5865" t="s">
        <v>20971</v>
      </c>
      <c r="I5865" t="s">
        <v>187</v>
      </c>
      <c r="J5865">
        <v>-0.94720000000000004</v>
      </c>
      <c r="K5865">
        <v>0</v>
      </c>
      <c r="L5865">
        <v>0</v>
      </c>
      <c r="M5865">
        <v>0</v>
      </c>
      <c r="N5865">
        <v>0</v>
      </c>
      <c r="O5865">
        <v>0</v>
      </c>
      <c r="P5865">
        <v>0</v>
      </c>
      <c r="Q5865">
        <v>0</v>
      </c>
      <c r="R5865">
        <v>0</v>
      </c>
      <c r="S5865">
        <v>0</v>
      </c>
      <c r="T5865">
        <v>0</v>
      </c>
      <c r="U5865">
        <v>0</v>
      </c>
      <c r="V5865">
        <v>0</v>
      </c>
      <c r="W5865" t="s">
        <v>39</v>
      </c>
      <c r="X5865">
        <v>0</v>
      </c>
      <c r="Y5865" t="s">
        <v>390</v>
      </c>
      <c r="Z5865">
        <v>0</v>
      </c>
      <c r="AA5865">
        <v>0</v>
      </c>
      <c r="AB5865" t="s">
        <v>76</v>
      </c>
      <c r="AC5865">
        <v>0</v>
      </c>
    </row>
    <row r="5866" spans="1:29" x14ac:dyDescent="0.35">
      <c r="A5866" t="s">
        <v>17219</v>
      </c>
      <c r="B5866" t="s">
        <v>32</v>
      </c>
      <c r="C5866" t="s">
        <v>20972</v>
      </c>
      <c r="D5866" t="s">
        <v>20973</v>
      </c>
      <c r="E5866" t="s">
        <v>35</v>
      </c>
      <c r="F5866" t="str">
        <f t="shared" si="92"/>
        <v>3</v>
      </c>
      <c r="G5866" t="s">
        <v>20974</v>
      </c>
      <c r="H5866" t="s">
        <v>20975</v>
      </c>
      <c r="I5866" t="s">
        <v>37</v>
      </c>
      <c r="J5866">
        <v>0.83089999999999997</v>
      </c>
      <c r="K5866">
        <v>0</v>
      </c>
      <c r="L5866">
        <v>0</v>
      </c>
      <c r="M5866">
        <v>0</v>
      </c>
      <c r="N5866">
        <v>0</v>
      </c>
      <c r="O5866">
        <v>0</v>
      </c>
      <c r="P5866">
        <v>0</v>
      </c>
      <c r="Q5866">
        <v>0</v>
      </c>
      <c r="R5866">
        <v>0</v>
      </c>
      <c r="S5866">
        <v>0</v>
      </c>
      <c r="T5866">
        <v>0</v>
      </c>
      <c r="U5866">
        <v>0</v>
      </c>
      <c r="V5866">
        <v>0</v>
      </c>
      <c r="W5866">
        <v>0</v>
      </c>
      <c r="X5866" t="s">
        <v>53</v>
      </c>
      <c r="Y5866">
        <v>0</v>
      </c>
      <c r="Z5866">
        <v>0</v>
      </c>
      <c r="AA5866">
        <v>0</v>
      </c>
      <c r="AB5866" t="s">
        <v>76</v>
      </c>
      <c r="AC5866">
        <v>0</v>
      </c>
    </row>
    <row r="5867" spans="1:29" x14ac:dyDescent="0.35">
      <c r="A5867" t="s">
        <v>17219</v>
      </c>
      <c r="B5867" t="s">
        <v>32</v>
      </c>
      <c r="C5867" t="s">
        <v>20976</v>
      </c>
      <c r="D5867" t="s">
        <v>20977</v>
      </c>
      <c r="E5867" t="s">
        <v>63</v>
      </c>
      <c r="F5867" t="str">
        <f t="shared" si="92"/>
        <v>5</v>
      </c>
      <c r="G5867" t="s">
        <v>20978</v>
      </c>
      <c r="H5867" t="s">
        <v>20979</v>
      </c>
      <c r="I5867" t="s">
        <v>37</v>
      </c>
      <c r="J5867">
        <v>0.92989999999999995</v>
      </c>
      <c r="K5867">
        <v>0</v>
      </c>
      <c r="L5867">
        <v>0</v>
      </c>
      <c r="M5867">
        <v>0</v>
      </c>
      <c r="N5867">
        <v>0</v>
      </c>
      <c r="O5867">
        <v>0</v>
      </c>
      <c r="P5867">
        <v>0</v>
      </c>
      <c r="Q5867">
        <v>0</v>
      </c>
      <c r="R5867">
        <v>0</v>
      </c>
      <c r="S5867">
        <v>0</v>
      </c>
      <c r="T5867">
        <v>0</v>
      </c>
      <c r="U5867">
        <v>0</v>
      </c>
      <c r="V5867">
        <v>0</v>
      </c>
      <c r="W5867">
        <v>0</v>
      </c>
      <c r="X5867" t="s">
        <v>60</v>
      </c>
      <c r="Y5867">
        <v>0</v>
      </c>
      <c r="Z5867">
        <v>0</v>
      </c>
      <c r="AA5867">
        <v>0</v>
      </c>
      <c r="AB5867">
        <v>0</v>
      </c>
      <c r="AC5867">
        <v>0</v>
      </c>
    </row>
    <row r="5868" spans="1:29" x14ac:dyDescent="0.35">
      <c r="A5868" t="s">
        <v>17219</v>
      </c>
      <c r="B5868" t="s">
        <v>32</v>
      </c>
      <c r="C5868" t="s">
        <v>2321</v>
      </c>
      <c r="D5868" t="s">
        <v>20980</v>
      </c>
      <c r="E5868" t="s">
        <v>63</v>
      </c>
      <c r="F5868" t="str">
        <f t="shared" si="92"/>
        <v>5</v>
      </c>
      <c r="G5868" t="s">
        <v>20981</v>
      </c>
      <c r="H5868" t="s">
        <v>20982</v>
      </c>
      <c r="I5868" t="s">
        <v>37</v>
      </c>
      <c r="J5868">
        <v>0.97770000000000001</v>
      </c>
      <c r="K5868">
        <v>0</v>
      </c>
      <c r="L5868">
        <v>0</v>
      </c>
      <c r="M5868">
        <v>0</v>
      </c>
      <c r="N5868">
        <v>0</v>
      </c>
      <c r="O5868">
        <v>0</v>
      </c>
      <c r="P5868">
        <v>0</v>
      </c>
      <c r="Q5868">
        <v>0</v>
      </c>
      <c r="R5868">
        <v>0</v>
      </c>
      <c r="S5868">
        <v>0</v>
      </c>
      <c r="T5868">
        <v>0</v>
      </c>
      <c r="U5868">
        <v>0</v>
      </c>
      <c r="V5868">
        <v>0</v>
      </c>
      <c r="W5868">
        <v>0</v>
      </c>
      <c r="X5868">
        <v>0</v>
      </c>
      <c r="Y5868">
        <v>0</v>
      </c>
      <c r="Z5868">
        <v>0</v>
      </c>
      <c r="AA5868">
        <v>0</v>
      </c>
      <c r="AB5868">
        <v>0</v>
      </c>
      <c r="AC5868" t="s">
        <v>30</v>
      </c>
    </row>
    <row r="5869" spans="1:29" x14ac:dyDescent="0.35">
      <c r="A5869" t="s">
        <v>17219</v>
      </c>
      <c r="B5869" t="s">
        <v>32</v>
      </c>
      <c r="C5869" t="s">
        <v>20983</v>
      </c>
      <c r="D5869" t="s">
        <v>20984</v>
      </c>
      <c r="E5869" t="s">
        <v>49</v>
      </c>
      <c r="F5869" t="str">
        <f t="shared" si="92"/>
        <v>4</v>
      </c>
      <c r="G5869" t="s">
        <v>20985</v>
      </c>
      <c r="H5869" t="s">
        <v>20986</v>
      </c>
      <c r="I5869" t="s">
        <v>37</v>
      </c>
      <c r="J5869">
        <v>0.98199999999999998</v>
      </c>
      <c r="K5869" t="s">
        <v>295</v>
      </c>
      <c r="L5869">
        <v>0</v>
      </c>
      <c r="M5869">
        <v>0</v>
      </c>
      <c r="N5869">
        <v>0</v>
      </c>
      <c r="O5869">
        <v>0</v>
      </c>
      <c r="P5869">
        <v>0</v>
      </c>
      <c r="Q5869">
        <v>0</v>
      </c>
      <c r="R5869">
        <v>0</v>
      </c>
      <c r="S5869">
        <v>0</v>
      </c>
      <c r="T5869">
        <v>0</v>
      </c>
      <c r="U5869">
        <v>0</v>
      </c>
      <c r="V5869">
        <v>0</v>
      </c>
      <c r="W5869" t="s">
        <v>39</v>
      </c>
      <c r="X5869" t="s">
        <v>135</v>
      </c>
      <c r="Y5869">
        <v>0</v>
      </c>
      <c r="Z5869">
        <v>0</v>
      </c>
      <c r="AA5869" t="s">
        <v>54</v>
      </c>
      <c r="AB5869" t="s">
        <v>76</v>
      </c>
      <c r="AC5869" t="s">
        <v>30</v>
      </c>
    </row>
    <row r="5870" spans="1:29" x14ac:dyDescent="0.35">
      <c r="A5870" t="s">
        <v>17219</v>
      </c>
      <c r="B5870" t="s">
        <v>32</v>
      </c>
      <c r="C5870" t="s">
        <v>20987</v>
      </c>
      <c r="D5870" t="s">
        <v>20988</v>
      </c>
      <c r="E5870" t="s">
        <v>49</v>
      </c>
      <c r="F5870" t="str">
        <f t="shared" si="92"/>
        <v>4</v>
      </c>
      <c r="G5870" t="s">
        <v>20989</v>
      </c>
      <c r="H5870" t="s">
        <v>20990</v>
      </c>
      <c r="I5870" t="s">
        <v>37</v>
      </c>
      <c r="J5870">
        <v>0.60319999999999996</v>
      </c>
      <c r="K5870">
        <v>0</v>
      </c>
      <c r="L5870">
        <v>0</v>
      </c>
      <c r="M5870">
        <v>0</v>
      </c>
      <c r="N5870">
        <v>0</v>
      </c>
      <c r="O5870">
        <v>0</v>
      </c>
      <c r="P5870">
        <v>0</v>
      </c>
      <c r="Q5870">
        <v>0</v>
      </c>
      <c r="R5870">
        <v>0</v>
      </c>
      <c r="S5870">
        <v>0</v>
      </c>
      <c r="T5870">
        <v>0</v>
      </c>
      <c r="U5870">
        <v>0</v>
      </c>
      <c r="V5870" t="s">
        <v>4774</v>
      </c>
      <c r="W5870" t="s">
        <v>39</v>
      </c>
      <c r="X5870" t="s">
        <v>223</v>
      </c>
      <c r="Y5870">
        <v>0</v>
      </c>
      <c r="Z5870">
        <v>0</v>
      </c>
      <c r="AA5870">
        <v>0</v>
      </c>
      <c r="AB5870">
        <v>0</v>
      </c>
      <c r="AC5870">
        <v>0</v>
      </c>
    </row>
    <row r="5871" spans="1:29" x14ac:dyDescent="0.35">
      <c r="A5871" t="s">
        <v>17219</v>
      </c>
      <c r="B5871" t="s">
        <v>32</v>
      </c>
      <c r="C5871" t="s">
        <v>1304</v>
      </c>
      <c r="D5871" t="s">
        <v>20991</v>
      </c>
      <c r="E5871" t="s">
        <v>63</v>
      </c>
      <c r="F5871" t="str">
        <f t="shared" si="92"/>
        <v>5</v>
      </c>
      <c r="G5871" t="s">
        <v>744</v>
      </c>
      <c r="H5871" t="s">
        <v>20992</v>
      </c>
      <c r="I5871" t="s">
        <v>37</v>
      </c>
      <c r="J5871">
        <v>0.98319999999999996</v>
      </c>
      <c r="K5871">
        <v>0</v>
      </c>
      <c r="L5871">
        <v>0</v>
      </c>
      <c r="M5871">
        <v>0</v>
      </c>
      <c r="N5871">
        <v>0</v>
      </c>
      <c r="O5871">
        <v>0</v>
      </c>
      <c r="P5871">
        <v>0</v>
      </c>
      <c r="Q5871">
        <v>0</v>
      </c>
      <c r="R5871">
        <v>0</v>
      </c>
      <c r="S5871">
        <v>0</v>
      </c>
      <c r="T5871">
        <v>0</v>
      </c>
      <c r="U5871">
        <v>0</v>
      </c>
      <c r="V5871">
        <v>0</v>
      </c>
      <c r="W5871" t="s">
        <v>39</v>
      </c>
      <c r="X5871" t="s">
        <v>286</v>
      </c>
      <c r="Y5871">
        <v>0</v>
      </c>
      <c r="Z5871">
        <v>0</v>
      </c>
      <c r="AA5871">
        <v>0</v>
      </c>
      <c r="AB5871">
        <v>0</v>
      </c>
      <c r="AC5871" t="s">
        <v>30</v>
      </c>
    </row>
    <row r="5872" spans="1:29" x14ac:dyDescent="0.35">
      <c r="A5872" t="s">
        <v>17219</v>
      </c>
      <c r="B5872" t="s">
        <v>32</v>
      </c>
      <c r="C5872" t="s">
        <v>20993</v>
      </c>
      <c r="D5872" t="s">
        <v>20994</v>
      </c>
      <c r="E5872" t="s">
        <v>43</v>
      </c>
      <c r="F5872" t="str">
        <f t="shared" si="92"/>
        <v>1</v>
      </c>
      <c r="G5872" t="s">
        <v>20995</v>
      </c>
      <c r="H5872" t="s">
        <v>20996</v>
      </c>
      <c r="I5872" t="s">
        <v>187</v>
      </c>
      <c r="J5872">
        <v>-0.40189999999999998</v>
      </c>
      <c r="K5872">
        <v>0</v>
      </c>
      <c r="L5872">
        <v>0</v>
      </c>
      <c r="M5872">
        <v>0</v>
      </c>
      <c r="N5872">
        <v>0</v>
      </c>
      <c r="O5872">
        <v>0</v>
      </c>
      <c r="P5872">
        <v>0</v>
      </c>
      <c r="Q5872">
        <v>0</v>
      </c>
      <c r="R5872">
        <v>0</v>
      </c>
      <c r="S5872">
        <v>0</v>
      </c>
      <c r="T5872">
        <v>0</v>
      </c>
      <c r="U5872">
        <v>0</v>
      </c>
      <c r="V5872">
        <v>0</v>
      </c>
      <c r="W5872">
        <v>0</v>
      </c>
      <c r="X5872" t="s">
        <v>86</v>
      </c>
      <c r="Y5872">
        <v>0</v>
      </c>
      <c r="Z5872">
        <v>0</v>
      </c>
      <c r="AA5872">
        <v>0</v>
      </c>
      <c r="AB5872">
        <v>0</v>
      </c>
      <c r="AC5872">
        <v>0</v>
      </c>
    </row>
    <row r="5873" spans="1:29" x14ac:dyDescent="0.35">
      <c r="A5873" t="s">
        <v>17219</v>
      </c>
      <c r="B5873" t="s">
        <v>32</v>
      </c>
      <c r="C5873" t="s">
        <v>20997</v>
      </c>
      <c r="D5873" t="s">
        <v>20998</v>
      </c>
      <c r="E5873" t="s">
        <v>49</v>
      </c>
      <c r="F5873" t="str">
        <f t="shared" si="92"/>
        <v>4</v>
      </c>
      <c r="G5873" t="s">
        <v>20999</v>
      </c>
      <c r="H5873" t="s">
        <v>21000</v>
      </c>
      <c r="I5873" t="s">
        <v>37</v>
      </c>
      <c r="J5873">
        <v>0.96779999999999999</v>
      </c>
      <c r="K5873">
        <v>0</v>
      </c>
      <c r="L5873">
        <v>0</v>
      </c>
      <c r="M5873">
        <v>0</v>
      </c>
      <c r="N5873">
        <v>0</v>
      </c>
      <c r="O5873">
        <v>0</v>
      </c>
      <c r="P5873">
        <v>0</v>
      </c>
      <c r="Q5873">
        <v>0</v>
      </c>
      <c r="R5873">
        <v>0</v>
      </c>
      <c r="S5873">
        <v>0</v>
      </c>
      <c r="T5873">
        <v>0</v>
      </c>
      <c r="U5873">
        <v>0</v>
      </c>
      <c r="V5873">
        <v>0</v>
      </c>
      <c r="W5873">
        <v>0</v>
      </c>
      <c r="X5873" t="s">
        <v>286</v>
      </c>
      <c r="Y5873">
        <v>0</v>
      </c>
      <c r="Z5873" t="s">
        <v>40</v>
      </c>
      <c r="AA5873">
        <v>0</v>
      </c>
      <c r="AB5873" t="s">
        <v>269</v>
      </c>
      <c r="AC5873">
        <v>0</v>
      </c>
    </row>
    <row r="5874" spans="1:29" x14ac:dyDescent="0.35">
      <c r="A5874" t="s">
        <v>17219</v>
      </c>
      <c r="B5874" t="s">
        <v>32</v>
      </c>
      <c r="C5874" t="s">
        <v>21001</v>
      </c>
      <c r="D5874" t="s">
        <v>21002</v>
      </c>
      <c r="E5874" t="s">
        <v>35</v>
      </c>
      <c r="F5874" t="str">
        <f t="shared" si="92"/>
        <v>3</v>
      </c>
      <c r="G5874" t="s">
        <v>21003</v>
      </c>
      <c r="H5874" t="s">
        <v>21004</v>
      </c>
      <c r="I5874" t="s">
        <v>99</v>
      </c>
      <c r="J5874">
        <v>0</v>
      </c>
      <c r="K5874">
        <v>0</v>
      </c>
      <c r="L5874">
        <v>0</v>
      </c>
      <c r="M5874">
        <v>0</v>
      </c>
      <c r="N5874">
        <v>0</v>
      </c>
      <c r="O5874">
        <v>0</v>
      </c>
      <c r="P5874">
        <v>0</v>
      </c>
      <c r="Q5874">
        <v>0</v>
      </c>
      <c r="R5874">
        <v>0</v>
      </c>
      <c r="S5874">
        <v>0</v>
      </c>
      <c r="T5874">
        <v>0</v>
      </c>
      <c r="U5874">
        <v>0</v>
      </c>
      <c r="V5874">
        <v>0</v>
      </c>
      <c r="W5874">
        <v>0</v>
      </c>
      <c r="X5874">
        <v>0</v>
      </c>
      <c r="Y5874">
        <v>0</v>
      </c>
      <c r="Z5874">
        <v>0</v>
      </c>
      <c r="AA5874">
        <v>0</v>
      </c>
      <c r="AB5874">
        <v>0</v>
      </c>
      <c r="AC5874">
        <v>0</v>
      </c>
    </row>
    <row r="5875" spans="1:29" x14ac:dyDescent="0.35">
      <c r="A5875" t="s">
        <v>17219</v>
      </c>
      <c r="B5875" t="s">
        <v>32</v>
      </c>
      <c r="C5875" t="s">
        <v>21005</v>
      </c>
      <c r="D5875" t="s">
        <v>21006</v>
      </c>
      <c r="E5875" t="s">
        <v>63</v>
      </c>
      <c r="F5875" t="str">
        <f t="shared" si="92"/>
        <v>5</v>
      </c>
      <c r="G5875" t="s">
        <v>21007</v>
      </c>
      <c r="H5875" t="s">
        <v>21008</v>
      </c>
      <c r="I5875" t="s">
        <v>37</v>
      </c>
      <c r="J5875">
        <v>0.99380000000000002</v>
      </c>
      <c r="K5875">
        <v>0</v>
      </c>
      <c r="L5875">
        <v>0</v>
      </c>
      <c r="M5875">
        <v>0</v>
      </c>
      <c r="N5875">
        <v>0</v>
      </c>
      <c r="O5875">
        <v>0</v>
      </c>
      <c r="P5875">
        <v>0</v>
      </c>
      <c r="Q5875">
        <v>0</v>
      </c>
      <c r="R5875">
        <v>0</v>
      </c>
      <c r="S5875">
        <v>0</v>
      </c>
      <c r="T5875">
        <v>0</v>
      </c>
      <c r="U5875">
        <v>0</v>
      </c>
      <c r="V5875">
        <v>0</v>
      </c>
      <c r="W5875" t="s">
        <v>39</v>
      </c>
      <c r="X5875" t="s">
        <v>86</v>
      </c>
      <c r="Y5875">
        <v>0</v>
      </c>
      <c r="Z5875">
        <v>0</v>
      </c>
      <c r="AA5875">
        <v>0</v>
      </c>
      <c r="AB5875" t="s">
        <v>70</v>
      </c>
      <c r="AC5875" t="s">
        <v>391</v>
      </c>
    </row>
    <row r="5876" spans="1:29" x14ac:dyDescent="0.35">
      <c r="A5876" t="s">
        <v>17219</v>
      </c>
      <c r="B5876" t="s">
        <v>32</v>
      </c>
      <c r="C5876" t="s">
        <v>21009</v>
      </c>
      <c r="D5876" t="s">
        <v>21010</v>
      </c>
      <c r="E5876" t="s">
        <v>63</v>
      </c>
      <c r="F5876" t="str">
        <f t="shared" si="92"/>
        <v>5</v>
      </c>
      <c r="G5876" t="s">
        <v>21011</v>
      </c>
      <c r="H5876" t="s">
        <v>21012</v>
      </c>
      <c r="I5876" t="s">
        <v>37</v>
      </c>
      <c r="J5876">
        <v>0.76500000000000001</v>
      </c>
      <c r="K5876" t="s">
        <v>85</v>
      </c>
      <c r="L5876">
        <v>0</v>
      </c>
      <c r="M5876">
        <v>0</v>
      </c>
      <c r="N5876">
        <v>0</v>
      </c>
      <c r="O5876">
        <v>0</v>
      </c>
      <c r="P5876">
        <v>0</v>
      </c>
      <c r="Q5876">
        <v>0</v>
      </c>
      <c r="R5876">
        <v>0</v>
      </c>
      <c r="S5876">
        <v>0</v>
      </c>
      <c r="T5876">
        <v>0</v>
      </c>
      <c r="U5876">
        <v>0</v>
      </c>
      <c r="V5876">
        <v>0</v>
      </c>
      <c r="W5876">
        <v>0</v>
      </c>
      <c r="X5876" t="s">
        <v>86</v>
      </c>
      <c r="Y5876">
        <v>0</v>
      </c>
      <c r="Z5876">
        <v>0</v>
      </c>
      <c r="AA5876">
        <v>0</v>
      </c>
      <c r="AB5876" t="s">
        <v>240</v>
      </c>
      <c r="AC5876">
        <v>0</v>
      </c>
    </row>
    <row r="5877" spans="1:29" x14ac:dyDescent="0.35">
      <c r="A5877" t="s">
        <v>17219</v>
      </c>
      <c r="B5877" t="s">
        <v>32</v>
      </c>
      <c r="C5877" t="s">
        <v>21013</v>
      </c>
      <c r="D5877" t="s">
        <v>21014</v>
      </c>
      <c r="E5877" t="s">
        <v>63</v>
      </c>
      <c r="F5877" t="str">
        <f t="shared" si="92"/>
        <v>5</v>
      </c>
      <c r="G5877" t="s">
        <v>9332</v>
      </c>
      <c r="H5877" t="s">
        <v>21015</v>
      </c>
      <c r="I5877" t="s">
        <v>37</v>
      </c>
      <c r="J5877">
        <v>0.94650000000000001</v>
      </c>
      <c r="K5877" t="s">
        <v>85</v>
      </c>
      <c r="L5877">
        <v>0</v>
      </c>
      <c r="M5877">
        <v>0</v>
      </c>
      <c r="N5877">
        <v>0</v>
      </c>
      <c r="O5877">
        <v>0</v>
      </c>
      <c r="P5877">
        <v>0</v>
      </c>
      <c r="Q5877">
        <v>0</v>
      </c>
      <c r="R5877">
        <v>0</v>
      </c>
      <c r="S5877">
        <v>0</v>
      </c>
      <c r="T5877">
        <v>0</v>
      </c>
      <c r="U5877">
        <v>0</v>
      </c>
      <c r="V5877">
        <v>0</v>
      </c>
      <c r="W5877">
        <v>0</v>
      </c>
      <c r="X5877" t="s">
        <v>60</v>
      </c>
      <c r="Y5877">
        <v>0</v>
      </c>
      <c r="Z5877">
        <v>0</v>
      </c>
      <c r="AA5877">
        <v>0</v>
      </c>
      <c r="AB5877" t="s">
        <v>269</v>
      </c>
      <c r="AC5877">
        <v>0</v>
      </c>
    </row>
    <row r="5878" spans="1:29" x14ac:dyDescent="0.35">
      <c r="A5878" t="s">
        <v>17219</v>
      </c>
      <c r="B5878" t="s">
        <v>32</v>
      </c>
      <c r="C5878" t="s">
        <v>21016</v>
      </c>
      <c r="D5878" t="s">
        <v>21017</v>
      </c>
      <c r="E5878" t="s">
        <v>63</v>
      </c>
      <c r="F5878" t="str">
        <f t="shared" si="92"/>
        <v>5</v>
      </c>
      <c r="G5878" t="s">
        <v>21018</v>
      </c>
      <c r="H5878" t="s">
        <v>21019</v>
      </c>
      <c r="I5878" t="s">
        <v>37</v>
      </c>
      <c r="J5878">
        <v>0.99450000000000005</v>
      </c>
      <c r="K5878">
        <v>0</v>
      </c>
      <c r="L5878">
        <v>0</v>
      </c>
      <c r="M5878">
        <v>0</v>
      </c>
      <c r="N5878">
        <v>0</v>
      </c>
      <c r="O5878">
        <v>0</v>
      </c>
      <c r="P5878">
        <v>0</v>
      </c>
      <c r="Q5878">
        <v>0</v>
      </c>
      <c r="R5878">
        <v>0</v>
      </c>
      <c r="S5878">
        <v>0</v>
      </c>
      <c r="T5878">
        <v>0</v>
      </c>
      <c r="U5878">
        <v>0</v>
      </c>
      <c r="V5878">
        <v>0</v>
      </c>
      <c r="W5878">
        <v>0</v>
      </c>
      <c r="X5878" t="s">
        <v>86</v>
      </c>
      <c r="Y5878">
        <v>0</v>
      </c>
      <c r="Z5878">
        <v>0</v>
      </c>
      <c r="AA5878">
        <v>0</v>
      </c>
      <c r="AB5878" t="s">
        <v>240</v>
      </c>
      <c r="AC5878" t="s">
        <v>30</v>
      </c>
    </row>
    <row r="5879" spans="1:29" x14ac:dyDescent="0.35">
      <c r="A5879" t="s">
        <v>17219</v>
      </c>
      <c r="B5879" t="s">
        <v>32</v>
      </c>
      <c r="C5879" t="s">
        <v>21020</v>
      </c>
      <c r="D5879" t="s">
        <v>21021</v>
      </c>
      <c r="E5879" t="s">
        <v>63</v>
      </c>
      <c r="F5879" t="str">
        <f t="shared" si="92"/>
        <v>5</v>
      </c>
      <c r="G5879" t="s">
        <v>21022</v>
      </c>
      <c r="H5879" t="s">
        <v>21023</v>
      </c>
      <c r="I5879" t="s">
        <v>37</v>
      </c>
      <c r="J5879">
        <v>0.93859999999999999</v>
      </c>
      <c r="K5879">
        <v>0</v>
      </c>
      <c r="L5879">
        <v>0</v>
      </c>
      <c r="M5879">
        <v>0</v>
      </c>
      <c r="N5879">
        <v>0</v>
      </c>
      <c r="O5879">
        <v>0</v>
      </c>
      <c r="P5879">
        <v>0</v>
      </c>
      <c r="Q5879">
        <v>0</v>
      </c>
      <c r="R5879">
        <v>0</v>
      </c>
      <c r="S5879">
        <v>0</v>
      </c>
      <c r="T5879">
        <v>0</v>
      </c>
      <c r="U5879">
        <v>0</v>
      </c>
      <c r="V5879">
        <v>0</v>
      </c>
      <c r="W5879" t="s">
        <v>75</v>
      </c>
      <c r="X5879" t="s">
        <v>286</v>
      </c>
      <c r="Y5879">
        <v>0</v>
      </c>
      <c r="Z5879">
        <v>0</v>
      </c>
      <c r="AA5879">
        <v>0</v>
      </c>
      <c r="AB5879">
        <v>0</v>
      </c>
      <c r="AC5879">
        <v>0</v>
      </c>
    </row>
    <row r="5880" spans="1:29" x14ac:dyDescent="0.35">
      <c r="A5880" t="s">
        <v>17219</v>
      </c>
      <c r="B5880" t="s">
        <v>32</v>
      </c>
      <c r="C5880" t="s">
        <v>21024</v>
      </c>
      <c r="D5880" t="s">
        <v>21025</v>
      </c>
      <c r="E5880" t="s">
        <v>63</v>
      </c>
      <c r="F5880" t="str">
        <f t="shared" si="92"/>
        <v>5</v>
      </c>
      <c r="G5880" t="s">
        <v>21026</v>
      </c>
      <c r="H5880" t="s">
        <v>21027</v>
      </c>
      <c r="I5880" t="s">
        <v>37</v>
      </c>
      <c r="J5880">
        <v>0.78049999999999997</v>
      </c>
      <c r="K5880">
        <v>0</v>
      </c>
      <c r="L5880">
        <v>0</v>
      </c>
      <c r="M5880">
        <v>0</v>
      </c>
      <c r="N5880">
        <v>0</v>
      </c>
      <c r="O5880">
        <v>0</v>
      </c>
      <c r="P5880">
        <v>0</v>
      </c>
      <c r="Q5880">
        <v>0</v>
      </c>
      <c r="R5880">
        <v>0</v>
      </c>
      <c r="S5880">
        <v>0</v>
      </c>
      <c r="T5880">
        <v>0</v>
      </c>
      <c r="U5880">
        <v>0</v>
      </c>
      <c r="V5880">
        <v>0</v>
      </c>
      <c r="W5880" t="s">
        <v>626</v>
      </c>
      <c r="X5880">
        <v>0</v>
      </c>
      <c r="Y5880">
        <v>0</v>
      </c>
      <c r="Z5880">
        <v>0</v>
      </c>
      <c r="AA5880">
        <v>0</v>
      </c>
      <c r="AB5880">
        <v>0</v>
      </c>
      <c r="AC5880">
        <v>0</v>
      </c>
    </row>
    <row r="5881" spans="1:29" x14ac:dyDescent="0.35">
      <c r="A5881" t="s">
        <v>17219</v>
      </c>
      <c r="B5881" t="s">
        <v>32</v>
      </c>
      <c r="C5881" t="s">
        <v>579</v>
      </c>
      <c r="D5881" t="s">
        <v>21028</v>
      </c>
      <c r="E5881" t="s">
        <v>63</v>
      </c>
      <c r="F5881" t="str">
        <f t="shared" si="92"/>
        <v>5</v>
      </c>
      <c r="G5881" t="s">
        <v>21029</v>
      </c>
      <c r="H5881" t="s">
        <v>21030</v>
      </c>
      <c r="I5881" t="s">
        <v>37</v>
      </c>
      <c r="J5881">
        <v>0.99060000000000004</v>
      </c>
      <c r="K5881">
        <v>0</v>
      </c>
      <c r="L5881">
        <v>0</v>
      </c>
      <c r="M5881">
        <v>0</v>
      </c>
      <c r="N5881">
        <v>0</v>
      </c>
      <c r="O5881">
        <v>0</v>
      </c>
      <c r="P5881">
        <v>0</v>
      </c>
      <c r="Q5881">
        <v>0</v>
      </c>
      <c r="R5881">
        <v>0</v>
      </c>
      <c r="S5881">
        <v>0</v>
      </c>
      <c r="T5881">
        <v>0</v>
      </c>
      <c r="U5881">
        <v>0</v>
      </c>
      <c r="V5881">
        <v>0</v>
      </c>
      <c r="W5881" t="s">
        <v>692</v>
      </c>
      <c r="X5881" t="s">
        <v>60</v>
      </c>
      <c r="Y5881" t="s">
        <v>169</v>
      </c>
      <c r="Z5881" t="s">
        <v>6525</v>
      </c>
      <c r="AA5881">
        <v>0</v>
      </c>
      <c r="AB5881">
        <v>0</v>
      </c>
      <c r="AC5881" t="s">
        <v>30</v>
      </c>
    </row>
    <row r="5882" spans="1:29" x14ac:dyDescent="0.35">
      <c r="A5882" t="s">
        <v>17219</v>
      </c>
      <c r="B5882" t="s">
        <v>32</v>
      </c>
      <c r="C5882" t="s">
        <v>7766</v>
      </c>
      <c r="D5882" t="s">
        <v>21031</v>
      </c>
      <c r="E5882" t="s">
        <v>63</v>
      </c>
      <c r="F5882" t="str">
        <f t="shared" si="92"/>
        <v>5</v>
      </c>
      <c r="G5882" t="s">
        <v>21032</v>
      </c>
      <c r="H5882" t="s">
        <v>21033</v>
      </c>
      <c r="I5882" t="s">
        <v>37</v>
      </c>
      <c r="J5882">
        <v>0.99270000000000003</v>
      </c>
      <c r="K5882">
        <v>0</v>
      </c>
      <c r="L5882">
        <v>0</v>
      </c>
      <c r="M5882">
        <v>0</v>
      </c>
      <c r="N5882">
        <v>0</v>
      </c>
      <c r="O5882">
        <v>0</v>
      </c>
      <c r="P5882">
        <v>0</v>
      </c>
      <c r="Q5882">
        <v>0</v>
      </c>
      <c r="R5882">
        <v>0</v>
      </c>
      <c r="S5882">
        <v>0</v>
      </c>
      <c r="T5882">
        <v>0</v>
      </c>
      <c r="U5882">
        <v>0</v>
      </c>
      <c r="V5882">
        <v>0</v>
      </c>
      <c r="W5882">
        <v>0</v>
      </c>
      <c r="X5882" t="s">
        <v>60</v>
      </c>
      <c r="Y5882">
        <v>0</v>
      </c>
      <c r="Z5882">
        <v>0</v>
      </c>
      <c r="AA5882" t="s">
        <v>54</v>
      </c>
      <c r="AB5882" t="s">
        <v>76</v>
      </c>
      <c r="AC5882" t="s">
        <v>30</v>
      </c>
    </row>
    <row r="5883" spans="1:29" x14ac:dyDescent="0.35">
      <c r="A5883" t="s">
        <v>17219</v>
      </c>
      <c r="B5883" t="s">
        <v>32</v>
      </c>
      <c r="C5883" t="s">
        <v>21034</v>
      </c>
      <c r="D5883" t="s">
        <v>21035</v>
      </c>
      <c r="E5883" t="s">
        <v>63</v>
      </c>
      <c r="F5883" t="str">
        <f t="shared" si="92"/>
        <v>5</v>
      </c>
      <c r="G5883" t="s">
        <v>21036</v>
      </c>
      <c r="H5883" t="s">
        <v>21037</v>
      </c>
      <c r="I5883" t="s">
        <v>37</v>
      </c>
      <c r="J5883">
        <v>0.97270000000000001</v>
      </c>
      <c r="K5883" t="s">
        <v>52</v>
      </c>
      <c r="L5883">
        <v>0</v>
      </c>
      <c r="M5883">
        <v>0</v>
      </c>
      <c r="N5883">
        <v>0</v>
      </c>
      <c r="O5883">
        <v>0</v>
      </c>
      <c r="P5883">
        <v>0</v>
      </c>
      <c r="Q5883">
        <v>0</v>
      </c>
      <c r="R5883">
        <v>0</v>
      </c>
      <c r="S5883">
        <v>0</v>
      </c>
      <c r="T5883">
        <v>0</v>
      </c>
      <c r="U5883">
        <v>0</v>
      </c>
      <c r="V5883">
        <v>0</v>
      </c>
      <c r="W5883" t="s">
        <v>39</v>
      </c>
      <c r="X5883" t="s">
        <v>60</v>
      </c>
      <c r="Y5883">
        <v>0</v>
      </c>
      <c r="Z5883">
        <v>0</v>
      </c>
      <c r="AA5883">
        <v>0</v>
      </c>
      <c r="AB5883" t="s">
        <v>76</v>
      </c>
      <c r="AC5883">
        <v>0</v>
      </c>
    </row>
    <row r="5884" spans="1:29" x14ac:dyDescent="0.35">
      <c r="A5884" t="s">
        <v>17219</v>
      </c>
      <c r="B5884" t="s">
        <v>32</v>
      </c>
      <c r="C5884" t="s">
        <v>21038</v>
      </c>
      <c r="D5884" t="s">
        <v>21039</v>
      </c>
      <c r="E5884" t="s">
        <v>63</v>
      </c>
      <c r="F5884" t="str">
        <f t="shared" si="92"/>
        <v>5</v>
      </c>
      <c r="G5884" t="s">
        <v>21040</v>
      </c>
      <c r="H5884" t="s">
        <v>21041</v>
      </c>
      <c r="I5884" t="s">
        <v>37</v>
      </c>
      <c r="J5884">
        <v>0.99039999999999995</v>
      </c>
      <c r="K5884">
        <v>0</v>
      </c>
      <c r="L5884" t="s">
        <v>3721</v>
      </c>
      <c r="M5884">
        <v>0</v>
      </c>
      <c r="N5884">
        <v>0</v>
      </c>
      <c r="O5884">
        <v>0</v>
      </c>
      <c r="P5884">
        <v>0</v>
      </c>
      <c r="Q5884">
        <v>0</v>
      </c>
      <c r="R5884">
        <v>0</v>
      </c>
      <c r="S5884">
        <v>0</v>
      </c>
      <c r="T5884">
        <v>0</v>
      </c>
      <c r="U5884">
        <v>0</v>
      </c>
      <c r="V5884">
        <v>0</v>
      </c>
      <c r="W5884" t="s">
        <v>39</v>
      </c>
      <c r="X5884" t="s">
        <v>60</v>
      </c>
      <c r="Y5884">
        <v>0</v>
      </c>
      <c r="Z5884">
        <v>0</v>
      </c>
      <c r="AA5884">
        <v>0</v>
      </c>
      <c r="AB5884" t="s">
        <v>76</v>
      </c>
      <c r="AC5884" t="s">
        <v>30</v>
      </c>
    </row>
    <row r="5885" spans="1:29" x14ac:dyDescent="0.35">
      <c r="A5885" t="s">
        <v>17219</v>
      </c>
      <c r="B5885" t="s">
        <v>32</v>
      </c>
      <c r="C5885" t="s">
        <v>1058</v>
      </c>
      <c r="D5885" t="s">
        <v>21042</v>
      </c>
      <c r="E5885" t="s">
        <v>63</v>
      </c>
      <c r="F5885" t="str">
        <f t="shared" si="92"/>
        <v>5</v>
      </c>
      <c r="G5885" t="s">
        <v>21043</v>
      </c>
      <c r="H5885" t="s">
        <v>21044</v>
      </c>
      <c r="I5885" t="s">
        <v>37</v>
      </c>
      <c r="J5885">
        <v>0.97840000000000005</v>
      </c>
      <c r="K5885" t="s">
        <v>52</v>
      </c>
      <c r="L5885">
        <v>0</v>
      </c>
      <c r="M5885">
        <v>0</v>
      </c>
      <c r="N5885">
        <v>0</v>
      </c>
      <c r="O5885">
        <v>0</v>
      </c>
      <c r="P5885">
        <v>0</v>
      </c>
      <c r="Q5885">
        <v>0</v>
      </c>
      <c r="R5885">
        <v>0</v>
      </c>
      <c r="S5885">
        <v>0</v>
      </c>
      <c r="T5885">
        <v>0</v>
      </c>
      <c r="U5885">
        <v>0</v>
      </c>
      <c r="V5885">
        <v>0</v>
      </c>
      <c r="W5885">
        <v>0</v>
      </c>
      <c r="X5885" t="s">
        <v>53</v>
      </c>
      <c r="Y5885">
        <v>0</v>
      </c>
      <c r="Z5885">
        <v>0</v>
      </c>
      <c r="AA5885">
        <v>0</v>
      </c>
      <c r="AB5885" t="s">
        <v>269</v>
      </c>
      <c r="AC5885">
        <v>0</v>
      </c>
    </row>
    <row r="5886" spans="1:29" x14ac:dyDescent="0.35">
      <c r="A5886" t="s">
        <v>17219</v>
      </c>
      <c r="B5886" t="s">
        <v>32</v>
      </c>
      <c r="C5886" t="s">
        <v>21045</v>
      </c>
      <c r="D5886" t="s">
        <v>21046</v>
      </c>
      <c r="E5886" t="s">
        <v>63</v>
      </c>
      <c r="F5886" t="str">
        <f t="shared" si="92"/>
        <v>5</v>
      </c>
      <c r="G5886" t="s">
        <v>21047</v>
      </c>
      <c r="H5886" t="s">
        <v>21048</v>
      </c>
      <c r="I5886" t="s">
        <v>37</v>
      </c>
      <c r="J5886">
        <v>0.97199999999999998</v>
      </c>
      <c r="K5886">
        <v>0</v>
      </c>
      <c r="L5886">
        <v>0</v>
      </c>
      <c r="M5886">
        <v>0</v>
      </c>
      <c r="N5886">
        <v>0</v>
      </c>
      <c r="O5886">
        <v>0</v>
      </c>
      <c r="P5886">
        <v>0</v>
      </c>
      <c r="Q5886">
        <v>0</v>
      </c>
      <c r="R5886">
        <v>0</v>
      </c>
      <c r="S5886">
        <v>0</v>
      </c>
      <c r="T5886">
        <v>0</v>
      </c>
      <c r="U5886">
        <v>0</v>
      </c>
      <c r="V5886">
        <v>0</v>
      </c>
      <c r="W5886">
        <v>0</v>
      </c>
      <c r="X5886" t="s">
        <v>86</v>
      </c>
      <c r="Y5886">
        <v>0</v>
      </c>
      <c r="Z5886">
        <v>0</v>
      </c>
      <c r="AA5886">
        <v>0</v>
      </c>
      <c r="AB5886" t="s">
        <v>269</v>
      </c>
      <c r="AC5886">
        <v>0</v>
      </c>
    </row>
    <row r="5887" spans="1:29" x14ac:dyDescent="0.35">
      <c r="A5887" t="s">
        <v>17219</v>
      </c>
      <c r="B5887" t="s">
        <v>32</v>
      </c>
      <c r="C5887" t="s">
        <v>21049</v>
      </c>
      <c r="D5887" t="s">
        <v>21050</v>
      </c>
      <c r="E5887" t="s">
        <v>63</v>
      </c>
      <c r="F5887" t="str">
        <f t="shared" si="92"/>
        <v>5</v>
      </c>
      <c r="G5887" t="s">
        <v>20480</v>
      </c>
      <c r="H5887" t="s">
        <v>21051</v>
      </c>
      <c r="I5887" t="s">
        <v>37</v>
      </c>
      <c r="J5887">
        <v>0.91520000000000001</v>
      </c>
      <c r="K5887">
        <v>0</v>
      </c>
      <c r="L5887">
        <v>0</v>
      </c>
      <c r="M5887">
        <v>0</v>
      </c>
      <c r="N5887">
        <v>0</v>
      </c>
      <c r="O5887">
        <v>0</v>
      </c>
      <c r="P5887">
        <v>0</v>
      </c>
      <c r="Q5887">
        <v>0</v>
      </c>
      <c r="R5887">
        <v>0</v>
      </c>
      <c r="S5887">
        <v>0</v>
      </c>
      <c r="T5887">
        <v>0</v>
      </c>
      <c r="U5887">
        <v>0</v>
      </c>
      <c r="V5887">
        <v>0</v>
      </c>
      <c r="W5887">
        <v>0</v>
      </c>
      <c r="X5887">
        <v>0</v>
      </c>
      <c r="Y5887">
        <v>0</v>
      </c>
      <c r="Z5887">
        <v>0</v>
      </c>
      <c r="AA5887">
        <v>0</v>
      </c>
      <c r="AB5887" t="s">
        <v>240</v>
      </c>
      <c r="AC5887">
        <v>0</v>
      </c>
    </row>
    <row r="5888" spans="1:29" x14ac:dyDescent="0.35">
      <c r="A5888" t="s">
        <v>17219</v>
      </c>
      <c r="B5888" t="s">
        <v>32</v>
      </c>
      <c r="C5888" t="s">
        <v>3881</v>
      </c>
      <c r="D5888" t="s">
        <v>21052</v>
      </c>
      <c r="E5888" t="s">
        <v>63</v>
      </c>
      <c r="F5888" t="str">
        <f t="shared" si="92"/>
        <v>5</v>
      </c>
      <c r="G5888" t="s">
        <v>744</v>
      </c>
      <c r="H5888" t="s">
        <v>21053</v>
      </c>
      <c r="I5888" t="s">
        <v>37</v>
      </c>
      <c r="J5888">
        <v>0.97729999999999995</v>
      </c>
      <c r="K5888">
        <v>0</v>
      </c>
      <c r="L5888">
        <v>0</v>
      </c>
      <c r="M5888">
        <v>0</v>
      </c>
      <c r="N5888">
        <v>0</v>
      </c>
      <c r="O5888">
        <v>0</v>
      </c>
      <c r="P5888">
        <v>0</v>
      </c>
      <c r="Q5888">
        <v>0</v>
      </c>
      <c r="R5888">
        <v>0</v>
      </c>
      <c r="S5888">
        <v>0</v>
      </c>
      <c r="T5888">
        <v>0</v>
      </c>
      <c r="U5888">
        <v>0</v>
      </c>
      <c r="V5888">
        <v>0</v>
      </c>
      <c r="W5888">
        <v>0</v>
      </c>
      <c r="X5888" t="s">
        <v>53</v>
      </c>
      <c r="Y5888">
        <v>0</v>
      </c>
      <c r="Z5888">
        <v>0</v>
      </c>
      <c r="AA5888">
        <v>0</v>
      </c>
      <c r="AB5888" t="s">
        <v>76</v>
      </c>
      <c r="AC5888" t="s">
        <v>30</v>
      </c>
    </row>
    <row r="5889" spans="1:29" x14ac:dyDescent="0.35">
      <c r="A5889" t="s">
        <v>17219</v>
      </c>
      <c r="B5889" t="s">
        <v>32</v>
      </c>
      <c r="C5889" t="s">
        <v>5615</v>
      </c>
      <c r="D5889" t="s">
        <v>21054</v>
      </c>
      <c r="E5889" t="s">
        <v>43</v>
      </c>
      <c r="F5889" t="str">
        <f t="shared" si="92"/>
        <v>1</v>
      </c>
      <c r="G5889" t="s">
        <v>21055</v>
      </c>
      <c r="H5889" t="s">
        <v>21056</v>
      </c>
      <c r="I5889" t="s">
        <v>37</v>
      </c>
      <c r="J5889">
        <v>0.51060000000000005</v>
      </c>
      <c r="K5889">
        <v>0</v>
      </c>
      <c r="L5889">
        <v>0</v>
      </c>
      <c r="M5889">
        <v>0</v>
      </c>
      <c r="N5889">
        <v>0</v>
      </c>
      <c r="O5889">
        <v>0</v>
      </c>
      <c r="P5889">
        <v>0</v>
      </c>
      <c r="Q5889">
        <v>0</v>
      </c>
      <c r="R5889">
        <v>0</v>
      </c>
      <c r="S5889">
        <v>0</v>
      </c>
      <c r="T5889">
        <v>0</v>
      </c>
      <c r="U5889">
        <v>0</v>
      </c>
      <c r="V5889">
        <v>0</v>
      </c>
      <c r="W5889" t="s">
        <v>39</v>
      </c>
      <c r="X5889" t="s">
        <v>86</v>
      </c>
      <c r="Y5889" t="s">
        <v>390</v>
      </c>
      <c r="Z5889">
        <v>0</v>
      </c>
      <c r="AA5889">
        <v>0</v>
      </c>
      <c r="AB5889">
        <v>0</v>
      </c>
      <c r="AC5889">
        <v>0</v>
      </c>
    </row>
    <row r="5890" spans="1:29" x14ac:dyDescent="0.35">
      <c r="A5890" t="s">
        <v>17219</v>
      </c>
      <c r="B5890" t="s">
        <v>32</v>
      </c>
      <c r="C5890" t="s">
        <v>204</v>
      </c>
      <c r="D5890" t="s">
        <v>21057</v>
      </c>
      <c r="E5890" t="s">
        <v>63</v>
      </c>
      <c r="F5890" t="str">
        <f t="shared" si="92"/>
        <v>5</v>
      </c>
      <c r="G5890" t="s">
        <v>21058</v>
      </c>
      <c r="H5890" t="s">
        <v>21059</v>
      </c>
      <c r="I5890" t="s">
        <v>37</v>
      </c>
      <c r="J5890">
        <v>0.95799999999999996</v>
      </c>
      <c r="K5890">
        <v>0</v>
      </c>
      <c r="L5890">
        <v>0</v>
      </c>
      <c r="M5890">
        <v>0</v>
      </c>
      <c r="N5890">
        <v>0</v>
      </c>
      <c r="O5890">
        <v>0</v>
      </c>
      <c r="P5890">
        <v>0</v>
      </c>
      <c r="Q5890">
        <v>0</v>
      </c>
      <c r="R5890">
        <v>0</v>
      </c>
      <c r="S5890">
        <v>0</v>
      </c>
      <c r="T5890">
        <v>0</v>
      </c>
      <c r="U5890">
        <v>0</v>
      </c>
      <c r="V5890">
        <v>0</v>
      </c>
      <c r="W5890">
        <v>0</v>
      </c>
      <c r="X5890" t="s">
        <v>86</v>
      </c>
      <c r="Y5890" t="s">
        <v>390</v>
      </c>
      <c r="Z5890">
        <v>0</v>
      </c>
      <c r="AA5890">
        <v>0</v>
      </c>
      <c r="AB5890">
        <v>0</v>
      </c>
      <c r="AC5890">
        <v>0</v>
      </c>
    </row>
    <row r="5891" spans="1:29" x14ac:dyDescent="0.35">
      <c r="A5891" t="s">
        <v>17219</v>
      </c>
      <c r="B5891" t="s">
        <v>32</v>
      </c>
      <c r="C5891" t="s">
        <v>21060</v>
      </c>
      <c r="D5891" t="s">
        <v>21061</v>
      </c>
      <c r="E5891" t="s">
        <v>63</v>
      </c>
      <c r="F5891" t="str">
        <f t="shared" si="92"/>
        <v>5</v>
      </c>
      <c r="G5891" t="s">
        <v>21062</v>
      </c>
      <c r="H5891" t="s">
        <v>21063</v>
      </c>
      <c r="I5891" t="s">
        <v>37</v>
      </c>
      <c r="J5891">
        <v>0.98619999999999997</v>
      </c>
      <c r="K5891">
        <v>0</v>
      </c>
      <c r="L5891">
        <v>0</v>
      </c>
      <c r="M5891">
        <v>0</v>
      </c>
      <c r="N5891">
        <v>0</v>
      </c>
      <c r="O5891">
        <v>0</v>
      </c>
      <c r="P5891">
        <v>0</v>
      </c>
      <c r="Q5891">
        <v>0</v>
      </c>
      <c r="R5891">
        <v>0</v>
      </c>
      <c r="S5891">
        <v>0</v>
      </c>
      <c r="T5891">
        <v>0</v>
      </c>
      <c r="U5891">
        <v>0</v>
      </c>
      <c r="V5891">
        <v>0</v>
      </c>
      <c r="W5891">
        <v>0</v>
      </c>
      <c r="X5891" t="s">
        <v>223</v>
      </c>
      <c r="Y5891">
        <v>0</v>
      </c>
      <c r="Z5891" t="s">
        <v>1515</v>
      </c>
      <c r="AA5891">
        <v>0</v>
      </c>
      <c r="AB5891" t="s">
        <v>70</v>
      </c>
      <c r="AC5891" t="s">
        <v>30</v>
      </c>
    </row>
    <row r="5892" spans="1:29" x14ac:dyDescent="0.35">
      <c r="A5892" t="s">
        <v>17219</v>
      </c>
      <c r="B5892" t="s">
        <v>32</v>
      </c>
      <c r="C5892" t="s">
        <v>21064</v>
      </c>
      <c r="D5892" t="s">
        <v>21065</v>
      </c>
      <c r="E5892" t="s">
        <v>63</v>
      </c>
      <c r="F5892" t="str">
        <f t="shared" si="92"/>
        <v>5</v>
      </c>
      <c r="G5892" t="s">
        <v>21066</v>
      </c>
      <c r="H5892" t="s">
        <v>21067</v>
      </c>
      <c r="I5892" t="s">
        <v>37</v>
      </c>
      <c r="J5892">
        <v>0.95140000000000002</v>
      </c>
      <c r="K5892" t="s">
        <v>85</v>
      </c>
      <c r="L5892">
        <v>0</v>
      </c>
      <c r="M5892">
        <v>0</v>
      </c>
      <c r="N5892">
        <v>0</v>
      </c>
      <c r="O5892">
        <v>0</v>
      </c>
      <c r="P5892">
        <v>0</v>
      </c>
      <c r="Q5892">
        <v>0</v>
      </c>
      <c r="R5892">
        <v>0</v>
      </c>
      <c r="S5892">
        <v>0</v>
      </c>
      <c r="T5892">
        <v>0</v>
      </c>
      <c r="U5892">
        <v>0</v>
      </c>
      <c r="V5892">
        <v>0</v>
      </c>
      <c r="W5892">
        <v>0</v>
      </c>
      <c r="X5892" t="s">
        <v>86</v>
      </c>
      <c r="Y5892">
        <v>0</v>
      </c>
      <c r="Z5892">
        <v>0</v>
      </c>
      <c r="AA5892">
        <v>0</v>
      </c>
      <c r="AB5892">
        <v>0</v>
      </c>
      <c r="AC5892" t="s">
        <v>30</v>
      </c>
    </row>
    <row r="5893" spans="1:29" x14ac:dyDescent="0.35">
      <c r="A5893" t="s">
        <v>17219</v>
      </c>
      <c r="B5893" t="s">
        <v>32</v>
      </c>
      <c r="C5893" t="s">
        <v>21068</v>
      </c>
      <c r="D5893" t="s">
        <v>21069</v>
      </c>
      <c r="E5893" t="s">
        <v>63</v>
      </c>
      <c r="F5893" t="str">
        <f t="shared" si="92"/>
        <v>5</v>
      </c>
      <c r="G5893" t="s">
        <v>21070</v>
      </c>
      <c r="H5893" t="s">
        <v>21071</v>
      </c>
      <c r="I5893" t="s">
        <v>37</v>
      </c>
      <c r="J5893">
        <v>0.55740000000000001</v>
      </c>
      <c r="K5893" t="s">
        <v>152</v>
      </c>
      <c r="L5893">
        <v>0</v>
      </c>
      <c r="M5893">
        <v>0</v>
      </c>
      <c r="N5893">
        <v>0</v>
      </c>
      <c r="O5893">
        <v>0</v>
      </c>
      <c r="P5893">
        <v>0</v>
      </c>
      <c r="Q5893">
        <v>0</v>
      </c>
      <c r="R5893">
        <v>0</v>
      </c>
      <c r="S5893">
        <v>0</v>
      </c>
      <c r="T5893">
        <v>0</v>
      </c>
      <c r="U5893">
        <v>0</v>
      </c>
      <c r="V5893">
        <v>0</v>
      </c>
      <c r="W5893">
        <v>0</v>
      </c>
      <c r="X5893">
        <v>0</v>
      </c>
      <c r="Y5893">
        <v>0</v>
      </c>
      <c r="Z5893">
        <v>0</v>
      </c>
      <c r="AA5893">
        <v>0</v>
      </c>
      <c r="AB5893">
        <v>0</v>
      </c>
      <c r="AC5893">
        <v>0</v>
      </c>
    </row>
    <row r="5894" spans="1:29" x14ac:dyDescent="0.35">
      <c r="A5894" t="s">
        <v>17219</v>
      </c>
      <c r="B5894" t="s">
        <v>32</v>
      </c>
      <c r="C5894" t="s">
        <v>3881</v>
      </c>
      <c r="D5894" t="s">
        <v>21072</v>
      </c>
      <c r="E5894" t="s">
        <v>63</v>
      </c>
      <c r="F5894" t="str">
        <f t="shared" ref="F5894:F5957" si="93">LEFT(E5894,1)</f>
        <v>5</v>
      </c>
      <c r="G5894" t="s">
        <v>21073</v>
      </c>
      <c r="H5894" t="s">
        <v>21074</v>
      </c>
      <c r="I5894" t="s">
        <v>37</v>
      </c>
      <c r="J5894">
        <v>0.98770000000000002</v>
      </c>
      <c r="K5894">
        <v>0</v>
      </c>
      <c r="L5894">
        <v>0</v>
      </c>
      <c r="M5894">
        <v>0</v>
      </c>
      <c r="N5894">
        <v>0</v>
      </c>
      <c r="O5894">
        <v>0</v>
      </c>
      <c r="P5894">
        <v>0</v>
      </c>
      <c r="Q5894">
        <v>0</v>
      </c>
      <c r="R5894">
        <v>0</v>
      </c>
      <c r="S5894">
        <v>0</v>
      </c>
      <c r="T5894">
        <v>0</v>
      </c>
      <c r="U5894">
        <v>0</v>
      </c>
      <c r="V5894">
        <v>0</v>
      </c>
      <c r="W5894" t="s">
        <v>626</v>
      </c>
      <c r="X5894" t="s">
        <v>86</v>
      </c>
      <c r="Y5894">
        <v>0</v>
      </c>
      <c r="Z5894">
        <v>0</v>
      </c>
      <c r="AA5894">
        <v>0</v>
      </c>
      <c r="AB5894" t="s">
        <v>70</v>
      </c>
      <c r="AC5894" t="s">
        <v>469</v>
      </c>
    </row>
    <row r="5895" spans="1:29" x14ac:dyDescent="0.35">
      <c r="A5895" t="s">
        <v>17219</v>
      </c>
      <c r="B5895" t="s">
        <v>32</v>
      </c>
      <c r="C5895" t="s">
        <v>21075</v>
      </c>
      <c r="D5895" t="s">
        <v>21076</v>
      </c>
      <c r="E5895" t="s">
        <v>43</v>
      </c>
      <c r="F5895" t="str">
        <f t="shared" si="93"/>
        <v>1</v>
      </c>
      <c r="G5895" t="s">
        <v>21077</v>
      </c>
      <c r="H5895" t="s">
        <v>21078</v>
      </c>
      <c r="I5895" t="s">
        <v>187</v>
      </c>
      <c r="J5895">
        <v>-0.99099999999999999</v>
      </c>
      <c r="K5895">
        <v>0</v>
      </c>
      <c r="L5895">
        <v>0</v>
      </c>
      <c r="M5895">
        <v>0</v>
      </c>
      <c r="N5895">
        <v>0</v>
      </c>
      <c r="O5895">
        <v>0</v>
      </c>
      <c r="P5895">
        <v>0</v>
      </c>
      <c r="Q5895">
        <v>0</v>
      </c>
      <c r="R5895">
        <v>0</v>
      </c>
      <c r="S5895">
        <v>0</v>
      </c>
      <c r="T5895">
        <v>0</v>
      </c>
      <c r="U5895">
        <v>0</v>
      </c>
      <c r="V5895" t="s">
        <v>578</v>
      </c>
      <c r="W5895" t="s">
        <v>39</v>
      </c>
      <c r="X5895" t="s">
        <v>53</v>
      </c>
      <c r="Y5895" t="s">
        <v>302</v>
      </c>
      <c r="Z5895">
        <v>0</v>
      </c>
      <c r="AA5895">
        <v>0</v>
      </c>
      <c r="AB5895">
        <v>0</v>
      </c>
      <c r="AC5895">
        <v>0</v>
      </c>
    </row>
    <row r="5896" spans="1:29" x14ac:dyDescent="0.35">
      <c r="A5896" t="s">
        <v>17219</v>
      </c>
      <c r="B5896" t="s">
        <v>32</v>
      </c>
      <c r="C5896" t="s">
        <v>1152</v>
      </c>
      <c r="D5896" t="s">
        <v>21079</v>
      </c>
      <c r="E5896" t="s">
        <v>63</v>
      </c>
      <c r="F5896" t="str">
        <f t="shared" si="93"/>
        <v>5</v>
      </c>
      <c r="G5896" t="s">
        <v>21080</v>
      </c>
      <c r="H5896" t="s">
        <v>21081</v>
      </c>
      <c r="I5896" t="s">
        <v>37</v>
      </c>
      <c r="J5896">
        <v>0.85909999999999997</v>
      </c>
      <c r="K5896">
        <v>0</v>
      </c>
      <c r="L5896">
        <v>0</v>
      </c>
      <c r="M5896">
        <v>0</v>
      </c>
      <c r="N5896">
        <v>0</v>
      </c>
      <c r="O5896">
        <v>0</v>
      </c>
      <c r="P5896">
        <v>0</v>
      </c>
      <c r="Q5896">
        <v>0</v>
      </c>
      <c r="R5896">
        <v>0</v>
      </c>
      <c r="S5896">
        <v>0</v>
      </c>
      <c r="T5896">
        <v>0</v>
      </c>
      <c r="U5896">
        <v>0</v>
      </c>
      <c r="V5896">
        <v>0</v>
      </c>
      <c r="W5896" t="s">
        <v>39</v>
      </c>
      <c r="X5896">
        <v>0</v>
      </c>
      <c r="Y5896">
        <v>0</v>
      </c>
      <c r="Z5896">
        <v>0</v>
      </c>
      <c r="AA5896">
        <v>0</v>
      </c>
      <c r="AB5896">
        <v>0</v>
      </c>
      <c r="AC5896">
        <v>0</v>
      </c>
    </row>
    <row r="5897" spans="1:29" x14ac:dyDescent="0.35">
      <c r="A5897" t="s">
        <v>17219</v>
      </c>
      <c r="B5897" t="s">
        <v>32</v>
      </c>
      <c r="C5897" t="s">
        <v>21082</v>
      </c>
      <c r="D5897" t="s">
        <v>21083</v>
      </c>
      <c r="E5897" t="s">
        <v>43</v>
      </c>
      <c r="F5897" t="str">
        <f t="shared" si="93"/>
        <v>1</v>
      </c>
      <c r="G5897" t="s">
        <v>21084</v>
      </c>
      <c r="H5897" t="s">
        <v>21085</v>
      </c>
      <c r="I5897" t="s">
        <v>37</v>
      </c>
      <c r="J5897">
        <v>0.98809999999999998</v>
      </c>
      <c r="K5897">
        <v>0</v>
      </c>
      <c r="L5897">
        <v>0</v>
      </c>
      <c r="M5897">
        <v>0</v>
      </c>
      <c r="N5897">
        <v>0</v>
      </c>
      <c r="O5897">
        <v>0</v>
      </c>
      <c r="P5897">
        <v>0</v>
      </c>
      <c r="Q5897">
        <v>0</v>
      </c>
      <c r="R5897">
        <v>0</v>
      </c>
      <c r="S5897">
        <v>0</v>
      </c>
      <c r="T5897">
        <v>0</v>
      </c>
      <c r="U5897">
        <v>0</v>
      </c>
      <c r="V5897">
        <v>0</v>
      </c>
      <c r="W5897">
        <v>0</v>
      </c>
      <c r="X5897" t="s">
        <v>168</v>
      </c>
      <c r="Y5897">
        <v>0</v>
      </c>
      <c r="Z5897">
        <v>0</v>
      </c>
      <c r="AA5897" t="s">
        <v>8467</v>
      </c>
      <c r="AB5897" t="s">
        <v>76</v>
      </c>
      <c r="AC5897">
        <v>0</v>
      </c>
    </row>
    <row r="5898" spans="1:29" x14ac:dyDescent="0.35">
      <c r="A5898" t="s">
        <v>17219</v>
      </c>
      <c r="B5898" t="s">
        <v>32</v>
      </c>
      <c r="C5898" t="s">
        <v>21086</v>
      </c>
      <c r="D5898" t="s">
        <v>21087</v>
      </c>
      <c r="E5898" t="s">
        <v>63</v>
      </c>
      <c r="F5898" t="str">
        <f t="shared" si="93"/>
        <v>5</v>
      </c>
      <c r="G5898" t="s">
        <v>21088</v>
      </c>
      <c r="H5898" t="s">
        <v>21089</v>
      </c>
      <c r="I5898" t="s">
        <v>37</v>
      </c>
      <c r="J5898">
        <v>0.93910000000000005</v>
      </c>
      <c r="K5898">
        <v>0</v>
      </c>
      <c r="L5898">
        <v>0</v>
      </c>
      <c r="M5898">
        <v>0</v>
      </c>
      <c r="N5898">
        <v>0</v>
      </c>
      <c r="O5898">
        <v>0</v>
      </c>
      <c r="P5898">
        <v>0</v>
      </c>
      <c r="Q5898">
        <v>0</v>
      </c>
      <c r="R5898">
        <v>0</v>
      </c>
      <c r="S5898">
        <v>0</v>
      </c>
      <c r="T5898">
        <v>0</v>
      </c>
      <c r="U5898">
        <v>0</v>
      </c>
      <c r="V5898">
        <v>0</v>
      </c>
      <c r="W5898">
        <v>0</v>
      </c>
      <c r="X5898">
        <v>0</v>
      </c>
      <c r="Y5898">
        <v>0</v>
      </c>
      <c r="Z5898">
        <v>0</v>
      </c>
      <c r="AA5898">
        <v>0</v>
      </c>
      <c r="AB5898" t="s">
        <v>76</v>
      </c>
      <c r="AC5898">
        <v>0</v>
      </c>
    </row>
    <row r="5899" spans="1:29" x14ac:dyDescent="0.35">
      <c r="A5899" t="s">
        <v>17219</v>
      </c>
      <c r="B5899" t="s">
        <v>32</v>
      </c>
      <c r="C5899" t="s">
        <v>21090</v>
      </c>
      <c r="D5899" t="s">
        <v>21091</v>
      </c>
      <c r="E5899" t="s">
        <v>63</v>
      </c>
      <c r="F5899" t="str">
        <f t="shared" si="93"/>
        <v>5</v>
      </c>
      <c r="G5899" t="s">
        <v>610</v>
      </c>
      <c r="H5899" t="s">
        <v>21092</v>
      </c>
      <c r="I5899" t="s">
        <v>37</v>
      </c>
      <c r="J5899">
        <v>0.97550000000000003</v>
      </c>
      <c r="K5899" t="s">
        <v>295</v>
      </c>
      <c r="L5899">
        <v>0</v>
      </c>
      <c r="M5899">
        <v>0</v>
      </c>
      <c r="N5899">
        <v>0</v>
      </c>
      <c r="O5899">
        <v>0</v>
      </c>
      <c r="P5899">
        <v>0</v>
      </c>
      <c r="Q5899">
        <v>0</v>
      </c>
      <c r="R5899">
        <v>0</v>
      </c>
      <c r="S5899">
        <v>0</v>
      </c>
      <c r="T5899">
        <v>0</v>
      </c>
      <c r="U5899">
        <v>0</v>
      </c>
      <c r="V5899">
        <v>0</v>
      </c>
      <c r="W5899">
        <v>0</v>
      </c>
      <c r="X5899" t="s">
        <v>86</v>
      </c>
      <c r="Y5899">
        <v>0</v>
      </c>
      <c r="Z5899">
        <v>0</v>
      </c>
      <c r="AA5899">
        <v>0</v>
      </c>
      <c r="AB5899" t="s">
        <v>269</v>
      </c>
      <c r="AC5899" t="s">
        <v>610</v>
      </c>
    </row>
    <row r="5900" spans="1:29" x14ac:dyDescent="0.35">
      <c r="A5900" t="s">
        <v>17219</v>
      </c>
      <c r="B5900" t="s">
        <v>32</v>
      </c>
      <c r="C5900" t="s">
        <v>21093</v>
      </c>
      <c r="D5900" t="s">
        <v>21094</v>
      </c>
      <c r="E5900" t="s">
        <v>63</v>
      </c>
      <c r="F5900" t="str">
        <f t="shared" si="93"/>
        <v>5</v>
      </c>
      <c r="G5900" t="s">
        <v>21095</v>
      </c>
      <c r="H5900" t="s">
        <v>21096</v>
      </c>
      <c r="I5900" t="s">
        <v>37</v>
      </c>
      <c r="J5900">
        <v>0.93830000000000002</v>
      </c>
      <c r="K5900">
        <v>0</v>
      </c>
      <c r="L5900">
        <v>0</v>
      </c>
      <c r="M5900">
        <v>0</v>
      </c>
      <c r="N5900">
        <v>0</v>
      </c>
      <c r="O5900">
        <v>0</v>
      </c>
      <c r="P5900">
        <v>0</v>
      </c>
      <c r="Q5900">
        <v>0</v>
      </c>
      <c r="R5900">
        <v>0</v>
      </c>
      <c r="S5900">
        <v>0</v>
      </c>
      <c r="T5900">
        <v>0</v>
      </c>
      <c r="U5900">
        <v>0</v>
      </c>
      <c r="V5900">
        <v>0</v>
      </c>
      <c r="W5900">
        <v>0</v>
      </c>
      <c r="X5900" t="s">
        <v>297</v>
      </c>
      <c r="Y5900">
        <v>0</v>
      </c>
      <c r="Z5900">
        <v>0</v>
      </c>
      <c r="AA5900">
        <v>0</v>
      </c>
      <c r="AB5900" t="s">
        <v>269</v>
      </c>
      <c r="AC5900" t="s">
        <v>30</v>
      </c>
    </row>
    <row r="5901" spans="1:29" x14ac:dyDescent="0.35">
      <c r="A5901" t="s">
        <v>17219</v>
      </c>
      <c r="B5901" t="s">
        <v>32</v>
      </c>
      <c r="C5901" t="s">
        <v>21097</v>
      </c>
      <c r="D5901" t="s">
        <v>21098</v>
      </c>
      <c r="E5901" t="s">
        <v>63</v>
      </c>
      <c r="F5901" t="str">
        <f t="shared" si="93"/>
        <v>5</v>
      </c>
      <c r="G5901" t="s">
        <v>21099</v>
      </c>
      <c r="H5901" t="s">
        <v>21100</v>
      </c>
      <c r="I5901" t="s">
        <v>37</v>
      </c>
      <c r="J5901">
        <v>0.9929</v>
      </c>
      <c r="K5901" t="s">
        <v>12</v>
      </c>
      <c r="L5901">
        <v>0</v>
      </c>
      <c r="M5901">
        <v>0</v>
      </c>
      <c r="N5901">
        <v>0</v>
      </c>
      <c r="O5901">
        <v>0</v>
      </c>
      <c r="P5901">
        <v>0</v>
      </c>
      <c r="Q5901">
        <v>0</v>
      </c>
      <c r="R5901">
        <v>0</v>
      </c>
      <c r="S5901">
        <v>0</v>
      </c>
      <c r="T5901">
        <v>0</v>
      </c>
      <c r="U5901">
        <v>0</v>
      </c>
      <c r="V5901">
        <v>0</v>
      </c>
      <c r="W5901">
        <v>0</v>
      </c>
      <c r="X5901">
        <v>0</v>
      </c>
      <c r="Y5901">
        <v>0</v>
      </c>
      <c r="Z5901">
        <v>0</v>
      </c>
      <c r="AA5901">
        <v>0</v>
      </c>
      <c r="AB5901" t="s">
        <v>240</v>
      </c>
      <c r="AC5901">
        <v>0</v>
      </c>
    </row>
    <row r="5902" spans="1:29" x14ac:dyDescent="0.35">
      <c r="A5902" t="s">
        <v>17219</v>
      </c>
      <c r="B5902" t="s">
        <v>32</v>
      </c>
      <c r="C5902" t="s">
        <v>21101</v>
      </c>
      <c r="D5902" t="s">
        <v>21102</v>
      </c>
      <c r="E5902" t="s">
        <v>63</v>
      </c>
      <c r="F5902" t="str">
        <f t="shared" si="93"/>
        <v>5</v>
      </c>
      <c r="G5902" t="s">
        <v>21103</v>
      </c>
      <c r="H5902" t="s">
        <v>21104</v>
      </c>
      <c r="I5902" t="s">
        <v>37</v>
      </c>
      <c r="J5902">
        <v>0.91790000000000005</v>
      </c>
      <c r="K5902" t="s">
        <v>85</v>
      </c>
      <c r="L5902">
        <v>0</v>
      </c>
      <c r="M5902">
        <v>0</v>
      </c>
      <c r="N5902">
        <v>0</v>
      </c>
      <c r="O5902">
        <v>0</v>
      </c>
      <c r="P5902">
        <v>0</v>
      </c>
      <c r="Q5902">
        <v>0</v>
      </c>
      <c r="R5902">
        <v>0</v>
      </c>
      <c r="S5902">
        <v>0</v>
      </c>
      <c r="T5902">
        <v>0</v>
      </c>
      <c r="U5902">
        <v>0</v>
      </c>
      <c r="V5902">
        <v>0</v>
      </c>
      <c r="W5902" t="s">
        <v>39</v>
      </c>
      <c r="X5902" t="s">
        <v>1436</v>
      </c>
      <c r="Y5902">
        <v>0</v>
      </c>
      <c r="Z5902">
        <v>0</v>
      </c>
      <c r="AA5902">
        <v>0</v>
      </c>
      <c r="AB5902">
        <v>0</v>
      </c>
      <c r="AC5902">
        <v>0</v>
      </c>
    </row>
    <row r="5903" spans="1:29" x14ac:dyDescent="0.35">
      <c r="A5903" t="s">
        <v>17219</v>
      </c>
      <c r="B5903" t="s">
        <v>32</v>
      </c>
      <c r="C5903" t="s">
        <v>21105</v>
      </c>
      <c r="D5903" t="s">
        <v>21106</v>
      </c>
      <c r="E5903" t="s">
        <v>490</v>
      </c>
      <c r="F5903" t="str">
        <f t="shared" si="93"/>
        <v>2</v>
      </c>
      <c r="G5903" t="s">
        <v>21107</v>
      </c>
      <c r="H5903" t="s">
        <v>21108</v>
      </c>
      <c r="I5903" t="s">
        <v>187</v>
      </c>
      <c r="J5903">
        <v>-0.92349999999999999</v>
      </c>
      <c r="K5903" t="s">
        <v>721</v>
      </c>
      <c r="L5903">
        <v>0</v>
      </c>
      <c r="M5903">
        <v>0</v>
      </c>
      <c r="N5903">
        <v>0</v>
      </c>
      <c r="O5903">
        <v>0</v>
      </c>
      <c r="P5903">
        <v>0</v>
      </c>
      <c r="Q5903">
        <v>0</v>
      </c>
      <c r="R5903">
        <v>0</v>
      </c>
      <c r="S5903">
        <v>0</v>
      </c>
      <c r="T5903">
        <v>0</v>
      </c>
      <c r="U5903">
        <v>0</v>
      </c>
      <c r="V5903">
        <v>0</v>
      </c>
      <c r="W5903">
        <v>0</v>
      </c>
      <c r="X5903">
        <v>0</v>
      </c>
      <c r="Y5903">
        <v>0</v>
      </c>
      <c r="Z5903">
        <v>0</v>
      </c>
      <c r="AA5903">
        <v>0</v>
      </c>
      <c r="AB5903" t="s">
        <v>76</v>
      </c>
      <c r="AC5903" t="s">
        <v>30</v>
      </c>
    </row>
    <row r="5904" spans="1:29" x14ac:dyDescent="0.35">
      <c r="A5904" t="s">
        <v>17219</v>
      </c>
      <c r="B5904" t="s">
        <v>32</v>
      </c>
      <c r="C5904" t="s">
        <v>21109</v>
      </c>
      <c r="D5904" t="s">
        <v>21110</v>
      </c>
      <c r="E5904" t="s">
        <v>63</v>
      </c>
      <c r="F5904" t="str">
        <f t="shared" si="93"/>
        <v>5</v>
      </c>
      <c r="G5904" t="s">
        <v>21111</v>
      </c>
      <c r="H5904" t="s">
        <v>21112</v>
      </c>
      <c r="I5904" t="s">
        <v>37</v>
      </c>
      <c r="J5904">
        <v>0.96660000000000001</v>
      </c>
      <c r="K5904">
        <v>0</v>
      </c>
      <c r="L5904">
        <v>0</v>
      </c>
      <c r="M5904">
        <v>0</v>
      </c>
      <c r="N5904">
        <v>0</v>
      </c>
      <c r="O5904">
        <v>0</v>
      </c>
      <c r="P5904">
        <v>0</v>
      </c>
      <c r="Q5904">
        <v>0</v>
      </c>
      <c r="R5904">
        <v>0</v>
      </c>
      <c r="S5904">
        <v>0</v>
      </c>
      <c r="T5904">
        <v>0</v>
      </c>
      <c r="U5904">
        <v>0</v>
      </c>
      <c r="V5904">
        <v>0</v>
      </c>
      <c r="W5904" t="s">
        <v>39</v>
      </c>
      <c r="X5904" t="s">
        <v>86</v>
      </c>
      <c r="Y5904">
        <v>0</v>
      </c>
      <c r="Z5904">
        <v>0</v>
      </c>
      <c r="AA5904">
        <v>0</v>
      </c>
      <c r="AB5904" t="s">
        <v>269</v>
      </c>
      <c r="AC5904" t="s">
        <v>30</v>
      </c>
    </row>
    <row r="5905" spans="1:29" x14ac:dyDescent="0.35">
      <c r="A5905" t="s">
        <v>17219</v>
      </c>
      <c r="B5905" t="s">
        <v>32</v>
      </c>
      <c r="C5905" t="s">
        <v>21113</v>
      </c>
      <c r="D5905" t="s">
        <v>21114</v>
      </c>
      <c r="E5905" t="s">
        <v>43</v>
      </c>
      <c r="F5905" t="str">
        <f t="shared" si="93"/>
        <v>1</v>
      </c>
      <c r="G5905" t="s">
        <v>21115</v>
      </c>
      <c r="H5905" t="s">
        <v>21116</v>
      </c>
      <c r="I5905" t="s">
        <v>187</v>
      </c>
      <c r="J5905">
        <v>-0.69499999999999995</v>
      </c>
      <c r="K5905">
        <v>0</v>
      </c>
      <c r="L5905">
        <v>0</v>
      </c>
      <c r="M5905">
        <v>0</v>
      </c>
      <c r="N5905">
        <v>0</v>
      </c>
      <c r="O5905">
        <v>0</v>
      </c>
      <c r="P5905">
        <v>0</v>
      </c>
      <c r="Q5905">
        <v>0</v>
      </c>
      <c r="R5905">
        <v>0</v>
      </c>
      <c r="S5905">
        <v>0</v>
      </c>
      <c r="T5905">
        <v>0</v>
      </c>
      <c r="U5905">
        <v>0</v>
      </c>
      <c r="V5905">
        <v>0</v>
      </c>
      <c r="W5905">
        <v>0</v>
      </c>
      <c r="X5905" t="s">
        <v>188</v>
      </c>
      <c r="Y5905">
        <v>0</v>
      </c>
      <c r="Z5905">
        <v>0</v>
      </c>
      <c r="AA5905">
        <v>0</v>
      </c>
      <c r="AB5905" t="s">
        <v>430</v>
      </c>
      <c r="AC5905">
        <v>0</v>
      </c>
    </row>
    <row r="5906" spans="1:29" x14ac:dyDescent="0.35">
      <c r="A5906" t="s">
        <v>17219</v>
      </c>
      <c r="B5906" t="s">
        <v>32</v>
      </c>
      <c r="C5906" t="s">
        <v>21117</v>
      </c>
      <c r="D5906" t="s">
        <v>21118</v>
      </c>
      <c r="E5906" t="s">
        <v>63</v>
      </c>
      <c r="F5906" t="str">
        <f t="shared" si="93"/>
        <v>5</v>
      </c>
      <c r="G5906" t="s">
        <v>21119</v>
      </c>
      <c r="H5906" t="s">
        <v>21120</v>
      </c>
      <c r="I5906" t="s">
        <v>37</v>
      </c>
      <c r="J5906">
        <v>0.44040000000000001</v>
      </c>
      <c r="K5906">
        <v>0</v>
      </c>
      <c r="L5906">
        <v>0</v>
      </c>
      <c r="M5906">
        <v>0</v>
      </c>
      <c r="N5906">
        <v>0</v>
      </c>
      <c r="O5906">
        <v>0</v>
      </c>
      <c r="P5906">
        <v>0</v>
      </c>
      <c r="Q5906">
        <v>0</v>
      </c>
      <c r="R5906">
        <v>0</v>
      </c>
      <c r="S5906">
        <v>0</v>
      </c>
      <c r="T5906">
        <v>0</v>
      </c>
      <c r="U5906">
        <v>0</v>
      </c>
      <c r="V5906">
        <v>0</v>
      </c>
      <c r="W5906">
        <v>0</v>
      </c>
      <c r="X5906" t="s">
        <v>86</v>
      </c>
      <c r="Y5906">
        <v>0</v>
      </c>
      <c r="Z5906">
        <v>0</v>
      </c>
      <c r="AA5906">
        <v>0</v>
      </c>
      <c r="AB5906">
        <v>0</v>
      </c>
      <c r="AC5906">
        <v>0</v>
      </c>
    </row>
    <row r="5907" spans="1:29" x14ac:dyDescent="0.35">
      <c r="A5907" t="s">
        <v>17219</v>
      </c>
      <c r="B5907" t="s">
        <v>32</v>
      </c>
      <c r="C5907" t="s">
        <v>1307</v>
      </c>
      <c r="D5907" t="s">
        <v>21121</v>
      </c>
      <c r="E5907" t="s">
        <v>63</v>
      </c>
      <c r="F5907" t="str">
        <f t="shared" si="93"/>
        <v>5</v>
      </c>
      <c r="G5907" t="s">
        <v>21122</v>
      </c>
      <c r="H5907" t="s">
        <v>21123</v>
      </c>
      <c r="I5907" t="s">
        <v>37</v>
      </c>
      <c r="J5907">
        <v>0.97660000000000002</v>
      </c>
      <c r="K5907">
        <v>0</v>
      </c>
      <c r="L5907">
        <v>0</v>
      </c>
      <c r="M5907">
        <v>0</v>
      </c>
      <c r="N5907">
        <v>0</v>
      </c>
      <c r="O5907">
        <v>0</v>
      </c>
      <c r="P5907">
        <v>0</v>
      </c>
      <c r="Q5907">
        <v>0</v>
      </c>
      <c r="R5907">
        <v>0</v>
      </c>
      <c r="S5907">
        <v>0</v>
      </c>
      <c r="T5907">
        <v>0</v>
      </c>
      <c r="U5907">
        <v>0</v>
      </c>
      <c r="V5907">
        <v>0</v>
      </c>
      <c r="W5907">
        <v>0</v>
      </c>
      <c r="X5907" t="s">
        <v>86</v>
      </c>
      <c r="Y5907">
        <v>0</v>
      </c>
      <c r="Z5907">
        <v>0</v>
      </c>
      <c r="AA5907">
        <v>0</v>
      </c>
      <c r="AB5907" t="s">
        <v>240</v>
      </c>
      <c r="AC5907" t="s">
        <v>30</v>
      </c>
    </row>
    <row r="5908" spans="1:29" x14ac:dyDescent="0.35">
      <c r="A5908" t="s">
        <v>17219</v>
      </c>
      <c r="B5908" t="s">
        <v>32</v>
      </c>
      <c r="C5908" t="s">
        <v>21124</v>
      </c>
      <c r="D5908" t="s">
        <v>21125</v>
      </c>
      <c r="E5908" t="s">
        <v>43</v>
      </c>
      <c r="F5908" t="str">
        <f t="shared" si="93"/>
        <v>1</v>
      </c>
      <c r="G5908" t="s">
        <v>21055</v>
      </c>
      <c r="H5908" t="s">
        <v>21126</v>
      </c>
      <c r="I5908" t="s">
        <v>187</v>
      </c>
      <c r="J5908">
        <v>-0.69210000000000005</v>
      </c>
      <c r="K5908" t="s">
        <v>85</v>
      </c>
      <c r="L5908">
        <v>0</v>
      </c>
      <c r="M5908">
        <v>0</v>
      </c>
      <c r="N5908">
        <v>0</v>
      </c>
      <c r="O5908">
        <v>0</v>
      </c>
      <c r="P5908">
        <v>0</v>
      </c>
      <c r="Q5908">
        <v>0</v>
      </c>
      <c r="R5908">
        <v>0</v>
      </c>
      <c r="S5908">
        <v>0</v>
      </c>
      <c r="T5908">
        <v>0</v>
      </c>
      <c r="U5908">
        <v>0</v>
      </c>
      <c r="V5908">
        <v>0</v>
      </c>
      <c r="W5908" t="s">
        <v>626</v>
      </c>
      <c r="X5908" t="s">
        <v>86</v>
      </c>
      <c r="Y5908">
        <v>0</v>
      </c>
      <c r="Z5908">
        <v>0</v>
      </c>
      <c r="AA5908">
        <v>0</v>
      </c>
      <c r="AB5908">
        <v>0</v>
      </c>
      <c r="AC5908">
        <v>0</v>
      </c>
    </row>
    <row r="5909" spans="1:29" x14ac:dyDescent="0.35">
      <c r="A5909" t="s">
        <v>17219</v>
      </c>
      <c r="B5909" t="s">
        <v>32</v>
      </c>
      <c r="C5909" t="s">
        <v>21127</v>
      </c>
      <c r="D5909" t="s">
        <v>21128</v>
      </c>
      <c r="E5909" t="s">
        <v>63</v>
      </c>
      <c r="F5909" t="str">
        <f t="shared" si="93"/>
        <v>5</v>
      </c>
      <c r="G5909" t="s">
        <v>21129</v>
      </c>
      <c r="H5909" t="s">
        <v>21130</v>
      </c>
      <c r="I5909" t="s">
        <v>37</v>
      </c>
      <c r="J5909">
        <v>0.93159999999999998</v>
      </c>
      <c r="K5909">
        <v>0</v>
      </c>
      <c r="L5909">
        <v>0</v>
      </c>
      <c r="M5909">
        <v>0</v>
      </c>
      <c r="N5909">
        <v>0</v>
      </c>
      <c r="O5909">
        <v>0</v>
      </c>
      <c r="P5909">
        <v>0</v>
      </c>
      <c r="Q5909">
        <v>0</v>
      </c>
      <c r="R5909">
        <v>0</v>
      </c>
      <c r="S5909">
        <v>0</v>
      </c>
      <c r="T5909">
        <v>0</v>
      </c>
      <c r="U5909">
        <v>0</v>
      </c>
      <c r="V5909">
        <v>0</v>
      </c>
      <c r="W5909" t="s">
        <v>39</v>
      </c>
      <c r="X5909" t="s">
        <v>86</v>
      </c>
      <c r="Y5909" t="s">
        <v>390</v>
      </c>
      <c r="Z5909">
        <v>0</v>
      </c>
      <c r="AA5909">
        <v>0</v>
      </c>
      <c r="AB5909" t="s">
        <v>240</v>
      </c>
      <c r="AC5909" t="s">
        <v>469</v>
      </c>
    </row>
    <row r="5910" spans="1:29" x14ac:dyDescent="0.35">
      <c r="A5910" t="s">
        <v>17219</v>
      </c>
      <c r="B5910" t="s">
        <v>32</v>
      </c>
      <c r="C5910" t="s">
        <v>21131</v>
      </c>
      <c r="D5910" t="s">
        <v>21132</v>
      </c>
      <c r="E5910" t="s">
        <v>490</v>
      </c>
      <c r="F5910" t="str">
        <f t="shared" si="93"/>
        <v>2</v>
      </c>
      <c r="G5910" t="s">
        <v>21133</v>
      </c>
      <c r="H5910" t="s">
        <v>21134</v>
      </c>
      <c r="I5910" t="s">
        <v>37</v>
      </c>
      <c r="J5910">
        <v>0.98340000000000005</v>
      </c>
      <c r="K5910">
        <v>0</v>
      </c>
      <c r="L5910">
        <v>0</v>
      </c>
      <c r="M5910">
        <v>0</v>
      </c>
      <c r="N5910">
        <v>0</v>
      </c>
      <c r="O5910">
        <v>0</v>
      </c>
      <c r="P5910">
        <v>0</v>
      </c>
      <c r="Q5910">
        <v>0</v>
      </c>
      <c r="R5910">
        <v>0</v>
      </c>
      <c r="S5910">
        <v>0</v>
      </c>
      <c r="T5910">
        <v>0</v>
      </c>
      <c r="U5910">
        <v>0</v>
      </c>
      <c r="V5910" t="s">
        <v>110</v>
      </c>
      <c r="W5910" t="s">
        <v>692</v>
      </c>
      <c r="X5910" t="s">
        <v>86</v>
      </c>
      <c r="Y5910" t="s">
        <v>390</v>
      </c>
      <c r="Z5910">
        <v>0</v>
      </c>
      <c r="AA5910">
        <v>0</v>
      </c>
      <c r="AB5910" t="s">
        <v>76</v>
      </c>
      <c r="AC5910" t="s">
        <v>30</v>
      </c>
    </row>
    <row r="5911" spans="1:29" x14ac:dyDescent="0.35">
      <c r="A5911" t="s">
        <v>17219</v>
      </c>
      <c r="B5911" t="s">
        <v>32</v>
      </c>
      <c r="C5911" t="s">
        <v>21135</v>
      </c>
      <c r="D5911" t="s">
        <v>21136</v>
      </c>
      <c r="E5911" t="s">
        <v>49</v>
      </c>
      <c r="F5911" t="str">
        <f t="shared" si="93"/>
        <v>4</v>
      </c>
      <c r="G5911" t="s">
        <v>21137</v>
      </c>
      <c r="H5911" t="s">
        <v>21138</v>
      </c>
      <c r="I5911" t="s">
        <v>187</v>
      </c>
      <c r="J5911">
        <v>-0.55869999999999997</v>
      </c>
      <c r="K5911">
        <v>0</v>
      </c>
      <c r="L5911">
        <v>0</v>
      </c>
      <c r="M5911">
        <v>0</v>
      </c>
      <c r="N5911">
        <v>0</v>
      </c>
      <c r="O5911">
        <v>0</v>
      </c>
      <c r="P5911">
        <v>0</v>
      </c>
      <c r="Q5911">
        <v>0</v>
      </c>
      <c r="R5911">
        <v>0</v>
      </c>
      <c r="S5911">
        <v>0</v>
      </c>
      <c r="T5911">
        <v>0</v>
      </c>
      <c r="U5911">
        <v>0</v>
      </c>
      <c r="V5911">
        <v>0</v>
      </c>
      <c r="W5911" t="s">
        <v>39</v>
      </c>
      <c r="X5911">
        <v>0</v>
      </c>
      <c r="Y5911">
        <v>0</v>
      </c>
      <c r="Z5911">
        <v>0</v>
      </c>
      <c r="AA5911">
        <v>0</v>
      </c>
      <c r="AB5911">
        <v>0</v>
      </c>
      <c r="AC5911">
        <v>0</v>
      </c>
    </row>
    <row r="5912" spans="1:29" x14ac:dyDescent="0.35">
      <c r="A5912" t="s">
        <v>17219</v>
      </c>
      <c r="B5912" t="s">
        <v>32</v>
      </c>
      <c r="C5912" t="s">
        <v>21139</v>
      </c>
      <c r="D5912" t="s">
        <v>21140</v>
      </c>
      <c r="E5912" t="s">
        <v>63</v>
      </c>
      <c r="F5912" t="str">
        <f t="shared" si="93"/>
        <v>5</v>
      </c>
      <c r="G5912" t="s">
        <v>21141</v>
      </c>
      <c r="H5912" t="s">
        <v>21142</v>
      </c>
      <c r="I5912" t="s">
        <v>37</v>
      </c>
      <c r="J5912">
        <v>0.97060000000000002</v>
      </c>
      <c r="K5912" t="s">
        <v>104</v>
      </c>
      <c r="L5912">
        <v>0</v>
      </c>
      <c r="M5912">
        <v>0</v>
      </c>
      <c r="N5912">
        <v>0</v>
      </c>
      <c r="O5912">
        <v>0</v>
      </c>
      <c r="P5912">
        <v>0</v>
      </c>
      <c r="Q5912">
        <v>0</v>
      </c>
      <c r="R5912">
        <v>0</v>
      </c>
      <c r="S5912">
        <v>0</v>
      </c>
      <c r="T5912">
        <v>0</v>
      </c>
      <c r="U5912">
        <v>0</v>
      </c>
      <c r="V5912">
        <v>0</v>
      </c>
      <c r="W5912">
        <v>0</v>
      </c>
      <c r="X5912" t="s">
        <v>60</v>
      </c>
      <c r="Y5912">
        <v>0</v>
      </c>
      <c r="Z5912">
        <v>0</v>
      </c>
      <c r="AA5912">
        <v>0</v>
      </c>
      <c r="AB5912" t="s">
        <v>269</v>
      </c>
      <c r="AC5912">
        <v>0</v>
      </c>
    </row>
    <row r="5913" spans="1:29" x14ac:dyDescent="0.35">
      <c r="A5913" t="s">
        <v>17219</v>
      </c>
      <c r="B5913" t="s">
        <v>32</v>
      </c>
      <c r="C5913" t="s">
        <v>1058</v>
      </c>
      <c r="D5913" t="s">
        <v>21143</v>
      </c>
      <c r="E5913" t="s">
        <v>63</v>
      </c>
      <c r="F5913" t="str">
        <f t="shared" si="93"/>
        <v>5</v>
      </c>
      <c r="G5913" t="s">
        <v>21144</v>
      </c>
      <c r="H5913" t="s">
        <v>21145</v>
      </c>
      <c r="I5913" t="s">
        <v>37</v>
      </c>
      <c r="J5913">
        <v>0.95530000000000004</v>
      </c>
      <c r="K5913">
        <v>0</v>
      </c>
      <c r="L5913">
        <v>0</v>
      </c>
      <c r="M5913">
        <v>0</v>
      </c>
      <c r="N5913">
        <v>0</v>
      </c>
      <c r="O5913">
        <v>0</v>
      </c>
      <c r="P5913">
        <v>0</v>
      </c>
      <c r="Q5913">
        <v>0</v>
      </c>
      <c r="R5913">
        <v>0</v>
      </c>
      <c r="S5913">
        <v>0</v>
      </c>
      <c r="T5913">
        <v>0</v>
      </c>
      <c r="U5913">
        <v>0</v>
      </c>
      <c r="V5913">
        <v>0</v>
      </c>
      <c r="W5913">
        <v>0</v>
      </c>
      <c r="X5913" t="s">
        <v>269</v>
      </c>
      <c r="Y5913">
        <v>0</v>
      </c>
      <c r="Z5913">
        <v>0</v>
      </c>
      <c r="AA5913">
        <v>0</v>
      </c>
      <c r="AB5913" t="s">
        <v>240</v>
      </c>
      <c r="AC5913">
        <v>0</v>
      </c>
    </row>
    <row r="5914" spans="1:29" x14ac:dyDescent="0.35">
      <c r="A5914" t="s">
        <v>17219</v>
      </c>
      <c r="B5914" t="s">
        <v>32</v>
      </c>
      <c r="C5914" t="s">
        <v>21146</v>
      </c>
      <c r="D5914" t="s">
        <v>21147</v>
      </c>
      <c r="E5914" t="s">
        <v>63</v>
      </c>
      <c r="F5914" t="str">
        <f t="shared" si="93"/>
        <v>5</v>
      </c>
      <c r="G5914" t="s">
        <v>21148</v>
      </c>
      <c r="H5914" t="s">
        <v>21149</v>
      </c>
      <c r="I5914" t="s">
        <v>37</v>
      </c>
      <c r="J5914">
        <v>0.97540000000000004</v>
      </c>
      <c r="K5914" t="s">
        <v>85</v>
      </c>
      <c r="L5914">
        <v>0</v>
      </c>
      <c r="M5914">
        <v>0</v>
      </c>
      <c r="N5914">
        <v>0</v>
      </c>
      <c r="O5914">
        <v>0</v>
      </c>
      <c r="P5914">
        <v>0</v>
      </c>
      <c r="Q5914">
        <v>0</v>
      </c>
      <c r="R5914">
        <v>0</v>
      </c>
      <c r="S5914">
        <v>0</v>
      </c>
      <c r="T5914">
        <v>0</v>
      </c>
      <c r="U5914">
        <v>0</v>
      </c>
      <c r="V5914">
        <v>0</v>
      </c>
      <c r="W5914">
        <v>0</v>
      </c>
      <c r="X5914" t="s">
        <v>86</v>
      </c>
      <c r="Y5914">
        <v>0</v>
      </c>
      <c r="Z5914">
        <v>0</v>
      </c>
      <c r="AA5914">
        <v>0</v>
      </c>
      <c r="AB5914" t="s">
        <v>269</v>
      </c>
      <c r="AC5914">
        <v>0</v>
      </c>
    </row>
    <row r="5915" spans="1:29" x14ac:dyDescent="0.35">
      <c r="A5915" t="s">
        <v>17219</v>
      </c>
      <c r="B5915" t="s">
        <v>32</v>
      </c>
      <c r="C5915" t="s">
        <v>21150</v>
      </c>
      <c r="D5915" t="s">
        <v>21151</v>
      </c>
      <c r="E5915" t="s">
        <v>63</v>
      </c>
      <c r="F5915" t="str">
        <f t="shared" si="93"/>
        <v>5</v>
      </c>
      <c r="G5915" t="s">
        <v>21152</v>
      </c>
      <c r="H5915" t="s">
        <v>21153</v>
      </c>
      <c r="I5915" t="s">
        <v>37</v>
      </c>
      <c r="J5915">
        <v>0.70889999999999997</v>
      </c>
      <c r="K5915">
        <v>0</v>
      </c>
      <c r="L5915">
        <v>0</v>
      </c>
      <c r="M5915">
        <v>0</v>
      </c>
      <c r="N5915">
        <v>0</v>
      </c>
      <c r="O5915">
        <v>0</v>
      </c>
      <c r="P5915">
        <v>0</v>
      </c>
      <c r="Q5915">
        <v>0</v>
      </c>
      <c r="R5915">
        <v>0</v>
      </c>
      <c r="S5915">
        <v>0</v>
      </c>
      <c r="T5915">
        <v>0</v>
      </c>
      <c r="U5915">
        <v>0</v>
      </c>
      <c r="V5915">
        <v>0</v>
      </c>
      <c r="W5915">
        <v>0</v>
      </c>
      <c r="X5915">
        <v>0</v>
      </c>
      <c r="Y5915">
        <v>0</v>
      </c>
      <c r="Z5915">
        <v>0</v>
      </c>
      <c r="AA5915">
        <v>0</v>
      </c>
      <c r="AB5915">
        <v>0</v>
      </c>
      <c r="AC5915" t="s">
        <v>391</v>
      </c>
    </row>
    <row r="5916" spans="1:29" x14ac:dyDescent="0.35">
      <c r="A5916" t="s">
        <v>17219</v>
      </c>
      <c r="B5916" t="s">
        <v>32</v>
      </c>
      <c r="C5916" t="s">
        <v>21154</v>
      </c>
      <c r="D5916" t="s">
        <v>21155</v>
      </c>
      <c r="E5916" t="s">
        <v>49</v>
      </c>
      <c r="F5916" t="str">
        <f t="shared" si="93"/>
        <v>4</v>
      </c>
      <c r="G5916" t="s">
        <v>21156</v>
      </c>
      <c r="H5916" t="s">
        <v>21157</v>
      </c>
      <c r="I5916" t="s">
        <v>37</v>
      </c>
      <c r="J5916">
        <v>0.77549999999999997</v>
      </c>
      <c r="K5916" t="s">
        <v>295</v>
      </c>
      <c r="L5916">
        <v>0</v>
      </c>
      <c r="M5916">
        <v>0</v>
      </c>
      <c r="N5916">
        <v>0</v>
      </c>
      <c r="O5916">
        <v>0</v>
      </c>
      <c r="P5916">
        <v>0</v>
      </c>
      <c r="Q5916">
        <v>0</v>
      </c>
      <c r="R5916">
        <v>0</v>
      </c>
      <c r="S5916">
        <v>0</v>
      </c>
      <c r="T5916">
        <v>0</v>
      </c>
      <c r="U5916">
        <v>0</v>
      </c>
      <c r="V5916">
        <v>0</v>
      </c>
      <c r="W5916">
        <v>0</v>
      </c>
      <c r="X5916">
        <v>0</v>
      </c>
      <c r="Y5916">
        <v>0</v>
      </c>
      <c r="Z5916" t="s">
        <v>40</v>
      </c>
      <c r="AA5916">
        <v>0</v>
      </c>
      <c r="AB5916">
        <v>0</v>
      </c>
      <c r="AC5916">
        <v>0</v>
      </c>
    </row>
    <row r="5917" spans="1:29" x14ac:dyDescent="0.35">
      <c r="A5917" t="s">
        <v>17219</v>
      </c>
      <c r="B5917" t="s">
        <v>32</v>
      </c>
      <c r="C5917" t="s">
        <v>21158</v>
      </c>
      <c r="D5917" t="s">
        <v>21159</v>
      </c>
      <c r="E5917" t="s">
        <v>49</v>
      </c>
      <c r="F5917" t="str">
        <f t="shared" si="93"/>
        <v>4</v>
      </c>
      <c r="G5917" t="s">
        <v>21160</v>
      </c>
      <c r="H5917" t="s">
        <v>21161</v>
      </c>
      <c r="I5917" t="s">
        <v>37</v>
      </c>
      <c r="J5917">
        <v>0.93820000000000003</v>
      </c>
      <c r="K5917">
        <v>0</v>
      </c>
      <c r="L5917">
        <v>0</v>
      </c>
      <c r="M5917">
        <v>0</v>
      </c>
      <c r="N5917">
        <v>0</v>
      </c>
      <c r="O5917">
        <v>0</v>
      </c>
      <c r="P5917">
        <v>0</v>
      </c>
      <c r="Q5917">
        <v>0</v>
      </c>
      <c r="R5917">
        <v>0</v>
      </c>
      <c r="S5917">
        <v>0</v>
      </c>
      <c r="T5917">
        <v>0</v>
      </c>
      <c r="U5917">
        <v>0</v>
      </c>
      <c r="V5917">
        <v>0</v>
      </c>
      <c r="W5917">
        <v>0</v>
      </c>
      <c r="X5917">
        <v>0</v>
      </c>
      <c r="Y5917">
        <v>0</v>
      </c>
      <c r="Z5917">
        <v>0</v>
      </c>
      <c r="AA5917">
        <v>0</v>
      </c>
      <c r="AB5917" t="s">
        <v>240</v>
      </c>
      <c r="AC5917">
        <v>0</v>
      </c>
    </row>
    <row r="5918" spans="1:29" x14ac:dyDescent="0.35">
      <c r="A5918" t="s">
        <v>17219</v>
      </c>
      <c r="B5918" t="s">
        <v>32</v>
      </c>
      <c r="C5918" t="s">
        <v>21162</v>
      </c>
      <c r="D5918" t="s">
        <v>21163</v>
      </c>
      <c r="E5918" t="s">
        <v>43</v>
      </c>
      <c r="F5918" t="str">
        <f t="shared" si="93"/>
        <v>1</v>
      </c>
      <c r="G5918" t="s">
        <v>21164</v>
      </c>
      <c r="H5918" t="s">
        <v>21165</v>
      </c>
      <c r="I5918" t="s">
        <v>37</v>
      </c>
      <c r="J5918">
        <v>0.82140000000000002</v>
      </c>
      <c r="K5918">
        <v>0</v>
      </c>
      <c r="L5918">
        <v>0</v>
      </c>
      <c r="M5918">
        <v>0</v>
      </c>
      <c r="N5918">
        <v>0</v>
      </c>
      <c r="O5918">
        <v>0</v>
      </c>
      <c r="P5918">
        <v>0</v>
      </c>
      <c r="Q5918">
        <v>0</v>
      </c>
      <c r="R5918">
        <v>0</v>
      </c>
      <c r="S5918">
        <v>0</v>
      </c>
      <c r="T5918">
        <v>0</v>
      </c>
      <c r="U5918">
        <v>0</v>
      </c>
      <c r="V5918">
        <v>0</v>
      </c>
      <c r="W5918">
        <v>0</v>
      </c>
      <c r="X5918" t="s">
        <v>86</v>
      </c>
      <c r="Y5918">
        <v>0</v>
      </c>
      <c r="Z5918">
        <v>0</v>
      </c>
      <c r="AA5918">
        <v>0</v>
      </c>
      <c r="AB5918" t="s">
        <v>76</v>
      </c>
      <c r="AC5918">
        <v>0</v>
      </c>
    </row>
    <row r="5919" spans="1:29" x14ac:dyDescent="0.35">
      <c r="A5919" t="s">
        <v>17219</v>
      </c>
      <c r="B5919" t="s">
        <v>32</v>
      </c>
      <c r="C5919" t="s">
        <v>21166</v>
      </c>
      <c r="D5919" t="s">
        <v>21167</v>
      </c>
      <c r="E5919" t="s">
        <v>63</v>
      </c>
      <c r="F5919" t="str">
        <f t="shared" si="93"/>
        <v>5</v>
      </c>
      <c r="G5919" t="s">
        <v>10983</v>
      </c>
      <c r="H5919" t="s">
        <v>21168</v>
      </c>
      <c r="I5919" t="s">
        <v>37</v>
      </c>
      <c r="J5919">
        <v>0.93710000000000004</v>
      </c>
      <c r="K5919">
        <v>0</v>
      </c>
      <c r="L5919">
        <v>0</v>
      </c>
      <c r="M5919">
        <v>0</v>
      </c>
      <c r="N5919">
        <v>0</v>
      </c>
      <c r="O5919">
        <v>0</v>
      </c>
      <c r="P5919">
        <v>0</v>
      </c>
      <c r="Q5919">
        <v>0</v>
      </c>
      <c r="R5919">
        <v>0</v>
      </c>
      <c r="S5919">
        <v>0</v>
      </c>
      <c r="T5919">
        <v>0</v>
      </c>
      <c r="U5919">
        <v>0</v>
      </c>
      <c r="V5919">
        <v>0</v>
      </c>
      <c r="W5919">
        <v>0</v>
      </c>
      <c r="X5919" t="s">
        <v>86</v>
      </c>
      <c r="Y5919">
        <v>0</v>
      </c>
      <c r="Z5919">
        <v>0</v>
      </c>
      <c r="AA5919">
        <v>0</v>
      </c>
      <c r="AB5919" t="s">
        <v>269</v>
      </c>
      <c r="AC5919">
        <v>0</v>
      </c>
    </row>
    <row r="5920" spans="1:29" x14ac:dyDescent="0.35">
      <c r="A5920" t="s">
        <v>17219</v>
      </c>
      <c r="B5920" t="s">
        <v>32</v>
      </c>
      <c r="C5920" t="s">
        <v>21169</v>
      </c>
      <c r="D5920" t="s">
        <v>21170</v>
      </c>
      <c r="E5920" t="s">
        <v>63</v>
      </c>
      <c r="F5920" t="str">
        <f t="shared" si="93"/>
        <v>5</v>
      </c>
      <c r="G5920" t="s">
        <v>21171</v>
      </c>
      <c r="H5920" t="s">
        <v>21172</v>
      </c>
      <c r="I5920" t="s">
        <v>37</v>
      </c>
      <c r="J5920">
        <v>0.94599999999999995</v>
      </c>
      <c r="K5920">
        <v>0</v>
      </c>
      <c r="L5920">
        <v>0</v>
      </c>
      <c r="M5920">
        <v>0</v>
      </c>
      <c r="N5920">
        <v>0</v>
      </c>
      <c r="O5920">
        <v>0</v>
      </c>
      <c r="P5920">
        <v>0</v>
      </c>
      <c r="Q5920">
        <v>0</v>
      </c>
      <c r="R5920">
        <v>0</v>
      </c>
      <c r="S5920">
        <v>0</v>
      </c>
      <c r="T5920">
        <v>0</v>
      </c>
      <c r="U5920">
        <v>0</v>
      </c>
      <c r="V5920">
        <v>0</v>
      </c>
      <c r="W5920">
        <v>0</v>
      </c>
      <c r="X5920" t="s">
        <v>53</v>
      </c>
      <c r="Y5920">
        <v>0</v>
      </c>
      <c r="Z5920">
        <v>0</v>
      </c>
      <c r="AA5920">
        <v>0</v>
      </c>
      <c r="AB5920">
        <v>0</v>
      </c>
      <c r="AC5920" t="s">
        <v>30</v>
      </c>
    </row>
    <row r="5921" spans="1:29" x14ac:dyDescent="0.35">
      <c r="A5921" t="s">
        <v>17219</v>
      </c>
      <c r="B5921" t="s">
        <v>32</v>
      </c>
      <c r="C5921" t="s">
        <v>21173</v>
      </c>
      <c r="D5921" t="s">
        <v>21174</v>
      </c>
      <c r="E5921" t="s">
        <v>63</v>
      </c>
      <c r="F5921" t="str">
        <f t="shared" si="93"/>
        <v>5</v>
      </c>
      <c r="G5921" t="s">
        <v>21175</v>
      </c>
      <c r="H5921" t="s">
        <v>21176</v>
      </c>
      <c r="I5921" t="s">
        <v>37</v>
      </c>
      <c r="J5921">
        <v>0.44040000000000001</v>
      </c>
      <c r="K5921">
        <v>0</v>
      </c>
      <c r="L5921" t="s">
        <v>3721</v>
      </c>
      <c r="M5921">
        <v>0</v>
      </c>
      <c r="N5921">
        <v>0</v>
      </c>
      <c r="O5921">
        <v>0</v>
      </c>
      <c r="P5921">
        <v>0</v>
      </c>
      <c r="Q5921">
        <v>0</v>
      </c>
      <c r="R5921">
        <v>0</v>
      </c>
      <c r="S5921">
        <v>0</v>
      </c>
      <c r="T5921">
        <v>0</v>
      </c>
      <c r="U5921">
        <v>0</v>
      </c>
      <c r="V5921">
        <v>0</v>
      </c>
      <c r="W5921">
        <v>0</v>
      </c>
      <c r="X5921">
        <v>0</v>
      </c>
      <c r="Y5921">
        <v>0</v>
      </c>
      <c r="Z5921">
        <v>0</v>
      </c>
      <c r="AA5921">
        <v>0</v>
      </c>
      <c r="AB5921">
        <v>0</v>
      </c>
      <c r="AC5921" t="s">
        <v>610</v>
      </c>
    </row>
    <row r="5922" spans="1:29" x14ac:dyDescent="0.35">
      <c r="A5922" t="s">
        <v>17219</v>
      </c>
      <c r="B5922" t="s">
        <v>32</v>
      </c>
      <c r="C5922" t="s">
        <v>1068</v>
      </c>
      <c r="D5922" t="s">
        <v>21177</v>
      </c>
      <c r="E5922" t="s">
        <v>63</v>
      </c>
      <c r="F5922" t="str">
        <f t="shared" si="93"/>
        <v>5</v>
      </c>
      <c r="G5922" t="s">
        <v>21178</v>
      </c>
      <c r="H5922" t="s">
        <v>21179</v>
      </c>
      <c r="I5922" t="s">
        <v>37</v>
      </c>
      <c r="J5922">
        <v>0.97660000000000002</v>
      </c>
      <c r="K5922" t="s">
        <v>104</v>
      </c>
      <c r="L5922">
        <v>0</v>
      </c>
      <c r="M5922">
        <v>0</v>
      </c>
      <c r="N5922">
        <v>0</v>
      </c>
      <c r="O5922">
        <v>0</v>
      </c>
      <c r="P5922">
        <v>0</v>
      </c>
      <c r="Q5922">
        <v>0</v>
      </c>
      <c r="R5922">
        <v>0</v>
      </c>
      <c r="S5922">
        <v>0</v>
      </c>
      <c r="T5922">
        <v>0</v>
      </c>
      <c r="U5922">
        <v>0</v>
      </c>
      <c r="V5922">
        <v>0</v>
      </c>
      <c r="W5922">
        <v>0</v>
      </c>
      <c r="X5922" t="s">
        <v>86</v>
      </c>
      <c r="Y5922">
        <v>0</v>
      </c>
      <c r="Z5922" t="s">
        <v>40</v>
      </c>
      <c r="AA5922">
        <v>0</v>
      </c>
      <c r="AB5922">
        <v>0</v>
      </c>
      <c r="AC5922">
        <v>0</v>
      </c>
    </row>
    <row r="5923" spans="1:29" x14ac:dyDescent="0.35">
      <c r="A5923" t="s">
        <v>17219</v>
      </c>
      <c r="B5923" t="s">
        <v>32</v>
      </c>
      <c r="C5923" t="s">
        <v>21180</v>
      </c>
      <c r="D5923" t="s">
        <v>21181</v>
      </c>
      <c r="E5923" t="s">
        <v>63</v>
      </c>
      <c r="F5923" t="str">
        <f t="shared" si="93"/>
        <v>5</v>
      </c>
      <c r="G5923" t="s">
        <v>3833</v>
      </c>
      <c r="H5923" t="s">
        <v>21182</v>
      </c>
      <c r="I5923" t="s">
        <v>37</v>
      </c>
      <c r="J5923">
        <v>0.97499999999999998</v>
      </c>
      <c r="K5923">
        <v>0</v>
      </c>
      <c r="L5923">
        <v>0</v>
      </c>
      <c r="M5923">
        <v>0</v>
      </c>
      <c r="N5923">
        <v>0</v>
      </c>
      <c r="O5923">
        <v>0</v>
      </c>
      <c r="P5923">
        <v>0</v>
      </c>
      <c r="Q5923">
        <v>0</v>
      </c>
      <c r="R5923">
        <v>0</v>
      </c>
      <c r="S5923">
        <v>0</v>
      </c>
      <c r="T5923">
        <v>0</v>
      </c>
      <c r="U5923">
        <v>0</v>
      </c>
      <c r="V5923">
        <v>0</v>
      </c>
      <c r="W5923">
        <v>0</v>
      </c>
      <c r="X5923" t="s">
        <v>53</v>
      </c>
      <c r="Y5923">
        <v>0</v>
      </c>
      <c r="Z5923">
        <v>0</v>
      </c>
      <c r="AA5923">
        <v>0</v>
      </c>
      <c r="AB5923" t="s">
        <v>76</v>
      </c>
      <c r="AC5923" t="s">
        <v>30</v>
      </c>
    </row>
    <row r="5924" spans="1:29" x14ac:dyDescent="0.35">
      <c r="A5924" t="s">
        <v>17219</v>
      </c>
      <c r="B5924" t="s">
        <v>32</v>
      </c>
      <c r="C5924" t="s">
        <v>21183</v>
      </c>
      <c r="D5924" t="s">
        <v>21184</v>
      </c>
      <c r="E5924" t="s">
        <v>63</v>
      </c>
      <c r="F5924" t="str">
        <f t="shared" si="93"/>
        <v>5</v>
      </c>
      <c r="G5924" t="s">
        <v>854</v>
      </c>
      <c r="H5924" t="s">
        <v>21185</v>
      </c>
      <c r="I5924" t="s">
        <v>37</v>
      </c>
      <c r="J5924">
        <v>0.99619999999999997</v>
      </c>
      <c r="K5924" t="s">
        <v>52</v>
      </c>
      <c r="L5924">
        <v>0</v>
      </c>
      <c r="M5924">
        <v>0</v>
      </c>
      <c r="N5924">
        <v>0</v>
      </c>
      <c r="O5924">
        <v>0</v>
      </c>
      <c r="P5924">
        <v>0</v>
      </c>
      <c r="Q5924">
        <v>0</v>
      </c>
      <c r="R5924">
        <v>0</v>
      </c>
      <c r="S5924">
        <v>0</v>
      </c>
      <c r="T5924">
        <v>0</v>
      </c>
      <c r="U5924">
        <v>0</v>
      </c>
      <c r="V5924">
        <v>0</v>
      </c>
      <c r="W5924" t="s">
        <v>39</v>
      </c>
      <c r="X5924" t="s">
        <v>60</v>
      </c>
      <c r="Y5924">
        <v>0</v>
      </c>
      <c r="Z5924">
        <v>0</v>
      </c>
      <c r="AA5924">
        <v>0</v>
      </c>
      <c r="AB5924" t="s">
        <v>240</v>
      </c>
      <c r="AC5924" t="s">
        <v>30</v>
      </c>
    </row>
    <row r="5925" spans="1:29" x14ac:dyDescent="0.35">
      <c r="A5925" t="s">
        <v>17219</v>
      </c>
      <c r="B5925" t="s">
        <v>32</v>
      </c>
      <c r="C5925" t="s">
        <v>21186</v>
      </c>
      <c r="D5925" t="s">
        <v>21187</v>
      </c>
      <c r="E5925" t="s">
        <v>63</v>
      </c>
      <c r="F5925" t="str">
        <f t="shared" si="93"/>
        <v>5</v>
      </c>
      <c r="G5925" t="s">
        <v>21188</v>
      </c>
      <c r="H5925" t="s">
        <v>21189</v>
      </c>
      <c r="I5925" t="s">
        <v>37</v>
      </c>
      <c r="J5925">
        <v>0.49390000000000001</v>
      </c>
      <c r="K5925">
        <v>0</v>
      </c>
      <c r="L5925">
        <v>0</v>
      </c>
      <c r="M5925">
        <v>0</v>
      </c>
      <c r="N5925">
        <v>0</v>
      </c>
      <c r="O5925">
        <v>0</v>
      </c>
      <c r="P5925">
        <v>0</v>
      </c>
      <c r="Q5925">
        <v>0</v>
      </c>
      <c r="R5925">
        <v>0</v>
      </c>
      <c r="S5925">
        <v>0</v>
      </c>
      <c r="T5925">
        <v>0</v>
      </c>
      <c r="U5925">
        <v>0</v>
      </c>
      <c r="V5925">
        <v>0</v>
      </c>
      <c r="W5925">
        <v>0</v>
      </c>
      <c r="X5925" t="s">
        <v>53</v>
      </c>
      <c r="Y5925">
        <v>0</v>
      </c>
      <c r="Z5925">
        <v>0</v>
      </c>
      <c r="AA5925">
        <v>0</v>
      </c>
      <c r="AB5925">
        <v>0</v>
      </c>
      <c r="AC5925">
        <v>0</v>
      </c>
    </row>
    <row r="5926" spans="1:29" x14ac:dyDescent="0.35">
      <c r="A5926" t="s">
        <v>17219</v>
      </c>
      <c r="B5926" t="s">
        <v>32</v>
      </c>
      <c r="C5926" t="s">
        <v>21190</v>
      </c>
      <c r="D5926" t="s">
        <v>21191</v>
      </c>
      <c r="E5926" t="s">
        <v>43</v>
      </c>
      <c r="F5926" t="str">
        <f t="shared" si="93"/>
        <v>1</v>
      </c>
      <c r="G5926" t="s">
        <v>21192</v>
      </c>
      <c r="H5926" t="s">
        <v>21193</v>
      </c>
      <c r="I5926" t="s">
        <v>187</v>
      </c>
      <c r="J5926">
        <v>-0.98540000000000005</v>
      </c>
      <c r="K5926">
        <v>0</v>
      </c>
      <c r="L5926" t="s">
        <v>3721</v>
      </c>
      <c r="M5926">
        <v>0</v>
      </c>
      <c r="N5926">
        <v>0</v>
      </c>
      <c r="O5926">
        <v>0</v>
      </c>
      <c r="P5926">
        <v>0</v>
      </c>
      <c r="Q5926">
        <v>0</v>
      </c>
      <c r="R5926">
        <v>0</v>
      </c>
      <c r="S5926">
        <v>0</v>
      </c>
      <c r="T5926">
        <v>0</v>
      </c>
      <c r="U5926">
        <v>0</v>
      </c>
      <c r="V5926">
        <v>0</v>
      </c>
      <c r="W5926">
        <v>0</v>
      </c>
      <c r="X5926" t="s">
        <v>53</v>
      </c>
      <c r="Y5926" t="s">
        <v>302</v>
      </c>
      <c r="Z5926">
        <v>0</v>
      </c>
      <c r="AA5926">
        <v>0</v>
      </c>
      <c r="AB5926" t="s">
        <v>269</v>
      </c>
      <c r="AC5926">
        <v>0</v>
      </c>
    </row>
    <row r="5927" spans="1:29" x14ac:dyDescent="0.35">
      <c r="A5927" t="s">
        <v>17219</v>
      </c>
      <c r="B5927" t="s">
        <v>32</v>
      </c>
      <c r="C5927" t="s">
        <v>21194</v>
      </c>
      <c r="D5927" t="s">
        <v>21195</v>
      </c>
      <c r="E5927" t="s">
        <v>63</v>
      </c>
      <c r="F5927" t="str">
        <f t="shared" si="93"/>
        <v>5</v>
      </c>
      <c r="G5927" t="s">
        <v>21196</v>
      </c>
      <c r="H5927" t="s">
        <v>21197</v>
      </c>
      <c r="I5927" t="s">
        <v>37</v>
      </c>
      <c r="J5927">
        <v>0.98199999999999998</v>
      </c>
      <c r="K5927" t="s">
        <v>295</v>
      </c>
      <c r="L5927">
        <v>0</v>
      </c>
      <c r="M5927">
        <v>0</v>
      </c>
      <c r="N5927">
        <v>0</v>
      </c>
      <c r="O5927">
        <v>0</v>
      </c>
      <c r="P5927">
        <v>0</v>
      </c>
      <c r="Q5927">
        <v>0</v>
      </c>
      <c r="R5927">
        <v>0</v>
      </c>
      <c r="S5927">
        <v>0</v>
      </c>
      <c r="T5927">
        <v>0</v>
      </c>
      <c r="U5927">
        <v>0</v>
      </c>
      <c r="V5927">
        <v>0</v>
      </c>
      <c r="W5927" t="s">
        <v>39</v>
      </c>
      <c r="X5927" t="s">
        <v>60</v>
      </c>
      <c r="Y5927">
        <v>0</v>
      </c>
      <c r="Z5927">
        <v>0</v>
      </c>
      <c r="AA5927">
        <v>0</v>
      </c>
      <c r="AB5927">
        <v>0</v>
      </c>
      <c r="AC5927" t="s">
        <v>30</v>
      </c>
    </row>
    <row r="5928" spans="1:29" x14ac:dyDescent="0.35">
      <c r="A5928" t="s">
        <v>17219</v>
      </c>
      <c r="B5928" t="s">
        <v>32</v>
      </c>
      <c r="C5928" t="s">
        <v>4187</v>
      </c>
      <c r="D5928" t="s">
        <v>21198</v>
      </c>
      <c r="E5928" t="s">
        <v>49</v>
      </c>
      <c r="F5928" t="str">
        <f t="shared" si="93"/>
        <v>4</v>
      </c>
      <c r="G5928" t="s">
        <v>21199</v>
      </c>
      <c r="H5928" t="s">
        <v>21200</v>
      </c>
      <c r="I5928" t="s">
        <v>99</v>
      </c>
      <c r="J5928">
        <v>0</v>
      </c>
      <c r="K5928">
        <v>0</v>
      </c>
      <c r="L5928">
        <v>0</v>
      </c>
      <c r="M5928">
        <v>0</v>
      </c>
      <c r="N5928">
        <v>0</v>
      </c>
      <c r="O5928">
        <v>0</v>
      </c>
      <c r="P5928">
        <v>0</v>
      </c>
      <c r="Q5928">
        <v>0</v>
      </c>
      <c r="R5928">
        <v>0</v>
      </c>
      <c r="S5928">
        <v>0</v>
      </c>
      <c r="T5928">
        <v>0</v>
      </c>
      <c r="U5928">
        <v>0</v>
      </c>
      <c r="V5928">
        <v>0</v>
      </c>
      <c r="W5928">
        <v>0</v>
      </c>
      <c r="X5928">
        <v>0</v>
      </c>
      <c r="Y5928">
        <v>0</v>
      </c>
      <c r="Z5928">
        <v>0</v>
      </c>
      <c r="AA5928">
        <v>0</v>
      </c>
      <c r="AB5928">
        <v>0</v>
      </c>
      <c r="AC5928">
        <v>0</v>
      </c>
    </row>
    <row r="5929" spans="1:29" x14ac:dyDescent="0.35">
      <c r="A5929" t="s">
        <v>17219</v>
      </c>
      <c r="B5929" t="s">
        <v>32</v>
      </c>
      <c r="C5929" t="s">
        <v>21201</v>
      </c>
      <c r="D5929" t="s">
        <v>21202</v>
      </c>
      <c r="E5929" t="s">
        <v>63</v>
      </c>
      <c r="F5929" t="str">
        <f t="shared" si="93"/>
        <v>5</v>
      </c>
      <c r="G5929" t="s">
        <v>21203</v>
      </c>
      <c r="H5929" t="s">
        <v>21204</v>
      </c>
      <c r="I5929" t="s">
        <v>37</v>
      </c>
      <c r="J5929">
        <v>0.97819999999999996</v>
      </c>
      <c r="K5929" t="s">
        <v>52</v>
      </c>
      <c r="L5929">
        <v>0</v>
      </c>
      <c r="M5929">
        <v>0</v>
      </c>
      <c r="N5929">
        <v>0</v>
      </c>
      <c r="O5929">
        <v>0</v>
      </c>
      <c r="P5929">
        <v>0</v>
      </c>
      <c r="Q5929">
        <v>0</v>
      </c>
      <c r="R5929">
        <v>0</v>
      </c>
      <c r="S5929">
        <v>0</v>
      </c>
      <c r="T5929">
        <v>0</v>
      </c>
      <c r="U5929">
        <v>0</v>
      </c>
      <c r="V5929">
        <v>0</v>
      </c>
      <c r="W5929">
        <v>0</v>
      </c>
      <c r="X5929" t="s">
        <v>86</v>
      </c>
      <c r="Y5929">
        <v>0</v>
      </c>
      <c r="Z5929">
        <v>0</v>
      </c>
      <c r="AA5929">
        <v>0</v>
      </c>
      <c r="AB5929" t="s">
        <v>240</v>
      </c>
      <c r="AC5929" t="s">
        <v>812</v>
      </c>
    </row>
    <row r="5930" spans="1:29" x14ac:dyDescent="0.35">
      <c r="A5930" t="s">
        <v>17219</v>
      </c>
      <c r="B5930" t="s">
        <v>32</v>
      </c>
      <c r="C5930" t="s">
        <v>21205</v>
      </c>
      <c r="D5930" t="s">
        <v>21206</v>
      </c>
      <c r="E5930" t="s">
        <v>63</v>
      </c>
      <c r="F5930" t="str">
        <f t="shared" si="93"/>
        <v>5</v>
      </c>
      <c r="G5930" t="s">
        <v>21207</v>
      </c>
      <c r="H5930" t="s">
        <v>21208</v>
      </c>
      <c r="I5930" t="s">
        <v>37</v>
      </c>
      <c r="J5930">
        <v>0.9577</v>
      </c>
      <c r="K5930">
        <v>0</v>
      </c>
      <c r="L5930">
        <v>0</v>
      </c>
      <c r="M5930">
        <v>0</v>
      </c>
      <c r="N5930">
        <v>0</v>
      </c>
      <c r="O5930">
        <v>0</v>
      </c>
      <c r="P5930">
        <v>0</v>
      </c>
      <c r="Q5930">
        <v>0</v>
      </c>
      <c r="R5930">
        <v>0</v>
      </c>
      <c r="S5930">
        <v>0</v>
      </c>
      <c r="T5930">
        <v>0</v>
      </c>
      <c r="U5930">
        <v>0</v>
      </c>
      <c r="V5930">
        <v>0</v>
      </c>
      <c r="W5930">
        <v>0</v>
      </c>
      <c r="X5930" t="s">
        <v>60</v>
      </c>
      <c r="Y5930">
        <v>0</v>
      </c>
      <c r="Z5930">
        <v>0</v>
      </c>
      <c r="AA5930">
        <v>0</v>
      </c>
      <c r="AB5930" t="s">
        <v>269</v>
      </c>
      <c r="AC5930" t="s">
        <v>812</v>
      </c>
    </row>
    <row r="5931" spans="1:29" x14ac:dyDescent="0.35">
      <c r="A5931" t="s">
        <v>17219</v>
      </c>
      <c r="B5931" t="s">
        <v>32</v>
      </c>
      <c r="C5931" t="s">
        <v>21209</v>
      </c>
      <c r="D5931" t="s">
        <v>21210</v>
      </c>
      <c r="E5931" t="s">
        <v>63</v>
      </c>
      <c r="F5931" t="str">
        <f t="shared" si="93"/>
        <v>5</v>
      </c>
      <c r="G5931" t="s">
        <v>19100</v>
      </c>
      <c r="H5931" t="s">
        <v>21211</v>
      </c>
      <c r="I5931" t="s">
        <v>37</v>
      </c>
      <c r="J5931">
        <v>0.96819999999999995</v>
      </c>
      <c r="K5931">
        <v>0</v>
      </c>
      <c r="L5931">
        <v>0</v>
      </c>
      <c r="M5931">
        <v>0</v>
      </c>
      <c r="N5931">
        <v>0</v>
      </c>
      <c r="O5931">
        <v>0</v>
      </c>
      <c r="P5931">
        <v>0</v>
      </c>
      <c r="Q5931">
        <v>0</v>
      </c>
      <c r="R5931">
        <v>0</v>
      </c>
      <c r="S5931">
        <v>0</v>
      </c>
      <c r="T5931">
        <v>0</v>
      </c>
      <c r="U5931">
        <v>0</v>
      </c>
      <c r="V5931">
        <v>0</v>
      </c>
      <c r="W5931">
        <v>0</v>
      </c>
      <c r="X5931">
        <v>0</v>
      </c>
      <c r="Y5931" t="s">
        <v>302</v>
      </c>
      <c r="Z5931">
        <v>0</v>
      </c>
      <c r="AA5931">
        <v>0</v>
      </c>
      <c r="AB5931">
        <v>0</v>
      </c>
      <c r="AC5931">
        <v>0</v>
      </c>
    </row>
    <row r="5932" spans="1:29" x14ac:dyDescent="0.35">
      <c r="A5932" t="s">
        <v>17219</v>
      </c>
      <c r="B5932" t="s">
        <v>32</v>
      </c>
      <c r="C5932" t="s">
        <v>21212</v>
      </c>
      <c r="D5932" t="s">
        <v>21213</v>
      </c>
      <c r="E5932" t="s">
        <v>63</v>
      </c>
      <c r="F5932" t="str">
        <f t="shared" si="93"/>
        <v>5</v>
      </c>
      <c r="G5932" t="s">
        <v>21214</v>
      </c>
      <c r="H5932" t="s">
        <v>21215</v>
      </c>
      <c r="I5932" t="s">
        <v>37</v>
      </c>
      <c r="J5932">
        <v>0.89</v>
      </c>
      <c r="K5932" t="s">
        <v>52</v>
      </c>
      <c r="L5932">
        <v>0</v>
      </c>
      <c r="M5932">
        <v>0</v>
      </c>
      <c r="N5932">
        <v>0</v>
      </c>
      <c r="O5932">
        <v>0</v>
      </c>
      <c r="P5932">
        <v>0</v>
      </c>
      <c r="Q5932">
        <v>0</v>
      </c>
      <c r="R5932">
        <v>0</v>
      </c>
      <c r="S5932">
        <v>0</v>
      </c>
      <c r="T5932">
        <v>0</v>
      </c>
      <c r="U5932">
        <v>0</v>
      </c>
      <c r="V5932">
        <v>0</v>
      </c>
      <c r="W5932" t="s">
        <v>39</v>
      </c>
      <c r="X5932" t="s">
        <v>297</v>
      </c>
      <c r="Y5932" t="s">
        <v>390</v>
      </c>
      <c r="Z5932">
        <v>0</v>
      </c>
      <c r="AA5932">
        <v>0</v>
      </c>
      <c r="AB5932" t="s">
        <v>76</v>
      </c>
      <c r="AC5932">
        <v>0</v>
      </c>
    </row>
    <row r="5933" spans="1:29" x14ac:dyDescent="0.35">
      <c r="A5933" t="s">
        <v>17219</v>
      </c>
      <c r="B5933" t="s">
        <v>32</v>
      </c>
      <c r="C5933" t="s">
        <v>2882</v>
      </c>
      <c r="D5933" t="s">
        <v>21216</v>
      </c>
      <c r="E5933" t="s">
        <v>63</v>
      </c>
      <c r="F5933" t="str">
        <f t="shared" si="93"/>
        <v>5</v>
      </c>
      <c r="G5933" t="s">
        <v>21217</v>
      </c>
      <c r="H5933" t="s">
        <v>21218</v>
      </c>
      <c r="I5933" t="s">
        <v>37</v>
      </c>
      <c r="J5933">
        <v>0.98550000000000004</v>
      </c>
      <c r="K5933" t="s">
        <v>219</v>
      </c>
      <c r="L5933">
        <v>0</v>
      </c>
      <c r="M5933">
        <v>0</v>
      </c>
      <c r="N5933">
        <v>0</v>
      </c>
      <c r="O5933">
        <v>0</v>
      </c>
      <c r="P5933">
        <v>0</v>
      </c>
      <c r="Q5933">
        <v>0</v>
      </c>
      <c r="R5933">
        <v>0</v>
      </c>
      <c r="S5933">
        <v>0</v>
      </c>
      <c r="T5933">
        <v>0</v>
      </c>
      <c r="U5933">
        <v>0</v>
      </c>
      <c r="V5933">
        <v>0</v>
      </c>
      <c r="W5933">
        <v>0</v>
      </c>
      <c r="X5933" t="s">
        <v>53</v>
      </c>
      <c r="Y5933">
        <v>0</v>
      </c>
      <c r="Z5933">
        <v>0</v>
      </c>
      <c r="AA5933">
        <v>0</v>
      </c>
      <c r="AB5933" t="s">
        <v>55</v>
      </c>
      <c r="AC5933" t="s">
        <v>610</v>
      </c>
    </row>
    <row r="5934" spans="1:29" x14ac:dyDescent="0.35">
      <c r="A5934" t="s">
        <v>17219</v>
      </c>
      <c r="B5934" t="s">
        <v>32</v>
      </c>
      <c r="C5934" t="s">
        <v>21219</v>
      </c>
      <c r="D5934" t="s">
        <v>21220</v>
      </c>
      <c r="E5934" t="s">
        <v>63</v>
      </c>
      <c r="F5934" t="str">
        <f t="shared" si="93"/>
        <v>5</v>
      </c>
      <c r="G5934" t="s">
        <v>21221</v>
      </c>
      <c r="H5934" t="s">
        <v>21222</v>
      </c>
      <c r="I5934" t="s">
        <v>37</v>
      </c>
      <c r="J5934">
        <v>0.999</v>
      </c>
      <c r="K5934" t="s">
        <v>52</v>
      </c>
      <c r="L5934">
        <v>0</v>
      </c>
      <c r="M5934">
        <v>0</v>
      </c>
      <c r="N5934">
        <v>0</v>
      </c>
      <c r="O5934">
        <v>0</v>
      </c>
      <c r="P5934">
        <v>0</v>
      </c>
      <c r="Q5934">
        <v>0</v>
      </c>
      <c r="R5934">
        <v>0</v>
      </c>
      <c r="S5934">
        <v>0</v>
      </c>
      <c r="T5934">
        <v>0</v>
      </c>
      <c r="U5934">
        <v>0</v>
      </c>
      <c r="V5934">
        <v>0</v>
      </c>
      <c r="W5934">
        <v>0</v>
      </c>
      <c r="X5934" t="s">
        <v>60</v>
      </c>
      <c r="Y5934" t="s">
        <v>390</v>
      </c>
      <c r="Z5934">
        <v>0</v>
      </c>
      <c r="AA5934">
        <v>0</v>
      </c>
      <c r="AB5934" t="s">
        <v>70</v>
      </c>
      <c r="AC5934" t="s">
        <v>30</v>
      </c>
    </row>
    <row r="5935" spans="1:29" x14ac:dyDescent="0.35">
      <c r="A5935" t="s">
        <v>17219</v>
      </c>
      <c r="B5935" t="s">
        <v>32</v>
      </c>
      <c r="C5935" t="s">
        <v>11406</v>
      </c>
      <c r="D5935" t="s">
        <v>21223</v>
      </c>
      <c r="E5935" t="s">
        <v>63</v>
      </c>
      <c r="F5935" t="str">
        <f t="shared" si="93"/>
        <v>5</v>
      </c>
      <c r="G5935" t="s">
        <v>21224</v>
      </c>
      <c r="H5935" t="s">
        <v>21225</v>
      </c>
      <c r="I5935" t="s">
        <v>37</v>
      </c>
      <c r="J5935">
        <v>0.68079999999999996</v>
      </c>
      <c r="K5935" t="s">
        <v>52</v>
      </c>
      <c r="L5935">
        <v>0</v>
      </c>
      <c r="M5935">
        <v>0</v>
      </c>
      <c r="N5935">
        <v>0</v>
      </c>
      <c r="O5935">
        <v>0</v>
      </c>
      <c r="P5935">
        <v>0</v>
      </c>
      <c r="Q5935">
        <v>0</v>
      </c>
      <c r="R5935">
        <v>0</v>
      </c>
      <c r="S5935">
        <v>0</v>
      </c>
      <c r="T5935">
        <v>0</v>
      </c>
      <c r="U5935">
        <v>0</v>
      </c>
      <c r="V5935">
        <v>0</v>
      </c>
      <c r="W5935">
        <v>0</v>
      </c>
      <c r="X5935">
        <v>0</v>
      </c>
      <c r="Y5935">
        <v>0</v>
      </c>
      <c r="Z5935">
        <v>0</v>
      </c>
      <c r="AA5935">
        <v>0</v>
      </c>
      <c r="AB5935">
        <v>0</v>
      </c>
      <c r="AC5935">
        <v>0</v>
      </c>
    </row>
    <row r="5936" spans="1:29" x14ac:dyDescent="0.35">
      <c r="A5936" t="s">
        <v>17219</v>
      </c>
      <c r="B5936" t="s">
        <v>32</v>
      </c>
      <c r="C5936" t="s">
        <v>3722</v>
      </c>
      <c r="D5936" t="s">
        <v>21226</v>
      </c>
      <c r="E5936" t="s">
        <v>43</v>
      </c>
      <c r="F5936" t="str">
        <f t="shared" si="93"/>
        <v>1</v>
      </c>
      <c r="G5936" t="s">
        <v>21227</v>
      </c>
      <c r="H5936" t="s">
        <v>21228</v>
      </c>
      <c r="I5936" t="s">
        <v>37</v>
      </c>
      <c r="J5936">
        <v>0.83050000000000002</v>
      </c>
      <c r="K5936" t="s">
        <v>152</v>
      </c>
      <c r="L5936">
        <v>0</v>
      </c>
      <c r="M5936">
        <v>0</v>
      </c>
      <c r="N5936">
        <v>0</v>
      </c>
      <c r="O5936">
        <v>0</v>
      </c>
      <c r="P5936">
        <v>0</v>
      </c>
      <c r="Q5936">
        <v>0</v>
      </c>
      <c r="R5936">
        <v>0</v>
      </c>
      <c r="S5936">
        <v>0</v>
      </c>
      <c r="T5936">
        <v>0</v>
      </c>
      <c r="U5936" t="s">
        <v>2592</v>
      </c>
      <c r="V5936" t="s">
        <v>110</v>
      </c>
      <c r="W5936" t="s">
        <v>39</v>
      </c>
      <c r="X5936" t="s">
        <v>168</v>
      </c>
      <c r="Y5936">
        <v>0</v>
      </c>
      <c r="Z5936" t="s">
        <v>16825</v>
      </c>
      <c r="AA5936">
        <v>0</v>
      </c>
      <c r="AB5936" t="s">
        <v>70</v>
      </c>
      <c r="AC5936">
        <v>0</v>
      </c>
    </row>
    <row r="5937" spans="1:29" x14ac:dyDescent="0.35">
      <c r="A5937" t="s">
        <v>17219</v>
      </c>
      <c r="B5937" t="s">
        <v>32</v>
      </c>
      <c r="C5937" t="s">
        <v>19198</v>
      </c>
      <c r="D5937" t="s">
        <v>21229</v>
      </c>
      <c r="E5937" t="s">
        <v>63</v>
      </c>
      <c r="F5937" t="str">
        <f t="shared" si="93"/>
        <v>5</v>
      </c>
      <c r="G5937" t="s">
        <v>21230</v>
      </c>
      <c r="H5937" t="s">
        <v>21231</v>
      </c>
      <c r="I5937" t="s">
        <v>37</v>
      </c>
      <c r="J5937">
        <v>0.95169999999999999</v>
      </c>
      <c r="K5937">
        <v>0</v>
      </c>
      <c r="L5937">
        <v>0</v>
      </c>
      <c r="M5937">
        <v>0</v>
      </c>
      <c r="N5937">
        <v>0</v>
      </c>
      <c r="O5937">
        <v>0</v>
      </c>
      <c r="P5937">
        <v>0</v>
      </c>
      <c r="Q5937">
        <v>0</v>
      </c>
      <c r="R5937">
        <v>0</v>
      </c>
      <c r="S5937">
        <v>0</v>
      </c>
      <c r="T5937">
        <v>0</v>
      </c>
      <c r="U5937">
        <v>0</v>
      </c>
      <c r="V5937">
        <v>0</v>
      </c>
      <c r="W5937" t="s">
        <v>692</v>
      </c>
      <c r="X5937" t="s">
        <v>86</v>
      </c>
      <c r="Y5937">
        <v>0</v>
      </c>
      <c r="Z5937">
        <v>0</v>
      </c>
      <c r="AA5937">
        <v>0</v>
      </c>
      <c r="AB5937">
        <v>0</v>
      </c>
      <c r="AC5937" t="s">
        <v>812</v>
      </c>
    </row>
    <row r="5938" spans="1:29" x14ac:dyDescent="0.35">
      <c r="A5938" t="s">
        <v>17219</v>
      </c>
      <c r="B5938" t="s">
        <v>32</v>
      </c>
      <c r="C5938" t="s">
        <v>47</v>
      </c>
      <c r="D5938" t="s">
        <v>21232</v>
      </c>
      <c r="E5938" t="s">
        <v>63</v>
      </c>
      <c r="F5938" t="str">
        <f t="shared" si="93"/>
        <v>5</v>
      </c>
      <c r="G5938" t="s">
        <v>21233</v>
      </c>
      <c r="H5938" t="s">
        <v>21234</v>
      </c>
      <c r="I5938" t="s">
        <v>187</v>
      </c>
      <c r="J5938">
        <v>-0.90200000000000002</v>
      </c>
      <c r="K5938" t="s">
        <v>3720</v>
      </c>
      <c r="L5938" t="s">
        <v>3721</v>
      </c>
      <c r="M5938">
        <v>0</v>
      </c>
      <c r="N5938">
        <v>0</v>
      </c>
      <c r="O5938">
        <v>0</v>
      </c>
      <c r="P5938">
        <v>0</v>
      </c>
      <c r="Q5938">
        <v>0</v>
      </c>
      <c r="R5938">
        <v>0</v>
      </c>
      <c r="S5938">
        <v>0</v>
      </c>
      <c r="T5938">
        <v>0</v>
      </c>
      <c r="U5938" t="s">
        <v>31</v>
      </c>
      <c r="V5938" t="s">
        <v>38</v>
      </c>
      <c r="W5938">
        <v>0</v>
      </c>
      <c r="X5938" t="s">
        <v>53</v>
      </c>
      <c r="Y5938">
        <v>0</v>
      </c>
      <c r="Z5938" t="s">
        <v>40</v>
      </c>
      <c r="AA5938">
        <v>0</v>
      </c>
      <c r="AB5938">
        <v>0</v>
      </c>
      <c r="AC5938">
        <v>0</v>
      </c>
    </row>
    <row r="5939" spans="1:29" x14ac:dyDescent="0.35">
      <c r="A5939" t="s">
        <v>17219</v>
      </c>
      <c r="B5939" t="s">
        <v>32</v>
      </c>
      <c r="C5939" t="s">
        <v>21235</v>
      </c>
      <c r="D5939" t="s">
        <v>21236</v>
      </c>
      <c r="E5939" t="s">
        <v>43</v>
      </c>
      <c r="F5939" t="str">
        <f t="shared" si="93"/>
        <v>1</v>
      </c>
      <c r="G5939" t="s">
        <v>21237</v>
      </c>
      <c r="H5939" t="s">
        <v>21238</v>
      </c>
      <c r="I5939" t="s">
        <v>187</v>
      </c>
      <c r="J5939">
        <v>-0.76749999999999996</v>
      </c>
      <c r="K5939">
        <v>0</v>
      </c>
      <c r="L5939">
        <v>0</v>
      </c>
      <c r="M5939">
        <v>0</v>
      </c>
      <c r="N5939">
        <v>0</v>
      </c>
      <c r="O5939">
        <v>0</v>
      </c>
      <c r="P5939">
        <v>0</v>
      </c>
      <c r="Q5939">
        <v>0</v>
      </c>
      <c r="R5939">
        <v>0</v>
      </c>
      <c r="S5939">
        <v>0</v>
      </c>
      <c r="T5939">
        <v>0</v>
      </c>
      <c r="U5939">
        <v>0</v>
      </c>
      <c r="V5939">
        <v>0</v>
      </c>
      <c r="W5939" t="s">
        <v>1083</v>
      </c>
      <c r="X5939">
        <v>0</v>
      </c>
      <c r="Y5939">
        <v>0</v>
      </c>
      <c r="Z5939">
        <v>0</v>
      </c>
      <c r="AA5939">
        <v>0</v>
      </c>
      <c r="AB5939">
        <v>0</v>
      </c>
      <c r="AC5939">
        <v>0</v>
      </c>
    </row>
    <row r="5940" spans="1:29" x14ac:dyDescent="0.35">
      <c r="A5940" t="s">
        <v>17219</v>
      </c>
      <c r="B5940" t="s">
        <v>32</v>
      </c>
      <c r="C5940" t="s">
        <v>21239</v>
      </c>
      <c r="D5940" t="s">
        <v>21240</v>
      </c>
      <c r="E5940" t="s">
        <v>49</v>
      </c>
      <c r="F5940" t="str">
        <f t="shared" si="93"/>
        <v>4</v>
      </c>
      <c r="G5940" t="s">
        <v>21241</v>
      </c>
      <c r="H5940" t="s">
        <v>21242</v>
      </c>
      <c r="I5940" t="s">
        <v>37</v>
      </c>
      <c r="J5940">
        <v>0.47539999999999999</v>
      </c>
      <c r="K5940">
        <v>0</v>
      </c>
      <c r="L5940">
        <v>0</v>
      </c>
      <c r="M5940">
        <v>0</v>
      </c>
      <c r="N5940">
        <v>0</v>
      </c>
      <c r="O5940">
        <v>0</v>
      </c>
      <c r="P5940">
        <v>0</v>
      </c>
      <c r="Q5940">
        <v>0</v>
      </c>
      <c r="R5940">
        <v>0</v>
      </c>
      <c r="S5940">
        <v>0</v>
      </c>
      <c r="T5940">
        <v>0</v>
      </c>
      <c r="U5940">
        <v>0</v>
      </c>
      <c r="V5940">
        <v>0</v>
      </c>
      <c r="W5940" t="s">
        <v>626</v>
      </c>
      <c r="X5940" t="s">
        <v>86</v>
      </c>
      <c r="Y5940">
        <v>0</v>
      </c>
      <c r="Z5940">
        <v>0</v>
      </c>
      <c r="AA5940">
        <v>0</v>
      </c>
      <c r="AB5940">
        <v>0</v>
      </c>
      <c r="AC5940">
        <v>0</v>
      </c>
    </row>
    <row r="5941" spans="1:29" x14ac:dyDescent="0.35">
      <c r="A5941" t="s">
        <v>17219</v>
      </c>
      <c r="B5941" t="s">
        <v>32</v>
      </c>
      <c r="C5941" t="s">
        <v>21243</v>
      </c>
      <c r="D5941" t="s">
        <v>21244</v>
      </c>
      <c r="E5941" t="s">
        <v>63</v>
      </c>
      <c r="F5941" t="str">
        <f t="shared" si="93"/>
        <v>5</v>
      </c>
      <c r="G5941" t="s">
        <v>8365</v>
      </c>
      <c r="H5941" t="s">
        <v>21245</v>
      </c>
      <c r="I5941" t="s">
        <v>37</v>
      </c>
      <c r="J5941">
        <v>0.87929999999999997</v>
      </c>
      <c r="K5941" t="s">
        <v>85</v>
      </c>
      <c r="L5941">
        <v>0</v>
      </c>
      <c r="M5941">
        <v>0</v>
      </c>
      <c r="N5941">
        <v>0</v>
      </c>
      <c r="O5941">
        <v>0</v>
      </c>
      <c r="P5941">
        <v>0</v>
      </c>
      <c r="Q5941">
        <v>0</v>
      </c>
      <c r="R5941">
        <v>0</v>
      </c>
      <c r="S5941">
        <v>0</v>
      </c>
      <c r="T5941">
        <v>0</v>
      </c>
      <c r="U5941">
        <v>0</v>
      </c>
      <c r="V5941">
        <v>0</v>
      </c>
      <c r="W5941" t="s">
        <v>692</v>
      </c>
      <c r="X5941" t="s">
        <v>269</v>
      </c>
      <c r="Y5941">
        <v>0</v>
      </c>
      <c r="Z5941">
        <v>0</v>
      </c>
      <c r="AA5941">
        <v>0</v>
      </c>
      <c r="AB5941" t="s">
        <v>269</v>
      </c>
      <c r="AC5941" t="s">
        <v>30</v>
      </c>
    </row>
    <row r="5942" spans="1:29" x14ac:dyDescent="0.35">
      <c r="A5942" t="s">
        <v>17219</v>
      </c>
      <c r="B5942" t="s">
        <v>32</v>
      </c>
      <c r="C5942" t="s">
        <v>21246</v>
      </c>
      <c r="D5942" t="s">
        <v>21247</v>
      </c>
      <c r="E5942" t="s">
        <v>63</v>
      </c>
      <c r="F5942" t="str">
        <f t="shared" si="93"/>
        <v>5</v>
      </c>
      <c r="G5942" t="s">
        <v>21248</v>
      </c>
      <c r="H5942" t="s">
        <v>21249</v>
      </c>
      <c r="I5942" t="s">
        <v>37</v>
      </c>
      <c r="J5942">
        <v>0.90390000000000004</v>
      </c>
      <c r="K5942" t="s">
        <v>85</v>
      </c>
      <c r="L5942">
        <v>0</v>
      </c>
      <c r="M5942">
        <v>0</v>
      </c>
      <c r="N5942">
        <v>0</v>
      </c>
      <c r="O5942">
        <v>0</v>
      </c>
      <c r="P5942">
        <v>0</v>
      </c>
      <c r="Q5942">
        <v>0</v>
      </c>
      <c r="R5942">
        <v>0</v>
      </c>
      <c r="S5942">
        <v>0</v>
      </c>
      <c r="T5942">
        <v>0</v>
      </c>
      <c r="U5942">
        <v>0</v>
      </c>
      <c r="V5942">
        <v>0</v>
      </c>
      <c r="W5942">
        <v>0</v>
      </c>
      <c r="X5942" t="s">
        <v>168</v>
      </c>
      <c r="Y5942">
        <v>0</v>
      </c>
      <c r="Z5942">
        <v>0</v>
      </c>
      <c r="AA5942">
        <v>0</v>
      </c>
      <c r="AB5942">
        <v>0</v>
      </c>
      <c r="AC5942">
        <v>0</v>
      </c>
    </row>
    <row r="5943" spans="1:29" x14ac:dyDescent="0.35">
      <c r="A5943" t="s">
        <v>17219</v>
      </c>
      <c r="B5943" t="s">
        <v>32</v>
      </c>
      <c r="C5943" t="s">
        <v>21250</v>
      </c>
      <c r="D5943" t="s">
        <v>21251</v>
      </c>
      <c r="E5943" t="s">
        <v>63</v>
      </c>
      <c r="F5943" t="str">
        <f t="shared" si="93"/>
        <v>5</v>
      </c>
      <c r="G5943" t="s">
        <v>1745</v>
      </c>
      <c r="H5943" t="s">
        <v>21252</v>
      </c>
      <c r="I5943" t="s">
        <v>37</v>
      </c>
      <c r="J5943">
        <v>0.9617</v>
      </c>
      <c r="K5943">
        <v>0</v>
      </c>
      <c r="L5943">
        <v>0</v>
      </c>
      <c r="M5943">
        <v>0</v>
      </c>
      <c r="N5943">
        <v>0</v>
      </c>
      <c r="O5943">
        <v>0</v>
      </c>
      <c r="P5943">
        <v>0</v>
      </c>
      <c r="Q5943">
        <v>0</v>
      </c>
      <c r="R5943">
        <v>0</v>
      </c>
      <c r="S5943">
        <v>0</v>
      </c>
      <c r="T5943">
        <v>0</v>
      </c>
      <c r="U5943">
        <v>0</v>
      </c>
      <c r="V5943">
        <v>0</v>
      </c>
      <c r="W5943">
        <v>0</v>
      </c>
      <c r="X5943">
        <v>0</v>
      </c>
      <c r="Y5943">
        <v>0</v>
      </c>
      <c r="Z5943">
        <v>0</v>
      </c>
      <c r="AA5943">
        <v>0</v>
      </c>
      <c r="AB5943">
        <v>0</v>
      </c>
      <c r="AC5943" t="s">
        <v>30</v>
      </c>
    </row>
    <row r="5944" spans="1:29" x14ac:dyDescent="0.35">
      <c r="A5944" t="s">
        <v>17219</v>
      </c>
      <c r="B5944" t="s">
        <v>32</v>
      </c>
      <c r="C5944" t="s">
        <v>21253</v>
      </c>
      <c r="D5944" t="s">
        <v>21254</v>
      </c>
      <c r="E5944" t="s">
        <v>63</v>
      </c>
      <c r="F5944" t="str">
        <f t="shared" si="93"/>
        <v>5</v>
      </c>
      <c r="G5944" t="s">
        <v>21255</v>
      </c>
      <c r="H5944" t="s">
        <v>21256</v>
      </c>
      <c r="I5944" t="s">
        <v>37</v>
      </c>
      <c r="J5944">
        <v>0.91</v>
      </c>
      <c r="K5944">
        <v>0</v>
      </c>
      <c r="L5944">
        <v>0</v>
      </c>
      <c r="M5944">
        <v>0</v>
      </c>
      <c r="N5944">
        <v>0</v>
      </c>
      <c r="O5944">
        <v>0</v>
      </c>
      <c r="P5944">
        <v>0</v>
      </c>
      <c r="Q5944">
        <v>0</v>
      </c>
      <c r="R5944">
        <v>0</v>
      </c>
      <c r="S5944">
        <v>0</v>
      </c>
      <c r="T5944">
        <v>0</v>
      </c>
      <c r="U5944">
        <v>0</v>
      </c>
      <c r="V5944">
        <v>0</v>
      </c>
      <c r="W5944">
        <v>0</v>
      </c>
      <c r="X5944" t="s">
        <v>86</v>
      </c>
      <c r="Y5944">
        <v>0</v>
      </c>
      <c r="Z5944">
        <v>0</v>
      </c>
      <c r="AA5944">
        <v>0</v>
      </c>
      <c r="AB5944" t="s">
        <v>269</v>
      </c>
      <c r="AC5944">
        <v>0</v>
      </c>
    </row>
    <row r="5945" spans="1:29" x14ac:dyDescent="0.35">
      <c r="A5945" t="s">
        <v>17219</v>
      </c>
      <c r="B5945" t="s">
        <v>32</v>
      </c>
      <c r="C5945" t="s">
        <v>21257</v>
      </c>
      <c r="D5945" t="s">
        <v>21258</v>
      </c>
      <c r="E5945" t="s">
        <v>63</v>
      </c>
      <c r="F5945" t="str">
        <f t="shared" si="93"/>
        <v>5</v>
      </c>
      <c r="G5945" t="s">
        <v>21259</v>
      </c>
      <c r="H5945" t="s">
        <v>21260</v>
      </c>
      <c r="I5945" t="s">
        <v>37</v>
      </c>
      <c r="J5945">
        <v>0.98470000000000002</v>
      </c>
      <c r="K5945" t="s">
        <v>85</v>
      </c>
      <c r="L5945">
        <v>0</v>
      </c>
      <c r="M5945">
        <v>0</v>
      </c>
      <c r="N5945">
        <v>0</v>
      </c>
      <c r="O5945">
        <v>0</v>
      </c>
      <c r="P5945">
        <v>0</v>
      </c>
      <c r="Q5945">
        <v>0</v>
      </c>
      <c r="R5945">
        <v>0</v>
      </c>
      <c r="S5945">
        <v>0</v>
      </c>
      <c r="T5945">
        <v>0</v>
      </c>
      <c r="U5945">
        <v>0</v>
      </c>
      <c r="V5945">
        <v>0</v>
      </c>
      <c r="W5945">
        <v>0</v>
      </c>
      <c r="X5945" t="s">
        <v>86</v>
      </c>
      <c r="Y5945">
        <v>0</v>
      </c>
      <c r="Z5945">
        <v>0</v>
      </c>
      <c r="AA5945">
        <v>0</v>
      </c>
      <c r="AB5945" t="s">
        <v>430</v>
      </c>
      <c r="AC5945" t="s">
        <v>30</v>
      </c>
    </row>
    <row r="5946" spans="1:29" x14ac:dyDescent="0.35">
      <c r="A5946" t="s">
        <v>17219</v>
      </c>
      <c r="B5946" t="s">
        <v>32</v>
      </c>
      <c r="C5946" t="s">
        <v>21261</v>
      </c>
      <c r="D5946" t="s">
        <v>21262</v>
      </c>
      <c r="E5946" t="s">
        <v>63</v>
      </c>
      <c r="F5946" t="str">
        <f t="shared" si="93"/>
        <v>5</v>
      </c>
      <c r="G5946" t="s">
        <v>21263</v>
      </c>
      <c r="H5946" t="s">
        <v>21264</v>
      </c>
      <c r="I5946" t="s">
        <v>37</v>
      </c>
      <c r="J5946">
        <v>0.95250000000000001</v>
      </c>
      <c r="K5946" t="s">
        <v>85</v>
      </c>
      <c r="L5946">
        <v>0</v>
      </c>
      <c r="M5946">
        <v>0</v>
      </c>
      <c r="N5946">
        <v>0</v>
      </c>
      <c r="O5946">
        <v>0</v>
      </c>
      <c r="P5946">
        <v>0</v>
      </c>
      <c r="Q5946">
        <v>0</v>
      </c>
      <c r="R5946">
        <v>0</v>
      </c>
      <c r="S5946">
        <v>0</v>
      </c>
      <c r="T5946">
        <v>0</v>
      </c>
      <c r="U5946">
        <v>0</v>
      </c>
      <c r="V5946">
        <v>0</v>
      </c>
      <c r="W5946">
        <v>0</v>
      </c>
      <c r="X5946" t="s">
        <v>223</v>
      </c>
      <c r="Y5946">
        <v>0</v>
      </c>
      <c r="Z5946">
        <v>0</v>
      </c>
      <c r="AA5946">
        <v>0</v>
      </c>
      <c r="AB5946" t="s">
        <v>269</v>
      </c>
      <c r="AC5946">
        <v>0</v>
      </c>
    </row>
    <row r="5947" spans="1:29" x14ac:dyDescent="0.35">
      <c r="A5947" t="s">
        <v>17219</v>
      </c>
      <c r="B5947" t="s">
        <v>32</v>
      </c>
      <c r="C5947" t="s">
        <v>21265</v>
      </c>
      <c r="D5947" t="s">
        <v>21266</v>
      </c>
      <c r="E5947" t="s">
        <v>63</v>
      </c>
      <c r="F5947" t="str">
        <f t="shared" si="93"/>
        <v>5</v>
      </c>
      <c r="G5947" t="s">
        <v>21267</v>
      </c>
      <c r="H5947" t="s">
        <v>21268</v>
      </c>
      <c r="I5947" t="s">
        <v>37</v>
      </c>
      <c r="J5947">
        <v>0.97330000000000005</v>
      </c>
      <c r="K5947" t="s">
        <v>295</v>
      </c>
      <c r="L5947">
        <v>0</v>
      </c>
      <c r="M5947">
        <v>0</v>
      </c>
      <c r="N5947">
        <v>0</v>
      </c>
      <c r="O5947">
        <v>0</v>
      </c>
      <c r="P5947">
        <v>0</v>
      </c>
      <c r="Q5947">
        <v>0</v>
      </c>
      <c r="R5947">
        <v>0</v>
      </c>
      <c r="S5947">
        <v>0</v>
      </c>
      <c r="T5947">
        <v>0</v>
      </c>
      <c r="U5947">
        <v>0</v>
      </c>
      <c r="V5947">
        <v>0</v>
      </c>
      <c r="W5947">
        <v>0</v>
      </c>
      <c r="X5947" t="s">
        <v>286</v>
      </c>
      <c r="Y5947">
        <v>0</v>
      </c>
      <c r="Z5947">
        <v>0</v>
      </c>
      <c r="AA5947">
        <v>0</v>
      </c>
      <c r="AB5947">
        <v>0</v>
      </c>
      <c r="AC5947" t="s">
        <v>30</v>
      </c>
    </row>
    <row r="5948" spans="1:29" x14ac:dyDescent="0.35">
      <c r="A5948" t="s">
        <v>17219</v>
      </c>
      <c r="B5948" t="s">
        <v>32</v>
      </c>
      <c r="C5948" t="s">
        <v>21269</v>
      </c>
      <c r="D5948" t="s">
        <v>21270</v>
      </c>
      <c r="E5948" t="s">
        <v>490</v>
      </c>
      <c r="F5948" t="str">
        <f t="shared" si="93"/>
        <v>2</v>
      </c>
      <c r="G5948" t="s">
        <v>21271</v>
      </c>
      <c r="H5948" t="s">
        <v>21272</v>
      </c>
      <c r="I5948" t="s">
        <v>37</v>
      </c>
      <c r="J5948">
        <v>0.52669999999999995</v>
      </c>
      <c r="K5948">
        <v>0</v>
      </c>
      <c r="L5948">
        <v>0</v>
      </c>
      <c r="M5948">
        <v>0</v>
      </c>
      <c r="N5948">
        <v>0</v>
      </c>
      <c r="O5948">
        <v>0</v>
      </c>
      <c r="P5948">
        <v>0</v>
      </c>
      <c r="Q5948">
        <v>0</v>
      </c>
      <c r="R5948">
        <v>0</v>
      </c>
      <c r="S5948">
        <v>0</v>
      </c>
      <c r="T5948">
        <v>0</v>
      </c>
      <c r="U5948">
        <v>0</v>
      </c>
      <c r="V5948">
        <v>0</v>
      </c>
      <c r="W5948">
        <v>0</v>
      </c>
      <c r="X5948">
        <v>0</v>
      </c>
      <c r="Y5948">
        <v>0</v>
      </c>
      <c r="Z5948">
        <v>0</v>
      </c>
      <c r="AA5948">
        <v>0</v>
      </c>
      <c r="AB5948">
        <v>0</v>
      </c>
      <c r="AC5948">
        <v>0</v>
      </c>
    </row>
    <row r="5949" spans="1:29" x14ac:dyDescent="0.35">
      <c r="A5949" t="s">
        <v>17219</v>
      </c>
      <c r="B5949" t="s">
        <v>32</v>
      </c>
      <c r="C5949" t="s">
        <v>21273</v>
      </c>
      <c r="D5949" t="s">
        <v>21274</v>
      </c>
      <c r="E5949" t="s">
        <v>63</v>
      </c>
      <c r="F5949" t="str">
        <f t="shared" si="93"/>
        <v>5</v>
      </c>
      <c r="G5949" t="s">
        <v>1745</v>
      </c>
      <c r="H5949" t="s">
        <v>21275</v>
      </c>
      <c r="I5949" t="s">
        <v>37</v>
      </c>
      <c r="J5949">
        <v>0.98950000000000005</v>
      </c>
      <c r="K5949">
        <v>0</v>
      </c>
      <c r="L5949">
        <v>0</v>
      </c>
      <c r="M5949">
        <v>0</v>
      </c>
      <c r="N5949">
        <v>0</v>
      </c>
      <c r="O5949">
        <v>0</v>
      </c>
      <c r="P5949">
        <v>0</v>
      </c>
      <c r="Q5949">
        <v>0</v>
      </c>
      <c r="R5949">
        <v>0</v>
      </c>
      <c r="S5949">
        <v>0</v>
      </c>
      <c r="T5949">
        <v>0</v>
      </c>
      <c r="U5949">
        <v>0</v>
      </c>
      <c r="V5949">
        <v>0</v>
      </c>
      <c r="W5949">
        <v>0</v>
      </c>
      <c r="X5949" t="s">
        <v>286</v>
      </c>
      <c r="Y5949">
        <v>0</v>
      </c>
      <c r="Z5949">
        <v>0</v>
      </c>
      <c r="AA5949">
        <v>0</v>
      </c>
      <c r="AB5949" t="s">
        <v>269</v>
      </c>
      <c r="AC5949" t="s">
        <v>30</v>
      </c>
    </row>
    <row r="5950" spans="1:29" x14ac:dyDescent="0.35">
      <c r="A5950" t="s">
        <v>17219</v>
      </c>
      <c r="B5950" t="s">
        <v>32</v>
      </c>
      <c r="C5950" t="s">
        <v>21276</v>
      </c>
      <c r="D5950" t="s">
        <v>21277</v>
      </c>
      <c r="E5950" t="s">
        <v>63</v>
      </c>
      <c r="F5950" t="str">
        <f t="shared" si="93"/>
        <v>5</v>
      </c>
      <c r="G5950" t="s">
        <v>21278</v>
      </c>
      <c r="H5950" t="s">
        <v>21279</v>
      </c>
      <c r="I5950" t="s">
        <v>37</v>
      </c>
      <c r="J5950">
        <v>0.51060000000000005</v>
      </c>
      <c r="K5950" t="s">
        <v>52</v>
      </c>
      <c r="L5950">
        <v>0</v>
      </c>
      <c r="M5950">
        <v>0</v>
      </c>
      <c r="N5950">
        <v>0</v>
      </c>
      <c r="O5950">
        <v>0</v>
      </c>
      <c r="P5950">
        <v>0</v>
      </c>
      <c r="Q5950">
        <v>0</v>
      </c>
      <c r="R5950">
        <v>0</v>
      </c>
      <c r="S5950">
        <v>0</v>
      </c>
      <c r="T5950">
        <v>0</v>
      </c>
      <c r="U5950">
        <v>0</v>
      </c>
      <c r="V5950">
        <v>0</v>
      </c>
      <c r="W5950" t="s">
        <v>39</v>
      </c>
      <c r="X5950">
        <v>0</v>
      </c>
      <c r="Y5950">
        <v>0</v>
      </c>
      <c r="Z5950">
        <v>0</v>
      </c>
      <c r="AA5950">
        <v>0</v>
      </c>
      <c r="AB5950">
        <v>0</v>
      </c>
      <c r="AC5950">
        <v>0</v>
      </c>
    </row>
    <row r="5951" spans="1:29" x14ac:dyDescent="0.35">
      <c r="A5951" t="s">
        <v>17219</v>
      </c>
      <c r="B5951" t="s">
        <v>32</v>
      </c>
      <c r="C5951" t="s">
        <v>21280</v>
      </c>
      <c r="D5951" t="s">
        <v>21281</v>
      </c>
      <c r="E5951" t="s">
        <v>63</v>
      </c>
      <c r="F5951" t="str">
        <f t="shared" si="93"/>
        <v>5</v>
      </c>
      <c r="G5951" t="s">
        <v>21282</v>
      </c>
      <c r="H5951" t="s">
        <v>21283</v>
      </c>
      <c r="I5951" t="s">
        <v>37</v>
      </c>
      <c r="J5951">
        <v>0.86439999999999995</v>
      </c>
      <c r="K5951">
        <v>0</v>
      </c>
      <c r="L5951">
        <v>0</v>
      </c>
      <c r="M5951">
        <v>0</v>
      </c>
      <c r="N5951">
        <v>0</v>
      </c>
      <c r="O5951">
        <v>0</v>
      </c>
      <c r="P5951">
        <v>0</v>
      </c>
      <c r="Q5951">
        <v>0</v>
      </c>
      <c r="R5951">
        <v>0</v>
      </c>
      <c r="S5951">
        <v>0</v>
      </c>
      <c r="T5951">
        <v>0</v>
      </c>
      <c r="U5951">
        <v>0</v>
      </c>
      <c r="V5951">
        <v>0</v>
      </c>
      <c r="W5951">
        <v>0</v>
      </c>
      <c r="X5951" t="s">
        <v>60</v>
      </c>
      <c r="Y5951">
        <v>0</v>
      </c>
      <c r="Z5951">
        <v>0</v>
      </c>
      <c r="AA5951">
        <v>0</v>
      </c>
      <c r="AB5951">
        <v>0</v>
      </c>
      <c r="AC5951">
        <v>0</v>
      </c>
    </row>
    <row r="5952" spans="1:29" x14ac:dyDescent="0.35">
      <c r="A5952" t="s">
        <v>17219</v>
      </c>
      <c r="B5952" t="s">
        <v>32</v>
      </c>
      <c r="C5952" t="s">
        <v>17507</v>
      </c>
      <c r="D5952" t="s">
        <v>21284</v>
      </c>
      <c r="E5952" t="s">
        <v>63</v>
      </c>
      <c r="F5952" t="str">
        <f t="shared" si="93"/>
        <v>5</v>
      </c>
      <c r="G5952" t="s">
        <v>21285</v>
      </c>
      <c r="H5952" t="s">
        <v>21286</v>
      </c>
      <c r="I5952" t="s">
        <v>37</v>
      </c>
      <c r="J5952">
        <v>0.62490000000000001</v>
      </c>
      <c r="K5952">
        <v>0</v>
      </c>
      <c r="L5952">
        <v>0</v>
      </c>
      <c r="M5952">
        <v>0</v>
      </c>
      <c r="N5952">
        <v>0</v>
      </c>
      <c r="O5952">
        <v>0</v>
      </c>
      <c r="P5952">
        <v>0</v>
      </c>
      <c r="Q5952">
        <v>0</v>
      </c>
      <c r="R5952">
        <v>0</v>
      </c>
      <c r="S5952">
        <v>0</v>
      </c>
      <c r="T5952">
        <v>0</v>
      </c>
      <c r="U5952">
        <v>0</v>
      </c>
      <c r="V5952">
        <v>0</v>
      </c>
      <c r="W5952">
        <v>0</v>
      </c>
      <c r="X5952">
        <v>0</v>
      </c>
      <c r="Y5952">
        <v>0</v>
      </c>
      <c r="Z5952">
        <v>0</v>
      </c>
      <c r="AA5952">
        <v>0</v>
      </c>
      <c r="AB5952">
        <v>0</v>
      </c>
      <c r="AC5952">
        <v>0</v>
      </c>
    </row>
    <row r="5953" spans="1:29" x14ac:dyDescent="0.35">
      <c r="A5953" t="s">
        <v>17219</v>
      </c>
      <c r="B5953" t="s">
        <v>32</v>
      </c>
      <c r="C5953" t="s">
        <v>14596</v>
      </c>
      <c r="D5953" t="s">
        <v>21287</v>
      </c>
      <c r="E5953" t="s">
        <v>63</v>
      </c>
      <c r="F5953" t="str">
        <f t="shared" si="93"/>
        <v>5</v>
      </c>
      <c r="G5953" t="s">
        <v>744</v>
      </c>
      <c r="H5953" t="s">
        <v>21288</v>
      </c>
      <c r="I5953" t="s">
        <v>37</v>
      </c>
      <c r="J5953">
        <v>0.93879999999999997</v>
      </c>
      <c r="K5953">
        <v>0</v>
      </c>
      <c r="L5953" t="s">
        <v>3721</v>
      </c>
      <c r="M5953">
        <v>0</v>
      </c>
      <c r="N5953">
        <v>0</v>
      </c>
      <c r="O5953">
        <v>0</v>
      </c>
      <c r="P5953">
        <v>0</v>
      </c>
      <c r="Q5953">
        <v>0</v>
      </c>
      <c r="R5953">
        <v>0</v>
      </c>
      <c r="S5953">
        <v>0</v>
      </c>
      <c r="T5953">
        <v>0</v>
      </c>
      <c r="U5953">
        <v>0</v>
      </c>
      <c r="V5953">
        <v>0</v>
      </c>
      <c r="W5953">
        <v>0</v>
      </c>
      <c r="X5953">
        <v>0</v>
      </c>
      <c r="Y5953">
        <v>0</v>
      </c>
      <c r="Z5953">
        <v>0</v>
      </c>
      <c r="AA5953">
        <v>0</v>
      </c>
      <c r="AB5953">
        <v>0</v>
      </c>
      <c r="AC5953">
        <v>0</v>
      </c>
    </row>
    <row r="5954" spans="1:29" x14ac:dyDescent="0.35">
      <c r="A5954" t="s">
        <v>17219</v>
      </c>
      <c r="B5954" t="s">
        <v>32</v>
      </c>
      <c r="C5954" t="s">
        <v>21289</v>
      </c>
      <c r="D5954" t="s">
        <v>21290</v>
      </c>
      <c r="E5954" t="s">
        <v>63</v>
      </c>
      <c r="F5954" t="str">
        <f t="shared" si="93"/>
        <v>5</v>
      </c>
      <c r="G5954" t="s">
        <v>21291</v>
      </c>
      <c r="H5954" t="s">
        <v>21292</v>
      </c>
      <c r="I5954" t="s">
        <v>37</v>
      </c>
      <c r="J5954">
        <v>0.98170000000000002</v>
      </c>
      <c r="K5954">
        <v>0</v>
      </c>
      <c r="L5954">
        <v>0</v>
      </c>
      <c r="M5954">
        <v>0</v>
      </c>
      <c r="N5954">
        <v>0</v>
      </c>
      <c r="O5954">
        <v>0</v>
      </c>
      <c r="P5954">
        <v>0</v>
      </c>
      <c r="Q5954">
        <v>0</v>
      </c>
      <c r="R5954">
        <v>0</v>
      </c>
      <c r="S5954">
        <v>0</v>
      </c>
      <c r="T5954">
        <v>0</v>
      </c>
      <c r="U5954">
        <v>0</v>
      </c>
      <c r="V5954">
        <v>0</v>
      </c>
      <c r="W5954" t="s">
        <v>626</v>
      </c>
      <c r="X5954" t="s">
        <v>269</v>
      </c>
      <c r="Y5954">
        <v>0</v>
      </c>
      <c r="Z5954">
        <v>0</v>
      </c>
      <c r="AA5954">
        <v>0</v>
      </c>
      <c r="AB5954" t="s">
        <v>269</v>
      </c>
      <c r="AC5954">
        <v>0</v>
      </c>
    </row>
    <row r="5955" spans="1:29" x14ac:dyDescent="0.35">
      <c r="A5955" t="s">
        <v>17219</v>
      </c>
      <c r="B5955" t="s">
        <v>32</v>
      </c>
      <c r="C5955" t="s">
        <v>15443</v>
      </c>
      <c r="D5955" t="s">
        <v>21293</v>
      </c>
      <c r="E5955" t="s">
        <v>43</v>
      </c>
      <c r="F5955" t="str">
        <f t="shared" si="93"/>
        <v>1</v>
      </c>
      <c r="G5955" t="s">
        <v>21294</v>
      </c>
      <c r="H5955" t="s">
        <v>21295</v>
      </c>
      <c r="I5955" t="s">
        <v>187</v>
      </c>
      <c r="J5955">
        <v>-0.89480000000000004</v>
      </c>
      <c r="K5955">
        <v>0</v>
      </c>
      <c r="L5955">
        <v>0</v>
      </c>
      <c r="M5955">
        <v>0</v>
      </c>
      <c r="N5955">
        <v>0</v>
      </c>
      <c r="O5955">
        <v>0</v>
      </c>
      <c r="P5955">
        <v>0</v>
      </c>
      <c r="Q5955">
        <v>0</v>
      </c>
      <c r="R5955">
        <v>0</v>
      </c>
      <c r="S5955">
        <v>0</v>
      </c>
      <c r="T5955">
        <v>0</v>
      </c>
      <c r="U5955">
        <v>0</v>
      </c>
      <c r="V5955">
        <v>0</v>
      </c>
      <c r="W5955">
        <v>0</v>
      </c>
      <c r="X5955" t="s">
        <v>86</v>
      </c>
      <c r="Y5955" t="s">
        <v>390</v>
      </c>
      <c r="Z5955">
        <v>0</v>
      </c>
      <c r="AA5955">
        <v>0</v>
      </c>
      <c r="AB5955">
        <v>0</v>
      </c>
      <c r="AC5955">
        <v>0</v>
      </c>
    </row>
    <row r="5956" spans="1:29" x14ac:dyDescent="0.35">
      <c r="A5956" t="s">
        <v>17219</v>
      </c>
      <c r="B5956" t="s">
        <v>32</v>
      </c>
      <c r="C5956" t="s">
        <v>21296</v>
      </c>
      <c r="D5956" t="s">
        <v>21297</v>
      </c>
      <c r="E5956" t="s">
        <v>49</v>
      </c>
      <c r="F5956" t="str">
        <f t="shared" si="93"/>
        <v>4</v>
      </c>
      <c r="G5956" t="s">
        <v>21298</v>
      </c>
      <c r="H5956" t="s">
        <v>21299</v>
      </c>
      <c r="I5956" t="s">
        <v>37</v>
      </c>
      <c r="J5956">
        <v>0.96230000000000004</v>
      </c>
      <c r="K5956" t="s">
        <v>52</v>
      </c>
      <c r="L5956">
        <v>0</v>
      </c>
      <c r="M5956">
        <v>0</v>
      </c>
      <c r="N5956">
        <v>0</v>
      </c>
      <c r="O5956">
        <v>0</v>
      </c>
      <c r="P5956">
        <v>0</v>
      </c>
      <c r="Q5956">
        <v>0</v>
      </c>
      <c r="R5956">
        <v>0</v>
      </c>
      <c r="S5956">
        <v>0</v>
      </c>
      <c r="T5956">
        <v>0</v>
      </c>
      <c r="U5956">
        <v>0</v>
      </c>
      <c r="V5956">
        <v>0</v>
      </c>
      <c r="W5956" t="s">
        <v>39</v>
      </c>
      <c r="X5956" t="s">
        <v>135</v>
      </c>
      <c r="Y5956" t="s">
        <v>390</v>
      </c>
      <c r="Z5956">
        <v>0</v>
      </c>
      <c r="AA5956">
        <v>0</v>
      </c>
      <c r="AB5956">
        <v>0</v>
      </c>
      <c r="AC5956">
        <v>0</v>
      </c>
    </row>
    <row r="5957" spans="1:29" x14ac:dyDescent="0.35">
      <c r="A5957" t="s">
        <v>17219</v>
      </c>
      <c r="B5957" t="s">
        <v>32</v>
      </c>
      <c r="C5957" t="s">
        <v>21300</v>
      </c>
      <c r="D5957" t="s">
        <v>21301</v>
      </c>
      <c r="E5957" t="s">
        <v>63</v>
      </c>
      <c r="F5957" t="str">
        <f t="shared" si="93"/>
        <v>5</v>
      </c>
      <c r="G5957" t="s">
        <v>21302</v>
      </c>
      <c r="H5957" t="s">
        <v>21303</v>
      </c>
      <c r="I5957" t="s">
        <v>37</v>
      </c>
      <c r="J5957">
        <v>0.9718</v>
      </c>
      <c r="K5957" t="s">
        <v>85</v>
      </c>
      <c r="L5957">
        <v>0</v>
      </c>
      <c r="M5957">
        <v>0</v>
      </c>
      <c r="N5957">
        <v>0</v>
      </c>
      <c r="O5957">
        <v>0</v>
      </c>
      <c r="P5957">
        <v>0</v>
      </c>
      <c r="Q5957">
        <v>0</v>
      </c>
      <c r="R5957">
        <v>0</v>
      </c>
      <c r="S5957">
        <v>0</v>
      </c>
      <c r="T5957">
        <v>0</v>
      </c>
      <c r="U5957">
        <v>0</v>
      </c>
      <c r="V5957">
        <v>0</v>
      </c>
      <c r="W5957">
        <v>0</v>
      </c>
      <c r="X5957">
        <v>0</v>
      </c>
      <c r="Y5957" t="s">
        <v>390</v>
      </c>
      <c r="Z5957">
        <v>0</v>
      </c>
      <c r="AA5957">
        <v>0</v>
      </c>
      <c r="AB5957" t="s">
        <v>76</v>
      </c>
      <c r="AC5957">
        <v>0</v>
      </c>
    </row>
    <row r="5958" spans="1:29" x14ac:dyDescent="0.35">
      <c r="A5958" t="s">
        <v>17219</v>
      </c>
      <c r="B5958" t="s">
        <v>32</v>
      </c>
      <c r="C5958" t="s">
        <v>21304</v>
      </c>
      <c r="D5958" t="s">
        <v>21305</v>
      </c>
      <c r="E5958" t="s">
        <v>63</v>
      </c>
      <c r="F5958" t="str">
        <f t="shared" ref="F5958:F6021" si="94">LEFT(E5958,1)</f>
        <v>5</v>
      </c>
      <c r="G5958" t="s">
        <v>21306</v>
      </c>
      <c r="H5958" t="s">
        <v>21307</v>
      </c>
      <c r="I5958" t="s">
        <v>37</v>
      </c>
      <c r="J5958">
        <v>0.99770000000000003</v>
      </c>
      <c r="K5958">
        <v>0</v>
      </c>
      <c r="L5958">
        <v>0</v>
      </c>
      <c r="M5958">
        <v>0</v>
      </c>
      <c r="N5958">
        <v>0</v>
      </c>
      <c r="O5958">
        <v>0</v>
      </c>
      <c r="P5958">
        <v>0</v>
      </c>
      <c r="Q5958" t="s">
        <v>8411</v>
      </c>
      <c r="R5958">
        <v>0</v>
      </c>
      <c r="S5958">
        <v>0</v>
      </c>
      <c r="T5958">
        <v>0</v>
      </c>
      <c r="U5958">
        <v>0</v>
      </c>
      <c r="V5958">
        <v>0</v>
      </c>
      <c r="W5958">
        <v>0</v>
      </c>
      <c r="X5958" t="s">
        <v>86</v>
      </c>
      <c r="Y5958">
        <v>0</v>
      </c>
      <c r="Z5958">
        <v>0</v>
      </c>
      <c r="AA5958">
        <v>0</v>
      </c>
      <c r="AB5958">
        <v>0</v>
      </c>
      <c r="AC5958" t="s">
        <v>469</v>
      </c>
    </row>
    <row r="5959" spans="1:29" x14ac:dyDescent="0.35">
      <c r="A5959" t="s">
        <v>17219</v>
      </c>
      <c r="B5959" t="s">
        <v>32</v>
      </c>
      <c r="C5959" t="s">
        <v>21308</v>
      </c>
      <c r="D5959" t="s">
        <v>21309</v>
      </c>
      <c r="E5959" t="s">
        <v>43</v>
      </c>
      <c r="F5959" t="str">
        <f t="shared" si="94"/>
        <v>1</v>
      </c>
      <c r="G5959" t="s">
        <v>21310</v>
      </c>
      <c r="H5959" t="s">
        <v>21311</v>
      </c>
      <c r="I5959" t="s">
        <v>37</v>
      </c>
      <c r="J5959">
        <v>0.70960000000000001</v>
      </c>
      <c r="K5959">
        <v>0</v>
      </c>
      <c r="L5959">
        <v>0</v>
      </c>
      <c r="M5959">
        <v>0</v>
      </c>
      <c r="N5959">
        <v>0</v>
      </c>
      <c r="O5959">
        <v>0</v>
      </c>
      <c r="P5959">
        <v>0</v>
      </c>
      <c r="Q5959">
        <v>0</v>
      </c>
      <c r="R5959">
        <v>0</v>
      </c>
      <c r="S5959">
        <v>0</v>
      </c>
      <c r="T5959">
        <v>0</v>
      </c>
      <c r="U5959">
        <v>0</v>
      </c>
      <c r="V5959" t="s">
        <v>4774</v>
      </c>
      <c r="W5959" t="s">
        <v>39</v>
      </c>
      <c r="X5959">
        <v>0</v>
      </c>
      <c r="Y5959">
        <v>0</v>
      </c>
      <c r="Z5959">
        <v>0</v>
      </c>
      <c r="AA5959">
        <v>0</v>
      </c>
      <c r="AB5959">
        <v>0</v>
      </c>
      <c r="AC5959">
        <v>0</v>
      </c>
    </row>
    <row r="5960" spans="1:29" x14ac:dyDescent="0.35">
      <c r="A5960" t="s">
        <v>17219</v>
      </c>
      <c r="B5960" t="s">
        <v>32</v>
      </c>
      <c r="C5960" t="s">
        <v>21312</v>
      </c>
      <c r="D5960" t="s">
        <v>21313</v>
      </c>
      <c r="E5960" t="s">
        <v>43</v>
      </c>
      <c r="F5960" t="str">
        <f t="shared" si="94"/>
        <v>1</v>
      </c>
      <c r="G5960" t="s">
        <v>21314</v>
      </c>
      <c r="H5960" t="s">
        <v>21315</v>
      </c>
      <c r="I5960" t="s">
        <v>187</v>
      </c>
      <c r="J5960">
        <v>-0.94520000000000004</v>
      </c>
      <c r="K5960">
        <v>0</v>
      </c>
      <c r="L5960">
        <v>0</v>
      </c>
      <c r="M5960">
        <v>0</v>
      </c>
      <c r="N5960">
        <v>0</v>
      </c>
      <c r="O5960">
        <v>0</v>
      </c>
      <c r="P5960">
        <v>0</v>
      </c>
      <c r="Q5960">
        <v>0</v>
      </c>
      <c r="R5960">
        <v>0</v>
      </c>
      <c r="S5960">
        <v>0</v>
      </c>
      <c r="T5960">
        <v>0</v>
      </c>
      <c r="U5960">
        <v>0</v>
      </c>
      <c r="V5960">
        <v>0</v>
      </c>
      <c r="W5960" t="s">
        <v>39</v>
      </c>
      <c r="X5960">
        <v>0</v>
      </c>
      <c r="Y5960">
        <v>0</v>
      </c>
      <c r="Z5960">
        <v>0</v>
      </c>
      <c r="AA5960">
        <v>0</v>
      </c>
      <c r="AB5960">
        <v>0</v>
      </c>
      <c r="AC5960">
        <v>0</v>
      </c>
    </row>
    <row r="5961" spans="1:29" x14ac:dyDescent="0.35">
      <c r="A5961" t="s">
        <v>17219</v>
      </c>
      <c r="B5961" t="s">
        <v>32</v>
      </c>
      <c r="C5961" t="s">
        <v>21316</v>
      </c>
      <c r="D5961" t="s">
        <v>21317</v>
      </c>
      <c r="E5961" t="s">
        <v>63</v>
      </c>
      <c r="F5961" t="str">
        <f t="shared" si="94"/>
        <v>5</v>
      </c>
      <c r="G5961" t="s">
        <v>21318</v>
      </c>
      <c r="H5961" t="s">
        <v>21319</v>
      </c>
      <c r="I5961" t="s">
        <v>37</v>
      </c>
      <c r="J5961">
        <v>0.98670000000000002</v>
      </c>
      <c r="K5961" t="s">
        <v>104</v>
      </c>
      <c r="L5961">
        <v>0</v>
      </c>
      <c r="M5961">
        <v>0</v>
      </c>
      <c r="N5961">
        <v>0</v>
      </c>
      <c r="O5961">
        <v>0</v>
      </c>
      <c r="P5961">
        <v>0</v>
      </c>
      <c r="Q5961">
        <v>0</v>
      </c>
      <c r="R5961">
        <v>0</v>
      </c>
      <c r="S5961">
        <v>0</v>
      </c>
      <c r="T5961">
        <v>0</v>
      </c>
      <c r="U5961">
        <v>0</v>
      </c>
      <c r="V5961">
        <v>0</v>
      </c>
      <c r="W5961">
        <v>0</v>
      </c>
      <c r="X5961">
        <v>0</v>
      </c>
      <c r="Y5961">
        <v>0</v>
      </c>
      <c r="Z5961">
        <v>0</v>
      </c>
      <c r="AA5961">
        <v>0</v>
      </c>
      <c r="AB5961">
        <v>0</v>
      </c>
      <c r="AC5961" t="s">
        <v>391</v>
      </c>
    </row>
    <row r="5962" spans="1:29" x14ac:dyDescent="0.35">
      <c r="A5962" t="s">
        <v>17219</v>
      </c>
      <c r="B5962" t="s">
        <v>32</v>
      </c>
      <c r="C5962" t="s">
        <v>21320</v>
      </c>
      <c r="D5962" t="s">
        <v>21321</v>
      </c>
      <c r="E5962" t="s">
        <v>63</v>
      </c>
      <c r="F5962" t="str">
        <f t="shared" si="94"/>
        <v>5</v>
      </c>
      <c r="G5962" t="s">
        <v>21322</v>
      </c>
      <c r="H5962" t="s">
        <v>21323</v>
      </c>
      <c r="I5962" t="s">
        <v>37</v>
      </c>
      <c r="J5962">
        <v>0.98839999999999995</v>
      </c>
      <c r="K5962">
        <v>0</v>
      </c>
      <c r="L5962">
        <v>0</v>
      </c>
      <c r="M5962">
        <v>0</v>
      </c>
      <c r="N5962">
        <v>0</v>
      </c>
      <c r="O5962">
        <v>0</v>
      </c>
      <c r="P5962">
        <v>0</v>
      </c>
      <c r="Q5962">
        <v>0</v>
      </c>
      <c r="R5962">
        <v>0</v>
      </c>
      <c r="S5962">
        <v>0</v>
      </c>
      <c r="T5962">
        <v>0</v>
      </c>
      <c r="U5962">
        <v>0</v>
      </c>
      <c r="V5962">
        <v>0</v>
      </c>
      <c r="W5962">
        <v>0</v>
      </c>
      <c r="X5962" t="s">
        <v>86</v>
      </c>
      <c r="Y5962">
        <v>0</v>
      </c>
      <c r="Z5962">
        <v>0</v>
      </c>
      <c r="AA5962">
        <v>0</v>
      </c>
      <c r="AB5962" t="s">
        <v>76</v>
      </c>
      <c r="AC5962" t="s">
        <v>812</v>
      </c>
    </row>
    <row r="5963" spans="1:29" x14ac:dyDescent="0.35">
      <c r="A5963" t="s">
        <v>17219</v>
      </c>
      <c r="B5963" t="s">
        <v>32</v>
      </c>
      <c r="C5963" t="s">
        <v>21324</v>
      </c>
      <c r="D5963" t="s">
        <v>21325</v>
      </c>
      <c r="E5963" t="s">
        <v>63</v>
      </c>
      <c r="F5963" t="str">
        <f t="shared" si="94"/>
        <v>5</v>
      </c>
      <c r="G5963" t="s">
        <v>21326</v>
      </c>
      <c r="H5963" t="s">
        <v>21327</v>
      </c>
      <c r="I5963" t="s">
        <v>37</v>
      </c>
      <c r="J5963">
        <v>0.87380000000000002</v>
      </c>
      <c r="K5963">
        <v>0</v>
      </c>
      <c r="L5963">
        <v>0</v>
      </c>
      <c r="M5963">
        <v>0</v>
      </c>
      <c r="N5963">
        <v>0</v>
      </c>
      <c r="O5963">
        <v>0</v>
      </c>
      <c r="P5963">
        <v>0</v>
      </c>
      <c r="Q5963">
        <v>0</v>
      </c>
      <c r="R5963">
        <v>0</v>
      </c>
      <c r="S5963">
        <v>0</v>
      </c>
      <c r="T5963">
        <v>0</v>
      </c>
      <c r="U5963">
        <v>0</v>
      </c>
      <c r="V5963">
        <v>0</v>
      </c>
      <c r="W5963">
        <v>0</v>
      </c>
      <c r="X5963" t="s">
        <v>297</v>
      </c>
      <c r="Y5963">
        <v>0</v>
      </c>
      <c r="Z5963">
        <v>0</v>
      </c>
      <c r="AA5963">
        <v>0</v>
      </c>
      <c r="AB5963">
        <v>0</v>
      </c>
      <c r="AC5963" t="s">
        <v>469</v>
      </c>
    </row>
    <row r="5964" spans="1:29" x14ac:dyDescent="0.35">
      <c r="A5964" t="s">
        <v>17219</v>
      </c>
      <c r="B5964" t="s">
        <v>32</v>
      </c>
      <c r="C5964" t="s">
        <v>21328</v>
      </c>
      <c r="D5964" t="s">
        <v>21329</v>
      </c>
      <c r="E5964" t="s">
        <v>63</v>
      </c>
      <c r="F5964" t="str">
        <f t="shared" si="94"/>
        <v>5</v>
      </c>
      <c r="G5964" t="s">
        <v>21330</v>
      </c>
      <c r="H5964" t="s">
        <v>21331</v>
      </c>
      <c r="I5964" t="s">
        <v>37</v>
      </c>
      <c r="J5964">
        <v>0.36120000000000002</v>
      </c>
      <c r="K5964">
        <v>0</v>
      </c>
      <c r="L5964">
        <v>0</v>
      </c>
      <c r="M5964">
        <v>0</v>
      </c>
      <c r="N5964">
        <v>0</v>
      </c>
      <c r="O5964">
        <v>0</v>
      </c>
      <c r="P5964">
        <v>0</v>
      </c>
      <c r="Q5964">
        <v>0</v>
      </c>
      <c r="R5964">
        <v>0</v>
      </c>
      <c r="S5964">
        <v>0</v>
      </c>
      <c r="T5964">
        <v>0</v>
      </c>
      <c r="U5964">
        <v>0</v>
      </c>
      <c r="V5964">
        <v>0</v>
      </c>
      <c r="W5964">
        <v>0</v>
      </c>
      <c r="X5964">
        <v>0</v>
      </c>
      <c r="Y5964">
        <v>0</v>
      </c>
      <c r="Z5964">
        <v>0</v>
      </c>
      <c r="AA5964">
        <v>0</v>
      </c>
      <c r="AB5964">
        <v>0</v>
      </c>
      <c r="AC5964">
        <v>0</v>
      </c>
    </row>
    <row r="5965" spans="1:29" x14ac:dyDescent="0.35">
      <c r="A5965" t="s">
        <v>17219</v>
      </c>
      <c r="B5965" t="s">
        <v>32</v>
      </c>
      <c r="C5965" t="s">
        <v>21332</v>
      </c>
      <c r="D5965" t="s">
        <v>21333</v>
      </c>
      <c r="E5965" t="s">
        <v>63</v>
      </c>
      <c r="F5965" t="str">
        <f t="shared" si="94"/>
        <v>5</v>
      </c>
      <c r="G5965" t="s">
        <v>21334</v>
      </c>
      <c r="H5965" t="s">
        <v>21335</v>
      </c>
      <c r="I5965" t="s">
        <v>37</v>
      </c>
      <c r="J5965">
        <v>0.94569999999999999</v>
      </c>
      <c r="K5965" t="s">
        <v>85</v>
      </c>
      <c r="L5965">
        <v>0</v>
      </c>
      <c r="M5965">
        <v>0</v>
      </c>
      <c r="N5965">
        <v>0</v>
      </c>
      <c r="O5965">
        <v>0</v>
      </c>
      <c r="P5965">
        <v>0</v>
      </c>
      <c r="Q5965">
        <v>0</v>
      </c>
      <c r="R5965">
        <v>0</v>
      </c>
      <c r="S5965">
        <v>0</v>
      </c>
      <c r="T5965">
        <v>0</v>
      </c>
      <c r="U5965">
        <v>0</v>
      </c>
      <c r="V5965">
        <v>0</v>
      </c>
      <c r="W5965">
        <v>0</v>
      </c>
      <c r="X5965">
        <v>0</v>
      </c>
      <c r="Y5965">
        <v>0</v>
      </c>
      <c r="Z5965">
        <v>0</v>
      </c>
      <c r="AA5965">
        <v>0</v>
      </c>
      <c r="AB5965">
        <v>0</v>
      </c>
      <c r="AC5965">
        <v>0</v>
      </c>
    </row>
    <row r="5966" spans="1:29" x14ac:dyDescent="0.35">
      <c r="A5966" t="s">
        <v>17219</v>
      </c>
      <c r="B5966" t="s">
        <v>32</v>
      </c>
      <c r="C5966" t="s">
        <v>21336</v>
      </c>
      <c r="D5966" t="s">
        <v>21337</v>
      </c>
      <c r="E5966" t="s">
        <v>63</v>
      </c>
      <c r="F5966" t="str">
        <f t="shared" si="94"/>
        <v>5</v>
      </c>
      <c r="G5966" t="s">
        <v>21338</v>
      </c>
      <c r="H5966" t="s">
        <v>21339</v>
      </c>
      <c r="I5966" t="s">
        <v>37</v>
      </c>
      <c r="J5966">
        <v>0.98140000000000005</v>
      </c>
      <c r="K5966">
        <v>0</v>
      </c>
      <c r="L5966">
        <v>0</v>
      </c>
      <c r="M5966">
        <v>0</v>
      </c>
      <c r="N5966">
        <v>0</v>
      </c>
      <c r="O5966">
        <v>0</v>
      </c>
      <c r="P5966">
        <v>0</v>
      </c>
      <c r="Q5966">
        <v>0</v>
      </c>
      <c r="R5966">
        <v>0</v>
      </c>
      <c r="S5966">
        <v>0</v>
      </c>
      <c r="T5966">
        <v>0</v>
      </c>
      <c r="U5966">
        <v>0</v>
      </c>
      <c r="V5966">
        <v>0</v>
      </c>
      <c r="W5966">
        <v>0</v>
      </c>
      <c r="X5966" t="s">
        <v>86</v>
      </c>
      <c r="Y5966">
        <v>0</v>
      </c>
      <c r="Z5966">
        <v>0</v>
      </c>
      <c r="AA5966">
        <v>0</v>
      </c>
      <c r="AB5966" t="s">
        <v>240</v>
      </c>
      <c r="AC5966" t="s">
        <v>30</v>
      </c>
    </row>
    <row r="5967" spans="1:29" x14ac:dyDescent="0.35">
      <c r="A5967" t="s">
        <v>17219</v>
      </c>
      <c r="B5967" t="s">
        <v>32</v>
      </c>
      <c r="C5967" t="s">
        <v>21340</v>
      </c>
      <c r="D5967" t="s">
        <v>21341</v>
      </c>
      <c r="E5967" t="s">
        <v>63</v>
      </c>
      <c r="F5967" t="str">
        <f t="shared" si="94"/>
        <v>5</v>
      </c>
      <c r="G5967" t="s">
        <v>21342</v>
      </c>
      <c r="H5967" t="s">
        <v>21343</v>
      </c>
      <c r="I5967" t="s">
        <v>37</v>
      </c>
      <c r="J5967">
        <v>0.95709999999999995</v>
      </c>
      <c r="K5967" t="s">
        <v>85</v>
      </c>
      <c r="L5967">
        <v>0</v>
      </c>
      <c r="M5967">
        <v>0</v>
      </c>
      <c r="N5967">
        <v>0</v>
      </c>
      <c r="O5967">
        <v>0</v>
      </c>
      <c r="P5967">
        <v>0</v>
      </c>
      <c r="Q5967">
        <v>0</v>
      </c>
      <c r="R5967">
        <v>0</v>
      </c>
      <c r="S5967">
        <v>0</v>
      </c>
      <c r="T5967">
        <v>0</v>
      </c>
      <c r="U5967">
        <v>0</v>
      </c>
      <c r="V5967">
        <v>0</v>
      </c>
      <c r="W5967" t="s">
        <v>75</v>
      </c>
      <c r="X5967" t="s">
        <v>86</v>
      </c>
      <c r="Y5967">
        <v>0</v>
      </c>
      <c r="Z5967">
        <v>0</v>
      </c>
      <c r="AA5967">
        <v>0</v>
      </c>
      <c r="AB5967">
        <v>0</v>
      </c>
      <c r="AC5967">
        <v>0</v>
      </c>
    </row>
    <row r="5968" spans="1:29" x14ac:dyDescent="0.35">
      <c r="A5968" t="s">
        <v>17219</v>
      </c>
      <c r="B5968" t="s">
        <v>32</v>
      </c>
      <c r="C5968" t="s">
        <v>21344</v>
      </c>
      <c r="D5968" t="s">
        <v>21345</v>
      </c>
      <c r="E5968" t="s">
        <v>43</v>
      </c>
      <c r="F5968" t="str">
        <f t="shared" si="94"/>
        <v>1</v>
      </c>
      <c r="G5968" t="s">
        <v>21346</v>
      </c>
      <c r="H5968" t="s">
        <v>21347</v>
      </c>
      <c r="I5968" t="s">
        <v>187</v>
      </c>
      <c r="J5968">
        <v>-0.50649999999999995</v>
      </c>
      <c r="K5968">
        <v>0</v>
      </c>
      <c r="L5968" t="s">
        <v>235</v>
      </c>
      <c r="M5968">
        <v>0</v>
      </c>
      <c r="N5968">
        <v>0</v>
      </c>
      <c r="O5968">
        <v>0</v>
      </c>
      <c r="P5968">
        <v>0</v>
      </c>
      <c r="Q5968">
        <v>0</v>
      </c>
      <c r="R5968">
        <v>0</v>
      </c>
      <c r="S5968">
        <v>0</v>
      </c>
      <c r="T5968">
        <v>0</v>
      </c>
      <c r="U5968">
        <v>0</v>
      </c>
      <c r="V5968">
        <v>0</v>
      </c>
      <c r="W5968">
        <v>0</v>
      </c>
      <c r="X5968">
        <v>0</v>
      </c>
      <c r="Y5968">
        <v>0</v>
      </c>
      <c r="Z5968">
        <v>0</v>
      </c>
      <c r="AA5968">
        <v>0</v>
      </c>
      <c r="AB5968">
        <v>0</v>
      </c>
      <c r="AC5968">
        <v>0</v>
      </c>
    </row>
    <row r="5969" spans="1:29" x14ac:dyDescent="0.35">
      <c r="A5969" t="s">
        <v>17219</v>
      </c>
      <c r="B5969" t="s">
        <v>32</v>
      </c>
      <c r="C5969" t="s">
        <v>21348</v>
      </c>
      <c r="D5969" t="s">
        <v>21349</v>
      </c>
      <c r="E5969" t="s">
        <v>63</v>
      </c>
      <c r="F5969" t="str">
        <f t="shared" si="94"/>
        <v>5</v>
      </c>
      <c r="G5969" t="s">
        <v>21350</v>
      </c>
      <c r="H5969" t="s">
        <v>21351</v>
      </c>
      <c r="I5969" t="s">
        <v>37</v>
      </c>
      <c r="J5969">
        <v>0.97519999999999996</v>
      </c>
      <c r="K5969" t="s">
        <v>3720</v>
      </c>
      <c r="L5969" t="s">
        <v>3721</v>
      </c>
      <c r="M5969">
        <v>0</v>
      </c>
      <c r="N5969">
        <v>0</v>
      </c>
      <c r="O5969">
        <v>0</v>
      </c>
      <c r="P5969">
        <v>0</v>
      </c>
      <c r="Q5969">
        <v>0</v>
      </c>
      <c r="R5969">
        <v>0</v>
      </c>
      <c r="S5969">
        <v>0</v>
      </c>
      <c r="T5969">
        <v>0</v>
      </c>
      <c r="U5969">
        <v>0</v>
      </c>
      <c r="V5969">
        <v>0</v>
      </c>
      <c r="W5969">
        <v>0</v>
      </c>
      <c r="X5969" t="s">
        <v>269</v>
      </c>
      <c r="Y5969">
        <v>0</v>
      </c>
      <c r="Z5969">
        <v>0</v>
      </c>
      <c r="AA5969">
        <v>0</v>
      </c>
      <c r="AB5969" t="s">
        <v>269</v>
      </c>
      <c r="AC5969">
        <v>0</v>
      </c>
    </row>
    <row r="5970" spans="1:29" x14ac:dyDescent="0.35">
      <c r="A5970" t="s">
        <v>17219</v>
      </c>
      <c r="B5970" t="s">
        <v>32</v>
      </c>
      <c r="C5970" t="s">
        <v>21352</v>
      </c>
      <c r="D5970" t="s">
        <v>21353</v>
      </c>
      <c r="E5970" t="s">
        <v>43</v>
      </c>
      <c r="F5970" t="str">
        <f t="shared" si="94"/>
        <v>1</v>
      </c>
      <c r="G5970" t="s">
        <v>21354</v>
      </c>
      <c r="H5970" t="s">
        <v>21355</v>
      </c>
      <c r="I5970" t="s">
        <v>187</v>
      </c>
      <c r="J5970">
        <v>-0.99019999999999997</v>
      </c>
      <c r="K5970">
        <v>0</v>
      </c>
      <c r="L5970">
        <v>0</v>
      </c>
      <c r="M5970">
        <v>0</v>
      </c>
      <c r="N5970">
        <v>0</v>
      </c>
      <c r="O5970">
        <v>0</v>
      </c>
      <c r="P5970">
        <v>0</v>
      </c>
      <c r="Q5970">
        <v>0</v>
      </c>
      <c r="R5970">
        <v>0</v>
      </c>
      <c r="S5970">
        <v>0</v>
      </c>
      <c r="T5970">
        <v>0</v>
      </c>
      <c r="U5970">
        <v>0</v>
      </c>
      <c r="V5970" t="s">
        <v>346</v>
      </c>
      <c r="W5970" t="s">
        <v>39</v>
      </c>
      <c r="X5970" t="s">
        <v>60</v>
      </c>
      <c r="Y5970" t="s">
        <v>390</v>
      </c>
      <c r="Z5970">
        <v>0</v>
      </c>
      <c r="AA5970">
        <v>0</v>
      </c>
      <c r="AB5970" t="s">
        <v>76</v>
      </c>
      <c r="AC5970">
        <v>0</v>
      </c>
    </row>
    <row r="5971" spans="1:29" x14ac:dyDescent="0.35">
      <c r="A5971" t="s">
        <v>17219</v>
      </c>
      <c r="B5971" t="s">
        <v>32</v>
      </c>
      <c r="C5971" t="s">
        <v>21356</v>
      </c>
      <c r="D5971" t="s">
        <v>21357</v>
      </c>
      <c r="E5971" t="s">
        <v>63</v>
      </c>
      <c r="F5971" t="str">
        <f t="shared" si="94"/>
        <v>5</v>
      </c>
      <c r="G5971" t="s">
        <v>21358</v>
      </c>
      <c r="H5971" t="s">
        <v>21359</v>
      </c>
      <c r="I5971" t="s">
        <v>37</v>
      </c>
      <c r="J5971">
        <v>0.9405</v>
      </c>
      <c r="K5971" t="s">
        <v>52</v>
      </c>
      <c r="L5971">
        <v>0</v>
      </c>
      <c r="M5971">
        <v>0</v>
      </c>
      <c r="N5971">
        <v>0</v>
      </c>
      <c r="O5971">
        <v>0</v>
      </c>
      <c r="P5971">
        <v>0</v>
      </c>
      <c r="Q5971">
        <v>0</v>
      </c>
      <c r="R5971">
        <v>0</v>
      </c>
      <c r="S5971">
        <v>0</v>
      </c>
      <c r="T5971">
        <v>0</v>
      </c>
      <c r="U5971">
        <v>0</v>
      </c>
      <c r="V5971">
        <v>0</v>
      </c>
      <c r="W5971">
        <v>0</v>
      </c>
      <c r="X5971" t="s">
        <v>86</v>
      </c>
      <c r="Y5971">
        <v>0</v>
      </c>
      <c r="Z5971">
        <v>0</v>
      </c>
      <c r="AA5971">
        <v>0</v>
      </c>
      <c r="AB5971" t="s">
        <v>76</v>
      </c>
      <c r="AC5971">
        <v>0</v>
      </c>
    </row>
    <row r="5972" spans="1:29" x14ac:dyDescent="0.35">
      <c r="A5972" t="s">
        <v>17219</v>
      </c>
      <c r="B5972" t="s">
        <v>32</v>
      </c>
      <c r="C5972" t="s">
        <v>21360</v>
      </c>
      <c r="D5972" t="s">
        <v>21361</v>
      </c>
      <c r="E5972" t="s">
        <v>43</v>
      </c>
      <c r="F5972" t="str">
        <f t="shared" si="94"/>
        <v>1</v>
      </c>
      <c r="G5972" t="s">
        <v>21362</v>
      </c>
      <c r="H5972" t="s">
        <v>21363</v>
      </c>
      <c r="I5972" t="s">
        <v>187</v>
      </c>
      <c r="J5972">
        <v>-0.90790000000000004</v>
      </c>
      <c r="K5972" t="s">
        <v>85</v>
      </c>
      <c r="L5972">
        <v>0</v>
      </c>
      <c r="M5972">
        <v>0</v>
      </c>
      <c r="N5972">
        <v>0</v>
      </c>
      <c r="O5972">
        <v>0</v>
      </c>
      <c r="P5972">
        <v>0</v>
      </c>
      <c r="Q5972">
        <v>0</v>
      </c>
      <c r="R5972">
        <v>0</v>
      </c>
      <c r="S5972">
        <v>0</v>
      </c>
      <c r="T5972">
        <v>0</v>
      </c>
      <c r="U5972">
        <v>0</v>
      </c>
      <c r="V5972">
        <v>0</v>
      </c>
      <c r="W5972" t="s">
        <v>39</v>
      </c>
      <c r="X5972" t="s">
        <v>188</v>
      </c>
      <c r="Y5972">
        <v>0</v>
      </c>
      <c r="Z5972">
        <v>0</v>
      </c>
      <c r="AA5972" t="s">
        <v>20281</v>
      </c>
      <c r="AB5972">
        <v>0</v>
      </c>
      <c r="AC5972" t="s">
        <v>30</v>
      </c>
    </row>
    <row r="5973" spans="1:29" x14ac:dyDescent="0.35">
      <c r="A5973" t="s">
        <v>17219</v>
      </c>
      <c r="B5973" t="s">
        <v>32</v>
      </c>
      <c r="C5973" t="s">
        <v>21364</v>
      </c>
      <c r="D5973" t="s">
        <v>21365</v>
      </c>
      <c r="E5973" t="s">
        <v>43</v>
      </c>
      <c r="F5973" t="str">
        <f t="shared" si="94"/>
        <v>1</v>
      </c>
      <c r="G5973" t="s">
        <v>21366</v>
      </c>
      <c r="H5973" t="s">
        <v>21367</v>
      </c>
      <c r="I5973" t="s">
        <v>187</v>
      </c>
      <c r="J5973">
        <v>-0.96989999999999998</v>
      </c>
      <c r="K5973">
        <v>0</v>
      </c>
      <c r="L5973">
        <v>0</v>
      </c>
      <c r="M5973">
        <v>0</v>
      </c>
      <c r="N5973">
        <v>0</v>
      </c>
      <c r="O5973">
        <v>0</v>
      </c>
      <c r="P5973">
        <v>0</v>
      </c>
      <c r="Q5973">
        <v>0</v>
      </c>
      <c r="R5973">
        <v>0</v>
      </c>
      <c r="S5973">
        <v>0</v>
      </c>
      <c r="T5973">
        <v>0</v>
      </c>
      <c r="U5973">
        <v>0</v>
      </c>
      <c r="V5973">
        <v>0</v>
      </c>
      <c r="W5973" t="s">
        <v>39</v>
      </c>
      <c r="X5973">
        <v>0</v>
      </c>
      <c r="Y5973">
        <v>0</v>
      </c>
      <c r="Z5973">
        <v>0</v>
      </c>
      <c r="AA5973">
        <v>0</v>
      </c>
      <c r="AB5973">
        <v>0</v>
      </c>
      <c r="AC5973">
        <v>0</v>
      </c>
    </row>
    <row r="5974" spans="1:29" x14ac:dyDescent="0.35">
      <c r="A5974" t="s">
        <v>17219</v>
      </c>
      <c r="B5974" t="s">
        <v>32</v>
      </c>
      <c r="C5974" t="s">
        <v>21368</v>
      </c>
      <c r="D5974" t="s">
        <v>21369</v>
      </c>
      <c r="E5974" t="s">
        <v>63</v>
      </c>
      <c r="F5974" t="str">
        <f t="shared" si="94"/>
        <v>5</v>
      </c>
      <c r="G5974" t="s">
        <v>21370</v>
      </c>
      <c r="H5974" t="s">
        <v>21371</v>
      </c>
      <c r="I5974" t="s">
        <v>37</v>
      </c>
      <c r="J5974">
        <v>0.51060000000000005</v>
      </c>
      <c r="K5974">
        <v>0</v>
      </c>
      <c r="L5974">
        <v>0</v>
      </c>
      <c r="M5974">
        <v>0</v>
      </c>
      <c r="N5974">
        <v>0</v>
      </c>
      <c r="O5974">
        <v>0</v>
      </c>
      <c r="P5974">
        <v>0</v>
      </c>
      <c r="Q5974">
        <v>0</v>
      </c>
      <c r="R5974">
        <v>0</v>
      </c>
      <c r="S5974">
        <v>0</v>
      </c>
      <c r="T5974">
        <v>0</v>
      </c>
      <c r="U5974">
        <v>0</v>
      </c>
      <c r="V5974">
        <v>0</v>
      </c>
      <c r="W5974">
        <v>0</v>
      </c>
      <c r="X5974">
        <v>0</v>
      </c>
      <c r="Y5974">
        <v>0</v>
      </c>
      <c r="Z5974">
        <v>0</v>
      </c>
      <c r="AA5974">
        <v>0</v>
      </c>
      <c r="AB5974">
        <v>0</v>
      </c>
      <c r="AC5974">
        <v>0</v>
      </c>
    </row>
    <row r="5975" spans="1:29" x14ac:dyDescent="0.35">
      <c r="A5975" t="s">
        <v>17219</v>
      </c>
      <c r="B5975" t="s">
        <v>32</v>
      </c>
      <c r="C5975" t="s">
        <v>21372</v>
      </c>
      <c r="D5975" t="s">
        <v>21373</v>
      </c>
      <c r="E5975" t="s">
        <v>63</v>
      </c>
      <c r="F5975" t="str">
        <f t="shared" si="94"/>
        <v>5</v>
      </c>
      <c r="G5975" t="s">
        <v>3374</v>
      </c>
      <c r="H5975" t="s">
        <v>21374</v>
      </c>
      <c r="I5975" t="s">
        <v>37</v>
      </c>
      <c r="J5975">
        <v>0.90610000000000002</v>
      </c>
      <c r="K5975">
        <v>0</v>
      </c>
      <c r="L5975">
        <v>0</v>
      </c>
      <c r="M5975">
        <v>0</v>
      </c>
      <c r="N5975">
        <v>0</v>
      </c>
      <c r="O5975">
        <v>0</v>
      </c>
      <c r="P5975">
        <v>0</v>
      </c>
      <c r="Q5975">
        <v>0</v>
      </c>
      <c r="R5975">
        <v>0</v>
      </c>
      <c r="S5975">
        <v>0</v>
      </c>
      <c r="T5975">
        <v>0</v>
      </c>
      <c r="U5975">
        <v>0</v>
      </c>
      <c r="V5975">
        <v>0</v>
      </c>
      <c r="W5975">
        <v>0</v>
      </c>
      <c r="X5975" t="s">
        <v>53</v>
      </c>
      <c r="Y5975">
        <v>0</v>
      </c>
      <c r="Z5975">
        <v>0</v>
      </c>
      <c r="AA5975">
        <v>0</v>
      </c>
      <c r="AB5975">
        <v>0</v>
      </c>
      <c r="AC5975">
        <v>0</v>
      </c>
    </row>
    <row r="5976" spans="1:29" x14ac:dyDescent="0.35">
      <c r="A5976" t="s">
        <v>17219</v>
      </c>
      <c r="B5976" t="s">
        <v>32</v>
      </c>
      <c r="C5976" t="s">
        <v>21375</v>
      </c>
      <c r="D5976" t="s">
        <v>21376</v>
      </c>
      <c r="E5976" t="s">
        <v>63</v>
      </c>
      <c r="F5976" t="str">
        <f t="shared" si="94"/>
        <v>5</v>
      </c>
      <c r="G5976" t="s">
        <v>548</v>
      </c>
      <c r="H5976" t="s">
        <v>21377</v>
      </c>
      <c r="I5976" t="s">
        <v>37</v>
      </c>
      <c r="J5976">
        <v>0.63690000000000002</v>
      </c>
      <c r="K5976">
        <v>0</v>
      </c>
      <c r="L5976">
        <v>0</v>
      </c>
      <c r="M5976">
        <v>0</v>
      </c>
      <c r="N5976">
        <v>0</v>
      </c>
      <c r="O5976">
        <v>0</v>
      </c>
      <c r="P5976">
        <v>0</v>
      </c>
      <c r="Q5976">
        <v>0</v>
      </c>
      <c r="R5976">
        <v>0</v>
      </c>
      <c r="S5976">
        <v>0</v>
      </c>
      <c r="T5976">
        <v>0</v>
      </c>
      <c r="U5976">
        <v>0</v>
      </c>
      <c r="V5976">
        <v>0</v>
      </c>
      <c r="W5976">
        <v>0</v>
      </c>
      <c r="X5976">
        <v>0</v>
      </c>
      <c r="Y5976">
        <v>0</v>
      </c>
      <c r="Z5976">
        <v>0</v>
      </c>
      <c r="AA5976">
        <v>0</v>
      </c>
      <c r="AB5976">
        <v>0</v>
      </c>
      <c r="AC5976" t="s">
        <v>812</v>
      </c>
    </row>
    <row r="5977" spans="1:29" x14ac:dyDescent="0.35">
      <c r="A5977" t="s">
        <v>17219</v>
      </c>
      <c r="B5977" t="s">
        <v>32</v>
      </c>
      <c r="C5977" t="s">
        <v>672</v>
      </c>
      <c r="D5977" t="s">
        <v>21378</v>
      </c>
      <c r="E5977" t="s">
        <v>63</v>
      </c>
      <c r="F5977" t="str">
        <f t="shared" si="94"/>
        <v>5</v>
      </c>
      <c r="G5977" t="s">
        <v>21379</v>
      </c>
      <c r="H5977" t="s">
        <v>21380</v>
      </c>
      <c r="I5977" t="s">
        <v>37</v>
      </c>
      <c r="J5977">
        <v>0.97699999999999998</v>
      </c>
      <c r="K5977" t="s">
        <v>295</v>
      </c>
      <c r="L5977">
        <v>0</v>
      </c>
      <c r="M5977">
        <v>0</v>
      </c>
      <c r="N5977">
        <v>0</v>
      </c>
      <c r="O5977">
        <v>0</v>
      </c>
      <c r="P5977">
        <v>0</v>
      </c>
      <c r="Q5977">
        <v>0</v>
      </c>
      <c r="R5977">
        <v>0</v>
      </c>
      <c r="S5977">
        <v>0</v>
      </c>
      <c r="T5977">
        <v>0</v>
      </c>
      <c r="U5977">
        <v>0</v>
      </c>
      <c r="V5977">
        <v>0</v>
      </c>
      <c r="W5977" t="s">
        <v>39</v>
      </c>
      <c r="X5977" t="s">
        <v>86</v>
      </c>
      <c r="Y5977">
        <v>0</v>
      </c>
      <c r="Z5977">
        <v>0</v>
      </c>
      <c r="AA5977">
        <v>0</v>
      </c>
      <c r="AB5977">
        <v>0</v>
      </c>
      <c r="AC5977" t="s">
        <v>30</v>
      </c>
    </row>
    <row r="5978" spans="1:29" x14ac:dyDescent="0.35">
      <c r="A5978" t="s">
        <v>17219</v>
      </c>
      <c r="B5978" t="s">
        <v>32</v>
      </c>
      <c r="C5978" t="s">
        <v>496</v>
      </c>
      <c r="D5978" t="s">
        <v>21381</v>
      </c>
      <c r="E5978" t="s">
        <v>63</v>
      </c>
      <c r="F5978" t="str">
        <f t="shared" si="94"/>
        <v>5</v>
      </c>
      <c r="G5978" t="s">
        <v>21382</v>
      </c>
      <c r="H5978" t="s">
        <v>21383</v>
      </c>
      <c r="I5978" t="s">
        <v>187</v>
      </c>
      <c r="J5978">
        <v>-0.26090000000000002</v>
      </c>
      <c r="K5978">
        <v>0</v>
      </c>
      <c r="L5978">
        <v>0</v>
      </c>
      <c r="M5978">
        <v>0</v>
      </c>
      <c r="N5978">
        <v>0</v>
      </c>
      <c r="O5978">
        <v>0</v>
      </c>
      <c r="P5978">
        <v>0</v>
      </c>
      <c r="Q5978">
        <v>0</v>
      </c>
      <c r="R5978">
        <v>0</v>
      </c>
      <c r="S5978">
        <v>0</v>
      </c>
      <c r="T5978">
        <v>0</v>
      </c>
      <c r="U5978">
        <v>0</v>
      </c>
      <c r="V5978">
        <v>0</v>
      </c>
      <c r="W5978">
        <v>0</v>
      </c>
      <c r="X5978">
        <v>0</v>
      </c>
      <c r="Y5978">
        <v>0</v>
      </c>
      <c r="Z5978">
        <v>0</v>
      </c>
      <c r="AA5978">
        <v>0</v>
      </c>
      <c r="AB5978">
        <v>0</v>
      </c>
      <c r="AC5978">
        <v>0</v>
      </c>
    </row>
    <row r="5979" spans="1:29" x14ac:dyDescent="0.35">
      <c r="A5979" t="s">
        <v>17219</v>
      </c>
      <c r="B5979" t="s">
        <v>32</v>
      </c>
      <c r="C5979" t="s">
        <v>21384</v>
      </c>
      <c r="D5979" t="s">
        <v>21385</v>
      </c>
      <c r="E5979" t="s">
        <v>63</v>
      </c>
      <c r="F5979" t="str">
        <f t="shared" si="94"/>
        <v>5</v>
      </c>
      <c r="G5979" t="s">
        <v>21386</v>
      </c>
      <c r="H5979" t="s">
        <v>21387</v>
      </c>
      <c r="I5979" t="s">
        <v>37</v>
      </c>
      <c r="J5979">
        <v>0.97230000000000005</v>
      </c>
      <c r="K5979">
        <v>0</v>
      </c>
      <c r="L5979">
        <v>0</v>
      </c>
      <c r="M5979">
        <v>0</v>
      </c>
      <c r="N5979">
        <v>0</v>
      </c>
      <c r="O5979">
        <v>0</v>
      </c>
      <c r="P5979">
        <v>0</v>
      </c>
      <c r="Q5979">
        <v>0</v>
      </c>
      <c r="R5979">
        <v>0</v>
      </c>
      <c r="S5979">
        <v>0</v>
      </c>
      <c r="T5979">
        <v>0</v>
      </c>
      <c r="U5979">
        <v>0</v>
      </c>
      <c r="V5979">
        <v>0</v>
      </c>
      <c r="W5979">
        <v>0</v>
      </c>
      <c r="X5979" t="s">
        <v>60</v>
      </c>
      <c r="Y5979">
        <v>0</v>
      </c>
      <c r="Z5979">
        <v>0</v>
      </c>
      <c r="AA5979">
        <v>0</v>
      </c>
      <c r="AB5979" t="s">
        <v>76</v>
      </c>
      <c r="AC5979" t="s">
        <v>469</v>
      </c>
    </row>
    <row r="5980" spans="1:29" x14ac:dyDescent="0.35">
      <c r="A5980" t="s">
        <v>17219</v>
      </c>
      <c r="B5980" t="s">
        <v>32</v>
      </c>
      <c r="C5980" t="s">
        <v>21388</v>
      </c>
      <c r="D5980" t="s">
        <v>21389</v>
      </c>
      <c r="E5980" t="s">
        <v>35</v>
      </c>
      <c r="F5980" t="str">
        <f t="shared" si="94"/>
        <v>3</v>
      </c>
      <c r="G5980" t="s">
        <v>21390</v>
      </c>
      <c r="H5980" t="s">
        <v>21391</v>
      </c>
      <c r="I5980" t="s">
        <v>37</v>
      </c>
      <c r="J5980">
        <v>0.59840000000000004</v>
      </c>
      <c r="K5980">
        <v>0</v>
      </c>
      <c r="L5980">
        <v>0</v>
      </c>
      <c r="M5980">
        <v>0</v>
      </c>
      <c r="N5980">
        <v>0</v>
      </c>
      <c r="O5980">
        <v>0</v>
      </c>
      <c r="P5980">
        <v>0</v>
      </c>
      <c r="Q5980">
        <v>0</v>
      </c>
      <c r="R5980">
        <v>0</v>
      </c>
      <c r="S5980">
        <v>0</v>
      </c>
      <c r="T5980">
        <v>0</v>
      </c>
      <c r="U5980">
        <v>0</v>
      </c>
      <c r="V5980">
        <v>0</v>
      </c>
      <c r="W5980">
        <v>0</v>
      </c>
      <c r="X5980">
        <v>0</v>
      </c>
      <c r="Y5980">
        <v>0</v>
      </c>
      <c r="Z5980">
        <v>0</v>
      </c>
      <c r="AA5980">
        <v>0</v>
      </c>
      <c r="AB5980">
        <v>0</v>
      </c>
      <c r="AC5980" t="s">
        <v>30</v>
      </c>
    </row>
    <row r="5981" spans="1:29" x14ac:dyDescent="0.35">
      <c r="A5981" t="s">
        <v>17219</v>
      </c>
      <c r="B5981" t="s">
        <v>32</v>
      </c>
      <c r="C5981" t="s">
        <v>21392</v>
      </c>
      <c r="D5981" t="s">
        <v>21393</v>
      </c>
      <c r="E5981" t="s">
        <v>63</v>
      </c>
      <c r="F5981" t="str">
        <f t="shared" si="94"/>
        <v>5</v>
      </c>
      <c r="G5981" t="s">
        <v>21394</v>
      </c>
      <c r="H5981" t="s">
        <v>21395</v>
      </c>
      <c r="I5981" t="s">
        <v>37</v>
      </c>
      <c r="J5981">
        <v>0.97760000000000002</v>
      </c>
      <c r="K5981">
        <v>0</v>
      </c>
      <c r="L5981">
        <v>0</v>
      </c>
      <c r="M5981">
        <v>0</v>
      </c>
      <c r="N5981">
        <v>0</v>
      </c>
      <c r="O5981">
        <v>0</v>
      </c>
      <c r="P5981">
        <v>0</v>
      </c>
      <c r="Q5981">
        <v>0</v>
      </c>
      <c r="R5981">
        <v>0</v>
      </c>
      <c r="S5981">
        <v>0</v>
      </c>
      <c r="T5981">
        <v>0</v>
      </c>
      <c r="U5981">
        <v>0</v>
      </c>
      <c r="V5981">
        <v>0</v>
      </c>
      <c r="W5981">
        <v>0</v>
      </c>
      <c r="X5981" t="s">
        <v>60</v>
      </c>
      <c r="Y5981">
        <v>0</v>
      </c>
      <c r="Z5981">
        <v>0</v>
      </c>
      <c r="AA5981">
        <v>0</v>
      </c>
      <c r="AB5981" t="s">
        <v>55</v>
      </c>
      <c r="AC5981" t="s">
        <v>812</v>
      </c>
    </row>
    <row r="5982" spans="1:29" x14ac:dyDescent="0.35">
      <c r="A5982" t="s">
        <v>17219</v>
      </c>
      <c r="B5982" t="s">
        <v>32</v>
      </c>
      <c r="C5982" t="s">
        <v>21396</v>
      </c>
      <c r="D5982" t="s">
        <v>21397</v>
      </c>
      <c r="E5982" t="s">
        <v>63</v>
      </c>
      <c r="F5982" t="str">
        <f t="shared" si="94"/>
        <v>5</v>
      </c>
      <c r="G5982" t="s">
        <v>332</v>
      </c>
      <c r="H5982" t="s">
        <v>21398</v>
      </c>
      <c r="I5982" t="s">
        <v>37</v>
      </c>
      <c r="J5982">
        <v>0.96519999999999995</v>
      </c>
      <c r="K5982">
        <v>0</v>
      </c>
      <c r="L5982">
        <v>0</v>
      </c>
      <c r="M5982">
        <v>0</v>
      </c>
      <c r="N5982">
        <v>0</v>
      </c>
      <c r="O5982">
        <v>0</v>
      </c>
      <c r="P5982">
        <v>0</v>
      </c>
      <c r="Q5982">
        <v>0</v>
      </c>
      <c r="R5982">
        <v>0</v>
      </c>
      <c r="S5982">
        <v>0</v>
      </c>
      <c r="T5982">
        <v>0</v>
      </c>
      <c r="U5982">
        <v>0</v>
      </c>
      <c r="V5982">
        <v>0</v>
      </c>
      <c r="W5982" t="s">
        <v>626</v>
      </c>
      <c r="X5982">
        <v>0</v>
      </c>
      <c r="Y5982">
        <v>0</v>
      </c>
      <c r="Z5982">
        <v>0</v>
      </c>
      <c r="AA5982">
        <v>0</v>
      </c>
      <c r="AB5982" t="s">
        <v>76</v>
      </c>
      <c r="AC5982" t="s">
        <v>812</v>
      </c>
    </row>
    <row r="5983" spans="1:29" x14ac:dyDescent="0.35">
      <c r="A5983" t="s">
        <v>17219</v>
      </c>
      <c r="B5983" t="s">
        <v>32</v>
      </c>
      <c r="C5983" t="s">
        <v>21399</v>
      </c>
      <c r="D5983" t="s">
        <v>21400</v>
      </c>
      <c r="E5983" t="s">
        <v>63</v>
      </c>
      <c r="F5983" t="str">
        <f t="shared" si="94"/>
        <v>5</v>
      </c>
      <c r="G5983" t="s">
        <v>21401</v>
      </c>
      <c r="H5983" t="s">
        <v>21402</v>
      </c>
      <c r="I5983" t="s">
        <v>37</v>
      </c>
      <c r="J5983">
        <v>0.82869999999999999</v>
      </c>
      <c r="K5983" t="s">
        <v>109</v>
      </c>
      <c r="L5983">
        <v>0</v>
      </c>
      <c r="M5983">
        <v>0</v>
      </c>
      <c r="N5983">
        <v>0</v>
      </c>
      <c r="O5983">
        <v>0</v>
      </c>
      <c r="P5983">
        <v>0</v>
      </c>
      <c r="Q5983">
        <v>0</v>
      </c>
      <c r="R5983">
        <v>0</v>
      </c>
      <c r="S5983">
        <v>0</v>
      </c>
      <c r="T5983">
        <v>0</v>
      </c>
      <c r="U5983">
        <v>0</v>
      </c>
      <c r="V5983">
        <v>0</v>
      </c>
      <c r="W5983">
        <v>0</v>
      </c>
      <c r="X5983">
        <v>0</v>
      </c>
      <c r="Y5983">
        <v>0</v>
      </c>
      <c r="Z5983">
        <v>0</v>
      </c>
      <c r="AA5983">
        <v>0</v>
      </c>
      <c r="AB5983" t="s">
        <v>76</v>
      </c>
      <c r="AC5983" t="s">
        <v>30</v>
      </c>
    </row>
    <row r="5984" spans="1:29" x14ac:dyDescent="0.35">
      <c r="A5984" t="s">
        <v>17219</v>
      </c>
      <c r="B5984" t="s">
        <v>32</v>
      </c>
      <c r="C5984" t="s">
        <v>21403</v>
      </c>
      <c r="D5984" t="s">
        <v>21404</v>
      </c>
      <c r="E5984" t="s">
        <v>63</v>
      </c>
      <c r="F5984" t="str">
        <f t="shared" si="94"/>
        <v>5</v>
      </c>
      <c r="G5984" t="s">
        <v>21405</v>
      </c>
      <c r="H5984" t="s">
        <v>21406</v>
      </c>
      <c r="I5984" t="s">
        <v>37</v>
      </c>
      <c r="J5984">
        <v>0.92949999999999999</v>
      </c>
      <c r="K5984">
        <v>0</v>
      </c>
      <c r="L5984">
        <v>0</v>
      </c>
      <c r="M5984">
        <v>0</v>
      </c>
      <c r="N5984">
        <v>0</v>
      </c>
      <c r="O5984">
        <v>0</v>
      </c>
      <c r="P5984">
        <v>0</v>
      </c>
      <c r="Q5984">
        <v>0</v>
      </c>
      <c r="R5984">
        <v>0</v>
      </c>
      <c r="S5984">
        <v>0</v>
      </c>
      <c r="T5984">
        <v>0</v>
      </c>
      <c r="U5984">
        <v>0</v>
      </c>
      <c r="V5984">
        <v>0</v>
      </c>
      <c r="W5984">
        <v>0</v>
      </c>
      <c r="X5984" t="s">
        <v>60</v>
      </c>
      <c r="Y5984">
        <v>0</v>
      </c>
      <c r="Z5984">
        <v>0</v>
      </c>
      <c r="AA5984">
        <v>0</v>
      </c>
      <c r="AB5984">
        <v>0</v>
      </c>
      <c r="AC5984" t="s">
        <v>610</v>
      </c>
    </row>
    <row r="5985" spans="1:29" x14ac:dyDescent="0.35">
      <c r="A5985" t="s">
        <v>17219</v>
      </c>
      <c r="B5985" t="s">
        <v>32</v>
      </c>
      <c r="C5985" t="s">
        <v>21407</v>
      </c>
      <c r="D5985" t="s">
        <v>21408</v>
      </c>
      <c r="E5985" t="s">
        <v>63</v>
      </c>
      <c r="F5985" t="str">
        <f t="shared" si="94"/>
        <v>5</v>
      </c>
      <c r="G5985" t="s">
        <v>21409</v>
      </c>
      <c r="H5985" t="s">
        <v>21410</v>
      </c>
      <c r="I5985" t="s">
        <v>37</v>
      </c>
      <c r="J5985">
        <v>0.95379999999999998</v>
      </c>
      <c r="K5985">
        <v>0</v>
      </c>
      <c r="L5985">
        <v>0</v>
      </c>
      <c r="M5985">
        <v>0</v>
      </c>
      <c r="N5985">
        <v>0</v>
      </c>
      <c r="O5985">
        <v>0</v>
      </c>
      <c r="P5985">
        <v>0</v>
      </c>
      <c r="Q5985">
        <v>0</v>
      </c>
      <c r="R5985">
        <v>0</v>
      </c>
      <c r="S5985">
        <v>0</v>
      </c>
      <c r="T5985">
        <v>0</v>
      </c>
      <c r="U5985">
        <v>0</v>
      </c>
      <c r="V5985">
        <v>0</v>
      </c>
      <c r="W5985">
        <v>0</v>
      </c>
      <c r="X5985">
        <v>0</v>
      </c>
      <c r="Y5985">
        <v>0</v>
      </c>
      <c r="Z5985">
        <v>0</v>
      </c>
      <c r="AA5985">
        <v>0</v>
      </c>
      <c r="AB5985" t="s">
        <v>240</v>
      </c>
      <c r="AC5985">
        <v>0</v>
      </c>
    </row>
    <row r="5986" spans="1:29" x14ac:dyDescent="0.35">
      <c r="A5986" t="s">
        <v>17219</v>
      </c>
      <c r="B5986" t="s">
        <v>32</v>
      </c>
      <c r="C5986" t="s">
        <v>21411</v>
      </c>
      <c r="D5986" t="s">
        <v>21412</v>
      </c>
      <c r="E5986" t="s">
        <v>63</v>
      </c>
      <c r="F5986" t="str">
        <f t="shared" si="94"/>
        <v>5</v>
      </c>
      <c r="G5986" t="s">
        <v>744</v>
      </c>
      <c r="H5986" t="s">
        <v>21413</v>
      </c>
      <c r="I5986" t="s">
        <v>37</v>
      </c>
      <c r="J5986">
        <v>0.94850000000000001</v>
      </c>
      <c r="K5986">
        <v>0</v>
      </c>
      <c r="L5986">
        <v>0</v>
      </c>
      <c r="M5986">
        <v>0</v>
      </c>
      <c r="N5986">
        <v>0</v>
      </c>
      <c r="O5986">
        <v>0</v>
      </c>
      <c r="P5986">
        <v>0</v>
      </c>
      <c r="Q5986">
        <v>0</v>
      </c>
      <c r="R5986">
        <v>0</v>
      </c>
      <c r="S5986">
        <v>0</v>
      </c>
      <c r="T5986">
        <v>0</v>
      </c>
      <c r="U5986">
        <v>0</v>
      </c>
      <c r="V5986">
        <v>0</v>
      </c>
      <c r="W5986">
        <v>0</v>
      </c>
      <c r="X5986" t="s">
        <v>86</v>
      </c>
      <c r="Y5986">
        <v>0</v>
      </c>
      <c r="Z5986">
        <v>0</v>
      </c>
      <c r="AA5986">
        <v>0</v>
      </c>
      <c r="AB5986">
        <v>0</v>
      </c>
      <c r="AC5986" t="s">
        <v>469</v>
      </c>
    </row>
    <row r="5987" spans="1:29" x14ac:dyDescent="0.35">
      <c r="A5987" t="s">
        <v>17219</v>
      </c>
      <c r="B5987" t="s">
        <v>32</v>
      </c>
      <c r="C5987" t="s">
        <v>21414</v>
      </c>
      <c r="D5987" t="s">
        <v>21415</v>
      </c>
      <c r="E5987" t="s">
        <v>63</v>
      </c>
      <c r="F5987" t="str">
        <f t="shared" si="94"/>
        <v>5</v>
      </c>
      <c r="G5987" t="s">
        <v>21416</v>
      </c>
      <c r="H5987" t="s">
        <v>21417</v>
      </c>
      <c r="I5987" t="s">
        <v>187</v>
      </c>
      <c r="J5987">
        <v>-0.56059999999999999</v>
      </c>
      <c r="K5987" t="s">
        <v>85</v>
      </c>
      <c r="L5987">
        <v>0</v>
      </c>
      <c r="M5987">
        <v>0</v>
      </c>
      <c r="N5987">
        <v>0</v>
      </c>
      <c r="O5987">
        <v>0</v>
      </c>
      <c r="P5987">
        <v>0</v>
      </c>
      <c r="Q5987">
        <v>0</v>
      </c>
      <c r="R5987">
        <v>0</v>
      </c>
      <c r="S5987">
        <v>0</v>
      </c>
      <c r="T5987">
        <v>0</v>
      </c>
      <c r="U5987">
        <v>0</v>
      </c>
      <c r="V5987">
        <v>0</v>
      </c>
      <c r="W5987">
        <v>0</v>
      </c>
      <c r="X5987">
        <v>0</v>
      </c>
      <c r="Y5987">
        <v>0</v>
      </c>
      <c r="Z5987" t="s">
        <v>40</v>
      </c>
      <c r="AA5987">
        <v>0</v>
      </c>
      <c r="AB5987">
        <v>0</v>
      </c>
      <c r="AC5987">
        <v>0</v>
      </c>
    </row>
    <row r="5988" spans="1:29" x14ac:dyDescent="0.35">
      <c r="A5988" t="s">
        <v>17219</v>
      </c>
      <c r="B5988" t="s">
        <v>32</v>
      </c>
      <c r="C5988" t="s">
        <v>21418</v>
      </c>
      <c r="D5988" t="s">
        <v>21419</v>
      </c>
      <c r="E5988" t="s">
        <v>63</v>
      </c>
      <c r="F5988" t="str">
        <f t="shared" si="94"/>
        <v>5</v>
      </c>
      <c r="G5988" t="s">
        <v>332</v>
      </c>
      <c r="H5988" t="s">
        <v>21420</v>
      </c>
      <c r="I5988" t="s">
        <v>37</v>
      </c>
      <c r="J5988">
        <v>0.90990000000000004</v>
      </c>
      <c r="K5988">
        <v>0</v>
      </c>
      <c r="L5988">
        <v>0</v>
      </c>
      <c r="M5988">
        <v>0</v>
      </c>
      <c r="N5988">
        <v>0</v>
      </c>
      <c r="O5988">
        <v>0</v>
      </c>
      <c r="P5988">
        <v>0</v>
      </c>
      <c r="Q5988">
        <v>0</v>
      </c>
      <c r="R5988">
        <v>0</v>
      </c>
      <c r="S5988">
        <v>0</v>
      </c>
      <c r="T5988">
        <v>0</v>
      </c>
      <c r="U5988">
        <v>0</v>
      </c>
      <c r="V5988">
        <v>0</v>
      </c>
      <c r="W5988">
        <v>0</v>
      </c>
      <c r="X5988">
        <v>0</v>
      </c>
      <c r="Y5988">
        <v>0</v>
      </c>
      <c r="Z5988">
        <v>0</v>
      </c>
      <c r="AA5988">
        <v>0</v>
      </c>
      <c r="AB5988">
        <v>0</v>
      </c>
      <c r="AC5988">
        <v>0</v>
      </c>
    </row>
    <row r="5989" spans="1:29" x14ac:dyDescent="0.35">
      <c r="A5989" t="s">
        <v>17219</v>
      </c>
      <c r="B5989" t="s">
        <v>32</v>
      </c>
      <c r="C5989" t="s">
        <v>21421</v>
      </c>
      <c r="D5989" t="s">
        <v>21422</v>
      </c>
      <c r="E5989" t="s">
        <v>63</v>
      </c>
      <c r="F5989" t="str">
        <f t="shared" si="94"/>
        <v>5</v>
      </c>
      <c r="G5989" t="s">
        <v>21423</v>
      </c>
      <c r="H5989" t="s">
        <v>21424</v>
      </c>
      <c r="I5989" t="s">
        <v>37</v>
      </c>
      <c r="J5989">
        <v>0.995</v>
      </c>
      <c r="K5989" t="s">
        <v>85</v>
      </c>
      <c r="L5989" t="s">
        <v>3721</v>
      </c>
      <c r="M5989">
        <v>0</v>
      </c>
      <c r="N5989">
        <v>0</v>
      </c>
      <c r="O5989">
        <v>0</v>
      </c>
      <c r="P5989">
        <v>0</v>
      </c>
      <c r="Q5989">
        <v>0</v>
      </c>
      <c r="R5989">
        <v>0</v>
      </c>
      <c r="S5989">
        <v>0</v>
      </c>
      <c r="T5989">
        <v>0</v>
      </c>
      <c r="U5989">
        <v>0</v>
      </c>
      <c r="V5989" t="s">
        <v>110</v>
      </c>
      <c r="W5989" t="s">
        <v>626</v>
      </c>
      <c r="X5989" t="s">
        <v>223</v>
      </c>
      <c r="Y5989">
        <v>0</v>
      </c>
      <c r="Z5989">
        <v>0</v>
      </c>
      <c r="AA5989">
        <v>0</v>
      </c>
      <c r="AB5989" t="s">
        <v>240</v>
      </c>
      <c r="AC5989" t="s">
        <v>30</v>
      </c>
    </row>
    <row r="5990" spans="1:29" x14ac:dyDescent="0.35">
      <c r="A5990" t="s">
        <v>17219</v>
      </c>
      <c r="B5990" t="s">
        <v>32</v>
      </c>
      <c r="C5990" t="s">
        <v>21425</v>
      </c>
      <c r="D5990" t="s">
        <v>21426</v>
      </c>
      <c r="E5990" t="s">
        <v>63</v>
      </c>
      <c r="F5990" t="str">
        <f t="shared" si="94"/>
        <v>5</v>
      </c>
      <c r="G5990" t="s">
        <v>21427</v>
      </c>
      <c r="H5990" t="s">
        <v>21428</v>
      </c>
      <c r="I5990" t="s">
        <v>37</v>
      </c>
      <c r="J5990">
        <v>0.99929999999999997</v>
      </c>
      <c r="K5990">
        <v>0</v>
      </c>
      <c r="L5990">
        <v>0</v>
      </c>
      <c r="M5990">
        <v>0</v>
      </c>
      <c r="N5990">
        <v>0</v>
      </c>
      <c r="O5990">
        <v>0</v>
      </c>
      <c r="P5990">
        <v>0</v>
      </c>
      <c r="Q5990">
        <v>0</v>
      </c>
      <c r="R5990">
        <v>0</v>
      </c>
      <c r="S5990">
        <v>0</v>
      </c>
      <c r="T5990">
        <v>0</v>
      </c>
      <c r="U5990">
        <v>0</v>
      </c>
      <c r="V5990" t="s">
        <v>4774</v>
      </c>
      <c r="W5990" t="s">
        <v>39</v>
      </c>
      <c r="X5990" t="s">
        <v>60</v>
      </c>
      <c r="Y5990">
        <v>0</v>
      </c>
      <c r="Z5990">
        <v>0</v>
      </c>
      <c r="AA5990" t="s">
        <v>54</v>
      </c>
      <c r="AB5990" t="s">
        <v>76</v>
      </c>
      <c r="AC5990">
        <v>0</v>
      </c>
    </row>
    <row r="5991" spans="1:29" x14ac:dyDescent="0.35">
      <c r="A5991" t="s">
        <v>17219</v>
      </c>
      <c r="B5991" t="s">
        <v>32</v>
      </c>
      <c r="C5991" t="s">
        <v>14239</v>
      </c>
      <c r="D5991" t="s">
        <v>21429</v>
      </c>
      <c r="E5991" t="s">
        <v>43</v>
      </c>
      <c r="F5991" t="str">
        <f t="shared" si="94"/>
        <v>1</v>
      </c>
      <c r="G5991" t="s">
        <v>20513</v>
      </c>
      <c r="H5991" t="s">
        <v>21430</v>
      </c>
      <c r="I5991" t="s">
        <v>187</v>
      </c>
      <c r="J5991">
        <v>-0.152</v>
      </c>
      <c r="K5991">
        <v>0</v>
      </c>
      <c r="L5991">
        <v>0</v>
      </c>
      <c r="M5991">
        <v>0</v>
      </c>
      <c r="N5991">
        <v>0</v>
      </c>
      <c r="O5991">
        <v>0</v>
      </c>
      <c r="P5991">
        <v>0</v>
      </c>
      <c r="Q5991">
        <v>0</v>
      </c>
      <c r="R5991">
        <v>0</v>
      </c>
      <c r="S5991">
        <v>0</v>
      </c>
      <c r="T5991">
        <v>0</v>
      </c>
      <c r="U5991">
        <v>0</v>
      </c>
      <c r="V5991">
        <v>0</v>
      </c>
      <c r="W5991" t="s">
        <v>39</v>
      </c>
      <c r="X5991" t="s">
        <v>53</v>
      </c>
      <c r="Y5991">
        <v>0</v>
      </c>
      <c r="Z5991">
        <v>0</v>
      </c>
      <c r="AA5991">
        <v>0</v>
      </c>
      <c r="AB5991">
        <v>0</v>
      </c>
      <c r="AC5991">
        <v>0</v>
      </c>
    </row>
    <row r="5992" spans="1:29" x14ac:dyDescent="0.35">
      <c r="A5992" t="s">
        <v>17219</v>
      </c>
      <c r="B5992" t="s">
        <v>32</v>
      </c>
      <c r="C5992" t="s">
        <v>21431</v>
      </c>
      <c r="D5992" t="s">
        <v>21432</v>
      </c>
      <c r="E5992" t="s">
        <v>63</v>
      </c>
      <c r="F5992" t="str">
        <f t="shared" si="94"/>
        <v>5</v>
      </c>
      <c r="G5992" t="s">
        <v>21433</v>
      </c>
      <c r="H5992" t="s">
        <v>21434</v>
      </c>
      <c r="I5992" t="s">
        <v>37</v>
      </c>
      <c r="J5992">
        <v>0.99219999999999997</v>
      </c>
      <c r="K5992">
        <v>0</v>
      </c>
      <c r="L5992">
        <v>0</v>
      </c>
      <c r="M5992">
        <v>0</v>
      </c>
      <c r="N5992">
        <v>0</v>
      </c>
      <c r="O5992">
        <v>0</v>
      </c>
      <c r="P5992">
        <v>0</v>
      </c>
      <c r="Q5992">
        <v>0</v>
      </c>
      <c r="R5992">
        <v>0</v>
      </c>
      <c r="S5992">
        <v>0</v>
      </c>
      <c r="T5992">
        <v>0</v>
      </c>
      <c r="U5992">
        <v>0</v>
      </c>
      <c r="V5992">
        <v>0</v>
      </c>
      <c r="W5992">
        <v>0</v>
      </c>
      <c r="X5992" t="s">
        <v>53</v>
      </c>
      <c r="Y5992">
        <v>0</v>
      </c>
      <c r="Z5992">
        <v>0</v>
      </c>
      <c r="AA5992">
        <v>0</v>
      </c>
      <c r="AB5992" t="s">
        <v>55</v>
      </c>
      <c r="AC5992">
        <v>0</v>
      </c>
    </row>
    <row r="5993" spans="1:29" x14ac:dyDescent="0.35">
      <c r="A5993" t="s">
        <v>17219</v>
      </c>
      <c r="B5993" t="s">
        <v>32</v>
      </c>
      <c r="C5993" t="s">
        <v>21435</v>
      </c>
      <c r="D5993" t="s">
        <v>21436</v>
      </c>
      <c r="E5993" t="s">
        <v>63</v>
      </c>
      <c r="F5993" t="str">
        <f t="shared" si="94"/>
        <v>5</v>
      </c>
      <c r="G5993" t="s">
        <v>21437</v>
      </c>
      <c r="H5993" t="s">
        <v>21438</v>
      </c>
      <c r="I5993" t="s">
        <v>187</v>
      </c>
      <c r="J5993">
        <v>-0.42259999999999998</v>
      </c>
      <c r="K5993" t="s">
        <v>109</v>
      </c>
      <c r="L5993" t="s">
        <v>235</v>
      </c>
      <c r="M5993">
        <v>0</v>
      </c>
      <c r="N5993">
        <v>0</v>
      </c>
      <c r="O5993">
        <v>0</v>
      </c>
      <c r="P5993">
        <v>0</v>
      </c>
      <c r="Q5993">
        <v>0</v>
      </c>
      <c r="R5993">
        <v>0</v>
      </c>
      <c r="S5993">
        <v>0</v>
      </c>
      <c r="T5993">
        <v>0</v>
      </c>
      <c r="U5993">
        <v>0</v>
      </c>
      <c r="V5993">
        <v>0</v>
      </c>
      <c r="W5993" t="s">
        <v>39</v>
      </c>
      <c r="X5993">
        <v>0</v>
      </c>
      <c r="Y5993" t="s">
        <v>169</v>
      </c>
      <c r="Z5993">
        <v>0</v>
      </c>
      <c r="AA5993">
        <v>0</v>
      </c>
      <c r="AB5993">
        <v>0</v>
      </c>
      <c r="AC5993" t="s">
        <v>30</v>
      </c>
    </row>
    <row r="5994" spans="1:29" x14ac:dyDescent="0.35">
      <c r="A5994" t="s">
        <v>17219</v>
      </c>
      <c r="B5994" t="s">
        <v>32</v>
      </c>
      <c r="C5994" t="s">
        <v>21439</v>
      </c>
      <c r="D5994" t="s">
        <v>21440</v>
      </c>
      <c r="E5994" t="s">
        <v>63</v>
      </c>
      <c r="F5994" t="str">
        <f t="shared" si="94"/>
        <v>5</v>
      </c>
      <c r="G5994" t="s">
        <v>21441</v>
      </c>
      <c r="H5994" t="s">
        <v>21442</v>
      </c>
      <c r="I5994" t="s">
        <v>37</v>
      </c>
      <c r="J5994">
        <v>0.95860000000000001</v>
      </c>
      <c r="K5994">
        <v>0</v>
      </c>
      <c r="L5994">
        <v>0</v>
      </c>
      <c r="M5994">
        <v>0</v>
      </c>
      <c r="N5994">
        <v>0</v>
      </c>
      <c r="O5994">
        <v>0</v>
      </c>
      <c r="P5994">
        <v>0</v>
      </c>
      <c r="Q5994">
        <v>0</v>
      </c>
      <c r="R5994">
        <v>0</v>
      </c>
      <c r="S5994">
        <v>0</v>
      </c>
      <c r="T5994">
        <v>0</v>
      </c>
      <c r="U5994">
        <v>0</v>
      </c>
      <c r="V5994">
        <v>0</v>
      </c>
      <c r="W5994">
        <v>0</v>
      </c>
      <c r="X5994" t="s">
        <v>269</v>
      </c>
      <c r="Y5994">
        <v>0</v>
      </c>
      <c r="Z5994">
        <v>0</v>
      </c>
      <c r="AA5994">
        <v>0</v>
      </c>
      <c r="AB5994" t="s">
        <v>269</v>
      </c>
      <c r="AC5994" t="s">
        <v>30</v>
      </c>
    </row>
    <row r="5995" spans="1:29" x14ac:dyDescent="0.35">
      <c r="A5995" t="s">
        <v>17219</v>
      </c>
      <c r="B5995" t="s">
        <v>32</v>
      </c>
      <c r="C5995" t="s">
        <v>21443</v>
      </c>
      <c r="D5995" t="s">
        <v>21444</v>
      </c>
      <c r="E5995" t="s">
        <v>63</v>
      </c>
      <c r="F5995" t="str">
        <f t="shared" si="94"/>
        <v>5</v>
      </c>
      <c r="G5995" t="s">
        <v>21445</v>
      </c>
      <c r="H5995" t="s">
        <v>21446</v>
      </c>
      <c r="I5995" t="s">
        <v>37</v>
      </c>
      <c r="J5995">
        <v>0.55740000000000001</v>
      </c>
      <c r="K5995">
        <v>0</v>
      </c>
      <c r="L5995">
        <v>0</v>
      </c>
      <c r="M5995">
        <v>0</v>
      </c>
      <c r="N5995">
        <v>0</v>
      </c>
      <c r="O5995">
        <v>0</v>
      </c>
      <c r="P5995">
        <v>0</v>
      </c>
      <c r="Q5995">
        <v>0</v>
      </c>
      <c r="R5995">
        <v>0</v>
      </c>
      <c r="S5995">
        <v>0</v>
      </c>
      <c r="T5995">
        <v>0</v>
      </c>
      <c r="U5995">
        <v>0</v>
      </c>
      <c r="V5995">
        <v>0</v>
      </c>
      <c r="W5995">
        <v>0</v>
      </c>
      <c r="X5995">
        <v>0</v>
      </c>
      <c r="Y5995">
        <v>0</v>
      </c>
      <c r="Z5995">
        <v>0</v>
      </c>
      <c r="AA5995">
        <v>0</v>
      </c>
      <c r="AB5995">
        <v>0</v>
      </c>
      <c r="AC5995">
        <v>0</v>
      </c>
    </row>
    <row r="5996" spans="1:29" x14ac:dyDescent="0.35">
      <c r="A5996" t="s">
        <v>17219</v>
      </c>
      <c r="B5996" t="s">
        <v>32</v>
      </c>
      <c r="C5996" t="s">
        <v>21447</v>
      </c>
      <c r="D5996" t="s">
        <v>21448</v>
      </c>
      <c r="E5996" t="s">
        <v>63</v>
      </c>
      <c r="F5996" t="str">
        <f t="shared" si="94"/>
        <v>5</v>
      </c>
      <c r="G5996" t="s">
        <v>332</v>
      </c>
      <c r="H5996" t="s">
        <v>21449</v>
      </c>
      <c r="I5996" t="s">
        <v>187</v>
      </c>
      <c r="J5996">
        <v>-0.3412</v>
      </c>
      <c r="K5996">
        <v>0</v>
      </c>
      <c r="L5996">
        <v>0</v>
      </c>
      <c r="M5996">
        <v>0</v>
      </c>
      <c r="N5996">
        <v>0</v>
      </c>
      <c r="O5996">
        <v>0</v>
      </c>
      <c r="P5996">
        <v>0</v>
      </c>
      <c r="Q5996">
        <v>0</v>
      </c>
      <c r="R5996">
        <v>0</v>
      </c>
      <c r="S5996">
        <v>0</v>
      </c>
      <c r="T5996">
        <v>0</v>
      </c>
      <c r="U5996">
        <v>0</v>
      </c>
      <c r="V5996">
        <v>0</v>
      </c>
      <c r="W5996">
        <v>0</v>
      </c>
      <c r="X5996">
        <v>0</v>
      </c>
      <c r="Y5996">
        <v>0</v>
      </c>
      <c r="Z5996">
        <v>0</v>
      </c>
      <c r="AA5996">
        <v>0</v>
      </c>
      <c r="AB5996">
        <v>0</v>
      </c>
      <c r="AC5996">
        <v>0</v>
      </c>
    </row>
    <row r="5997" spans="1:29" x14ac:dyDescent="0.35">
      <c r="A5997" t="s">
        <v>17219</v>
      </c>
      <c r="B5997" t="s">
        <v>32</v>
      </c>
      <c r="C5997" t="s">
        <v>3758</v>
      </c>
      <c r="D5997" t="s">
        <v>21450</v>
      </c>
      <c r="E5997" t="s">
        <v>63</v>
      </c>
      <c r="F5997" t="str">
        <f t="shared" si="94"/>
        <v>5</v>
      </c>
      <c r="G5997" t="s">
        <v>13195</v>
      </c>
      <c r="H5997" t="s">
        <v>21451</v>
      </c>
      <c r="I5997" t="s">
        <v>37</v>
      </c>
      <c r="J5997">
        <v>0.53900000000000003</v>
      </c>
      <c r="K5997">
        <v>0</v>
      </c>
      <c r="L5997">
        <v>0</v>
      </c>
      <c r="M5997">
        <v>0</v>
      </c>
      <c r="N5997">
        <v>0</v>
      </c>
      <c r="O5997">
        <v>0</v>
      </c>
      <c r="P5997">
        <v>0</v>
      </c>
      <c r="Q5997">
        <v>0</v>
      </c>
      <c r="R5997">
        <v>0</v>
      </c>
      <c r="S5997">
        <v>0</v>
      </c>
      <c r="T5997">
        <v>0</v>
      </c>
      <c r="U5997">
        <v>0</v>
      </c>
      <c r="V5997">
        <v>0</v>
      </c>
      <c r="W5997">
        <v>0</v>
      </c>
      <c r="X5997">
        <v>0</v>
      </c>
      <c r="Y5997">
        <v>0</v>
      </c>
      <c r="Z5997">
        <v>0</v>
      </c>
      <c r="AA5997">
        <v>0</v>
      </c>
      <c r="AB5997">
        <v>0</v>
      </c>
      <c r="AC5997">
        <v>0</v>
      </c>
    </row>
    <row r="5998" spans="1:29" x14ac:dyDescent="0.35">
      <c r="A5998" t="s">
        <v>17219</v>
      </c>
      <c r="B5998" t="s">
        <v>32</v>
      </c>
      <c r="C5998" t="s">
        <v>21452</v>
      </c>
      <c r="D5998" t="s">
        <v>21453</v>
      </c>
      <c r="E5998" t="s">
        <v>63</v>
      </c>
      <c r="F5998" t="str">
        <f t="shared" si="94"/>
        <v>5</v>
      </c>
      <c r="G5998" t="s">
        <v>368</v>
      </c>
      <c r="H5998" t="s">
        <v>21454</v>
      </c>
      <c r="I5998" t="s">
        <v>37</v>
      </c>
      <c r="J5998">
        <v>0.98950000000000005</v>
      </c>
      <c r="K5998">
        <v>0</v>
      </c>
      <c r="L5998">
        <v>0</v>
      </c>
      <c r="M5998">
        <v>0</v>
      </c>
      <c r="N5998">
        <v>0</v>
      </c>
      <c r="O5998">
        <v>0</v>
      </c>
      <c r="P5998">
        <v>0</v>
      </c>
      <c r="Q5998">
        <v>0</v>
      </c>
      <c r="R5998">
        <v>0</v>
      </c>
      <c r="S5998">
        <v>0</v>
      </c>
      <c r="T5998">
        <v>0</v>
      </c>
      <c r="U5998">
        <v>0</v>
      </c>
      <c r="V5998">
        <v>0</v>
      </c>
      <c r="W5998">
        <v>0</v>
      </c>
      <c r="X5998" t="s">
        <v>86</v>
      </c>
      <c r="Y5998">
        <v>0</v>
      </c>
      <c r="Z5998">
        <v>0</v>
      </c>
      <c r="AA5998">
        <v>0</v>
      </c>
      <c r="AB5998" t="s">
        <v>76</v>
      </c>
      <c r="AC5998" t="s">
        <v>30</v>
      </c>
    </row>
    <row r="5999" spans="1:29" x14ac:dyDescent="0.35">
      <c r="A5999" t="s">
        <v>17219</v>
      </c>
      <c r="B5999" t="s">
        <v>32</v>
      </c>
      <c r="C5999" t="s">
        <v>13299</v>
      </c>
      <c r="D5999" t="s">
        <v>21455</v>
      </c>
      <c r="E5999" t="s">
        <v>63</v>
      </c>
      <c r="F5999" t="str">
        <f t="shared" si="94"/>
        <v>5</v>
      </c>
      <c r="G5999" t="s">
        <v>21456</v>
      </c>
      <c r="H5999" t="s">
        <v>21457</v>
      </c>
      <c r="I5999" t="s">
        <v>37</v>
      </c>
      <c r="J5999">
        <v>0.91639999999999999</v>
      </c>
      <c r="K5999">
        <v>0</v>
      </c>
      <c r="L5999">
        <v>0</v>
      </c>
      <c r="M5999">
        <v>0</v>
      </c>
      <c r="N5999">
        <v>0</v>
      </c>
      <c r="O5999">
        <v>0</v>
      </c>
      <c r="P5999">
        <v>0</v>
      </c>
      <c r="Q5999">
        <v>0</v>
      </c>
      <c r="R5999">
        <v>0</v>
      </c>
      <c r="S5999">
        <v>0</v>
      </c>
      <c r="T5999">
        <v>0</v>
      </c>
      <c r="U5999">
        <v>0</v>
      </c>
      <c r="V5999">
        <v>0</v>
      </c>
      <c r="W5999">
        <v>0</v>
      </c>
      <c r="X5999" t="s">
        <v>86</v>
      </c>
      <c r="Y5999">
        <v>0</v>
      </c>
      <c r="Z5999">
        <v>0</v>
      </c>
      <c r="AA5999">
        <v>0</v>
      </c>
      <c r="AB5999">
        <v>0</v>
      </c>
      <c r="AC5999" t="s">
        <v>30</v>
      </c>
    </row>
    <row r="6000" spans="1:29" x14ac:dyDescent="0.35">
      <c r="A6000" t="s">
        <v>17219</v>
      </c>
      <c r="B6000" t="s">
        <v>32</v>
      </c>
      <c r="C6000" t="s">
        <v>21458</v>
      </c>
      <c r="D6000" t="s">
        <v>21459</v>
      </c>
      <c r="E6000" t="s">
        <v>490</v>
      </c>
      <c r="F6000" t="str">
        <f t="shared" si="94"/>
        <v>2</v>
      </c>
      <c r="G6000" t="s">
        <v>21460</v>
      </c>
      <c r="H6000" t="s">
        <v>21461</v>
      </c>
      <c r="I6000" t="s">
        <v>187</v>
      </c>
      <c r="J6000">
        <v>-0.93789999999999996</v>
      </c>
      <c r="K6000">
        <v>0</v>
      </c>
      <c r="L6000">
        <v>0</v>
      </c>
      <c r="M6000">
        <v>0</v>
      </c>
      <c r="N6000">
        <v>0</v>
      </c>
      <c r="O6000">
        <v>0</v>
      </c>
      <c r="P6000">
        <v>0</v>
      </c>
      <c r="Q6000">
        <v>0</v>
      </c>
      <c r="R6000">
        <v>0</v>
      </c>
      <c r="S6000">
        <v>0</v>
      </c>
      <c r="T6000">
        <v>0</v>
      </c>
      <c r="U6000">
        <v>0</v>
      </c>
      <c r="V6000" t="s">
        <v>38</v>
      </c>
      <c r="W6000">
        <v>0</v>
      </c>
      <c r="X6000">
        <v>0</v>
      </c>
      <c r="Y6000">
        <v>0</v>
      </c>
      <c r="Z6000" t="s">
        <v>40</v>
      </c>
      <c r="AA6000">
        <v>0</v>
      </c>
      <c r="AB6000">
        <v>0</v>
      </c>
      <c r="AC6000">
        <v>0</v>
      </c>
    </row>
    <row r="6001" spans="1:29" x14ac:dyDescent="0.35">
      <c r="A6001" t="s">
        <v>17219</v>
      </c>
      <c r="B6001" t="s">
        <v>32</v>
      </c>
      <c r="C6001" t="s">
        <v>2675</v>
      </c>
      <c r="D6001" t="s">
        <v>21462</v>
      </c>
      <c r="E6001" t="s">
        <v>63</v>
      </c>
      <c r="F6001" t="str">
        <f t="shared" si="94"/>
        <v>5</v>
      </c>
      <c r="G6001" t="s">
        <v>21463</v>
      </c>
      <c r="H6001" t="s">
        <v>21464</v>
      </c>
      <c r="I6001" t="s">
        <v>37</v>
      </c>
      <c r="J6001">
        <v>0.94469999999999998</v>
      </c>
      <c r="K6001">
        <v>0</v>
      </c>
      <c r="L6001">
        <v>0</v>
      </c>
      <c r="M6001">
        <v>0</v>
      </c>
      <c r="N6001">
        <v>0</v>
      </c>
      <c r="O6001">
        <v>0</v>
      </c>
      <c r="P6001">
        <v>0</v>
      </c>
      <c r="Q6001">
        <v>0</v>
      </c>
      <c r="R6001">
        <v>0</v>
      </c>
      <c r="S6001">
        <v>0</v>
      </c>
      <c r="T6001">
        <v>0</v>
      </c>
      <c r="U6001">
        <v>0</v>
      </c>
      <c r="V6001">
        <v>0</v>
      </c>
      <c r="W6001">
        <v>0</v>
      </c>
      <c r="X6001" t="s">
        <v>269</v>
      </c>
      <c r="Y6001">
        <v>0</v>
      </c>
      <c r="Z6001">
        <v>0</v>
      </c>
      <c r="AA6001">
        <v>0</v>
      </c>
      <c r="AB6001" t="s">
        <v>269</v>
      </c>
      <c r="AC6001">
        <v>0</v>
      </c>
    </row>
    <row r="6002" spans="1:29" x14ac:dyDescent="0.35">
      <c r="A6002" t="s">
        <v>17219</v>
      </c>
      <c r="B6002" t="s">
        <v>32</v>
      </c>
      <c r="C6002" t="s">
        <v>21465</v>
      </c>
      <c r="D6002" t="s">
        <v>21466</v>
      </c>
      <c r="E6002" t="s">
        <v>63</v>
      </c>
      <c r="F6002" t="str">
        <f t="shared" si="94"/>
        <v>5</v>
      </c>
      <c r="G6002" t="s">
        <v>21467</v>
      </c>
      <c r="H6002" t="s">
        <v>21468</v>
      </c>
      <c r="I6002" t="s">
        <v>37</v>
      </c>
      <c r="J6002">
        <v>0.96250000000000002</v>
      </c>
      <c r="K6002">
        <v>0</v>
      </c>
      <c r="L6002">
        <v>0</v>
      </c>
      <c r="M6002">
        <v>0</v>
      </c>
      <c r="N6002">
        <v>0</v>
      </c>
      <c r="O6002">
        <v>0</v>
      </c>
      <c r="P6002">
        <v>0</v>
      </c>
      <c r="Q6002">
        <v>0</v>
      </c>
      <c r="R6002">
        <v>0</v>
      </c>
      <c r="S6002">
        <v>0</v>
      </c>
      <c r="T6002">
        <v>0</v>
      </c>
      <c r="U6002">
        <v>0</v>
      </c>
      <c r="V6002">
        <v>0</v>
      </c>
      <c r="W6002" t="s">
        <v>692</v>
      </c>
      <c r="X6002" t="s">
        <v>286</v>
      </c>
      <c r="Y6002">
        <v>0</v>
      </c>
      <c r="Z6002">
        <v>0</v>
      </c>
      <c r="AA6002">
        <v>0</v>
      </c>
      <c r="AB6002" t="s">
        <v>76</v>
      </c>
      <c r="AC6002" t="s">
        <v>30</v>
      </c>
    </row>
    <row r="6003" spans="1:29" x14ac:dyDescent="0.35">
      <c r="A6003" t="s">
        <v>17219</v>
      </c>
      <c r="B6003" t="s">
        <v>32</v>
      </c>
      <c r="C6003" t="s">
        <v>21469</v>
      </c>
      <c r="D6003" t="s">
        <v>21470</v>
      </c>
      <c r="E6003" t="s">
        <v>63</v>
      </c>
      <c r="F6003" t="str">
        <f t="shared" si="94"/>
        <v>5</v>
      </c>
      <c r="G6003" t="s">
        <v>21471</v>
      </c>
      <c r="H6003" t="s">
        <v>21472</v>
      </c>
      <c r="I6003" t="s">
        <v>37</v>
      </c>
      <c r="J6003">
        <v>0.95379999999999998</v>
      </c>
      <c r="K6003">
        <v>0</v>
      </c>
      <c r="L6003">
        <v>0</v>
      </c>
      <c r="M6003">
        <v>0</v>
      </c>
      <c r="N6003">
        <v>0</v>
      </c>
      <c r="O6003">
        <v>0</v>
      </c>
      <c r="P6003">
        <v>0</v>
      </c>
      <c r="Q6003">
        <v>0</v>
      </c>
      <c r="R6003">
        <v>0</v>
      </c>
      <c r="S6003">
        <v>0</v>
      </c>
      <c r="T6003">
        <v>0</v>
      </c>
      <c r="U6003">
        <v>0</v>
      </c>
      <c r="V6003">
        <v>0</v>
      </c>
      <c r="W6003">
        <v>0</v>
      </c>
      <c r="X6003" t="s">
        <v>53</v>
      </c>
      <c r="Y6003">
        <v>0</v>
      </c>
      <c r="Z6003">
        <v>0</v>
      </c>
      <c r="AA6003">
        <v>0</v>
      </c>
      <c r="AB6003" t="s">
        <v>76</v>
      </c>
      <c r="AC6003">
        <v>0</v>
      </c>
    </row>
    <row r="6004" spans="1:29" x14ac:dyDescent="0.35">
      <c r="A6004" t="s">
        <v>17219</v>
      </c>
      <c r="B6004" t="s">
        <v>32</v>
      </c>
      <c r="C6004" t="s">
        <v>21473</v>
      </c>
      <c r="D6004" t="s">
        <v>21474</v>
      </c>
      <c r="E6004" t="s">
        <v>63</v>
      </c>
      <c r="F6004" t="str">
        <f t="shared" si="94"/>
        <v>5</v>
      </c>
      <c r="G6004" t="s">
        <v>21475</v>
      </c>
      <c r="H6004" t="s">
        <v>21476</v>
      </c>
      <c r="I6004" t="s">
        <v>37</v>
      </c>
      <c r="J6004">
        <v>0.96519999999999995</v>
      </c>
      <c r="K6004">
        <v>0</v>
      </c>
      <c r="L6004">
        <v>0</v>
      </c>
      <c r="M6004">
        <v>0</v>
      </c>
      <c r="N6004">
        <v>0</v>
      </c>
      <c r="O6004">
        <v>0</v>
      </c>
      <c r="P6004">
        <v>0</v>
      </c>
      <c r="Q6004">
        <v>0</v>
      </c>
      <c r="R6004">
        <v>0</v>
      </c>
      <c r="S6004">
        <v>0</v>
      </c>
      <c r="T6004">
        <v>0</v>
      </c>
      <c r="U6004">
        <v>0</v>
      </c>
      <c r="V6004">
        <v>0</v>
      </c>
      <c r="W6004" t="s">
        <v>39</v>
      </c>
      <c r="X6004" t="s">
        <v>86</v>
      </c>
      <c r="Y6004">
        <v>0</v>
      </c>
      <c r="Z6004" t="s">
        <v>40</v>
      </c>
      <c r="AA6004">
        <v>0</v>
      </c>
      <c r="AB6004">
        <v>0</v>
      </c>
      <c r="AC6004" t="s">
        <v>30</v>
      </c>
    </row>
    <row r="6005" spans="1:29" x14ac:dyDescent="0.35">
      <c r="A6005" t="s">
        <v>17219</v>
      </c>
      <c r="B6005" t="s">
        <v>32</v>
      </c>
      <c r="C6005" t="s">
        <v>21477</v>
      </c>
      <c r="D6005" t="s">
        <v>21478</v>
      </c>
      <c r="E6005" t="s">
        <v>63</v>
      </c>
      <c r="F6005" t="str">
        <f t="shared" si="94"/>
        <v>5</v>
      </c>
      <c r="G6005" t="s">
        <v>21479</v>
      </c>
      <c r="H6005" t="s">
        <v>21480</v>
      </c>
      <c r="I6005" t="s">
        <v>37</v>
      </c>
      <c r="J6005">
        <v>0.88539999999999996</v>
      </c>
      <c r="K6005">
        <v>0</v>
      </c>
      <c r="L6005">
        <v>0</v>
      </c>
      <c r="M6005">
        <v>0</v>
      </c>
      <c r="N6005">
        <v>0</v>
      </c>
      <c r="O6005">
        <v>0</v>
      </c>
      <c r="P6005">
        <v>0</v>
      </c>
      <c r="Q6005">
        <v>0</v>
      </c>
      <c r="R6005">
        <v>0</v>
      </c>
      <c r="S6005">
        <v>0</v>
      </c>
      <c r="T6005">
        <v>0</v>
      </c>
      <c r="U6005">
        <v>0</v>
      </c>
      <c r="V6005">
        <v>0</v>
      </c>
      <c r="W6005">
        <v>0</v>
      </c>
      <c r="X6005" t="s">
        <v>86</v>
      </c>
      <c r="Y6005">
        <v>0</v>
      </c>
      <c r="Z6005">
        <v>0</v>
      </c>
      <c r="AA6005">
        <v>0</v>
      </c>
      <c r="AB6005">
        <v>0</v>
      </c>
      <c r="AC6005" t="s">
        <v>30</v>
      </c>
    </row>
    <row r="6006" spans="1:29" x14ac:dyDescent="0.35">
      <c r="A6006" t="s">
        <v>17219</v>
      </c>
      <c r="B6006" t="s">
        <v>32</v>
      </c>
      <c r="C6006" t="s">
        <v>21481</v>
      </c>
      <c r="D6006" t="s">
        <v>21482</v>
      </c>
      <c r="E6006" t="s">
        <v>63</v>
      </c>
      <c r="F6006" t="str">
        <f t="shared" si="94"/>
        <v>5</v>
      </c>
      <c r="G6006" t="s">
        <v>21483</v>
      </c>
      <c r="H6006" t="s">
        <v>21484</v>
      </c>
      <c r="I6006" t="s">
        <v>37</v>
      </c>
      <c r="J6006">
        <v>0.97970000000000002</v>
      </c>
      <c r="K6006">
        <v>0</v>
      </c>
      <c r="L6006">
        <v>0</v>
      </c>
      <c r="M6006">
        <v>0</v>
      </c>
      <c r="N6006">
        <v>0</v>
      </c>
      <c r="O6006">
        <v>0</v>
      </c>
      <c r="P6006">
        <v>0</v>
      </c>
      <c r="Q6006">
        <v>0</v>
      </c>
      <c r="R6006">
        <v>0</v>
      </c>
      <c r="S6006">
        <v>0</v>
      </c>
      <c r="T6006">
        <v>0</v>
      </c>
      <c r="U6006">
        <v>0</v>
      </c>
      <c r="V6006">
        <v>0</v>
      </c>
      <c r="W6006" t="s">
        <v>692</v>
      </c>
      <c r="X6006" t="s">
        <v>86</v>
      </c>
      <c r="Y6006" t="s">
        <v>390</v>
      </c>
      <c r="Z6006">
        <v>0</v>
      </c>
      <c r="AA6006">
        <v>0</v>
      </c>
      <c r="AB6006" t="s">
        <v>76</v>
      </c>
      <c r="AC6006" t="s">
        <v>30</v>
      </c>
    </row>
    <row r="6007" spans="1:29" x14ac:dyDescent="0.35">
      <c r="A6007" t="s">
        <v>17219</v>
      </c>
      <c r="B6007" t="s">
        <v>32</v>
      </c>
      <c r="C6007" t="s">
        <v>21485</v>
      </c>
      <c r="D6007" t="s">
        <v>21486</v>
      </c>
      <c r="E6007" t="s">
        <v>35</v>
      </c>
      <c r="F6007" t="str">
        <f t="shared" si="94"/>
        <v>3</v>
      </c>
      <c r="G6007" t="s">
        <v>21487</v>
      </c>
      <c r="H6007" t="s">
        <v>21488</v>
      </c>
      <c r="I6007" t="s">
        <v>37</v>
      </c>
      <c r="J6007">
        <v>0.88200000000000001</v>
      </c>
      <c r="K6007">
        <v>0</v>
      </c>
      <c r="L6007">
        <v>0</v>
      </c>
      <c r="M6007">
        <v>0</v>
      </c>
      <c r="N6007">
        <v>0</v>
      </c>
      <c r="O6007">
        <v>0</v>
      </c>
      <c r="P6007">
        <v>0</v>
      </c>
      <c r="Q6007">
        <v>0</v>
      </c>
      <c r="R6007">
        <v>0</v>
      </c>
      <c r="S6007">
        <v>0</v>
      </c>
      <c r="T6007">
        <v>0</v>
      </c>
      <c r="U6007">
        <v>0</v>
      </c>
      <c r="V6007" t="s">
        <v>174</v>
      </c>
      <c r="W6007">
        <v>0</v>
      </c>
      <c r="X6007" t="s">
        <v>86</v>
      </c>
      <c r="Y6007">
        <v>0</v>
      </c>
      <c r="Z6007" t="s">
        <v>40</v>
      </c>
      <c r="AA6007">
        <v>0</v>
      </c>
      <c r="AB6007" t="s">
        <v>76</v>
      </c>
      <c r="AC6007">
        <v>0</v>
      </c>
    </row>
    <row r="6008" spans="1:29" x14ac:dyDescent="0.35">
      <c r="A6008" t="s">
        <v>17219</v>
      </c>
      <c r="B6008" t="s">
        <v>32</v>
      </c>
      <c r="C6008" t="s">
        <v>1152</v>
      </c>
      <c r="D6008" t="s">
        <v>21489</v>
      </c>
      <c r="E6008" t="s">
        <v>63</v>
      </c>
      <c r="F6008" t="str">
        <f t="shared" si="94"/>
        <v>5</v>
      </c>
      <c r="G6008" t="s">
        <v>21490</v>
      </c>
      <c r="H6008" t="s">
        <v>21491</v>
      </c>
      <c r="I6008" t="s">
        <v>37</v>
      </c>
      <c r="J6008">
        <v>0.98029999999999995</v>
      </c>
      <c r="K6008">
        <v>0</v>
      </c>
      <c r="L6008">
        <v>0</v>
      </c>
      <c r="M6008">
        <v>0</v>
      </c>
      <c r="N6008">
        <v>0</v>
      </c>
      <c r="O6008">
        <v>0</v>
      </c>
      <c r="P6008">
        <v>0</v>
      </c>
      <c r="Q6008">
        <v>0</v>
      </c>
      <c r="R6008">
        <v>0</v>
      </c>
      <c r="S6008">
        <v>0</v>
      </c>
      <c r="T6008">
        <v>0</v>
      </c>
      <c r="U6008">
        <v>0</v>
      </c>
      <c r="V6008">
        <v>0</v>
      </c>
      <c r="W6008">
        <v>0</v>
      </c>
      <c r="X6008" t="s">
        <v>168</v>
      </c>
      <c r="Y6008">
        <v>0</v>
      </c>
      <c r="Z6008">
        <v>0</v>
      </c>
      <c r="AA6008">
        <v>0</v>
      </c>
      <c r="AB6008" t="s">
        <v>269</v>
      </c>
      <c r="AC6008">
        <v>0</v>
      </c>
    </row>
    <row r="6009" spans="1:29" x14ac:dyDescent="0.35">
      <c r="A6009" t="s">
        <v>17219</v>
      </c>
      <c r="B6009" t="s">
        <v>32</v>
      </c>
      <c r="C6009" t="s">
        <v>21492</v>
      </c>
      <c r="D6009" t="s">
        <v>21493</v>
      </c>
      <c r="E6009" t="s">
        <v>63</v>
      </c>
      <c r="F6009" t="str">
        <f t="shared" si="94"/>
        <v>5</v>
      </c>
      <c r="G6009" t="s">
        <v>1997</v>
      </c>
      <c r="H6009" t="s">
        <v>21494</v>
      </c>
      <c r="I6009" t="s">
        <v>37</v>
      </c>
      <c r="J6009">
        <v>0.9738</v>
      </c>
      <c r="K6009">
        <v>0</v>
      </c>
      <c r="L6009">
        <v>0</v>
      </c>
      <c r="M6009">
        <v>0</v>
      </c>
      <c r="N6009">
        <v>0</v>
      </c>
      <c r="O6009">
        <v>0</v>
      </c>
      <c r="P6009">
        <v>0</v>
      </c>
      <c r="Q6009">
        <v>0</v>
      </c>
      <c r="R6009">
        <v>0</v>
      </c>
      <c r="S6009">
        <v>0</v>
      </c>
      <c r="T6009">
        <v>0</v>
      </c>
      <c r="U6009">
        <v>0</v>
      </c>
      <c r="V6009">
        <v>0</v>
      </c>
      <c r="W6009">
        <v>0</v>
      </c>
      <c r="X6009" t="s">
        <v>1491</v>
      </c>
      <c r="Y6009">
        <v>0</v>
      </c>
      <c r="Z6009">
        <v>0</v>
      </c>
      <c r="AA6009">
        <v>0</v>
      </c>
      <c r="AB6009" t="s">
        <v>269</v>
      </c>
      <c r="AC6009" t="s">
        <v>469</v>
      </c>
    </row>
    <row r="6010" spans="1:29" x14ac:dyDescent="0.35">
      <c r="A6010" t="s">
        <v>17219</v>
      </c>
      <c r="B6010" t="s">
        <v>32</v>
      </c>
      <c r="C6010" t="s">
        <v>21495</v>
      </c>
      <c r="D6010" t="s">
        <v>21496</v>
      </c>
      <c r="E6010" t="s">
        <v>43</v>
      </c>
      <c r="F6010" t="str">
        <f t="shared" si="94"/>
        <v>1</v>
      </c>
      <c r="G6010" t="s">
        <v>21497</v>
      </c>
      <c r="H6010" t="s">
        <v>21498</v>
      </c>
      <c r="I6010" t="s">
        <v>187</v>
      </c>
      <c r="J6010">
        <v>-0.63690000000000002</v>
      </c>
      <c r="K6010">
        <v>0</v>
      </c>
      <c r="L6010">
        <v>0</v>
      </c>
      <c r="M6010">
        <v>0</v>
      </c>
      <c r="N6010">
        <v>0</v>
      </c>
      <c r="O6010">
        <v>0</v>
      </c>
      <c r="P6010">
        <v>0</v>
      </c>
      <c r="Q6010">
        <v>0</v>
      </c>
      <c r="R6010">
        <v>0</v>
      </c>
      <c r="S6010">
        <v>0</v>
      </c>
      <c r="T6010">
        <v>0</v>
      </c>
      <c r="U6010">
        <v>0</v>
      </c>
      <c r="V6010">
        <v>0</v>
      </c>
      <c r="W6010">
        <v>0</v>
      </c>
      <c r="X6010">
        <v>0</v>
      </c>
      <c r="Y6010">
        <v>0</v>
      </c>
      <c r="Z6010">
        <v>0</v>
      </c>
      <c r="AA6010">
        <v>0</v>
      </c>
      <c r="AB6010">
        <v>0</v>
      </c>
      <c r="AC6010">
        <v>0</v>
      </c>
    </row>
    <row r="6011" spans="1:29" x14ac:dyDescent="0.35">
      <c r="A6011" t="s">
        <v>17219</v>
      </c>
      <c r="B6011" t="s">
        <v>32</v>
      </c>
      <c r="C6011" t="s">
        <v>21499</v>
      </c>
      <c r="D6011" t="s">
        <v>21500</v>
      </c>
      <c r="E6011" t="s">
        <v>63</v>
      </c>
      <c r="F6011" t="str">
        <f t="shared" si="94"/>
        <v>5</v>
      </c>
      <c r="G6011" t="s">
        <v>21501</v>
      </c>
      <c r="H6011" t="s">
        <v>21502</v>
      </c>
      <c r="I6011" t="s">
        <v>37</v>
      </c>
      <c r="J6011">
        <v>0.94599999999999995</v>
      </c>
      <c r="K6011" t="s">
        <v>152</v>
      </c>
      <c r="L6011">
        <v>0</v>
      </c>
      <c r="M6011">
        <v>0</v>
      </c>
      <c r="N6011">
        <v>0</v>
      </c>
      <c r="O6011">
        <v>0</v>
      </c>
      <c r="P6011">
        <v>0</v>
      </c>
      <c r="Q6011">
        <v>0</v>
      </c>
      <c r="R6011">
        <v>0</v>
      </c>
      <c r="S6011">
        <v>0</v>
      </c>
      <c r="T6011">
        <v>0</v>
      </c>
      <c r="U6011">
        <v>0</v>
      </c>
      <c r="V6011">
        <v>0</v>
      </c>
      <c r="W6011">
        <v>0</v>
      </c>
      <c r="X6011" t="s">
        <v>53</v>
      </c>
      <c r="Y6011">
        <v>0</v>
      </c>
      <c r="Z6011">
        <v>0</v>
      </c>
      <c r="AA6011">
        <v>0</v>
      </c>
      <c r="AB6011">
        <v>0</v>
      </c>
      <c r="AC6011">
        <v>0</v>
      </c>
    </row>
    <row r="6012" spans="1:29" x14ac:dyDescent="0.35">
      <c r="A6012" t="s">
        <v>17219</v>
      </c>
      <c r="B6012" t="s">
        <v>32</v>
      </c>
      <c r="C6012" t="s">
        <v>21503</v>
      </c>
      <c r="D6012" t="s">
        <v>21504</v>
      </c>
      <c r="E6012" t="s">
        <v>63</v>
      </c>
      <c r="F6012" t="str">
        <f t="shared" si="94"/>
        <v>5</v>
      </c>
      <c r="G6012" t="s">
        <v>4308</v>
      </c>
      <c r="H6012" t="s">
        <v>21505</v>
      </c>
      <c r="I6012" t="s">
        <v>37</v>
      </c>
      <c r="J6012">
        <v>0.96220000000000006</v>
      </c>
      <c r="K6012" t="s">
        <v>219</v>
      </c>
      <c r="L6012">
        <v>0</v>
      </c>
      <c r="M6012">
        <v>0</v>
      </c>
      <c r="N6012">
        <v>0</v>
      </c>
      <c r="O6012">
        <v>0</v>
      </c>
      <c r="P6012">
        <v>0</v>
      </c>
      <c r="Q6012">
        <v>0</v>
      </c>
      <c r="R6012">
        <v>0</v>
      </c>
      <c r="S6012">
        <v>0</v>
      </c>
      <c r="T6012">
        <v>0</v>
      </c>
      <c r="U6012">
        <v>0</v>
      </c>
      <c r="V6012">
        <v>0</v>
      </c>
      <c r="W6012">
        <v>0</v>
      </c>
      <c r="X6012">
        <v>0</v>
      </c>
      <c r="Y6012">
        <v>0</v>
      </c>
      <c r="Z6012">
        <v>0</v>
      </c>
      <c r="AA6012">
        <v>0</v>
      </c>
      <c r="AB6012">
        <v>0</v>
      </c>
      <c r="AC6012" t="s">
        <v>30</v>
      </c>
    </row>
    <row r="6013" spans="1:29" x14ac:dyDescent="0.35">
      <c r="A6013" t="s">
        <v>17219</v>
      </c>
      <c r="B6013" t="s">
        <v>32</v>
      </c>
      <c r="C6013" t="s">
        <v>21506</v>
      </c>
      <c r="D6013" t="s">
        <v>21507</v>
      </c>
      <c r="E6013" t="s">
        <v>63</v>
      </c>
      <c r="F6013" t="str">
        <f t="shared" si="94"/>
        <v>5</v>
      </c>
      <c r="G6013" t="s">
        <v>21508</v>
      </c>
      <c r="H6013" t="s">
        <v>21509</v>
      </c>
      <c r="I6013" t="s">
        <v>187</v>
      </c>
      <c r="J6013">
        <v>-0.37080000000000002</v>
      </c>
      <c r="K6013" t="s">
        <v>52</v>
      </c>
      <c r="L6013">
        <v>0</v>
      </c>
      <c r="M6013">
        <v>0</v>
      </c>
      <c r="N6013">
        <v>0</v>
      </c>
      <c r="O6013">
        <v>0</v>
      </c>
      <c r="P6013">
        <v>0</v>
      </c>
      <c r="Q6013">
        <v>0</v>
      </c>
      <c r="R6013">
        <v>0</v>
      </c>
      <c r="S6013">
        <v>0</v>
      </c>
      <c r="T6013">
        <v>0</v>
      </c>
      <c r="U6013">
        <v>0</v>
      </c>
      <c r="V6013">
        <v>0</v>
      </c>
      <c r="W6013">
        <v>0</v>
      </c>
      <c r="X6013" t="s">
        <v>286</v>
      </c>
      <c r="Y6013" t="s">
        <v>302</v>
      </c>
      <c r="Z6013">
        <v>0</v>
      </c>
      <c r="AA6013">
        <v>0</v>
      </c>
      <c r="AB6013" t="s">
        <v>269</v>
      </c>
      <c r="AC6013">
        <v>0</v>
      </c>
    </row>
    <row r="6014" spans="1:29" x14ac:dyDescent="0.35">
      <c r="A6014" t="s">
        <v>17219</v>
      </c>
      <c r="B6014" t="s">
        <v>32</v>
      </c>
      <c r="C6014" t="s">
        <v>535</v>
      </c>
      <c r="D6014" t="s">
        <v>21510</v>
      </c>
      <c r="E6014" t="s">
        <v>63</v>
      </c>
      <c r="F6014" t="str">
        <f t="shared" si="94"/>
        <v>5</v>
      </c>
      <c r="G6014" t="s">
        <v>14924</v>
      </c>
      <c r="H6014" t="s">
        <v>21511</v>
      </c>
      <c r="I6014" t="s">
        <v>37</v>
      </c>
      <c r="J6014">
        <v>0.85829999999999995</v>
      </c>
      <c r="K6014">
        <v>0</v>
      </c>
      <c r="L6014">
        <v>0</v>
      </c>
      <c r="M6014">
        <v>0</v>
      </c>
      <c r="N6014">
        <v>0</v>
      </c>
      <c r="O6014">
        <v>0</v>
      </c>
      <c r="P6014">
        <v>0</v>
      </c>
      <c r="Q6014">
        <v>0</v>
      </c>
      <c r="R6014">
        <v>0</v>
      </c>
      <c r="S6014">
        <v>0</v>
      </c>
      <c r="T6014">
        <v>0</v>
      </c>
      <c r="U6014">
        <v>0</v>
      </c>
      <c r="V6014">
        <v>0</v>
      </c>
      <c r="W6014">
        <v>0</v>
      </c>
      <c r="X6014">
        <v>0</v>
      </c>
      <c r="Y6014">
        <v>0</v>
      </c>
      <c r="Z6014">
        <v>0</v>
      </c>
      <c r="AA6014">
        <v>0</v>
      </c>
      <c r="AB6014">
        <v>0</v>
      </c>
      <c r="AC6014">
        <v>0</v>
      </c>
    </row>
    <row r="6015" spans="1:29" x14ac:dyDescent="0.35">
      <c r="A6015" t="s">
        <v>17219</v>
      </c>
      <c r="B6015" t="s">
        <v>32</v>
      </c>
      <c r="C6015" t="s">
        <v>21512</v>
      </c>
      <c r="D6015" t="s">
        <v>21513</v>
      </c>
      <c r="E6015" t="s">
        <v>63</v>
      </c>
      <c r="F6015" t="str">
        <f t="shared" si="94"/>
        <v>5</v>
      </c>
      <c r="G6015" t="s">
        <v>276</v>
      </c>
      <c r="H6015" t="s">
        <v>21514</v>
      </c>
      <c r="I6015" t="s">
        <v>37</v>
      </c>
      <c r="J6015">
        <v>0.96630000000000005</v>
      </c>
      <c r="K6015">
        <v>0</v>
      </c>
      <c r="L6015">
        <v>0</v>
      </c>
      <c r="M6015">
        <v>0</v>
      </c>
      <c r="N6015">
        <v>0</v>
      </c>
      <c r="O6015">
        <v>0</v>
      </c>
      <c r="P6015">
        <v>0</v>
      </c>
      <c r="Q6015">
        <v>0</v>
      </c>
      <c r="R6015">
        <v>0</v>
      </c>
      <c r="S6015">
        <v>0</v>
      </c>
      <c r="T6015">
        <v>0</v>
      </c>
      <c r="U6015">
        <v>0</v>
      </c>
      <c r="V6015">
        <v>0</v>
      </c>
      <c r="W6015" t="s">
        <v>39</v>
      </c>
      <c r="X6015" t="s">
        <v>86</v>
      </c>
      <c r="Y6015">
        <v>0</v>
      </c>
      <c r="Z6015">
        <v>0</v>
      </c>
      <c r="AA6015">
        <v>0</v>
      </c>
      <c r="AB6015">
        <v>0</v>
      </c>
      <c r="AC6015">
        <v>0</v>
      </c>
    </row>
    <row r="6016" spans="1:29" x14ac:dyDescent="0.35">
      <c r="A6016" t="s">
        <v>17219</v>
      </c>
      <c r="B6016" t="s">
        <v>32</v>
      </c>
      <c r="C6016" t="s">
        <v>21515</v>
      </c>
      <c r="D6016" t="s">
        <v>21516</v>
      </c>
      <c r="E6016" t="s">
        <v>63</v>
      </c>
      <c r="F6016" t="str">
        <f t="shared" si="94"/>
        <v>5</v>
      </c>
      <c r="G6016" t="s">
        <v>21517</v>
      </c>
      <c r="H6016" t="s">
        <v>21518</v>
      </c>
      <c r="I6016" t="s">
        <v>37</v>
      </c>
      <c r="J6016">
        <v>0.9042</v>
      </c>
      <c r="K6016">
        <v>0</v>
      </c>
      <c r="L6016">
        <v>0</v>
      </c>
      <c r="M6016">
        <v>0</v>
      </c>
      <c r="N6016">
        <v>0</v>
      </c>
      <c r="O6016">
        <v>0</v>
      </c>
      <c r="P6016">
        <v>0</v>
      </c>
      <c r="Q6016">
        <v>0</v>
      </c>
      <c r="R6016">
        <v>0</v>
      </c>
      <c r="S6016">
        <v>0</v>
      </c>
      <c r="T6016">
        <v>0</v>
      </c>
      <c r="U6016">
        <v>0</v>
      </c>
      <c r="V6016">
        <v>0</v>
      </c>
      <c r="W6016">
        <v>0</v>
      </c>
      <c r="X6016" t="s">
        <v>86</v>
      </c>
      <c r="Y6016">
        <v>0</v>
      </c>
      <c r="Z6016">
        <v>0</v>
      </c>
      <c r="AA6016">
        <v>0</v>
      </c>
      <c r="AB6016">
        <v>0</v>
      </c>
      <c r="AC6016">
        <v>0</v>
      </c>
    </row>
    <row r="6017" spans="1:29" x14ac:dyDescent="0.35">
      <c r="A6017" t="s">
        <v>17219</v>
      </c>
      <c r="B6017" t="s">
        <v>32</v>
      </c>
      <c r="C6017" t="s">
        <v>776</v>
      </c>
      <c r="D6017" t="s">
        <v>21519</v>
      </c>
      <c r="E6017" t="s">
        <v>63</v>
      </c>
      <c r="F6017" t="str">
        <f t="shared" si="94"/>
        <v>5</v>
      </c>
      <c r="G6017" t="s">
        <v>21520</v>
      </c>
      <c r="H6017" t="s">
        <v>21521</v>
      </c>
      <c r="I6017" t="s">
        <v>37</v>
      </c>
      <c r="J6017">
        <v>0.94969999999999999</v>
      </c>
      <c r="K6017">
        <v>0</v>
      </c>
      <c r="L6017">
        <v>0</v>
      </c>
      <c r="M6017">
        <v>0</v>
      </c>
      <c r="N6017">
        <v>0</v>
      </c>
      <c r="O6017">
        <v>0</v>
      </c>
      <c r="P6017">
        <v>0</v>
      </c>
      <c r="Q6017">
        <v>0</v>
      </c>
      <c r="R6017">
        <v>0</v>
      </c>
      <c r="S6017">
        <v>0</v>
      </c>
      <c r="T6017">
        <v>0</v>
      </c>
      <c r="U6017">
        <v>0</v>
      </c>
      <c r="V6017">
        <v>0</v>
      </c>
      <c r="W6017">
        <v>0</v>
      </c>
      <c r="X6017" t="s">
        <v>86</v>
      </c>
      <c r="Y6017">
        <v>0</v>
      </c>
      <c r="Z6017">
        <v>0</v>
      </c>
      <c r="AA6017">
        <v>0</v>
      </c>
      <c r="AB6017" t="s">
        <v>76</v>
      </c>
      <c r="AC6017">
        <v>0</v>
      </c>
    </row>
    <row r="6018" spans="1:29" x14ac:dyDescent="0.35">
      <c r="A6018" t="s">
        <v>17219</v>
      </c>
      <c r="B6018" t="s">
        <v>32</v>
      </c>
      <c r="C6018" t="s">
        <v>21522</v>
      </c>
      <c r="D6018" t="s">
        <v>21523</v>
      </c>
      <c r="E6018" t="s">
        <v>63</v>
      </c>
      <c r="F6018" t="str">
        <f t="shared" si="94"/>
        <v>5</v>
      </c>
      <c r="G6018" t="s">
        <v>21524</v>
      </c>
      <c r="H6018" t="s">
        <v>21525</v>
      </c>
      <c r="I6018" t="s">
        <v>37</v>
      </c>
      <c r="J6018">
        <v>0.95309999999999995</v>
      </c>
      <c r="K6018" t="s">
        <v>85</v>
      </c>
      <c r="L6018">
        <v>0</v>
      </c>
      <c r="M6018">
        <v>0</v>
      </c>
      <c r="N6018">
        <v>0</v>
      </c>
      <c r="O6018">
        <v>0</v>
      </c>
      <c r="P6018">
        <v>0</v>
      </c>
      <c r="Q6018">
        <v>0</v>
      </c>
      <c r="R6018">
        <v>0</v>
      </c>
      <c r="S6018">
        <v>0</v>
      </c>
      <c r="T6018">
        <v>0</v>
      </c>
      <c r="U6018">
        <v>0</v>
      </c>
      <c r="V6018">
        <v>0</v>
      </c>
      <c r="W6018">
        <v>0</v>
      </c>
      <c r="X6018" t="s">
        <v>269</v>
      </c>
      <c r="Y6018">
        <v>0</v>
      </c>
      <c r="Z6018">
        <v>0</v>
      </c>
      <c r="AA6018">
        <v>0</v>
      </c>
      <c r="AB6018" t="s">
        <v>269</v>
      </c>
      <c r="AC6018" t="s">
        <v>469</v>
      </c>
    </row>
    <row r="6019" spans="1:29" x14ac:dyDescent="0.35">
      <c r="A6019" t="s">
        <v>17219</v>
      </c>
      <c r="B6019" t="s">
        <v>32</v>
      </c>
      <c r="C6019" t="s">
        <v>18759</v>
      </c>
      <c r="D6019" t="s">
        <v>21526</v>
      </c>
      <c r="E6019" t="s">
        <v>49</v>
      </c>
      <c r="F6019" t="str">
        <f t="shared" si="94"/>
        <v>4</v>
      </c>
      <c r="G6019" t="s">
        <v>21527</v>
      </c>
      <c r="H6019" t="s">
        <v>21528</v>
      </c>
      <c r="I6019" t="s">
        <v>37</v>
      </c>
      <c r="J6019">
        <v>0.82010000000000005</v>
      </c>
      <c r="K6019" t="s">
        <v>52</v>
      </c>
      <c r="L6019">
        <v>0</v>
      </c>
      <c r="M6019">
        <v>0</v>
      </c>
      <c r="N6019">
        <v>0</v>
      </c>
      <c r="O6019">
        <v>0</v>
      </c>
      <c r="P6019">
        <v>0</v>
      </c>
      <c r="Q6019">
        <v>0</v>
      </c>
      <c r="R6019">
        <v>0</v>
      </c>
      <c r="S6019">
        <v>0</v>
      </c>
      <c r="T6019">
        <v>0</v>
      </c>
      <c r="U6019">
        <v>0</v>
      </c>
      <c r="V6019">
        <v>0</v>
      </c>
      <c r="W6019">
        <v>0</v>
      </c>
      <c r="X6019">
        <v>0</v>
      </c>
      <c r="Y6019">
        <v>0</v>
      </c>
      <c r="Z6019">
        <v>0</v>
      </c>
      <c r="AA6019">
        <v>0</v>
      </c>
      <c r="AB6019">
        <v>0</v>
      </c>
      <c r="AC6019" t="s">
        <v>30</v>
      </c>
    </row>
    <row r="6020" spans="1:29" x14ac:dyDescent="0.35">
      <c r="A6020" t="s">
        <v>17219</v>
      </c>
      <c r="B6020" t="s">
        <v>32</v>
      </c>
      <c r="C6020" t="s">
        <v>21529</v>
      </c>
      <c r="D6020" t="s">
        <v>21530</v>
      </c>
      <c r="E6020" t="s">
        <v>63</v>
      </c>
      <c r="F6020" t="str">
        <f t="shared" si="94"/>
        <v>5</v>
      </c>
      <c r="G6020" t="s">
        <v>5222</v>
      </c>
      <c r="H6020" t="s">
        <v>21531</v>
      </c>
      <c r="I6020" t="s">
        <v>37</v>
      </c>
      <c r="J6020">
        <v>0.30890000000000001</v>
      </c>
      <c r="K6020">
        <v>0</v>
      </c>
      <c r="L6020">
        <v>0</v>
      </c>
      <c r="M6020">
        <v>0</v>
      </c>
      <c r="N6020">
        <v>0</v>
      </c>
      <c r="O6020">
        <v>0</v>
      </c>
      <c r="P6020">
        <v>0</v>
      </c>
      <c r="Q6020">
        <v>0</v>
      </c>
      <c r="R6020">
        <v>0</v>
      </c>
      <c r="S6020">
        <v>0</v>
      </c>
      <c r="T6020">
        <v>0</v>
      </c>
      <c r="U6020">
        <v>0</v>
      </c>
      <c r="V6020">
        <v>0</v>
      </c>
      <c r="W6020">
        <v>0</v>
      </c>
      <c r="X6020" t="s">
        <v>86</v>
      </c>
      <c r="Y6020">
        <v>0</v>
      </c>
      <c r="Z6020">
        <v>0</v>
      </c>
      <c r="AA6020">
        <v>0</v>
      </c>
      <c r="AB6020">
        <v>0</v>
      </c>
      <c r="AC6020">
        <v>0</v>
      </c>
    </row>
    <row r="6021" spans="1:29" x14ac:dyDescent="0.35">
      <c r="A6021" t="s">
        <v>17219</v>
      </c>
      <c r="B6021" t="s">
        <v>32</v>
      </c>
      <c r="C6021" t="s">
        <v>21532</v>
      </c>
      <c r="D6021" t="s">
        <v>21533</v>
      </c>
      <c r="E6021" t="s">
        <v>63</v>
      </c>
      <c r="F6021" t="str">
        <f t="shared" si="94"/>
        <v>5</v>
      </c>
      <c r="G6021" t="s">
        <v>1745</v>
      </c>
      <c r="H6021" t="s">
        <v>21534</v>
      </c>
      <c r="I6021" t="s">
        <v>37</v>
      </c>
      <c r="J6021">
        <v>0.94159999999999999</v>
      </c>
      <c r="K6021">
        <v>0</v>
      </c>
      <c r="L6021">
        <v>0</v>
      </c>
      <c r="M6021">
        <v>0</v>
      </c>
      <c r="N6021">
        <v>0</v>
      </c>
      <c r="O6021">
        <v>0</v>
      </c>
      <c r="P6021">
        <v>0</v>
      </c>
      <c r="Q6021">
        <v>0</v>
      </c>
      <c r="R6021">
        <v>0</v>
      </c>
      <c r="S6021">
        <v>0</v>
      </c>
      <c r="T6021">
        <v>0</v>
      </c>
      <c r="U6021">
        <v>0</v>
      </c>
      <c r="V6021">
        <v>0</v>
      </c>
      <c r="W6021">
        <v>0</v>
      </c>
      <c r="X6021" t="s">
        <v>86</v>
      </c>
      <c r="Y6021">
        <v>0</v>
      </c>
      <c r="Z6021">
        <v>0</v>
      </c>
      <c r="AA6021">
        <v>0</v>
      </c>
      <c r="AB6021" t="s">
        <v>76</v>
      </c>
      <c r="AC6021">
        <v>0</v>
      </c>
    </row>
    <row r="6022" spans="1:29" x14ac:dyDescent="0.35">
      <c r="A6022" t="s">
        <v>17219</v>
      </c>
      <c r="B6022" t="s">
        <v>32</v>
      </c>
      <c r="C6022" t="s">
        <v>21535</v>
      </c>
      <c r="D6022" t="s">
        <v>21536</v>
      </c>
      <c r="E6022" t="s">
        <v>63</v>
      </c>
      <c r="F6022" t="str">
        <f t="shared" ref="F6022:F6085" si="95">LEFT(E6022,1)</f>
        <v>5</v>
      </c>
      <c r="G6022" t="s">
        <v>332</v>
      </c>
      <c r="H6022" t="s">
        <v>21537</v>
      </c>
      <c r="I6022" t="s">
        <v>37</v>
      </c>
      <c r="J6022">
        <v>0.96319999999999995</v>
      </c>
      <c r="K6022">
        <v>0</v>
      </c>
      <c r="L6022">
        <v>0</v>
      </c>
      <c r="M6022">
        <v>0</v>
      </c>
      <c r="N6022">
        <v>0</v>
      </c>
      <c r="O6022">
        <v>0</v>
      </c>
      <c r="P6022">
        <v>0</v>
      </c>
      <c r="Q6022">
        <v>0</v>
      </c>
      <c r="R6022">
        <v>0</v>
      </c>
      <c r="S6022">
        <v>0</v>
      </c>
      <c r="T6022">
        <v>0</v>
      </c>
      <c r="U6022">
        <v>0</v>
      </c>
      <c r="V6022">
        <v>0</v>
      </c>
      <c r="W6022">
        <v>0</v>
      </c>
      <c r="X6022" t="s">
        <v>86</v>
      </c>
      <c r="Y6022">
        <v>0</v>
      </c>
      <c r="Z6022">
        <v>0</v>
      </c>
      <c r="AA6022">
        <v>0</v>
      </c>
      <c r="AB6022">
        <v>0</v>
      </c>
      <c r="AC6022">
        <v>0</v>
      </c>
    </row>
    <row r="6023" spans="1:29" x14ac:dyDescent="0.35">
      <c r="A6023" t="s">
        <v>17219</v>
      </c>
      <c r="B6023" t="s">
        <v>32</v>
      </c>
      <c r="C6023" t="s">
        <v>21538</v>
      </c>
      <c r="D6023" t="s">
        <v>21539</v>
      </c>
      <c r="E6023" t="s">
        <v>63</v>
      </c>
      <c r="F6023" t="str">
        <f t="shared" si="95"/>
        <v>5</v>
      </c>
      <c r="G6023" t="s">
        <v>21540</v>
      </c>
      <c r="H6023" t="s">
        <v>21541</v>
      </c>
      <c r="I6023" t="s">
        <v>37</v>
      </c>
      <c r="J6023">
        <v>0.98370000000000002</v>
      </c>
      <c r="K6023" t="s">
        <v>295</v>
      </c>
      <c r="L6023">
        <v>0</v>
      </c>
      <c r="M6023">
        <v>0</v>
      </c>
      <c r="N6023">
        <v>0</v>
      </c>
      <c r="O6023">
        <v>0</v>
      </c>
      <c r="P6023">
        <v>0</v>
      </c>
      <c r="Q6023">
        <v>0</v>
      </c>
      <c r="R6023">
        <v>0</v>
      </c>
      <c r="S6023">
        <v>0</v>
      </c>
      <c r="T6023">
        <v>0</v>
      </c>
      <c r="U6023">
        <v>0</v>
      </c>
      <c r="V6023">
        <v>0</v>
      </c>
      <c r="W6023" t="s">
        <v>39</v>
      </c>
      <c r="X6023" t="s">
        <v>168</v>
      </c>
      <c r="Y6023">
        <v>0</v>
      </c>
      <c r="Z6023">
        <v>0</v>
      </c>
      <c r="AA6023">
        <v>0</v>
      </c>
      <c r="AB6023" t="s">
        <v>76</v>
      </c>
      <c r="AC6023" t="s">
        <v>30</v>
      </c>
    </row>
    <row r="6024" spans="1:29" x14ac:dyDescent="0.35">
      <c r="A6024" t="s">
        <v>17219</v>
      </c>
      <c r="B6024" t="s">
        <v>32</v>
      </c>
      <c r="C6024" t="s">
        <v>21542</v>
      </c>
      <c r="D6024" t="s">
        <v>21543</v>
      </c>
      <c r="E6024" t="s">
        <v>63</v>
      </c>
      <c r="F6024" t="str">
        <f t="shared" si="95"/>
        <v>5</v>
      </c>
      <c r="G6024" t="s">
        <v>332</v>
      </c>
      <c r="H6024" t="s">
        <v>21544</v>
      </c>
      <c r="I6024" t="s">
        <v>37</v>
      </c>
      <c r="J6024">
        <v>0.61150000000000004</v>
      </c>
      <c r="K6024">
        <v>0</v>
      </c>
      <c r="L6024">
        <v>0</v>
      </c>
      <c r="M6024">
        <v>0</v>
      </c>
      <c r="N6024">
        <v>0</v>
      </c>
      <c r="O6024">
        <v>0</v>
      </c>
      <c r="P6024">
        <v>0</v>
      </c>
      <c r="Q6024">
        <v>0</v>
      </c>
      <c r="R6024">
        <v>0</v>
      </c>
      <c r="S6024">
        <v>0</v>
      </c>
      <c r="T6024">
        <v>0</v>
      </c>
      <c r="U6024">
        <v>0</v>
      </c>
      <c r="V6024">
        <v>0</v>
      </c>
      <c r="W6024">
        <v>0</v>
      </c>
      <c r="X6024">
        <v>0</v>
      </c>
      <c r="Y6024">
        <v>0</v>
      </c>
      <c r="Z6024">
        <v>0</v>
      </c>
      <c r="AA6024">
        <v>0</v>
      </c>
      <c r="AB6024" t="s">
        <v>76</v>
      </c>
      <c r="AC6024" t="s">
        <v>30</v>
      </c>
    </row>
    <row r="6025" spans="1:29" x14ac:dyDescent="0.35">
      <c r="A6025" t="s">
        <v>17219</v>
      </c>
      <c r="B6025" t="s">
        <v>32</v>
      </c>
      <c r="C6025" t="s">
        <v>21545</v>
      </c>
      <c r="D6025" t="s">
        <v>21546</v>
      </c>
      <c r="E6025" t="s">
        <v>63</v>
      </c>
      <c r="F6025" t="str">
        <f t="shared" si="95"/>
        <v>5</v>
      </c>
      <c r="G6025" t="s">
        <v>744</v>
      </c>
      <c r="H6025" t="s">
        <v>21547</v>
      </c>
      <c r="I6025" t="s">
        <v>37</v>
      </c>
      <c r="J6025">
        <v>0.98260000000000003</v>
      </c>
      <c r="K6025" t="s">
        <v>295</v>
      </c>
      <c r="L6025">
        <v>0</v>
      </c>
      <c r="M6025">
        <v>0</v>
      </c>
      <c r="N6025">
        <v>0</v>
      </c>
      <c r="O6025">
        <v>0</v>
      </c>
      <c r="P6025">
        <v>0</v>
      </c>
      <c r="Q6025">
        <v>0</v>
      </c>
      <c r="R6025">
        <v>0</v>
      </c>
      <c r="S6025">
        <v>0</v>
      </c>
      <c r="T6025">
        <v>0</v>
      </c>
      <c r="U6025">
        <v>0</v>
      </c>
      <c r="V6025">
        <v>0</v>
      </c>
      <c r="W6025" t="s">
        <v>39</v>
      </c>
      <c r="X6025" t="s">
        <v>286</v>
      </c>
      <c r="Y6025">
        <v>0</v>
      </c>
      <c r="Z6025" t="s">
        <v>40</v>
      </c>
      <c r="AA6025">
        <v>0</v>
      </c>
      <c r="AB6025" t="s">
        <v>269</v>
      </c>
      <c r="AC6025">
        <v>0</v>
      </c>
    </row>
    <row r="6026" spans="1:29" x14ac:dyDescent="0.35">
      <c r="A6026" t="s">
        <v>17219</v>
      </c>
      <c r="B6026" t="s">
        <v>32</v>
      </c>
      <c r="C6026" t="s">
        <v>21548</v>
      </c>
      <c r="D6026" t="s">
        <v>21549</v>
      </c>
      <c r="E6026" t="s">
        <v>63</v>
      </c>
      <c r="F6026" t="str">
        <f t="shared" si="95"/>
        <v>5</v>
      </c>
      <c r="G6026" t="s">
        <v>21550</v>
      </c>
      <c r="H6026" t="s">
        <v>21551</v>
      </c>
      <c r="I6026" t="s">
        <v>37</v>
      </c>
      <c r="J6026">
        <v>0.98399999999999999</v>
      </c>
      <c r="K6026">
        <v>0</v>
      </c>
      <c r="L6026">
        <v>0</v>
      </c>
      <c r="M6026">
        <v>0</v>
      </c>
      <c r="N6026">
        <v>0</v>
      </c>
      <c r="O6026">
        <v>0</v>
      </c>
      <c r="P6026">
        <v>0</v>
      </c>
      <c r="Q6026">
        <v>0</v>
      </c>
      <c r="R6026">
        <v>0</v>
      </c>
      <c r="S6026">
        <v>0</v>
      </c>
      <c r="T6026">
        <v>0</v>
      </c>
      <c r="U6026">
        <v>0</v>
      </c>
      <c r="V6026">
        <v>0</v>
      </c>
      <c r="W6026">
        <v>0</v>
      </c>
      <c r="X6026" t="s">
        <v>86</v>
      </c>
      <c r="Y6026">
        <v>0</v>
      </c>
      <c r="Z6026">
        <v>0</v>
      </c>
      <c r="AA6026">
        <v>0</v>
      </c>
      <c r="AB6026" t="s">
        <v>269</v>
      </c>
      <c r="AC6026" t="s">
        <v>30</v>
      </c>
    </row>
    <row r="6027" spans="1:29" x14ac:dyDescent="0.35">
      <c r="A6027" t="s">
        <v>17219</v>
      </c>
      <c r="B6027" t="s">
        <v>32</v>
      </c>
      <c r="C6027" t="s">
        <v>21552</v>
      </c>
      <c r="D6027" t="s">
        <v>21553</v>
      </c>
      <c r="E6027" t="s">
        <v>63</v>
      </c>
      <c r="F6027" t="str">
        <f t="shared" si="95"/>
        <v>5</v>
      </c>
      <c r="G6027" t="s">
        <v>21554</v>
      </c>
      <c r="H6027" t="s">
        <v>21555</v>
      </c>
      <c r="I6027" t="s">
        <v>37</v>
      </c>
      <c r="J6027">
        <v>0.72340000000000004</v>
      </c>
      <c r="K6027">
        <v>0</v>
      </c>
      <c r="L6027">
        <v>0</v>
      </c>
      <c r="M6027">
        <v>0</v>
      </c>
      <c r="N6027">
        <v>0</v>
      </c>
      <c r="O6027">
        <v>0</v>
      </c>
      <c r="P6027">
        <v>0</v>
      </c>
      <c r="Q6027">
        <v>0</v>
      </c>
      <c r="R6027">
        <v>0</v>
      </c>
      <c r="S6027">
        <v>0</v>
      </c>
      <c r="T6027">
        <v>0</v>
      </c>
      <c r="U6027">
        <v>0</v>
      </c>
      <c r="V6027">
        <v>0</v>
      </c>
      <c r="W6027">
        <v>0</v>
      </c>
      <c r="X6027" t="s">
        <v>86</v>
      </c>
      <c r="Y6027">
        <v>0</v>
      </c>
      <c r="Z6027">
        <v>0</v>
      </c>
      <c r="AA6027">
        <v>0</v>
      </c>
      <c r="AB6027">
        <v>0</v>
      </c>
      <c r="AC6027">
        <v>0</v>
      </c>
    </row>
    <row r="6028" spans="1:29" x14ac:dyDescent="0.35">
      <c r="A6028" t="s">
        <v>17219</v>
      </c>
      <c r="B6028" t="s">
        <v>32</v>
      </c>
      <c r="C6028" t="s">
        <v>21556</v>
      </c>
      <c r="D6028" t="s">
        <v>21557</v>
      </c>
      <c r="E6028" t="s">
        <v>63</v>
      </c>
      <c r="F6028" t="str">
        <f t="shared" si="95"/>
        <v>5</v>
      </c>
      <c r="G6028" t="s">
        <v>21558</v>
      </c>
      <c r="H6028" t="s">
        <v>21559</v>
      </c>
      <c r="I6028" t="s">
        <v>37</v>
      </c>
      <c r="J6028">
        <v>0.63690000000000002</v>
      </c>
      <c r="K6028" t="s">
        <v>104</v>
      </c>
      <c r="L6028">
        <v>0</v>
      </c>
      <c r="M6028">
        <v>0</v>
      </c>
      <c r="N6028">
        <v>0</v>
      </c>
      <c r="O6028">
        <v>0</v>
      </c>
      <c r="P6028">
        <v>0</v>
      </c>
      <c r="Q6028">
        <v>0</v>
      </c>
      <c r="R6028">
        <v>0</v>
      </c>
      <c r="S6028">
        <v>0</v>
      </c>
      <c r="T6028">
        <v>0</v>
      </c>
      <c r="U6028">
        <v>0</v>
      </c>
      <c r="V6028">
        <v>0</v>
      </c>
      <c r="W6028">
        <v>0</v>
      </c>
      <c r="X6028">
        <v>0</v>
      </c>
      <c r="Y6028">
        <v>0</v>
      </c>
      <c r="Z6028">
        <v>0</v>
      </c>
      <c r="AA6028">
        <v>0</v>
      </c>
      <c r="AB6028">
        <v>0</v>
      </c>
      <c r="AC6028" t="s">
        <v>30</v>
      </c>
    </row>
    <row r="6029" spans="1:29" x14ac:dyDescent="0.35">
      <c r="A6029" t="s">
        <v>17219</v>
      </c>
      <c r="B6029" t="s">
        <v>32</v>
      </c>
      <c r="C6029" t="s">
        <v>21560</v>
      </c>
      <c r="D6029" t="s">
        <v>21561</v>
      </c>
      <c r="E6029" t="s">
        <v>63</v>
      </c>
      <c r="F6029" t="str">
        <f t="shared" si="95"/>
        <v>5</v>
      </c>
      <c r="G6029" t="s">
        <v>21562</v>
      </c>
      <c r="H6029" t="s">
        <v>21563</v>
      </c>
      <c r="I6029" t="s">
        <v>37</v>
      </c>
      <c r="J6029">
        <v>0.81759999999999999</v>
      </c>
      <c r="K6029">
        <v>0</v>
      </c>
      <c r="L6029">
        <v>0</v>
      </c>
      <c r="M6029">
        <v>0</v>
      </c>
      <c r="N6029">
        <v>0</v>
      </c>
      <c r="O6029">
        <v>0</v>
      </c>
      <c r="P6029">
        <v>0</v>
      </c>
      <c r="Q6029">
        <v>0</v>
      </c>
      <c r="R6029">
        <v>0</v>
      </c>
      <c r="S6029">
        <v>0</v>
      </c>
      <c r="T6029">
        <v>0</v>
      </c>
      <c r="U6029">
        <v>0</v>
      </c>
      <c r="V6029">
        <v>0</v>
      </c>
      <c r="W6029">
        <v>0</v>
      </c>
      <c r="X6029" t="s">
        <v>286</v>
      </c>
      <c r="Y6029">
        <v>0</v>
      </c>
      <c r="Z6029">
        <v>0</v>
      </c>
      <c r="AA6029">
        <v>0</v>
      </c>
      <c r="AB6029">
        <v>0</v>
      </c>
      <c r="AC6029">
        <v>0</v>
      </c>
    </row>
    <row r="6030" spans="1:29" x14ac:dyDescent="0.35">
      <c r="A6030" t="s">
        <v>17219</v>
      </c>
      <c r="B6030" t="s">
        <v>32</v>
      </c>
      <c r="C6030" t="s">
        <v>21564</v>
      </c>
      <c r="D6030" t="s">
        <v>21565</v>
      </c>
      <c r="E6030" t="s">
        <v>63</v>
      </c>
      <c r="F6030" t="str">
        <f t="shared" si="95"/>
        <v>5</v>
      </c>
      <c r="G6030" t="s">
        <v>21566</v>
      </c>
      <c r="H6030" t="s">
        <v>21567</v>
      </c>
      <c r="I6030" t="s">
        <v>37</v>
      </c>
      <c r="J6030">
        <v>0.98750000000000004</v>
      </c>
      <c r="K6030">
        <v>0</v>
      </c>
      <c r="L6030">
        <v>0</v>
      </c>
      <c r="M6030">
        <v>0</v>
      </c>
      <c r="N6030">
        <v>0</v>
      </c>
      <c r="O6030">
        <v>0</v>
      </c>
      <c r="P6030">
        <v>0</v>
      </c>
      <c r="Q6030">
        <v>0</v>
      </c>
      <c r="R6030">
        <v>0</v>
      </c>
      <c r="S6030">
        <v>0</v>
      </c>
      <c r="T6030">
        <v>0</v>
      </c>
      <c r="U6030">
        <v>0</v>
      </c>
      <c r="V6030">
        <v>0</v>
      </c>
      <c r="W6030" t="s">
        <v>39</v>
      </c>
      <c r="X6030" t="s">
        <v>286</v>
      </c>
      <c r="Y6030">
        <v>0</v>
      </c>
      <c r="Z6030">
        <v>0</v>
      </c>
      <c r="AA6030">
        <v>0</v>
      </c>
      <c r="AB6030">
        <v>0</v>
      </c>
      <c r="AC6030" t="s">
        <v>30</v>
      </c>
    </row>
    <row r="6031" spans="1:29" x14ac:dyDescent="0.35">
      <c r="A6031" t="s">
        <v>17219</v>
      </c>
      <c r="B6031" t="s">
        <v>32</v>
      </c>
      <c r="C6031" t="s">
        <v>354</v>
      </c>
      <c r="D6031" t="s">
        <v>21568</v>
      </c>
      <c r="E6031" t="s">
        <v>63</v>
      </c>
      <c r="F6031" t="str">
        <f t="shared" si="95"/>
        <v>5</v>
      </c>
      <c r="G6031" t="s">
        <v>21230</v>
      </c>
      <c r="H6031" t="s">
        <v>21569</v>
      </c>
      <c r="I6031" t="s">
        <v>37</v>
      </c>
      <c r="J6031">
        <v>0.96650000000000003</v>
      </c>
      <c r="K6031">
        <v>0</v>
      </c>
      <c r="L6031">
        <v>0</v>
      </c>
      <c r="M6031">
        <v>0</v>
      </c>
      <c r="N6031">
        <v>0</v>
      </c>
      <c r="O6031">
        <v>0</v>
      </c>
      <c r="P6031">
        <v>0</v>
      </c>
      <c r="Q6031">
        <v>0</v>
      </c>
      <c r="R6031">
        <v>0</v>
      </c>
      <c r="S6031">
        <v>0</v>
      </c>
      <c r="T6031">
        <v>0</v>
      </c>
      <c r="U6031">
        <v>0</v>
      </c>
      <c r="V6031">
        <v>0</v>
      </c>
      <c r="W6031">
        <v>0</v>
      </c>
      <c r="X6031" t="s">
        <v>223</v>
      </c>
      <c r="Y6031">
        <v>0</v>
      </c>
      <c r="Z6031">
        <v>0</v>
      </c>
      <c r="AA6031">
        <v>0</v>
      </c>
      <c r="AB6031" t="s">
        <v>76</v>
      </c>
      <c r="AC6031">
        <v>0</v>
      </c>
    </row>
    <row r="6032" spans="1:29" x14ac:dyDescent="0.35">
      <c r="A6032" t="s">
        <v>17219</v>
      </c>
      <c r="B6032" t="s">
        <v>32</v>
      </c>
      <c r="C6032" t="s">
        <v>21570</v>
      </c>
      <c r="D6032" t="s">
        <v>21571</v>
      </c>
      <c r="E6032" t="s">
        <v>49</v>
      </c>
      <c r="F6032" t="str">
        <f t="shared" si="95"/>
        <v>4</v>
      </c>
      <c r="G6032" t="s">
        <v>1018</v>
      </c>
      <c r="H6032" t="s">
        <v>21572</v>
      </c>
      <c r="I6032" t="s">
        <v>37</v>
      </c>
      <c r="J6032">
        <v>0.97809999999999997</v>
      </c>
      <c r="K6032">
        <v>0</v>
      </c>
      <c r="L6032">
        <v>0</v>
      </c>
      <c r="M6032">
        <v>0</v>
      </c>
      <c r="N6032">
        <v>0</v>
      </c>
      <c r="O6032">
        <v>0</v>
      </c>
      <c r="P6032">
        <v>0</v>
      </c>
      <c r="Q6032">
        <v>0</v>
      </c>
      <c r="R6032">
        <v>0</v>
      </c>
      <c r="S6032">
        <v>0</v>
      </c>
      <c r="T6032">
        <v>0</v>
      </c>
      <c r="U6032">
        <v>0</v>
      </c>
      <c r="V6032">
        <v>0</v>
      </c>
      <c r="W6032">
        <v>0</v>
      </c>
      <c r="X6032">
        <v>0</v>
      </c>
      <c r="Y6032">
        <v>0</v>
      </c>
      <c r="Z6032">
        <v>0</v>
      </c>
      <c r="AA6032">
        <v>0</v>
      </c>
      <c r="AB6032">
        <v>0</v>
      </c>
      <c r="AC6032">
        <v>0</v>
      </c>
    </row>
    <row r="6033" spans="1:29" x14ac:dyDescent="0.35">
      <c r="A6033" t="s">
        <v>17219</v>
      </c>
      <c r="B6033" t="s">
        <v>32</v>
      </c>
      <c r="C6033" t="s">
        <v>21573</v>
      </c>
      <c r="D6033" t="s">
        <v>21574</v>
      </c>
      <c r="E6033" t="s">
        <v>63</v>
      </c>
      <c r="F6033" t="str">
        <f t="shared" si="95"/>
        <v>5</v>
      </c>
      <c r="G6033" t="s">
        <v>21575</v>
      </c>
      <c r="H6033" t="s">
        <v>21576</v>
      </c>
      <c r="I6033" t="s">
        <v>37</v>
      </c>
      <c r="J6033">
        <v>0.97270000000000001</v>
      </c>
      <c r="K6033">
        <v>0</v>
      </c>
      <c r="L6033">
        <v>0</v>
      </c>
      <c r="M6033">
        <v>0</v>
      </c>
      <c r="N6033">
        <v>0</v>
      </c>
      <c r="O6033">
        <v>0</v>
      </c>
      <c r="P6033">
        <v>0</v>
      </c>
      <c r="Q6033">
        <v>0</v>
      </c>
      <c r="R6033">
        <v>0</v>
      </c>
      <c r="S6033">
        <v>0</v>
      </c>
      <c r="T6033">
        <v>0</v>
      </c>
      <c r="U6033">
        <v>0</v>
      </c>
      <c r="V6033">
        <v>0</v>
      </c>
      <c r="W6033">
        <v>0</v>
      </c>
      <c r="X6033" t="s">
        <v>286</v>
      </c>
      <c r="Y6033">
        <v>0</v>
      </c>
      <c r="Z6033">
        <v>0</v>
      </c>
      <c r="AA6033">
        <v>0</v>
      </c>
      <c r="AB6033" t="s">
        <v>269</v>
      </c>
      <c r="AC6033">
        <v>0</v>
      </c>
    </row>
    <row r="6034" spans="1:29" x14ac:dyDescent="0.35">
      <c r="A6034" t="s">
        <v>17219</v>
      </c>
      <c r="B6034" t="s">
        <v>32</v>
      </c>
      <c r="C6034" t="s">
        <v>21577</v>
      </c>
      <c r="D6034" t="s">
        <v>21578</v>
      </c>
      <c r="E6034" t="s">
        <v>63</v>
      </c>
      <c r="F6034" t="str">
        <f t="shared" si="95"/>
        <v>5</v>
      </c>
      <c r="G6034" t="s">
        <v>21579</v>
      </c>
      <c r="H6034" t="s">
        <v>21580</v>
      </c>
      <c r="I6034" t="s">
        <v>37</v>
      </c>
      <c r="J6034">
        <v>0.99539999999999995</v>
      </c>
      <c r="K6034">
        <v>0</v>
      </c>
      <c r="L6034">
        <v>0</v>
      </c>
      <c r="M6034">
        <v>0</v>
      </c>
      <c r="N6034">
        <v>0</v>
      </c>
      <c r="O6034">
        <v>0</v>
      </c>
      <c r="P6034">
        <v>0</v>
      </c>
      <c r="Q6034">
        <v>0</v>
      </c>
      <c r="R6034">
        <v>0</v>
      </c>
      <c r="S6034">
        <v>0</v>
      </c>
      <c r="T6034">
        <v>0</v>
      </c>
      <c r="U6034">
        <v>0</v>
      </c>
      <c r="V6034">
        <v>0</v>
      </c>
      <c r="W6034" t="s">
        <v>75</v>
      </c>
      <c r="X6034" t="s">
        <v>86</v>
      </c>
      <c r="Y6034">
        <v>0</v>
      </c>
      <c r="Z6034">
        <v>0</v>
      </c>
      <c r="AA6034">
        <v>0</v>
      </c>
      <c r="AB6034" t="s">
        <v>76</v>
      </c>
      <c r="AC6034">
        <v>0</v>
      </c>
    </row>
    <row r="6035" spans="1:29" x14ac:dyDescent="0.35">
      <c r="A6035" t="s">
        <v>17219</v>
      </c>
      <c r="B6035" t="s">
        <v>32</v>
      </c>
      <c r="C6035" t="s">
        <v>21581</v>
      </c>
      <c r="D6035" t="s">
        <v>21582</v>
      </c>
      <c r="E6035" t="s">
        <v>63</v>
      </c>
      <c r="F6035" t="str">
        <f t="shared" si="95"/>
        <v>5</v>
      </c>
      <c r="G6035" t="s">
        <v>21583</v>
      </c>
      <c r="H6035" t="s">
        <v>21584</v>
      </c>
      <c r="I6035" t="s">
        <v>37</v>
      </c>
      <c r="J6035">
        <v>0.98199999999999998</v>
      </c>
      <c r="K6035">
        <v>0</v>
      </c>
      <c r="L6035">
        <v>0</v>
      </c>
      <c r="M6035">
        <v>0</v>
      </c>
      <c r="N6035">
        <v>0</v>
      </c>
      <c r="O6035">
        <v>0</v>
      </c>
      <c r="P6035">
        <v>0</v>
      </c>
      <c r="Q6035">
        <v>0</v>
      </c>
      <c r="R6035">
        <v>0</v>
      </c>
      <c r="S6035">
        <v>0</v>
      </c>
      <c r="T6035">
        <v>0</v>
      </c>
      <c r="U6035">
        <v>0</v>
      </c>
      <c r="V6035">
        <v>0</v>
      </c>
      <c r="W6035" t="s">
        <v>39</v>
      </c>
      <c r="X6035">
        <v>0</v>
      </c>
      <c r="Y6035">
        <v>0</v>
      </c>
      <c r="Z6035">
        <v>0</v>
      </c>
      <c r="AA6035">
        <v>0</v>
      </c>
      <c r="AB6035" t="s">
        <v>76</v>
      </c>
      <c r="AC6035">
        <v>0</v>
      </c>
    </row>
    <row r="6036" spans="1:29" x14ac:dyDescent="0.35">
      <c r="A6036" t="s">
        <v>17219</v>
      </c>
      <c r="B6036" t="s">
        <v>32</v>
      </c>
      <c r="C6036" t="s">
        <v>21585</v>
      </c>
      <c r="D6036" t="s">
        <v>21586</v>
      </c>
      <c r="E6036" t="s">
        <v>63</v>
      </c>
      <c r="F6036" t="str">
        <f t="shared" si="95"/>
        <v>5</v>
      </c>
      <c r="G6036" t="s">
        <v>20542</v>
      </c>
      <c r="H6036" t="s">
        <v>21587</v>
      </c>
      <c r="I6036" t="s">
        <v>187</v>
      </c>
      <c r="J6036">
        <v>-0.27550000000000002</v>
      </c>
      <c r="K6036">
        <v>0</v>
      </c>
      <c r="L6036">
        <v>0</v>
      </c>
      <c r="M6036">
        <v>0</v>
      </c>
      <c r="N6036">
        <v>0</v>
      </c>
      <c r="O6036">
        <v>0</v>
      </c>
      <c r="P6036">
        <v>0</v>
      </c>
      <c r="Q6036">
        <v>0</v>
      </c>
      <c r="R6036">
        <v>0</v>
      </c>
      <c r="S6036">
        <v>0</v>
      </c>
      <c r="T6036">
        <v>0</v>
      </c>
      <c r="U6036">
        <v>0</v>
      </c>
      <c r="V6036">
        <v>0</v>
      </c>
      <c r="W6036">
        <v>0</v>
      </c>
      <c r="X6036">
        <v>0</v>
      </c>
      <c r="Y6036">
        <v>0</v>
      </c>
      <c r="Z6036">
        <v>0</v>
      </c>
      <c r="AA6036">
        <v>0</v>
      </c>
      <c r="AB6036">
        <v>0</v>
      </c>
      <c r="AC6036">
        <v>0</v>
      </c>
    </row>
    <row r="6037" spans="1:29" x14ac:dyDescent="0.35">
      <c r="A6037" t="s">
        <v>17219</v>
      </c>
      <c r="B6037" t="s">
        <v>32</v>
      </c>
      <c r="C6037" t="s">
        <v>21588</v>
      </c>
      <c r="D6037" t="s">
        <v>21589</v>
      </c>
      <c r="E6037" t="s">
        <v>63</v>
      </c>
      <c r="F6037" t="str">
        <f t="shared" si="95"/>
        <v>5</v>
      </c>
      <c r="G6037" t="s">
        <v>21590</v>
      </c>
      <c r="H6037" t="s">
        <v>21591</v>
      </c>
      <c r="I6037" t="s">
        <v>37</v>
      </c>
      <c r="J6037">
        <v>0.40189999999999998</v>
      </c>
      <c r="K6037">
        <v>0</v>
      </c>
      <c r="L6037">
        <v>0</v>
      </c>
      <c r="M6037">
        <v>0</v>
      </c>
      <c r="N6037">
        <v>0</v>
      </c>
      <c r="O6037">
        <v>0</v>
      </c>
      <c r="P6037">
        <v>0</v>
      </c>
      <c r="Q6037">
        <v>0</v>
      </c>
      <c r="R6037">
        <v>0</v>
      </c>
      <c r="S6037">
        <v>0</v>
      </c>
      <c r="T6037">
        <v>0</v>
      </c>
      <c r="U6037">
        <v>0</v>
      </c>
      <c r="V6037">
        <v>0</v>
      </c>
      <c r="W6037">
        <v>0</v>
      </c>
      <c r="X6037" t="s">
        <v>86</v>
      </c>
      <c r="Y6037">
        <v>0</v>
      </c>
      <c r="Z6037">
        <v>0</v>
      </c>
      <c r="AA6037">
        <v>0</v>
      </c>
      <c r="AB6037">
        <v>0</v>
      </c>
      <c r="AC6037">
        <v>0</v>
      </c>
    </row>
    <row r="6038" spans="1:29" x14ac:dyDescent="0.35">
      <c r="A6038" t="s">
        <v>17219</v>
      </c>
      <c r="B6038" t="s">
        <v>32</v>
      </c>
      <c r="C6038" t="s">
        <v>21592</v>
      </c>
      <c r="D6038" t="s">
        <v>21593</v>
      </c>
      <c r="E6038" t="s">
        <v>63</v>
      </c>
      <c r="F6038" t="str">
        <f t="shared" si="95"/>
        <v>5</v>
      </c>
      <c r="G6038" t="s">
        <v>21594</v>
      </c>
      <c r="H6038" t="s">
        <v>21595</v>
      </c>
      <c r="I6038" t="s">
        <v>37</v>
      </c>
      <c r="J6038">
        <v>0.95579999999999998</v>
      </c>
      <c r="K6038" t="s">
        <v>104</v>
      </c>
      <c r="L6038">
        <v>0</v>
      </c>
      <c r="M6038">
        <v>0</v>
      </c>
      <c r="N6038">
        <v>0</v>
      </c>
      <c r="O6038">
        <v>0</v>
      </c>
      <c r="P6038">
        <v>0</v>
      </c>
      <c r="Q6038">
        <v>0</v>
      </c>
      <c r="R6038">
        <v>0</v>
      </c>
      <c r="S6038">
        <v>0</v>
      </c>
      <c r="T6038">
        <v>0</v>
      </c>
      <c r="U6038">
        <v>0</v>
      </c>
      <c r="V6038">
        <v>0</v>
      </c>
      <c r="W6038">
        <v>0</v>
      </c>
      <c r="X6038" t="s">
        <v>135</v>
      </c>
      <c r="Y6038">
        <v>0</v>
      </c>
      <c r="Z6038" t="s">
        <v>40</v>
      </c>
      <c r="AA6038">
        <v>0</v>
      </c>
      <c r="AB6038">
        <v>0</v>
      </c>
      <c r="AC6038">
        <v>0</v>
      </c>
    </row>
    <row r="6039" spans="1:29" x14ac:dyDescent="0.35">
      <c r="A6039" t="s">
        <v>17219</v>
      </c>
      <c r="B6039" t="s">
        <v>32</v>
      </c>
      <c r="C6039" t="s">
        <v>21596</v>
      </c>
      <c r="D6039" t="s">
        <v>21597</v>
      </c>
      <c r="E6039" t="s">
        <v>63</v>
      </c>
      <c r="F6039" t="str">
        <f t="shared" si="95"/>
        <v>5</v>
      </c>
      <c r="G6039" t="s">
        <v>21598</v>
      </c>
      <c r="H6039" t="s">
        <v>21599</v>
      </c>
      <c r="I6039" t="s">
        <v>37</v>
      </c>
      <c r="J6039">
        <v>0.98170000000000002</v>
      </c>
      <c r="K6039">
        <v>0</v>
      </c>
      <c r="L6039">
        <v>0</v>
      </c>
      <c r="M6039">
        <v>0</v>
      </c>
      <c r="N6039">
        <v>0</v>
      </c>
      <c r="O6039">
        <v>0</v>
      </c>
      <c r="P6039">
        <v>0</v>
      </c>
      <c r="Q6039">
        <v>0</v>
      </c>
      <c r="R6039">
        <v>0</v>
      </c>
      <c r="S6039">
        <v>0</v>
      </c>
      <c r="T6039">
        <v>0</v>
      </c>
      <c r="U6039">
        <v>0</v>
      </c>
      <c r="V6039">
        <v>0</v>
      </c>
      <c r="W6039">
        <v>0</v>
      </c>
      <c r="X6039" t="s">
        <v>60</v>
      </c>
      <c r="Y6039">
        <v>0</v>
      </c>
      <c r="Z6039">
        <v>0</v>
      </c>
      <c r="AA6039">
        <v>0</v>
      </c>
      <c r="AB6039" t="s">
        <v>76</v>
      </c>
      <c r="AC6039">
        <v>0</v>
      </c>
    </row>
    <row r="6040" spans="1:29" x14ac:dyDescent="0.35">
      <c r="A6040" t="s">
        <v>17219</v>
      </c>
      <c r="B6040" t="s">
        <v>32</v>
      </c>
      <c r="C6040" t="s">
        <v>18570</v>
      </c>
      <c r="D6040" t="s">
        <v>21600</v>
      </c>
      <c r="E6040" t="s">
        <v>63</v>
      </c>
      <c r="F6040" t="str">
        <f t="shared" si="95"/>
        <v>5</v>
      </c>
      <c r="G6040" t="s">
        <v>21601</v>
      </c>
      <c r="H6040" t="s">
        <v>21602</v>
      </c>
      <c r="I6040" t="s">
        <v>37</v>
      </c>
      <c r="J6040">
        <v>0.92169999999999996</v>
      </c>
      <c r="K6040">
        <v>0</v>
      </c>
      <c r="L6040">
        <v>0</v>
      </c>
      <c r="M6040">
        <v>0</v>
      </c>
      <c r="N6040">
        <v>0</v>
      </c>
      <c r="O6040">
        <v>0</v>
      </c>
      <c r="P6040">
        <v>0</v>
      </c>
      <c r="Q6040">
        <v>0</v>
      </c>
      <c r="R6040">
        <v>0</v>
      </c>
      <c r="S6040">
        <v>0</v>
      </c>
      <c r="T6040">
        <v>0</v>
      </c>
      <c r="U6040">
        <v>0</v>
      </c>
      <c r="V6040">
        <v>0</v>
      </c>
      <c r="W6040" t="s">
        <v>39</v>
      </c>
      <c r="X6040" t="s">
        <v>286</v>
      </c>
      <c r="Y6040">
        <v>0</v>
      </c>
      <c r="Z6040">
        <v>0</v>
      </c>
      <c r="AA6040">
        <v>0</v>
      </c>
      <c r="AB6040" t="s">
        <v>76</v>
      </c>
      <c r="AC6040">
        <v>0</v>
      </c>
    </row>
    <row r="6041" spans="1:29" x14ac:dyDescent="0.35">
      <c r="A6041" t="s">
        <v>17219</v>
      </c>
      <c r="B6041" t="s">
        <v>32</v>
      </c>
      <c r="C6041" t="s">
        <v>21603</v>
      </c>
      <c r="D6041" t="s">
        <v>21604</v>
      </c>
      <c r="E6041" t="s">
        <v>63</v>
      </c>
      <c r="F6041" t="str">
        <f t="shared" si="95"/>
        <v>5</v>
      </c>
      <c r="G6041" t="s">
        <v>4279</v>
      </c>
      <c r="H6041" t="s">
        <v>21605</v>
      </c>
      <c r="I6041" t="s">
        <v>37</v>
      </c>
      <c r="J6041">
        <v>0.9153</v>
      </c>
      <c r="K6041">
        <v>0</v>
      </c>
      <c r="L6041">
        <v>0</v>
      </c>
      <c r="M6041">
        <v>0</v>
      </c>
      <c r="N6041">
        <v>0</v>
      </c>
      <c r="O6041">
        <v>0</v>
      </c>
      <c r="P6041">
        <v>0</v>
      </c>
      <c r="Q6041">
        <v>0</v>
      </c>
      <c r="R6041">
        <v>0</v>
      </c>
      <c r="S6041">
        <v>0</v>
      </c>
      <c r="T6041">
        <v>0</v>
      </c>
      <c r="U6041">
        <v>0</v>
      </c>
      <c r="V6041">
        <v>0</v>
      </c>
      <c r="W6041">
        <v>0</v>
      </c>
      <c r="X6041" t="s">
        <v>168</v>
      </c>
      <c r="Y6041">
        <v>0</v>
      </c>
      <c r="Z6041">
        <v>0</v>
      </c>
      <c r="AA6041">
        <v>0</v>
      </c>
      <c r="AB6041">
        <v>0</v>
      </c>
      <c r="AC6041" t="s">
        <v>30</v>
      </c>
    </row>
    <row r="6042" spans="1:29" x14ac:dyDescent="0.35">
      <c r="A6042" t="s">
        <v>17219</v>
      </c>
      <c r="B6042" t="s">
        <v>32</v>
      </c>
      <c r="C6042" t="s">
        <v>1625</v>
      </c>
      <c r="D6042" t="s">
        <v>21606</v>
      </c>
      <c r="E6042" t="s">
        <v>63</v>
      </c>
      <c r="F6042" t="str">
        <f t="shared" si="95"/>
        <v>5</v>
      </c>
      <c r="G6042" t="s">
        <v>21607</v>
      </c>
      <c r="H6042" t="s">
        <v>21608</v>
      </c>
      <c r="I6042" t="s">
        <v>37</v>
      </c>
      <c r="J6042">
        <v>0.98409999999999997</v>
      </c>
      <c r="K6042" t="s">
        <v>295</v>
      </c>
      <c r="L6042">
        <v>0</v>
      </c>
      <c r="M6042">
        <v>0</v>
      </c>
      <c r="N6042">
        <v>0</v>
      </c>
      <c r="O6042">
        <v>0</v>
      </c>
      <c r="P6042">
        <v>0</v>
      </c>
      <c r="Q6042">
        <v>0</v>
      </c>
      <c r="R6042">
        <v>0</v>
      </c>
      <c r="S6042">
        <v>0</v>
      </c>
      <c r="T6042">
        <v>0</v>
      </c>
      <c r="U6042" t="s">
        <v>17219</v>
      </c>
      <c r="V6042">
        <v>0</v>
      </c>
      <c r="W6042" t="s">
        <v>626</v>
      </c>
      <c r="X6042" t="s">
        <v>60</v>
      </c>
      <c r="Y6042">
        <v>0</v>
      </c>
      <c r="Z6042">
        <v>0</v>
      </c>
      <c r="AA6042">
        <v>0</v>
      </c>
      <c r="AB6042">
        <v>0</v>
      </c>
      <c r="AC6042">
        <v>0</v>
      </c>
    </row>
    <row r="6043" spans="1:29" x14ac:dyDescent="0.35">
      <c r="A6043" t="s">
        <v>17219</v>
      </c>
      <c r="B6043" t="s">
        <v>32</v>
      </c>
      <c r="C6043" t="s">
        <v>21609</v>
      </c>
      <c r="D6043" t="s">
        <v>21610</v>
      </c>
      <c r="E6043" t="s">
        <v>63</v>
      </c>
      <c r="F6043" t="str">
        <f t="shared" si="95"/>
        <v>5</v>
      </c>
      <c r="G6043" t="s">
        <v>21611</v>
      </c>
      <c r="H6043" t="s">
        <v>21612</v>
      </c>
      <c r="I6043" t="s">
        <v>37</v>
      </c>
      <c r="J6043">
        <v>0.99150000000000005</v>
      </c>
      <c r="K6043">
        <v>0</v>
      </c>
      <c r="L6043">
        <v>0</v>
      </c>
      <c r="M6043">
        <v>0</v>
      </c>
      <c r="N6043">
        <v>0</v>
      </c>
      <c r="O6043">
        <v>0</v>
      </c>
      <c r="P6043">
        <v>0</v>
      </c>
      <c r="Q6043">
        <v>0</v>
      </c>
      <c r="R6043">
        <v>0</v>
      </c>
      <c r="S6043">
        <v>0</v>
      </c>
      <c r="T6043">
        <v>0</v>
      </c>
      <c r="U6043">
        <v>0</v>
      </c>
      <c r="V6043">
        <v>0</v>
      </c>
      <c r="W6043">
        <v>0</v>
      </c>
      <c r="X6043" t="s">
        <v>60</v>
      </c>
      <c r="Y6043">
        <v>0</v>
      </c>
      <c r="Z6043">
        <v>0</v>
      </c>
      <c r="AA6043">
        <v>0</v>
      </c>
      <c r="AB6043" t="s">
        <v>269</v>
      </c>
      <c r="AC6043" t="s">
        <v>30</v>
      </c>
    </row>
    <row r="6044" spans="1:29" x14ac:dyDescent="0.35">
      <c r="A6044" t="s">
        <v>17219</v>
      </c>
      <c r="B6044" t="s">
        <v>32</v>
      </c>
      <c r="C6044" t="s">
        <v>21613</v>
      </c>
      <c r="D6044" t="s">
        <v>21614</v>
      </c>
      <c r="E6044" t="s">
        <v>63</v>
      </c>
      <c r="F6044" t="str">
        <f t="shared" si="95"/>
        <v>5</v>
      </c>
      <c r="G6044" t="s">
        <v>21615</v>
      </c>
      <c r="H6044" t="s">
        <v>21616</v>
      </c>
      <c r="I6044" t="s">
        <v>37</v>
      </c>
      <c r="J6044">
        <v>0.70030000000000003</v>
      </c>
      <c r="K6044">
        <v>0</v>
      </c>
      <c r="L6044">
        <v>0</v>
      </c>
      <c r="M6044">
        <v>0</v>
      </c>
      <c r="N6044">
        <v>0</v>
      </c>
      <c r="O6044">
        <v>0</v>
      </c>
      <c r="P6044">
        <v>0</v>
      </c>
      <c r="Q6044">
        <v>0</v>
      </c>
      <c r="R6044">
        <v>0</v>
      </c>
      <c r="S6044">
        <v>0</v>
      </c>
      <c r="T6044">
        <v>0</v>
      </c>
      <c r="U6044">
        <v>0</v>
      </c>
      <c r="V6044">
        <v>0</v>
      </c>
      <c r="W6044" t="s">
        <v>39</v>
      </c>
      <c r="X6044">
        <v>0</v>
      </c>
      <c r="Y6044">
        <v>0</v>
      </c>
      <c r="Z6044">
        <v>0</v>
      </c>
      <c r="AA6044">
        <v>0</v>
      </c>
      <c r="AB6044">
        <v>0</v>
      </c>
      <c r="AC6044">
        <v>0</v>
      </c>
    </row>
    <row r="6045" spans="1:29" x14ac:dyDescent="0.35">
      <c r="A6045" t="s">
        <v>17219</v>
      </c>
      <c r="B6045" t="s">
        <v>32</v>
      </c>
      <c r="C6045" t="s">
        <v>21617</v>
      </c>
      <c r="D6045" t="s">
        <v>21618</v>
      </c>
      <c r="E6045" t="s">
        <v>63</v>
      </c>
      <c r="F6045" t="str">
        <f t="shared" si="95"/>
        <v>5</v>
      </c>
      <c r="G6045" t="s">
        <v>17425</v>
      </c>
      <c r="H6045" t="s">
        <v>21619</v>
      </c>
      <c r="I6045" t="s">
        <v>37</v>
      </c>
      <c r="J6045">
        <v>0.98360000000000003</v>
      </c>
      <c r="K6045" t="s">
        <v>52</v>
      </c>
      <c r="L6045">
        <v>0</v>
      </c>
      <c r="M6045">
        <v>0</v>
      </c>
      <c r="N6045">
        <v>0</v>
      </c>
      <c r="O6045">
        <v>0</v>
      </c>
      <c r="P6045">
        <v>0</v>
      </c>
      <c r="Q6045">
        <v>0</v>
      </c>
      <c r="R6045">
        <v>0</v>
      </c>
      <c r="S6045">
        <v>0</v>
      </c>
      <c r="T6045">
        <v>0</v>
      </c>
      <c r="U6045">
        <v>0</v>
      </c>
      <c r="V6045">
        <v>0</v>
      </c>
      <c r="W6045" t="s">
        <v>39</v>
      </c>
      <c r="X6045" t="s">
        <v>86</v>
      </c>
      <c r="Y6045">
        <v>0</v>
      </c>
      <c r="Z6045">
        <v>0</v>
      </c>
      <c r="AA6045" t="s">
        <v>54</v>
      </c>
      <c r="AB6045">
        <v>0</v>
      </c>
      <c r="AC6045">
        <v>0</v>
      </c>
    </row>
    <row r="6046" spans="1:29" x14ac:dyDescent="0.35">
      <c r="A6046" t="s">
        <v>17219</v>
      </c>
      <c r="B6046" t="s">
        <v>32</v>
      </c>
      <c r="C6046" t="s">
        <v>21620</v>
      </c>
      <c r="D6046" t="s">
        <v>21621</v>
      </c>
      <c r="E6046" t="s">
        <v>63</v>
      </c>
      <c r="F6046" t="str">
        <f t="shared" si="95"/>
        <v>5</v>
      </c>
      <c r="G6046" t="s">
        <v>21622</v>
      </c>
      <c r="H6046" t="s">
        <v>21623</v>
      </c>
      <c r="I6046" t="s">
        <v>37</v>
      </c>
      <c r="J6046">
        <v>0.9859</v>
      </c>
      <c r="K6046" t="s">
        <v>85</v>
      </c>
      <c r="L6046">
        <v>0</v>
      </c>
      <c r="M6046">
        <v>0</v>
      </c>
      <c r="N6046">
        <v>0</v>
      </c>
      <c r="O6046">
        <v>0</v>
      </c>
      <c r="P6046">
        <v>0</v>
      </c>
      <c r="Q6046">
        <v>0</v>
      </c>
      <c r="R6046">
        <v>0</v>
      </c>
      <c r="S6046">
        <v>0</v>
      </c>
      <c r="T6046">
        <v>0</v>
      </c>
      <c r="U6046">
        <v>0</v>
      </c>
      <c r="V6046">
        <v>0</v>
      </c>
      <c r="W6046">
        <v>0</v>
      </c>
      <c r="X6046" t="s">
        <v>86</v>
      </c>
      <c r="Y6046">
        <v>0</v>
      </c>
      <c r="Z6046" t="s">
        <v>6525</v>
      </c>
      <c r="AA6046">
        <v>0</v>
      </c>
      <c r="AB6046">
        <v>0</v>
      </c>
      <c r="AC6046" t="s">
        <v>30</v>
      </c>
    </row>
    <row r="6047" spans="1:29" x14ac:dyDescent="0.35">
      <c r="A6047" t="s">
        <v>17219</v>
      </c>
      <c r="B6047" t="s">
        <v>32</v>
      </c>
      <c r="C6047" t="s">
        <v>21624</v>
      </c>
      <c r="D6047" t="s">
        <v>21625</v>
      </c>
      <c r="E6047" t="s">
        <v>63</v>
      </c>
      <c r="F6047" t="str">
        <f t="shared" si="95"/>
        <v>5</v>
      </c>
      <c r="G6047" t="s">
        <v>21626</v>
      </c>
      <c r="H6047" t="s">
        <v>21627</v>
      </c>
      <c r="I6047" t="s">
        <v>37</v>
      </c>
      <c r="J6047">
        <v>0.98550000000000004</v>
      </c>
      <c r="K6047">
        <v>0</v>
      </c>
      <c r="L6047">
        <v>0</v>
      </c>
      <c r="M6047">
        <v>0</v>
      </c>
      <c r="N6047">
        <v>0</v>
      </c>
      <c r="O6047">
        <v>0</v>
      </c>
      <c r="P6047">
        <v>0</v>
      </c>
      <c r="Q6047">
        <v>0</v>
      </c>
      <c r="R6047">
        <v>0</v>
      </c>
      <c r="S6047">
        <v>0</v>
      </c>
      <c r="T6047">
        <v>0</v>
      </c>
      <c r="U6047">
        <v>0</v>
      </c>
      <c r="V6047">
        <v>0</v>
      </c>
      <c r="W6047" t="s">
        <v>692</v>
      </c>
      <c r="X6047" t="s">
        <v>297</v>
      </c>
      <c r="Y6047" t="s">
        <v>169</v>
      </c>
      <c r="Z6047">
        <v>0</v>
      </c>
      <c r="AA6047">
        <v>0</v>
      </c>
      <c r="AB6047" t="s">
        <v>240</v>
      </c>
      <c r="AC6047">
        <v>0</v>
      </c>
    </row>
    <row r="6048" spans="1:29" x14ac:dyDescent="0.35">
      <c r="A6048" t="s">
        <v>17219</v>
      </c>
      <c r="B6048" t="s">
        <v>32</v>
      </c>
      <c r="C6048" t="s">
        <v>21628</v>
      </c>
      <c r="D6048" t="s">
        <v>21629</v>
      </c>
      <c r="E6048" t="s">
        <v>49</v>
      </c>
      <c r="F6048" t="str">
        <f t="shared" si="95"/>
        <v>4</v>
      </c>
      <c r="G6048" t="s">
        <v>21630</v>
      </c>
      <c r="H6048" t="s">
        <v>21631</v>
      </c>
      <c r="I6048" t="s">
        <v>37</v>
      </c>
      <c r="J6048">
        <v>0.93049999999999999</v>
      </c>
      <c r="K6048">
        <v>0</v>
      </c>
      <c r="L6048">
        <v>0</v>
      </c>
      <c r="M6048">
        <v>0</v>
      </c>
      <c r="N6048">
        <v>0</v>
      </c>
      <c r="O6048">
        <v>0</v>
      </c>
      <c r="P6048">
        <v>0</v>
      </c>
      <c r="Q6048">
        <v>0</v>
      </c>
      <c r="R6048">
        <v>0</v>
      </c>
      <c r="S6048">
        <v>0</v>
      </c>
      <c r="T6048">
        <v>0</v>
      </c>
      <c r="U6048">
        <v>0</v>
      </c>
      <c r="V6048">
        <v>0</v>
      </c>
      <c r="W6048">
        <v>0</v>
      </c>
      <c r="X6048">
        <v>0</v>
      </c>
      <c r="Y6048" t="s">
        <v>169</v>
      </c>
      <c r="Z6048">
        <v>0</v>
      </c>
      <c r="AA6048">
        <v>0</v>
      </c>
      <c r="AB6048" t="s">
        <v>76</v>
      </c>
      <c r="AC6048" t="s">
        <v>30</v>
      </c>
    </row>
    <row r="6049" spans="1:29" x14ac:dyDescent="0.35">
      <c r="A6049" t="s">
        <v>17219</v>
      </c>
      <c r="B6049" t="s">
        <v>32</v>
      </c>
      <c r="C6049" t="s">
        <v>21632</v>
      </c>
      <c r="D6049" t="s">
        <v>21633</v>
      </c>
      <c r="E6049" t="s">
        <v>63</v>
      </c>
      <c r="F6049" t="str">
        <f t="shared" si="95"/>
        <v>5</v>
      </c>
      <c r="G6049" t="s">
        <v>21634</v>
      </c>
      <c r="H6049" t="s">
        <v>21635</v>
      </c>
      <c r="I6049" t="s">
        <v>37</v>
      </c>
      <c r="J6049">
        <v>0.93130000000000002</v>
      </c>
      <c r="K6049">
        <v>0</v>
      </c>
      <c r="L6049">
        <v>0</v>
      </c>
      <c r="M6049">
        <v>0</v>
      </c>
      <c r="N6049">
        <v>0</v>
      </c>
      <c r="O6049">
        <v>0</v>
      </c>
      <c r="P6049">
        <v>0</v>
      </c>
      <c r="Q6049">
        <v>0</v>
      </c>
      <c r="R6049">
        <v>0</v>
      </c>
      <c r="S6049">
        <v>0</v>
      </c>
      <c r="T6049">
        <v>0</v>
      </c>
      <c r="U6049">
        <v>0</v>
      </c>
      <c r="V6049" t="s">
        <v>733</v>
      </c>
      <c r="W6049">
        <v>0</v>
      </c>
      <c r="X6049" t="s">
        <v>53</v>
      </c>
      <c r="Y6049">
        <v>0</v>
      </c>
      <c r="Z6049">
        <v>0</v>
      </c>
      <c r="AA6049">
        <v>0</v>
      </c>
      <c r="AB6049">
        <v>0</v>
      </c>
      <c r="AC6049">
        <v>0</v>
      </c>
    </row>
    <row r="6050" spans="1:29" x14ac:dyDescent="0.35">
      <c r="A6050" t="s">
        <v>17219</v>
      </c>
      <c r="B6050" t="s">
        <v>32</v>
      </c>
      <c r="C6050" t="s">
        <v>21636</v>
      </c>
      <c r="D6050" t="s">
        <v>21637</v>
      </c>
      <c r="E6050" t="s">
        <v>63</v>
      </c>
      <c r="F6050" t="str">
        <f t="shared" si="95"/>
        <v>5</v>
      </c>
      <c r="G6050" t="s">
        <v>21638</v>
      </c>
      <c r="H6050" t="s">
        <v>21639</v>
      </c>
      <c r="I6050" t="s">
        <v>37</v>
      </c>
      <c r="J6050">
        <v>0.98180000000000001</v>
      </c>
      <c r="K6050" t="s">
        <v>295</v>
      </c>
      <c r="L6050">
        <v>0</v>
      </c>
      <c r="M6050">
        <v>0</v>
      </c>
      <c r="N6050">
        <v>0</v>
      </c>
      <c r="O6050">
        <v>0</v>
      </c>
      <c r="P6050">
        <v>0</v>
      </c>
      <c r="Q6050">
        <v>0</v>
      </c>
      <c r="R6050">
        <v>0</v>
      </c>
      <c r="S6050">
        <v>0</v>
      </c>
      <c r="T6050">
        <v>0</v>
      </c>
      <c r="U6050">
        <v>0</v>
      </c>
      <c r="V6050">
        <v>0</v>
      </c>
      <c r="W6050">
        <v>0</v>
      </c>
      <c r="X6050" t="s">
        <v>286</v>
      </c>
      <c r="Y6050">
        <v>0</v>
      </c>
      <c r="Z6050">
        <v>0</v>
      </c>
      <c r="AA6050">
        <v>0</v>
      </c>
      <c r="AB6050">
        <v>0</v>
      </c>
      <c r="AC6050">
        <v>0</v>
      </c>
    </row>
    <row r="6051" spans="1:29" x14ac:dyDescent="0.35">
      <c r="A6051" t="s">
        <v>17219</v>
      </c>
      <c r="B6051" t="s">
        <v>32</v>
      </c>
      <c r="C6051" t="s">
        <v>21640</v>
      </c>
      <c r="D6051" t="s">
        <v>21641</v>
      </c>
      <c r="E6051" t="s">
        <v>63</v>
      </c>
      <c r="F6051" t="str">
        <f t="shared" si="95"/>
        <v>5</v>
      </c>
      <c r="G6051" t="s">
        <v>21642</v>
      </c>
      <c r="H6051" t="s">
        <v>21643</v>
      </c>
      <c r="I6051" t="s">
        <v>37</v>
      </c>
      <c r="J6051">
        <v>0.95840000000000003</v>
      </c>
      <c r="K6051" t="s">
        <v>85</v>
      </c>
      <c r="L6051">
        <v>0</v>
      </c>
      <c r="M6051">
        <v>0</v>
      </c>
      <c r="N6051">
        <v>0</v>
      </c>
      <c r="O6051">
        <v>0</v>
      </c>
      <c r="P6051">
        <v>0</v>
      </c>
      <c r="Q6051">
        <v>0</v>
      </c>
      <c r="R6051">
        <v>0</v>
      </c>
      <c r="S6051">
        <v>0</v>
      </c>
      <c r="T6051">
        <v>0</v>
      </c>
      <c r="U6051">
        <v>0</v>
      </c>
      <c r="V6051">
        <v>0</v>
      </c>
      <c r="W6051" t="s">
        <v>21644</v>
      </c>
      <c r="X6051" t="s">
        <v>53</v>
      </c>
      <c r="Y6051">
        <v>0</v>
      </c>
      <c r="Z6051">
        <v>0</v>
      </c>
      <c r="AA6051">
        <v>0</v>
      </c>
      <c r="AB6051">
        <v>0</v>
      </c>
      <c r="AC6051" t="s">
        <v>610</v>
      </c>
    </row>
    <row r="6052" spans="1:29" x14ac:dyDescent="0.35">
      <c r="A6052" t="s">
        <v>17219</v>
      </c>
      <c r="B6052" t="s">
        <v>32</v>
      </c>
      <c r="C6052" t="s">
        <v>21645</v>
      </c>
      <c r="D6052" t="s">
        <v>21646</v>
      </c>
      <c r="E6052" t="s">
        <v>63</v>
      </c>
      <c r="F6052" t="str">
        <f t="shared" si="95"/>
        <v>5</v>
      </c>
      <c r="G6052" t="s">
        <v>21647</v>
      </c>
      <c r="H6052" t="s">
        <v>21648</v>
      </c>
      <c r="I6052" t="s">
        <v>37</v>
      </c>
      <c r="J6052">
        <v>0.97470000000000001</v>
      </c>
      <c r="K6052" t="s">
        <v>295</v>
      </c>
      <c r="L6052">
        <v>0</v>
      </c>
      <c r="M6052">
        <v>0</v>
      </c>
      <c r="N6052">
        <v>0</v>
      </c>
      <c r="O6052">
        <v>0</v>
      </c>
      <c r="P6052">
        <v>0</v>
      </c>
      <c r="Q6052">
        <v>0</v>
      </c>
      <c r="R6052">
        <v>0</v>
      </c>
      <c r="S6052">
        <v>0</v>
      </c>
      <c r="T6052">
        <v>0</v>
      </c>
      <c r="U6052">
        <v>0</v>
      </c>
      <c r="V6052">
        <v>0</v>
      </c>
      <c r="W6052">
        <v>0</v>
      </c>
      <c r="X6052" t="s">
        <v>286</v>
      </c>
      <c r="Y6052">
        <v>0</v>
      </c>
      <c r="Z6052">
        <v>0</v>
      </c>
      <c r="AA6052">
        <v>0</v>
      </c>
      <c r="AB6052">
        <v>0</v>
      </c>
      <c r="AC6052" t="s">
        <v>30</v>
      </c>
    </row>
    <row r="6053" spans="1:29" x14ac:dyDescent="0.35">
      <c r="A6053" t="s">
        <v>17219</v>
      </c>
      <c r="B6053" t="s">
        <v>32</v>
      </c>
      <c r="C6053" t="s">
        <v>21649</v>
      </c>
      <c r="D6053" t="s">
        <v>21650</v>
      </c>
      <c r="E6053" t="s">
        <v>63</v>
      </c>
      <c r="F6053" t="str">
        <f t="shared" si="95"/>
        <v>5</v>
      </c>
      <c r="G6053" t="s">
        <v>21651</v>
      </c>
      <c r="H6053" t="s">
        <v>21652</v>
      </c>
      <c r="I6053" t="s">
        <v>37</v>
      </c>
      <c r="J6053">
        <v>0.92310000000000003</v>
      </c>
      <c r="K6053">
        <v>0</v>
      </c>
      <c r="L6053">
        <v>0</v>
      </c>
      <c r="M6053">
        <v>0</v>
      </c>
      <c r="N6053">
        <v>0</v>
      </c>
      <c r="O6053">
        <v>0</v>
      </c>
      <c r="P6053">
        <v>0</v>
      </c>
      <c r="Q6053">
        <v>0</v>
      </c>
      <c r="R6053">
        <v>0</v>
      </c>
      <c r="S6053">
        <v>0</v>
      </c>
      <c r="T6053">
        <v>0</v>
      </c>
      <c r="U6053">
        <v>0</v>
      </c>
      <c r="V6053">
        <v>0</v>
      </c>
      <c r="W6053">
        <v>0</v>
      </c>
      <c r="X6053" t="s">
        <v>86</v>
      </c>
      <c r="Y6053">
        <v>0</v>
      </c>
      <c r="Z6053">
        <v>0</v>
      </c>
      <c r="AA6053">
        <v>0</v>
      </c>
      <c r="AB6053">
        <v>0</v>
      </c>
      <c r="AC6053">
        <v>0</v>
      </c>
    </row>
    <row r="6054" spans="1:29" x14ac:dyDescent="0.35">
      <c r="A6054" t="s">
        <v>17219</v>
      </c>
      <c r="B6054" t="s">
        <v>32</v>
      </c>
      <c r="C6054" t="s">
        <v>21653</v>
      </c>
      <c r="D6054" t="s">
        <v>21654</v>
      </c>
      <c r="E6054" t="s">
        <v>63</v>
      </c>
      <c r="F6054" t="str">
        <f t="shared" si="95"/>
        <v>5</v>
      </c>
      <c r="G6054" t="s">
        <v>332</v>
      </c>
      <c r="H6054" t="s">
        <v>21655</v>
      </c>
      <c r="I6054" t="s">
        <v>37</v>
      </c>
      <c r="J6054">
        <v>0.89270000000000005</v>
      </c>
      <c r="K6054">
        <v>0</v>
      </c>
      <c r="L6054">
        <v>0</v>
      </c>
      <c r="M6054">
        <v>0</v>
      </c>
      <c r="N6054">
        <v>0</v>
      </c>
      <c r="O6054">
        <v>0</v>
      </c>
      <c r="P6054">
        <v>0</v>
      </c>
      <c r="Q6054">
        <v>0</v>
      </c>
      <c r="R6054">
        <v>0</v>
      </c>
      <c r="S6054">
        <v>0</v>
      </c>
      <c r="T6054">
        <v>0</v>
      </c>
      <c r="U6054">
        <v>0</v>
      </c>
      <c r="V6054">
        <v>0</v>
      </c>
      <c r="W6054">
        <v>0</v>
      </c>
      <c r="X6054" t="s">
        <v>60</v>
      </c>
      <c r="Y6054">
        <v>0</v>
      </c>
      <c r="Z6054">
        <v>0</v>
      </c>
      <c r="AA6054">
        <v>0</v>
      </c>
      <c r="AB6054" t="s">
        <v>269</v>
      </c>
      <c r="AC6054">
        <v>0</v>
      </c>
    </row>
    <row r="6055" spans="1:29" x14ac:dyDescent="0.35">
      <c r="A6055" t="s">
        <v>17219</v>
      </c>
      <c r="B6055" t="s">
        <v>32</v>
      </c>
      <c r="C6055" t="s">
        <v>5115</v>
      </c>
      <c r="D6055" t="s">
        <v>21656</v>
      </c>
      <c r="E6055" t="s">
        <v>63</v>
      </c>
      <c r="F6055" t="str">
        <f t="shared" si="95"/>
        <v>5</v>
      </c>
      <c r="G6055" t="s">
        <v>21657</v>
      </c>
      <c r="H6055" t="s">
        <v>21658</v>
      </c>
      <c r="I6055" t="s">
        <v>37</v>
      </c>
      <c r="J6055">
        <v>0.9718</v>
      </c>
      <c r="K6055">
        <v>0</v>
      </c>
      <c r="L6055">
        <v>0</v>
      </c>
      <c r="M6055">
        <v>0</v>
      </c>
      <c r="N6055">
        <v>0</v>
      </c>
      <c r="O6055">
        <v>0</v>
      </c>
      <c r="P6055">
        <v>0</v>
      </c>
      <c r="Q6055">
        <v>0</v>
      </c>
      <c r="R6055">
        <v>0</v>
      </c>
      <c r="S6055">
        <v>0</v>
      </c>
      <c r="T6055">
        <v>0</v>
      </c>
      <c r="U6055">
        <v>0</v>
      </c>
      <c r="V6055">
        <v>0</v>
      </c>
      <c r="W6055">
        <v>0</v>
      </c>
      <c r="X6055">
        <v>0</v>
      </c>
      <c r="Y6055">
        <v>0</v>
      </c>
      <c r="Z6055" t="s">
        <v>40</v>
      </c>
      <c r="AA6055">
        <v>0</v>
      </c>
      <c r="AB6055">
        <v>0</v>
      </c>
      <c r="AC6055" t="s">
        <v>610</v>
      </c>
    </row>
    <row r="6056" spans="1:29" x14ac:dyDescent="0.35">
      <c r="A6056" t="s">
        <v>17219</v>
      </c>
      <c r="B6056" t="s">
        <v>32</v>
      </c>
      <c r="C6056" t="s">
        <v>21659</v>
      </c>
      <c r="D6056" t="s">
        <v>21660</v>
      </c>
      <c r="E6056" t="s">
        <v>63</v>
      </c>
      <c r="F6056" t="str">
        <f t="shared" si="95"/>
        <v>5</v>
      </c>
      <c r="G6056" t="s">
        <v>19242</v>
      </c>
      <c r="H6056" t="s">
        <v>21661</v>
      </c>
      <c r="I6056" t="s">
        <v>37</v>
      </c>
      <c r="J6056">
        <v>0.72689999999999999</v>
      </c>
      <c r="K6056">
        <v>0</v>
      </c>
      <c r="L6056">
        <v>0</v>
      </c>
      <c r="M6056">
        <v>0</v>
      </c>
      <c r="N6056">
        <v>0</v>
      </c>
      <c r="O6056">
        <v>0</v>
      </c>
      <c r="P6056">
        <v>0</v>
      </c>
      <c r="Q6056">
        <v>0</v>
      </c>
      <c r="R6056">
        <v>0</v>
      </c>
      <c r="S6056">
        <v>0</v>
      </c>
      <c r="T6056">
        <v>0</v>
      </c>
      <c r="U6056">
        <v>0</v>
      </c>
      <c r="V6056">
        <v>0</v>
      </c>
      <c r="W6056">
        <v>0</v>
      </c>
      <c r="X6056" t="s">
        <v>86</v>
      </c>
      <c r="Y6056">
        <v>0</v>
      </c>
      <c r="Z6056">
        <v>0</v>
      </c>
      <c r="AA6056">
        <v>0</v>
      </c>
      <c r="AB6056">
        <v>0</v>
      </c>
      <c r="AC6056" t="s">
        <v>469</v>
      </c>
    </row>
    <row r="6057" spans="1:29" x14ac:dyDescent="0.35">
      <c r="A6057" t="s">
        <v>17219</v>
      </c>
      <c r="B6057" t="s">
        <v>32</v>
      </c>
      <c r="C6057" t="s">
        <v>21662</v>
      </c>
      <c r="D6057" t="s">
        <v>21663</v>
      </c>
      <c r="E6057" t="s">
        <v>63</v>
      </c>
      <c r="F6057" t="str">
        <f t="shared" si="95"/>
        <v>5</v>
      </c>
      <c r="G6057" t="s">
        <v>21664</v>
      </c>
      <c r="H6057" t="s">
        <v>21665</v>
      </c>
      <c r="I6057" t="s">
        <v>37</v>
      </c>
      <c r="J6057">
        <v>0.61240000000000006</v>
      </c>
      <c r="K6057">
        <v>0</v>
      </c>
      <c r="L6057">
        <v>0</v>
      </c>
      <c r="M6057">
        <v>0</v>
      </c>
      <c r="N6057">
        <v>0</v>
      </c>
      <c r="O6057">
        <v>0</v>
      </c>
      <c r="P6057">
        <v>0</v>
      </c>
      <c r="Q6057">
        <v>0</v>
      </c>
      <c r="R6057">
        <v>0</v>
      </c>
      <c r="S6057">
        <v>0</v>
      </c>
      <c r="T6057">
        <v>0</v>
      </c>
      <c r="U6057">
        <v>0</v>
      </c>
      <c r="V6057">
        <v>0</v>
      </c>
      <c r="W6057">
        <v>0</v>
      </c>
      <c r="X6057">
        <v>0</v>
      </c>
      <c r="Y6057">
        <v>0</v>
      </c>
      <c r="Z6057">
        <v>0</v>
      </c>
      <c r="AA6057">
        <v>0</v>
      </c>
      <c r="AB6057">
        <v>0</v>
      </c>
      <c r="AC6057">
        <v>0</v>
      </c>
    </row>
    <row r="6058" spans="1:29" x14ac:dyDescent="0.35">
      <c r="A6058" t="s">
        <v>17219</v>
      </c>
      <c r="B6058" t="s">
        <v>32</v>
      </c>
      <c r="C6058" t="s">
        <v>21666</v>
      </c>
      <c r="D6058" t="s">
        <v>21667</v>
      </c>
      <c r="E6058" t="s">
        <v>63</v>
      </c>
      <c r="F6058" t="str">
        <f t="shared" si="95"/>
        <v>5</v>
      </c>
      <c r="G6058" t="s">
        <v>21668</v>
      </c>
      <c r="H6058" t="s">
        <v>21669</v>
      </c>
      <c r="I6058" t="s">
        <v>37</v>
      </c>
      <c r="J6058">
        <v>0.96379999999999999</v>
      </c>
      <c r="K6058">
        <v>0</v>
      </c>
      <c r="L6058">
        <v>0</v>
      </c>
      <c r="M6058">
        <v>0</v>
      </c>
      <c r="N6058">
        <v>0</v>
      </c>
      <c r="O6058">
        <v>0</v>
      </c>
      <c r="P6058">
        <v>0</v>
      </c>
      <c r="Q6058">
        <v>0</v>
      </c>
      <c r="R6058">
        <v>0</v>
      </c>
      <c r="S6058">
        <v>0</v>
      </c>
      <c r="T6058">
        <v>0</v>
      </c>
      <c r="U6058">
        <v>0</v>
      </c>
      <c r="V6058">
        <v>0</v>
      </c>
      <c r="W6058">
        <v>0</v>
      </c>
      <c r="X6058" t="s">
        <v>168</v>
      </c>
      <c r="Y6058">
        <v>0</v>
      </c>
      <c r="Z6058">
        <v>0</v>
      </c>
      <c r="AA6058">
        <v>0</v>
      </c>
      <c r="AB6058">
        <v>0</v>
      </c>
      <c r="AC6058">
        <v>0</v>
      </c>
    </row>
    <row r="6059" spans="1:29" x14ac:dyDescent="0.35">
      <c r="A6059" t="s">
        <v>17219</v>
      </c>
      <c r="B6059" t="s">
        <v>32</v>
      </c>
      <c r="C6059" t="s">
        <v>21670</v>
      </c>
      <c r="D6059" t="s">
        <v>21671</v>
      </c>
      <c r="E6059" t="s">
        <v>490</v>
      </c>
      <c r="F6059" t="str">
        <f t="shared" si="95"/>
        <v>2</v>
      </c>
      <c r="G6059" t="s">
        <v>21672</v>
      </c>
      <c r="H6059" t="s">
        <v>21673</v>
      </c>
      <c r="I6059" t="s">
        <v>37</v>
      </c>
      <c r="J6059">
        <v>0.1002</v>
      </c>
      <c r="K6059">
        <v>0</v>
      </c>
      <c r="L6059">
        <v>0</v>
      </c>
      <c r="M6059">
        <v>0</v>
      </c>
      <c r="N6059">
        <v>0</v>
      </c>
      <c r="O6059">
        <v>0</v>
      </c>
      <c r="P6059">
        <v>0</v>
      </c>
      <c r="Q6059">
        <v>0</v>
      </c>
      <c r="R6059">
        <v>0</v>
      </c>
      <c r="S6059">
        <v>0</v>
      </c>
      <c r="T6059">
        <v>0</v>
      </c>
      <c r="U6059">
        <v>0</v>
      </c>
      <c r="V6059">
        <v>0</v>
      </c>
      <c r="W6059">
        <v>0</v>
      </c>
      <c r="X6059" t="s">
        <v>86</v>
      </c>
      <c r="Y6059">
        <v>0</v>
      </c>
      <c r="Z6059">
        <v>0</v>
      </c>
      <c r="AA6059">
        <v>0</v>
      </c>
      <c r="AB6059">
        <v>0</v>
      </c>
      <c r="AC6059">
        <v>0</v>
      </c>
    </row>
    <row r="6060" spans="1:29" x14ac:dyDescent="0.35">
      <c r="A6060" t="s">
        <v>17219</v>
      </c>
      <c r="B6060" t="s">
        <v>32</v>
      </c>
      <c r="C6060" t="s">
        <v>21674</v>
      </c>
      <c r="D6060" t="s">
        <v>21675</v>
      </c>
      <c r="E6060" t="s">
        <v>490</v>
      </c>
      <c r="F6060" t="str">
        <f t="shared" si="95"/>
        <v>2</v>
      </c>
      <c r="G6060" t="s">
        <v>21676</v>
      </c>
      <c r="H6060" t="s">
        <v>21677</v>
      </c>
      <c r="I6060" t="s">
        <v>187</v>
      </c>
      <c r="J6060">
        <v>-0.94620000000000004</v>
      </c>
      <c r="K6060">
        <v>0</v>
      </c>
      <c r="L6060">
        <v>0</v>
      </c>
      <c r="M6060">
        <v>0</v>
      </c>
      <c r="N6060">
        <v>0</v>
      </c>
      <c r="O6060">
        <v>0</v>
      </c>
      <c r="P6060">
        <v>0</v>
      </c>
      <c r="Q6060" t="s">
        <v>1277</v>
      </c>
      <c r="R6060">
        <v>0</v>
      </c>
      <c r="S6060">
        <v>0</v>
      </c>
      <c r="T6060">
        <v>0</v>
      </c>
      <c r="U6060">
        <v>0</v>
      </c>
      <c r="V6060">
        <v>0</v>
      </c>
      <c r="W6060">
        <v>0</v>
      </c>
      <c r="X6060">
        <v>0</v>
      </c>
      <c r="Y6060">
        <v>0</v>
      </c>
      <c r="Z6060">
        <v>0</v>
      </c>
      <c r="AA6060">
        <v>0</v>
      </c>
      <c r="AB6060">
        <v>0</v>
      </c>
      <c r="AC6060">
        <v>0</v>
      </c>
    </row>
    <row r="6061" spans="1:29" x14ac:dyDescent="0.35">
      <c r="A6061" t="s">
        <v>17219</v>
      </c>
      <c r="B6061" t="s">
        <v>32</v>
      </c>
      <c r="C6061" t="s">
        <v>179</v>
      </c>
      <c r="D6061" t="s">
        <v>21678</v>
      </c>
      <c r="E6061" t="s">
        <v>490</v>
      </c>
      <c r="F6061" t="str">
        <f t="shared" si="95"/>
        <v>2</v>
      </c>
      <c r="G6061" t="s">
        <v>21679</v>
      </c>
      <c r="H6061" t="s">
        <v>21680</v>
      </c>
      <c r="I6061" t="s">
        <v>187</v>
      </c>
      <c r="J6061">
        <v>-0.34320000000000001</v>
      </c>
      <c r="K6061">
        <v>0</v>
      </c>
      <c r="L6061">
        <v>0</v>
      </c>
      <c r="M6061">
        <v>0</v>
      </c>
      <c r="N6061">
        <v>0</v>
      </c>
      <c r="O6061">
        <v>0</v>
      </c>
      <c r="P6061">
        <v>0</v>
      </c>
      <c r="Q6061">
        <v>0</v>
      </c>
      <c r="R6061">
        <v>0</v>
      </c>
      <c r="S6061">
        <v>0</v>
      </c>
      <c r="T6061">
        <v>0</v>
      </c>
      <c r="U6061">
        <v>0</v>
      </c>
      <c r="V6061" t="s">
        <v>110</v>
      </c>
      <c r="W6061">
        <v>0</v>
      </c>
      <c r="X6061" t="s">
        <v>223</v>
      </c>
      <c r="Y6061">
        <v>0</v>
      </c>
      <c r="Z6061">
        <v>0</v>
      </c>
      <c r="AA6061">
        <v>0</v>
      </c>
      <c r="AB6061">
        <v>0</v>
      </c>
      <c r="AC6061">
        <v>0</v>
      </c>
    </row>
    <row r="6062" spans="1:29" x14ac:dyDescent="0.35">
      <c r="A6062" t="s">
        <v>17219</v>
      </c>
      <c r="B6062" t="s">
        <v>32</v>
      </c>
      <c r="C6062" t="s">
        <v>95</v>
      </c>
      <c r="D6062" t="s">
        <v>21681</v>
      </c>
      <c r="E6062" t="s">
        <v>63</v>
      </c>
      <c r="F6062" t="str">
        <f t="shared" si="95"/>
        <v>5</v>
      </c>
      <c r="G6062" t="s">
        <v>1745</v>
      </c>
      <c r="H6062" t="s">
        <v>21682</v>
      </c>
      <c r="I6062" t="s">
        <v>37</v>
      </c>
      <c r="J6062">
        <v>0.99609999999999999</v>
      </c>
      <c r="K6062" t="s">
        <v>85</v>
      </c>
      <c r="L6062">
        <v>0</v>
      </c>
      <c r="M6062">
        <v>0</v>
      </c>
      <c r="N6062">
        <v>0</v>
      </c>
      <c r="O6062">
        <v>0</v>
      </c>
      <c r="P6062">
        <v>0</v>
      </c>
      <c r="Q6062">
        <v>0</v>
      </c>
      <c r="R6062">
        <v>0</v>
      </c>
      <c r="S6062">
        <v>0</v>
      </c>
      <c r="T6062">
        <v>0</v>
      </c>
      <c r="U6062">
        <v>0</v>
      </c>
      <c r="V6062" t="s">
        <v>346</v>
      </c>
      <c r="W6062" t="s">
        <v>39</v>
      </c>
      <c r="X6062" t="s">
        <v>297</v>
      </c>
      <c r="Y6062" t="s">
        <v>390</v>
      </c>
      <c r="Z6062" t="s">
        <v>6525</v>
      </c>
      <c r="AA6062">
        <v>0</v>
      </c>
      <c r="AB6062" t="s">
        <v>76</v>
      </c>
      <c r="AC6062">
        <v>0</v>
      </c>
    </row>
    <row r="6063" spans="1:29" x14ac:dyDescent="0.35">
      <c r="A6063" t="s">
        <v>17219</v>
      </c>
      <c r="B6063" t="s">
        <v>32</v>
      </c>
      <c r="C6063" t="s">
        <v>21683</v>
      </c>
      <c r="D6063" t="s">
        <v>21684</v>
      </c>
      <c r="E6063" t="s">
        <v>63</v>
      </c>
      <c r="F6063" t="str">
        <f t="shared" si="95"/>
        <v>5</v>
      </c>
      <c r="G6063" t="s">
        <v>21685</v>
      </c>
      <c r="H6063" t="s">
        <v>21686</v>
      </c>
      <c r="I6063" t="s">
        <v>37</v>
      </c>
      <c r="J6063">
        <v>0.97499999999999998</v>
      </c>
      <c r="K6063" t="s">
        <v>295</v>
      </c>
      <c r="L6063">
        <v>0</v>
      </c>
      <c r="M6063">
        <v>0</v>
      </c>
      <c r="N6063">
        <v>0</v>
      </c>
      <c r="O6063">
        <v>0</v>
      </c>
      <c r="P6063">
        <v>0</v>
      </c>
      <c r="Q6063">
        <v>0</v>
      </c>
      <c r="R6063">
        <v>0</v>
      </c>
      <c r="S6063">
        <v>0</v>
      </c>
      <c r="T6063">
        <v>0</v>
      </c>
      <c r="U6063">
        <v>0</v>
      </c>
      <c r="V6063">
        <v>0</v>
      </c>
      <c r="W6063">
        <v>0</v>
      </c>
      <c r="X6063" t="s">
        <v>86</v>
      </c>
      <c r="Y6063">
        <v>0</v>
      </c>
      <c r="Z6063">
        <v>0</v>
      </c>
      <c r="AA6063">
        <v>0</v>
      </c>
      <c r="AB6063" t="s">
        <v>269</v>
      </c>
      <c r="AC6063" t="s">
        <v>30</v>
      </c>
    </row>
    <row r="6064" spans="1:29" x14ac:dyDescent="0.35">
      <c r="A6064" t="s">
        <v>17219</v>
      </c>
      <c r="B6064" t="s">
        <v>32</v>
      </c>
      <c r="C6064" t="s">
        <v>21687</v>
      </c>
      <c r="D6064" t="s">
        <v>21688</v>
      </c>
      <c r="E6064" t="s">
        <v>63</v>
      </c>
      <c r="F6064" t="str">
        <f t="shared" si="95"/>
        <v>5</v>
      </c>
      <c r="G6064" t="s">
        <v>19013</v>
      </c>
      <c r="H6064" t="s">
        <v>21689</v>
      </c>
      <c r="I6064" t="s">
        <v>37</v>
      </c>
      <c r="J6064">
        <v>0.94410000000000005</v>
      </c>
      <c r="K6064" t="s">
        <v>12</v>
      </c>
      <c r="L6064">
        <v>0</v>
      </c>
      <c r="M6064">
        <v>0</v>
      </c>
      <c r="N6064">
        <v>0</v>
      </c>
      <c r="O6064">
        <v>0</v>
      </c>
      <c r="P6064">
        <v>0</v>
      </c>
      <c r="Q6064">
        <v>0</v>
      </c>
      <c r="R6064">
        <v>0</v>
      </c>
      <c r="S6064">
        <v>0</v>
      </c>
      <c r="T6064">
        <v>0</v>
      </c>
      <c r="U6064">
        <v>0</v>
      </c>
      <c r="V6064">
        <v>0</v>
      </c>
      <c r="W6064" t="s">
        <v>75</v>
      </c>
      <c r="X6064" t="s">
        <v>86</v>
      </c>
      <c r="Y6064">
        <v>0</v>
      </c>
      <c r="Z6064">
        <v>0</v>
      </c>
      <c r="AA6064">
        <v>0</v>
      </c>
      <c r="AB6064">
        <v>0</v>
      </c>
      <c r="AC6064">
        <v>0</v>
      </c>
    </row>
    <row r="6065" spans="1:29" x14ac:dyDescent="0.35">
      <c r="A6065" t="s">
        <v>21690</v>
      </c>
      <c r="B6065" t="s">
        <v>32</v>
      </c>
      <c r="C6065" t="s">
        <v>21691</v>
      </c>
      <c r="D6065" t="s">
        <v>21692</v>
      </c>
      <c r="E6065" t="s">
        <v>63</v>
      </c>
      <c r="F6065" t="str">
        <f t="shared" si="95"/>
        <v>5</v>
      </c>
      <c r="G6065" t="s">
        <v>21693</v>
      </c>
      <c r="H6065" t="s">
        <v>21694</v>
      </c>
      <c r="I6065" t="s">
        <v>37</v>
      </c>
      <c r="J6065">
        <v>0.98560000000000003</v>
      </c>
      <c r="K6065" t="s">
        <v>4366</v>
      </c>
      <c r="L6065">
        <v>0</v>
      </c>
      <c r="M6065">
        <v>0</v>
      </c>
      <c r="N6065">
        <v>0</v>
      </c>
      <c r="O6065">
        <v>0</v>
      </c>
      <c r="P6065">
        <v>0</v>
      </c>
      <c r="Q6065">
        <v>0</v>
      </c>
      <c r="R6065">
        <v>0</v>
      </c>
      <c r="S6065">
        <v>0</v>
      </c>
      <c r="T6065">
        <v>0</v>
      </c>
      <c r="U6065">
        <v>0</v>
      </c>
      <c r="V6065">
        <v>0</v>
      </c>
      <c r="W6065">
        <v>0</v>
      </c>
      <c r="X6065" t="s">
        <v>53</v>
      </c>
      <c r="Y6065" t="s">
        <v>169</v>
      </c>
      <c r="Z6065">
        <v>0</v>
      </c>
      <c r="AA6065">
        <v>0</v>
      </c>
      <c r="AB6065">
        <v>0</v>
      </c>
      <c r="AC6065" t="s">
        <v>812</v>
      </c>
    </row>
    <row r="6066" spans="1:29" x14ac:dyDescent="0.35">
      <c r="A6066" t="s">
        <v>21690</v>
      </c>
      <c r="B6066" t="s">
        <v>32</v>
      </c>
      <c r="C6066" t="s">
        <v>668</v>
      </c>
      <c r="D6066" t="s">
        <v>21695</v>
      </c>
      <c r="E6066" t="s">
        <v>63</v>
      </c>
      <c r="F6066" t="str">
        <f t="shared" si="95"/>
        <v>5</v>
      </c>
      <c r="G6066" t="s">
        <v>21696</v>
      </c>
      <c r="H6066" t="s">
        <v>21697</v>
      </c>
      <c r="I6066" t="s">
        <v>37</v>
      </c>
      <c r="J6066">
        <v>0.94579999999999997</v>
      </c>
      <c r="K6066">
        <v>0</v>
      </c>
      <c r="L6066">
        <v>0</v>
      </c>
      <c r="M6066">
        <v>0</v>
      </c>
      <c r="N6066">
        <v>0</v>
      </c>
      <c r="O6066">
        <v>0</v>
      </c>
      <c r="P6066">
        <v>0</v>
      </c>
      <c r="Q6066">
        <v>0</v>
      </c>
      <c r="R6066">
        <v>0</v>
      </c>
      <c r="S6066">
        <v>0</v>
      </c>
      <c r="T6066">
        <v>0</v>
      </c>
      <c r="U6066">
        <v>0</v>
      </c>
      <c r="V6066">
        <v>0</v>
      </c>
      <c r="W6066">
        <v>0</v>
      </c>
      <c r="X6066" t="s">
        <v>1436</v>
      </c>
      <c r="Y6066">
        <v>0</v>
      </c>
      <c r="Z6066">
        <v>0</v>
      </c>
      <c r="AA6066" t="s">
        <v>54</v>
      </c>
      <c r="AB6066">
        <v>0</v>
      </c>
      <c r="AC6066">
        <v>0</v>
      </c>
    </row>
    <row r="6067" spans="1:29" x14ac:dyDescent="0.35">
      <c r="A6067" t="s">
        <v>21690</v>
      </c>
      <c r="B6067" t="s">
        <v>32</v>
      </c>
      <c r="C6067" t="s">
        <v>21698</v>
      </c>
      <c r="D6067" t="s">
        <v>21699</v>
      </c>
      <c r="E6067" t="s">
        <v>63</v>
      </c>
      <c r="F6067" t="str">
        <f t="shared" si="95"/>
        <v>5</v>
      </c>
      <c r="G6067" t="s">
        <v>21700</v>
      </c>
      <c r="H6067" t="s">
        <v>21701</v>
      </c>
      <c r="I6067" t="s">
        <v>37</v>
      </c>
      <c r="J6067">
        <v>0.88009999999999999</v>
      </c>
      <c r="K6067">
        <v>0</v>
      </c>
      <c r="L6067">
        <v>0</v>
      </c>
      <c r="M6067">
        <v>0</v>
      </c>
      <c r="N6067">
        <v>0</v>
      </c>
      <c r="O6067">
        <v>0</v>
      </c>
      <c r="P6067">
        <v>0</v>
      </c>
      <c r="Q6067">
        <v>0</v>
      </c>
      <c r="R6067">
        <v>0</v>
      </c>
      <c r="S6067">
        <v>0</v>
      </c>
      <c r="T6067">
        <v>0</v>
      </c>
      <c r="U6067">
        <v>0</v>
      </c>
      <c r="V6067">
        <v>0</v>
      </c>
      <c r="W6067">
        <v>0</v>
      </c>
      <c r="X6067" t="s">
        <v>86</v>
      </c>
      <c r="Y6067">
        <v>0</v>
      </c>
      <c r="Z6067">
        <v>0</v>
      </c>
      <c r="AA6067">
        <v>0</v>
      </c>
      <c r="AB6067" t="s">
        <v>269</v>
      </c>
      <c r="AC6067" t="s">
        <v>30</v>
      </c>
    </row>
    <row r="6068" spans="1:29" x14ac:dyDescent="0.35">
      <c r="A6068" t="s">
        <v>21690</v>
      </c>
      <c r="B6068" t="s">
        <v>32</v>
      </c>
      <c r="C6068" t="s">
        <v>1483</v>
      </c>
      <c r="D6068" t="s">
        <v>21702</v>
      </c>
      <c r="E6068" t="s">
        <v>63</v>
      </c>
      <c r="F6068" t="str">
        <f t="shared" si="95"/>
        <v>5</v>
      </c>
      <c r="G6068" t="s">
        <v>21703</v>
      </c>
      <c r="H6068" t="s">
        <v>21704</v>
      </c>
      <c r="I6068" t="s">
        <v>37</v>
      </c>
      <c r="J6068">
        <v>0.63690000000000002</v>
      </c>
      <c r="K6068">
        <v>0</v>
      </c>
      <c r="L6068">
        <v>0</v>
      </c>
      <c r="M6068">
        <v>0</v>
      </c>
      <c r="N6068">
        <v>0</v>
      </c>
      <c r="O6068">
        <v>0</v>
      </c>
      <c r="P6068">
        <v>0</v>
      </c>
      <c r="Q6068">
        <v>0</v>
      </c>
      <c r="R6068">
        <v>0</v>
      </c>
      <c r="S6068">
        <v>0</v>
      </c>
      <c r="T6068">
        <v>0</v>
      </c>
      <c r="U6068">
        <v>0</v>
      </c>
      <c r="V6068">
        <v>0</v>
      </c>
      <c r="W6068">
        <v>0</v>
      </c>
      <c r="X6068">
        <v>0</v>
      </c>
      <c r="Y6068">
        <v>0</v>
      </c>
      <c r="Z6068">
        <v>0</v>
      </c>
      <c r="AA6068">
        <v>0</v>
      </c>
      <c r="AB6068">
        <v>0</v>
      </c>
      <c r="AC6068">
        <v>0</v>
      </c>
    </row>
    <row r="6069" spans="1:29" x14ac:dyDescent="0.35">
      <c r="A6069" t="s">
        <v>21690</v>
      </c>
      <c r="B6069" t="s">
        <v>32</v>
      </c>
      <c r="C6069" t="s">
        <v>1061</v>
      </c>
      <c r="D6069" t="s">
        <v>21705</v>
      </c>
      <c r="E6069" t="s">
        <v>63</v>
      </c>
      <c r="F6069" t="str">
        <f t="shared" si="95"/>
        <v>5</v>
      </c>
      <c r="G6069" t="s">
        <v>21706</v>
      </c>
      <c r="H6069" t="s">
        <v>21707</v>
      </c>
      <c r="I6069" t="s">
        <v>37</v>
      </c>
      <c r="J6069">
        <v>0.45879999999999999</v>
      </c>
      <c r="K6069">
        <v>0</v>
      </c>
      <c r="L6069">
        <v>0</v>
      </c>
      <c r="M6069">
        <v>0</v>
      </c>
      <c r="N6069">
        <v>0</v>
      </c>
      <c r="O6069">
        <v>0</v>
      </c>
      <c r="P6069">
        <v>0</v>
      </c>
      <c r="Q6069">
        <v>0</v>
      </c>
      <c r="R6069">
        <v>0</v>
      </c>
      <c r="S6069">
        <v>0</v>
      </c>
      <c r="T6069">
        <v>0</v>
      </c>
      <c r="U6069">
        <v>0</v>
      </c>
      <c r="V6069">
        <v>0</v>
      </c>
      <c r="W6069">
        <v>0</v>
      </c>
      <c r="X6069" t="s">
        <v>223</v>
      </c>
      <c r="Y6069">
        <v>0</v>
      </c>
      <c r="Z6069">
        <v>0</v>
      </c>
      <c r="AA6069">
        <v>0</v>
      </c>
      <c r="AB6069">
        <v>0</v>
      </c>
      <c r="AC6069">
        <v>0</v>
      </c>
    </row>
    <row r="6070" spans="1:29" x14ac:dyDescent="0.35">
      <c r="A6070" t="s">
        <v>21690</v>
      </c>
      <c r="B6070" t="s">
        <v>32</v>
      </c>
      <c r="C6070" t="s">
        <v>21708</v>
      </c>
      <c r="D6070" t="s">
        <v>21709</v>
      </c>
      <c r="E6070" t="s">
        <v>63</v>
      </c>
      <c r="F6070" t="str">
        <f t="shared" si="95"/>
        <v>5</v>
      </c>
      <c r="G6070" t="s">
        <v>4252</v>
      </c>
      <c r="H6070" t="s">
        <v>21710</v>
      </c>
      <c r="I6070" t="s">
        <v>37</v>
      </c>
      <c r="J6070">
        <v>0.97650000000000003</v>
      </c>
      <c r="K6070" t="s">
        <v>85</v>
      </c>
      <c r="L6070">
        <v>0</v>
      </c>
      <c r="M6070">
        <v>0</v>
      </c>
      <c r="N6070">
        <v>0</v>
      </c>
      <c r="O6070">
        <v>0</v>
      </c>
      <c r="P6070">
        <v>0</v>
      </c>
      <c r="Q6070">
        <v>0</v>
      </c>
      <c r="R6070">
        <v>0</v>
      </c>
      <c r="S6070">
        <v>0</v>
      </c>
      <c r="T6070">
        <v>0</v>
      </c>
      <c r="U6070">
        <v>0</v>
      </c>
      <c r="V6070">
        <v>0</v>
      </c>
      <c r="W6070" t="s">
        <v>626</v>
      </c>
      <c r="X6070" t="s">
        <v>86</v>
      </c>
      <c r="Y6070" t="s">
        <v>169</v>
      </c>
      <c r="Z6070">
        <v>0</v>
      </c>
      <c r="AA6070">
        <v>0</v>
      </c>
      <c r="AB6070" t="s">
        <v>430</v>
      </c>
      <c r="AC6070" t="s">
        <v>469</v>
      </c>
    </row>
    <row r="6071" spans="1:29" x14ac:dyDescent="0.35">
      <c r="A6071" t="s">
        <v>21690</v>
      </c>
      <c r="B6071" t="s">
        <v>32</v>
      </c>
      <c r="C6071" t="s">
        <v>21711</v>
      </c>
      <c r="D6071" t="s">
        <v>21712</v>
      </c>
      <c r="E6071" t="s">
        <v>63</v>
      </c>
      <c r="F6071" t="str">
        <f t="shared" si="95"/>
        <v>5</v>
      </c>
      <c r="G6071" t="s">
        <v>21713</v>
      </c>
      <c r="H6071" t="s">
        <v>21714</v>
      </c>
      <c r="I6071" t="s">
        <v>37</v>
      </c>
      <c r="J6071">
        <v>0.7379</v>
      </c>
      <c r="K6071">
        <v>0</v>
      </c>
      <c r="L6071">
        <v>0</v>
      </c>
      <c r="M6071">
        <v>0</v>
      </c>
      <c r="N6071">
        <v>0</v>
      </c>
      <c r="O6071">
        <v>0</v>
      </c>
      <c r="P6071">
        <v>0</v>
      </c>
      <c r="Q6071">
        <v>0</v>
      </c>
      <c r="R6071">
        <v>0</v>
      </c>
      <c r="S6071">
        <v>0</v>
      </c>
      <c r="T6071">
        <v>0</v>
      </c>
      <c r="U6071">
        <v>0</v>
      </c>
      <c r="V6071">
        <v>0</v>
      </c>
      <c r="W6071" t="s">
        <v>692</v>
      </c>
      <c r="X6071">
        <v>0</v>
      </c>
      <c r="Y6071">
        <v>0</v>
      </c>
      <c r="Z6071">
        <v>0</v>
      </c>
      <c r="AA6071">
        <v>0</v>
      </c>
      <c r="AB6071">
        <v>0</v>
      </c>
      <c r="AC6071">
        <v>0</v>
      </c>
    </row>
    <row r="6072" spans="1:29" x14ac:dyDescent="0.35">
      <c r="A6072" t="s">
        <v>21690</v>
      </c>
      <c r="B6072" t="s">
        <v>32</v>
      </c>
      <c r="C6072" t="s">
        <v>3210</v>
      </c>
      <c r="D6072" t="s">
        <v>21715</v>
      </c>
      <c r="E6072" t="s">
        <v>63</v>
      </c>
      <c r="F6072" t="str">
        <f t="shared" si="95"/>
        <v>5</v>
      </c>
      <c r="G6072" t="s">
        <v>21716</v>
      </c>
      <c r="H6072" t="s">
        <v>21717</v>
      </c>
      <c r="I6072" t="s">
        <v>37</v>
      </c>
      <c r="J6072">
        <v>0.59840000000000004</v>
      </c>
      <c r="K6072">
        <v>0</v>
      </c>
      <c r="L6072">
        <v>0</v>
      </c>
      <c r="M6072">
        <v>0</v>
      </c>
      <c r="N6072">
        <v>0</v>
      </c>
      <c r="O6072">
        <v>0</v>
      </c>
      <c r="P6072">
        <v>0</v>
      </c>
      <c r="Q6072">
        <v>0</v>
      </c>
      <c r="R6072">
        <v>0</v>
      </c>
      <c r="S6072">
        <v>0</v>
      </c>
      <c r="T6072">
        <v>0</v>
      </c>
      <c r="U6072">
        <v>0</v>
      </c>
      <c r="V6072">
        <v>0</v>
      </c>
      <c r="W6072" t="s">
        <v>75</v>
      </c>
      <c r="X6072" t="s">
        <v>168</v>
      </c>
      <c r="Y6072">
        <v>0</v>
      </c>
      <c r="Z6072">
        <v>0</v>
      </c>
      <c r="AA6072">
        <v>0</v>
      </c>
      <c r="AB6072">
        <v>0</v>
      </c>
      <c r="AC6072" t="s">
        <v>30</v>
      </c>
    </row>
    <row r="6073" spans="1:29" x14ac:dyDescent="0.35">
      <c r="A6073" t="s">
        <v>21690</v>
      </c>
      <c r="B6073" t="s">
        <v>32</v>
      </c>
      <c r="C6073" t="s">
        <v>21718</v>
      </c>
      <c r="D6073" t="s">
        <v>21719</v>
      </c>
      <c r="E6073" t="s">
        <v>63</v>
      </c>
      <c r="F6073" t="str">
        <f t="shared" si="95"/>
        <v>5</v>
      </c>
      <c r="G6073" t="s">
        <v>8300</v>
      </c>
      <c r="H6073" t="s">
        <v>21720</v>
      </c>
      <c r="I6073" t="s">
        <v>37</v>
      </c>
      <c r="J6073">
        <v>0.57189999999999996</v>
      </c>
      <c r="K6073">
        <v>0</v>
      </c>
      <c r="L6073">
        <v>0</v>
      </c>
      <c r="M6073">
        <v>0</v>
      </c>
      <c r="N6073">
        <v>0</v>
      </c>
      <c r="O6073">
        <v>0</v>
      </c>
      <c r="P6073">
        <v>0</v>
      </c>
      <c r="Q6073">
        <v>0</v>
      </c>
      <c r="R6073">
        <v>0</v>
      </c>
      <c r="S6073">
        <v>0</v>
      </c>
      <c r="T6073">
        <v>0</v>
      </c>
      <c r="U6073">
        <v>0</v>
      </c>
      <c r="V6073">
        <v>0</v>
      </c>
      <c r="W6073">
        <v>0</v>
      </c>
      <c r="X6073" t="s">
        <v>223</v>
      </c>
      <c r="Y6073">
        <v>0</v>
      </c>
      <c r="Z6073">
        <v>0</v>
      </c>
      <c r="AA6073">
        <v>0</v>
      </c>
      <c r="AB6073">
        <v>0</v>
      </c>
      <c r="AC6073">
        <v>0</v>
      </c>
    </row>
    <row r="6074" spans="1:29" x14ac:dyDescent="0.35">
      <c r="A6074" t="s">
        <v>21690</v>
      </c>
      <c r="B6074" t="s">
        <v>32</v>
      </c>
      <c r="C6074" t="s">
        <v>21721</v>
      </c>
      <c r="D6074" t="s">
        <v>21722</v>
      </c>
      <c r="E6074" t="s">
        <v>63</v>
      </c>
      <c r="F6074" t="str">
        <f t="shared" si="95"/>
        <v>5</v>
      </c>
      <c r="G6074" t="s">
        <v>21723</v>
      </c>
      <c r="H6074" t="s">
        <v>21724</v>
      </c>
      <c r="I6074" t="s">
        <v>37</v>
      </c>
      <c r="J6074">
        <v>0.71719999999999995</v>
      </c>
      <c r="K6074">
        <v>0</v>
      </c>
      <c r="L6074">
        <v>0</v>
      </c>
      <c r="M6074">
        <v>0</v>
      </c>
      <c r="N6074">
        <v>0</v>
      </c>
      <c r="O6074">
        <v>0</v>
      </c>
      <c r="P6074">
        <v>0</v>
      </c>
      <c r="Q6074">
        <v>0</v>
      </c>
      <c r="R6074">
        <v>0</v>
      </c>
      <c r="S6074">
        <v>0</v>
      </c>
      <c r="T6074">
        <v>0</v>
      </c>
      <c r="U6074" t="s">
        <v>21690</v>
      </c>
      <c r="V6074">
        <v>0</v>
      </c>
      <c r="W6074">
        <v>0</v>
      </c>
      <c r="X6074" t="s">
        <v>60</v>
      </c>
      <c r="Y6074">
        <v>0</v>
      </c>
      <c r="Z6074">
        <v>0</v>
      </c>
      <c r="AA6074">
        <v>0</v>
      </c>
      <c r="AB6074">
        <v>0</v>
      </c>
      <c r="AC6074" t="s">
        <v>30</v>
      </c>
    </row>
    <row r="6075" spans="1:29" x14ac:dyDescent="0.35">
      <c r="A6075" t="s">
        <v>21690</v>
      </c>
      <c r="B6075" t="s">
        <v>32</v>
      </c>
      <c r="C6075" t="s">
        <v>21725</v>
      </c>
      <c r="D6075" t="s">
        <v>21726</v>
      </c>
      <c r="E6075" t="s">
        <v>43</v>
      </c>
      <c r="F6075" t="str">
        <f t="shared" si="95"/>
        <v>1</v>
      </c>
      <c r="G6075" t="s">
        <v>21727</v>
      </c>
      <c r="H6075" t="s">
        <v>21728</v>
      </c>
      <c r="I6075" t="s">
        <v>187</v>
      </c>
      <c r="J6075">
        <v>-0.87450000000000006</v>
      </c>
      <c r="K6075">
        <v>0</v>
      </c>
      <c r="L6075">
        <v>0</v>
      </c>
      <c r="M6075">
        <v>0</v>
      </c>
      <c r="N6075">
        <v>0</v>
      </c>
      <c r="O6075" t="s">
        <v>753</v>
      </c>
      <c r="P6075">
        <v>0</v>
      </c>
      <c r="Q6075">
        <v>0</v>
      </c>
      <c r="R6075">
        <v>0</v>
      </c>
      <c r="S6075">
        <v>0</v>
      </c>
      <c r="T6075">
        <v>0</v>
      </c>
      <c r="U6075">
        <v>0</v>
      </c>
      <c r="V6075">
        <v>0</v>
      </c>
      <c r="W6075">
        <v>0</v>
      </c>
      <c r="X6075" t="s">
        <v>53</v>
      </c>
      <c r="Y6075">
        <v>0</v>
      </c>
      <c r="Z6075">
        <v>0</v>
      </c>
      <c r="AA6075">
        <v>0</v>
      </c>
      <c r="AB6075">
        <v>0</v>
      </c>
      <c r="AC6075">
        <v>0</v>
      </c>
    </row>
    <row r="6076" spans="1:29" x14ac:dyDescent="0.35">
      <c r="A6076" t="s">
        <v>21690</v>
      </c>
      <c r="B6076" t="s">
        <v>32</v>
      </c>
      <c r="C6076" t="s">
        <v>4902</v>
      </c>
      <c r="D6076" t="s">
        <v>21729</v>
      </c>
      <c r="E6076" t="s">
        <v>63</v>
      </c>
      <c r="F6076" t="str">
        <f t="shared" si="95"/>
        <v>5</v>
      </c>
      <c r="G6076" t="s">
        <v>21730</v>
      </c>
      <c r="H6076" t="s">
        <v>21731</v>
      </c>
      <c r="I6076" t="s">
        <v>37</v>
      </c>
      <c r="J6076">
        <v>0.92449999999999999</v>
      </c>
      <c r="K6076">
        <v>0</v>
      </c>
      <c r="L6076">
        <v>0</v>
      </c>
      <c r="M6076">
        <v>0</v>
      </c>
      <c r="N6076">
        <v>0</v>
      </c>
      <c r="O6076">
        <v>0</v>
      </c>
      <c r="P6076">
        <v>0</v>
      </c>
      <c r="Q6076">
        <v>0</v>
      </c>
      <c r="R6076">
        <v>0</v>
      </c>
      <c r="S6076">
        <v>0</v>
      </c>
      <c r="T6076">
        <v>0</v>
      </c>
      <c r="U6076">
        <v>0</v>
      </c>
      <c r="V6076">
        <v>0</v>
      </c>
      <c r="W6076">
        <v>0</v>
      </c>
      <c r="X6076" t="s">
        <v>223</v>
      </c>
      <c r="Y6076">
        <v>0</v>
      </c>
      <c r="Z6076">
        <v>0</v>
      </c>
      <c r="AA6076">
        <v>0</v>
      </c>
      <c r="AB6076">
        <v>0</v>
      </c>
      <c r="AC6076">
        <v>0</v>
      </c>
    </row>
    <row r="6077" spans="1:29" x14ac:dyDescent="0.35">
      <c r="A6077" t="s">
        <v>21690</v>
      </c>
      <c r="B6077" t="s">
        <v>32</v>
      </c>
      <c r="C6077" t="s">
        <v>21732</v>
      </c>
      <c r="D6077" t="s">
        <v>21733</v>
      </c>
      <c r="E6077" t="s">
        <v>63</v>
      </c>
      <c r="F6077" t="str">
        <f t="shared" si="95"/>
        <v>5</v>
      </c>
      <c r="G6077" t="s">
        <v>21734</v>
      </c>
      <c r="H6077" t="s">
        <v>21735</v>
      </c>
      <c r="I6077" t="s">
        <v>37</v>
      </c>
      <c r="J6077">
        <v>0.9849</v>
      </c>
      <c r="K6077">
        <v>0</v>
      </c>
      <c r="L6077">
        <v>0</v>
      </c>
      <c r="M6077">
        <v>0</v>
      </c>
      <c r="N6077">
        <v>0</v>
      </c>
      <c r="O6077">
        <v>0</v>
      </c>
      <c r="P6077">
        <v>0</v>
      </c>
      <c r="Q6077">
        <v>0</v>
      </c>
      <c r="R6077">
        <v>0</v>
      </c>
      <c r="S6077">
        <v>0</v>
      </c>
      <c r="T6077">
        <v>0</v>
      </c>
      <c r="U6077">
        <v>0</v>
      </c>
      <c r="V6077">
        <v>0</v>
      </c>
      <c r="W6077">
        <v>0</v>
      </c>
      <c r="X6077" t="s">
        <v>286</v>
      </c>
      <c r="Y6077">
        <v>0</v>
      </c>
      <c r="Z6077">
        <v>0</v>
      </c>
      <c r="AA6077" t="s">
        <v>54</v>
      </c>
      <c r="AB6077" t="s">
        <v>269</v>
      </c>
      <c r="AC6077">
        <v>0</v>
      </c>
    </row>
    <row r="6078" spans="1:29" x14ac:dyDescent="0.35">
      <c r="A6078" t="s">
        <v>21690</v>
      </c>
      <c r="B6078" t="s">
        <v>32</v>
      </c>
      <c r="C6078" t="s">
        <v>21736</v>
      </c>
      <c r="D6078" t="s">
        <v>21737</v>
      </c>
      <c r="E6078" t="s">
        <v>63</v>
      </c>
      <c r="F6078" t="str">
        <f t="shared" si="95"/>
        <v>5</v>
      </c>
      <c r="G6078" t="s">
        <v>21738</v>
      </c>
      <c r="H6078" t="s">
        <v>21739</v>
      </c>
      <c r="I6078" t="s">
        <v>37</v>
      </c>
      <c r="J6078">
        <v>0.94779999999999998</v>
      </c>
      <c r="K6078">
        <v>0</v>
      </c>
      <c r="L6078">
        <v>0</v>
      </c>
      <c r="M6078">
        <v>0</v>
      </c>
      <c r="N6078">
        <v>0</v>
      </c>
      <c r="O6078">
        <v>0</v>
      </c>
      <c r="P6078">
        <v>0</v>
      </c>
      <c r="Q6078">
        <v>0</v>
      </c>
      <c r="R6078">
        <v>0</v>
      </c>
      <c r="S6078">
        <v>0</v>
      </c>
      <c r="T6078">
        <v>0</v>
      </c>
      <c r="U6078">
        <v>0</v>
      </c>
      <c r="V6078">
        <v>0</v>
      </c>
      <c r="W6078">
        <v>0</v>
      </c>
      <c r="X6078" t="s">
        <v>286</v>
      </c>
      <c r="Y6078">
        <v>0</v>
      </c>
      <c r="Z6078">
        <v>0</v>
      </c>
      <c r="AA6078">
        <v>0</v>
      </c>
      <c r="AB6078">
        <v>0</v>
      </c>
      <c r="AC6078">
        <v>0</v>
      </c>
    </row>
    <row r="6079" spans="1:29" x14ac:dyDescent="0.35">
      <c r="A6079" t="s">
        <v>21690</v>
      </c>
      <c r="B6079" t="s">
        <v>32</v>
      </c>
      <c r="C6079" t="s">
        <v>1258</v>
      </c>
      <c r="D6079" t="s">
        <v>21740</v>
      </c>
      <c r="E6079" t="s">
        <v>63</v>
      </c>
      <c r="F6079" t="str">
        <f t="shared" si="95"/>
        <v>5</v>
      </c>
      <c r="G6079" t="s">
        <v>21741</v>
      </c>
      <c r="H6079" t="s">
        <v>21742</v>
      </c>
      <c r="I6079" t="s">
        <v>37</v>
      </c>
      <c r="J6079">
        <v>0.97299999999999998</v>
      </c>
      <c r="K6079">
        <v>0</v>
      </c>
      <c r="L6079">
        <v>0</v>
      </c>
      <c r="M6079">
        <v>0</v>
      </c>
      <c r="N6079">
        <v>0</v>
      </c>
      <c r="O6079">
        <v>0</v>
      </c>
      <c r="P6079">
        <v>0</v>
      </c>
      <c r="Q6079">
        <v>0</v>
      </c>
      <c r="R6079">
        <v>0</v>
      </c>
      <c r="S6079">
        <v>0</v>
      </c>
      <c r="T6079">
        <v>0</v>
      </c>
      <c r="U6079" t="s">
        <v>21690</v>
      </c>
      <c r="V6079">
        <v>0</v>
      </c>
      <c r="W6079">
        <v>0</v>
      </c>
      <c r="X6079" t="s">
        <v>1491</v>
      </c>
      <c r="Y6079">
        <v>0</v>
      </c>
      <c r="Z6079" t="s">
        <v>40</v>
      </c>
      <c r="AA6079">
        <v>0</v>
      </c>
      <c r="AB6079" t="s">
        <v>70</v>
      </c>
      <c r="AC6079" t="s">
        <v>391</v>
      </c>
    </row>
    <row r="6080" spans="1:29" x14ac:dyDescent="0.35">
      <c r="A6080" t="s">
        <v>21690</v>
      </c>
      <c r="B6080" t="s">
        <v>32</v>
      </c>
      <c r="C6080" t="s">
        <v>10954</v>
      </c>
      <c r="D6080" t="s">
        <v>21743</v>
      </c>
      <c r="E6080" t="s">
        <v>63</v>
      </c>
      <c r="F6080" t="str">
        <f t="shared" si="95"/>
        <v>5</v>
      </c>
      <c r="G6080" t="s">
        <v>21744</v>
      </c>
      <c r="H6080" t="s">
        <v>21745</v>
      </c>
      <c r="I6080" t="s">
        <v>37</v>
      </c>
      <c r="J6080">
        <v>0.88829999999999998</v>
      </c>
      <c r="K6080">
        <v>0</v>
      </c>
      <c r="L6080">
        <v>0</v>
      </c>
      <c r="M6080">
        <v>0</v>
      </c>
      <c r="N6080">
        <v>0</v>
      </c>
      <c r="O6080">
        <v>0</v>
      </c>
      <c r="P6080">
        <v>0</v>
      </c>
      <c r="Q6080">
        <v>0</v>
      </c>
      <c r="R6080">
        <v>0</v>
      </c>
      <c r="S6080">
        <v>0</v>
      </c>
      <c r="T6080">
        <v>0</v>
      </c>
      <c r="U6080">
        <v>0</v>
      </c>
      <c r="V6080">
        <v>0</v>
      </c>
      <c r="W6080">
        <v>0</v>
      </c>
      <c r="X6080" t="s">
        <v>53</v>
      </c>
      <c r="Y6080">
        <v>0</v>
      </c>
      <c r="Z6080">
        <v>0</v>
      </c>
      <c r="AA6080">
        <v>0</v>
      </c>
      <c r="AB6080">
        <v>0</v>
      </c>
      <c r="AC6080">
        <v>0</v>
      </c>
    </row>
    <row r="6081" spans="1:29" x14ac:dyDescent="0.35">
      <c r="A6081" t="s">
        <v>21690</v>
      </c>
      <c r="B6081" t="s">
        <v>32</v>
      </c>
      <c r="C6081" t="s">
        <v>21746</v>
      </c>
      <c r="D6081" t="s">
        <v>21747</v>
      </c>
      <c r="E6081" t="s">
        <v>63</v>
      </c>
      <c r="F6081" t="str">
        <f t="shared" si="95"/>
        <v>5</v>
      </c>
      <c r="G6081" t="s">
        <v>21748</v>
      </c>
      <c r="H6081" t="s">
        <v>21749</v>
      </c>
      <c r="I6081" t="s">
        <v>37</v>
      </c>
      <c r="J6081">
        <v>0.93740000000000001</v>
      </c>
      <c r="K6081">
        <v>0</v>
      </c>
      <c r="L6081">
        <v>0</v>
      </c>
      <c r="M6081">
        <v>0</v>
      </c>
      <c r="N6081">
        <v>0</v>
      </c>
      <c r="O6081">
        <v>0</v>
      </c>
      <c r="P6081">
        <v>0</v>
      </c>
      <c r="Q6081">
        <v>0</v>
      </c>
      <c r="R6081">
        <v>0</v>
      </c>
      <c r="S6081">
        <v>0</v>
      </c>
      <c r="T6081">
        <v>0</v>
      </c>
      <c r="U6081">
        <v>0</v>
      </c>
      <c r="V6081">
        <v>0</v>
      </c>
      <c r="W6081">
        <v>0</v>
      </c>
      <c r="X6081" t="s">
        <v>60</v>
      </c>
      <c r="Y6081">
        <v>0</v>
      </c>
      <c r="Z6081">
        <v>0</v>
      </c>
      <c r="AA6081">
        <v>0</v>
      </c>
      <c r="AB6081">
        <v>0</v>
      </c>
      <c r="AC6081">
        <v>0</v>
      </c>
    </row>
    <row r="6082" spans="1:29" x14ac:dyDescent="0.35">
      <c r="A6082" t="s">
        <v>21690</v>
      </c>
      <c r="B6082" t="s">
        <v>32</v>
      </c>
      <c r="C6082" t="s">
        <v>664</v>
      </c>
      <c r="D6082" t="s">
        <v>21750</v>
      </c>
      <c r="E6082" t="s">
        <v>63</v>
      </c>
      <c r="F6082" t="str">
        <f t="shared" si="95"/>
        <v>5</v>
      </c>
      <c r="G6082" t="s">
        <v>21751</v>
      </c>
      <c r="H6082" t="s">
        <v>21752</v>
      </c>
      <c r="I6082" t="s">
        <v>37</v>
      </c>
      <c r="J6082">
        <v>0.93220000000000003</v>
      </c>
      <c r="K6082">
        <v>0</v>
      </c>
      <c r="L6082">
        <v>0</v>
      </c>
      <c r="M6082">
        <v>0</v>
      </c>
      <c r="N6082">
        <v>0</v>
      </c>
      <c r="O6082">
        <v>0</v>
      </c>
      <c r="P6082">
        <v>0</v>
      </c>
      <c r="Q6082">
        <v>0</v>
      </c>
      <c r="R6082">
        <v>0</v>
      </c>
      <c r="S6082">
        <v>0</v>
      </c>
      <c r="T6082">
        <v>0</v>
      </c>
      <c r="U6082">
        <v>0</v>
      </c>
      <c r="V6082">
        <v>0</v>
      </c>
      <c r="W6082">
        <v>0</v>
      </c>
      <c r="X6082" t="s">
        <v>53</v>
      </c>
      <c r="Y6082">
        <v>0</v>
      </c>
      <c r="Z6082">
        <v>0</v>
      </c>
      <c r="AA6082">
        <v>0</v>
      </c>
      <c r="AB6082" t="s">
        <v>55</v>
      </c>
      <c r="AC6082">
        <v>0</v>
      </c>
    </row>
    <row r="6083" spans="1:29" x14ac:dyDescent="0.35">
      <c r="A6083" t="s">
        <v>21690</v>
      </c>
      <c r="B6083" t="s">
        <v>32</v>
      </c>
      <c r="C6083" t="s">
        <v>21753</v>
      </c>
      <c r="D6083" t="s">
        <v>21754</v>
      </c>
      <c r="E6083" t="s">
        <v>490</v>
      </c>
      <c r="F6083" t="str">
        <f t="shared" si="95"/>
        <v>2</v>
      </c>
      <c r="G6083" t="s">
        <v>21755</v>
      </c>
      <c r="H6083" t="s">
        <v>21756</v>
      </c>
      <c r="I6083" t="s">
        <v>187</v>
      </c>
      <c r="J6083">
        <v>-0.77129999999999999</v>
      </c>
      <c r="K6083">
        <v>0</v>
      </c>
      <c r="L6083">
        <v>0</v>
      </c>
      <c r="M6083">
        <v>0</v>
      </c>
      <c r="N6083">
        <v>0</v>
      </c>
      <c r="O6083">
        <v>0</v>
      </c>
      <c r="P6083">
        <v>0</v>
      </c>
      <c r="Q6083">
        <v>0</v>
      </c>
      <c r="R6083">
        <v>0</v>
      </c>
      <c r="S6083">
        <v>0</v>
      </c>
      <c r="T6083">
        <v>0</v>
      </c>
      <c r="U6083">
        <v>0</v>
      </c>
      <c r="V6083">
        <v>0</v>
      </c>
      <c r="W6083">
        <v>0</v>
      </c>
      <c r="X6083" t="s">
        <v>86</v>
      </c>
      <c r="Y6083">
        <v>0</v>
      </c>
      <c r="Z6083" t="s">
        <v>1515</v>
      </c>
      <c r="AA6083">
        <v>0</v>
      </c>
      <c r="AB6083" t="s">
        <v>269</v>
      </c>
      <c r="AC6083">
        <v>0</v>
      </c>
    </row>
    <row r="6084" spans="1:29" x14ac:dyDescent="0.35">
      <c r="A6084" t="s">
        <v>21690</v>
      </c>
      <c r="B6084" t="s">
        <v>32</v>
      </c>
      <c r="C6084" t="s">
        <v>21757</v>
      </c>
      <c r="D6084" t="s">
        <v>21758</v>
      </c>
      <c r="E6084" t="s">
        <v>63</v>
      </c>
      <c r="F6084" t="str">
        <f t="shared" si="95"/>
        <v>5</v>
      </c>
      <c r="G6084" t="s">
        <v>163</v>
      </c>
      <c r="H6084" t="s">
        <v>163</v>
      </c>
      <c r="I6084" t="s">
        <v>37</v>
      </c>
      <c r="J6084">
        <v>0.58589999999999998</v>
      </c>
      <c r="K6084">
        <v>0</v>
      </c>
      <c r="L6084">
        <v>0</v>
      </c>
      <c r="M6084">
        <v>0</v>
      </c>
      <c r="N6084">
        <v>0</v>
      </c>
      <c r="O6084">
        <v>0</v>
      </c>
      <c r="P6084">
        <v>0</v>
      </c>
      <c r="Q6084">
        <v>0</v>
      </c>
      <c r="R6084">
        <v>0</v>
      </c>
      <c r="S6084">
        <v>0</v>
      </c>
      <c r="T6084">
        <v>0</v>
      </c>
      <c r="U6084">
        <v>0</v>
      </c>
      <c r="V6084">
        <v>0</v>
      </c>
      <c r="W6084">
        <v>0</v>
      </c>
      <c r="X6084">
        <v>0</v>
      </c>
      <c r="Y6084">
        <v>0</v>
      </c>
      <c r="Z6084">
        <v>0</v>
      </c>
      <c r="AA6084">
        <v>0</v>
      </c>
      <c r="AB6084">
        <v>0</v>
      </c>
      <c r="AC6084">
        <v>0</v>
      </c>
    </row>
    <row r="6085" spans="1:29" x14ac:dyDescent="0.35">
      <c r="A6085" t="s">
        <v>21690</v>
      </c>
      <c r="B6085" t="s">
        <v>32</v>
      </c>
      <c r="C6085" t="s">
        <v>21759</v>
      </c>
      <c r="D6085" t="s">
        <v>21760</v>
      </c>
      <c r="E6085" t="s">
        <v>63</v>
      </c>
      <c r="F6085" t="str">
        <f t="shared" si="95"/>
        <v>5</v>
      </c>
      <c r="G6085" t="s">
        <v>21761</v>
      </c>
      <c r="H6085" t="s">
        <v>21762</v>
      </c>
      <c r="I6085" t="s">
        <v>37</v>
      </c>
      <c r="J6085">
        <v>0.74299999999999999</v>
      </c>
      <c r="K6085">
        <v>0</v>
      </c>
      <c r="L6085">
        <v>0</v>
      </c>
      <c r="M6085">
        <v>0</v>
      </c>
      <c r="N6085">
        <v>0</v>
      </c>
      <c r="O6085">
        <v>0</v>
      </c>
      <c r="P6085">
        <v>0</v>
      </c>
      <c r="Q6085">
        <v>0</v>
      </c>
      <c r="R6085">
        <v>0</v>
      </c>
      <c r="S6085">
        <v>0</v>
      </c>
      <c r="T6085">
        <v>0</v>
      </c>
      <c r="U6085">
        <v>0</v>
      </c>
      <c r="V6085">
        <v>0</v>
      </c>
      <c r="W6085">
        <v>0</v>
      </c>
      <c r="X6085" t="s">
        <v>60</v>
      </c>
      <c r="Y6085">
        <v>0</v>
      </c>
      <c r="Z6085">
        <v>0</v>
      </c>
      <c r="AA6085">
        <v>0</v>
      </c>
      <c r="AB6085">
        <v>0</v>
      </c>
      <c r="AC6085">
        <v>0</v>
      </c>
    </row>
    <row r="6086" spans="1:29" x14ac:dyDescent="0.35">
      <c r="A6086" t="s">
        <v>21690</v>
      </c>
      <c r="B6086" t="s">
        <v>32</v>
      </c>
      <c r="C6086" t="s">
        <v>8456</v>
      </c>
      <c r="D6086" t="s">
        <v>21763</v>
      </c>
      <c r="E6086" t="s">
        <v>63</v>
      </c>
      <c r="F6086" t="str">
        <f t="shared" ref="F6086:F6149" si="96">LEFT(E6086,1)</f>
        <v>5</v>
      </c>
      <c r="G6086" t="s">
        <v>21379</v>
      </c>
      <c r="H6086" t="s">
        <v>21764</v>
      </c>
      <c r="I6086" t="s">
        <v>37</v>
      </c>
      <c r="J6086">
        <v>0.98660000000000003</v>
      </c>
      <c r="K6086">
        <v>0</v>
      </c>
      <c r="L6086">
        <v>0</v>
      </c>
      <c r="M6086">
        <v>0</v>
      </c>
      <c r="N6086">
        <v>0</v>
      </c>
      <c r="O6086">
        <v>0</v>
      </c>
      <c r="P6086">
        <v>0</v>
      </c>
      <c r="Q6086">
        <v>0</v>
      </c>
      <c r="R6086">
        <v>0</v>
      </c>
      <c r="S6086">
        <v>0</v>
      </c>
      <c r="T6086">
        <v>0</v>
      </c>
      <c r="U6086">
        <v>0</v>
      </c>
      <c r="V6086">
        <v>0</v>
      </c>
      <c r="W6086" t="s">
        <v>39</v>
      </c>
      <c r="X6086" t="s">
        <v>223</v>
      </c>
      <c r="Y6086">
        <v>0</v>
      </c>
      <c r="Z6086">
        <v>0</v>
      </c>
      <c r="AA6086">
        <v>0</v>
      </c>
      <c r="AB6086">
        <v>0</v>
      </c>
      <c r="AC6086" t="s">
        <v>812</v>
      </c>
    </row>
    <row r="6087" spans="1:29" x14ac:dyDescent="0.35">
      <c r="A6087" t="s">
        <v>21690</v>
      </c>
      <c r="B6087" t="s">
        <v>32</v>
      </c>
      <c r="C6087" t="s">
        <v>558</v>
      </c>
      <c r="D6087" t="s">
        <v>21765</v>
      </c>
      <c r="E6087" t="s">
        <v>63</v>
      </c>
      <c r="F6087" t="str">
        <f t="shared" si="96"/>
        <v>5</v>
      </c>
      <c r="G6087" t="s">
        <v>21766</v>
      </c>
      <c r="H6087" t="s">
        <v>21766</v>
      </c>
      <c r="I6087" t="s">
        <v>37</v>
      </c>
      <c r="J6087">
        <v>0.57189999999999996</v>
      </c>
      <c r="K6087">
        <v>0</v>
      </c>
      <c r="L6087">
        <v>0</v>
      </c>
      <c r="M6087">
        <v>0</v>
      </c>
      <c r="N6087">
        <v>0</v>
      </c>
      <c r="O6087">
        <v>0</v>
      </c>
      <c r="P6087">
        <v>0</v>
      </c>
      <c r="Q6087">
        <v>0</v>
      </c>
      <c r="R6087">
        <v>0</v>
      </c>
      <c r="S6087">
        <v>0</v>
      </c>
      <c r="T6087">
        <v>0</v>
      </c>
      <c r="U6087">
        <v>0</v>
      </c>
      <c r="V6087">
        <v>0</v>
      </c>
      <c r="W6087">
        <v>0</v>
      </c>
      <c r="X6087" t="s">
        <v>223</v>
      </c>
      <c r="Y6087">
        <v>0</v>
      </c>
      <c r="Z6087">
        <v>0</v>
      </c>
      <c r="AA6087">
        <v>0</v>
      </c>
      <c r="AB6087">
        <v>0</v>
      </c>
      <c r="AC6087">
        <v>0</v>
      </c>
    </row>
    <row r="6088" spans="1:29" x14ac:dyDescent="0.35">
      <c r="A6088" t="s">
        <v>21690</v>
      </c>
      <c r="B6088" t="s">
        <v>32</v>
      </c>
      <c r="C6088" t="s">
        <v>21767</v>
      </c>
      <c r="D6088" t="s">
        <v>21768</v>
      </c>
      <c r="E6088" t="s">
        <v>63</v>
      </c>
      <c r="F6088" t="str">
        <f t="shared" si="96"/>
        <v>5</v>
      </c>
      <c r="G6088" t="s">
        <v>21769</v>
      </c>
      <c r="H6088" t="s">
        <v>21770</v>
      </c>
      <c r="I6088" t="s">
        <v>187</v>
      </c>
      <c r="J6088">
        <v>-0.60489999999999999</v>
      </c>
      <c r="K6088">
        <v>0</v>
      </c>
      <c r="L6088">
        <v>0</v>
      </c>
      <c r="M6088">
        <v>0</v>
      </c>
      <c r="N6088">
        <v>0</v>
      </c>
      <c r="O6088">
        <v>0</v>
      </c>
      <c r="P6088">
        <v>0</v>
      </c>
      <c r="Q6088">
        <v>0</v>
      </c>
      <c r="R6088">
        <v>0</v>
      </c>
      <c r="S6088">
        <v>0</v>
      </c>
      <c r="T6088">
        <v>0</v>
      </c>
      <c r="U6088">
        <v>0</v>
      </c>
      <c r="V6088">
        <v>0</v>
      </c>
      <c r="W6088">
        <v>0</v>
      </c>
      <c r="X6088" t="s">
        <v>53</v>
      </c>
      <c r="Y6088">
        <v>0</v>
      </c>
      <c r="Z6088">
        <v>0</v>
      </c>
      <c r="AA6088">
        <v>0</v>
      </c>
      <c r="AB6088">
        <v>0</v>
      </c>
      <c r="AC6088">
        <v>0</v>
      </c>
    </row>
    <row r="6089" spans="1:29" x14ac:dyDescent="0.35">
      <c r="A6089" t="s">
        <v>21690</v>
      </c>
      <c r="B6089" t="s">
        <v>32</v>
      </c>
      <c r="C6089" t="s">
        <v>1008</v>
      </c>
      <c r="D6089" t="s">
        <v>21771</v>
      </c>
      <c r="E6089" t="s">
        <v>63</v>
      </c>
      <c r="F6089" t="str">
        <f t="shared" si="96"/>
        <v>5</v>
      </c>
      <c r="G6089" t="s">
        <v>2483</v>
      </c>
      <c r="H6089" t="s">
        <v>21772</v>
      </c>
      <c r="I6089" t="s">
        <v>37</v>
      </c>
      <c r="J6089">
        <v>0.64780000000000004</v>
      </c>
      <c r="K6089">
        <v>0</v>
      </c>
      <c r="L6089">
        <v>0</v>
      </c>
      <c r="M6089">
        <v>0</v>
      </c>
      <c r="N6089">
        <v>0</v>
      </c>
      <c r="O6089">
        <v>0</v>
      </c>
      <c r="P6089">
        <v>0</v>
      </c>
      <c r="Q6089">
        <v>0</v>
      </c>
      <c r="R6089">
        <v>0</v>
      </c>
      <c r="S6089">
        <v>0</v>
      </c>
      <c r="T6089">
        <v>0</v>
      </c>
      <c r="U6089">
        <v>0</v>
      </c>
      <c r="V6089">
        <v>0</v>
      </c>
      <c r="W6089">
        <v>0</v>
      </c>
      <c r="X6089" t="s">
        <v>53</v>
      </c>
      <c r="Y6089">
        <v>0</v>
      </c>
      <c r="Z6089">
        <v>0</v>
      </c>
      <c r="AA6089">
        <v>0</v>
      </c>
      <c r="AB6089">
        <v>0</v>
      </c>
      <c r="AC6089">
        <v>0</v>
      </c>
    </row>
    <row r="6090" spans="1:29" x14ac:dyDescent="0.35">
      <c r="A6090" t="s">
        <v>21690</v>
      </c>
      <c r="B6090" t="s">
        <v>32</v>
      </c>
      <c r="C6090" t="s">
        <v>21773</v>
      </c>
      <c r="D6090" t="s">
        <v>21774</v>
      </c>
      <c r="E6090" t="s">
        <v>63</v>
      </c>
      <c r="F6090" t="str">
        <f t="shared" si="96"/>
        <v>5</v>
      </c>
      <c r="G6090" t="s">
        <v>21775</v>
      </c>
      <c r="H6090" t="s">
        <v>21776</v>
      </c>
      <c r="I6090" t="s">
        <v>37</v>
      </c>
      <c r="J6090">
        <v>0.61240000000000006</v>
      </c>
      <c r="K6090">
        <v>0</v>
      </c>
      <c r="L6090">
        <v>0</v>
      </c>
      <c r="M6090">
        <v>0</v>
      </c>
      <c r="N6090">
        <v>0</v>
      </c>
      <c r="O6090">
        <v>0</v>
      </c>
      <c r="P6090">
        <v>0</v>
      </c>
      <c r="Q6090">
        <v>0</v>
      </c>
      <c r="R6090">
        <v>0</v>
      </c>
      <c r="S6090">
        <v>0</v>
      </c>
      <c r="T6090">
        <v>0</v>
      </c>
      <c r="U6090">
        <v>0</v>
      </c>
      <c r="V6090">
        <v>0</v>
      </c>
      <c r="W6090">
        <v>0</v>
      </c>
      <c r="X6090" t="s">
        <v>223</v>
      </c>
      <c r="Y6090">
        <v>0</v>
      </c>
      <c r="Z6090">
        <v>0</v>
      </c>
      <c r="AA6090">
        <v>0</v>
      </c>
      <c r="AB6090">
        <v>0</v>
      </c>
      <c r="AC6090">
        <v>0</v>
      </c>
    </row>
    <row r="6091" spans="1:29" x14ac:dyDescent="0.35">
      <c r="A6091" t="s">
        <v>21690</v>
      </c>
      <c r="B6091" t="s">
        <v>32</v>
      </c>
      <c r="C6091" t="s">
        <v>21777</v>
      </c>
      <c r="D6091" t="s">
        <v>21778</v>
      </c>
      <c r="E6091" t="s">
        <v>63</v>
      </c>
      <c r="F6091" t="str">
        <f t="shared" si="96"/>
        <v>5</v>
      </c>
      <c r="G6091" t="s">
        <v>4147</v>
      </c>
      <c r="H6091" t="s">
        <v>21779</v>
      </c>
      <c r="I6091" t="s">
        <v>37</v>
      </c>
      <c r="J6091">
        <v>0.87790000000000001</v>
      </c>
      <c r="K6091">
        <v>0</v>
      </c>
      <c r="L6091">
        <v>0</v>
      </c>
      <c r="M6091">
        <v>0</v>
      </c>
      <c r="N6091">
        <v>0</v>
      </c>
      <c r="O6091">
        <v>0</v>
      </c>
      <c r="P6091">
        <v>0</v>
      </c>
      <c r="Q6091">
        <v>0</v>
      </c>
      <c r="R6091">
        <v>0</v>
      </c>
      <c r="S6091">
        <v>0</v>
      </c>
      <c r="T6091">
        <v>0</v>
      </c>
      <c r="U6091">
        <v>0</v>
      </c>
      <c r="W6091">
        <v>0</v>
      </c>
      <c r="X6091">
        <v>0</v>
      </c>
      <c r="Y6091">
        <v>0</v>
      </c>
      <c r="Z6091">
        <v>0</v>
      </c>
      <c r="AA6091">
        <v>0</v>
      </c>
      <c r="AB6091">
        <v>0</v>
      </c>
      <c r="AC6091">
        <v>0</v>
      </c>
    </row>
    <row r="6092" spans="1:29" x14ac:dyDescent="0.35">
      <c r="A6092" t="s">
        <v>21690</v>
      </c>
      <c r="B6092" t="s">
        <v>32</v>
      </c>
      <c r="C6092" t="s">
        <v>21780</v>
      </c>
      <c r="D6092" t="s">
        <v>21781</v>
      </c>
      <c r="E6092" t="s">
        <v>63</v>
      </c>
      <c r="F6092" t="str">
        <f t="shared" si="96"/>
        <v>5</v>
      </c>
      <c r="G6092" t="s">
        <v>21782</v>
      </c>
      <c r="H6092" t="s">
        <v>21783</v>
      </c>
      <c r="I6092" t="s">
        <v>37</v>
      </c>
      <c r="J6092">
        <v>0.81759999999999999</v>
      </c>
      <c r="K6092">
        <v>0</v>
      </c>
      <c r="L6092">
        <v>0</v>
      </c>
      <c r="M6092">
        <v>0</v>
      </c>
      <c r="N6092">
        <v>0</v>
      </c>
      <c r="O6092">
        <v>0</v>
      </c>
      <c r="P6092">
        <v>0</v>
      </c>
      <c r="Q6092">
        <v>0</v>
      </c>
      <c r="R6092">
        <v>0</v>
      </c>
      <c r="S6092">
        <v>0</v>
      </c>
      <c r="T6092">
        <v>0</v>
      </c>
      <c r="U6092">
        <v>0</v>
      </c>
      <c r="V6092">
        <v>0</v>
      </c>
      <c r="W6092">
        <v>0</v>
      </c>
      <c r="X6092" t="s">
        <v>223</v>
      </c>
      <c r="Y6092">
        <v>0</v>
      </c>
      <c r="Z6092">
        <v>0</v>
      </c>
      <c r="AA6092">
        <v>0</v>
      </c>
      <c r="AB6092">
        <v>0</v>
      </c>
      <c r="AC6092" t="s">
        <v>391</v>
      </c>
    </row>
    <row r="6093" spans="1:29" x14ac:dyDescent="0.35">
      <c r="A6093" t="s">
        <v>21690</v>
      </c>
      <c r="B6093" t="s">
        <v>32</v>
      </c>
      <c r="C6093" t="s">
        <v>21784</v>
      </c>
      <c r="D6093" t="s">
        <v>21785</v>
      </c>
      <c r="E6093" t="s">
        <v>63</v>
      </c>
      <c r="F6093" t="str">
        <f t="shared" si="96"/>
        <v>5</v>
      </c>
      <c r="G6093" t="s">
        <v>21786</v>
      </c>
      <c r="H6093" t="s">
        <v>21787</v>
      </c>
      <c r="I6093" t="s">
        <v>37</v>
      </c>
      <c r="J6093">
        <v>0.75060000000000004</v>
      </c>
      <c r="K6093">
        <v>0</v>
      </c>
      <c r="L6093">
        <v>0</v>
      </c>
      <c r="M6093">
        <v>0</v>
      </c>
      <c r="N6093">
        <v>0</v>
      </c>
      <c r="O6093">
        <v>0</v>
      </c>
      <c r="P6093">
        <v>0</v>
      </c>
      <c r="Q6093">
        <v>0</v>
      </c>
      <c r="R6093">
        <v>0</v>
      </c>
      <c r="S6093">
        <v>0</v>
      </c>
      <c r="T6093">
        <v>0</v>
      </c>
      <c r="U6093">
        <v>0</v>
      </c>
      <c r="V6093">
        <v>0</v>
      </c>
      <c r="W6093">
        <v>0</v>
      </c>
      <c r="X6093" t="s">
        <v>223</v>
      </c>
      <c r="Y6093">
        <v>0</v>
      </c>
      <c r="Z6093">
        <v>0</v>
      </c>
      <c r="AA6093">
        <v>0</v>
      </c>
      <c r="AB6093">
        <v>0</v>
      </c>
      <c r="AC6093">
        <v>0</v>
      </c>
    </row>
    <row r="6094" spans="1:29" x14ac:dyDescent="0.35">
      <c r="A6094" t="s">
        <v>21690</v>
      </c>
      <c r="B6094" t="s">
        <v>32</v>
      </c>
      <c r="C6094" t="s">
        <v>2734</v>
      </c>
      <c r="D6094" t="s">
        <v>21788</v>
      </c>
      <c r="E6094" t="s">
        <v>63</v>
      </c>
      <c r="F6094" t="str">
        <f t="shared" si="96"/>
        <v>5</v>
      </c>
      <c r="G6094" t="s">
        <v>10123</v>
      </c>
      <c r="H6094" t="s">
        <v>15741</v>
      </c>
      <c r="I6094" t="s">
        <v>37</v>
      </c>
      <c r="J6094">
        <v>0.49390000000000001</v>
      </c>
      <c r="K6094">
        <v>0</v>
      </c>
      <c r="L6094">
        <v>0</v>
      </c>
      <c r="M6094">
        <v>0</v>
      </c>
      <c r="N6094">
        <v>0</v>
      </c>
      <c r="O6094">
        <v>0</v>
      </c>
      <c r="P6094">
        <v>0</v>
      </c>
      <c r="Q6094">
        <v>0</v>
      </c>
      <c r="R6094">
        <v>0</v>
      </c>
      <c r="S6094">
        <v>0</v>
      </c>
      <c r="T6094">
        <v>0</v>
      </c>
      <c r="U6094">
        <v>0</v>
      </c>
      <c r="V6094">
        <v>0</v>
      </c>
      <c r="W6094">
        <v>0</v>
      </c>
      <c r="X6094" t="s">
        <v>60</v>
      </c>
      <c r="Y6094">
        <v>0</v>
      </c>
      <c r="Z6094">
        <v>0</v>
      </c>
      <c r="AA6094">
        <v>0</v>
      </c>
      <c r="AB6094">
        <v>0</v>
      </c>
      <c r="AC6094">
        <v>0</v>
      </c>
    </row>
    <row r="6095" spans="1:29" x14ac:dyDescent="0.35">
      <c r="A6095" t="s">
        <v>21690</v>
      </c>
      <c r="B6095" t="s">
        <v>32</v>
      </c>
      <c r="C6095" t="s">
        <v>21789</v>
      </c>
      <c r="D6095" t="s">
        <v>21790</v>
      </c>
      <c r="E6095" t="s">
        <v>63</v>
      </c>
      <c r="F6095" t="str">
        <f t="shared" si="96"/>
        <v>5</v>
      </c>
      <c r="G6095" t="s">
        <v>21791</v>
      </c>
      <c r="H6095" t="s">
        <v>21792</v>
      </c>
      <c r="I6095" t="s">
        <v>37</v>
      </c>
      <c r="J6095">
        <v>0.83989999999999998</v>
      </c>
      <c r="K6095">
        <v>0</v>
      </c>
      <c r="L6095">
        <v>0</v>
      </c>
      <c r="M6095">
        <v>0</v>
      </c>
      <c r="N6095">
        <v>0</v>
      </c>
      <c r="O6095">
        <v>0</v>
      </c>
      <c r="P6095">
        <v>0</v>
      </c>
      <c r="Q6095">
        <v>0</v>
      </c>
      <c r="R6095">
        <v>0</v>
      </c>
      <c r="S6095">
        <v>0</v>
      </c>
      <c r="T6095">
        <v>0</v>
      </c>
      <c r="U6095">
        <v>0</v>
      </c>
      <c r="V6095">
        <v>0</v>
      </c>
      <c r="W6095">
        <v>0</v>
      </c>
      <c r="X6095" t="s">
        <v>223</v>
      </c>
      <c r="Y6095">
        <v>0</v>
      </c>
      <c r="Z6095">
        <v>0</v>
      </c>
      <c r="AA6095">
        <v>0</v>
      </c>
      <c r="AB6095">
        <v>0</v>
      </c>
      <c r="AC6095">
        <v>0</v>
      </c>
    </row>
    <row r="6096" spans="1:29" x14ac:dyDescent="0.35">
      <c r="A6096" t="s">
        <v>21690</v>
      </c>
      <c r="B6096" t="s">
        <v>32</v>
      </c>
      <c r="C6096" t="s">
        <v>21793</v>
      </c>
      <c r="D6096" t="s">
        <v>21794</v>
      </c>
      <c r="E6096" t="s">
        <v>43</v>
      </c>
      <c r="F6096" t="str">
        <f t="shared" si="96"/>
        <v>1</v>
      </c>
      <c r="G6096" t="s">
        <v>21795</v>
      </c>
      <c r="H6096" t="s">
        <v>21796</v>
      </c>
      <c r="I6096" t="s">
        <v>187</v>
      </c>
      <c r="J6096">
        <v>-0.42149999999999999</v>
      </c>
      <c r="K6096">
        <v>0</v>
      </c>
      <c r="L6096">
        <v>0</v>
      </c>
      <c r="M6096">
        <v>0</v>
      </c>
      <c r="N6096">
        <v>0</v>
      </c>
      <c r="O6096">
        <v>0</v>
      </c>
      <c r="P6096">
        <v>0</v>
      </c>
      <c r="Q6096">
        <v>0</v>
      </c>
      <c r="R6096">
        <v>0</v>
      </c>
      <c r="S6096">
        <v>0</v>
      </c>
      <c r="T6096">
        <v>0</v>
      </c>
      <c r="U6096">
        <v>0</v>
      </c>
      <c r="V6096">
        <v>0</v>
      </c>
      <c r="W6096">
        <v>0</v>
      </c>
      <c r="X6096">
        <v>0</v>
      </c>
      <c r="Y6096">
        <v>0</v>
      </c>
      <c r="Z6096">
        <v>0</v>
      </c>
      <c r="AA6096">
        <v>0</v>
      </c>
      <c r="AB6096">
        <v>0</v>
      </c>
      <c r="AC6096">
        <v>0</v>
      </c>
    </row>
    <row r="6097" spans="1:29" x14ac:dyDescent="0.35">
      <c r="A6097" t="s">
        <v>21690</v>
      </c>
      <c r="B6097" t="s">
        <v>32</v>
      </c>
      <c r="C6097" t="s">
        <v>95</v>
      </c>
      <c r="D6097" t="s">
        <v>21797</v>
      </c>
      <c r="E6097" t="s">
        <v>63</v>
      </c>
      <c r="F6097" t="str">
        <f t="shared" si="96"/>
        <v>5</v>
      </c>
      <c r="G6097" t="s">
        <v>21798</v>
      </c>
      <c r="H6097" t="s">
        <v>21799</v>
      </c>
      <c r="I6097" t="s">
        <v>37</v>
      </c>
      <c r="J6097">
        <v>0.91139999999999999</v>
      </c>
      <c r="K6097">
        <v>0</v>
      </c>
      <c r="L6097">
        <v>0</v>
      </c>
      <c r="M6097">
        <v>0</v>
      </c>
      <c r="N6097">
        <v>0</v>
      </c>
      <c r="O6097">
        <v>0</v>
      </c>
      <c r="P6097">
        <v>0</v>
      </c>
      <c r="Q6097">
        <v>0</v>
      </c>
      <c r="R6097">
        <v>0</v>
      </c>
      <c r="S6097">
        <v>0</v>
      </c>
      <c r="T6097">
        <v>0</v>
      </c>
      <c r="U6097">
        <v>0</v>
      </c>
      <c r="V6097">
        <v>0</v>
      </c>
      <c r="W6097">
        <v>0</v>
      </c>
      <c r="X6097" t="s">
        <v>86</v>
      </c>
      <c r="Y6097">
        <v>0</v>
      </c>
      <c r="Z6097">
        <v>0</v>
      </c>
      <c r="AA6097">
        <v>0</v>
      </c>
      <c r="AB6097">
        <v>0</v>
      </c>
      <c r="AC6097" t="s">
        <v>30</v>
      </c>
    </row>
    <row r="6098" spans="1:29" x14ac:dyDescent="0.35">
      <c r="A6098" t="s">
        <v>21690</v>
      </c>
      <c r="B6098" t="s">
        <v>32</v>
      </c>
      <c r="C6098" t="s">
        <v>1669</v>
      </c>
      <c r="D6098" t="s">
        <v>21800</v>
      </c>
      <c r="E6098" t="s">
        <v>63</v>
      </c>
      <c r="F6098" t="str">
        <f t="shared" si="96"/>
        <v>5</v>
      </c>
      <c r="G6098" t="s">
        <v>21801</v>
      </c>
      <c r="H6098" t="s">
        <v>21802</v>
      </c>
      <c r="I6098" t="s">
        <v>37</v>
      </c>
      <c r="J6098">
        <v>0.59840000000000004</v>
      </c>
      <c r="K6098">
        <v>0</v>
      </c>
      <c r="L6098">
        <v>0</v>
      </c>
      <c r="M6098">
        <v>0</v>
      </c>
      <c r="N6098">
        <v>0</v>
      </c>
      <c r="O6098">
        <v>0</v>
      </c>
      <c r="P6098">
        <v>0</v>
      </c>
      <c r="Q6098">
        <v>0</v>
      </c>
      <c r="R6098">
        <v>0</v>
      </c>
      <c r="S6098">
        <v>0</v>
      </c>
      <c r="T6098">
        <v>0</v>
      </c>
      <c r="U6098">
        <v>0</v>
      </c>
      <c r="V6098">
        <v>0</v>
      </c>
      <c r="W6098" t="s">
        <v>39</v>
      </c>
      <c r="X6098">
        <v>0</v>
      </c>
      <c r="Y6098">
        <v>0</v>
      </c>
      <c r="Z6098">
        <v>0</v>
      </c>
      <c r="AA6098">
        <v>0</v>
      </c>
      <c r="AB6098">
        <v>0</v>
      </c>
      <c r="AC6098">
        <v>0</v>
      </c>
    </row>
    <row r="6099" spans="1:29" x14ac:dyDescent="0.35">
      <c r="A6099" t="s">
        <v>21690</v>
      </c>
      <c r="B6099" t="s">
        <v>32</v>
      </c>
      <c r="C6099" t="s">
        <v>270</v>
      </c>
      <c r="D6099" t="s">
        <v>21803</v>
      </c>
      <c r="E6099" t="s">
        <v>63</v>
      </c>
      <c r="F6099" t="str">
        <f t="shared" si="96"/>
        <v>5</v>
      </c>
      <c r="G6099" t="s">
        <v>21804</v>
      </c>
      <c r="H6099" t="s">
        <v>21805</v>
      </c>
      <c r="I6099" t="s">
        <v>37</v>
      </c>
      <c r="J6099">
        <v>0.77590000000000003</v>
      </c>
      <c r="K6099">
        <v>0</v>
      </c>
      <c r="L6099">
        <v>0</v>
      </c>
      <c r="M6099">
        <v>0</v>
      </c>
      <c r="N6099">
        <v>0</v>
      </c>
      <c r="O6099">
        <v>0</v>
      </c>
      <c r="P6099">
        <v>0</v>
      </c>
      <c r="Q6099">
        <v>0</v>
      </c>
      <c r="R6099">
        <v>0</v>
      </c>
      <c r="S6099">
        <v>0</v>
      </c>
      <c r="T6099">
        <v>0</v>
      </c>
      <c r="U6099">
        <v>0</v>
      </c>
      <c r="V6099">
        <v>0</v>
      </c>
      <c r="W6099">
        <v>0</v>
      </c>
      <c r="X6099" t="s">
        <v>60</v>
      </c>
      <c r="Y6099">
        <v>0</v>
      </c>
      <c r="Z6099">
        <v>0</v>
      </c>
      <c r="AA6099">
        <v>0</v>
      </c>
      <c r="AB6099">
        <v>0</v>
      </c>
      <c r="AC6099">
        <v>0</v>
      </c>
    </row>
    <row r="6100" spans="1:29" x14ac:dyDescent="0.35">
      <c r="A6100" t="s">
        <v>21690</v>
      </c>
      <c r="B6100" t="s">
        <v>32</v>
      </c>
      <c r="C6100" t="s">
        <v>21806</v>
      </c>
      <c r="D6100" t="s">
        <v>21807</v>
      </c>
      <c r="E6100" t="s">
        <v>63</v>
      </c>
      <c r="F6100" t="str">
        <f t="shared" si="96"/>
        <v>5</v>
      </c>
      <c r="G6100" t="s">
        <v>9437</v>
      </c>
      <c r="H6100" t="s">
        <v>21808</v>
      </c>
      <c r="I6100" t="s">
        <v>37</v>
      </c>
      <c r="J6100">
        <v>0.94320000000000004</v>
      </c>
      <c r="K6100">
        <v>0</v>
      </c>
      <c r="L6100">
        <v>0</v>
      </c>
      <c r="M6100">
        <v>0</v>
      </c>
      <c r="N6100">
        <v>0</v>
      </c>
      <c r="O6100">
        <v>0</v>
      </c>
      <c r="P6100">
        <v>0</v>
      </c>
      <c r="Q6100">
        <v>0</v>
      </c>
      <c r="R6100">
        <v>0</v>
      </c>
      <c r="S6100">
        <v>0</v>
      </c>
      <c r="T6100">
        <v>0</v>
      </c>
      <c r="U6100">
        <v>0</v>
      </c>
      <c r="V6100">
        <v>0</v>
      </c>
      <c r="W6100">
        <v>0</v>
      </c>
      <c r="X6100" t="s">
        <v>86</v>
      </c>
      <c r="Y6100">
        <v>0</v>
      </c>
      <c r="Z6100">
        <v>0</v>
      </c>
      <c r="AA6100">
        <v>0</v>
      </c>
      <c r="AB6100">
        <v>0</v>
      </c>
      <c r="AC6100" t="s">
        <v>30</v>
      </c>
    </row>
    <row r="6101" spans="1:29" x14ac:dyDescent="0.35">
      <c r="A6101" t="s">
        <v>21690</v>
      </c>
      <c r="B6101" t="s">
        <v>32</v>
      </c>
      <c r="C6101" t="s">
        <v>21809</v>
      </c>
      <c r="D6101" t="s">
        <v>21810</v>
      </c>
      <c r="E6101" t="s">
        <v>63</v>
      </c>
      <c r="F6101" t="str">
        <f t="shared" si="96"/>
        <v>5</v>
      </c>
      <c r="G6101" t="s">
        <v>21811</v>
      </c>
      <c r="H6101" t="s">
        <v>21812</v>
      </c>
      <c r="I6101" t="s">
        <v>37</v>
      </c>
      <c r="J6101">
        <v>0.93369999999999997</v>
      </c>
      <c r="K6101">
        <v>0</v>
      </c>
      <c r="L6101">
        <v>0</v>
      </c>
      <c r="M6101">
        <v>0</v>
      </c>
      <c r="N6101">
        <v>0</v>
      </c>
      <c r="O6101">
        <v>0</v>
      </c>
      <c r="P6101">
        <v>0</v>
      </c>
      <c r="Q6101">
        <v>0</v>
      </c>
      <c r="R6101">
        <v>0</v>
      </c>
      <c r="S6101">
        <v>0</v>
      </c>
      <c r="T6101">
        <v>0</v>
      </c>
      <c r="U6101" t="s">
        <v>21690</v>
      </c>
      <c r="V6101">
        <v>0</v>
      </c>
      <c r="W6101">
        <v>0</v>
      </c>
      <c r="X6101" t="s">
        <v>223</v>
      </c>
      <c r="Y6101">
        <v>0</v>
      </c>
      <c r="Z6101">
        <v>0</v>
      </c>
      <c r="AA6101">
        <v>0</v>
      </c>
      <c r="AB6101">
        <v>0</v>
      </c>
      <c r="AC6101">
        <v>0</v>
      </c>
    </row>
    <row r="6102" spans="1:29" x14ac:dyDescent="0.35">
      <c r="A6102" t="s">
        <v>21690</v>
      </c>
      <c r="B6102" t="s">
        <v>32</v>
      </c>
      <c r="C6102" t="s">
        <v>1032</v>
      </c>
      <c r="D6102" t="s">
        <v>21813</v>
      </c>
      <c r="E6102" t="s">
        <v>63</v>
      </c>
      <c r="F6102" t="str">
        <f t="shared" si="96"/>
        <v>5</v>
      </c>
      <c r="G6102" t="s">
        <v>15810</v>
      </c>
      <c r="H6102" t="s">
        <v>21814</v>
      </c>
      <c r="I6102" t="s">
        <v>37</v>
      </c>
      <c r="J6102">
        <v>0.68079999999999996</v>
      </c>
      <c r="K6102">
        <v>0</v>
      </c>
      <c r="L6102">
        <v>0</v>
      </c>
      <c r="M6102">
        <v>0</v>
      </c>
      <c r="N6102">
        <v>0</v>
      </c>
      <c r="O6102">
        <v>0</v>
      </c>
      <c r="P6102">
        <v>0</v>
      </c>
      <c r="Q6102">
        <v>0</v>
      </c>
      <c r="R6102">
        <v>0</v>
      </c>
      <c r="S6102">
        <v>0</v>
      </c>
      <c r="T6102">
        <v>0</v>
      </c>
      <c r="U6102">
        <v>0</v>
      </c>
      <c r="V6102">
        <v>0</v>
      </c>
      <c r="W6102">
        <v>0</v>
      </c>
      <c r="X6102" t="s">
        <v>60</v>
      </c>
      <c r="Y6102">
        <v>0</v>
      </c>
      <c r="Z6102">
        <v>0</v>
      </c>
      <c r="AA6102">
        <v>0</v>
      </c>
      <c r="AB6102">
        <v>0</v>
      </c>
      <c r="AC6102" t="s">
        <v>30</v>
      </c>
    </row>
    <row r="6103" spans="1:29" x14ac:dyDescent="0.35">
      <c r="A6103" t="s">
        <v>21690</v>
      </c>
      <c r="B6103" t="s">
        <v>32</v>
      </c>
      <c r="C6103" t="s">
        <v>21815</v>
      </c>
      <c r="D6103" t="s">
        <v>21816</v>
      </c>
      <c r="E6103" t="s">
        <v>63</v>
      </c>
      <c r="F6103" t="str">
        <f t="shared" si="96"/>
        <v>5</v>
      </c>
      <c r="G6103" t="s">
        <v>21817</v>
      </c>
      <c r="H6103" t="s">
        <v>21818</v>
      </c>
      <c r="I6103" t="s">
        <v>37</v>
      </c>
      <c r="J6103">
        <v>0.93679999999999997</v>
      </c>
      <c r="K6103">
        <v>0</v>
      </c>
      <c r="L6103">
        <v>0</v>
      </c>
      <c r="M6103">
        <v>0</v>
      </c>
      <c r="N6103">
        <v>0</v>
      </c>
      <c r="O6103">
        <v>0</v>
      </c>
      <c r="P6103">
        <v>0</v>
      </c>
      <c r="Q6103">
        <v>0</v>
      </c>
      <c r="R6103">
        <v>0</v>
      </c>
      <c r="S6103">
        <v>0</v>
      </c>
      <c r="T6103">
        <v>0</v>
      </c>
      <c r="U6103">
        <v>0</v>
      </c>
      <c r="V6103">
        <v>0</v>
      </c>
      <c r="W6103">
        <v>0</v>
      </c>
      <c r="X6103">
        <v>0</v>
      </c>
      <c r="Y6103">
        <v>0</v>
      </c>
      <c r="Z6103">
        <v>0</v>
      </c>
      <c r="AA6103">
        <v>0</v>
      </c>
      <c r="AB6103" t="s">
        <v>430</v>
      </c>
      <c r="AC6103">
        <v>0</v>
      </c>
    </row>
    <row r="6104" spans="1:29" x14ac:dyDescent="0.35">
      <c r="A6104" t="s">
        <v>21690</v>
      </c>
      <c r="B6104" t="s">
        <v>32</v>
      </c>
      <c r="C6104" t="s">
        <v>3614</v>
      </c>
      <c r="D6104" t="s">
        <v>21819</v>
      </c>
      <c r="E6104" t="s">
        <v>63</v>
      </c>
      <c r="F6104" t="str">
        <f t="shared" si="96"/>
        <v>5</v>
      </c>
      <c r="G6104" t="s">
        <v>21820</v>
      </c>
      <c r="H6104" t="s">
        <v>21821</v>
      </c>
      <c r="I6104" t="s">
        <v>37</v>
      </c>
      <c r="J6104">
        <v>0.57189999999999996</v>
      </c>
      <c r="K6104">
        <v>0</v>
      </c>
      <c r="L6104">
        <v>0</v>
      </c>
      <c r="M6104">
        <v>0</v>
      </c>
      <c r="N6104">
        <v>0</v>
      </c>
      <c r="O6104">
        <v>0</v>
      </c>
      <c r="P6104">
        <v>0</v>
      </c>
      <c r="Q6104">
        <v>0</v>
      </c>
      <c r="R6104">
        <v>0</v>
      </c>
      <c r="S6104">
        <v>0</v>
      </c>
      <c r="T6104">
        <v>0</v>
      </c>
      <c r="U6104">
        <v>0</v>
      </c>
      <c r="V6104">
        <v>0</v>
      </c>
      <c r="W6104">
        <v>0</v>
      </c>
      <c r="X6104" t="s">
        <v>60</v>
      </c>
      <c r="Y6104">
        <v>0</v>
      </c>
      <c r="Z6104">
        <v>0</v>
      </c>
      <c r="AA6104">
        <v>0</v>
      </c>
      <c r="AB6104">
        <v>0</v>
      </c>
      <c r="AC6104">
        <v>0</v>
      </c>
    </row>
    <row r="6105" spans="1:29" x14ac:dyDescent="0.35">
      <c r="A6105" t="s">
        <v>21690</v>
      </c>
      <c r="B6105" t="s">
        <v>32</v>
      </c>
      <c r="C6105" t="s">
        <v>21822</v>
      </c>
      <c r="D6105" t="s">
        <v>21823</v>
      </c>
      <c r="E6105" t="s">
        <v>63</v>
      </c>
      <c r="F6105" t="str">
        <f t="shared" si="96"/>
        <v>5</v>
      </c>
      <c r="G6105" t="s">
        <v>21824</v>
      </c>
      <c r="H6105" t="s">
        <v>21825</v>
      </c>
      <c r="I6105" t="s">
        <v>37</v>
      </c>
      <c r="J6105">
        <v>0.99509999999999998</v>
      </c>
      <c r="K6105" t="s">
        <v>104</v>
      </c>
      <c r="L6105">
        <v>0</v>
      </c>
      <c r="M6105">
        <v>0</v>
      </c>
      <c r="N6105">
        <v>0</v>
      </c>
      <c r="O6105">
        <v>0</v>
      </c>
      <c r="P6105">
        <v>0</v>
      </c>
      <c r="Q6105">
        <v>0</v>
      </c>
      <c r="R6105">
        <v>0</v>
      </c>
      <c r="S6105">
        <v>0</v>
      </c>
      <c r="T6105">
        <v>0</v>
      </c>
      <c r="U6105">
        <v>0</v>
      </c>
      <c r="V6105">
        <v>0</v>
      </c>
      <c r="W6105" t="s">
        <v>39</v>
      </c>
      <c r="X6105" t="s">
        <v>86</v>
      </c>
      <c r="Y6105">
        <v>0</v>
      </c>
      <c r="Z6105">
        <v>0</v>
      </c>
      <c r="AA6105">
        <v>0</v>
      </c>
      <c r="AB6105" t="s">
        <v>76</v>
      </c>
      <c r="AC6105">
        <v>0</v>
      </c>
    </row>
    <row r="6106" spans="1:29" x14ac:dyDescent="0.35">
      <c r="A6106" t="s">
        <v>21690</v>
      </c>
      <c r="B6106" t="s">
        <v>32</v>
      </c>
      <c r="C6106" t="s">
        <v>5607</v>
      </c>
      <c r="D6106" t="s">
        <v>21826</v>
      </c>
      <c r="E6106" t="s">
        <v>63</v>
      </c>
      <c r="F6106" t="str">
        <f t="shared" si="96"/>
        <v>5</v>
      </c>
      <c r="G6106" t="s">
        <v>21827</v>
      </c>
      <c r="H6106" t="s">
        <v>21827</v>
      </c>
      <c r="I6106" t="s">
        <v>37</v>
      </c>
      <c r="J6106">
        <v>0.57189999999999996</v>
      </c>
      <c r="K6106">
        <v>0</v>
      </c>
      <c r="L6106">
        <v>0</v>
      </c>
      <c r="M6106">
        <v>0</v>
      </c>
      <c r="N6106">
        <v>0</v>
      </c>
      <c r="O6106">
        <v>0</v>
      </c>
      <c r="P6106">
        <v>0</v>
      </c>
      <c r="Q6106">
        <v>0</v>
      </c>
      <c r="R6106">
        <v>0</v>
      </c>
      <c r="S6106">
        <v>0</v>
      </c>
      <c r="T6106">
        <v>0</v>
      </c>
      <c r="U6106">
        <v>0</v>
      </c>
      <c r="V6106">
        <v>0</v>
      </c>
      <c r="W6106">
        <v>0</v>
      </c>
      <c r="X6106" t="s">
        <v>60</v>
      </c>
      <c r="Y6106">
        <v>0</v>
      </c>
      <c r="Z6106">
        <v>0</v>
      </c>
      <c r="AA6106">
        <v>0</v>
      </c>
      <c r="AB6106">
        <v>0</v>
      </c>
      <c r="AC6106">
        <v>0</v>
      </c>
    </row>
    <row r="6107" spans="1:29" x14ac:dyDescent="0.35">
      <c r="A6107" t="s">
        <v>21690</v>
      </c>
      <c r="B6107" t="s">
        <v>32</v>
      </c>
      <c r="C6107" t="s">
        <v>21828</v>
      </c>
      <c r="D6107" t="s">
        <v>21829</v>
      </c>
      <c r="E6107" t="s">
        <v>63</v>
      </c>
      <c r="F6107" t="str">
        <f t="shared" si="96"/>
        <v>5</v>
      </c>
      <c r="G6107" t="s">
        <v>21830</v>
      </c>
      <c r="H6107" t="s">
        <v>21831</v>
      </c>
      <c r="I6107" t="s">
        <v>37</v>
      </c>
      <c r="J6107">
        <v>0.97899999999999998</v>
      </c>
      <c r="K6107" t="s">
        <v>104</v>
      </c>
      <c r="L6107">
        <v>0</v>
      </c>
      <c r="M6107">
        <v>0</v>
      </c>
      <c r="N6107">
        <v>0</v>
      </c>
      <c r="O6107">
        <v>0</v>
      </c>
      <c r="P6107">
        <v>0</v>
      </c>
      <c r="Q6107">
        <v>0</v>
      </c>
      <c r="R6107">
        <v>0</v>
      </c>
      <c r="S6107">
        <v>0</v>
      </c>
      <c r="T6107">
        <v>0</v>
      </c>
      <c r="U6107">
        <v>0</v>
      </c>
      <c r="V6107">
        <v>0</v>
      </c>
      <c r="W6107">
        <v>0</v>
      </c>
      <c r="X6107" t="s">
        <v>286</v>
      </c>
      <c r="Y6107">
        <v>0</v>
      </c>
      <c r="Z6107">
        <v>0</v>
      </c>
      <c r="AA6107">
        <v>0</v>
      </c>
      <c r="AB6107">
        <v>0</v>
      </c>
      <c r="AC6107" t="s">
        <v>30</v>
      </c>
    </row>
    <row r="6108" spans="1:29" x14ac:dyDescent="0.35">
      <c r="A6108" t="s">
        <v>21690</v>
      </c>
      <c r="B6108" t="s">
        <v>32</v>
      </c>
      <c r="C6108" t="s">
        <v>21832</v>
      </c>
      <c r="D6108" t="s">
        <v>21833</v>
      </c>
      <c r="E6108" t="s">
        <v>63</v>
      </c>
      <c r="F6108" t="str">
        <f t="shared" si="96"/>
        <v>5</v>
      </c>
      <c r="G6108" t="s">
        <v>3749</v>
      </c>
      <c r="H6108" t="s">
        <v>21834</v>
      </c>
      <c r="I6108" t="s">
        <v>37</v>
      </c>
      <c r="J6108">
        <v>0.84809999999999997</v>
      </c>
      <c r="K6108">
        <v>0</v>
      </c>
      <c r="L6108">
        <v>0</v>
      </c>
      <c r="M6108">
        <v>0</v>
      </c>
      <c r="N6108">
        <v>0</v>
      </c>
      <c r="O6108">
        <v>0</v>
      </c>
      <c r="P6108">
        <v>0</v>
      </c>
      <c r="Q6108">
        <v>0</v>
      </c>
      <c r="R6108">
        <v>0</v>
      </c>
      <c r="S6108">
        <v>0</v>
      </c>
      <c r="T6108">
        <v>0</v>
      </c>
      <c r="U6108">
        <v>0</v>
      </c>
      <c r="V6108" t="s">
        <v>110</v>
      </c>
      <c r="W6108" t="s">
        <v>626</v>
      </c>
      <c r="X6108">
        <v>0</v>
      </c>
      <c r="Y6108">
        <v>0</v>
      </c>
      <c r="Z6108">
        <v>0</v>
      </c>
      <c r="AA6108">
        <v>0</v>
      </c>
      <c r="AB6108">
        <v>0</v>
      </c>
      <c r="AC6108">
        <v>0</v>
      </c>
    </row>
    <row r="6109" spans="1:29" x14ac:dyDescent="0.35">
      <c r="A6109" t="s">
        <v>21690</v>
      </c>
      <c r="B6109" t="s">
        <v>32</v>
      </c>
      <c r="C6109" t="s">
        <v>21835</v>
      </c>
      <c r="D6109" t="s">
        <v>21836</v>
      </c>
      <c r="E6109" t="s">
        <v>63</v>
      </c>
      <c r="F6109" t="str">
        <f t="shared" si="96"/>
        <v>5</v>
      </c>
      <c r="G6109" t="s">
        <v>21837</v>
      </c>
      <c r="H6109" t="s">
        <v>21838</v>
      </c>
      <c r="I6109" t="s">
        <v>37</v>
      </c>
      <c r="J6109">
        <v>0.94799999999999995</v>
      </c>
      <c r="K6109">
        <v>0</v>
      </c>
      <c r="L6109" t="s">
        <v>235</v>
      </c>
      <c r="M6109">
        <v>0</v>
      </c>
      <c r="N6109">
        <v>0</v>
      </c>
      <c r="O6109">
        <v>0</v>
      </c>
      <c r="P6109">
        <v>0</v>
      </c>
      <c r="Q6109">
        <v>0</v>
      </c>
      <c r="R6109">
        <v>0</v>
      </c>
      <c r="S6109">
        <v>0</v>
      </c>
      <c r="T6109">
        <v>0</v>
      </c>
      <c r="U6109">
        <v>0</v>
      </c>
      <c r="W6109">
        <v>0</v>
      </c>
      <c r="X6109" t="s">
        <v>135</v>
      </c>
      <c r="Y6109" t="s">
        <v>390</v>
      </c>
      <c r="Z6109">
        <v>0</v>
      </c>
      <c r="AA6109">
        <v>0</v>
      </c>
      <c r="AB6109">
        <v>0</v>
      </c>
      <c r="AC6109">
        <v>0</v>
      </c>
    </row>
    <row r="6110" spans="1:29" x14ac:dyDescent="0.35">
      <c r="A6110" t="s">
        <v>21690</v>
      </c>
      <c r="B6110" t="s">
        <v>32</v>
      </c>
      <c r="C6110" t="s">
        <v>3339</v>
      </c>
      <c r="D6110" t="s">
        <v>21839</v>
      </c>
      <c r="E6110" t="s">
        <v>43</v>
      </c>
      <c r="F6110" t="str">
        <f t="shared" si="96"/>
        <v>1</v>
      </c>
      <c r="G6110" t="s">
        <v>21840</v>
      </c>
      <c r="H6110" t="s">
        <v>21841</v>
      </c>
      <c r="I6110" t="s">
        <v>37</v>
      </c>
      <c r="J6110">
        <v>0.94550000000000001</v>
      </c>
      <c r="K6110" t="s">
        <v>85</v>
      </c>
      <c r="L6110">
        <v>0</v>
      </c>
      <c r="M6110">
        <v>0</v>
      </c>
      <c r="N6110">
        <v>0</v>
      </c>
      <c r="O6110">
        <v>0</v>
      </c>
      <c r="P6110">
        <v>0</v>
      </c>
      <c r="Q6110">
        <v>0</v>
      </c>
      <c r="R6110">
        <v>0</v>
      </c>
      <c r="S6110">
        <v>0</v>
      </c>
      <c r="T6110">
        <v>0</v>
      </c>
      <c r="U6110" t="s">
        <v>31</v>
      </c>
      <c r="V6110" t="s">
        <v>110</v>
      </c>
      <c r="W6110" t="s">
        <v>39</v>
      </c>
      <c r="X6110" t="s">
        <v>168</v>
      </c>
      <c r="Y6110">
        <v>0</v>
      </c>
      <c r="Z6110">
        <v>0</v>
      </c>
      <c r="AA6110">
        <v>0</v>
      </c>
      <c r="AB6110">
        <v>0</v>
      </c>
      <c r="AC6110">
        <v>0</v>
      </c>
    </row>
    <row r="6111" spans="1:29" x14ac:dyDescent="0.35">
      <c r="A6111" t="s">
        <v>21690</v>
      </c>
      <c r="B6111" t="s">
        <v>32</v>
      </c>
      <c r="C6111" t="s">
        <v>21842</v>
      </c>
      <c r="D6111" t="s">
        <v>21843</v>
      </c>
      <c r="E6111" t="s">
        <v>63</v>
      </c>
      <c r="F6111" t="str">
        <f t="shared" si="96"/>
        <v>5</v>
      </c>
      <c r="G6111" t="s">
        <v>463</v>
      </c>
      <c r="H6111" t="s">
        <v>21844</v>
      </c>
      <c r="I6111" t="s">
        <v>37</v>
      </c>
      <c r="J6111">
        <v>0.99790000000000001</v>
      </c>
      <c r="K6111">
        <v>0</v>
      </c>
      <c r="L6111">
        <v>0</v>
      </c>
      <c r="M6111">
        <v>0</v>
      </c>
      <c r="N6111">
        <v>0</v>
      </c>
      <c r="O6111">
        <v>0</v>
      </c>
      <c r="P6111">
        <v>0</v>
      </c>
      <c r="Q6111">
        <v>0</v>
      </c>
      <c r="R6111">
        <v>0</v>
      </c>
      <c r="S6111">
        <v>0</v>
      </c>
      <c r="T6111">
        <v>0</v>
      </c>
      <c r="U6111" t="s">
        <v>21690</v>
      </c>
      <c r="V6111">
        <v>0</v>
      </c>
      <c r="W6111" t="s">
        <v>39</v>
      </c>
      <c r="X6111" t="s">
        <v>53</v>
      </c>
      <c r="Y6111">
        <v>0</v>
      </c>
      <c r="Z6111">
        <v>0</v>
      </c>
      <c r="AA6111">
        <v>0</v>
      </c>
      <c r="AB6111">
        <v>0</v>
      </c>
      <c r="AC6111" t="s">
        <v>30</v>
      </c>
    </row>
    <row r="6112" spans="1:29" x14ac:dyDescent="0.35">
      <c r="A6112" t="s">
        <v>21690</v>
      </c>
      <c r="B6112" t="s">
        <v>32</v>
      </c>
      <c r="C6112" t="s">
        <v>21845</v>
      </c>
      <c r="D6112" t="s">
        <v>21846</v>
      </c>
      <c r="E6112" t="s">
        <v>63</v>
      </c>
      <c r="F6112" t="str">
        <f t="shared" si="96"/>
        <v>5</v>
      </c>
      <c r="G6112" t="s">
        <v>332</v>
      </c>
      <c r="H6112" t="s">
        <v>21847</v>
      </c>
      <c r="I6112" t="s">
        <v>37</v>
      </c>
      <c r="J6112">
        <v>0.86890000000000001</v>
      </c>
      <c r="K6112">
        <v>0</v>
      </c>
      <c r="L6112">
        <v>0</v>
      </c>
      <c r="M6112">
        <v>0</v>
      </c>
      <c r="N6112">
        <v>0</v>
      </c>
      <c r="O6112">
        <v>0</v>
      </c>
      <c r="P6112">
        <v>0</v>
      </c>
      <c r="Q6112">
        <v>0</v>
      </c>
      <c r="R6112">
        <v>0</v>
      </c>
      <c r="S6112">
        <v>0</v>
      </c>
      <c r="T6112">
        <v>0</v>
      </c>
      <c r="U6112">
        <v>0</v>
      </c>
      <c r="V6112">
        <v>0</v>
      </c>
      <c r="W6112">
        <v>0</v>
      </c>
      <c r="X6112" t="s">
        <v>86</v>
      </c>
      <c r="Y6112">
        <v>0</v>
      </c>
      <c r="Z6112">
        <v>0</v>
      </c>
      <c r="AA6112">
        <v>0</v>
      </c>
      <c r="AB6112">
        <v>0</v>
      </c>
      <c r="AC6112">
        <v>0</v>
      </c>
    </row>
    <row r="6113" spans="1:29" x14ac:dyDescent="0.35">
      <c r="A6113" t="s">
        <v>21690</v>
      </c>
      <c r="B6113" t="s">
        <v>32</v>
      </c>
      <c r="C6113" t="s">
        <v>21848</v>
      </c>
      <c r="D6113" t="s">
        <v>21849</v>
      </c>
      <c r="E6113" t="s">
        <v>63</v>
      </c>
      <c r="F6113" t="str">
        <f t="shared" si="96"/>
        <v>5</v>
      </c>
      <c r="G6113" t="s">
        <v>21850</v>
      </c>
      <c r="H6113" t="s">
        <v>21851</v>
      </c>
      <c r="I6113" t="s">
        <v>37</v>
      </c>
      <c r="J6113">
        <v>0.99460000000000004</v>
      </c>
      <c r="K6113">
        <v>0</v>
      </c>
      <c r="L6113">
        <v>0</v>
      </c>
      <c r="M6113">
        <v>0</v>
      </c>
      <c r="N6113">
        <v>0</v>
      </c>
      <c r="O6113">
        <v>0</v>
      </c>
      <c r="P6113">
        <v>0</v>
      </c>
      <c r="Q6113">
        <v>0</v>
      </c>
      <c r="R6113">
        <v>0</v>
      </c>
      <c r="S6113">
        <v>0</v>
      </c>
      <c r="T6113">
        <v>0</v>
      </c>
      <c r="U6113">
        <v>0</v>
      </c>
      <c r="V6113">
        <v>0</v>
      </c>
      <c r="W6113">
        <v>0</v>
      </c>
      <c r="X6113" t="s">
        <v>86</v>
      </c>
      <c r="Y6113">
        <v>0</v>
      </c>
      <c r="Z6113">
        <v>0</v>
      </c>
      <c r="AA6113" t="s">
        <v>54</v>
      </c>
      <c r="AB6113">
        <v>0</v>
      </c>
      <c r="AC6113">
        <v>0</v>
      </c>
    </row>
    <row r="6114" spans="1:29" x14ac:dyDescent="0.35">
      <c r="A6114" t="s">
        <v>21690</v>
      </c>
      <c r="B6114" t="s">
        <v>32</v>
      </c>
      <c r="C6114" t="s">
        <v>21852</v>
      </c>
      <c r="D6114" t="s">
        <v>21853</v>
      </c>
      <c r="E6114" t="s">
        <v>63</v>
      </c>
      <c r="F6114" t="str">
        <f t="shared" si="96"/>
        <v>5</v>
      </c>
      <c r="G6114" t="s">
        <v>21854</v>
      </c>
      <c r="H6114" t="s">
        <v>21855</v>
      </c>
      <c r="I6114" t="s">
        <v>37</v>
      </c>
      <c r="J6114">
        <v>0.99860000000000004</v>
      </c>
      <c r="K6114" t="s">
        <v>219</v>
      </c>
      <c r="L6114">
        <v>0</v>
      </c>
      <c r="M6114">
        <v>0</v>
      </c>
      <c r="N6114">
        <v>0</v>
      </c>
      <c r="O6114">
        <v>0</v>
      </c>
      <c r="P6114">
        <v>0</v>
      </c>
      <c r="Q6114">
        <v>0</v>
      </c>
      <c r="R6114">
        <v>0</v>
      </c>
      <c r="S6114">
        <v>0</v>
      </c>
      <c r="T6114">
        <v>0</v>
      </c>
      <c r="U6114" t="s">
        <v>31</v>
      </c>
      <c r="V6114">
        <v>0</v>
      </c>
      <c r="W6114" t="s">
        <v>39</v>
      </c>
      <c r="X6114" t="s">
        <v>86</v>
      </c>
      <c r="Y6114" t="s">
        <v>390</v>
      </c>
      <c r="Z6114">
        <v>0</v>
      </c>
      <c r="AA6114">
        <v>0</v>
      </c>
      <c r="AB6114" t="s">
        <v>269</v>
      </c>
      <c r="AC6114" t="s">
        <v>30</v>
      </c>
    </row>
    <row r="6115" spans="1:29" x14ac:dyDescent="0.35">
      <c r="A6115" t="s">
        <v>21690</v>
      </c>
      <c r="B6115" t="s">
        <v>32</v>
      </c>
      <c r="C6115" t="s">
        <v>21856</v>
      </c>
      <c r="D6115" t="s">
        <v>21857</v>
      </c>
      <c r="E6115" t="s">
        <v>490</v>
      </c>
      <c r="F6115" t="str">
        <f t="shared" si="96"/>
        <v>2</v>
      </c>
      <c r="G6115" t="s">
        <v>21858</v>
      </c>
      <c r="H6115" t="s">
        <v>21858</v>
      </c>
      <c r="I6115" t="s">
        <v>187</v>
      </c>
      <c r="J6115">
        <v>-0.45850000000000002</v>
      </c>
      <c r="K6115">
        <v>0</v>
      </c>
      <c r="L6115">
        <v>0</v>
      </c>
      <c r="M6115">
        <v>0</v>
      </c>
      <c r="N6115">
        <v>0</v>
      </c>
      <c r="O6115">
        <v>0</v>
      </c>
      <c r="P6115">
        <v>0</v>
      </c>
      <c r="Q6115">
        <v>0</v>
      </c>
      <c r="R6115">
        <v>0</v>
      </c>
      <c r="S6115">
        <v>0</v>
      </c>
      <c r="T6115">
        <v>0</v>
      </c>
      <c r="U6115">
        <v>0</v>
      </c>
      <c r="V6115">
        <v>0</v>
      </c>
      <c r="W6115">
        <v>0</v>
      </c>
      <c r="X6115">
        <v>0</v>
      </c>
      <c r="Y6115">
        <v>0</v>
      </c>
      <c r="Z6115">
        <v>0</v>
      </c>
      <c r="AA6115">
        <v>0</v>
      </c>
      <c r="AB6115" t="s">
        <v>76</v>
      </c>
      <c r="AC6115">
        <v>0</v>
      </c>
    </row>
    <row r="6116" spans="1:29" x14ac:dyDescent="0.35">
      <c r="A6116" t="s">
        <v>21690</v>
      </c>
      <c r="B6116" t="s">
        <v>32</v>
      </c>
      <c r="C6116" t="s">
        <v>261</v>
      </c>
      <c r="D6116" t="s">
        <v>21859</v>
      </c>
      <c r="E6116" t="s">
        <v>43</v>
      </c>
      <c r="F6116" t="str">
        <f t="shared" si="96"/>
        <v>1</v>
      </c>
      <c r="G6116" t="s">
        <v>21860</v>
      </c>
      <c r="H6116" t="s">
        <v>21861</v>
      </c>
      <c r="I6116" t="s">
        <v>187</v>
      </c>
      <c r="J6116">
        <v>-0.63390000000000002</v>
      </c>
      <c r="K6116" t="s">
        <v>152</v>
      </c>
      <c r="L6116">
        <v>0</v>
      </c>
      <c r="M6116">
        <v>0</v>
      </c>
      <c r="N6116">
        <v>0</v>
      </c>
      <c r="O6116">
        <v>0</v>
      </c>
      <c r="P6116">
        <v>0</v>
      </c>
      <c r="Q6116">
        <v>0</v>
      </c>
      <c r="R6116">
        <v>0</v>
      </c>
      <c r="S6116">
        <v>0</v>
      </c>
      <c r="T6116">
        <v>0</v>
      </c>
      <c r="U6116">
        <v>0</v>
      </c>
      <c r="V6116">
        <v>0</v>
      </c>
      <c r="W6116" t="s">
        <v>39</v>
      </c>
      <c r="X6116" t="s">
        <v>135</v>
      </c>
      <c r="Y6116">
        <v>0</v>
      </c>
      <c r="Z6116">
        <v>0</v>
      </c>
      <c r="AA6116">
        <v>0</v>
      </c>
      <c r="AB6116">
        <v>0</v>
      </c>
      <c r="AC6116">
        <v>0</v>
      </c>
    </row>
    <row r="6117" spans="1:29" x14ac:dyDescent="0.35">
      <c r="A6117" t="s">
        <v>21690</v>
      </c>
      <c r="B6117" t="s">
        <v>32</v>
      </c>
      <c r="C6117" t="s">
        <v>21862</v>
      </c>
      <c r="D6117" t="s">
        <v>21863</v>
      </c>
      <c r="E6117" t="s">
        <v>63</v>
      </c>
      <c r="F6117" t="str">
        <f t="shared" si="96"/>
        <v>5</v>
      </c>
      <c r="G6117" t="s">
        <v>21864</v>
      </c>
      <c r="H6117" t="s">
        <v>21865</v>
      </c>
      <c r="I6117" t="s">
        <v>37</v>
      </c>
      <c r="J6117">
        <v>0.78839999999999999</v>
      </c>
      <c r="K6117">
        <v>0</v>
      </c>
      <c r="L6117">
        <v>0</v>
      </c>
      <c r="M6117">
        <v>0</v>
      </c>
      <c r="N6117">
        <v>0</v>
      </c>
      <c r="O6117">
        <v>0</v>
      </c>
      <c r="P6117">
        <v>0</v>
      </c>
      <c r="Q6117">
        <v>0</v>
      </c>
      <c r="R6117">
        <v>0</v>
      </c>
      <c r="S6117">
        <v>0</v>
      </c>
      <c r="T6117">
        <v>0</v>
      </c>
      <c r="U6117">
        <v>0</v>
      </c>
      <c r="V6117">
        <v>0</v>
      </c>
      <c r="W6117">
        <v>0</v>
      </c>
      <c r="X6117" t="s">
        <v>60</v>
      </c>
      <c r="Y6117">
        <v>0</v>
      </c>
      <c r="Z6117">
        <v>0</v>
      </c>
      <c r="AA6117">
        <v>0</v>
      </c>
      <c r="AB6117">
        <v>0</v>
      </c>
      <c r="AC6117">
        <v>0</v>
      </c>
    </row>
    <row r="6118" spans="1:29" x14ac:dyDescent="0.35">
      <c r="A6118" t="s">
        <v>21690</v>
      </c>
      <c r="B6118" t="s">
        <v>32</v>
      </c>
      <c r="C6118" t="s">
        <v>21866</v>
      </c>
      <c r="D6118" t="s">
        <v>21867</v>
      </c>
      <c r="E6118" t="s">
        <v>63</v>
      </c>
      <c r="F6118" t="str">
        <f t="shared" si="96"/>
        <v>5</v>
      </c>
      <c r="G6118" t="s">
        <v>21868</v>
      </c>
      <c r="H6118" t="s">
        <v>21869</v>
      </c>
      <c r="I6118" t="s">
        <v>37</v>
      </c>
      <c r="J6118">
        <v>0.98360000000000003</v>
      </c>
      <c r="K6118">
        <v>0</v>
      </c>
      <c r="L6118">
        <v>0</v>
      </c>
      <c r="M6118">
        <v>0</v>
      </c>
      <c r="N6118">
        <v>0</v>
      </c>
      <c r="O6118">
        <v>0</v>
      </c>
      <c r="P6118" t="s">
        <v>17</v>
      </c>
      <c r="Q6118">
        <v>0</v>
      </c>
      <c r="R6118">
        <v>0</v>
      </c>
      <c r="S6118">
        <v>0</v>
      </c>
      <c r="T6118">
        <v>0</v>
      </c>
      <c r="U6118">
        <v>0</v>
      </c>
      <c r="V6118">
        <v>0</v>
      </c>
      <c r="W6118">
        <v>0</v>
      </c>
      <c r="X6118">
        <v>0</v>
      </c>
      <c r="Y6118">
        <v>0</v>
      </c>
      <c r="Z6118">
        <v>0</v>
      </c>
      <c r="AA6118">
        <v>0</v>
      </c>
      <c r="AB6118" t="s">
        <v>76</v>
      </c>
      <c r="AC6118">
        <v>0</v>
      </c>
    </row>
    <row r="6119" spans="1:29" x14ac:dyDescent="0.35">
      <c r="A6119" t="s">
        <v>21690</v>
      </c>
      <c r="B6119" t="s">
        <v>32</v>
      </c>
      <c r="C6119" t="s">
        <v>21870</v>
      </c>
      <c r="D6119" t="s">
        <v>21871</v>
      </c>
      <c r="E6119" t="s">
        <v>63</v>
      </c>
      <c r="F6119" t="str">
        <f t="shared" si="96"/>
        <v>5</v>
      </c>
      <c r="G6119" t="s">
        <v>21872</v>
      </c>
      <c r="H6119" t="s">
        <v>21873</v>
      </c>
      <c r="I6119" t="s">
        <v>37</v>
      </c>
      <c r="J6119">
        <v>0.97060000000000002</v>
      </c>
      <c r="K6119">
        <v>0</v>
      </c>
      <c r="L6119">
        <v>0</v>
      </c>
      <c r="M6119">
        <v>0</v>
      </c>
      <c r="N6119">
        <v>0</v>
      </c>
      <c r="O6119">
        <v>0</v>
      </c>
      <c r="P6119" t="s">
        <v>17</v>
      </c>
      <c r="Q6119">
        <v>0</v>
      </c>
      <c r="R6119">
        <v>0</v>
      </c>
      <c r="S6119">
        <v>0</v>
      </c>
      <c r="T6119">
        <v>0</v>
      </c>
      <c r="U6119">
        <v>0</v>
      </c>
      <c r="V6119">
        <v>0</v>
      </c>
      <c r="W6119">
        <v>0</v>
      </c>
      <c r="X6119">
        <v>0</v>
      </c>
      <c r="Y6119">
        <v>0</v>
      </c>
      <c r="Z6119">
        <v>0</v>
      </c>
      <c r="AA6119">
        <v>0</v>
      </c>
      <c r="AB6119" t="s">
        <v>76</v>
      </c>
      <c r="AC6119">
        <v>0</v>
      </c>
    </row>
    <row r="6120" spans="1:29" x14ac:dyDescent="0.35">
      <c r="A6120" t="s">
        <v>21690</v>
      </c>
      <c r="B6120" t="s">
        <v>32</v>
      </c>
      <c r="C6120" t="s">
        <v>21874</v>
      </c>
      <c r="D6120" t="s">
        <v>21875</v>
      </c>
      <c r="E6120" t="s">
        <v>63</v>
      </c>
      <c r="F6120" t="str">
        <f t="shared" si="96"/>
        <v>5</v>
      </c>
      <c r="G6120" t="s">
        <v>20675</v>
      </c>
      <c r="H6120" t="s">
        <v>21876</v>
      </c>
      <c r="I6120" t="s">
        <v>37</v>
      </c>
      <c r="J6120">
        <v>0.9667</v>
      </c>
      <c r="K6120" t="s">
        <v>52</v>
      </c>
      <c r="L6120">
        <v>0</v>
      </c>
      <c r="M6120">
        <v>0</v>
      </c>
      <c r="N6120">
        <v>0</v>
      </c>
      <c r="O6120">
        <v>0</v>
      </c>
      <c r="P6120">
        <v>0</v>
      </c>
      <c r="Q6120">
        <v>0</v>
      </c>
      <c r="R6120">
        <v>0</v>
      </c>
      <c r="S6120">
        <v>0</v>
      </c>
      <c r="T6120">
        <v>0</v>
      </c>
      <c r="U6120">
        <v>0</v>
      </c>
      <c r="V6120">
        <v>0</v>
      </c>
      <c r="W6120" t="s">
        <v>75</v>
      </c>
      <c r="X6120" t="s">
        <v>86</v>
      </c>
      <c r="Y6120">
        <v>0</v>
      </c>
      <c r="Z6120">
        <v>0</v>
      </c>
      <c r="AA6120">
        <v>0</v>
      </c>
      <c r="AB6120">
        <v>0</v>
      </c>
      <c r="AC6120">
        <v>0</v>
      </c>
    </row>
    <row r="6121" spans="1:29" x14ac:dyDescent="0.35">
      <c r="A6121" t="s">
        <v>21690</v>
      </c>
      <c r="B6121" t="s">
        <v>32</v>
      </c>
      <c r="C6121" t="s">
        <v>1300</v>
      </c>
      <c r="D6121" t="s">
        <v>21877</v>
      </c>
      <c r="E6121" t="s">
        <v>43</v>
      </c>
      <c r="F6121" t="str">
        <f t="shared" si="96"/>
        <v>1</v>
      </c>
      <c r="G6121" t="s">
        <v>21878</v>
      </c>
      <c r="H6121" t="s">
        <v>21879</v>
      </c>
      <c r="I6121" t="s">
        <v>187</v>
      </c>
      <c r="J6121">
        <v>-0.2732</v>
      </c>
      <c r="K6121" t="s">
        <v>109</v>
      </c>
      <c r="L6121" t="s">
        <v>235</v>
      </c>
      <c r="M6121">
        <v>0</v>
      </c>
      <c r="N6121">
        <v>0</v>
      </c>
      <c r="O6121">
        <v>0</v>
      </c>
      <c r="P6121">
        <v>0</v>
      </c>
      <c r="Q6121">
        <v>0</v>
      </c>
      <c r="R6121">
        <v>0</v>
      </c>
      <c r="S6121">
        <v>0</v>
      </c>
      <c r="T6121">
        <v>0</v>
      </c>
      <c r="U6121">
        <v>0</v>
      </c>
      <c r="V6121">
        <v>0</v>
      </c>
      <c r="W6121">
        <v>0</v>
      </c>
      <c r="X6121">
        <v>0</v>
      </c>
      <c r="Y6121">
        <v>0</v>
      </c>
      <c r="Z6121">
        <v>0</v>
      </c>
      <c r="AA6121">
        <v>0</v>
      </c>
      <c r="AB6121">
        <v>0</v>
      </c>
      <c r="AC6121">
        <v>0</v>
      </c>
    </row>
    <row r="6122" spans="1:29" x14ac:dyDescent="0.35">
      <c r="A6122" t="s">
        <v>21690</v>
      </c>
      <c r="B6122" t="s">
        <v>32</v>
      </c>
      <c r="C6122" t="s">
        <v>21880</v>
      </c>
      <c r="D6122" t="s">
        <v>21881</v>
      </c>
      <c r="E6122" t="s">
        <v>43</v>
      </c>
      <c r="F6122" t="str">
        <f t="shared" si="96"/>
        <v>1</v>
      </c>
      <c r="G6122" t="s">
        <v>21882</v>
      </c>
      <c r="H6122" t="s">
        <v>21883</v>
      </c>
      <c r="I6122" t="s">
        <v>187</v>
      </c>
      <c r="J6122">
        <v>-0.95020000000000004</v>
      </c>
      <c r="K6122" t="s">
        <v>104</v>
      </c>
      <c r="L6122">
        <v>0</v>
      </c>
      <c r="M6122">
        <v>0</v>
      </c>
      <c r="N6122">
        <v>0</v>
      </c>
      <c r="O6122">
        <v>0</v>
      </c>
      <c r="P6122">
        <v>0</v>
      </c>
      <c r="Q6122">
        <v>0</v>
      </c>
      <c r="R6122">
        <v>0</v>
      </c>
      <c r="S6122">
        <v>0</v>
      </c>
      <c r="T6122">
        <v>0</v>
      </c>
      <c r="U6122">
        <v>0</v>
      </c>
      <c r="V6122" t="s">
        <v>38</v>
      </c>
      <c r="W6122">
        <v>0</v>
      </c>
      <c r="X6122">
        <v>0</v>
      </c>
      <c r="Y6122">
        <v>0</v>
      </c>
      <c r="Z6122">
        <v>0</v>
      </c>
      <c r="AA6122">
        <v>0</v>
      </c>
      <c r="AB6122">
        <v>0</v>
      </c>
      <c r="AC6122" t="s">
        <v>30</v>
      </c>
    </row>
    <row r="6123" spans="1:29" x14ac:dyDescent="0.35">
      <c r="A6123" t="s">
        <v>21690</v>
      </c>
      <c r="B6123" t="s">
        <v>32</v>
      </c>
      <c r="C6123" t="s">
        <v>21884</v>
      </c>
      <c r="D6123" t="s">
        <v>21885</v>
      </c>
      <c r="E6123" t="s">
        <v>63</v>
      </c>
      <c r="F6123" t="str">
        <f t="shared" si="96"/>
        <v>5</v>
      </c>
      <c r="G6123" t="s">
        <v>18735</v>
      </c>
      <c r="H6123" t="s">
        <v>21886</v>
      </c>
      <c r="I6123" t="s">
        <v>37</v>
      </c>
      <c r="J6123">
        <v>0.96489999999999998</v>
      </c>
      <c r="K6123">
        <v>0</v>
      </c>
      <c r="L6123">
        <v>0</v>
      </c>
      <c r="M6123">
        <v>0</v>
      </c>
      <c r="N6123">
        <v>0</v>
      </c>
      <c r="O6123">
        <v>0</v>
      </c>
      <c r="P6123" t="s">
        <v>4273</v>
      </c>
      <c r="Q6123">
        <v>0</v>
      </c>
      <c r="R6123">
        <v>0</v>
      </c>
      <c r="S6123">
        <v>0</v>
      </c>
      <c r="T6123">
        <v>0</v>
      </c>
      <c r="U6123" t="s">
        <v>21690</v>
      </c>
      <c r="V6123">
        <v>0</v>
      </c>
      <c r="W6123">
        <v>0</v>
      </c>
      <c r="X6123" t="s">
        <v>60</v>
      </c>
      <c r="Y6123">
        <v>0</v>
      </c>
      <c r="Z6123" t="s">
        <v>40</v>
      </c>
      <c r="AA6123">
        <v>0</v>
      </c>
      <c r="AB6123" t="s">
        <v>240</v>
      </c>
      <c r="AC6123">
        <v>0</v>
      </c>
    </row>
    <row r="6124" spans="1:29" x14ac:dyDescent="0.35">
      <c r="A6124" t="s">
        <v>21690</v>
      </c>
      <c r="B6124" t="s">
        <v>32</v>
      </c>
      <c r="C6124" t="s">
        <v>21887</v>
      </c>
      <c r="D6124" t="s">
        <v>21888</v>
      </c>
      <c r="E6124" t="s">
        <v>63</v>
      </c>
      <c r="F6124" t="str">
        <f t="shared" si="96"/>
        <v>5</v>
      </c>
      <c r="G6124" t="s">
        <v>21889</v>
      </c>
      <c r="H6124" t="s">
        <v>21890</v>
      </c>
      <c r="I6124" t="s">
        <v>37</v>
      </c>
      <c r="J6124">
        <v>0.97729999999999995</v>
      </c>
      <c r="K6124">
        <v>0</v>
      </c>
      <c r="L6124">
        <v>0</v>
      </c>
      <c r="M6124">
        <v>0</v>
      </c>
      <c r="N6124">
        <v>0</v>
      </c>
      <c r="O6124">
        <v>0</v>
      </c>
      <c r="P6124">
        <v>0</v>
      </c>
      <c r="Q6124">
        <v>0</v>
      </c>
      <c r="R6124">
        <v>0</v>
      </c>
      <c r="S6124">
        <v>0</v>
      </c>
      <c r="T6124">
        <v>0</v>
      </c>
      <c r="U6124" t="s">
        <v>21690</v>
      </c>
      <c r="V6124">
        <v>0</v>
      </c>
      <c r="W6124">
        <v>0</v>
      </c>
      <c r="X6124" t="s">
        <v>86</v>
      </c>
      <c r="Y6124">
        <v>0</v>
      </c>
      <c r="Z6124">
        <v>0</v>
      </c>
      <c r="AA6124">
        <v>0</v>
      </c>
      <c r="AB6124" t="s">
        <v>269</v>
      </c>
      <c r="AC6124" t="s">
        <v>469</v>
      </c>
    </row>
    <row r="6125" spans="1:29" x14ac:dyDescent="0.35">
      <c r="A6125" t="s">
        <v>21690</v>
      </c>
      <c r="B6125" t="s">
        <v>32</v>
      </c>
      <c r="C6125" t="s">
        <v>21891</v>
      </c>
      <c r="D6125" t="s">
        <v>21892</v>
      </c>
      <c r="E6125" t="s">
        <v>63</v>
      </c>
      <c r="F6125" t="str">
        <f t="shared" si="96"/>
        <v>5</v>
      </c>
      <c r="G6125" t="s">
        <v>21893</v>
      </c>
      <c r="H6125" t="s">
        <v>21894</v>
      </c>
      <c r="I6125" t="s">
        <v>37</v>
      </c>
      <c r="J6125">
        <v>0.91159999999999997</v>
      </c>
      <c r="K6125">
        <v>0</v>
      </c>
      <c r="L6125">
        <v>0</v>
      </c>
      <c r="M6125">
        <v>0</v>
      </c>
      <c r="N6125">
        <v>0</v>
      </c>
      <c r="O6125">
        <v>0</v>
      </c>
      <c r="P6125">
        <v>0</v>
      </c>
      <c r="Q6125">
        <v>0</v>
      </c>
      <c r="R6125">
        <v>0</v>
      </c>
      <c r="S6125">
        <v>0</v>
      </c>
      <c r="T6125">
        <v>0</v>
      </c>
      <c r="U6125">
        <v>0</v>
      </c>
      <c r="V6125">
        <v>0</v>
      </c>
      <c r="W6125">
        <v>0</v>
      </c>
      <c r="X6125" t="s">
        <v>223</v>
      </c>
      <c r="Y6125">
        <v>0</v>
      </c>
      <c r="Z6125">
        <v>0</v>
      </c>
      <c r="AA6125">
        <v>0</v>
      </c>
      <c r="AB6125" t="s">
        <v>269</v>
      </c>
      <c r="AC6125">
        <v>0</v>
      </c>
    </row>
    <row r="6126" spans="1:29" x14ac:dyDescent="0.35">
      <c r="A6126" t="s">
        <v>21690</v>
      </c>
      <c r="B6126" t="s">
        <v>32</v>
      </c>
      <c r="C6126" t="s">
        <v>6572</v>
      </c>
      <c r="D6126" t="s">
        <v>21895</v>
      </c>
      <c r="E6126" t="s">
        <v>63</v>
      </c>
      <c r="F6126" t="str">
        <f t="shared" si="96"/>
        <v>5</v>
      </c>
      <c r="G6126" t="s">
        <v>21896</v>
      </c>
      <c r="H6126" t="s">
        <v>21897</v>
      </c>
      <c r="I6126" t="s">
        <v>37</v>
      </c>
      <c r="J6126">
        <v>0.77829999999999999</v>
      </c>
      <c r="K6126">
        <v>0</v>
      </c>
      <c r="L6126">
        <v>0</v>
      </c>
      <c r="M6126">
        <v>0</v>
      </c>
      <c r="N6126">
        <v>0</v>
      </c>
      <c r="O6126">
        <v>0</v>
      </c>
      <c r="P6126">
        <v>0</v>
      </c>
      <c r="Q6126">
        <v>0</v>
      </c>
      <c r="R6126">
        <v>0</v>
      </c>
      <c r="S6126">
        <v>0</v>
      </c>
      <c r="T6126">
        <v>0</v>
      </c>
      <c r="U6126">
        <v>0</v>
      </c>
      <c r="V6126" t="s">
        <v>110</v>
      </c>
      <c r="W6126" t="s">
        <v>692</v>
      </c>
      <c r="X6126" t="s">
        <v>60</v>
      </c>
      <c r="Y6126">
        <v>0</v>
      </c>
      <c r="Z6126">
        <v>0</v>
      </c>
      <c r="AA6126">
        <v>0</v>
      </c>
      <c r="AB6126">
        <v>0</v>
      </c>
      <c r="AC6126" t="s">
        <v>30</v>
      </c>
    </row>
    <row r="6127" spans="1:29" x14ac:dyDescent="0.35">
      <c r="A6127" t="s">
        <v>21690</v>
      </c>
      <c r="B6127" t="s">
        <v>32</v>
      </c>
      <c r="C6127" t="s">
        <v>652</v>
      </c>
      <c r="D6127" t="s">
        <v>21898</v>
      </c>
      <c r="E6127" t="s">
        <v>63</v>
      </c>
      <c r="F6127" t="str">
        <f t="shared" si="96"/>
        <v>5</v>
      </c>
      <c r="G6127" t="s">
        <v>13963</v>
      </c>
      <c r="H6127" t="s">
        <v>21899</v>
      </c>
      <c r="I6127" t="s">
        <v>37</v>
      </c>
      <c r="J6127">
        <v>0.99370000000000003</v>
      </c>
      <c r="K6127">
        <v>0</v>
      </c>
      <c r="L6127">
        <v>0</v>
      </c>
      <c r="M6127">
        <v>0</v>
      </c>
      <c r="N6127">
        <v>0</v>
      </c>
      <c r="O6127" t="s">
        <v>21900</v>
      </c>
      <c r="P6127">
        <v>0</v>
      </c>
      <c r="Q6127">
        <v>0</v>
      </c>
      <c r="R6127">
        <v>0</v>
      </c>
      <c r="S6127">
        <v>0</v>
      </c>
      <c r="T6127">
        <v>0</v>
      </c>
      <c r="U6127" t="s">
        <v>21690</v>
      </c>
      <c r="V6127">
        <v>0</v>
      </c>
      <c r="W6127">
        <v>0</v>
      </c>
      <c r="X6127" t="s">
        <v>297</v>
      </c>
      <c r="Y6127">
        <v>0</v>
      </c>
      <c r="Z6127">
        <v>0</v>
      </c>
      <c r="AA6127">
        <v>0</v>
      </c>
      <c r="AB6127" t="s">
        <v>240</v>
      </c>
      <c r="AC6127" t="s">
        <v>469</v>
      </c>
    </row>
    <row r="6128" spans="1:29" x14ac:dyDescent="0.35">
      <c r="A6128" t="s">
        <v>21690</v>
      </c>
      <c r="B6128" t="s">
        <v>32</v>
      </c>
      <c r="C6128" t="s">
        <v>21901</v>
      </c>
      <c r="D6128" t="s">
        <v>21902</v>
      </c>
      <c r="E6128" t="s">
        <v>63</v>
      </c>
      <c r="F6128" t="str">
        <f t="shared" si="96"/>
        <v>5</v>
      </c>
      <c r="G6128" t="s">
        <v>21903</v>
      </c>
      <c r="H6128" t="s">
        <v>21904</v>
      </c>
      <c r="I6128" t="s">
        <v>37</v>
      </c>
      <c r="J6128">
        <v>0.9798</v>
      </c>
      <c r="K6128" t="s">
        <v>85</v>
      </c>
      <c r="L6128">
        <v>0</v>
      </c>
      <c r="M6128">
        <v>0</v>
      </c>
      <c r="N6128">
        <v>0</v>
      </c>
      <c r="O6128">
        <v>0</v>
      </c>
      <c r="P6128">
        <v>0</v>
      </c>
      <c r="Q6128">
        <v>0</v>
      </c>
      <c r="R6128">
        <v>0</v>
      </c>
      <c r="S6128">
        <v>0</v>
      </c>
      <c r="T6128">
        <v>0</v>
      </c>
      <c r="U6128">
        <v>0</v>
      </c>
      <c r="V6128">
        <v>0</v>
      </c>
      <c r="W6128" t="s">
        <v>626</v>
      </c>
      <c r="X6128" t="s">
        <v>53</v>
      </c>
      <c r="Y6128">
        <v>0</v>
      </c>
      <c r="Z6128">
        <v>0</v>
      </c>
      <c r="AA6128">
        <v>0</v>
      </c>
      <c r="AB6128">
        <v>0</v>
      </c>
      <c r="AC6128" t="s">
        <v>30</v>
      </c>
    </row>
    <row r="6129" spans="1:29" x14ac:dyDescent="0.35">
      <c r="A6129" t="s">
        <v>21690</v>
      </c>
      <c r="B6129" t="s">
        <v>32</v>
      </c>
      <c r="C6129" t="s">
        <v>2865</v>
      </c>
      <c r="D6129" t="s">
        <v>21905</v>
      </c>
      <c r="E6129" t="s">
        <v>63</v>
      </c>
      <c r="F6129" t="str">
        <f t="shared" si="96"/>
        <v>5</v>
      </c>
      <c r="G6129" t="s">
        <v>21906</v>
      </c>
      <c r="H6129" t="s">
        <v>21907</v>
      </c>
      <c r="I6129" t="s">
        <v>37</v>
      </c>
      <c r="J6129">
        <v>0.98</v>
      </c>
      <c r="K6129" t="s">
        <v>85</v>
      </c>
      <c r="L6129">
        <v>0</v>
      </c>
      <c r="M6129">
        <v>0</v>
      </c>
      <c r="N6129">
        <v>0</v>
      </c>
      <c r="O6129">
        <v>0</v>
      </c>
      <c r="P6129">
        <v>0</v>
      </c>
      <c r="Q6129">
        <v>0</v>
      </c>
      <c r="R6129">
        <v>0</v>
      </c>
      <c r="S6129">
        <v>0</v>
      </c>
      <c r="T6129">
        <v>0</v>
      </c>
      <c r="U6129">
        <v>0</v>
      </c>
      <c r="V6129">
        <v>0</v>
      </c>
      <c r="W6129">
        <v>0</v>
      </c>
      <c r="X6129" t="s">
        <v>286</v>
      </c>
      <c r="Y6129">
        <v>0</v>
      </c>
      <c r="Z6129">
        <v>0</v>
      </c>
      <c r="AA6129">
        <v>0</v>
      </c>
      <c r="AB6129" t="s">
        <v>269</v>
      </c>
      <c r="AC6129" t="s">
        <v>30</v>
      </c>
    </row>
    <row r="6130" spans="1:29" x14ac:dyDescent="0.35">
      <c r="A6130" t="s">
        <v>21690</v>
      </c>
      <c r="B6130" t="s">
        <v>32</v>
      </c>
      <c r="C6130" t="s">
        <v>21908</v>
      </c>
      <c r="D6130" t="s">
        <v>21909</v>
      </c>
      <c r="E6130" t="s">
        <v>63</v>
      </c>
      <c r="F6130" t="str">
        <f t="shared" si="96"/>
        <v>5</v>
      </c>
      <c r="G6130" t="s">
        <v>21910</v>
      </c>
      <c r="H6130" t="s">
        <v>21911</v>
      </c>
      <c r="I6130" t="s">
        <v>37</v>
      </c>
      <c r="J6130">
        <v>0.99450000000000005</v>
      </c>
      <c r="K6130" t="s">
        <v>52</v>
      </c>
      <c r="L6130">
        <v>0</v>
      </c>
      <c r="M6130">
        <v>0</v>
      </c>
      <c r="N6130">
        <v>0</v>
      </c>
      <c r="O6130">
        <v>0</v>
      </c>
      <c r="P6130">
        <v>0</v>
      </c>
      <c r="Q6130">
        <v>0</v>
      </c>
      <c r="R6130">
        <v>0</v>
      </c>
      <c r="S6130">
        <v>0</v>
      </c>
      <c r="T6130">
        <v>0</v>
      </c>
      <c r="U6130" t="s">
        <v>21690</v>
      </c>
      <c r="V6130" t="s">
        <v>733</v>
      </c>
      <c r="W6130" t="s">
        <v>75</v>
      </c>
      <c r="X6130" t="s">
        <v>60</v>
      </c>
      <c r="Y6130">
        <v>0</v>
      </c>
      <c r="Z6130">
        <v>0</v>
      </c>
      <c r="AA6130">
        <v>0</v>
      </c>
      <c r="AB6130" t="s">
        <v>269</v>
      </c>
      <c r="AC6130" t="s">
        <v>469</v>
      </c>
    </row>
    <row r="6131" spans="1:29" x14ac:dyDescent="0.35">
      <c r="A6131" t="s">
        <v>21690</v>
      </c>
      <c r="B6131" t="s">
        <v>32</v>
      </c>
      <c r="C6131" t="s">
        <v>21912</v>
      </c>
      <c r="D6131" t="s">
        <v>21913</v>
      </c>
      <c r="E6131" t="s">
        <v>63</v>
      </c>
      <c r="F6131" t="str">
        <f t="shared" si="96"/>
        <v>5</v>
      </c>
      <c r="G6131" t="s">
        <v>21914</v>
      </c>
      <c r="H6131" t="s">
        <v>21915</v>
      </c>
      <c r="I6131" t="s">
        <v>37</v>
      </c>
      <c r="J6131">
        <v>0.68359999999999999</v>
      </c>
      <c r="K6131">
        <v>0</v>
      </c>
      <c r="L6131">
        <v>0</v>
      </c>
      <c r="M6131">
        <v>0</v>
      </c>
      <c r="N6131">
        <v>0</v>
      </c>
      <c r="O6131">
        <v>0</v>
      </c>
      <c r="P6131">
        <v>0</v>
      </c>
      <c r="Q6131">
        <v>0</v>
      </c>
      <c r="R6131">
        <v>0</v>
      </c>
      <c r="S6131">
        <v>0</v>
      </c>
      <c r="T6131">
        <v>0</v>
      </c>
      <c r="U6131" t="s">
        <v>21690</v>
      </c>
      <c r="V6131">
        <v>0</v>
      </c>
      <c r="W6131" t="s">
        <v>39</v>
      </c>
      <c r="X6131" t="s">
        <v>60</v>
      </c>
      <c r="Y6131">
        <v>0</v>
      </c>
      <c r="Z6131">
        <v>0</v>
      </c>
      <c r="AA6131">
        <v>0</v>
      </c>
      <c r="AB6131">
        <v>0</v>
      </c>
      <c r="AC6131">
        <v>0</v>
      </c>
    </row>
    <row r="6132" spans="1:29" x14ac:dyDescent="0.35">
      <c r="A6132" t="s">
        <v>21690</v>
      </c>
      <c r="B6132" t="s">
        <v>32</v>
      </c>
      <c r="C6132" t="s">
        <v>21916</v>
      </c>
      <c r="D6132" t="s">
        <v>21917</v>
      </c>
      <c r="E6132" t="s">
        <v>63</v>
      </c>
      <c r="F6132" t="str">
        <f t="shared" si="96"/>
        <v>5</v>
      </c>
      <c r="G6132" t="s">
        <v>21918</v>
      </c>
      <c r="H6132" t="s">
        <v>21919</v>
      </c>
      <c r="I6132" t="s">
        <v>37</v>
      </c>
      <c r="J6132">
        <v>7.7200000000000005E-2</v>
      </c>
      <c r="K6132">
        <v>0</v>
      </c>
      <c r="L6132">
        <v>0</v>
      </c>
      <c r="M6132">
        <v>0</v>
      </c>
      <c r="N6132">
        <v>0</v>
      </c>
      <c r="O6132">
        <v>0</v>
      </c>
      <c r="P6132">
        <v>0</v>
      </c>
      <c r="Q6132">
        <v>0</v>
      </c>
      <c r="R6132">
        <v>0</v>
      </c>
      <c r="S6132">
        <v>0</v>
      </c>
      <c r="T6132">
        <v>0</v>
      </c>
      <c r="U6132">
        <v>0</v>
      </c>
      <c r="V6132">
        <v>0</v>
      </c>
      <c r="W6132">
        <v>0</v>
      </c>
      <c r="X6132">
        <v>0</v>
      </c>
      <c r="Y6132">
        <v>0</v>
      </c>
      <c r="Z6132">
        <v>0</v>
      </c>
      <c r="AA6132">
        <v>0</v>
      </c>
      <c r="AB6132">
        <v>0</v>
      </c>
      <c r="AC6132">
        <v>0</v>
      </c>
    </row>
    <row r="6133" spans="1:29" x14ac:dyDescent="0.35">
      <c r="A6133" t="s">
        <v>21690</v>
      </c>
      <c r="B6133" t="s">
        <v>32</v>
      </c>
      <c r="C6133" t="s">
        <v>21920</v>
      </c>
      <c r="D6133" t="s">
        <v>21921</v>
      </c>
      <c r="E6133" t="s">
        <v>43</v>
      </c>
      <c r="F6133" t="str">
        <f t="shared" si="96"/>
        <v>1</v>
      </c>
      <c r="G6133" t="s">
        <v>21922</v>
      </c>
      <c r="H6133" t="s">
        <v>21923</v>
      </c>
      <c r="I6133" t="s">
        <v>37</v>
      </c>
      <c r="J6133">
        <v>0.51060000000000005</v>
      </c>
      <c r="K6133">
        <v>0</v>
      </c>
      <c r="L6133">
        <v>0</v>
      </c>
      <c r="M6133">
        <v>0</v>
      </c>
      <c r="N6133">
        <v>0</v>
      </c>
      <c r="O6133">
        <v>0</v>
      </c>
      <c r="P6133">
        <v>0</v>
      </c>
      <c r="Q6133">
        <v>0</v>
      </c>
      <c r="R6133">
        <v>0</v>
      </c>
      <c r="S6133">
        <v>0</v>
      </c>
      <c r="T6133">
        <v>0</v>
      </c>
      <c r="U6133">
        <v>0</v>
      </c>
      <c r="V6133">
        <v>0</v>
      </c>
      <c r="W6133" t="s">
        <v>39</v>
      </c>
      <c r="X6133">
        <v>0</v>
      </c>
      <c r="Y6133">
        <v>0</v>
      </c>
      <c r="Z6133">
        <v>0</v>
      </c>
      <c r="AA6133">
        <v>0</v>
      </c>
      <c r="AB6133">
        <v>0</v>
      </c>
      <c r="AC6133">
        <v>0</v>
      </c>
    </row>
    <row r="6134" spans="1:29" x14ac:dyDescent="0.35">
      <c r="A6134" t="s">
        <v>21690</v>
      </c>
      <c r="B6134" t="s">
        <v>32</v>
      </c>
      <c r="C6134" t="s">
        <v>6336</v>
      </c>
      <c r="D6134" t="s">
        <v>21924</v>
      </c>
      <c r="E6134" t="s">
        <v>63</v>
      </c>
      <c r="F6134" t="str">
        <f t="shared" si="96"/>
        <v>5</v>
      </c>
      <c r="G6134" t="s">
        <v>21925</v>
      </c>
      <c r="H6134" t="s">
        <v>21926</v>
      </c>
      <c r="I6134" t="s">
        <v>37</v>
      </c>
      <c r="J6134">
        <v>0.98070000000000002</v>
      </c>
      <c r="K6134">
        <v>0</v>
      </c>
      <c r="L6134">
        <v>0</v>
      </c>
      <c r="M6134">
        <v>0</v>
      </c>
      <c r="N6134">
        <v>0</v>
      </c>
      <c r="O6134">
        <v>0</v>
      </c>
      <c r="P6134" t="s">
        <v>17</v>
      </c>
      <c r="Q6134">
        <v>0</v>
      </c>
      <c r="R6134">
        <v>0</v>
      </c>
      <c r="S6134">
        <v>0</v>
      </c>
      <c r="T6134">
        <v>0</v>
      </c>
      <c r="U6134">
        <v>0</v>
      </c>
      <c r="V6134">
        <v>0</v>
      </c>
      <c r="W6134">
        <v>0</v>
      </c>
      <c r="X6134" t="s">
        <v>60</v>
      </c>
      <c r="Y6134">
        <v>0</v>
      </c>
      <c r="Z6134">
        <v>0</v>
      </c>
      <c r="AA6134">
        <v>0</v>
      </c>
      <c r="AB6134">
        <v>0</v>
      </c>
      <c r="AC6134">
        <v>0</v>
      </c>
    </row>
    <row r="6135" spans="1:29" x14ac:dyDescent="0.35">
      <c r="A6135" t="s">
        <v>21690</v>
      </c>
      <c r="B6135" t="s">
        <v>32</v>
      </c>
      <c r="C6135" t="s">
        <v>261</v>
      </c>
      <c r="D6135" t="s">
        <v>21927</v>
      </c>
      <c r="E6135" t="s">
        <v>63</v>
      </c>
      <c r="F6135" t="str">
        <f t="shared" si="96"/>
        <v>5</v>
      </c>
      <c r="G6135" t="s">
        <v>18735</v>
      </c>
      <c r="H6135" t="s">
        <v>21928</v>
      </c>
      <c r="I6135" t="s">
        <v>99</v>
      </c>
      <c r="J6135">
        <v>0</v>
      </c>
      <c r="K6135" t="s">
        <v>85</v>
      </c>
      <c r="L6135">
        <v>0</v>
      </c>
      <c r="M6135">
        <v>0</v>
      </c>
      <c r="N6135">
        <v>0</v>
      </c>
      <c r="O6135">
        <v>0</v>
      </c>
      <c r="P6135">
        <v>0</v>
      </c>
      <c r="Q6135">
        <v>0</v>
      </c>
      <c r="R6135">
        <v>0</v>
      </c>
      <c r="S6135">
        <v>0</v>
      </c>
      <c r="T6135">
        <v>0</v>
      </c>
      <c r="U6135">
        <v>0</v>
      </c>
      <c r="V6135">
        <v>0</v>
      </c>
      <c r="W6135">
        <v>0</v>
      </c>
      <c r="X6135" t="s">
        <v>60</v>
      </c>
      <c r="Y6135" t="s">
        <v>169</v>
      </c>
      <c r="Z6135">
        <v>0</v>
      </c>
      <c r="AA6135">
        <v>0</v>
      </c>
      <c r="AB6135">
        <v>0</v>
      </c>
      <c r="AC6135">
        <v>0</v>
      </c>
    </row>
    <row r="6136" spans="1:29" x14ac:dyDescent="0.35">
      <c r="A6136" t="s">
        <v>21690</v>
      </c>
      <c r="B6136" t="s">
        <v>32</v>
      </c>
      <c r="C6136" t="s">
        <v>21929</v>
      </c>
      <c r="D6136" t="s">
        <v>21930</v>
      </c>
      <c r="E6136" t="s">
        <v>63</v>
      </c>
      <c r="F6136" t="str">
        <f t="shared" si="96"/>
        <v>5</v>
      </c>
      <c r="G6136" t="s">
        <v>21931</v>
      </c>
      <c r="H6136" t="s">
        <v>21932</v>
      </c>
      <c r="I6136" t="s">
        <v>37</v>
      </c>
      <c r="J6136">
        <v>0.83379999999999999</v>
      </c>
      <c r="K6136">
        <v>0</v>
      </c>
      <c r="L6136">
        <v>0</v>
      </c>
      <c r="M6136">
        <v>0</v>
      </c>
      <c r="N6136">
        <v>0</v>
      </c>
      <c r="O6136">
        <v>0</v>
      </c>
      <c r="P6136">
        <v>0</v>
      </c>
      <c r="Q6136">
        <v>0</v>
      </c>
      <c r="R6136">
        <v>0</v>
      </c>
      <c r="S6136">
        <v>0</v>
      </c>
      <c r="T6136">
        <v>0</v>
      </c>
      <c r="U6136">
        <v>0</v>
      </c>
      <c r="V6136">
        <v>0</v>
      </c>
      <c r="W6136">
        <v>0</v>
      </c>
      <c r="X6136">
        <v>0</v>
      </c>
      <c r="Y6136">
        <v>0</v>
      </c>
      <c r="Z6136">
        <v>0</v>
      </c>
      <c r="AA6136">
        <v>0</v>
      </c>
      <c r="AB6136">
        <v>0</v>
      </c>
      <c r="AC6136" t="s">
        <v>30</v>
      </c>
    </row>
    <row r="6137" spans="1:29" x14ac:dyDescent="0.35">
      <c r="A6137" t="s">
        <v>21690</v>
      </c>
      <c r="B6137" t="s">
        <v>32</v>
      </c>
      <c r="C6137" t="s">
        <v>21933</v>
      </c>
      <c r="D6137" t="s">
        <v>21934</v>
      </c>
      <c r="E6137" t="s">
        <v>63</v>
      </c>
      <c r="F6137" t="str">
        <f t="shared" si="96"/>
        <v>5</v>
      </c>
      <c r="G6137" t="s">
        <v>21935</v>
      </c>
      <c r="H6137" t="s">
        <v>21936</v>
      </c>
      <c r="I6137" t="s">
        <v>37</v>
      </c>
      <c r="J6137">
        <v>0.78839999999999999</v>
      </c>
      <c r="K6137">
        <v>0</v>
      </c>
      <c r="L6137">
        <v>0</v>
      </c>
      <c r="M6137">
        <v>0</v>
      </c>
      <c r="N6137">
        <v>0</v>
      </c>
      <c r="O6137">
        <v>0</v>
      </c>
      <c r="P6137">
        <v>0</v>
      </c>
      <c r="Q6137">
        <v>0</v>
      </c>
      <c r="R6137">
        <v>0</v>
      </c>
      <c r="S6137">
        <v>0</v>
      </c>
      <c r="T6137">
        <v>0</v>
      </c>
      <c r="U6137">
        <v>0</v>
      </c>
      <c r="V6137">
        <v>0</v>
      </c>
      <c r="W6137">
        <v>0</v>
      </c>
      <c r="X6137" t="s">
        <v>60</v>
      </c>
      <c r="Y6137">
        <v>0</v>
      </c>
      <c r="Z6137">
        <v>0</v>
      </c>
      <c r="AA6137">
        <v>0</v>
      </c>
      <c r="AB6137">
        <v>0</v>
      </c>
      <c r="AC6137">
        <v>0</v>
      </c>
    </row>
    <row r="6138" spans="1:29" x14ac:dyDescent="0.35">
      <c r="A6138" t="s">
        <v>21690</v>
      </c>
      <c r="B6138" t="s">
        <v>32</v>
      </c>
      <c r="C6138" t="s">
        <v>6417</v>
      </c>
      <c r="D6138" t="s">
        <v>21937</v>
      </c>
      <c r="E6138" t="s">
        <v>43</v>
      </c>
      <c r="F6138" t="str">
        <f t="shared" si="96"/>
        <v>1</v>
      </c>
      <c r="G6138" t="s">
        <v>21938</v>
      </c>
      <c r="H6138" t="s">
        <v>21939</v>
      </c>
      <c r="I6138" t="s">
        <v>37</v>
      </c>
      <c r="J6138">
        <v>0.68079999999999996</v>
      </c>
      <c r="K6138">
        <v>0</v>
      </c>
      <c r="L6138">
        <v>0</v>
      </c>
      <c r="M6138">
        <v>0</v>
      </c>
      <c r="N6138">
        <v>0</v>
      </c>
      <c r="O6138">
        <v>0</v>
      </c>
      <c r="P6138">
        <v>0</v>
      </c>
      <c r="Q6138">
        <v>0</v>
      </c>
      <c r="R6138">
        <v>0</v>
      </c>
      <c r="S6138">
        <v>0</v>
      </c>
      <c r="T6138">
        <v>0</v>
      </c>
      <c r="U6138">
        <v>0</v>
      </c>
      <c r="V6138">
        <v>0</v>
      </c>
      <c r="W6138">
        <v>0</v>
      </c>
      <c r="X6138" t="s">
        <v>53</v>
      </c>
      <c r="Y6138">
        <v>0</v>
      </c>
      <c r="Z6138">
        <v>0</v>
      </c>
      <c r="AA6138">
        <v>0</v>
      </c>
      <c r="AB6138">
        <v>0</v>
      </c>
      <c r="AC6138">
        <v>0</v>
      </c>
    </row>
    <row r="6139" spans="1:29" x14ac:dyDescent="0.35">
      <c r="A6139" t="s">
        <v>21690</v>
      </c>
      <c r="B6139" t="s">
        <v>32</v>
      </c>
      <c r="C6139" t="s">
        <v>21940</v>
      </c>
      <c r="D6139" t="s">
        <v>21941</v>
      </c>
      <c r="E6139" t="s">
        <v>63</v>
      </c>
      <c r="F6139" t="str">
        <f t="shared" si="96"/>
        <v>5</v>
      </c>
      <c r="G6139" t="s">
        <v>21942</v>
      </c>
      <c r="H6139" t="s">
        <v>21943</v>
      </c>
      <c r="I6139" t="s">
        <v>37</v>
      </c>
      <c r="J6139">
        <v>0.80159999999999998</v>
      </c>
      <c r="K6139">
        <v>0</v>
      </c>
      <c r="L6139">
        <v>0</v>
      </c>
      <c r="M6139">
        <v>0</v>
      </c>
      <c r="N6139">
        <v>0</v>
      </c>
      <c r="O6139">
        <v>0</v>
      </c>
      <c r="P6139">
        <v>0</v>
      </c>
      <c r="Q6139" t="s">
        <v>5662</v>
      </c>
      <c r="R6139">
        <v>0</v>
      </c>
      <c r="S6139">
        <v>0</v>
      </c>
      <c r="T6139">
        <v>0</v>
      </c>
      <c r="U6139">
        <v>0</v>
      </c>
      <c r="V6139">
        <v>0</v>
      </c>
      <c r="W6139">
        <v>0</v>
      </c>
      <c r="X6139" t="s">
        <v>60</v>
      </c>
      <c r="Y6139">
        <v>0</v>
      </c>
      <c r="Z6139">
        <v>0</v>
      </c>
      <c r="AA6139">
        <v>0</v>
      </c>
      <c r="AB6139" t="s">
        <v>269</v>
      </c>
      <c r="AC6139">
        <v>0</v>
      </c>
    </row>
    <row r="6140" spans="1:29" x14ac:dyDescent="0.35">
      <c r="A6140" t="s">
        <v>21690</v>
      </c>
      <c r="B6140" t="s">
        <v>32</v>
      </c>
      <c r="C6140" t="s">
        <v>21944</v>
      </c>
      <c r="D6140" t="s">
        <v>21945</v>
      </c>
      <c r="E6140" t="s">
        <v>63</v>
      </c>
      <c r="F6140" t="str">
        <f t="shared" si="96"/>
        <v>5</v>
      </c>
      <c r="G6140" t="s">
        <v>21946</v>
      </c>
      <c r="H6140" t="s">
        <v>21947</v>
      </c>
      <c r="I6140" t="s">
        <v>37</v>
      </c>
      <c r="J6140">
        <v>0.71779999999999999</v>
      </c>
      <c r="K6140">
        <v>0</v>
      </c>
      <c r="L6140">
        <v>0</v>
      </c>
      <c r="M6140">
        <v>0</v>
      </c>
      <c r="N6140">
        <v>0</v>
      </c>
      <c r="O6140">
        <v>0</v>
      </c>
      <c r="P6140" t="s">
        <v>17</v>
      </c>
      <c r="Q6140">
        <v>0</v>
      </c>
      <c r="R6140">
        <v>0</v>
      </c>
      <c r="S6140">
        <v>0</v>
      </c>
      <c r="T6140">
        <v>0</v>
      </c>
      <c r="U6140">
        <v>0</v>
      </c>
      <c r="V6140">
        <v>0</v>
      </c>
      <c r="W6140">
        <v>0</v>
      </c>
      <c r="X6140" t="s">
        <v>60</v>
      </c>
      <c r="Y6140">
        <v>0</v>
      </c>
      <c r="Z6140">
        <v>0</v>
      </c>
      <c r="AA6140">
        <v>0</v>
      </c>
      <c r="AB6140">
        <v>0</v>
      </c>
      <c r="AC6140" t="s">
        <v>30</v>
      </c>
    </row>
    <row r="6141" spans="1:29" x14ac:dyDescent="0.35">
      <c r="A6141" t="s">
        <v>21690</v>
      </c>
      <c r="B6141" t="s">
        <v>32</v>
      </c>
      <c r="C6141" t="s">
        <v>21948</v>
      </c>
      <c r="D6141" t="s">
        <v>21949</v>
      </c>
      <c r="E6141" t="s">
        <v>63</v>
      </c>
      <c r="F6141" t="str">
        <f t="shared" si="96"/>
        <v>5</v>
      </c>
      <c r="G6141" t="s">
        <v>21950</v>
      </c>
      <c r="H6141" t="s">
        <v>21951</v>
      </c>
      <c r="I6141" t="s">
        <v>37</v>
      </c>
      <c r="J6141">
        <v>0.87770000000000004</v>
      </c>
      <c r="K6141">
        <v>0</v>
      </c>
      <c r="L6141">
        <v>0</v>
      </c>
      <c r="M6141">
        <v>0</v>
      </c>
      <c r="N6141">
        <v>0</v>
      </c>
      <c r="O6141">
        <v>0</v>
      </c>
      <c r="P6141">
        <v>0</v>
      </c>
      <c r="Q6141">
        <v>0</v>
      </c>
      <c r="R6141">
        <v>0</v>
      </c>
      <c r="S6141">
        <v>0</v>
      </c>
      <c r="T6141">
        <v>0</v>
      </c>
      <c r="U6141">
        <v>0</v>
      </c>
      <c r="V6141">
        <v>0</v>
      </c>
      <c r="W6141" t="s">
        <v>39</v>
      </c>
      <c r="X6141" t="s">
        <v>60</v>
      </c>
      <c r="Y6141">
        <v>0</v>
      </c>
      <c r="Z6141">
        <v>0</v>
      </c>
      <c r="AA6141">
        <v>0</v>
      </c>
      <c r="AB6141">
        <v>0</v>
      </c>
      <c r="AC6141">
        <v>0</v>
      </c>
    </row>
    <row r="6142" spans="1:29" x14ac:dyDescent="0.35">
      <c r="A6142" t="s">
        <v>21690</v>
      </c>
      <c r="B6142" t="s">
        <v>32</v>
      </c>
      <c r="C6142" t="s">
        <v>6036</v>
      </c>
      <c r="D6142" t="s">
        <v>21952</v>
      </c>
      <c r="E6142" t="s">
        <v>63</v>
      </c>
      <c r="F6142" t="str">
        <f t="shared" si="96"/>
        <v>5</v>
      </c>
      <c r="G6142" t="s">
        <v>21953</v>
      </c>
      <c r="H6142" t="s">
        <v>21954</v>
      </c>
      <c r="I6142" t="s">
        <v>37</v>
      </c>
      <c r="J6142">
        <v>0.95589999999999997</v>
      </c>
      <c r="K6142">
        <v>0</v>
      </c>
      <c r="L6142">
        <v>0</v>
      </c>
      <c r="M6142">
        <v>0</v>
      </c>
      <c r="N6142">
        <v>0</v>
      </c>
      <c r="O6142">
        <v>0</v>
      </c>
      <c r="P6142">
        <v>0</v>
      </c>
      <c r="Q6142">
        <v>0</v>
      </c>
      <c r="R6142">
        <v>0</v>
      </c>
      <c r="S6142">
        <v>0</v>
      </c>
      <c r="T6142">
        <v>0</v>
      </c>
      <c r="U6142">
        <v>0</v>
      </c>
      <c r="V6142">
        <v>0</v>
      </c>
      <c r="W6142">
        <v>0</v>
      </c>
      <c r="X6142">
        <v>0</v>
      </c>
      <c r="Y6142">
        <v>0</v>
      </c>
      <c r="Z6142">
        <v>0</v>
      </c>
      <c r="AA6142">
        <v>0</v>
      </c>
      <c r="AB6142">
        <v>0</v>
      </c>
      <c r="AC6142">
        <v>0</v>
      </c>
    </row>
    <row r="6143" spans="1:29" x14ac:dyDescent="0.35">
      <c r="A6143" t="s">
        <v>21690</v>
      </c>
      <c r="B6143" t="s">
        <v>32</v>
      </c>
      <c r="C6143" t="s">
        <v>21955</v>
      </c>
      <c r="D6143" t="s">
        <v>21956</v>
      </c>
      <c r="E6143" t="s">
        <v>49</v>
      </c>
      <c r="F6143" t="str">
        <f t="shared" si="96"/>
        <v>4</v>
      </c>
      <c r="G6143" t="s">
        <v>21957</v>
      </c>
      <c r="H6143" t="s">
        <v>21958</v>
      </c>
      <c r="I6143" t="s">
        <v>37</v>
      </c>
      <c r="J6143">
        <v>0.65969999999999995</v>
      </c>
      <c r="K6143">
        <v>0</v>
      </c>
      <c r="L6143">
        <v>0</v>
      </c>
      <c r="M6143">
        <v>0</v>
      </c>
      <c r="N6143">
        <v>0</v>
      </c>
      <c r="O6143">
        <v>0</v>
      </c>
      <c r="P6143">
        <v>0</v>
      </c>
      <c r="Q6143">
        <v>0</v>
      </c>
      <c r="R6143">
        <v>0</v>
      </c>
      <c r="S6143">
        <v>0</v>
      </c>
      <c r="T6143">
        <v>0</v>
      </c>
      <c r="U6143">
        <v>0</v>
      </c>
      <c r="V6143">
        <v>0</v>
      </c>
      <c r="W6143">
        <v>0</v>
      </c>
      <c r="X6143" t="s">
        <v>60</v>
      </c>
      <c r="Y6143">
        <v>0</v>
      </c>
      <c r="Z6143">
        <v>0</v>
      </c>
      <c r="AA6143">
        <v>0</v>
      </c>
      <c r="AB6143">
        <v>0</v>
      </c>
      <c r="AC6143" t="s">
        <v>30</v>
      </c>
    </row>
    <row r="6144" spans="1:29" x14ac:dyDescent="0.35">
      <c r="A6144" t="s">
        <v>21690</v>
      </c>
      <c r="B6144" t="s">
        <v>32</v>
      </c>
      <c r="C6144" t="s">
        <v>21959</v>
      </c>
      <c r="D6144" t="s">
        <v>21960</v>
      </c>
      <c r="E6144" t="s">
        <v>63</v>
      </c>
      <c r="F6144" t="str">
        <f t="shared" si="96"/>
        <v>5</v>
      </c>
      <c r="G6144" t="s">
        <v>21961</v>
      </c>
      <c r="H6144" t="s">
        <v>21962</v>
      </c>
      <c r="I6144" t="s">
        <v>37</v>
      </c>
      <c r="J6144">
        <v>0.44040000000000001</v>
      </c>
      <c r="K6144">
        <v>0</v>
      </c>
      <c r="L6144">
        <v>0</v>
      </c>
      <c r="M6144">
        <v>0</v>
      </c>
      <c r="N6144">
        <v>0</v>
      </c>
      <c r="O6144">
        <v>0</v>
      </c>
      <c r="P6144">
        <v>0</v>
      </c>
      <c r="Q6144">
        <v>0</v>
      </c>
      <c r="R6144">
        <v>0</v>
      </c>
      <c r="S6144">
        <v>0</v>
      </c>
      <c r="T6144">
        <v>0</v>
      </c>
      <c r="U6144">
        <v>0</v>
      </c>
      <c r="V6144">
        <v>0</v>
      </c>
      <c r="W6144">
        <v>0</v>
      </c>
      <c r="X6144">
        <v>0</v>
      </c>
      <c r="Y6144">
        <v>0</v>
      </c>
      <c r="Z6144">
        <v>0</v>
      </c>
      <c r="AA6144">
        <v>0</v>
      </c>
      <c r="AB6144">
        <v>0</v>
      </c>
      <c r="AC6144" t="s">
        <v>30</v>
      </c>
    </row>
    <row r="6145" spans="1:29" x14ac:dyDescent="0.35">
      <c r="A6145" t="s">
        <v>21690</v>
      </c>
      <c r="B6145" t="s">
        <v>32</v>
      </c>
      <c r="C6145" t="s">
        <v>21963</v>
      </c>
      <c r="D6145" t="s">
        <v>21964</v>
      </c>
      <c r="E6145" t="s">
        <v>63</v>
      </c>
      <c r="F6145" t="str">
        <f t="shared" si="96"/>
        <v>5</v>
      </c>
      <c r="G6145" t="s">
        <v>21965</v>
      </c>
      <c r="H6145" t="s">
        <v>21966</v>
      </c>
      <c r="I6145" t="s">
        <v>37</v>
      </c>
      <c r="J6145">
        <v>0.90129999999999999</v>
      </c>
      <c r="K6145">
        <v>0</v>
      </c>
      <c r="L6145">
        <v>0</v>
      </c>
      <c r="M6145">
        <v>0</v>
      </c>
      <c r="N6145">
        <v>0</v>
      </c>
      <c r="O6145">
        <v>0</v>
      </c>
      <c r="P6145" t="s">
        <v>17</v>
      </c>
      <c r="Q6145">
        <v>0</v>
      </c>
      <c r="R6145">
        <v>0</v>
      </c>
      <c r="S6145">
        <v>0</v>
      </c>
      <c r="T6145">
        <v>0</v>
      </c>
      <c r="U6145">
        <v>0</v>
      </c>
      <c r="V6145">
        <v>0</v>
      </c>
      <c r="W6145">
        <v>0</v>
      </c>
      <c r="X6145" t="s">
        <v>60</v>
      </c>
      <c r="Y6145">
        <v>0</v>
      </c>
      <c r="Z6145">
        <v>0</v>
      </c>
      <c r="AA6145">
        <v>0</v>
      </c>
      <c r="AB6145" t="s">
        <v>76</v>
      </c>
      <c r="AC6145" t="s">
        <v>30</v>
      </c>
    </row>
    <row r="6146" spans="1:29" x14ac:dyDescent="0.35">
      <c r="A6146" t="s">
        <v>21690</v>
      </c>
      <c r="B6146" t="s">
        <v>32</v>
      </c>
      <c r="C6146" t="s">
        <v>21967</v>
      </c>
      <c r="D6146" t="s">
        <v>21968</v>
      </c>
      <c r="E6146" t="s">
        <v>43</v>
      </c>
      <c r="F6146" t="str">
        <f t="shared" si="96"/>
        <v>1</v>
      </c>
      <c r="G6146" t="s">
        <v>21969</v>
      </c>
      <c r="H6146" t="s">
        <v>21970</v>
      </c>
      <c r="I6146" t="s">
        <v>37</v>
      </c>
      <c r="J6146">
        <v>6.2899999999999998E-2</v>
      </c>
      <c r="K6146">
        <v>0</v>
      </c>
      <c r="L6146">
        <v>0</v>
      </c>
      <c r="M6146">
        <v>0</v>
      </c>
      <c r="N6146">
        <v>0</v>
      </c>
      <c r="O6146">
        <v>0</v>
      </c>
      <c r="P6146" t="s">
        <v>17</v>
      </c>
      <c r="Q6146">
        <v>0</v>
      </c>
      <c r="R6146">
        <v>0</v>
      </c>
      <c r="S6146">
        <v>0</v>
      </c>
      <c r="T6146">
        <v>0</v>
      </c>
      <c r="U6146">
        <v>0</v>
      </c>
      <c r="V6146" t="s">
        <v>110</v>
      </c>
      <c r="W6146">
        <v>0</v>
      </c>
      <c r="X6146" t="s">
        <v>188</v>
      </c>
      <c r="Y6146">
        <v>0</v>
      </c>
      <c r="Z6146">
        <v>0</v>
      </c>
      <c r="AA6146">
        <v>0</v>
      </c>
      <c r="AB6146">
        <v>0</v>
      </c>
      <c r="AC6146">
        <v>0</v>
      </c>
    </row>
    <row r="6147" spans="1:29" x14ac:dyDescent="0.35">
      <c r="A6147" t="s">
        <v>21690</v>
      </c>
      <c r="B6147" t="s">
        <v>32</v>
      </c>
      <c r="C6147" t="s">
        <v>1835</v>
      </c>
      <c r="D6147" t="s">
        <v>21971</v>
      </c>
      <c r="E6147" t="s">
        <v>63</v>
      </c>
      <c r="F6147" t="str">
        <f t="shared" si="96"/>
        <v>5</v>
      </c>
      <c r="G6147" t="s">
        <v>21972</v>
      </c>
      <c r="H6147" t="s">
        <v>21973</v>
      </c>
      <c r="I6147" t="s">
        <v>37</v>
      </c>
      <c r="J6147">
        <v>0.9042</v>
      </c>
      <c r="K6147">
        <v>0</v>
      </c>
      <c r="L6147">
        <v>0</v>
      </c>
      <c r="M6147">
        <v>0</v>
      </c>
      <c r="N6147">
        <v>0</v>
      </c>
      <c r="O6147">
        <v>0</v>
      </c>
      <c r="P6147">
        <v>0</v>
      </c>
      <c r="Q6147">
        <v>0</v>
      </c>
      <c r="R6147">
        <v>0</v>
      </c>
      <c r="S6147">
        <v>0</v>
      </c>
      <c r="T6147">
        <v>0</v>
      </c>
      <c r="U6147">
        <v>0</v>
      </c>
      <c r="V6147">
        <v>0</v>
      </c>
      <c r="W6147">
        <v>0</v>
      </c>
      <c r="X6147" t="s">
        <v>1436</v>
      </c>
      <c r="Y6147">
        <v>0</v>
      </c>
      <c r="Z6147">
        <v>0</v>
      </c>
      <c r="AA6147">
        <v>0</v>
      </c>
      <c r="AB6147">
        <v>0</v>
      </c>
      <c r="AC6147">
        <v>0</v>
      </c>
    </row>
    <row r="6148" spans="1:29" x14ac:dyDescent="0.35">
      <c r="A6148" t="s">
        <v>21690</v>
      </c>
      <c r="B6148" t="s">
        <v>32</v>
      </c>
      <c r="C6148" t="s">
        <v>21974</v>
      </c>
      <c r="D6148" t="s">
        <v>21975</v>
      </c>
      <c r="E6148" t="s">
        <v>63</v>
      </c>
      <c r="F6148" t="str">
        <f t="shared" si="96"/>
        <v>5</v>
      </c>
      <c r="G6148" t="s">
        <v>6915</v>
      </c>
      <c r="H6148" t="s">
        <v>21976</v>
      </c>
      <c r="I6148" t="s">
        <v>37</v>
      </c>
      <c r="J6148">
        <v>0.55630000000000002</v>
      </c>
      <c r="K6148">
        <v>0</v>
      </c>
      <c r="L6148">
        <v>0</v>
      </c>
      <c r="M6148">
        <v>0</v>
      </c>
      <c r="N6148">
        <v>0</v>
      </c>
      <c r="O6148">
        <v>0</v>
      </c>
      <c r="P6148">
        <v>0</v>
      </c>
      <c r="Q6148">
        <v>0</v>
      </c>
      <c r="R6148">
        <v>0</v>
      </c>
      <c r="S6148">
        <v>0</v>
      </c>
      <c r="T6148">
        <v>0</v>
      </c>
      <c r="U6148">
        <v>0</v>
      </c>
      <c r="V6148">
        <v>0</v>
      </c>
      <c r="W6148">
        <v>0</v>
      </c>
      <c r="X6148" t="s">
        <v>60</v>
      </c>
      <c r="Y6148">
        <v>0</v>
      </c>
      <c r="Z6148">
        <v>0</v>
      </c>
      <c r="AA6148">
        <v>0</v>
      </c>
      <c r="AB6148">
        <v>0</v>
      </c>
      <c r="AC6148">
        <v>0</v>
      </c>
    </row>
    <row r="6149" spans="1:29" x14ac:dyDescent="0.35">
      <c r="A6149" t="s">
        <v>21690</v>
      </c>
      <c r="B6149" t="s">
        <v>32</v>
      </c>
      <c r="C6149" t="s">
        <v>21977</v>
      </c>
      <c r="D6149" t="s">
        <v>21978</v>
      </c>
      <c r="E6149" t="s">
        <v>43</v>
      </c>
      <c r="F6149" t="str">
        <f t="shared" si="96"/>
        <v>1</v>
      </c>
      <c r="G6149" t="s">
        <v>21979</v>
      </c>
      <c r="H6149" t="s">
        <v>21980</v>
      </c>
      <c r="I6149" t="s">
        <v>99</v>
      </c>
      <c r="J6149">
        <v>0</v>
      </c>
      <c r="K6149">
        <v>0</v>
      </c>
      <c r="L6149">
        <v>0</v>
      </c>
      <c r="M6149">
        <v>0</v>
      </c>
      <c r="N6149">
        <v>0</v>
      </c>
      <c r="O6149">
        <v>0</v>
      </c>
      <c r="P6149">
        <v>0</v>
      </c>
      <c r="Q6149">
        <v>0</v>
      </c>
      <c r="R6149">
        <v>0</v>
      </c>
      <c r="S6149">
        <v>0</v>
      </c>
      <c r="T6149">
        <v>0</v>
      </c>
      <c r="U6149" t="s">
        <v>21690</v>
      </c>
      <c r="V6149">
        <v>0</v>
      </c>
      <c r="W6149" t="s">
        <v>39</v>
      </c>
      <c r="X6149">
        <v>0</v>
      </c>
      <c r="Y6149">
        <v>0</v>
      </c>
      <c r="Z6149">
        <v>0</v>
      </c>
      <c r="AA6149">
        <v>0</v>
      </c>
      <c r="AB6149">
        <v>0</v>
      </c>
      <c r="AC6149">
        <v>0</v>
      </c>
    </row>
    <row r="6150" spans="1:29" x14ac:dyDescent="0.35">
      <c r="A6150" t="s">
        <v>21690</v>
      </c>
      <c r="B6150" t="s">
        <v>32</v>
      </c>
      <c r="C6150" t="s">
        <v>21981</v>
      </c>
      <c r="D6150" t="s">
        <v>21982</v>
      </c>
      <c r="E6150" t="s">
        <v>63</v>
      </c>
      <c r="F6150" t="str">
        <f t="shared" ref="F6150:F6213" si="97">LEFT(E6150,1)</f>
        <v>5</v>
      </c>
      <c r="G6150" t="s">
        <v>21983</v>
      </c>
      <c r="H6150" t="s">
        <v>21984</v>
      </c>
      <c r="I6150" t="s">
        <v>99</v>
      </c>
      <c r="J6150">
        <v>0</v>
      </c>
      <c r="K6150">
        <v>0</v>
      </c>
      <c r="L6150">
        <v>0</v>
      </c>
      <c r="M6150">
        <v>0</v>
      </c>
      <c r="N6150">
        <v>0</v>
      </c>
      <c r="O6150">
        <v>0</v>
      </c>
      <c r="P6150">
        <v>0</v>
      </c>
      <c r="Q6150">
        <v>0</v>
      </c>
      <c r="R6150">
        <v>0</v>
      </c>
      <c r="S6150">
        <v>0</v>
      </c>
      <c r="T6150">
        <v>0</v>
      </c>
      <c r="U6150">
        <v>0</v>
      </c>
      <c r="V6150">
        <v>0</v>
      </c>
      <c r="W6150">
        <v>0</v>
      </c>
      <c r="X6150">
        <v>0</v>
      </c>
      <c r="Y6150">
        <v>0</v>
      </c>
      <c r="Z6150">
        <v>0</v>
      </c>
      <c r="AA6150">
        <v>0</v>
      </c>
      <c r="AB6150">
        <v>0</v>
      </c>
      <c r="AC6150">
        <v>0</v>
      </c>
    </row>
    <row r="6151" spans="1:29" x14ac:dyDescent="0.35">
      <c r="A6151" t="s">
        <v>21690</v>
      </c>
      <c r="B6151" t="s">
        <v>32</v>
      </c>
      <c r="C6151" t="s">
        <v>21985</v>
      </c>
      <c r="D6151" t="s">
        <v>21986</v>
      </c>
      <c r="E6151" t="s">
        <v>63</v>
      </c>
      <c r="F6151" t="str">
        <f t="shared" si="97"/>
        <v>5</v>
      </c>
      <c r="G6151" t="s">
        <v>21987</v>
      </c>
      <c r="H6151" t="s">
        <v>21988</v>
      </c>
      <c r="I6151" t="s">
        <v>37</v>
      </c>
      <c r="J6151">
        <v>0.45879999999999999</v>
      </c>
      <c r="K6151">
        <v>0</v>
      </c>
      <c r="L6151">
        <v>0</v>
      </c>
      <c r="M6151">
        <v>0</v>
      </c>
      <c r="N6151">
        <v>0</v>
      </c>
      <c r="O6151">
        <v>0</v>
      </c>
      <c r="P6151">
        <v>0</v>
      </c>
      <c r="Q6151">
        <v>0</v>
      </c>
      <c r="R6151">
        <v>0</v>
      </c>
      <c r="S6151">
        <v>0</v>
      </c>
      <c r="T6151">
        <v>0</v>
      </c>
      <c r="U6151">
        <v>0</v>
      </c>
      <c r="V6151">
        <v>0</v>
      </c>
      <c r="W6151">
        <v>0</v>
      </c>
      <c r="X6151" t="s">
        <v>223</v>
      </c>
      <c r="Y6151">
        <v>0</v>
      </c>
      <c r="Z6151">
        <v>0</v>
      </c>
      <c r="AA6151">
        <v>0</v>
      </c>
      <c r="AB6151">
        <v>0</v>
      </c>
      <c r="AC6151">
        <v>0</v>
      </c>
    </row>
    <row r="6152" spans="1:29" x14ac:dyDescent="0.35">
      <c r="A6152" t="s">
        <v>21690</v>
      </c>
      <c r="B6152" t="s">
        <v>32</v>
      </c>
      <c r="C6152" t="s">
        <v>21989</v>
      </c>
      <c r="D6152" t="s">
        <v>21990</v>
      </c>
      <c r="E6152" t="s">
        <v>63</v>
      </c>
      <c r="F6152" t="str">
        <f t="shared" si="97"/>
        <v>5</v>
      </c>
      <c r="G6152" t="s">
        <v>8718</v>
      </c>
      <c r="H6152" t="s">
        <v>21991</v>
      </c>
      <c r="I6152" t="s">
        <v>37</v>
      </c>
      <c r="J6152">
        <v>0.51060000000000005</v>
      </c>
      <c r="K6152">
        <v>0</v>
      </c>
      <c r="L6152">
        <v>0</v>
      </c>
      <c r="M6152">
        <v>0</v>
      </c>
      <c r="N6152">
        <v>0</v>
      </c>
      <c r="O6152">
        <v>0</v>
      </c>
      <c r="P6152">
        <v>0</v>
      </c>
      <c r="Q6152">
        <v>0</v>
      </c>
      <c r="R6152">
        <v>0</v>
      </c>
      <c r="S6152">
        <v>0</v>
      </c>
      <c r="T6152">
        <v>0</v>
      </c>
      <c r="U6152">
        <v>0</v>
      </c>
      <c r="V6152">
        <v>0</v>
      </c>
      <c r="W6152">
        <v>0</v>
      </c>
      <c r="X6152" t="s">
        <v>60</v>
      </c>
      <c r="Y6152">
        <v>0</v>
      </c>
      <c r="Z6152">
        <v>0</v>
      </c>
      <c r="AA6152">
        <v>0</v>
      </c>
      <c r="AB6152">
        <v>0</v>
      </c>
      <c r="AC6152">
        <v>0</v>
      </c>
    </row>
    <row r="6153" spans="1:29" x14ac:dyDescent="0.35">
      <c r="A6153" t="s">
        <v>21690</v>
      </c>
      <c r="B6153" t="s">
        <v>32</v>
      </c>
      <c r="C6153" t="s">
        <v>21992</v>
      </c>
      <c r="D6153" t="s">
        <v>21993</v>
      </c>
      <c r="E6153" t="s">
        <v>63</v>
      </c>
      <c r="F6153" t="str">
        <f t="shared" si="97"/>
        <v>5</v>
      </c>
      <c r="G6153" t="s">
        <v>21994</v>
      </c>
      <c r="H6153" t="s">
        <v>21995</v>
      </c>
      <c r="I6153" t="s">
        <v>37</v>
      </c>
      <c r="J6153">
        <v>0.98099999999999998</v>
      </c>
      <c r="K6153">
        <v>0</v>
      </c>
      <c r="L6153">
        <v>0</v>
      </c>
      <c r="M6153">
        <v>0</v>
      </c>
      <c r="N6153">
        <v>0</v>
      </c>
      <c r="O6153">
        <v>0</v>
      </c>
      <c r="P6153">
        <v>0</v>
      </c>
      <c r="Q6153">
        <v>0</v>
      </c>
      <c r="R6153">
        <v>0</v>
      </c>
      <c r="S6153">
        <v>0</v>
      </c>
      <c r="T6153">
        <v>0</v>
      </c>
      <c r="U6153">
        <v>0</v>
      </c>
      <c r="V6153">
        <v>0</v>
      </c>
      <c r="W6153">
        <v>0</v>
      </c>
      <c r="X6153" t="s">
        <v>86</v>
      </c>
      <c r="Y6153">
        <v>0</v>
      </c>
      <c r="Z6153">
        <v>0</v>
      </c>
      <c r="AA6153">
        <v>0</v>
      </c>
      <c r="AB6153">
        <v>0</v>
      </c>
      <c r="AC6153">
        <v>0</v>
      </c>
    </row>
    <row r="6154" spans="1:29" x14ac:dyDescent="0.35">
      <c r="A6154" t="s">
        <v>21690</v>
      </c>
      <c r="B6154" t="s">
        <v>32</v>
      </c>
      <c r="C6154" t="s">
        <v>21691</v>
      </c>
      <c r="D6154" t="s">
        <v>21996</v>
      </c>
      <c r="E6154" t="s">
        <v>43</v>
      </c>
      <c r="F6154" t="str">
        <f t="shared" si="97"/>
        <v>1</v>
      </c>
      <c r="G6154" t="s">
        <v>2169</v>
      </c>
      <c r="H6154" t="s">
        <v>21997</v>
      </c>
      <c r="I6154" t="s">
        <v>37</v>
      </c>
      <c r="J6154">
        <v>7.7200000000000005E-2</v>
      </c>
      <c r="K6154">
        <v>0</v>
      </c>
      <c r="L6154">
        <v>0</v>
      </c>
      <c r="M6154">
        <v>0</v>
      </c>
      <c r="N6154">
        <v>0</v>
      </c>
      <c r="O6154">
        <v>0</v>
      </c>
      <c r="P6154">
        <v>0</v>
      </c>
      <c r="Q6154">
        <v>0</v>
      </c>
      <c r="R6154">
        <v>0</v>
      </c>
      <c r="S6154">
        <v>0</v>
      </c>
      <c r="T6154">
        <v>0</v>
      </c>
      <c r="U6154">
        <v>0</v>
      </c>
      <c r="V6154">
        <v>0</v>
      </c>
      <c r="W6154">
        <v>0</v>
      </c>
      <c r="X6154">
        <v>0</v>
      </c>
      <c r="Y6154">
        <v>0</v>
      </c>
      <c r="Z6154">
        <v>0</v>
      </c>
      <c r="AA6154">
        <v>0</v>
      </c>
      <c r="AB6154">
        <v>0</v>
      </c>
      <c r="AC6154">
        <v>0</v>
      </c>
    </row>
    <row r="6155" spans="1:29" x14ac:dyDescent="0.35">
      <c r="A6155" t="s">
        <v>21690</v>
      </c>
      <c r="B6155" t="s">
        <v>32</v>
      </c>
      <c r="C6155" t="s">
        <v>1096</v>
      </c>
      <c r="D6155" t="s">
        <v>21998</v>
      </c>
      <c r="E6155" t="s">
        <v>63</v>
      </c>
      <c r="F6155" t="str">
        <f t="shared" si="97"/>
        <v>5</v>
      </c>
      <c r="G6155" t="s">
        <v>21999</v>
      </c>
      <c r="H6155" t="s">
        <v>22000</v>
      </c>
      <c r="I6155" t="s">
        <v>187</v>
      </c>
      <c r="J6155">
        <v>-0.65500000000000003</v>
      </c>
      <c r="K6155">
        <v>0</v>
      </c>
      <c r="L6155">
        <v>0</v>
      </c>
      <c r="M6155">
        <v>0</v>
      </c>
      <c r="N6155">
        <v>0</v>
      </c>
      <c r="O6155">
        <v>0</v>
      </c>
      <c r="P6155">
        <v>0</v>
      </c>
      <c r="Q6155">
        <v>0</v>
      </c>
      <c r="R6155">
        <v>0</v>
      </c>
      <c r="S6155">
        <v>0</v>
      </c>
      <c r="T6155">
        <v>0</v>
      </c>
      <c r="U6155" t="s">
        <v>21690</v>
      </c>
      <c r="V6155">
        <v>0</v>
      </c>
      <c r="W6155">
        <v>0</v>
      </c>
      <c r="X6155" t="s">
        <v>269</v>
      </c>
      <c r="Y6155">
        <v>0</v>
      </c>
      <c r="Z6155">
        <v>0</v>
      </c>
      <c r="AA6155">
        <v>0</v>
      </c>
      <c r="AB6155" t="s">
        <v>269</v>
      </c>
      <c r="AC6155">
        <v>0</v>
      </c>
    </row>
    <row r="6156" spans="1:29" x14ac:dyDescent="0.35">
      <c r="A6156" t="s">
        <v>21690</v>
      </c>
      <c r="B6156" t="s">
        <v>32</v>
      </c>
      <c r="C6156" t="s">
        <v>22001</v>
      </c>
      <c r="D6156" t="s">
        <v>22002</v>
      </c>
      <c r="E6156" t="s">
        <v>63</v>
      </c>
      <c r="F6156" t="str">
        <f t="shared" si="97"/>
        <v>5</v>
      </c>
      <c r="G6156" t="s">
        <v>22003</v>
      </c>
      <c r="H6156" t="s">
        <v>22004</v>
      </c>
      <c r="I6156" t="s">
        <v>37</v>
      </c>
      <c r="J6156">
        <v>0.53669999999999995</v>
      </c>
      <c r="K6156">
        <v>0</v>
      </c>
      <c r="L6156">
        <v>0</v>
      </c>
      <c r="M6156">
        <v>0</v>
      </c>
      <c r="N6156">
        <v>0</v>
      </c>
      <c r="O6156">
        <v>0</v>
      </c>
      <c r="P6156">
        <v>0</v>
      </c>
      <c r="Q6156">
        <v>0</v>
      </c>
      <c r="R6156">
        <v>0</v>
      </c>
      <c r="S6156">
        <v>0</v>
      </c>
      <c r="T6156">
        <v>0</v>
      </c>
      <c r="U6156">
        <v>0</v>
      </c>
      <c r="V6156">
        <v>0</v>
      </c>
      <c r="W6156">
        <v>0</v>
      </c>
      <c r="X6156" t="s">
        <v>60</v>
      </c>
      <c r="Y6156">
        <v>0</v>
      </c>
      <c r="Z6156">
        <v>0</v>
      </c>
      <c r="AA6156">
        <v>0</v>
      </c>
      <c r="AB6156">
        <v>0</v>
      </c>
      <c r="AC6156">
        <v>0</v>
      </c>
    </row>
    <row r="6157" spans="1:29" x14ac:dyDescent="0.35">
      <c r="A6157" t="s">
        <v>21690</v>
      </c>
      <c r="B6157" t="s">
        <v>32</v>
      </c>
      <c r="C6157" t="s">
        <v>22005</v>
      </c>
      <c r="D6157" t="s">
        <v>22006</v>
      </c>
      <c r="E6157" t="s">
        <v>63</v>
      </c>
      <c r="F6157" t="str">
        <f t="shared" si="97"/>
        <v>5</v>
      </c>
      <c r="G6157" t="s">
        <v>22007</v>
      </c>
      <c r="H6157" t="s">
        <v>22008</v>
      </c>
      <c r="I6157" t="s">
        <v>37</v>
      </c>
      <c r="J6157">
        <v>0.94510000000000005</v>
      </c>
      <c r="K6157" t="s">
        <v>295</v>
      </c>
      <c r="L6157">
        <v>0</v>
      </c>
      <c r="M6157">
        <v>0</v>
      </c>
      <c r="N6157">
        <v>0</v>
      </c>
      <c r="O6157">
        <v>0</v>
      </c>
      <c r="P6157">
        <v>0</v>
      </c>
      <c r="Q6157">
        <v>0</v>
      </c>
      <c r="R6157">
        <v>0</v>
      </c>
      <c r="S6157">
        <v>0</v>
      </c>
      <c r="T6157">
        <v>0</v>
      </c>
      <c r="U6157">
        <v>0</v>
      </c>
      <c r="V6157">
        <v>0</v>
      </c>
      <c r="W6157">
        <v>0</v>
      </c>
      <c r="X6157" t="s">
        <v>60</v>
      </c>
      <c r="Y6157">
        <v>0</v>
      </c>
      <c r="Z6157">
        <v>0</v>
      </c>
      <c r="AA6157">
        <v>0</v>
      </c>
      <c r="AB6157" t="s">
        <v>70</v>
      </c>
      <c r="AC6157">
        <v>0</v>
      </c>
    </row>
    <row r="6158" spans="1:29" x14ac:dyDescent="0.35">
      <c r="A6158" t="s">
        <v>21690</v>
      </c>
      <c r="B6158" t="s">
        <v>32</v>
      </c>
      <c r="C6158" t="s">
        <v>22009</v>
      </c>
      <c r="D6158" t="s">
        <v>22010</v>
      </c>
      <c r="E6158" t="s">
        <v>63</v>
      </c>
      <c r="F6158" t="str">
        <f t="shared" si="97"/>
        <v>5</v>
      </c>
      <c r="G6158" t="s">
        <v>22011</v>
      </c>
      <c r="H6158" t="s">
        <v>22012</v>
      </c>
      <c r="I6158" t="s">
        <v>37</v>
      </c>
      <c r="J6158">
        <v>0.98260000000000003</v>
      </c>
      <c r="K6158" t="s">
        <v>85</v>
      </c>
      <c r="L6158">
        <v>0</v>
      </c>
      <c r="M6158">
        <v>0</v>
      </c>
      <c r="N6158">
        <v>0</v>
      </c>
      <c r="O6158">
        <v>0</v>
      </c>
      <c r="P6158">
        <v>0</v>
      </c>
      <c r="Q6158">
        <v>0</v>
      </c>
      <c r="R6158">
        <v>0</v>
      </c>
      <c r="S6158">
        <v>0</v>
      </c>
      <c r="T6158">
        <v>0</v>
      </c>
      <c r="U6158">
        <v>0</v>
      </c>
      <c r="V6158">
        <v>0</v>
      </c>
      <c r="W6158" t="s">
        <v>75</v>
      </c>
      <c r="X6158" t="s">
        <v>269</v>
      </c>
      <c r="Y6158">
        <v>0</v>
      </c>
      <c r="Z6158">
        <v>0</v>
      </c>
      <c r="AA6158">
        <v>0</v>
      </c>
      <c r="AB6158" t="s">
        <v>269</v>
      </c>
      <c r="AC6158" t="s">
        <v>469</v>
      </c>
    </row>
    <row r="6159" spans="1:29" x14ac:dyDescent="0.35">
      <c r="A6159" t="s">
        <v>21690</v>
      </c>
      <c r="B6159" t="s">
        <v>32</v>
      </c>
      <c r="C6159" t="s">
        <v>22013</v>
      </c>
      <c r="D6159" t="s">
        <v>22014</v>
      </c>
      <c r="E6159" t="s">
        <v>490</v>
      </c>
      <c r="F6159" t="str">
        <f t="shared" si="97"/>
        <v>2</v>
      </c>
      <c r="G6159" t="s">
        <v>22015</v>
      </c>
      <c r="H6159" t="s">
        <v>22016</v>
      </c>
      <c r="I6159" t="s">
        <v>37</v>
      </c>
      <c r="J6159">
        <v>0.68079999999999996</v>
      </c>
      <c r="K6159">
        <v>0</v>
      </c>
      <c r="L6159">
        <v>0</v>
      </c>
      <c r="M6159">
        <v>0</v>
      </c>
      <c r="N6159">
        <v>0</v>
      </c>
      <c r="O6159">
        <v>0</v>
      </c>
      <c r="P6159" t="s">
        <v>17</v>
      </c>
      <c r="Q6159">
        <v>0</v>
      </c>
      <c r="R6159">
        <v>0</v>
      </c>
      <c r="S6159">
        <v>0</v>
      </c>
      <c r="T6159">
        <v>0</v>
      </c>
      <c r="U6159">
        <v>0</v>
      </c>
      <c r="V6159">
        <v>0</v>
      </c>
      <c r="W6159" t="s">
        <v>39</v>
      </c>
      <c r="X6159" t="s">
        <v>60</v>
      </c>
      <c r="Y6159">
        <v>0</v>
      </c>
      <c r="Z6159">
        <v>0</v>
      </c>
      <c r="AA6159">
        <v>0</v>
      </c>
      <c r="AB6159">
        <v>0</v>
      </c>
      <c r="AC6159">
        <v>0</v>
      </c>
    </row>
    <row r="6160" spans="1:29" x14ac:dyDescent="0.35">
      <c r="A6160" t="s">
        <v>21690</v>
      </c>
      <c r="B6160" t="s">
        <v>32</v>
      </c>
      <c r="C6160" t="s">
        <v>22017</v>
      </c>
      <c r="D6160" t="s">
        <v>22018</v>
      </c>
      <c r="E6160" t="s">
        <v>63</v>
      </c>
      <c r="F6160" t="str">
        <f t="shared" si="97"/>
        <v>5</v>
      </c>
      <c r="G6160" t="s">
        <v>22019</v>
      </c>
      <c r="H6160" t="s">
        <v>22020</v>
      </c>
      <c r="I6160" t="s">
        <v>37</v>
      </c>
      <c r="J6160">
        <v>0.81759999999999999</v>
      </c>
      <c r="K6160">
        <v>0</v>
      </c>
      <c r="L6160">
        <v>0</v>
      </c>
      <c r="M6160">
        <v>0</v>
      </c>
      <c r="N6160">
        <v>0</v>
      </c>
      <c r="O6160">
        <v>0</v>
      </c>
      <c r="P6160">
        <v>0</v>
      </c>
      <c r="Q6160">
        <v>0</v>
      </c>
      <c r="R6160">
        <v>0</v>
      </c>
      <c r="S6160">
        <v>0</v>
      </c>
      <c r="T6160">
        <v>0</v>
      </c>
      <c r="U6160" t="s">
        <v>21690</v>
      </c>
      <c r="V6160">
        <v>0</v>
      </c>
      <c r="W6160">
        <v>0</v>
      </c>
      <c r="X6160">
        <v>0</v>
      </c>
      <c r="Y6160">
        <v>0</v>
      </c>
      <c r="Z6160">
        <v>0</v>
      </c>
      <c r="AA6160">
        <v>0</v>
      </c>
      <c r="AB6160" t="s">
        <v>430</v>
      </c>
      <c r="AC6160">
        <v>0</v>
      </c>
    </row>
    <row r="6161" spans="1:29" x14ac:dyDescent="0.35">
      <c r="A6161" t="s">
        <v>21690</v>
      </c>
      <c r="B6161" t="s">
        <v>32</v>
      </c>
      <c r="C6161" t="s">
        <v>22021</v>
      </c>
      <c r="D6161" t="s">
        <v>22022</v>
      </c>
      <c r="E6161" t="s">
        <v>63</v>
      </c>
      <c r="F6161" t="str">
        <f t="shared" si="97"/>
        <v>5</v>
      </c>
      <c r="G6161" t="s">
        <v>22023</v>
      </c>
      <c r="H6161" t="s">
        <v>22024</v>
      </c>
      <c r="I6161" t="s">
        <v>37</v>
      </c>
      <c r="J6161">
        <v>0.5413</v>
      </c>
      <c r="K6161">
        <v>0</v>
      </c>
      <c r="L6161">
        <v>0</v>
      </c>
      <c r="M6161">
        <v>0</v>
      </c>
      <c r="N6161">
        <v>0</v>
      </c>
      <c r="O6161">
        <v>0</v>
      </c>
      <c r="P6161">
        <v>0</v>
      </c>
      <c r="Q6161">
        <v>0</v>
      </c>
      <c r="R6161">
        <v>0</v>
      </c>
      <c r="S6161">
        <v>0</v>
      </c>
      <c r="T6161">
        <v>0</v>
      </c>
      <c r="U6161">
        <v>0</v>
      </c>
      <c r="V6161">
        <v>0</v>
      </c>
      <c r="W6161">
        <v>0</v>
      </c>
      <c r="X6161" t="s">
        <v>286</v>
      </c>
      <c r="Y6161">
        <v>0</v>
      </c>
      <c r="Z6161">
        <v>0</v>
      </c>
      <c r="AA6161">
        <v>0</v>
      </c>
      <c r="AB6161">
        <v>0</v>
      </c>
      <c r="AC6161">
        <v>0</v>
      </c>
    </row>
    <row r="6162" spans="1:29" x14ac:dyDescent="0.35">
      <c r="A6162" t="s">
        <v>21690</v>
      </c>
      <c r="B6162" t="s">
        <v>32</v>
      </c>
      <c r="C6162" t="s">
        <v>22025</v>
      </c>
      <c r="D6162" t="s">
        <v>22026</v>
      </c>
      <c r="E6162" t="s">
        <v>63</v>
      </c>
      <c r="F6162" t="str">
        <f t="shared" si="97"/>
        <v>5</v>
      </c>
      <c r="G6162" t="s">
        <v>22027</v>
      </c>
      <c r="H6162" t="s">
        <v>22028</v>
      </c>
      <c r="I6162" t="s">
        <v>37</v>
      </c>
      <c r="J6162">
        <v>0.99619999999999997</v>
      </c>
      <c r="K6162">
        <v>0</v>
      </c>
      <c r="L6162">
        <v>0</v>
      </c>
      <c r="M6162">
        <v>0</v>
      </c>
      <c r="N6162">
        <v>0</v>
      </c>
      <c r="O6162">
        <v>0</v>
      </c>
      <c r="P6162">
        <v>0</v>
      </c>
      <c r="Q6162">
        <v>0</v>
      </c>
      <c r="R6162">
        <v>0</v>
      </c>
      <c r="S6162">
        <v>0</v>
      </c>
      <c r="T6162">
        <v>0</v>
      </c>
      <c r="U6162">
        <v>0</v>
      </c>
      <c r="V6162">
        <v>0</v>
      </c>
      <c r="W6162" t="s">
        <v>39</v>
      </c>
      <c r="X6162" t="s">
        <v>297</v>
      </c>
      <c r="Y6162">
        <v>0</v>
      </c>
      <c r="Z6162">
        <v>0</v>
      </c>
      <c r="AA6162">
        <v>0</v>
      </c>
      <c r="AB6162" t="s">
        <v>70</v>
      </c>
      <c r="AC6162" t="s">
        <v>30</v>
      </c>
    </row>
    <row r="6163" spans="1:29" x14ac:dyDescent="0.35">
      <c r="A6163" t="s">
        <v>21690</v>
      </c>
      <c r="B6163" t="s">
        <v>32</v>
      </c>
      <c r="C6163" t="s">
        <v>22029</v>
      </c>
      <c r="D6163" t="s">
        <v>22030</v>
      </c>
      <c r="E6163" t="s">
        <v>49</v>
      </c>
      <c r="F6163" t="str">
        <f t="shared" si="97"/>
        <v>4</v>
      </c>
      <c r="G6163" t="s">
        <v>22031</v>
      </c>
      <c r="H6163" t="s">
        <v>22032</v>
      </c>
      <c r="I6163" t="s">
        <v>37</v>
      </c>
      <c r="J6163">
        <v>0.31819999999999998</v>
      </c>
      <c r="K6163">
        <v>0</v>
      </c>
      <c r="L6163">
        <v>0</v>
      </c>
      <c r="M6163">
        <v>0</v>
      </c>
      <c r="N6163">
        <v>0</v>
      </c>
      <c r="O6163">
        <v>0</v>
      </c>
      <c r="P6163">
        <v>0</v>
      </c>
      <c r="Q6163">
        <v>0</v>
      </c>
      <c r="R6163">
        <v>0</v>
      </c>
      <c r="S6163">
        <v>0</v>
      </c>
      <c r="T6163">
        <v>0</v>
      </c>
      <c r="U6163">
        <v>0</v>
      </c>
      <c r="V6163" t="s">
        <v>174</v>
      </c>
      <c r="W6163" t="s">
        <v>39</v>
      </c>
      <c r="X6163">
        <v>0</v>
      </c>
      <c r="Y6163">
        <v>0</v>
      </c>
      <c r="Z6163">
        <v>0</v>
      </c>
      <c r="AA6163">
        <v>0</v>
      </c>
      <c r="AB6163">
        <v>0</v>
      </c>
      <c r="AC6163">
        <v>0</v>
      </c>
    </row>
    <row r="6164" spans="1:29" x14ac:dyDescent="0.35">
      <c r="A6164" t="s">
        <v>21690</v>
      </c>
      <c r="B6164" t="s">
        <v>32</v>
      </c>
      <c r="C6164" t="s">
        <v>22033</v>
      </c>
      <c r="D6164" t="s">
        <v>22034</v>
      </c>
      <c r="E6164" t="s">
        <v>63</v>
      </c>
      <c r="F6164" t="str">
        <f t="shared" si="97"/>
        <v>5</v>
      </c>
      <c r="G6164" t="s">
        <v>22035</v>
      </c>
      <c r="H6164" t="s">
        <v>22036</v>
      </c>
      <c r="I6164" t="s">
        <v>37</v>
      </c>
      <c r="J6164">
        <v>0.88859999999999995</v>
      </c>
      <c r="K6164">
        <v>0</v>
      </c>
      <c r="L6164">
        <v>0</v>
      </c>
      <c r="M6164">
        <v>0</v>
      </c>
      <c r="N6164">
        <v>0</v>
      </c>
      <c r="O6164">
        <v>0</v>
      </c>
      <c r="P6164">
        <v>0</v>
      </c>
      <c r="Q6164">
        <v>0</v>
      </c>
      <c r="R6164">
        <v>0</v>
      </c>
      <c r="S6164">
        <v>0</v>
      </c>
      <c r="T6164">
        <v>0</v>
      </c>
      <c r="U6164">
        <v>0</v>
      </c>
      <c r="V6164">
        <v>0</v>
      </c>
      <c r="W6164">
        <v>0</v>
      </c>
      <c r="X6164" t="s">
        <v>86</v>
      </c>
      <c r="Y6164">
        <v>0</v>
      </c>
      <c r="Z6164">
        <v>0</v>
      </c>
      <c r="AA6164">
        <v>0</v>
      </c>
      <c r="AB6164" t="s">
        <v>240</v>
      </c>
      <c r="AC6164">
        <v>0</v>
      </c>
    </row>
    <row r="6165" spans="1:29" x14ac:dyDescent="0.35">
      <c r="A6165" t="s">
        <v>21690</v>
      </c>
      <c r="B6165" t="s">
        <v>32</v>
      </c>
      <c r="C6165" t="s">
        <v>1068</v>
      </c>
      <c r="D6165" t="s">
        <v>22037</v>
      </c>
      <c r="E6165" t="s">
        <v>43</v>
      </c>
      <c r="F6165" t="str">
        <f t="shared" si="97"/>
        <v>1</v>
      </c>
      <c r="G6165" t="s">
        <v>22038</v>
      </c>
      <c r="H6165" t="s">
        <v>22039</v>
      </c>
      <c r="I6165" t="s">
        <v>187</v>
      </c>
      <c r="J6165">
        <v>-0.95169999999999999</v>
      </c>
      <c r="K6165">
        <v>0</v>
      </c>
      <c r="L6165">
        <v>0</v>
      </c>
      <c r="M6165">
        <v>0</v>
      </c>
      <c r="N6165">
        <v>0</v>
      </c>
      <c r="O6165">
        <v>0</v>
      </c>
      <c r="P6165">
        <v>0</v>
      </c>
      <c r="Q6165">
        <v>0</v>
      </c>
      <c r="R6165">
        <v>0</v>
      </c>
      <c r="S6165">
        <v>0</v>
      </c>
      <c r="T6165">
        <v>0</v>
      </c>
      <c r="U6165">
        <v>0</v>
      </c>
      <c r="V6165">
        <v>0</v>
      </c>
      <c r="W6165">
        <v>0</v>
      </c>
      <c r="X6165" t="s">
        <v>86</v>
      </c>
      <c r="Y6165">
        <v>0</v>
      </c>
      <c r="Z6165" t="s">
        <v>1515</v>
      </c>
      <c r="AA6165">
        <v>0</v>
      </c>
      <c r="AB6165">
        <v>0</v>
      </c>
      <c r="AC6165">
        <v>0</v>
      </c>
    </row>
    <row r="6166" spans="1:29" x14ac:dyDescent="0.35">
      <c r="A6166" t="s">
        <v>21690</v>
      </c>
      <c r="B6166" t="s">
        <v>32</v>
      </c>
      <c r="C6166" t="s">
        <v>22040</v>
      </c>
      <c r="D6166" t="s">
        <v>22041</v>
      </c>
      <c r="E6166" t="s">
        <v>63</v>
      </c>
      <c r="F6166" t="str">
        <f t="shared" si="97"/>
        <v>5</v>
      </c>
      <c r="G6166" t="s">
        <v>22042</v>
      </c>
      <c r="H6166" t="s">
        <v>22043</v>
      </c>
      <c r="I6166" t="s">
        <v>37</v>
      </c>
      <c r="J6166">
        <v>0.81220000000000003</v>
      </c>
      <c r="K6166">
        <v>0</v>
      </c>
      <c r="L6166">
        <v>0</v>
      </c>
      <c r="M6166">
        <v>0</v>
      </c>
      <c r="N6166">
        <v>0</v>
      </c>
      <c r="O6166">
        <v>0</v>
      </c>
      <c r="P6166">
        <v>0</v>
      </c>
      <c r="Q6166">
        <v>0</v>
      </c>
      <c r="R6166">
        <v>0</v>
      </c>
      <c r="S6166">
        <v>0</v>
      </c>
      <c r="T6166">
        <v>0</v>
      </c>
      <c r="U6166">
        <v>0</v>
      </c>
      <c r="V6166">
        <v>0</v>
      </c>
      <c r="W6166">
        <v>0</v>
      </c>
      <c r="X6166" t="s">
        <v>1436</v>
      </c>
      <c r="Y6166">
        <v>0</v>
      </c>
      <c r="Z6166">
        <v>0</v>
      </c>
      <c r="AA6166">
        <v>0</v>
      </c>
      <c r="AB6166">
        <v>0</v>
      </c>
      <c r="AC6166">
        <v>0</v>
      </c>
    </row>
    <row r="6167" spans="1:29" x14ac:dyDescent="0.35">
      <c r="A6167" t="s">
        <v>21690</v>
      </c>
      <c r="B6167" t="s">
        <v>32</v>
      </c>
      <c r="C6167" t="s">
        <v>22044</v>
      </c>
      <c r="D6167" t="s">
        <v>22045</v>
      </c>
      <c r="E6167" t="s">
        <v>35</v>
      </c>
      <c r="F6167" t="str">
        <f t="shared" si="97"/>
        <v>3</v>
      </c>
      <c r="G6167" t="s">
        <v>1182</v>
      </c>
      <c r="H6167" t="s">
        <v>22046</v>
      </c>
      <c r="I6167" t="s">
        <v>187</v>
      </c>
      <c r="J6167">
        <v>-0.91690000000000005</v>
      </c>
      <c r="K6167">
        <v>0</v>
      </c>
      <c r="L6167">
        <v>0</v>
      </c>
      <c r="M6167">
        <v>0</v>
      </c>
      <c r="N6167">
        <v>0</v>
      </c>
      <c r="O6167">
        <v>0</v>
      </c>
      <c r="P6167">
        <v>0</v>
      </c>
      <c r="Q6167">
        <v>0</v>
      </c>
      <c r="R6167">
        <v>0</v>
      </c>
      <c r="S6167">
        <v>0</v>
      </c>
      <c r="T6167">
        <v>0</v>
      </c>
      <c r="U6167">
        <v>0</v>
      </c>
      <c r="V6167">
        <v>0</v>
      </c>
      <c r="W6167" t="s">
        <v>626</v>
      </c>
      <c r="X6167">
        <v>0</v>
      </c>
      <c r="Y6167">
        <v>0</v>
      </c>
      <c r="Z6167">
        <v>0</v>
      </c>
      <c r="AA6167">
        <v>0</v>
      </c>
      <c r="AB6167" t="s">
        <v>76</v>
      </c>
      <c r="AC6167">
        <v>0</v>
      </c>
    </row>
    <row r="6168" spans="1:29" x14ac:dyDescent="0.35">
      <c r="A6168" t="s">
        <v>21690</v>
      </c>
      <c r="B6168" t="s">
        <v>32</v>
      </c>
      <c r="C6168" t="s">
        <v>22047</v>
      </c>
      <c r="D6168" t="s">
        <v>22048</v>
      </c>
      <c r="E6168" t="s">
        <v>63</v>
      </c>
      <c r="F6168" t="str">
        <f t="shared" si="97"/>
        <v>5</v>
      </c>
      <c r="G6168" t="s">
        <v>22049</v>
      </c>
      <c r="H6168" t="s">
        <v>22050</v>
      </c>
      <c r="I6168" t="s">
        <v>37</v>
      </c>
      <c r="J6168">
        <v>0.82150000000000001</v>
      </c>
      <c r="K6168" t="s">
        <v>85</v>
      </c>
      <c r="L6168">
        <v>0</v>
      </c>
      <c r="M6168">
        <v>0</v>
      </c>
      <c r="N6168">
        <v>0</v>
      </c>
      <c r="O6168">
        <v>0</v>
      </c>
      <c r="P6168">
        <v>0</v>
      </c>
      <c r="Q6168">
        <v>0</v>
      </c>
      <c r="R6168">
        <v>0</v>
      </c>
      <c r="S6168">
        <v>0</v>
      </c>
      <c r="T6168">
        <v>0</v>
      </c>
      <c r="U6168">
        <v>0</v>
      </c>
      <c r="V6168">
        <v>0</v>
      </c>
      <c r="W6168" t="s">
        <v>39</v>
      </c>
      <c r="X6168" t="s">
        <v>86</v>
      </c>
      <c r="Y6168">
        <v>0</v>
      </c>
      <c r="Z6168">
        <v>0</v>
      </c>
      <c r="AA6168">
        <v>0</v>
      </c>
      <c r="AB6168" t="s">
        <v>269</v>
      </c>
      <c r="AC6168" t="s">
        <v>30</v>
      </c>
    </row>
    <row r="6169" spans="1:29" x14ac:dyDescent="0.35">
      <c r="A6169" t="s">
        <v>21690</v>
      </c>
      <c r="B6169" t="s">
        <v>32</v>
      </c>
      <c r="C6169" t="s">
        <v>22051</v>
      </c>
      <c r="D6169" t="s">
        <v>22052</v>
      </c>
      <c r="E6169" t="s">
        <v>63</v>
      </c>
      <c r="F6169" t="str">
        <f t="shared" si="97"/>
        <v>5</v>
      </c>
      <c r="G6169" t="s">
        <v>22053</v>
      </c>
      <c r="H6169" t="s">
        <v>22053</v>
      </c>
      <c r="I6169" t="s">
        <v>37</v>
      </c>
      <c r="J6169">
        <v>0.57189999999999996</v>
      </c>
      <c r="K6169">
        <v>0</v>
      </c>
      <c r="L6169">
        <v>0</v>
      </c>
      <c r="M6169">
        <v>0</v>
      </c>
      <c r="N6169">
        <v>0</v>
      </c>
      <c r="O6169">
        <v>0</v>
      </c>
      <c r="P6169">
        <v>0</v>
      </c>
      <c r="Q6169">
        <v>0</v>
      </c>
      <c r="R6169">
        <v>0</v>
      </c>
      <c r="S6169">
        <v>0</v>
      </c>
      <c r="T6169">
        <v>0</v>
      </c>
      <c r="U6169">
        <v>0</v>
      </c>
      <c r="V6169">
        <v>0</v>
      </c>
      <c r="W6169">
        <v>0</v>
      </c>
      <c r="X6169">
        <v>0</v>
      </c>
      <c r="Y6169">
        <v>0</v>
      </c>
      <c r="Z6169">
        <v>0</v>
      </c>
      <c r="AA6169">
        <v>0</v>
      </c>
      <c r="AB6169">
        <v>0</v>
      </c>
      <c r="AC6169">
        <v>0</v>
      </c>
    </row>
    <row r="6170" spans="1:29" x14ac:dyDescent="0.35">
      <c r="A6170" t="s">
        <v>21690</v>
      </c>
      <c r="B6170" t="s">
        <v>32</v>
      </c>
      <c r="C6170" t="s">
        <v>22054</v>
      </c>
      <c r="D6170" t="s">
        <v>22055</v>
      </c>
      <c r="E6170" t="s">
        <v>63</v>
      </c>
      <c r="F6170" t="str">
        <f t="shared" si="97"/>
        <v>5</v>
      </c>
      <c r="G6170" t="s">
        <v>22056</v>
      </c>
      <c r="H6170" t="s">
        <v>22057</v>
      </c>
      <c r="I6170" t="s">
        <v>37</v>
      </c>
      <c r="J6170">
        <v>0.91180000000000005</v>
      </c>
      <c r="K6170">
        <v>0</v>
      </c>
      <c r="L6170">
        <v>0</v>
      </c>
      <c r="M6170">
        <v>0</v>
      </c>
      <c r="N6170">
        <v>0</v>
      </c>
      <c r="O6170">
        <v>0</v>
      </c>
      <c r="P6170">
        <v>0</v>
      </c>
      <c r="Q6170" t="s">
        <v>18</v>
      </c>
      <c r="R6170">
        <v>0</v>
      </c>
      <c r="S6170">
        <v>0</v>
      </c>
      <c r="T6170">
        <v>0</v>
      </c>
      <c r="U6170">
        <v>0</v>
      </c>
      <c r="V6170">
        <v>0</v>
      </c>
      <c r="W6170">
        <v>0</v>
      </c>
      <c r="X6170">
        <v>0</v>
      </c>
      <c r="Y6170">
        <v>0</v>
      </c>
      <c r="Z6170">
        <v>0</v>
      </c>
      <c r="AA6170">
        <v>0</v>
      </c>
      <c r="AB6170">
        <v>0</v>
      </c>
      <c r="AC6170">
        <v>0</v>
      </c>
    </row>
    <row r="6171" spans="1:29" x14ac:dyDescent="0.35">
      <c r="A6171" t="s">
        <v>21690</v>
      </c>
      <c r="B6171" t="s">
        <v>32</v>
      </c>
      <c r="C6171" t="s">
        <v>22058</v>
      </c>
      <c r="D6171" t="s">
        <v>22059</v>
      </c>
      <c r="E6171" t="s">
        <v>63</v>
      </c>
      <c r="F6171" t="str">
        <f t="shared" si="97"/>
        <v>5</v>
      </c>
      <c r="G6171" t="s">
        <v>22060</v>
      </c>
      <c r="H6171" t="s">
        <v>22061</v>
      </c>
      <c r="I6171" t="s">
        <v>37</v>
      </c>
      <c r="J6171">
        <v>0.88849999999999996</v>
      </c>
      <c r="K6171">
        <v>0</v>
      </c>
      <c r="L6171">
        <v>0</v>
      </c>
      <c r="M6171">
        <v>0</v>
      </c>
      <c r="N6171">
        <v>0</v>
      </c>
      <c r="O6171">
        <v>0</v>
      </c>
      <c r="P6171">
        <v>0</v>
      </c>
      <c r="Q6171">
        <v>0</v>
      </c>
      <c r="R6171">
        <v>0</v>
      </c>
      <c r="S6171">
        <v>0</v>
      </c>
      <c r="T6171">
        <v>0</v>
      </c>
      <c r="U6171">
        <v>0</v>
      </c>
      <c r="V6171">
        <v>0</v>
      </c>
      <c r="W6171">
        <v>0</v>
      </c>
      <c r="X6171">
        <v>0</v>
      </c>
      <c r="Y6171">
        <v>0</v>
      </c>
      <c r="Z6171">
        <v>0</v>
      </c>
      <c r="AA6171">
        <v>0</v>
      </c>
      <c r="AB6171">
        <v>0</v>
      </c>
      <c r="AC6171">
        <v>0</v>
      </c>
    </row>
    <row r="6172" spans="1:29" x14ac:dyDescent="0.35">
      <c r="A6172" t="s">
        <v>21690</v>
      </c>
      <c r="B6172" t="s">
        <v>32</v>
      </c>
      <c r="C6172" t="s">
        <v>22062</v>
      </c>
      <c r="D6172" t="s">
        <v>22063</v>
      </c>
      <c r="E6172" t="s">
        <v>490</v>
      </c>
      <c r="F6172" t="str">
        <f t="shared" si="97"/>
        <v>2</v>
      </c>
      <c r="G6172" t="s">
        <v>22064</v>
      </c>
      <c r="H6172" t="s">
        <v>22065</v>
      </c>
      <c r="I6172" t="s">
        <v>37</v>
      </c>
      <c r="J6172">
        <v>0.2732</v>
      </c>
      <c r="K6172">
        <v>0</v>
      </c>
      <c r="L6172">
        <v>0</v>
      </c>
      <c r="M6172">
        <v>0</v>
      </c>
      <c r="N6172">
        <v>0</v>
      </c>
      <c r="O6172">
        <v>0</v>
      </c>
      <c r="P6172">
        <v>0</v>
      </c>
      <c r="Q6172">
        <v>0</v>
      </c>
      <c r="R6172">
        <v>0</v>
      </c>
      <c r="S6172">
        <v>0</v>
      </c>
      <c r="T6172">
        <v>0</v>
      </c>
      <c r="U6172">
        <v>0</v>
      </c>
      <c r="V6172" t="s">
        <v>38</v>
      </c>
      <c r="W6172">
        <v>0</v>
      </c>
      <c r="X6172">
        <v>0</v>
      </c>
      <c r="Y6172">
        <v>0</v>
      </c>
      <c r="Z6172">
        <v>0</v>
      </c>
      <c r="AA6172">
        <v>0</v>
      </c>
      <c r="AB6172">
        <v>0</v>
      </c>
      <c r="AC6172">
        <v>0</v>
      </c>
    </row>
    <row r="6173" spans="1:29" x14ac:dyDescent="0.35">
      <c r="A6173" t="s">
        <v>21690</v>
      </c>
      <c r="B6173" t="s">
        <v>32</v>
      </c>
      <c r="C6173" t="s">
        <v>22066</v>
      </c>
      <c r="D6173" t="s">
        <v>22067</v>
      </c>
      <c r="E6173" t="s">
        <v>63</v>
      </c>
      <c r="F6173" t="str">
        <f t="shared" si="97"/>
        <v>5</v>
      </c>
      <c r="G6173" t="s">
        <v>22068</v>
      </c>
      <c r="H6173" t="s">
        <v>22069</v>
      </c>
      <c r="I6173" t="s">
        <v>37</v>
      </c>
      <c r="J6173">
        <v>0.97850000000000004</v>
      </c>
      <c r="K6173">
        <v>0</v>
      </c>
      <c r="L6173">
        <v>0</v>
      </c>
      <c r="M6173">
        <v>0</v>
      </c>
      <c r="N6173">
        <v>0</v>
      </c>
      <c r="O6173">
        <v>0</v>
      </c>
      <c r="P6173">
        <v>0</v>
      </c>
      <c r="Q6173">
        <v>0</v>
      </c>
      <c r="R6173">
        <v>0</v>
      </c>
      <c r="S6173">
        <v>0</v>
      </c>
      <c r="T6173">
        <v>0</v>
      </c>
      <c r="U6173" t="s">
        <v>21690</v>
      </c>
      <c r="V6173">
        <v>0</v>
      </c>
      <c r="W6173" t="s">
        <v>75</v>
      </c>
      <c r="X6173" t="s">
        <v>223</v>
      </c>
      <c r="Y6173">
        <v>0</v>
      </c>
      <c r="Z6173">
        <v>0</v>
      </c>
      <c r="AA6173">
        <v>0</v>
      </c>
      <c r="AB6173">
        <v>0</v>
      </c>
      <c r="AC6173" t="s">
        <v>30</v>
      </c>
    </row>
    <row r="6174" spans="1:29" x14ac:dyDescent="0.35">
      <c r="A6174" t="s">
        <v>21690</v>
      </c>
      <c r="B6174" t="s">
        <v>32</v>
      </c>
      <c r="C6174" t="s">
        <v>22070</v>
      </c>
      <c r="D6174" t="s">
        <v>22071</v>
      </c>
      <c r="E6174" t="s">
        <v>63</v>
      </c>
      <c r="F6174" t="str">
        <f t="shared" si="97"/>
        <v>5</v>
      </c>
      <c r="G6174" t="s">
        <v>22072</v>
      </c>
      <c r="H6174" t="s">
        <v>22073</v>
      </c>
      <c r="I6174" t="s">
        <v>37</v>
      </c>
      <c r="J6174">
        <v>0.98080000000000001</v>
      </c>
      <c r="K6174" t="s">
        <v>104</v>
      </c>
      <c r="L6174">
        <v>0</v>
      </c>
      <c r="M6174">
        <v>0</v>
      </c>
      <c r="N6174">
        <v>0</v>
      </c>
      <c r="O6174">
        <v>0</v>
      </c>
      <c r="P6174">
        <v>0</v>
      </c>
      <c r="Q6174">
        <v>0</v>
      </c>
      <c r="R6174">
        <v>0</v>
      </c>
      <c r="S6174">
        <v>0</v>
      </c>
      <c r="T6174">
        <v>0</v>
      </c>
      <c r="U6174">
        <v>0</v>
      </c>
      <c r="V6174">
        <v>0</v>
      </c>
      <c r="W6174">
        <v>0</v>
      </c>
      <c r="X6174" t="s">
        <v>86</v>
      </c>
      <c r="Y6174">
        <v>0</v>
      </c>
      <c r="Z6174">
        <v>0</v>
      </c>
      <c r="AA6174">
        <v>0</v>
      </c>
      <c r="AB6174" t="s">
        <v>76</v>
      </c>
      <c r="AC6174">
        <v>0</v>
      </c>
    </row>
    <row r="6175" spans="1:29" x14ac:dyDescent="0.35">
      <c r="A6175" t="s">
        <v>21690</v>
      </c>
      <c r="B6175" t="s">
        <v>32</v>
      </c>
      <c r="C6175" t="s">
        <v>22074</v>
      </c>
      <c r="D6175" t="s">
        <v>22075</v>
      </c>
      <c r="E6175" t="s">
        <v>63</v>
      </c>
      <c r="F6175" t="str">
        <f t="shared" si="97"/>
        <v>5</v>
      </c>
      <c r="G6175" t="s">
        <v>22076</v>
      </c>
      <c r="H6175" t="s">
        <v>22077</v>
      </c>
      <c r="I6175" t="s">
        <v>37</v>
      </c>
      <c r="J6175">
        <v>0.92959999999999998</v>
      </c>
      <c r="K6175">
        <v>0</v>
      </c>
      <c r="L6175">
        <v>0</v>
      </c>
      <c r="M6175">
        <v>0</v>
      </c>
      <c r="N6175">
        <v>0</v>
      </c>
      <c r="O6175">
        <v>0</v>
      </c>
      <c r="P6175" t="s">
        <v>17</v>
      </c>
      <c r="Q6175">
        <v>0</v>
      </c>
      <c r="R6175">
        <v>0</v>
      </c>
      <c r="S6175">
        <v>0</v>
      </c>
      <c r="T6175">
        <v>0</v>
      </c>
      <c r="U6175" t="s">
        <v>21690</v>
      </c>
      <c r="V6175">
        <v>0</v>
      </c>
      <c r="W6175">
        <v>0</v>
      </c>
      <c r="X6175" t="s">
        <v>223</v>
      </c>
      <c r="Y6175">
        <v>0</v>
      </c>
      <c r="Z6175">
        <v>0</v>
      </c>
      <c r="AA6175">
        <v>0</v>
      </c>
      <c r="AB6175">
        <v>0</v>
      </c>
      <c r="AC6175">
        <v>0</v>
      </c>
    </row>
    <row r="6176" spans="1:29" x14ac:dyDescent="0.35">
      <c r="A6176" t="s">
        <v>21690</v>
      </c>
      <c r="B6176" t="s">
        <v>32</v>
      </c>
      <c r="C6176" t="s">
        <v>22078</v>
      </c>
      <c r="D6176" t="s">
        <v>22079</v>
      </c>
      <c r="E6176" t="s">
        <v>63</v>
      </c>
      <c r="F6176" t="str">
        <f t="shared" si="97"/>
        <v>5</v>
      </c>
      <c r="G6176" t="s">
        <v>22080</v>
      </c>
      <c r="H6176" t="s">
        <v>22081</v>
      </c>
      <c r="I6176" t="s">
        <v>37</v>
      </c>
      <c r="J6176">
        <v>0.92310000000000003</v>
      </c>
      <c r="K6176">
        <v>0</v>
      </c>
      <c r="L6176">
        <v>0</v>
      </c>
      <c r="M6176">
        <v>0</v>
      </c>
      <c r="N6176">
        <v>0</v>
      </c>
      <c r="O6176">
        <v>0</v>
      </c>
      <c r="P6176">
        <v>0</v>
      </c>
      <c r="Q6176">
        <v>0</v>
      </c>
      <c r="R6176">
        <v>0</v>
      </c>
      <c r="S6176">
        <v>0</v>
      </c>
      <c r="T6176">
        <v>0</v>
      </c>
      <c r="U6176">
        <v>0</v>
      </c>
      <c r="V6176">
        <v>0</v>
      </c>
      <c r="W6176" t="s">
        <v>39</v>
      </c>
      <c r="X6176" t="s">
        <v>60</v>
      </c>
      <c r="Y6176">
        <v>0</v>
      </c>
      <c r="Z6176">
        <v>0</v>
      </c>
      <c r="AA6176">
        <v>0</v>
      </c>
      <c r="AB6176">
        <v>0</v>
      </c>
      <c r="AC6176">
        <v>0</v>
      </c>
    </row>
    <row r="6177" spans="1:29" x14ac:dyDescent="0.35">
      <c r="A6177" t="s">
        <v>21690</v>
      </c>
      <c r="B6177" t="s">
        <v>32</v>
      </c>
      <c r="C6177" t="s">
        <v>22082</v>
      </c>
      <c r="D6177" t="s">
        <v>22083</v>
      </c>
      <c r="E6177" t="s">
        <v>490</v>
      </c>
      <c r="F6177" t="str">
        <f t="shared" si="97"/>
        <v>2</v>
      </c>
      <c r="G6177" t="s">
        <v>22084</v>
      </c>
      <c r="H6177" t="s">
        <v>22085</v>
      </c>
      <c r="I6177" t="s">
        <v>37</v>
      </c>
      <c r="J6177">
        <v>0.1615</v>
      </c>
      <c r="K6177" t="s">
        <v>104</v>
      </c>
      <c r="L6177">
        <v>0</v>
      </c>
      <c r="M6177">
        <v>0</v>
      </c>
      <c r="N6177">
        <v>0</v>
      </c>
      <c r="O6177">
        <v>0</v>
      </c>
      <c r="P6177">
        <v>0</v>
      </c>
      <c r="Q6177">
        <v>0</v>
      </c>
      <c r="R6177">
        <v>0</v>
      </c>
      <c r="S6177">
        <v>0</v>
      </c>
      <c r="T6177">
        <v>0</v>
      </c>
      <c r="U6177">
        <v>0</v>
      </c>
      <c r="V6177">
        <v>0</v>
      </c>
      <c r="W6177" t="s">
        <v>39</v>
      </c>
      <c r="X6177" t="s">
        <v>86</v>
      </c>
      <c r="Y6177">
        <v>0</v>
      </c>
      <c r="Z6177">
        <v>0</v>
      </c>
      <c r="AA6177">
        <v>0</v>
      </c>
      <c r="AB6177" t="s">
        <v>240</v>
      </c>
      <c r="AC6177" t="s">
        <v>30</v>
      </c>
    </row>
    <row r="6178" spans="1:29" x14ac:dyDescent="0.35">
      <c r="A6178" t="s">
        <v>21690</v>
      </c>
      <c r="B6178" t="s">
        <v>32</v>
      </c>
      <c r="C6178" t="s">
        <v>22086</v>
      </c>
      <c r="D6178" t="s">
        <v>22087</v>
      </c>
      <c r="E6178" t="s">
        <v>63</v>
      </c>
      <c r="F6178" t="str">
        <f t="shared" si="97"/>
        <v>5</v>
      </c>
      <c r="G6178" t="s">
        <v>22088</v>
      </c>
      <c r="H6178" t="s">
        <v>22088</v>
      </c>
      <c r="I6178" t="s">
        <v>99</v>
      </c>
      <c r="J6178">
        <v>0</v>
      </c>
      <c r="K6178" t="s">
        <v>152</v>
      </c>
      <c r="L6178">
        <v>0</v>
      </c>
      <c r="M6178">
        <v>0</v>
      </c>
      <c r="N6178">
        <v>0</v>
      </c>
      <c r="O6178">
        <v>0</v>
      </c>
      <c r="P6178">
        <v>0</v>
      </c>
      <c r="Q6178">
        <v>0</v>
      </c>
      <c r="R6178">
        <v>0</v>
      </c>
      <c r="S6178">
        <v>0</v>
      </c>
      <c r="T6178">
        <v>0</v>
      </c>
      <c r="U6178">
        <v>0</v>
      </c>
      <c r="V6178">
        <v>0</v>
      </c>
      <c r="W6178">
        <v>0</v>
      </c>
      <c r="X6178">
        <v>0</v>
      </c>
      <c r="Y6178">
        <v>0</v>
      </c>
      <c r="Z6178">
        <v>0</v>
      </c>
      <c r="AA6178">
        <v>0</v>
      </c>
      <c r="AB6178">
        <v>0</v>
      </c>
      <c r="AC6178">
        <v>0</v>
      </c>
    </row>
    <row r="6179" spans="1:29" x14ac:dyDescent="0.35">
      <c r="A6179" t="s">
        <v>21690</v>
      </c>
      <c r="B6179" t="s">
        <v>32</v>
      </c>
      <c r="C6179" t="s">
        <v>13295</v>
      </c>
      <c r="D6179" t="s">
        <v>22089</v>
      </c>
      <c r="E6179" t="s">
        <v>63</v>
      </c>
      <c r="F6179" t="str">
        <f t="shared" si="97"/>
        <v>5</v>
      </c>
      <c r="G6179" t="s">
        <v>22090</v>
      </c>
      <c r="H6179" t="s">
        <v>22091</v>
      </c>
      <c r="I6179" t="s">
        <v>37</v>
      </c>
      <c r="J6179">
        <v>0.9466</v>
      </c>
      <c r="K6179">
        <v>0</v>
      </c>
      <c r="L6179">
        <v>0</v>
      </c>
      <c r="M6179">
        <v>0</v>
      </c>
      <c r="N6179">
        <v>0</v>
      </c>
      <c r="O6179">
        <v>0</v>
      </c>
      <c r="P6179">
        <v>0</v>
      </c>
      <c r="Q6179">
        <v>0</v>
      </c>
      <c r="R6179">
        <v>0</v>
      </c>
      <c r="S6179">
        <v>0</v>
      </c>
      <c r="T6179">
        <v>0</v>
      </c>
      <c r="U6179">
        <v>0</v>
      </c>
      <c r="V6179">
        <v>0</v>
      </c>
      <c r="W6179">
        <v>0</v>
      </c>
      <c r="X6179" t="s">
        <v>60</v>
      </c>
      <c r="Y6179">
        <v>0</v>
      </c>
      <c r="Z6179">
        <v>0</v>
      </c>
      <c r="AA6179">
        <v>0</v>
      </c>
      <c r="AB6179">
        <v>0</v>
      </c>
      <c r="AC6179">
        <v>0</v>
      </c>
    </row>
    <row r="6180" spans="1:29" x14ac:dyDescent="0.35">
      <c r="A6180" t="s">
        <v>21690</v>
      </c>
      <c r="B6180" t="s">
        <v>32</v>
      </c>
      <c r="C6180" t="s">
        <v>22092</v>
      </c>
      <c r="D6180" t="s">
        <v>22093</v>
      </c>
      <c r="E6180" t="s">
        <v>63</v>
      </c>
      <c r="F6180" t="str">
        <f t="shared" si="97"/>
        <v>5</v>
      </c>
      <c r="G6180" t="s">
        <v>22094</v>
      </c>
      <c r="H6180" t="s">
        <v>22095</v>
      </c>
      <c r="I6180" t="s">
        <v>37</v>
      </c>
      <c r="J6180">
        <v>0.90800000000000003</v>
      </c>
      <c r="K6180">
        <v>0</v>
      </c>
      <c r="L6180">
        <v>0</v>
      </c>
      <c r="M6180">
        <v>0</v>
      </c>
      <c r="N6180">
        <v>0</v>
      </c>
      <c r="O6180">
        <v>0</v>
      </c>
      <c r="P6180">
        <v>0</v>
      </c>
      <c r="Q6180">
        <v>0</v>
      </c>
      <c r="R6180">
        <v>0</v>
      </c>
      <c r="S6180">
        <v>0</v>
      </c>
      <c r="T6180">
        <v>0</v>
      </c>
      <c r="U6180" t="s">
        <v>21690</v>
      </c>
      <c r="V6180">
        <v>0</v>
      </c>
      <c r="W6180">
        <v>0</v>
      </c>
      <c r="X6180" t="s">
        <v>60</v>
      </c>
      <c r="Y6180">
        <v>0</v>
      </c>
      <c r="Z6180">
        <v>0</v>
      </c>
      <c r="AA6180">
        <v>0</v>
      </c>
      <c r="AB6180">
        <v>0</v>
      </c>
      <c r="AC6180">
        <v>0</v>
      </c>
    </row>
    <row r="6181" spans="1:29" x14ac:dyDescent="0.35">
      <c r="A6181" t="s">
        <v>21690</v>
      </c>
      <c r="B6181" t="s">
        <v>32</v>
      </c>
      <c r="C6181" t="s">
        <v>22096</v>
      </c>
      <c r="D6181" t="s">
        <v>22097</v>
      </c>
      <c r="E6181" t="s">
        <v>63</v>
      </c>
      <c r="F6181" t="str">
        <f t="shared" si="97"/>
        <v>5</v>
      </c>
      <c r="G6181" t="s">
        <v>22098</v>
      </c>
      <c r="H6181" t="s">
        <v>22099</v>
      </c>
      <c r="I6181" t="s">
        <v>37</v>
      </c>
      <c r="J6181">
        <v>0.94379999999999997</v>
      </c>
      <c r="K6181">
        <v>0</v>
      </c>
      <c r="L6181">
        <v>0</v>
      </c>
      <c r="M6181">
        <v>0</v>
      </c>
      <c r="N6181">
        <v>0</v>
      </c>
      <c r="O6181">
        <v>0</v>
      </c>
      <c r="P6181">
        <v>0</v>
      </c>
      <c r="Q6181">
        <v>0</v>
      </c>
      <c r="R6181">
        <v>0</v>
      </c>
      <c r="S6181">
        <v>0</v>
      </c>
      <c r="T6181">
        <v>0</v>
      </c>
      <c r="U6181">
        <v>0</v>
      </c>
      <c r="V6181">
        <v>0</v>
      </c>
      <c r="W6181" t="s">
        <v>692</v>
      </c>
      <c r="X6181" t="s">
        <v>86</v>
      </c>
      <c r="Y6181">
        <v>0</v>
      </c>
      <c r="Z6181">
        <v>0</v>
      </c>
      <c r="AA6181">
        <v>0</v>
      </c>
      <c r="AB6181" t="s">
        <v>430</v>
      </c>
      <c r="AC6181">
        <v>0</v>
      </c>
    </row>
    <row r="6182" spans="1:29" x14ac:dyDescent="0.35">
      <c r="A6182" t="s">
        <v>21690</v>
      </c>
      <c r="B6182" t="s">
        <v>32</v>
      </c>
      <c r="C6182" t="s">
        <v>2023</v>
      </c>
      <c r="D6182" t="s">
        <v>22100</v>
      </c>
      <c r="E6182" t="s">
        <v>63</v>
      </c>
      <c r="F6182" t="str">
        <f t="shared" si="97"/>
        <v>5</v>
      </c>
      <c r="G6182" t="s">
        <v>22101</v>
      </c>
      <c r="H6182" t="s">
        <v>22102</v>
      </c>
      <c r="I6182" t="s">
        <v>37</v>
      </c>
      <c r="J6182">
        <v>0.44040000000000001</v>
      </c>
      <c r="K6182">
        <v>0</v>
      </c>
      <c r="L6182">
        <v>0</v>
      </c>
      <c r="M6182">
        <v>0</v>
      </c>
      <c r="N6182">
        <v>0</v>
      </c>
      <c r="O6182">
        <v>0</v>
      </c>
      <c r="P6182">
        <v>0</v>
      </c>
      <c r="Q6182">
        <v>0</v>
      </c>
      <c r="R6182">
        <v>0</v>
      </c>
      <c r="S6182">
        <v>0</v>
      </c>
      <c r="T6182">
        <v>0</v>
      </c>
      <c r="U6182">
        <v>0</v>
      </c>
      <c r="V6182">
        <v>0</v>
      </c>
      <c r="W6182">
        <v>0</v>
      </c>
      <c r="X6182">
        <v>0</v>
      </c>
      <c r="Y6182">
        <v>0</v>
      </c>
      <c r="Z6182">
        <v>0</v>
      </c>
      <c r="AA6182">
        <v>0</v>
      </c>
      <c r="AB6182">
        <v>0</v>
      </c>
      <c r="AC6182">
        <v>0</v>
      </c>
    </row>
    <row r="6183" spans="1:29" x14ac:dyDescent="0.35">
      <c r="A6183" t="s">
        <v>21690</v>
      </c>
      <c r="B6183" t="s">
        <v>32</v>
      </c>
      <c r="C6183" t="s">
        <v>22103</v>
      </c>
      <c r="D6183" t="s">
        <v>22104</v>
      </c>
      <c r="E6183" t="s">
        <v>63</v>
      </c>
      <c r="F6183" t="str">
        <f t="shared" si="97"/>
        <v>5</v>
      </c>
      <c r="G6183" t="s">
        <v>22105</v>
      </c>
      <c r="H6183" t="s">
        <v>22106</v>
      </c>
      <c r="I6183" t="s">
        <v>37</v>
      </c>
      <c r="J6183">
        <v>0.49390000000000001</v>
      </c>
      <c r="K6183">
        <v>0</v>
      </c>
      <c r="L6183">
        <v>0</v>
      </c>
      <c r="M6183">
        <v>0</v>
      </c>
      <c r="N6183">
        <v>0</v>
      </c>
      <c r="O6183">
        <v>0</v>
      </c>
      <c r="P6183">
        <v>0</v>
      </c>
      <c r="Q6183">
        <v>0</v>
      </c>
      <c r="R6183">
        <v>0</v>
      </c>
      <c r="S6183">
        <v>0</v>
      </c>
      <c r="T6183">
        <v>0</v>
      </c>
      <c r="U6183">
        <v>0</v>
      </c>
      <c r="V6183">
        <v>0</v>
      </c>
      <c r="W6183">
        <v>0</v>
      </c>
      <c r="X6183" t="s">
        <v>135</v>
      </c>
      <c r="Y6183">
        <v>0</v>
      </c>
      <c r="Z6183">
        <v>0</v>
      </c>
      <c r="AA6183">
        <v>0</v>
      </c>
      <c r="AB6183">
        <v>0</v>
      </c>
      <c r="AC6183">
        <v>0</v>
      </c>
    </row>
    <row r="6184" spans="1:29" x14ac:dyDescent="0.35">
      <c r="A6184" t="s">
        <v>21690</v>
      </c>
      <c r="B6184" t="s">
        <v>32</v>
      </c>
      <c r="C6184" t="s">
        <v>2625</v>
      </c>
      <c r="D6184" t="s">
        <v>22107</v>
      </c>
      <c r="E6184" t="s">
        <v>63</v>
      </c>
      <c r="F6184" t="str">
        <f t="shared" si="97"/>
        <v>5</v>
      </c>
      <c r="G6184" t="s">
        <v>22108</v>
      </c>
      <c r="H6184" t="s">
        <v>22109</v>
      </c>
      <c r="I6184" t="s">
        <v>37</v>
      </c>
      <c r="J6184">
        <v>0.96730000000000005</v>
      </c>
      <c r="K6184">
        <v>0</v>
      </c>
      <c r="L6184">
        <v>0</v>
      </c>
      <c r="M6184">
        <v>0</v>
      </c>
      <c r="N6184">
        <v>0</v>
      </c>
      <c r="O6184">
        <v>0</v>
      </c>
      <c r="P6184">
        <v>0</v>
      </c>
      <c r="Q6184">
        <v>0</v>
      </c>
      <c r="R6184">
        <v>0</v>
      </c>
      <c r="S6184">
        <v>0</v>
      </c>
      <c r="T6184">
        <v>0</v>
      </c>
      <c r="U6184" t="s">
        <v>21690</v>
      </c>
      <c r="V6184">
        <v>0</v>
      </c>
      <c r="W6184">
        <v>0</v>
      </c>
      <c r="X6184" t="s">
        <v>286</v>
      </c>
      <c r="Y6184">
        <v>0</v>
      </c>
      <c r="Z6184">
        <v>0</v>
      </c>
      <c r="AA6184">
        <v>0</v>
      </c>
      <c r="AB6184">
        <v>0</v>
      </c>
      <c r="AC6184">
        <v>0</v>
      </c>
    </row>
    <row r="6185" spans="1:29" x14ac:dyDescent="0.35">
      <c r="A6185" t="s">
        <v>21690</v>
      </c>
      <c r="B6185" t="s">
        <v>32</v>
      </c>
      <c r="C6185" t="s">
        <v>22110</v>
      </c>
      <c r="D6185" t="s">
        <v>22111</v>
      </c>
      <c r="E6185" t="s">
        <v>35</v>
      </c>
      <c r="F6185" t="str">
        <f t="shared" si="97"/>
        <v>3</v>
      </c>
      <c r="G6185" t="s">
        <v>22112</v>
      </c>
      <c r="H6185" t="s">
        <v>22113</v>
      </c>
      <c r="I6185" t="s">
        <v>37</v>
      </c>
      <c r="J6185">
        <v>0.86250000000000004</v>
      </c>
      <c r="K6185">
        <v>0</v>
      </c>
      <c r="L6185">
        <v>0</v>
      </c>
      <c r="M6185">
        <v>0</v>
      </c>
      <c r="N6185">
        <v>0</v>
      </c>
      <c r="O6185">
        <v>0</v>
      </c>
      <c r="P6185">
        <v>0</v>
      </c>
      <c r="Q6185">
        <v>0</v>
      </c>
      <c r="R6185">
        <v>0</v>
      </c>
      <c r="S6185">
        <v>0</v>
      </c>
      <c r="T6185">
        <v>0</v>
      </c>
      <c r="U6185">
        <v>0</v>
      </c>
      <c r="V6185" t="s">
        <v>346</v>
      </c>
      <c r="W6185">
        <v>0</v>
      </c>
      <c r="X6185" t="s">
        <v>286</v>
      </c>
      <c r="Y6185">
        <v>0</v>
      </c>
      <c r="Z6185">
        <v>0</v>
      </c>
      <c r="AA6185">
        <v>0</v>
      </c>
      <c r="AB6185">
        <v>0</v>
      </c>
      <c r="AC6185">
        <v>0</v>
      </c>
    </row>
    <row r="6186" spans="1:29" x14ac:dyDescent="0.35">
      <c r="A6186" t="s">
        <v>21690</v>
      </c>
      <c r="B6186" t="s">
        <v>32</v>
      </c>
      <c r="C6186" t="s">
        <v>3942</v>
      </c>
      <c r="D6186" t="s">
        <v>22114</v>
      </c>
      <c r="E6186" t="s">
        <v>63</v>
      </c>
      <c r="F6186" t="str">
        <f t="shared" si="97"/>
        <v>5</v>
      </c>
      <c r="G6186" t="s">
        <v>22115</v>
      </c>
      <c r="H6186" t="s">
        <v>22116</v>
      </c>
      <c r="I6186" t="s">
        <v>37</v>
      </c>
      <c r="J6186">
        <v>0.83160000000000001</v>
      </c>
      <c r="K6186">
        <v>0</v>
      </c>
      <c r="L6186">
        <v>0</v>
      </c>
      <c r="M6186">
        <v>0</v>
      </c>
      <c r="N6186">
        <v>0</v>
      </c>
      <c r="O6186">
        <v>0</v>
      </c>
      <c r="P6186" t="s">
        <v>17</v>
      </c>
      <c r="Q6186">
        <v>0</v>
      </c>
      <c r="R6186">
        <v>0</v>
      </c>
      <c r="S6186">
        <v>0</v>
      </c>
      <c r="T6186">
        <v>0</v>
      </c>
      <c r="U6186" t="s">
        <v>21690</v>
      </c>
      <c r="V6186">
        <v>0</v>
      </c>
      <c r="W6186">
        <v>0</v>
      </c>
      <c r="X6186" t="s">
        <v>86</v>
      </c>
      <c r="Y6186">
        <v>0</v>
      </c>
      <c r="Z6186">
        <v>0</v>
      </c>
      <c r="AA6186">
        <v>0</v>
      </c>
      <c r="AB6186" t="s">
        <v>76</v>
      </c>
      <c r="AC6186" t="s">
        <v>30</v>
      </c>
    </row>
    <row r="6187" spans="1:29" x14ac:dyDescent="0.35">
      <c r="A6187" t="s">
        <v>21690</v>
      </c>
      <c r="B6187" t="s">
        <v>32</v>
      </c>
      <c r="C6187" t="s">
        <v>22117</v>
      </c>
      <c r="D6187" t="s">
        <v>22118</v>
      </c>
      <c r="E6187" t="s">
        <v>63</v>
      </c>
      <c r="F6187" t="str">
        <f t="shared" si="97"/>
        <v>5</v>
      </c>
      <c r="G6187" t="s">
        <v>22119</v>
      </c>
      <c r="H6187" t="s">
        <v>22120</v>
      </c>
      <c r="I6187" t="s">
        <v>187</v>
      </c>
      <c r="J6187">
        <v>-0.46779999999999999</v>
      </c>
      <c r="K6187">
        <v>0</v>
      </c>
      <c r="L6187">
        <v>0</v>
      </c>
      <c r="M6187">
        <v>0</v>
      </c>
      <c r="N6187">
        <v>0</v>
      </c>
      <c r="O6187">
        <v>0</v>
      </c>
      <c r="P6187">
        <v>0</v>
      </c>
      <c r="Q6187">
        <v>0</v>
      </c>
      <c r="R6187">
        <v>0</v>
      </c>
      <c r="S6187">
        <v>0</v>
      </c>
      <c r="T6187">
        <v>0</v>
      </c>
      <c r="U6187">
        <v>0</v>
      </c>
      <c r="V6187">
        <v>0</v>
      </c>
      <c r="W6187">
        <v>0</v>
      </c>
      <c r="X6187">
        <v>0</v>
      </c>
      <c r="Y6187">
        <v>0</v>
      </c>
      <c r="Z6187">
        <v>0</v>
      </c>
      <c r="AA6187">
        <v>0</v>
      </c>
      <c r="AB6187">
        <v>0</v>
      </c>
      <c r="AC6187">
        <v>0</v>
      </c>
    </row>
    <row r="6188" spans="1:29" x14ac:dyDescent="0.35">
      <c r="A6188" t="s">
        <v>21690</v>
      </c>
      <c r="B6188" t="s">
        <v>32</v>
      </c>
      <c r="C6188" t="s">
        <v>22121</v>
      </c>
      <c r="D6188" t="s">
        <v>22122</v>
      </c>
      <c r="E6188" t="s">
        <v>63</v>
      </c>
      <c r="F6188" t="str">
        <f t="shared" si="97"/>
        <v>5</v>
      </c>
      <c r="G6188" t="s">
        <v>22123</v>
      </c>
      <c r="H6188" t="s">
        <v>22124</v>
      </c>
      <c r="I6188" t="s">
        <v>37</v>
      </c>
      <c r="J6188">
        <v>0.57189999999999996</v>
      </c>
      <c r="K6188">
        <v>0</v>
      </c>
      <c r="L6188">
        <v>0</v>
      </c>
      <c r="M6188">
        <v>0</v>
      </c>
      <c r="N6188">
        <v>0</v>
      </c>
      <c r="O6188">
        <v>0</v>
      </c>
      <c r="P6188">
        <v>0</v>
      </c>
      <c r="Q6188">
        <v>0</v>
      </c>
      <c r="R6188">
        <v>0</v>
      </c>
      <c r="S6188">
        <v>0</v>
      </c>
      <c r="T6188">
        <v>0</v>
      </c>
      <c r="U6188">
        <v>0</v>
      </c>
      <c r="V6188">
        <v>0</v>
      </c>
      <c r="W6188">
        <v>0</v>
      </c>
      <c r="X6188" t="s">
        <v>60</v>
      </c>
      <c r="Y6188">
        <v>0</v>
      </c>
      <c r="Z6188">
        <v>0</v>
      </c>
      <c r="AA6188">
        <v>0</v>
      </c>
      <c r="AB6188">
        <v>0</v>
      </c>
      <c r="AC6188">
        <v>0</v>
      </c>
    </row>
    <row r="6189" spans="1:29" x14ac:dyDescent="0.35">
      <c r="A6189" t="s">
        <v>21690</v>
      </c>
      <c r="B6189" t="s">
        <v>32</v>
      </c>
      <c r="C6189" t="s">
        <v>22125</v>
      </c>
      <c r="D6189" t="s">
        <v>22126</v>
      </c>
      <c r="E6189" t="s">
        <v>63</v>
      </c>
      <c r="F6189" t="str">
        <f t="shared" si="97"/>
        <v>5</v>
      </c>
      <c r="G6189" t="s">
        <v>1306</v>
      </c>
      <c r="H6189" t="s">
        <v>22127</v>
      </c>
      <c r="I6189" t="s">
        <v>37</v>
      </c>
      <c r="J6189">
        <v>0.91359999999999997</v>
      </c>
      <c r="K6189" t="s">
        <v>104</v>
      </c>
      <c r="L6189">
        <v>0</v>
      </c>
      <c r="M6189">
        <v>0</v>
      </c>
      <c r="N6189">
        <v>0</v>
      </c>
      <c r="O6189" t="s">
        <v>753</v>
      </c>
      <c r="P6189" t="s">
        <v>17</v>
      </c>
      <c r="Q6189">
        <v>0</v>
      </c>
      <c r="R6189">
        <v>0</v>
      </c>
      <c r="S6189">
        <v>0</v>
      </c>
      <c r="T6189">
        <v>0</v>
      </c>
      <c r="U6189">
        <v>0</v>
      </c>
      <c r="V6189">
        <v>0</v>
      </c>
      <c r="W6189">
        <v>0</v>
      </c>
      <c r="X6189" t="s">
        <v>86</v>
      </c>
      <c r="Y6189">
        <v>0</v>
      </c>
      <c r="Z6189">
        <v>0</v>
      </c>
      <c r="AA6189">
        <v>0</v>
      </c>
      <c r="AB6189" t="s">
        <v>70</v>
      </c>
      <c r="AC6189">
        <v>0</v>
      </c>
    </row>
    <row r="6190" spans="1:29" x14ac:dyDescent="0.35">
      <c r="A6190" t="s">
        <v>21690</v>
      </c>
      <c r="B6190" t="s">
        <v>32</v>
      </c>
      <c r="C6190" t="s">
        <v>535</v>
      </c>
      <c r="D6190" t="s">
        <v>22128</v>
      </c>
      <c r="E6190" t="s">
        <v>49</v>
      </c>
      <c r="F6190" t="str">
        <f t="shared" si="97"/>
        <v>4</v>
      </c>
      <c r="G6190" t="s">
        <v>22129</v>
      </c>
      <c r="H6190" t="s">
        <v>22130</v>
      </c>
      <c r="I6190" t="s">
        <v>37</v>
      </c>
      <c r="J6190">
        <v>0.96589999999999998</v>
      </c>
      <c r="K6190" t="s">
        <v>85</v>
      </c>
      <c r="L6190">
        <v>0</v>
      </c>
      <c r="M6190">
        <v>0</v>
      </c>
      <c r="N6190">
        <v>0</v>
      </c>
      <c r="O6190">
        <v>0</v>
      </c>
      <c r="P6190">
        <v>0</v>
      </c>
      <c r="Q6190">
        <v>0</v>
      </c>
      <c r="R6190">
        <v>0</v>
      </c>
      <c r="S6190">
        <v>0</v>
      </c>
      <c r="T6190">
        <v>0</v>
      </c>
      <c r="U6190">
        <v>0</v>
      </c>
      <c r="V6190">
        <v>0</v>
      </c>
      <c r="W6190">
        <v>0</v>
      </c>
      <c r="X6190" t="s">
        <v>297</v>
      </c>
      <c r="Y6190">
        <v>0</v>
      </c>
      <c r="Z6190" t="s">
        <v>1515</v>
      </c>
      <c r="AA6190">
        <v>0</v>
      </c>
      <c r="AB6190" t="s">
        <v>240</v>
      </c>
      <c r="AC6190" t="s">
        <v>469</v>
      </c>
    </row>
    <row r="6191" spans="1:29" x14ac:dyDescent="0.35">
      <c r="A6191" t="s">
        <v>21690</v>
      </c>
      <c r="B6191" t="s">
        <v>32</v>
      </c>
      <c r="C6191" t="s">
        <v>22131</v>
      </c>
      <c r="D6191" t="s">
        <v>22132</v>
      </c>
      <c r="E6191" t="s">
        <v>490</v>
      </c>
      <c r="F6191" t="str">
        <f t="shared" si="97"/>
        <v>2</v>
      </c>
      <c r="G6191" t="s">
        <v>22133</v>
      </c>
      <c r="H6191" t="s">
        <v>22134</v>
      </c>
      <c r="I6191" t="s">
        <v>37</v>
      </c>
      <c r="J6191">
        <v>0.26169999999999999</v>
      </c>
      <c r="K6191">
        <v>0</v>
      </c>
      <c r="L6191">
        <v>0</v>
      </c>
      <c r="M6191">
        <v>0</v>
      </c>
      <c r="N6191">
        <v>0</v>
      </c>
      <c r="O6191">
        <v>0</v>
      </c>
      <c r="P6191" t="s">
        <v>17</v>
      </c>
      <c r="Q6191">
        <v>0</v>
      </c>
      <c r="R6191">
        <v>0</v>
      </c>
      <c r="S6191">
        <v>0</v>
      </c>
      <c r="T6191">
        <v>0</v>
      </c>
      <c r="U6191">
        <v>0</v>
      </c>
      <c r="V6191">
        <v>0</v>
      </c>
      <c r="W6191">
        <v>0</v>
      </c>
      <c r="X6191">
        <v>0</v>
      </c>
      <c r="Y6191">
        <v>0</v>
      </c>
      <c r="Z6191">
        <v>0</v>
      </c>
      <c r="AA6191">
        <v>0</v>
      </c>
      <c r="AB6191">
        <v>0</v>
      </c>
      <c r="AC6191">
        <v>0</v>
      </c>
    </row>
    <row r="6192" spans="1:29" x14ac:dyDescent="0.35">
      <c r="A6192" t="s">
        <v>21690</v>
      </c>
      <c r="B6192" t="s">
        <v>32</v>
      </c>
      <c r="C6192" t="s">
        <v>22135</v>
      </c>
      <c r="D6192" t="s">
        <v>22136</v>
      </c>
      <c r="E6192" t="s">
        <v>63</v>
      </c>
      <c r="F6192" t="str">
        <f t="shared" si="97"/>
        <v>5</v>
      </c>
      <c r="G6192" t="s">
        <v>22137</v>
      </c>
      <c r="H6192" t="s">
        <v>22138</v>
      </c>
      <c r="I6192" t="s">
        <v>37</v>
      </c>
      <c r="J6192">
        <v>0.94320000000000004</v>
      </c>
      <c r="K6192">
        <v>0</v>
      </c>
      <c r="L6192">
        <v>0</v>
      </c>
      <c r="M6192">
        <v>0</v>
      </c>
      <c r="N6192">
        <v>0</v>
      </c>
      <c r="O6192">
        <v>0</v>
      </c>
      <c r="P6192">
        <v>0</v>
      </c>
      <c r="Q6192">
        <v>0</v>
      </c>
      <c r="R6192">
        <v>0</v>
      </c>
      <c r="S6192">
        <v>0</v>
      </c>
      <c r="T6192">
        <v>0</v>
      </c>
      <c r="U6192">
        <v>0</v>
      </c>
      <c r="V6192">
        <v>0</v>
      </c>
      <c r="W6192">
        <v>0</v>
      </c>
      <c r="X6192" t="s">
        <v>86</v>
      </c>
      <c r="Y6192">
        <v>0</v>
      </c>
      <c r="Z6192">
        <v>0</v>
      </c>
      <c r="AA6192">
        <v>0</v>
      </c>
      <c r="AB6192">
        <v>0</v>
      </c>
      <c r="AC6192">
        <v>0</v>
      </c>
    </row>
    <row r="6193" spans="1:29" x14ac:dyDescent="0.35">
      <c r="A6193" t="s">
        <v>21690</v>
      </c>
      <c r="B6193" t="s">
        <v>32</v>
      </c>
      <c r="C6193" t="s">
        <v>22139</v>
      </c>
      <c r="D6193" t="s">
        <v>22140</v>
      </c>
      <c r="E6193" t="s">
        <v>63</v>
      </c>
      <c r="F6193" t="str">
        <f t="shared" si="97"/>
        <v>5</v>
      </c>
      <c r="G6193" t="s">
        <v>12472</v>
      </c>
      <c r="H6193" t="s">
        <v>22141</v>
      </c>
      <c r="I6193" t="s">
        <v>37</v>
      </c>
      <c r="J6193">
        <v>0.82650000000000001</v>
      </c>
      <c r="K6193">
        <v>0</v>
      </c>
      <c r="L6193">
        <v>0</v>
      </c>
      <c r="M6193">
        <v>0</v>
      </c>
      <c r="N6193">
        <v>0</v>
      </c>
      <c r="O6193">
        <v>0</v>
      </c>
      <c r="P6193">
        <v>0</v>
      </c>
      <c r="Q6193">
        <v>0</v>
      </c>
      <c r="R6193">
        <v>0</v>
      </c>
      <c r="S6193">
        <v>0</v>
      </c>
      <c r="T6193">
        <v>0</v>
      </c>
      <c r="U6193">
        <v>0</v>
      </c>
      <c r="V6193">
        <v>0</v>
      </c>
      <c r="W6193">
        <v>0</v>
      </c>
      <c r="X6193">
        <v>0</v>
      </c>
      <c r="Y6193">
        <v>0</v>
      </c>
      <c r="Z6193">
        <v>0</v>
      </c>
      <c r="AA6193">
        <v>0</v>
      </c>
      <c r="AB6193">
        <v>0</v>
      </c>
      <c r="AC6193">
        <v>0</v>
      </c>
    </row>
    <row r="6194" spans="1:29" x14ac:dyDescent="0.35">
      <c r="A6194" t="s">
        <v>21690</v>
      </c>
      <c r="B6194" t="s">
        <v>32</v>
      </c>
      <c r="C6194" t="s">
        <v>528</v>
      </c>
      <c r="D6194" t="s">
        <v>22142</v>
      </c>
      <c r="E6194" t="s">
        <v>49</v>
      </c>
      <c r="F6194" t="str">
        <f t="shared" si="97"/>
        <v>4</v>
      </c>
      <c r="G6194" t="s">
        <v>22143</v>
      </c>
      <c r="H6194" t="s">
        <v>22144</v>
      </c>
      <c r="I6194" t="s">
        <v>37</v>
      </c>
      <c r="J6194">
        <v>0.67979999999999996</v>
      </c>
      <c r="K6194">
        <v>0</v>
      </c>
      <c r="L6194">
        <v>0</v>
      </c>
      <c r="M6194">
        <v>0</v>
      </c>
      <c r="N6194">
        <v>0</v>
      </c>
      <c r="O6194">
        <v>0</v>
      </c>
      <c r="P6194">
        <v>0</v>
      </c>
      <c r="Q6194">
        <v>0</v>
      </c>
      <c r="R6194">
        <v>0</v>
      </c>
      <c r="S6194">
        <v>0</v>
      </c>
      <c r="T6194">
        <v>0</v>
      </c>
      <c r="U6194">
        <v>0</v>
      </c>
      <c r="V6194">
        <v>0</v>
      </c>
      <c r="W6194">
        <v>0</v>
      </c>
      <c r="X6194">
        <v>0</v>
      </c>
      <c r="Y6194">
        <v>0</v>
      </c>
      <c r="Z6194">
        <v>0</v>
      </c>
      <c r="AA6194">
        <v>0</v>
      </c>
      <c r="AB6194">
        <v>0</v>
      </c>
      <c r="AC6194">
        <v>0</v>
      </c>
    </row>
    <row r="6195" spans="1:29" x14ac:dyDescent="0.35">
      <c r="A6195" t="s">
        <v>21690</v>
      </c>
      <c r="B6195" t="s">
        <v>32</v>
      </c>
      <c r="C6195" t="s">
        <v>22145</v>
      </c>
      <c r="D6195" t="s">
        <v>22146</v>
      </c>
      <c r="E6195" t="s">
        <v>63</v>
      </c>
      <c r="F6195" t="str">
        <f t="shared" si="97"/>
        <v>5</v>
      </c>
      <c r="G6195" t="s">
        <v>22147</v>
      </c>
      <c r="H6195" t="s">
        <v>22148</v>
      </c>
      <c r="I6195" t="s">
        <v>37</v>
      </c>
      <c r="J6195">
        <v>0.87919999999999998</v>
      </c>
      <c r="K6195">
        <v>0</v>
      </c>
      <c r="L6195">
        <v>0</v>
      </c>
      <c r="M6195">
        <v>0</v>
      </c>
      <c r="N6195">
        <v>0</v>
      </c>
      <c r="O6195">
        <v>0</v>
      </c>
      <c r="P6195">
        <v>0</v>
      </c>
      <c r="Q6195">
        <v>0</v>
      </c>
      <c r="R6195">
        <v>0</v>
      </c>
      <c r="S6195">
        <v>0</v>
      </c>
      <c r="T6195">
        <v>0</v>
      </c>
      <c r="U6195">
        <v>0</v>
      </c>
      <c r="V6195">
        <v>0</v>
      </c>
      <c r="W6195">
        <v>0</v>
      </c>
      <c r="X6195" t="s">
        <v>60</v>
      </c>
      <c r="Y6195">
        <v>0</v>
      </c>
      <c r="Z6195">
        <v>0</v>
      </c>
      <c r="AA6195">
        <v>0</v>
      </c>
      <c r="AB6195">
        <v>0</v>
      </c>
      <c r="AC6195">
        <v>0</v>
      </c>
    </row>
    <row r="6196" spans="1:29" x14ac:dyDescent="0.35">
      <c r="A6196" t="s">
        <v>21690</v>
      </c>
      <c r="B6196" t="s">
        <v>32</v>
      </c>
      <c r="C6196" t="s">
        <v>22149</v>
      </c>
      <c r="D6196" t="s">
        <v>22150</v>
      </c>
      <c r="E6196" t="s">
        <v>63</v>
      </c>
      <c r="F6196" t="str">
        <f t="shared" si="97"/>
        <v>5</v>
      </c>
      <c r="G6196" t="s">
        <v>22151</v>
      </c>
      <c r="H6196" t="s">
        <v>22152</v>
      </c>
      <c r="I6196" t="s">
        <v>37</v>
      </c>
      <c r="J6196">
        <v>0.91200000000000003</v>
      </c>
      <c r="K6196">
        <v>0</v>
      </c>
      <c r="L6196">
        <v>0</v>
      </c>
      <c r="M6196">
        <v>0</v>
      </c>
      <c r="N6196">
        <v>0</v>
      </c>
      <c r="O6196">
        <v>0</v>
      </c>
      <c r="P6196">
        <v>0</v>
      </c>
      <c r="Q6196">
        <v>0</v>
      </c>
      <c r="R6196">
        <v>0</v>
      </c>
      <c r="S6196">
        <v>0</v>
      </c>
      <c r="T6196">
        <v>0</v>
      </c>
      <c r="U6196">
        <v>0</v>
      </c>
      <c r="V6196">
        <v>0</v>
      </c>
      <c r="W6196">
        <v>0</v>
      </c>
      <c r="X6196" t="s">
        <v>286</v>
      </c>
      <c r="Y6196">
        <v>0</v>
      </c>
      <c r="Z6196">
        <v>0</v>
      </c>
      <c r="AA6196">
        <v>0</v>
      </c>
      <c r="AB6196">
        <v>0</v>
      </c>
      <c r="AC6196">
        <v>0</v>
      </c>
    </row>
    <row r="6197" spans="1:29" x14ac:dyDescent="0.35">
      <c r="A6197" t="s">
        <v>21690</v>
      </c>
      <c r="B6197" t="s">
        <v>32</v>
      </c>
      <c r="C6197" t="s">
        <v>5318</v>
      </c>
      <c r="D6197" t="s">
        <v>22153</v>
      </c>
      <c r="E6197" t="s">
        <v>43</v>
      </c>
      <c r="F6197" t="str">
        <f t="shared" si="97"/>
        <v>1</v>
      </c>
      <c r="G6197" t="s">
        <v>22154</v>
      </c>
      <c r="H6197" t="s">
        <v>22155</v>
      </c>
      <c r="I6197" t="s">
        <v>37</v>
      </c>
      <c r="J6197">
        <v>0.31819999999999998</v>
      </c>
      <c r="K6197">
        <v>0</v>
      </c>
      <c r="L6197">
        <v>0</v>
      </c>
      <c r="M6197">
        <v>0</v>
      </c>
      <c r="N6197">
        <v>0</v>
      </c>
      <c r="O6197">
        <v>0</v>
      </c>
      <c r="P6197">
        <v>0</v>
      </c>
      <c r="Q6197">
        <v>0</v>
      </c>
      <c r="R6197">
        <v>0</v>
      </c>
      <c r="S6197">
        <v>0</v>
      </c>
      <c r="T6197">
        <v>0</v>
      </c>
      <c r="U6197">
        <v>0</v>
      </c>
      <c r="V6197">
        <v>0</v>
      </c>
      <c r="W6197">
        <v>0</v>
      </c>
      <c r="X6197">
        <v>0</v>
      </c>
      <c r="Y6197">
        <v>0</v>
      </c>
      <c r="Z6197">
        <v>0</v>
      </c>
      <c r="AA6197">
        <v>0</v>
      </c>
      <c r="AB6197">
        <v>0</v>
      </c>
      <c r="AC6197">
        <v>0</v>
      </c>
    </row>
    <row r="6198" spans="1:29" x14ac:dyDescent="0.35">
      <c r="A6198" t="s">
        <v>21690</v>
      </c>
      <c r="B6198" t="s">
        <v>32</v>
      </c>
      <c r="C6198" t="s">
        <v>22156</v>
      </c>
      <c r="D6198" t="s">
        <v>22157</v>
      </c>
      <c r="E6198" t="s">
        <v>63</v>
      </c>
      <c r="F6198" t="str">
        <f t="shared" si="97"/>
        <v>5</v>
      </c>
      <c r="G6198" t="s">
        <v>22158</v>
      </c>
      <c r="H6198" t="s">
        <v>22159</v>
      </c>
      <c r="I6198" t="s">
        <v>37</v>
      </c>
      <c r="J6198">
        <v>0.89790000000000003</v>
      </c>
      <c r="K6198">
        <v>0</v>
      </c>
      <c r="L6198">
        <v>0</v>
      </c>
      <c r="M6198">
        <v>0</v>
      </c>
      <c r="N6198">
        <v>0</v>
      </c>
      <c r="O6198">
        <v>0</v>
      </c>
      <c r="P6198">
        <v>0</v>
      </c>
      <c r="Q6198">
        <v>0</v>
      </c>
      <c r="R6198">
        <v>0</v>
      </c>
      <c r="S6198">
        <v>0</v>
      </c>
      <c r="T6198">
        <v>0</v>
      </c>
      <c r="U6198" t="s">
        <v>21690</v>
      </c>
      <c r="V6198">
        <v>0</v>
      </c>
      <c r="W6198">
        <v>0</v>
      </c>
      <c r="X6198" t="s">
        <v>223</v>
      </c>
      <c r="Y6198">
        <v>0</v>
      </c>
      <c r="Z6198">
        <v>0</v>
      </c>
      <c r="AA6198">
        <v>0</v>
      </c>
      <c r="AB6198">
        <v>0</v>
      </c>
      <c r="AC6198">
        <v>0</v>
      </c>
    </row>
    <row r="6199" spans="1:29" x14ac:dyDescent="0.35">
      <c r="A6199" t="s">
        <v>21690</v>
      </c>
      <c r="B6199" t="s">
        <v>32</v>
      </c>
      <c r="C6199" t="s">
        <v>22160</v>
      </c>
      <c r="D6199" t="s">
        <v>22161</v>
      </c>
      <c r="E6199" t="s">
        <v>35</v>
      </c>
      <c r="F6199" t="str">
        <f t="shared" si="97"/>
        <v>3</v>
      </c>
      <c r="G6199" t="s">
        <v>22162</v>
      </c>
      <c r="H6199" t="s">
        <v>22163</v>
      </c>
      <c r="I6199" t="s">
        <v>37</v>
      </c>
      <c r="J6199">
        <v>0.86250000000000004</v>
      </c>
      <c r="K6199">
        <v>0</v>
      </c>
      <c r="L6199">
        <v>0</v>
      </c>
      <c r="M6199">
        <v>0</v>
      </c>
      <c r="N6199">
        <v>0</v>
      </c>
      <c r="O6199">
        <v>0</v>
      </c>
      <c r="P6199">
        <v>0</v>
      </c>
      <c r="Q6199">
        <v>0</v>
      </c>
      <c r="R6199">
        <v>0</v>
      </c>
      <c r="S6199">
        <v>0</v>
      </c>
      <c r="T6199">
        <v>0</v>
      </c>
      <c r="U6199">
        <v>0</v>
      </c>
      <c r="V6199">
        <v>0</v>
      </c>
      <c r="W6199">
        <v>0</v>
      </c>
      <c r="X6199">
        <v>0</v>
      </c>
      <c r="Y6199">
        <v>0</v>
      </c>
      <c r="Z6199">
        <v>0</v>
      </c>
      <c r="AA6199">
        <v>0</v>
      </c>
      <c r="AB6199">
        <v>0</v>
      </c>
      <c r="AC6199">
        <v>0</v>
      </c>
    </row>
    <row r="6200" spans="1:29" x14ac:dyDescent="0.35">
      <c r="A6200" t="s">
        <v>21690</v>
      </c>
      <c r="B6200" t="s">
        <v>32</v>
      </c>
      <c r="C6200" t="s">
        <v>22164</v>
      </c>
      <c r="D6200" t="s">
        <v>22165</v>
      </c>
      <c r="E6200" t="s">
        <v>63</v>
      </c>
      <c r="F6200" t="str">
        <f t="shared" si="97"/>
        <v>5</v>
      </c>
      <c r="G6200" t="s">
        <v>22166</v>
      </c>
      <c r="H6200" t="s">
        <v>22167</v>
      </c>
      <c r="I6200" t="s">
        <v>37</v>
      </c>
      <c r="J6200">
        <v>0.94820000000000004</v>
      </c>
      <c r="K6200">
        <v>0</v>
      </c>
      <c r="L6200">
        <v>0</v>
      </c>
      <c r="M6200">
        <v>0</v>
      </c>
      <c r="N6200">
        <v>0</v>
      </c>
      <c r="O6200">
        <v>0</v>
      </c>
      <c r="P6200">
        <v>0</v>
      </c>
      <c r="Q6200">
        <v>0</v>
      </c>
      <c r="R6200">
        <v>0</v>
      </c>
      <c r="S6200">
        <v>0</v>
      </c>
      <c r="T6200">
        <v>0</v>
      </c>
      <c r="U6200">
        <v>0</v>
      </c>
      <c r="V6200">
        <v>0</v>
      </c>
      <c r="W6200">
        <v>0</v>
      </c>
      <c r="X6200" t="s">
        <v>286</v>
      </c>
      <c r="Y6200">
        <v>0</v>
      </c>
      <c r="Z6200">
        <v>0</v>
      </c>
      <c r="AA6200">
        <v>0</v>
      </c>
      <c r="AB6200">
        <v>0</v>
      </c>
      <c r="AC6200">
        <v>0</v>
      </c>
    </row>
    <row r="6201" spans="1:29" x14ac:dyDescent="0.35">
      <c r="A6201" t="s">
        <v>21690</v>
      </c>
      <c r="B6201" t="s">
        <v>32</v>
      </c>
      <c r="C6201" t="s">
        <v>22168</v>
      </c>
      <c r="D6201" t="s">
        <v>22169</v>
      </c>
      <c r="E6201" t="s">
        <v>63</v>
      </c>
      <c r="F6201" t="str">
        <f t="shared" si="97"/>
        <v>5</v>
      </c>
      <c r="G6201" t="s">
        <v>22170</v>
      </c>
      <c r="H6201" t="s">
        <v>22171</v>
      </c>
      <c r="I6201" t="s">
        <v>37</v>
      </c>
      <c r="J6201">
        <v>0.9788</v>
      </c>
      <c r="K6201">
        <v>0</v>
      </c>
      <c r="L6201">
        <v>0</v>
      </c>
      <c r="M6201">
        <v>0</v>
      </c>
      <c r="N6201">
        <v>0</v>
      </c>
      <c r="O6201">
        <v>0</v>
      </c>
      <c r="P6201">
        <v>0</v>
      </c>
      <c r="Q6201">
        <v>0</v>
      </c>
      <c r="R6201">
        <v>0</v>
      </c>
      <c r="S6201">
        <v>0</v>
      </c>
      <c r="T6201">
        <v>0</v>
      </c>
      <c r="U6201">
        <v>0</v>
      </c>
      <c r="V6201">
        <v>0</v>
      </c>
      <c r="W6201" t="s">
        <v>39</v>
      </c>
      <c r="X6201" t="s">
        <v>60</v>
      </c>
      <c r="Y6201">
        <v>0</v>
      </c>
      <c r="Z6201">
        <v>0</v>
      </c>
      <c r="AA6201">
        <v>0</v>
      </c>
      <c r="AB6201" t="s">
        <v>269</v>
      </c>
      <c r="AC6201">
        <v>0</v>
      </c>
    </row>
    <row r="6202" spans="1:29" x14ac:dyDescent="0.35">
      <c r="A6202" t="s">
        <v>21690</v>
      </c>
      <c r="B6202" t="s">
        <v>32</v>
      </c>
      <c r="C6202" t="s">
        <v>22172</v>
      </c>
      <c r="D6202" t="s">
        <v>22173</v>
      </c>
      <c r="E6202" t="s">
        <v>490</v>
      </c>
      <c r="F6202" t="str">
        <f t="shared" si="97"/>
        <v>2</v>
      </c>
      <c r="G6202" t="s">
        <v>22174</v>
      </c>
      <c r="H6202" t="s">
        <v>22175</v>
      </c>
      <c r="I6202" t="s">
        <v>187</v>
      </c>
      <c r="J6202">
        <v>-0.25919999999999999</v>
      </c>
      <c r="K6202">
        <v>0</v>
      </c>
      <c r="L6202">
        <v>0</v>
      </c>
      <c r="M6202">
        <v>0</v>
      </c>
      <c r="N6202">
        <v>0</v>
      </c>
      <c r="O6202">
        <v>0</v>
      </c>
      <c r="P6202" t="s">
        <v>4273</v>
      </c>
      <c r="Q6202">
        <v>0</v>
      </c>
      <c r="R6202">
        <v>0</v>
      </c>
      <c r="S6202">
        <v>0</v>
      </c>
      <c r="T6202">
        <v>0</v>
      </c>
      <c r="U6202">
        <v>0</v>
      </c>
      <c r="V6202" t="s">
        <v>578</v>
      </c>
      <c r="W6202">
        <v>0</v>
      </c>
      <c r="X6202" t="s">
        <v>60</v>
      </c>
      <c r="Y6202">
        <v>0</v>
      </c>
      <c r="Z6202">
        <v>0</v>
      </c>
      <c r="AA6202">
        <v>0</v>
      </c>
      <c r="AB6202">
        <v>0</v>
      </c>
      <c r="AC6202">
        <v>0</v>
      </c>
    </row>
    <row r="6203" spans="1:29" x14ac:dyDescent="0.35">
      <c r="A6203" t="s">
        <v>21690</v>
      </c>
      <c r="B6203" t="s">
        <v>32</v>
      </c>
      <c r="C6203" t="s">
        <v>22176</v>
      </c>
      <c r="D6203" t="s">
        <v>22177</v>
      </c>
      <c r="E6203" t="s">
        <v>63</v>
      </c>
      <c r="F6203" t="str">
        <f t="shared" si="97"/>
        <v>5</v>
      </c>
      <c r="G6203" t="s">
        <v>22178</v>
      </c>
      <c r="H6203" t="s">
        <v>22179</v>
      </c>
      <c r="I6203" t="s">
        <v>37</v>
      </c>
      <c r="J6203">
        <v>0.85909999999999997</v>
      </c>
      <c r="K6203">
        <v>0</v>
      </c>
      <c r="L6203">
        <v>0</v>
      </c>
      <c r="M6203">
        <v>0</v>
      </c>
      <c r="N6203">
        <v>0</v>
      </c>
      <c r="O6203">
        <v>0</v>
      </c>
      <c r="P6203">
        <v>0</v>
      </c>
      <c r="Q6203">
        <v>0</v>
      </c>
      <c r="R6203">
        <v>0</v>
      </c>
      <c r="S6203">
        <v>0</v>
      </c>
      <c r="T6203">
        <v>0</v>
      </c>
      <c r="U6203">
        <v>0</v>
      </c>
      <c r="V6203">
        <v>0</v>
      </c>
      <c r="W6203">
        <v>0</v>
      </c>
      <c r="X6203" t="s">
        <v>223</v>
      </c>
      <c r="Y6203">
        <v>0</v>
      </c>
      <c r="Z6203">
        <v>0</v>
      </c>
      <c r="AA6203">
        <v>0</v>
      </c>
      <c r="AB6203">
        <v>0</v>
      </c>
      <c r="AC6203">
        <v>0</v>
      </c>
    </row>
    <row r="6204" spans="1:29" x14ac:dyDescent="0.35">
      <c r="A6204" t="s">
        <v>21690</v>
      </c>
      <c r="B6204" t="s">
        <v>32</v>
      </c>
      <c r="C6204" t="s">
        <v>22180</v>
      </c>
      <c r="D6204" t="s">
        <v>22181</v>
      </c>
      <c r="E6204" t="s">
        <v>63</v>
      </c>
      <c r="F6204" t="str">
        <f t="shared" si="97"/>
        <v>5</v>
      </c>
      <c r="G6204" t="s">
        <v>22182</v>
      </c>
      <c r="H6204" t="s">
        <v>22183</v>
      </c>
      <c r="I6204" t="s">
        <v>37</v>
      </c>
      <c r="J6204">
        <v>0.83130000000000004</v>
      </c>
      <c r="K6204">
        <v>0</v>
      </c>
      <c r="L6204">
        <v>0</v>
      </c>
      <c r="M6204">
        <v>0</v>
      </c>
      <c r="N6204">
        <v>0</v>
      </c>
      <c r="O6204">
        <v>0</v>
      </c>
      <c r="P6204">
        <v>0</v>
      </c>
      <c r="Q6204">
        <v>0</v>
      </c>
      <c r="R6204">
        <v>0</v>
      </c>
      <c r="S6204">
        <v>0</v>
      </c>
      <c r="T6204">
        <v>0</v>
      </c>
      <c r="U6204">
        <v>0</v>
      </c>
      <c r="V6204">
        <v>0</v>
      </c>
      <c r="W6204">
        <v>0</v>
      </c>
      <c r="X6204" t="s">
        <v>60</v>
      </c>
      <c r="Y6204">
        <v>0</v>
      </c>
      <c r="Z6204">
        <v>0</v>
      </c>
      <c r="AA6204">
        <v>0</v>
      </c>
      <c r="AB6204" t="s">
        <v>76</v>
      </c>
      <c r="AC6204">
        <v>0</v>
      </c>
    </row>
    <row r="6205" spans="1:29" x14ac:dyDescent="0.35">
      <c r="A6205" t="s">
        <v>21690</v>
      </c>
      <c r="B6205" t="s">
        <v>32</v>
      </c>
      <c r="C6205" t="s">
        <v>22184</v>
      </c>
      <c r="D6205" t="s">
        <v>22185</v>
      </c>
      <c r="E6205" t="s">
        <v>43</v>
      </c>
      <c r="F6205" t="str">
        <f t="shared" si="97"/>
        <v>1</v>
      </c>
      <c r="G6205" t="s">
        <v>22186</v>
      </c>
      <c r="H6205" t="s">
        <v>22187</v>
      </c>
      <c r="I6205" t="s">
        <v>187</v>
      </c>
      <c r="J6205">
        <v>-4.7800000000000002E-2</v>
      </c>
      <c r="K6205" t="s">
        <v>104</v>
      </c>
      <c r="L6205">
        <v>0</v>
      </c>
      <c r="M6205">
        <v>0</v>
      </c>
      <c r="N6205">
        <v>0</v>
      </c>
      <c r="O6205">
        <v>0</v>
      </c>
      <c r="P6205">
        <v>0</v>
      </c>
      <c r="Q6205">
        <v>0</v>
      </c>
      <c r="R6205">
        <v>0</v>
      </c>
      <c r="S6205">
        <v>0</v>
      </c>
      <c r="T6205">
        <v>0</v>
      </c>
      <c r="U6205">
        <v>0</v>
      </c>
      <c r="V6205">
        <v>0</v>
      </c>
      <c r="W6205">
        <v>0</v>
      </c>
      <c r="X6205" t="s">
        <v>1436</v>
      </c>
      <c r="Y6205">
        <v>0</v>
      </c>
      <c r="Z6205">
        <v>0</v>
      </c>
      <c r="AA6205">
        <v>0</v>
      </c>
      <c r="AB6205">
        <v>0</v>
      </c>
      <c r="AC6205">
        <v>0</v>
      </c>
    </row>
    <row r="6206" spans="1:29" x14ac:dyDescent="0.35">
      <c r="A6206" t="s">
        <v>21690</v>
      </c>
      <c r="B6206" t="s">
        <v>32</v>
      </c>
      <c r="C6206" t="s">
        <v>22188</v>
      </c>
      <c r="D6206" t="s">
        <v>22189</v>
      </c>
      <c r="E6206" t="s">
        <v>63</v>
      </c>
      <c r="F6206" t="str">
        <f t="shared" si="97"/>
        <v>5</v>
      </c>
      <c r="G6206" t="s">
        <v>22190</v>
      </c>
      <c r="H6206" t="s">
        <v>22191</v>
      </c>
      <c r="I6206" t="s">
        <v>37</v>
      </c>
      <c r="J6206">
        <v>0.71779999999999999</v>
      </c>
      <c r="K6206">
        <v>0</v>
      </c>
      <c r="L6206">
        <v>0</v>
      </c>
      <c r="M6206">
        <v>0</v>
      </c>
      <c r="N6206">
        <v>0</v>
      </c>
      <c r="O6206">
        <v>0</v>
      </c>
      <c r="P6206">
        <v>0</v>
      </c>
      <c r="Q6206">
        <v>0</v>
      </c>
      <c r="R6206">
        <v>0</v>
      </c>
      <c r="S6206">
        <v>0</v>
      </c>
      <c r="T6206">
        <v>0</v>
      </c>
      <c r="U6206">
        <v>0</v>
      </c>
      <c r="V6206">
        <v>0</v>
      </c>
      <c r="W6206">
        <v>0</v>
      </c>
      <c r="X6206" t="s">
        <v>86</v>
      </c>
      <c r="Y6206">
        <v>0</v>
      </c>
      <c r="Z6206">
        <v>0</v>
      </c>
      <c r="AA6206">
        <v>0</v>
      </c>
      <c r="AB6206">
        <v>0</v>
      </c>
      <c r="AC6206">
        <v>0</v>
      </c>
    </row>
    <row r="6207" spans="1:29" x14ac:dyDescent="0.35">
      <c r="A6207" t="s">
        <v>21690</v>
      </c>
      <c r="B6207" t="s">
        <v>32</v>
      </c>
      <c r="C6207" t="s">
        <v>22192</v>
      </c>
      <c r="D6207" t="s">
        <v>22193</v>
      </c>
      <c r="E6207" t="s">
        <v>63</v>
      </c>
      <c r="F6207" t="str">
        <f t="shared" si="97"/>
        <v>5</v>
      </c>
      <c r="G6207" t="s">
        <v>2483</v>
      </c>
      <c r="H6207" t="s">
        <v>22194</v>
      </c>
      <c r="I6207" t="s">
        <v>37</v>
      </c>
      <c r="J6207">
        <v>0.72450000000000003</v>
      </c>
      <c r="K6207">
        <v>0</v>
      </c>
      <c r="L6207">
        <v>0</v>
      </c>
      <c r="M6207">
        <v>0</v>
      </c>
      <c r="N6207">
        <v>0</v>
      </c>
      <c r="O6207">
        <v>0</v>
      </c>
      <c r="P6207">
        <v>0</v>
      </c>
      <c r="Q6207">
        <v>0</v>
      </c>
      <c r="R6207">
        <v>0</v>
      </c>
      <c r="S6207">
        <v>0</v>
      </c>
      <c r="T6207">
        <v>0</v>
      </c>
      <c r="U6207">
        <v>0</v>
      </c>
      <c r="V6207">
        <v>0</v>
      </c>
      <c r="W6207">
        <v>0</v>
      </c>
      <c r="X6207" t="s">
        <v>168</v>
      </c>
      <c r="Y6207">
        <v>0</v>
      </c>
      <c r="Z6207">
        <v>0</v>
      </c>
      <c r="AA6207">
        <v>0</v>
      </c>
      <c r="AB6207">
        <v>0</v>
      </c>
      <c r="AC6207">
        <v>0</v>
      </c>
    </row>
    <row r="6208" spans="1:29" x14ac:dyDescent="0.35">
      <c r="A6208" t="s">
        <v>21690</v>
      </c>
      <c r="B6208" t="s">
        <v>32</v>
      </c>
      <c r="C6208" t="s">
        <v>22195</v>
      </c>
      <c r="D6208" t="s">
        <v>22196</v>
      </c>
      <c r="E6208" t="s">
        <v>63</v>
      </c>
      <c r="F6208" t="str">
        <f t="shared" si="97"/>
        <v>5</v>
      </c>
      <c r="G6208" t="s">
        <v>22197</v>
      </c>
      <c r="H6208" t="s">
        <v>22198</v>
      </c>
      <c r="I6208" t="s">
        <v>37</v>
      </c>
      <c r="J6208">
        <v>0.97370000000000001</v>
      </c>
      <c r="K6208">
        <v>0</v>
      </c>
      <c r="L6208">
        <v>0</v>
      </c>
      <c r="M6208">
        <v>0</v>
      </c>
      <c r="N6208">
        <v>0</v>
      </c>
      <c r="O6208">
        <v>0</v>
      </c>
      <c r="P6208">
        <v>0</v>
      </c>
      <c r="Q6208">
        <v>0</v>
      </c>
      <c r="R6208">
        <v>0</v>
      </c>
      <c r="S6208">
        <v>0</v>
      </c>
      <c r="T6208">
        <v>0</v>
      </c>
      <c r="U6208">
        <v>0</v>
      </c>
      <c r="V6208">
        <v>0</v>
      </c>
      <c r="W6208">
        <v>0</v>
      </c>
      <c r="X6208">
        <v>0</v>
      </c>
      <c r="Y6208">
        <v>0</v>
      </c>
      <c r="Z6208">
        <v>0</v>
      </c>
      <c r="AA6208">
        <v>0</v>
      </c>
      <c r="AB6208" t="s">
        <v>76</v>
      </c>
      <c r="AC6208">
        <v>0</v>
      </c>
    </row>
    <row r="6209" spans="1:29" x14ac:dyDescent="0.35">
      <c r="A6209" t="s">
        <v>21690</v>
      </c>
      <c r="B6209" t="s">
        <v>32</v>
      </c>
      <c r="C6209" t="s">
        <v>22199</v>
      </c>
      <c r="D6209" t="s">
        <v>22200</v>
      </c>
      <c r="E6209" t="s">
        <v>63</v>
      </c>
      <c r="F6209" t="str">
        <f t="shared" si="97"/>
        <v>5</v>
      </c>
      <c r="G6209" t="s">
        <v>22201</v>
      </c>
      <c r="H6209" t="s">
        <v>22202</v>
      </c>
      <c r="I6209" t="s">
        <v>37</v>
      </c>
      <c r="J6209">
        <v>0.875</v>
      </c>
      <c r="K6209">
        <v>0</v>
      </c>
      <c r="L6209">
        <v>0</v>
      </c>
      <c r="M6209">
        <v>0</v>
      </c>
      <c r="N6209">
        <v>0</v>
      </c>
      <c r="O6209">
        <v>0</v>
      </c>
      <c r="P6209">
        <v>0</v>
      </c>
      <c r="Q6209">
        <v>0</v>
      </c>
      <c r="R6209">
        <v>0</v>
      </c>
      <c r="S6209">
        <v>0</v>
      </c>
      <c r="T6209">
        <v>0</v>
      </c>
      <c r="U6209">
        <v>0</v>
      </c>
      <c r="V6209">
        <v>0</v>
      </c>
      <c r="W6209">
        <v>0</v>
      </c>
      <c r="X6209" t="s">
        <v>86</v>
      </c>
      <c r="Y6209">
        <v>0</v>
      </c>
      <c r="Z6209">
        <v>0</v>
      </c>
      <c r="AA6209">
        <v>0</v>
      </c>
      <c r="AB6209">
        <v>0</v>
      </c>
      <c r="AC6209">
        <v>0</v>
      </c>
    </row>
    <row r="6210" spans="1:29" x14ac:dyDescent="0.35">
      <c r="A6210" t="s">
        <v>21690</v>
      </c>
      <c r="B6210" t="s">
        <v>32</v>
      </c>
      <c r="C6210" t="s">
        <v>22203</v>
      </c>
      <c r="D6210" t="s">
        <v>22204</v>
      </c>
      <c r="E6210" t="s">
        <v>63</v>
      </c>
      <c r="F6210" t="str">
        <f t="shared" si="97"/>
        <v>5</v>
      </c>
      <c r="G6210" t="s">
        <v>85</v>
      </c>
      <c r="H6210" t="s">
        <v>22205</v>
      </c>
      <c r="I6210" t="s">
        <v>37</v>
      </c>
      <c r="J6210">
        <v>0.94650000000000001</v>
      </c>
      <c r="K6210">
        <v>0</v>
      </c>
      <c r="L6210">
        <v>0</v>
      </c>
      <c r="M6210">
        <v>0</v>
      </c>
      <c r="N6210">
        <v>0</v>
      </c>
      <c r="O6210">
        <v>0</v>
      </c>
      <c r="P6210">
        <v>0</v>
      </c>
      <c r="Q6210">
        <v>0</v>
      </c>
      <c r="R6210">
        <v>0</v>
      </c>
      <c r="S6210">
        <v>0</v>
      </c>
      <c r="T6210">
        <v>0</v>
      </c>
      <c r="U6210">
        <v>0</v>
      </c>
      <c r="V6210">
        <v>0</v>
      </c>
      <c r="W6210">
        <v>0</v>
      </c>
      <c r="X6210" t="s">
        <v>60</v>
      </c>
      <c r="Y6210">
        <v>0</v>
      </c>
      <c r="Z6210">
        <v>0</v>
      </c>
      <c r="AA6210">
        <v>0</v>
      </c>
      <c r="AB6210">
        <v>0</v>
      </c>
      <c r="AC6210">
        <v>0</v>
      </c>
    </row>
    <row r="6211" spans="1:29" x14ac:dyDescent="0.35">
      <c r="A6211" t="s">
        <v>21690</v>
      </c>
      <c r="B6211" t="s">
        <v>32</v>
      </c>
      <c r="C6211" t="s">
        <v>22206</v>
      </c>
      <c r="D6211" t="s">
        <v>22207</v>
      </c>
      <c r="E6211" t="s">
        <v>63</v>
      </c>
      <c r="F6211" t="str">
        <f t="shared" si="97"/>
        <v>5</v>
      </c>
      <c r="G6211" t="s">
        <v>22208</v>
      </c>
      <c r="H6211" t="s">
        <v>22209</v>
      </c>
      <c r="I6211" t="s">
        <v>37</v>
      </c>
      <c r="J6211">
        <v>0.90900000000000003</v>
      </c>
      <c r="K6211">
        <v>0</v>
      </c>
      <c r="L6211">
        <v>0</v>
      </c>
      <c r="M6211">
        <v>0</v>
      </c>
      <c r="N6211">
        <v>0</v>
      </c>
      <c r="O6211">
        <v>0</v>
      </c>
      <c r="P6211">
        <v>0</v>
      </c>
      <c r="Q6211">
        <v>0</v>
      </c>
      <c r="R6211">
        <v>0</v>
      </c>
      <c r="S6211">
        <v>0</v>
      </c>
      <c r="T6211">
        <v>0</v>
      </c>
      <c r="U6211">
        <v>0</v>
      </c>
      <c r="V6211">
        <v>0</v>
      </c>
      <c r="W6211" t="s">
        <v>39</v>
      </c>
      <c r="X6211" t="s">
        <v>53</v>
      </c>
      <c r="Y6211">
        <v>0</v>
      </c>
      <c r="Z6211">
        <v>0</v>
      </c>
      <c r="AA6211">
        <v>0</v>
      </c>
      <c r="AB6211">
        <v>0</v>
      </c>
      <c r="AC6211">
        <v>0</v>
      </c>
    </row>
    <row r="6212" spans="1:29" x14ac:dyDescent="0.35">
      <c r="A6212" t="s">
        <v>21690</v>
      </c>
      <c r="B6212" t="s">
        <v>32</v>
      </c>
      <c r="C6212" t="s">
        <v>22210</v>
      </c>
      <c r="D6212" t="s">
        <v>22211</v>
      </c>
      <c r="E6212" t="s">
        <v>63</v>
      </c>
      <c r="F6212" t="str">
        <f t="shared" si="97"/>
        <v>5</v>
      </c>
      <c r="G6212" t="s">
        <v>22212</v>
      </c>
      <c r="H6212" t="s">
        <v>22213</v>
      </c>
      <c r="I6212" t="s">
        <v>37</v>
      </c>
      <c r="J6212">
        <v>0.50949999999999995</v>
      </c>
      <c r="K6212">
        <v>0</v>
      </c>
      <c r="L6212">
        <v>0</v>
      </c>
      <c r="M6212">
        <v>0</v>
      </c>
      <c r="N6212">
        <v>0</v>
      </c>
      <c r="O6212">
        <v>0</v>
      </c>
      <c r="P6212">
        <v>0</v>
      </c>
      <c r="Q6212">
        <v>0</v>
      </c>
      <c r="R6212">
        <v>0</v>
      </c>
      <c r="S6212">
        <v>0</v>
      </c>
      <c r="T6212">
        <v>0</v>
      </c>
      <c r="U6212">
        <v>0</v>
      </c>
      <c r="V6212">
        <v>0</v>
      </c>
      <c r="W6212">
        <v>0</v>
      </c>
      <c r="X6212" t="s">
        <v>135</v>
      </c>
      <c r="Y6212">
        <v>0</v>
      </c>
      <c r="Z6212">
        <v>0</v>
      </c>
      <c r="AA6212">
        <v>0</v>
      </c>
      <c r="AB6212">
        <v>0</v>
      </c>
      <c r="AC6212">
        <v>0</v>
      </c>
    </row>
    <row r="6213" spans="1:29" x14ac:dyDescent="0.35">
      <c r="A6213" t="s">
        <v>21690</v>
      </c>
      <c r="B6213" t="s">
        <v>32</v>
      </c>
      <c r="C6213" t="s">
        <v>22214</v>
      </c>
      <c r="D6213" t="s">
        <v>22215</v>
      </c>
      <c r="E6213" t="s">
        <v>63</v>
      </c>
      <c r="F6213" t="str">
        <f t="shared" si="97"/>
        <v>5</v>
      </c>
      <c r="G6213" t="s">
        <v>22216</v>
      </c>
      <c r="H6213" t="s">
        <v>22217</v>
      </c>
      <c r="I6213" t="s">
        <v>37</v>
      </c>
      <c r="J6213">
        <v>0.89339999999999997</v>
      </c>
      <c r="K6213">
        <v>0</v>
      </c>
      <c r="L6213">
        <v>0</v>
      </c>
      <c r="M6213">
        <v>0</v>
      </c>
      <c r="N6213">
        <v>0</v>
      </c>
      <c r="O6213">
        <v>0</v>
      </c>
      <c r="P6213">
        <v>0</v>
      </c>
      <c r="Q6213">
        <v>0</v>
      </c>
      <c r="R6213">
        <v>0</v>
      </c>
      <c r="S6213">
        <v>0</v>
      </c>
      <c r="T6213">
        <v>0</v>
      </c>
      <c r="U6213">
        <v>0</v>
      </c>
      <c r="V6213">
        <v>0</v>
      </c>
      <c r="W6213">
        <v>0</v>
      </c>
      <c r="X6213" t="s">
        <v>86</v>
      </c>
      <c r="Y6213">
        <v>0</v>
      </c>
      <c r="Z6213">
        <v>0</v>
      </c>
      <c r="AA6213">
        <v>0</v>
      </c>
      <c r="AB6213">
        <v>0</v>
      </c>
      <c r="AC6213">
        <v>0</v>
      </c>
    </row>
    <row r="6214" spans="1:29" x14ac:dyDescent="0.35">
      <c r="A6214" t="s">
        <v>21690</v>
      </c>
      <c r="B6214" t="s">
        <v>32</v>
      </c>
      <c r="C6214" t="s">
        <v>22218</v>
      </c>
      <c r="D6214" t="s">
        <v>22219</v>
      </c>
      <c r="E6214" t="s">
        <v>63</v>
      </c>
      <c r="F6214" t="str">
        <f t="shared" ref="F6214:F6277" si="98">LEFT(E6214,1)</f>
        <v>5</v>
      </c>
      <c r="G6214" t="s">
        <v>22220</v>
      </c>
      <c r="H6214" t="s">
        <v>22221</v>
      </c>
      <c r="I6214" t="s">
        <v>37</v>
      </c>
      <c r="J6214">
        <v>0.93430000000000002</v>
      </c>
      <c r="K6214" t="s">
        <v>104</v>
      </c>
      <c r="L6214">
        <v>0</v>
      </c>
      <c r="M6214">
        <v>0</v>
      </c>
      <c r="N6214">
        <v>0</v>
      </c>
      <c r="O6214">
        <v>0</v>
      </c>
      <c r="P6214">
        <v>0</v>
      </c>
      <c r="Q6214">
        <v>0</v>
      </c>
      <c r="R6214">
        <v>0</v>
      </c>
      <c r="S6214">
        <v>0</v>
      </c>
      <c r="T6214">
        <v>0</v>
      </c>
      <c r="U6214">
        <v>0</v>
      </c>
      <c r="V6214">
        <v>0</v>
      </c>
      <c r="W6214">
        <v>0</v>
      </c>
      <c r="X6214" t="s">
        <v>60</v>
      </c>
      <c r="Y6214">
        <v>0</v>
      </c>
      <c r="Z6214">
        <v>0</v>
      </c>
      <c r="AA6214">
        <v>0</v>
      </c>
      <c r="AB6214">
        <v>0</v>
      </c>
      <c r="AC6214">
        <v>0</v>
      </c>
    </row>
    <row r="6215" spans="1:29" x14ac:dyDescent="0.35">
      <c r="A6215" t="s">
        <v>21690</v>
      </c>
      <c r="B6215" t="s">
        <v>32</v>
      </c>
      <c r="C6215" t="s">
        <v>22222</v>
      </c>
      <c r="D6215" t="s">
        <v>22223</v>
      </c>
      <c r="E6215" t="s">
        <v>43</v>
      </c>
      <c r="F6215" t="str">
        <f t="shared" si="98"/>
        <v>1</v>
      </c>
      <c r="G6215" t="s">
        <v>22224</v>
      </c>
      <c r="H6215" t="s">
        <v>22225</v>
      </c>
      <c r="I6215" t="s">
        <v>37</v>
      </c>
      <c r="J6215">
        <v>0.38019999999999998</v>
      </c>
      <c r="K6215" t="s">
        <v>85</v>
      </c>
      <c r="L6215">
        <v>0</v>
      </c>
      <c r="M6215">
        <v>0</v>
      </c>
      <c r="N6215">
        <v>0</v>
      </c>
      <c r="O6215">
        <v>0</v>
      </c>
      <c r="P6215">
        <v>0</v>
      </c>
      <c r="Q6215">
        <v>0</v>
      </c>
      <c r="R6215">
        <v>0</v>
      </c>
      <c r="S6215">
        <v>0</v>
      </c>
      <c r="T6215">
        <v>0</v>
      </c>
      <c r="U6215">
        <v>0</v>
      </c>
      <c r="V6215" t="s">
        <v>346</v>
      </c>
      <c r="W6215">
        <v>0</v>
      </c>
      <c r="X6215" t="s">
        <v>53</v>
      </c>
      <c r="Y6215">
        <v>0</v>
      </c>
      <c r="Z6215">
        <v>0</v>
      </c>
      <c r="AA6215">
        <v>0</v>
      </c>
      <c r="AB6215" t="s">
        <v>76</v>
      </c>
      <c r="AC6215">
        <v>0</v>
      </c>
    </row>
    <row r="6216" spans="1:29" x14ac:dyDescent="0.35">
      <c r="A6216" t="s">
        <v>21690</v>
      </c>
      <c r="B6216" t="s">
        <v>32</v>
      </c>
      <c r="C6216" t="s">
        <v>22226</v>
      </c>
      <c r="D6216" t="s">
        <v>22227</v>
      </c>
      <c r="E6216" t="s">
        <v>63</v>
      </c>
      <c r="F6216" t="str">
        <f t="shared" si="98"/>
        <v>5</v>
      </c>
      <c r="G6216" t="s">
        <v>22228</v>
      </c>
      <c r="H6216" t="s">
        <v>22229</v>
      </c>
      <c r="I6216" t="s">
        <v>37</v>
      </c>
      <c r="J6216">
        <v>0.78410000000000002</v>
      </c>
      <c r="K6216" t="s">
        <v>85</v>
      </c>
      <c r="L6216">
        <v>0</v>
      </c>
      <c r="M6216">
        <v>0</v>
      </c>
      <c r="N6216">
        <v>0</v>
      </c>
      <c r="O6216">
        <v>0</v>
      </c>
      <c r="P6216">
        <v>0</v>
      </c>
      <c r="Q6216">
        <v>0</v>
      </c>
      <c r="R6216">
        <v>0</v>
      </c>
      <c r="S6216">
        <v>0</v>
      </c>
      <c r="T6216">
        <v>0</v>
      </c>
      <c r="U6216">
        <v>0</v>
      </c>
      <c r="V6216">
        <v>0</v>
      </c>
      <c r="W6216">
        <v>0</v>
      </c>
      <c r="X6216">
        <v>0</v>
      </c>
      <c r="Y6216">
        <v>0</v>
      </c>
      <c r="Z6216">
        <v>0</v>
      </c>
      <c r="AA6216">
        <v>0</v>
      </c>
      <c r="AB6216">
        <v>0</v>
      </c>
      <c r="AC6216" t="s">
        <v>30</v>
      </c>
    </row>
    <row r="6217" spans="1:29" x14ac:dyDescent="0.35">
      <c r="A6217" t="s">
        <v>21690</v>
      </c>
      <c r="B6217" t="s">
        <v>32</v>
      </c>
      <c r="C6217" t="s">
        <v>22230</v>
      </c>
      <c r="D6217" t="s">
        <v>22231</v>
      </c>
      <c r="E6217" t="s">
        <v>63</v>
      </c>
      <c r="F6217" t="str">
        <f t="shared" si="98"/>
        <v>5</v>
      </c>
      <c r="G6217" t="s">
        <v>22232</v>
      </c>
      <c r="H6217" t="s">
        <v>22232</v>
      </c>
      <c r="I6217" t="s">
        <v>37</v>
      </c>
      <c r="J6217">
        <v>0.55740000000000001</v>
      </c>
      <c r="K6217">
        <v>0</v>
      </c>
      <c r="L6217">
        <v>0</v>
      </c>
      <c r="M6217">
        <v>0</v>
      </c>
      <c r="N6217">
        <v>0</v>
      </c>
      <c r="O6217">
        <v>0</v>
      </c>
      <c r="P6217">
        <v>0</v>
      </c>
      <c r="Q6217">
        <v>0</v>
      </c>
      <c r="R6217">
        <v>0</v>
      </c>
      <c r="S6217">
        <v>0</v>
      </c>
      <c r="T6217">
        <v>0</v>
      </c>
      <c r="U6217">
        <v>0</v>
      </c>
      <c r="V6217">
        <v>0</v>
      </c>
      <c r="W6217">
        <v>0</v>
      </c>
      <c r="X6217">
        <v>0</v>
      </c>
      <c r="Y6217">
        <v>0</v>
      </c>
      <c r="Z6217">
        <v>0</v>
      </c>
      <c r="AA6217">
        <v>0</v>
      </c>
      <c r="AB6217">
        <v>0</v>
      </c>
      <c r="AC6217">
        <v>0</v>
      </c>
    </row>
    <row r="6218" spans="1:29" x14ac:dyDescent="0.35">
      <c r="A6218" t="s">
        <v>21690</v>
      </c>
      <c r="B6218" t="s">
        <v>32</v>
      </c>
      <c r="C6218" t="s">
        <v>22233</v>
      </c>
      <c r="D6218" t="s">
        <v>22234</v>
      </c>
      <c r="E6218" t="s">
        <v>43</v>
      </c>
      <c r="F6218" t="str">
        <f t="shared" si="98"/>
        <v>1</v>
      </c>
      <c r="G6218" t="s">
        <v>22235</v>
      </c>
      <c r="H6218" t="s">
        <v>22236</v>
      </c>
      <c r="I6218" t="s">
        <v>187</v>
      </c>
      <c r="J6218">
        <v>-0.66379999999999995</v>
      </c>
      <c r="K6218" t="s">
        <v>85</v>
      </c>
      <c r="L6218">
        <v>0</v>
      </c>
      <c r="M6218">
        <v>0</v>
      </c>
      <c r="N6218">
        <v>0</v>
      </c>
      <c r="O6218">
        <v>0</v>
      </c>
      <c r="P6218">
        <v>0</v>
      </c>
      <c r="Q6218">
        <v>0</v>
      </c>
      <c r="R6218">
        <v>0</v>
      </c>
      <c r="S6218">
        <v>0</v>
      </c>
      <c r="T6218">
        <v>0</v>
      </c>
      <c r="U6218">
        <v>0</v>
      </c>
      <c r="V6218">
        <v>0</v>
      </c>
      <c r="W6218">
        <v>0</v>
      </c>
      <c r="X6218">
        <v>0</v>
      </c>
      <c r="Y6218">
        <v>0</v>
      </c>
      <c r="Z6218">
        <v>0</v>
      </c>
      <c r="AA6218">
        <v>0</v>
      </c>
      <c r="AB6218">
        <v>0</v>
      </c>
      <c r="AC6218">
        <v>0</v>
      </c>
    </row>
    <row r="6219" spans="1:29" x14ac:dyDescent="0.35">
      <c r="A6219" t="s">
        <v>21690</v>
      </c>
      <c r="B6219" t="s">
        <v>32</v>
      </c>
      <c r="C6219" t="s">
        <v>22237</v>
      </c>
      <c r="D6219" t="s">
        <v>22238</v>
      </c>
      <c r="E6219" t="s">
        <v>43</v>
      </c>
      <c r="F6219" t="str">
        <f t="shared" si="98"/>
        <v>1</v>
      </c>
      <c r="G6219" t="s">
        <v>22239</v>
      </c>
      <c r="H6219" t="s">
        <v>22240</v>
      </c>
      <c r="I6219" t="s">
        <v>187</v>
      </c>
      <c r="J6219">
        <v>-0.56669999999999998</v>
      </c>
      <c r="K6219">
        <v>0</v>
      </c>
      <c r="L6219">
        <v>0</v>
      </c>
      <c r="M6219">
        <v>0</v>
      </c>
      <c r="N6219">
        <v>0</v>
      </c>
      <c r="O6219">
        <v>0</v>
      </c>
      <c r="P6219">
        <v>0</v>
      </c>
      <c r="Q6219">
        <v>0</v>
      </c>
      <c r="R6219">
        <v>0</v>
      </c>
      <c r="S6219">
        <v>0</v>
      </c>
      <c r="T6219">
        <v>0</v>
      </c>
      <c r="U6219">
        <v>0</v>
      </c>
      <c r="V6219">
        <v>0</v>
      </c>
      <c r="W6219">
        <v>0</v>
      </c>
      <c r="X6219">
        <v>0</v>
      </c>
      <c r="Y6219">
        <v>0</v>
      </c>
      <c r="Z6219">
        <v>0</v>
      </c>
      <c r="AA6219">
        <v>0</v>
      </c>
      <c r="AB6219" t="s">
        <v>55</v>
      </c>
      <c r="AC6219">
        <v>0</v>
      </c>
    </row>
    <row r="6220" spans="1:29" x14ac:dyDescent="0.35">
      <c r="A6220" t="s">
        <v>21690</v>
      </c>
      <c r="B6220" t="s">
        <v>32</v>
      </c>
      <c r="C6220" t="s">
        <v>22241</v>
      </c>
      <c r="D6220" t="s">
        <v>22242</v>
      </c>
      <c r="E6220" t="s">
        <v>63</v>
      </c>
      <c r="F6220" t="str">
        <f t="shared" si="98"/>
        <v>5</v>
      </c>
      <c r="G6220" t="s">
        <v>22243</v>
      </c>
      <c r="H6220" t="s">
        <v>22244</v>
      </c>
      <c r="I6220" t="s">
        <v>37</v>
      </c>
      <c r="J6220">
        <v>0.89990000000000003</v>
      </c>
      <c r="K6220">
        <v>0</v>
      </c>
      <c r="L6220">
        <v>0</v>
      </c>
      <c r="M6220">
        <v>0</v>
      </c>
      <c r="N6220">
        <v>0</v>
      </c>
      <c r="O6220">
        <v>0</v>
      </c>
      <c r="P6220">
        <v>0</v>
      </c>
      <c r="Q6220">
        <v>0</v>
      </c>
      <c r="R6220">
        <v>0</v>
      </c>
      <c r="S6220">
        <v>0</v>
      </c>
      <c r="T6220">
        <v>0</v>
      </c>
      <c r="U6220">
        <v>0</v>
      </c>
      <c r="V6220">
        <v>0</v>
      </c>
      <c r="W6220" t="s">
        <v>692</v>
      </c>
      <c r="X6220">
        <v>0</v>
      </c>
      <c r="Y6220">
        <v>0</v>
      </c>
      <c r="Z6220">
        <v>0</v>
      </c>
      <c r="AA6220">
        <v>0</v>
      </c>
      <c r="AB6220" t="s">
        <v>76</v>
      </c>
      <c r="AC6220">
        <v>0</v>
      </c>
    </row>
    <row r="6221" spans="1:29" x14ac:dyDescent="0.35">
      <c r="A6221" t="s">
        <v>21690</v>
      </c>
      <c r="B6221" t="s">
        <v>32</v>
      </c>
      <c r="C6221" t="s">
        <v>22245</v>
      </c>
      <c r="D6221" t="s">
        <v>22246</v>
      </c>
      <c r="E6221" t="s">
        <v>43</v>
      </c>
      <c r="F6221" t="str">
        <f t="shared" si="98"/>
        <v>1</v>
      </c>
      <c r="G6221" t="s">
        <v>20235</v>
      </c>
      <c r="H6221" t="s">
        <v>22247</v>
      </c>
      <c r="I6221" t="s">
        <v>187</v>
      </c>
      <c r="J6221">
        <v>-0.59960000000000002</v>
      </c>
      <c r="K6221">
        <v>0</v>
      </c>
      <c r="L6221">
        <v>0</v>
      </c>
      <c r="M6221">
        <v>0</v>
      </c>
      <c r="N6221">
        <v>0</v>
      </c>
      <c r="O6221">
        <v>0</v>
      </c>
      <c r="P6221">
        <v>0</v>
      </c>
      <c r="Q6221">
        <v>0</v>
      </c>
      <c r="R6221">
        <v>0</v>
      </c>
      <c r="S6221">
        <v>0</v>
      </c>
      <c r="T6221">
        <v>0</v>
      </c>
      <c r="U6221">
        <v>0</v>
      </c>
      <c r="V6221" t="s">
        <v>38</v>
      </c>
      <c r="W6221">
        <v>0</v>
      </c>
      <c r="X6221">
        <v>0</v>
      </c>
      <c r="Y6221">
        <v>0</v>
      </c>
      <c r="Z6221">
        <v>0</v>
      </c>
      <c r="AA6221">
        <v>0</v>
      </c>
      <c r="AB6221">
        <v>0</v>
      </c>
      <c r="AC6221">
        <v>0</v>
      </c>
    </row>
    <row r="6222" spans="1:29" x14ac:dyDescent="0.35">
      <c r="A6222" t="s">
        <v>21690</v>
      </c>
      <c r="B6222" t="s">
        <v>32</v>
      </c>
      <c r="C6222" t="s">
        <v>22248</v>
      </c>
      <c r="D6222" t="s">
        <v>22249</v>
      </c>
      <c r="E6222" t="s">
        <v>63</v>
      </c>
      <c r="F6222" t="str">
        <f t="shared" si="98"/>
        <v>5</v>
      </c>
      <c r="G6222" t="s">
        <v>548</v>
      </c>
      <c r="H6222" t="s">
        <v>22250</v>
      </c>
      <c r="I6222" t="s">
        <v>37</v>
      </c>
      <c r="J6222">
        <v>0.74139999999999995</v>
      </c>
      <c r="K6222">
        <v>0</v>
      </c>
      <c r="L6222">
        <v>0</v>
      </c>
      <c r="M6222">
        <v>0</v>
      </c>
      <c r="N6222">
        <v>0</v>
      </c>
      <c r="O6222">
        <v>0</v>
      </c>
      <c r="P6222">
        <v>0</v>
      </c>
      <c r="Q6222">
        <v>0</v>
      </c>
      <c r="R6222">
        <v>0</v>
      </c>
      <c r="S6222">
        <v>0</v>
      </c>
      <c r="T6222">
        <v>0</v>
      </c>
      <c r="U6222" t="s">
        <v>21690</v>
      </c>
      <c r="V6222">
        <v>0</v>
      </c>
      <c r="W6222">
        <v>0</v>
      </c>
      <c r="X6222" t="s">
        <v>60</v>
      </c>
      <c r="Y6222">
        <v>0</v>
      </c>
      <c r="Z6222">
        <v>0</v>
      </c>
      <c r="AA6222">
        <v>0</v>
      </c>
      <c r="AB6222">
        <v>0</v>
      </c>
      <c r="AC6222">
        <v>0</v>
      </c>
    </row>
    <row r="6223" spans="1:29" x14ac:dyDescent="0.35">
      <c r="A6223" t="s">
        <v>21690</v>
      </c>
      <c r="B6223" t="s">
        <v>32</v>
      </c>
      <c r="C6223" t="s">
        <v>22251</v>
      </c>
      <c r="D6223" t="s">
        <v>22252</v>
      </c>
      <c r="E6223" t="s">
        <v>63</v>
      </c>
      <c r="F6223" t="str">
        <f t="shared" si="98"/>
        <v>5</v>
      </c>
      <c r="G6223" t="s">
        <v>22253</v>
      </c>
      <c r="H6223" t="s">
        <v>22254</v>
      </c>
      <c r="I6223" t="s">
        <v>37</v>
      </c>
      <c r="J6223">
        <v>0.93479999999999996</v>
      </c>
      <c r="K6223">
        <v>0</v>
      </c>
      <c r="L6223">
        <v>0</v>
      </c>
      <c r="M6223">
        <v>0</v>
      </c>
      <c r="N6223">
        <v>0</v>
      </c>
      <c r="O6223">
        <v>0</v>
      </c>
      <c r="P6223">
        <v>0</v>
      </c>
      <c r="Q6223">
        <v>0</v>
      </c>
      <c r="R6223">
        <v>0</v>
      </c>
      <c r="S6223">
        <v>0</v>
      </c>
      <c r="T6223">
        <v>0</v>
      </c>
      <c r="U6223">
        <v>0</v>
      </c>
      <c r="V6223">
        <v>0</v>
      </c>
      <c r="W6223" t="s">
        <v>75</v>
      </c>
      <c r="X6223" t="s">
        <v>269</v>
      </c>
      <c r="Y6223">
        <v>0</v>
      </c>
      <c r="Z6223">
        <v>0</v>
      </c>
      <c r="AA6223">
        <v>0</v>
      </c>
      <c r="AB6223" t="s">
        <v>269</v>
      </c>
      <c r="AC6223">
        <v>0</v>
      </c>
    </row>
    <row r="6224" spans="1:29" x14ac:dyDescent="0.35">
      <c r="A6224" t="s">
        <v>21690</v>
      </c>
      <c r="B6224" t="s">
        <v>32</v>
      </c>
      <c r="C6224" t="s">
        <v>22255</v>
      </c>
      <c r="D6224" t="s">
        <v>22256</v>
      </c>
      <c r="E6224" t="s">
        <v>43</v>
      </c>
      <c r="F6224" t="str">
        <f t="shared" si="98"/>
        <v>1</v>
      </c>
      <c r="G6224" t="s">
        <v>22257</v>
      </c>
      <c r="H6224" t="s">
        <v>22258</v>
      </c>
      <c r="I6224" t="s">
        <v>37</v>
      </c>
      <c r="J6224">
        <v>0.31869999999999998</v>
      </c>
      <c r="K6224" t="s">
        <v>104</v>
      </c>
      <c r="L6224">
        <v>0</v>
      </c>
      <c r="M6224">
        <v>0</v>
      </c>
      <c r="N6224">
        <v>0</v>
      </c>
      <c r="O6224">
        <v>0</v>
      </c>
      <c r="P6224">
        <v>0</v>
      </c>
      <c r="Q6224">
        <v>0</v>
      </c>
      <c r="R6224">
        <v>0</v>
      </c>
      <c r="S6224">
        <v>0</v>
      </c>
      <c r="T6224">
        <v>0</v>
      </c>
      <c r="U6224" t="s">
        <v>21690</v>
      </c>
      <c r="V6224">
        <v>0</v>
      </c>
      <c r="W6224">
        <v>0</v>
      </c>
      <c r="X6224" t="s">
        <v>168</v>
      </c>
      <c r="Y6224" t="s">
        <v>302</v>
      </c>
      <c r="Z6224">
        <v>0</v>
      </c>
      <c r="AA6224">
        <v>0</v>
      </c>
      <c r="AB6224">
        <v>0</v>
      </c>
      <c r="AC6224" t="s">
        <v>30</v>
      </c>
    </row>
    <row r="6225" spans="1:29" x14ac:dyDescent="0.35">
      <c r="A6225" t="s">
        <v>21690</v>
      </c>
      <c r="B6225" t="s">
        <v>32</v>
      </c>
      <c r="C6225" t="s">
        <v>22259</v>
      </c>
      <c r="D6225" t="s">
        <v>22260</v>
      </c>
      <c r="E6225" t="s">
        <v>43</v>
      </c>
      <c r="F6225" t="str">
        <f t="shared" si="98"/>
        <v>1</v>
      </c>
      <c r="G6225" t="s">
        <v>22261</v>
      </c>
      <c r="H6225" t="s">
        <v>22262</v>
      </c>
      <c r="I6225" t="s">
        <v>187</v>
      </c>
      <c r="J6225">
        <v>-0.87390000000000001</v>
      </c>
      <c r="K6225">
        <v>0</v>
      </c>
      <c r="L6225">
        <v>0</v>
      </c>
      <c r="M6225">
        <v>0</v>
      </c>
      <c r="N6225">
        <v>0</v>
      </c>
      <c r="O6225">
        <v>0</v>
      </c>
      <c r="P6225">
        <v>0</v>
      </c>
      <c r="Q6225">
        <v>0</v>
      </c>
      <c r="R6225">
        <v>0</v>
      </c>
      <c r="S6225">
        <v>0</v>
      </c>
      <c r="T6225">
        <v>0</v>
      </c>
      <c r="U6225">
        <v>0</v>
      </c>
      <c r="V6225">
        <v>0</v>
      </c>
      <c r="W6225">
        <v>0</v>
      </c>
      <c r="X6225">
        <v>0</v>
      </c>
      <c r="Y6225">
        <v>0</v>
      </c>
      <c r="Z6225">
        <v>0</v>
      </c>
      <c r="AA6225">
        <v>0</v>
      </c>
      <c r="AB6225">
        <v>0</v>
      </c>
      <c r="AC6225">
        <v>0</v>
      </c>
    </row>
    <row r="6226" spans="1:29" x14ac:dyDescent="0.35">
      <c r="A6226" t="s">
        <v>21690</v>
      </c>
      <c r="B6226" t="s">
        <v>32</v>
      </c>
      <c r="C6226" t="s">
        <v>22263</v>
      </c>
      <c r="D6226" t="s">
        <v>22264</v>
      </c>
      <c r="E6226" t="s">
        <v>49</v>
      </c>
      <c r="F6226" t="str">
        <f t="shared" si="98"/>
        <v>4</v>
      </c>
      <c r="G6226" t="s">
        <v>22265</v>
      </c>
      <c r="H6226" t="s">
        <v>22266</v>
      </c>
      <c r="I6226" t="s">
        <v>99</v>
      </c>
      <c r="J6226">
        <v>0</v>
      </c>
      <c r="K6226" t="s">
        <v>85</v>
      </c>
      <c r="L6226">
        <v>0</v>
      </c>
      <c r="M6226">
        <v>0</v>
      </c>
      <c r="N6226">
        <v>0</v>
      </c>
      <c r="O6226">
        <v>0</v>
      </c>
      <c r="P6226">
        <v>0</v>
      </c>
      <c r="Q6226">
        <v>0</v>
      </c>
      <c r="R6226">
        <v>0</v>
      </c>
      <c r="S6226">
        <v>0</v>
      </c>
      <c r="T6226">
        <v>0</v>
      </c>
      <c r="U6226" t="s">
        <v>21690</v>
      </c>
      <c r="V6226">
        <v>0</v>
      </c>
      <c r="W6226">
        <v>0</v>
      </c>
      <c r="X6226">
        <v>0</v>
      </c>
      <c r="Y6226">
        <v>0</v>
      </c>
      <c r="Z6226">
        <v>0</v>
      </c>
      <c r="AA6226">
        <v>0</v>
      </c>
      <c r="AB6226">
        <v>0</v>
      </c>
      <c r="AC6226">
        <v>0</v>
      </c>
    </row>
    <row r="6227" spans="1:29" x14ac:dyDescent="0.35">
      <c r="A6227" t="s">
        <v>21690</v>
      </c>
      <c r="B6227" t="s">
        <v>32</v>
      </c>
      <c r="C6227" t="s">
        <v>22267</v>
      </c>
      <c r="D6227" t="s">
        <v>22268</v>
      </c>
      <c r="E6227" t="s">
        <v>63</v>
      </c>
      <c r="F6227" t="str">
        <f t="shared" si="98"/>
        <v>5</v>
      </c>
      <c r="G6227" t="s">
        <v>22269</v>
      </c>
      <c r="H6227" t="s">
        <v>22270</v>
      </c>
      <c r="I6227" t="s">
        <v>37</v>
      </c>
      <c r="J6227">
        <v>0.97240000000000004</v>
      </c>
      <c r="K6227" t="s">
        <v>156</v>
      </c>
      <c r="L6227">
        <v>0</v>
      </c>
      <c r="M6227">
        <v>0</v>
      </c>
      <c r="N6227">
        <v>0</v>
      </c>
      <c r="O6227">
        <v>0</v>
      </c>
      <c r="P6227">
        <v>0</v>
      </c>
      <c r="Q6227">
        <v>0</v>
      </c>
      <c r="R6227">
        <v>0</v>
      </c>
      <c r="S6227">
        <v>0</v>
      </c>
      <c r="T6227">
        <v>0</v>
      </c>
      <c r="U6227">
        <v>0</v>
      </c>
      <c r="V6227">
        <v>0</v>
      </c>
      <c r="W6227">
        <v>0</v>
      </c>
      <c r="X6227" t="s">
        <v>60</v>
      </c>
      <c r="Y6227">
        <v>0</v>
      </c>
      <c r="Z6227">
        <v>0</v>
      </c>
      <c r="AA6227">
        <v>0</v>
      </c>
      <c r="AB6227" t="s">
        <v>70</v>
      </c>
      <c r="AC6227" t="s">
        <v>30</v>
      </c>
    </row>
    <row r="6228" spans="1:29" x14ac:dyDescent="0.35">
      <c r="A6228" t="s">
        <v>21690</v>
      </c>
      <c r="B6228" t="s">
        <v>32</v>
      </c>
      <c r="C6228" t="s">
        <v>204</v>
      </c>
      <c r="D6228" t="s">
        <v>22271</v>
      </c>
      <c r="E6228" t="s">
        <v>63</v>
      </c>
      <c r="F6228" t="str">
        <f t="shared" si="98"/>
        <v>5</v>
      </c>
      <c r="G6228" t="s">
        <v>22272</v>
      </c>
      <c r="H6228" t="s">
        <v>22273</v>
      </c>
      <c r="I6228" t="s">
        <v>37</v>
      </c>
      <c r="J6228">
        <v>0.51060000000000005</v>
      </c>
      <c r="K6228">
        <v>0</v>
      </c>
      <c r="L6228">
        <v>0</v>
      </c>
      <c r="M6228">
        <v>0</v>
      </c>
      <c r="N6228">
        <v>0</v>
      </c>
      <c r="O6228">
        <v>0</v>
      </c>
      <c r="P6228">
        <v>0</v>
      </c>
      <c r="Q6228">
        <v>0</v>
      </c>
      <c r="R6228">
        <v>0</v>
      </c>
      <c r="S6228">
        <v>0</v>
      </c>
      <c r="T6228">
        <v>0</v>
      </c>
      <c r="U6228">
        <v>0</v>
      </c>
      <c r="V6228">
        <v>0</v>
      </c>
      <c r="W6228">
        <v>0</v>
      </c>
      <c r="X6228" t="s">
        <v>60</v>
      </c>
      <c r="Y6228">
        <v>0</v>
      </c>
      <c r="Z6228">
        <v>0</v>
      </c>
      <c r="AA6228">
        <v>0</v>
      </c>
      <c r="AB6228">
        <v>0</v>
      </c>
      <c r="AC6228">
        <v>0</v>
      </c>
    </row>
    <row r="6229" spans="1:29" x14ac:dyDescent="0.35">
      <c r="A6229" t="s">
        <v>21690</v>
      </c>
      <c r="B6229" t="s">
        <v>32</v>
      </c>
      <c r="C6229" t="s">
        <v>22274</v>
      </c>
      <c r="D6229" t="s">
        <v>22275</v>
      </c>
      <c r="E6229" t="s">
        <v>63</v>
      </c>
      <c r="F6229" t="str">
        <f t="shared" si="98"/>
        <v>5</v>
      </c>
      <c r="G6229" t="s">
        <v>22276</v>
      </c>
      <c r="H6229" t="s">
        <v>22277</v>
      </c>
      <c r="I6229" t="s">
        <v>37</v>
      </c>
      <c r="J6229">
        <v>0.94140000000000001</v>
      </c>
      <c r="K6229">
        <v>0</v>
      </c>
      <c r="L6229">
        <v>0</v>
      </c>
      <c r="M6229">
        <v>0</v>
      </c>
      <c r="N6229">
        <v>0</v>
      </c>
      <c r="O6229">
        <v>0</v>
      </c>
      <c r="P6229">
        <v>0</v>
      </c>
      <c r="Q6229">
        <v>0</v>
      </c>
      <c r="R6229">
        <v>0</v>
      </c>
      <c r="S6229">
        <v>0</v>
      </c>
      <c r="T6229">
        <v>0</v>
      </c>
      <c r="U6229">
        <v>0</v>
      </c>
      <c r="V6229">
        <v>0</v>
      </c>
      <c r="W6229">
        <v>0</v>
      </c>
      <c r="X6229" t="s">
        <v>86</v>
      </c>
      <c r="Y6229">
        <v>0</v>
      </c>
      <c r="Z6229">
        <v>0</v>
      </c>
      <c r="AA6229">
        <v>0</v>
      </c>
      <c r="AB6229" t="s">
        <v>269</v>
      </c>
      <c r="AC6229">
        <v>0</v>
      </c>
    </row>
    <row r="6230" spans="1:29" x14ac:dyDescent="0.35">
      <c r="A6230" t="s">
        <v>21690</v>
      </c>
      <c r="B6230" t="s">
        <v>32</v>
      </c>
      <c r="C6230" t="s">
        <v>22278</v>
      </c>
      <c r="D6230" t="s">
        <v>22279</v>
      </c>
      <c r="E6230" t="s">
        <v>63</v>
      </c>
      <c r="F6230" t="str">
        <f t="shared" si="98"/>
        <v>5</v>
      </c>
      <c r="G6230" t="s">
        <v>22280</v>
      </c>
      <c r="H6230" t="s">
        <v>22281</v>
      </c>
      <c r="I6230" t="s">
        <v>37</v>
      </c>
      <c r="J6230">
        <v>0.72640000000000005</v>
      </c>
      <c r="K6230">
        <v>0</v>
      </c>
      <c r="L6230">
        <v>0</v>
      </c>
      <c r="M6230">
        <v>0</v>
      </c>
      <c r="N6230">
        <v>0</v>
      </c>
      <c r="O6230">
        <v>0</v>
      </c>
      <c r="P6230">
        <v>0</v>
      </c>
      <c r="Q6230">
        <v>0</v>
      </c>
      <c r="R6230">
        <v>0</v>
      </c>
      <c r="S6230">
        <v>0</v>
      </c>
      <c r="T6230">
        <v>0</v>
      </c>
      <c r="U6230">
        <v>0</v>
      </c>
      <c r="V6230">
        <v>0</v>
      </c>
      <c r="W6230">
        <v>0</v>
      </c>
      <c r="X6230" t="s">
        <v>60</v>
      </c>
      <c r="Y6230">
        <v>0</v>
      </c>
      <c r="Z6230" t="s">
        <v>40</v>
      </c>
      <c r="AA6230">
        <v>0</v>
      </c>
      <c r="AB6230" t="s">
        <v>55</v>
      </c>
      <c r="AC6230">
        <v>0</v>
      </c>
    </row>
    <row r="6231" spans="1:29" x14ac:dyDescent="0.35">
      <c r="A6231" t="s">
        <v>21690</v>
      </c>
      <c r="B6231" t="s">
        <v>32</v>
      </c>
      <c r="C6231" t="s">
        <v>22282</v>
      </c>
      <c r="D6231" t="s">
        <v>22283</v>
      </c>
      <c r="E6231" t="s">
        <v>63</v>
      </c>
      <c r="F6231" t="str">
        <f t="shared" si="98"/>
        <v>5</v>
      </c>
      <c r="G6231" t="s">
        <v>1770</v>
      </c>
      <c r="H6231" t="s">
        <v>22284</v>
      </c>
      <c r="I6231" t="s">
        <v>37</v>
      </c>
      <c r="J6231">
        <v>0.96530000000000005</v>
      </c>
      <c r="K6231">
        <v>0</v>
      </c>
      <c r="L6231">
        <v>0</v>
      </c>
      <c r="M6231">
        <v>0</v>
      </c>
      <c r="N6231">
        <v>0</v>
      </c>
      <c r="O6231">
        <v>0</v>
      </c>
      <c r="P6231">
        <v>0</v>
      </c>
      <c r="Q6231">
        <v>0</v>
      </c>
      <c r="R6231">
        <v>0</v>
      </c>
      <c r="S6231">
        <v>0</v>
      </c>
      <c r="T6231">
        <v>0</v>
      </c>
      <c r="U6231" t="s">
        <v>21690</v>
      </c>
      <c r="V6231">
        <v>0</v>
      </c>
      <c r="W6231">
        <v>0</v>
      </c>
      <c r="X6231" t="s">
        <v>86</v>
      </c>
      <c r="Y6231">
        <v>0</v>
      </c>
      <c r="Z6231">
        <v>0</v>
      </c>
      <c r="AA6231" t="s">
        <v>54</v>
      </c>
      <c r="AB6231" t="s">
        <v>269</v>
      </c>
      <c r="AC6231">
        <v>0</v>
      </c>
    </row>
    <row r="6232" spans="1:29" x14ac:dyDescent="0.35">
      <c r="A6232" t="s">
        <v>21690</v>
      </c>
      <c r="B6232" t="s">
        <v>32</v>
      </c>
      <c r="C6232" t="s">
        <v>22285</v>
      </c>
      <c r="D6232" t="s">
        <v>22286</v>
      </c>
      <c r="E6232" t="s">
        <v>63</v>
      </c>
      <c r="F6232" t="str">
        <f t="shared" si="98"/>
        <v>5</v>
      </c>
      <c r="G6232" t="s">
        <v>22287</v>
      </c>
      <c r="H6232" t="s">
        <v>22288</v>
      </c>
      <c r="I6232" t="s">
        <v>37</v>
      </c>
      <c r="J6232">
        <v>0.75009999999999999</v>
      </c>
      <c r="K6232">
        <v>0</v>
      </c>
      <c r="L6232">
        <v>0</v>
      </c>
      <c r="M6232">
        <v>0</v>
      </c>
      <c r="N6232">
        <v>0</v>
      </c>
      <c r="O6232">
        <v>0</v>
      </c>
      <c r="P6232">
        <v>0</v>
      </c>
      <c r="Q6232">
        <v>0</v>
      </c>
      <c r="R6232">
        <v>0</v>
      </c>
      <c r="S6232">
        <v>0</v>
      </c>
      <c r="T6232">
        <v>0</v>
      </c>
      <c r="U6232">
        <v>0</v>
      </c>
      <c r="V6232">
        <v>0</v>
      </c>
      <c r="W6232">
        <v>0</v>
      </c>
      <c r="X6232" t="s">
        <v>60</v>
      </c>
      <c r="Y6232">
        <v>0</v>
      </c>
      <c r="Z6232">
        <v>0</v>
      </c>
      <c r="AA6232">
        <v>0</v>
      </c>
      <c r="AB6232">
        <v>0</v>
      </c>
      <c r="AC6232">
        <v>0</v>
      </c>
    </row>
    <row r="6233" spans="1:29" x14ac:dyDescent="0.35">
      <c r="A6233" t="s">
        <v>21690</v>
      </c>
      <c r="B6233" t="s">
        <v>32</v>
      </c>
      <c r="C6233" t="s">
        <v>22289</v>
      </c>
      <c r="D6233" t="s">
        <v>22290</v>
      </c>
      <c r="E6233" t="s">
        <v>63</v>
      </c>
      <c r="F6233" t="str">
        <f t="shared" si="98"/>
        <v>5</v>
      </c>
      <c r="G6233" t="s">
        <v>22291</v>
      </c>
      <c r="H6233" t="s">
        <v>22292</v>
      </c>
      <c r="I6233" t="s">
        <v>37</v>
      </c>
      <c r="J6233">
        <v>0.8881</v>
      </c>
      <c r="K6233">
        <v>0</v>
      </c>
      <c r="L6233">
        <v>0</v>
      </c>
      <c r="M6233">
        <v>0</v>
      </c>
      <c r="N6233">
        <v>0</v>
      </c>
      <c r="O6233">
        <v>0</v>
      </c>
      <c r="P6233">
        <v>0</v>
      </c>
      <c r="Q6233">
        <v>0</v>
      </c>
      <c r="R6233">
        <v>0</v>
      </c>
      <c r="S6233">
        <v>0</v>
      </c>
      <c r="T6233">
        <v>0</v>
      </c>
      <c r="U6233">
        <v>0</v>
      </c>
      <c r="V6233">
        <v>0</v>
      </c>
      <c r="W6233">
        <v>0</v>
      </c>
      <c r="X6233" t="s">
        <v>1491</v>
      </c>
      <c r="Y6233">
        <v>0</v>
      </c>
      <c r="Z6233">
        <v>0</v>
      </c>
      <c r="AA6233">
        <v>0</v>
      </c>
      <c r="AB6233" t="s">
        <v>240</v>
      </c>
      <c r="AC6233">
        <v>0</v>
      </c>
    </row>
    <row r="6234" spans="1:29" x14ac:dyDescent="0.35">
      <c r="A6234" t="s">
        <v>21690</v>
      </c>
      <c r="B6234" t="s">
        <v>32</v>
      </c>
      <c r="C6234" t="s">
        <v>1806</v>
      </c>
      <c r="D6234" t="s">
        <v>22293</v>
      </c>
      <c r="E6234" t="s">
        <v>63</v>
      </c>
      <c r="F6234" t="str">
        <f t="shared" si="98"/>
        <v>5</v>
      </c>
      <c r="G6234" t="s">
        <v>22294</v>
      </c>
      <c r="H6234" t="s">
        <v>22295</v>
      </c>
      <c r="I6234" t="s">
        <v>37</v>
      </c>
      <c r="J6234">
        <v>0.95309999999999995</v>
      </c>
      <c r="K6234" t="s">
        <v>85</v>
      </c>
      <c r="L6234">
        <v>0</v>
      </c>
      <c r="M6234">
        <v>0</v>
      </c>
      <c r="N6234">
        <v>0</v>
      </c>
      <c r="O6234">
        <v>0</v>
      </c>
      <c r="P6234">
        <v>0</v>
      </c>
      <c r="Q6234">
        <v>0</v>
      </c>
      <c r="R6234">
        <v>0</v>
      </c>
      <c r="S6234">
        <v>0</v>
      </c>
      <c r="T6234">
        <v>0</v>
      </c>
      <c r="U6234">
        <v>0</v>
      </c>
      <c r="V6234">
        <v>0</v>
      </c>
      <c r="W6234">
        <v>0</v>
      </c>
      <c r="X6234">
        <v>0</v>
      </c>
      <c r="Y6234">
        <v>0</v>
      </c>
      <c r="Z6234">
        <v>0</v>
      </c>
      <c r="AA6234">
        <v>0</v>
      </c>
      <c r="AB6234">
        <v>0</v>
      </c>
      <c r="AC6234">
        <v>0</v>
      </c>
    </row>
    <row r="6235" spans="1:29" x14ac:dyDescent="0.35">
      <c r="A6235" t="s">
        <v>21690</v>
      </c>
      <c r="B6235" t="s">
        <v>32</v>
      </c>
      <c r="C6235" t="s">
        <v>22296</v>
      </c>
      <c r="D6235" t="s">
        <v>22297</v>
      </c>
      <c r="E6235" t="s">
        <v>63</v>
      </c>
      <c r="F6235" t="str">
        <f t="shared" si="98"/>
        <v>5</v>
      </c>
      <c r="G6235" t="s">
        <v>22298</v>
      </c>
      <c r="H6235" t="s">
        <v>22299</v>
      </c>
      <c r="I6235" t="s">
        <v>37</v>
      </c>
      <c r="J6235">
        <v>0.96960000000000002</v>
      </c>
      <c r="K6235">
        <v>0</v>
      </c>
      <c r="L6235">
        <v>0</v>
      </c>
      <c r="M6235">
        <v>0</v>
      </c>
      <c r="N6235">
        <v>0</v>
      </c>
      <c r="O6235">
        <v>0</v>
      </c>
      <c r="P6235">
        <v>0</v>
      </c>
      <c r="Q6235">
        <v>0</v>
      </c>
      <c r="R6235">
        <v>0</v>
      </c>
      <c r="S6235">
        <v>0</v>
      </c>
      <c r="T6235">
        <v>0</v>
      </c>
      <c r="U6235">
        <v>0</v>
      </c>
      <c r="V6235">
        <v>0</v>
      </c>
      <c r="W6235">
        <v>0</v>
      </c>
      <c r="X6235" t="s">
        <v>53</v>
      </c>
      <c r="Y6235">
        <v>0</v>
      </c>
      <c r="Z6235">
        <v>0</v>
      </c>
      <c r="AA6235">
        <v>0</v>
      </c>
      <c r="AB6235">
        <v>0</v>
      </c>
      <c r="AC6235" t="s">
        <v>30</v>
      </c>
    </row>
    <row r="6236" spans="1:29" x14ac:dyDescent="0.35">
      <c r="A6236" t="s">
        <v>21690</v>
      </c>
      <c r="B6236" t="s">
        <v>32</v>
      </c>
      <c r="C6236" t="s">
        <v>22300</v>
      </c>
      <c r="D6236" t="s">
        <v>22301</v>
      </c>
      <c r="E6236" t="s">
        <v>43</v>
      </c>
      <c r="F6236" t="str">
        <f t="shared" si="98"/>
        <v>1</v>
      </c>
      <c r="G6236" t="s">
        <v>22302</v>
      </c>
      <c r="H6236" t="s">
        <v>22303</v>
      </c>
      <c r="I6236" t="s">
        <v>187</v>
      </c>
      <c r="J6236">
        <v>-0.48180000000000001</v>
      </c>
      <c r="K6236">
        <v>0</v>
      </c>
      <c r="L6236">
        <v>0</v>
      </c>
      <c r="M6236">
        <v>0</v>
      </c>
      <c r="N6236">
        <v>0</v>
      </c>
      <c r="O6236">
        <v>0</v>
      </c>
      <c r="P6236">
        <v>0</v>
      </c>
      <c r="Q6236">
        <v>0</v>
      </c>
      <c r="R6236">
        <v>0</v>
      </c>
      <c r="S6236">
        <v>0</v>
      </c>
      <c r="T6236">
        <v>0</v>
      </c>
      <c r="U6236">
        <v>0</v>
      </c>
      <c r="V6236">
        <v>0</v>
      </c>
      <c r="W6236">
        <v>0</v>
      </c>
      <c r="X6236" t="s">
        <v>60</v>
      </c>
      <c r="Y6236">
        <v>0</v>
      </c>
      <c r="Z6236">
        <v>0</v>
      </c>
      <c r="AA6236">
        <v>0</v>
      </c>
      <c r="AB6236">
        <v>0</v>
      </c>
      <c r="AC6236">
        <v>0</v>
      </c>
    </row>
    <row r="6237" spans="1:29" x14ac:dyDescent="0.35">
      <c r="A6237" t="s">
        <v>21690</v>
      </c>
      <c r="B6237" t="s">
        <v>32</v>
      </c>
      <c r="C6237" t="s">
        <v>22304</v>
      </c>
      <c r="D6237" t="s">
        <v>22305</v>
      </c>
      <c r="E6237" t="s">
        <v>63</v>
      </c>
      <c r="F6237" t="str">
        <f t="shared" si="98"/>
        <v>5</v>
      </c>
      <c r="G6237" t="s">
        <v>22306</v>
      </c>
      <c r="H6237" t="s">
        <v>22307</v>
      </c>
      <c r="I6237" t="s">
        <v>37</v>
      </c>
      <c r="J6237">
        <v>0.37230000000000002</v>
      </c>
      <c r="K6237">
        <v>0</v>
      </c>
      <c r="L6237">
        <v>0</v>
      </c>
      <c r="M6237">
        <v>0</v>
      </c>
      <c r="N6237">
        <v>0</v>
      </c>
      <c r="O6237">
        <v>0</v>
      </c>
      <c r="P6237">
        <v>0</v>
      </c>
      <c r="Q6237">
        <v>0</v>
      </c>
      <c r="R6237">
        <v>0</v>
      </c>
      <c r="S6237">
        <v>0</v>
      </c>
      <c r="T6237">
        <v>0</v>
      </c>
      <c r="U6237">
        <v>0</v>
      </c>
      <c r="V6237">
        <v>0</v>
      </c>
      <c r="W6237">
        <v>0</v>
      </c>
      <c r="X6237" t="s">
        <v>60</v>
      </c>
      <c r="Y6237">
        <v>0</v>
      </c>
      <c r="Z6237">
        <v>0</v>
      </c>
      <c r="AA6237">
        <v>0</v>
      </c>
      <c r="AB6237">
        <v>0</v>
      </c>
      <c r="AC6237">
        <v>0</v>
      </c>
    </row>
    <row r="6238" spans="1:29" x14ac:dyDescent="0.35">
      <c r="A6238" t="s">
        <v>21690</v>
      </c>
      <c r="B6238" t="s">
        <v>32</v>
      </c>
      <c r="C6238" t="s">
        <v>22308</v>
      </c>
      <c r="D6238" t="s">
        <v>22309</v>
      </c>
      <c r="E6238" t="s">
        <v>490</v>
      </c>
      <c r="F6238" t="str">
        <f t="shared" si="98"/>
        <v>2</v>
      </c>
      <c r="G6238" t="s">
        <v>104</v>
      </c>
      <c r="H6238" t="s">
        <v>22310</v>
      </c>
      <c r="I6238" t="s">
        <v>187</v>
      </c>
      <c r="J6238">
        <v>-0.2142</v>
      </c>
      <c r="K6238" t="s">
        <v>104</v>
      </c>
      <c r="L6238">
        <v>0</v>
      </c>
      <c r="M6238">
        <v>0</v>
      </c>
      <c r="N6238">
        <v>0</v>
      </c>
      <c r="O6238">
        <v>0</v>
      </c>
      <c r="P6238">
        <v>0</v>
      </c>
      <c r="Q6238">
        <v>0</v>
      </c>
      <c r="R6238">
        <v>0</v>
      </c>
      <c r="S6238">
        <v>0</v>
      </c>
      <c r="T6238">
        <v>0</v>
      </c>
      <c r="U6238">
        <v>0</v>
      </c>
      <c r="V6238">
        <v>0</v>
      </c>
      <c r="W6238">
        <v>0</v>
      </c>
      <c r="X6238">
        <v>0</v>
      </c>
      <c r="Y6238">
        <v>0</v>
      </c>
      <c r="Z6238">
        <v>0</v>
      </c>
      <c r="AA6238">
        <v>0</v>
      </c>
      <c r="AB6238">
        <v>0</v>
      </c>
      <c r="AC6238">
        <v>0</v>
      </c>
    </row>
    <row r="6239" spans="1:29" x14ac:dyDescent="0.35">
      <c r="A6239" t="s">
        <v>21690</v>
      </c>
      <c r="B6239" t="s">
        <v>32</v>
      </c>
      <c r="C6239" t="s">
        <v>22311</v>
      </c>
      <c r="D6239" t="s">
        <v>22312</v>
      </c>
      <c r="E6239" t="s">
        <v>63</v>
      </c>
      <c r="F6239" t="str">
        <f t="shared" si="98"/>
        <v>5</v>
      </c>
      <c r="G6239" t="s">
        <v>22313</v>
      </c>
      <c r="H6239" t="s">
        <v>22314</v>
      </c>
      <c r="I6239" t="s">
        <v>37</v>
      </c>
      <c r="J6239">
        <v>0.84389999999999998</v>
      </c>
      <c r="K6239">
        <v>0</v>
      </c>
      <c r="L6239">
        <v>0</v>
      </c>
      <c r="M6239">
        <v>0</v>
      </c>
      <c r="N6239">
        <v>0</v>
      </c>
      <c r="O6239">
        <v>0</v>
      </c>
      <c r="P6239">
        <v>0</v>
      </c>
      <c r="Q6239">
        <v>0</v>
      </c>
      <c r="R6239">
        <v>0</v>
      </c>
      <c r="S6239">
        <v>0</v>
      </c>
      <c r="T6239">
        <v>0</v>
      </c>
      <c r="U6239">
        <v>0</v>
      </c>
      <c r="V6239">
        <v>0</v>
      </c>
      <c r="W6239">
        <v>0</v>
      </c>
      <c r="X6239">
        <v>0</v>
      </c>
      <c r="Y6239">
        <v>0</v>
      </c>
      <c r="Z6239">
        <v>0</v>
      </c>
      <c r="AA6239">
        <v>0</v>
      </c>
      <c r="AB6239" t="s">
        <v>76</v>
      </c>
      <c r="AC6239">
        <v>0</v>
      </c>
    </row>
    <row r="6240" spans="1:29" x14ac:dyDescent="0.35">
      <c r="A6240" t="s">
        <v>21690</v>
      </c>
      <c r="B6240" t="s">
        <v>32</v>
      </c>
      <c r="C6240" t="s">
        <v>22315</v>
      </c>
      <c r="D6240" t="s">
        <v>22316</v>
      </c>
      <c r="E6240" t="s">
        <v>49</v>
      </c>
      <c r="F6240" t="str">
        <f t="shared" si="98"/>
        <v>4</v>
      </c>
      <c r="G6240" t="s">
        <v>22317</v>
      </c>
      <c r="H6240" t="s">
        <v>22317</v>
      </c>
      <c r="I6240" t="s">
        <v>37</v>
      </c>
      <c r="J6240">
        <v>0.74250000000000005</v>
      </c>
      <c r="K6240">
        <v>0</v>
      </c>
      <c r="L6240">
        <v>0</v>
      </c>
      <c r="M6240">
        <v>0</v>
      </c>
      <c r="N6240">
        <v>0</v>
      </c>
      <c r="O6240">
        <v>0</v>
      </c>
      <c r="P6240">
        <v>0</v>
      </c>
      <c r="Q6240">
        <v>0</v>
      </c>
      <c r="R6240">
        <v>0</v>
      </c>
      <c r="S6240">
        <v>0</v>
      </c>
      <c r="T6240">
        <v>0</v>
      </c>
      <c r="U6240">
        <v>0</v>
      </c>
      <c r="V6240">
        <v>0</v>
      </c>
      <c r="W6240">
        <v>0</v>
      </c>
      <c r="X6240" t="s">
        <v>286</v>
      </c>
      <c r="Y6240">
        <v>0</v>
      </c>
      <c r="Z6240">
        <v>0</v>
      </c>
      <c r="AA6240">
        <v>0</v>
      </c>
      <c r="AB6240" t="s">
        <v>269</v>
      </c>
      <c r="AC6240">
        <v>0</v>
      </c>
    </row>
    <row r="6241" spans="1:29" x14ac:dyDescent="0.35">
      <c r="A6241" t="s">
        <v>21690</v>
      </c>
      <c r="B6241" t="s">
        <v>32</v>
      </c>
      <c r="C6241" t="s">
        <v>15464</v>
      </c>
      <c r="D6241" t="s">
        <v>22318</v>
      </c>
      <c r="E6241" t="s">
        <v>43</v>
      </c>
      <c r="F6241" t="str">
        <f t="shared" si="98"/>
        <v>1</v>
      </c>
      <c r="G6241" t="s">
        <v>22319</v>
      </c>
      <c r="H6241" t="s">
        <v>22320</v>
      </c>
      <c r="I6241" t="s">
        <v>187</v>
      </c>
      <c r="J6241">
        <v>-7.7200000000000005E-2</v>
      </c>
      <c r="K6241">
        <v>0</v>
      </c>
      <c r="L6241">
        <v>0</v>
      </c>
      <c r="M6241">
        <v>0</v>
      </c>
      <c r="N6241">
        <v>0</v>
      </c>
      <c r="O6241">
        <v>0</v>
      </c>
      <c r="P6241">
        <v>0</v>
      </c>
      <c r="Q6241">
        <v>0</v>
      </c>
      <c r="R6241">
        <v>0</v>
      </c>
      <c r="S6241">
        <v>0</v>
      </c>
      <c r="T6241">
        <v>0</v>
      </c>
      <c r="U6241">
        <v>0</v>
      </c>
      <c r="V6241" t="s">
        <v>38</v>
      </c>
      <c r="W6241">
        <v>0</v>
      </c>
      <c r="X6241" t="s">
        <v>53</v>
      </c>
      <c r="Y6241">
        <v>0</v>
      </c>
      <c r="Z6241">
        <v>0</v>
      </c>
      <c r="AA6241">
        <v>0</v>
      </c>
      <c r="AB6241">
        <v>0</v>
      </c>
      <c r="AC6241">
        <v>0</v>
      </c>
    </row>
    <row r="6242" spans="1:29" x14ac:dyDescent="0.35">
      <c r="A6242" t="s">
        <v>21690</v>
      </c>
      <c r="B6242" t="s">
        <v>32</v>
      </c>
      <c r="C6242" t="s">
        <v>22321</v>
      </c>
      <c r="D6242" t="s">
        <v>22322</v>
      </c>
      <c r="E6242" t="s">
        <v>43</v>
      </c>
      <c r="F6242" t="str">
        <f t="shared" si="98"/>
        <v>1</v>
      </c>
      <c r="G6242" t="s">
        <v>22323</v>
      </c>
      <c r="H6242" t="s">
        <v>22324</v>
      </c>
      <c r="I6242" t="s">
        <v>187</v>
      </c>
      <c r="J6242">
        <v>-0.99419999999999997</v>
      </c>
      <c r="K6242">
        <v>0</v>
      </c>
      <c r="L6242">
        <v>0</v>
      </c>
      <c r="M6242">
        <v>0</v>
      </c>
      <c r="N6242">
        <v>0</v>
      </c>
      <c r="O6242">
        <v>0</v>
      </c>
      <c r="P6242">
        <v>0</v>
      </c>
      <c r="Q6242">
        <v>0</v>
      </c>
      <c r="R6242">
        <v>0</v>
      </c>
      <c r="S6242">
        <v>0</v>
      </c>
      <c r="T6242">
        <v>0</v>
      </c>
      <c r="U6242">
        <v>0</v>
      </c>
      <c r="V6242">
        <v>0</v>
      </c>
      <c r="W6242">
        <v>0</v>
      </c>
      <c r="X6242" t="s">
        <v>86</v>
      </c>
      <c r="Y6242">
        <v>0</v>
      </c>
      <c r="Z6242">
        <v>0</v>
      </c>
      <c r="AA6242">
        <v>0</v>
      </c>
      <c r="AB6242">
        <v>0</v>
      </c>
      <c r="AC6242">
        <v>0</v>
      </c>
    </row>
    <row r="6243" spans="1:29" x14ac:dyDescent="0.35">
      <c r="A6243" t="s">
        <v>21690</v>
      </c>
      <c r="B6243" t="s">
        <v>32</v>
      </c>
      <c r="C6243" t="s">
        <v>22325</v>
      </c>
      <c r="D6243" t="s">
        <v>22326</v>
      </c>
      <c r="E6243" t="s">
        <v>63</v>
      </c>
      <c r="F6243" t="str">
        <f t="shared" si="98"/>
        <v>5</v>
      </c>
      <c r="G6243" t="s">
        <v>22327</v>
      </c>
      <c r="H6243" t="s">
        <v>22328</v>
      </c>
      <c r="I6243" t="s">
        <v>37</v>
      </c>
      <c r="J6243">
        <v>0.9577</v>
      </c>
      <c r="K6243">
        <v>0</v>
      </c>
      <c r="L6243">
        <v>0</v>
      </c>
      <c r="M6243">
        <v>0</v>
      </c>
      <c r="N6243">
        <v>0</v>
      </c>
      <c r="O6243">
        <v>0</v>
      </c>
      <c r="P6243">
        <v>0</v>
      </c>
      <c r="Q6243">
        <v>0</v>
      </c>
      <c r="R6243">
        <v>0</v>
      </c>
      <c r="S6243">
        <v>0</v>
      </c>
      <c r="T6243">
        <v>0</v>
      </c>
      <c r="U6243">
        <v>0</v>
      </c>
      <c r="V6243">
        <v>0</v>
      </c>
      <c r="W6243">
        <v>0</v>
      </c>
      <c r="X6243" t="s">
        <v>60</v>
      </c>
      <c r="Y6243">
        <v>0</v>
      </c>
      <c r="Z6243">
        <v>0</v>
      </c>
      <c r="AA6243">
        <v>0</v>
      </c>
      <c r="AB6243">
        <v>0</v>
      </c>
      <c r="AC6243" t="s">
        <v>30</v>
      </c>
    </row>
    <row r="6244" spans="1:29" x14ac:dyDescent="0.35">
      <c r="A6244" t="s">
        <v>21690</v>
      </c>
      <c r="B6244" t="s">
        <v>32</v>
      </c>
      <c r="C6244" t="s">
        <v>22329</v>
      </c>
      <c r="D6244" t="s">
        <v>22330</v>
      </c>
      <c r="E6244" t="s">
        <v>63</v>
      </c>
      <c r="F6244" t="str">
        <f t="shared" si="98"/>
        <v>5</v>
      </c>
      <c r="G6244" t="s">
        <v>22331</v>
      </c>
      <c r="H6244" t="s">
        <v>22332</v>
      </c>
      <c r="I6244" t="s">
        <v>37</v>
      </c>
      <c r="J6244">
        <v>0.62880000000000003</v>
      </c>
      <c r="K6244" t="s">
        <v>109</v>
      </c>
      <c r="L6244" t="s">
        <v>235</v>
      </c>
      <c r="M6244">
        <v>0</v>
      </c>
      <c r="N6244">
        <v>0</v>
      </c>
      <c r="O6244">
        <v>0</v>
      </c>
      <c r="P6244">
        <v>0</v>
      </c>
      <c r="Q6244">
        <v>0</v>
      </c>
      <c r="R6244">
        <v>0</v>
      </c>
      <c r="S6244">
        <v>0</v>
      </c>
      <c r="T6244">
        <v>0</v>
      </c>
      <c r="U6244">
        <v>0</v>
      </c>
      <c r="V6244" t="s">
        <v>38</v>
      </c>
      <c r="W6244">
        <v>0</v>
      </c>
      <c r="X6244" t="s">
        <v>60</v>
      </c>
      <c r="Y6244">
        <v>0</v>
      </c>
      <c r="Z6244">
        <v>0</v>
      </c>
      <c r="AA6244">
        <v>0</v>
      </c>
      <c r="AB6244">
        <v>0</v>
      </c>
      <c r="AC6244">
        <v>0</v>
      </c>
    </row>
    <row r="6245" spans="1:29" x14ac:dyDescent="0.35">
      <c r="A6245" t="s">
        <v>21690</v>
      </c>
      <c r="B6245" t="s">
        <v>32</v>
      </c>
      <c r="C6245" t="s">
        <v>179</v>
      </c>
      <c r="D6245" t="s">
        <v>22333</v>
      </c>
      <c r="E6245" t="s">
        <v>63</v>
      </c>
      <c r="F6245" t="str">
        <f t="shared" si="98"/>
        <v>5</v>
      </c>
      <c r="G6245" t="s">
        <v>22334</v>
      </c>
      <c r="H6245" t="s">
        <v>22335</v>
      </c>
      <c r="I6245" t="s">
        <v>37</v>
      </c>
      <c r="J6245">
        <v>0.8508</v>
      </c>
      <c r="K6245">
        <v>0</v>
      </c>
      <c r="L6245">
        <v>0</v>
      </c>
      <c r="M6245">
        <v>0</v>
      </c>
      <c r="N6245">
        <v>0</v>
      </c>
      <c r="O6245">
        <v>0</v>
      </c>
      <c r="P6245">
        <v>0</v>
      </c>
      <c r="Q6245">
        <v>0</v>
      </c>
      <c r="R6245">
        <v>0</v>
      </c>
      <c r="S6245">
        <v>0</v>
      </c>
      <c r="T6245">
        <v>0</v>
      </c>
      <c r="U6245">
        <v>0</v>
      </c>
      <c r="V6245">
        <v>0</v>
      </c>
      <c r="W6245">
        <v>0</v>
      </c>
      <c r="X6245" t="s">
        <v>60</v>
      </c>
      <c r="Y6245">
        <v>0</v>
      </c>
      <c r="Z6245">
        <v>0</v>
      </c>
      <c r="AA6245">
        <v>0</v>
      </c>
      <c r="AB6245" t="s">
        <v>269</v>
      </c>
      <c r="AC6245">
        <v>0</v>
      </c>
    </row>
    <row r="6246" spans="1:29" x14ac:dyDescent="0.35">
      <c r="A6246" t="s">
        <v>21690</v>
      </c>
      <c r="B6246" t="s">
        <v>32</v>
      </c>
      <c r="C6246" t="s">
        <v>1319</v>
      </c>
      <c r="D6246" t="s">
        <v>22336</v>
      </c>
      <c r="E6246" t="s">
        <v>63</v>
      </c>
      <c r="F6246" t="str">
        <f t="shared" si="98"/>
        <v>5</v>
      </c>
      <c r="G6246" t="s">
        <v>22337</v>
      </c>
      <c r="H6246" t="s">
        <v>22338</v>
      </c>
      <c r="I6246" t="s">
        <v>37</v>
      </c>
      <c r="J6246">
        <v>0.91679999999999995</v>
      </c>
      <c r="K6246">
        <v>0</v>
      </c>
      <c r="L6246">
        <v>0</v>
      </c>
      <c r="M6246">
        <v>0</v>
      </c>
      <c r="N6246">
        <v>0</v>
      </c>
      <c r="O6246">
        <v>0</v>
      </c>
      <c r="P6246">
        <v>0</v>
      </c>
      <c r="Q6246">
        <v>0</v>
      </c>
      <c r="R6246">
        <v>0</v>
      </c>
      <c r="S6246">
        <v>0</v>
      </c>
      <c r="T6246">
        <v>0</v>
      </c>
      <c r="U6246">
        <v>0</v>
      </c>
      <c r="V6246">
        <v>0</v>
      </c>
      <c r="W6246">
        <v>0</v>
      </c>
      <c r="X6246" t="s">
        <v>53</v>
      </c>
      <c r="Y6246">
        <v>0</v>
      </c>
      <c r="Z6246">
        <v>0</v>
      </c>
      <c r="AA6246">
        <v>0</v>
      </c>
      <c r="AB6246">
        <v>0</v>
      </c>
      <c r="AC6246">
        <v>0</v>
      </c>
    </row>
    <row r="6247" spans="1:29" x14ac:dyDescent="0.35">
      <c r="A6247" t="s">
        <v>21690</v>
      </c>
      <c r="B6247" t="s">
        <v>32</v>
      </c>
      <c r="C6247" t="s">
        <v>22339</v>
      </c>
      <c r="D6247" t="s">
        <v>22340</v>
      </c>
      <c r="E6247" t="s">
        <v>63</v>
      </c>
      <c r="F6247" t="str">
        <f t="shared" si="98"/>
        <v>5</v>
      </c>
      <c r="G6247" t="s">
        <v>22341</v>
      </c>
      <c r="H6247" t="s">
        <v>22342</v>
      </c>
      <c r="I6247" t="s">
        <v>37</v>
      </c>
      <c r="J6247">
        <v>0.94920000000000004</v>
      </c>
      <c r="K6247">
        <v>0</v>
      </c>
      <c r="L6247">
        <v>0</v>
      </c>
      <c r="M6247">
        <v>0</v>
      </c>
      <c r="N6247">
        <v>0</v>
      </c>
      <c r="O6247">
        <v>0</v>
      </c>
      <c r="P6247">
        <v>0</v>
      </c>
      <c r="Q6247">
        <v>0</v>
      </c>
      <c r="R6247">
        <v>0</v>
      </c>
      <c r="S6247">
        <v>0</v>
      </c>
      <c r="T6247">
        <v>0</v>
      </c>
      <c r="U6247">
        <v>0</v>
      </c>
      <c r="V6247">
        <v>0</v>
      </c>
      <c r="W6247">
        <v>0</v>
      </c>
      <c r="X6247" t="s">
        <v>86</v>
      </c>
      <c r="Y6247">
        <v>0</v>
      </c>
      <c r="Z6247">
        <v>0</v>
      </c>
      <c r="AA6247">
        <v>0</v>
      </c>
      <c r="AB6247">
        <v>0</v>
      </c>
      <c r="AC6247">
        <v>0</v>
      </c>
    </row>
    <row r="6248" spans="1:29" x14ac:dyDescent="0.35">
      <c r="A6248" t="s">
        <v>21690</v>
      </c>
      <c r="B6248" t="s">
        <v>32</v>
      </c>
      <c r="C6248" t="s">
        <v>10704</v>
      </c>
      <c r="D6248" t="s">
        <v>22343</v>
      </c>
      <c r="E6248" t="s">
        <v>63</v>
      </c>
      <c r="F6248" t="str">
        <f t="shared" si="98"/>
        <v>5</v>
      </c>
      <c r="G6248" t="s">
        <v>22344</v>
      </c>
      <c r="H6248" t="s">
        <v>22345</v>
      </c>
      <c r="I6248" t="s">
        <v>99</v>
      </c>
      <c r="J6248">
        <v>0</v>
      </c>
      <c r="K6248">
        <v>0</v>
      </c>
      <c r="L6248">
        <v>0</v>
      </c>
      <c r="M6248">
        <v>0</v>
      </c>
      <c r="N6248">
        <v>0</v>
      </c>
      <c r="O6248">
        <v>0</v>
      </c>
      <c r="P6248">
        <v>0</v>
      </c>
      <c r="Q6248">
        <v>0</v>
      </c>
      <c r="R6248">
        <v>0</v>
      </c>
      <c r="S6248">
        <v>0</v>
      </c>
      <c r="T6248">
        <v>0</v>
      </c>
      <c r="U6248">
        <v>0</v>
      </c>
      <c r="V6248">
        <v>0</v>
      </c>
      <c r="W6248">
        <v>0</v>
      </c>
      <c r="X6248">
        <v>0</v>
      </c>
      <c r="Y6248">
        <v>0</v>
      </c>
      <c r="Z6248">
        <v>0</v>
      </c>
      <c r="AA6248">
        <v>0</v>
      </c>
      <c r="AB6248">
        <v>0</v>
      </c>
      <c r="AC6248">
        <v>0</v>
      </c>
    </row>
    <row r="6249" spans="1:29" x14ac:dyDescent="0.35">
      <c r="A6249" t="s">
        <v>21690</v>
      </c>
      <c r="B6249" t="s">
        <v>32</v>
      </c>
      <c r="C6249" t="s">
        <v>22346</v>
      </c>
      <c r="D6249" t="s">
        <v>22347</v>
      </c>
      <c r="E6249" t="s">
        <v>63</v>
      </c>
      <c r="F6249" t="str">
        <f t="shared" si="98"/>
        <v>5</v>
      </c>
      <c r="G6249" t="s">
        <v>22348</v>
      </c>
      <c r="H6249" t="s">
        <v>22349</v>
      </c>
      <c r="I6249" t="s">
        <v>37</v>
      </c>
      <c r="J6249">
        <v>0.74139999999999995</v>
      </c>
      <c r="K6249">
        <v>0</v>
      </c>
      <c r="L6249">
        <v>0</v>
      </c>
      <c r="M6249">
        <v>0</v>
      </c>
      <c r="N6249">
        <v>0</v>
      </c>
      <c r="O6249">
        <v>0</v>
      </c>
      <c r="P6249">
        <v>0</v>
      </c>
      <c r="Q6249">
        <v>0</v>
      </c>
      <c r="R6249">
        <v>0</v>
      </c>
      <c r="S6249">
        <v>0</v>
      </c>
      <c r="T6249">
        <v>0</v>
      </c>
      <c r="U6249">
        <v>0</v>
      </c>
      <c r="V6249">
        <v>0</v>
      </c>
      <c r="W6249">
        <v>0</v>
      </c>
      <c r="X6249" t="s">
        <v>60</v>
      </c>
      <c r="Y6249">
        <v>0</v>
      </c>
      <c r="Z6249">
        <v>0</v>
      </c>
      <c r="AA6249">
        <v>0</v>
      </c>
      <c r="AB6249" t="s">
        <v>269</v>
      </c>
      <c r="AC6249">
        <v>0</v>
      </c>
    </row>
    <row r="6250" spans="1:29" x14ac:dyDescent="0.35">
      <c r="A6250" t="s">
        <v>21690</v>
      </c>
      <c r="B6250" t="s">
        <v>32</v>
      </c>
      <c r="C6250" t="s">
        <v>22350</v>
      </c>
      <c r="D6250" t="s">
        <v>22351</v>
      </c>
      <c r="E6250" t="s">
        <v>63</v>
      </c>
      <c r="F6250" t="str">
        <f t="shared" si="98"/>
        <v>5</v>
      </c>
      <c r="G6250" t="s">
        <v>22352</v>
      </c>
      <c r="H6250" t="s">
        <v>22353</v>
      </c>
      <c r="I6250" t="s">
        <v>37</v>
      </c>
      <c r="J6250">
        <v>0.51060000000000005</v>
      </c>
      <c r="K6250">
        <v>0</v>
      </c>
      <c r="L6250">
        <v>0</v>
      </c>
      <c r="M6250">
        <v>0</v>
      </c>
      <c r="N6250">
        <v>0</v>
      </c>
      <c r="O6250">
        <v>0</v>
      </c>
      <c r="P6250" t="s">
        <v>4273</v>
      </c>
      <c r="Q6250">
        <v>0</v>
      </c>
      <c r="R6250">
        <v>0</v>
      </c>
      <c r="S6250">
        <v>0</v>
      </c>
      <c r="T6250">
        <v>0</v>
      </c>
      <c r="U6250">
        <v>0</v>
      </c>
      <c r="V6250">
        <v>0</v>
      </c>
      <c r="W6250">
        <v>0</v>
      </c>
      <c r="X6250">
        <v>0</v>
      </c>
      <c r="Y6250">
        <v>0</v>
      </c>
      <c r="Z6250">
        <v>0</v>
      </c>
      <c r="AA6250">
        <v>0</v>
      </c>
      <c r="AB6250">
        <v>0</v>
      </c>
      <c r="AC6250">
        <v>0</v>
      </c>
    </row>
    <row r="6251" spans="1:29" x14ac:dyDescent="0.35">
      <c r="A6251" t="s">
        <v>21690</v>
      </c>
      <c r="B6251" t="s">
        <v>32</v>
      </c>
      <c r="C6251" t="s">
        <v>22354</v>
      </c>
      <c r="D6251" t="s">
        <v>22355</v>
      </c>
      <c r="E6251" t="s">
        <v>63</v>
      </c>
      <c r="F6251" t="str">
        <f t="shared" si="98"/>
        <v>5</v>
      </c>
      <c r="G6251" t="s">
        <v>2483</v>
      </c>
      <c r="H6251" t="s">
        <v>22356</v>
      </c>
      <c r="I6251" t="s">
        <v>37</v>
      </c>
      <c r="J6251">
        <v>0.93589999999999995</v>
      </c>
      <c r="K6251">
        <v>0</v>
      </c>
      <c r="L6251">
        <v>0</v>
      </c>
      <c r="M6251">
        <v>0</v>
      </c>
      <c r="N6251">
        <v>0</v>
      </c>
      <c r="O6251">
        <v>0</v>
      </c>
      <c r="P6251">
        <v>0</v>
      </c>
      <c r="Q6251">
        <v>0</v>
      </c>
      <c r="R6251">
        <v>0</v>
      </c>
      <c r="S6251">
        <v>0</v>
      </c>
      <c r="T6251">
        <v>0</v>
      </c>
      <c r="U6251">
        <v>0</v>
      </c>
      <c r="V6251">
        <v>0</v>
      </c>
      <c r="W6251">
        <v>0</v>
      </c>
      <c r="X6251" t="s">
        <v>60</v>
      </c>
      <c r="Y6251">
        <v>0</v>
      </c>
      <c r="Z6251">
        <v>0</v>
      </c>
      <c r="AA6251">
        <v>0</v>
      </c>
      <c r="AB6251">
        <v>0</v>
      </c>
      <c r="AC6251">
        <v>0</v>
      </c>
    </row>
    <row r="6252" spans="1:29" x14ac:dyDescent="0.35">
      <c r="A6252" t="s">
        <v>21690</v>
      </c>
      <c r="B6252" t="s">
        <v>32</v>
      </c>
      <c r="C6252" t="s">
        <v>22357</v>
      </c>
      <c r="D6252" t="s">
        <v>22358</v>
      </c>
      <c r="E6252" t="s">
        <v>63</v>
      </c>
      <c r="F6252" t="str">
        <f t="shared" si="98"/>
        <v>5</v>
      </c>
      <c r="G6252" t="s">
        <v>22359</v>
      </c>
      <c r="H6252" t="s">
        <v>22360</v>
      </c>
      <c r="I6252" t="s">
        <v>37</v>
      </c>
      <c r="J6252">
        <v>0.98219999999999996</v>
      </c>
      <c r="K6252">
        <v>0</v>
      </c>
      <c r="L6252">
        <v>0</v>
      </c>
      <c r="M6252">
        <v>0</v>
      </c>
      <c r="N6252">
        <v>0</v>
      </c>
      <c r="O6252">
        <v>0</v>
      </c>
      <c r="P6252">
        <v>0</v>
      </c>
      <c r="Q6252">
        <v>0</v>
      </c>
      <c r="R6252">
        <v>0</v>
      </c>
      <c r="S6252">
        <v>0</v>
      </c>
      <c r="T6252">
        <v>0</v>
      </c>
      <c r="U6252" t="s">
        <v>21690</v>
      </c>
      <c r="V6252">
        <v>0</v>
      </c>
      <c r="W6252">
        <v>0</v>
      </c>
      <c r="X6252" t="s">
        <v>60</v>
      </c>
      <c r="Y6252">
        <v>0</v>
      </c>
      <c r="Z6252">
        <v>0</v>
      </c>
      <c r="AA6252">
        <v>0</v>
      </c>
      <c r="AB6252" t="s">
        <v>76</v>
      </c>
      <c r="AC6252">
        <v>0</v>
      </c>
    </row>
    <row r="6253" spans="1:29" x14ac:dyDescent="0.35">
      <c r="A6253" t="s">
        <v>21690</v>
      </c>
      <c r="B6253" t="s">
        <v>32</v>
      </c>
      <c r="C6253" t="s">
        <v>22361</v>
      </c>
      <c r="D6253" t="s">
        <v>22362</v>
      </c>
      <c r="E6253" t="s">
        <v>63</v>
      </c>
      <c r="F6253" t="str">
        <f t="shared" si="98"/>
        <v>5</v>
      </c>
      <c r="G6253" t="s">
        <v>22363</v>
      </c>
      <c r="H6253" t="s">
        <v>22364</v>
      </c>
      <c r="I6253" t="s">
        <v>37</v>
      </c>
      <c r="J6253">
        <v>0.89790000000000003</v>
      </c>
      <c r="K6253">
        <v>0</v>
      </c>
      <c r="L6253">
        <v>0</v>
      </c>
      <c r="M6253">
        <v>0</v>
      </c>
      <c r="N6253">
        <v>0</v>
      </c>
      <c r="O6253">
        <v>0</v>
      </c>
      <c r="P6253">
        <v>0</v>
      </c>
      <c r="Q6253">
        <v>0</v>
      </c>
      <c r="R6253">
        <v>0</v>
      </c>
      <c r="S6253">
        <v>0</v>
      </c>
      <c r="T6253">
        <v>0</v>
      </c>
      <c r="U6253">
        <v>0</v>
      </c>
      <c r="V6253">
        <v>0</v>
      </c>
      <c r="W6253">
        <v>0</v>
      </c>
      <c r="X6253">
        <v>0</v>
      </c>
      <c r="Y6253">
        <v>0</v>
      </c>
      <c r="Z6253">
        <v>0</v>
      </c>
      <c r="AA6253">
        <v>0</v>
      </c>
      <c r="AB6253">
        <v>0</v>
      </c>
      <c r="AC6253">
        <v>0</v>
      </c>
    </row>
    <row r="6254" spans="1:29" x14ac:dyDescent="0.35">
      <c r="A6254" t="s">
        <v>21690</v>
      </c>
      <c r="B6254" t="s">
        <v>32</v>
      </c>
      <c r="C6254" t="s">
        <v>22365</v>
      </c>
      <c r="D6254" t="s">
        <v>22366</v>
      </c>
      <c r="E6254" t="s">
        <v>63</v>
      </c>
      <c r="F6254" t="str">
        <f t="shared" si="98"/>
        <v>5</v>
      </c>
      <c r="G6254" t="s">
        <v>22367</v>
      </c>
      <c r="H6254" t="s">
        <v>22368</v>
      </c>
      <c r="I6254" t="s">
        <v>37</v>
      </c>
      <c r="J6254">
        <v>0.90620000000000001</v>
      </c>
      <c r="K6254" t="s">
        <v>85</v>
      </c>
      <c r="L6254">
        <v>0</v>
      </c>
      <c r="M6254">
        <v>0</v>
      </c>
      <c r="N6254">
        <v>0</v>
      </c>
      <c r="O6254">
        <v>0</v>
      </c>
      <c r="P6254">
        <v>0</v>
      </c>
      <c r="Q6254">
        <v>0</v>
      </c>
      <c r="R6254">
        <v>0</v>
      </c>
      <c r="S6254">
        <v>0</v>
      </c>
      <c r="T6254">
        <v>0</v>
      </c>
      <c r="U6254">
        <v>0</v>
      </c>
      <c r="V6254">
        <v>0</v>
      </c>
      <c r="W6254">
        <v>0</v>
      </c>
      <c r="X6254">
        <v>0</v>
      </c>
      <c r="Y6254">
        <v>0</v>
      </c>
      <c r="Z6254">
        <v>0</v>
      </c>
      <c r="AA6254">
        <v>0</v>
      </c>
      <c r="AB6254" t="s">
        <v>240</v>
      </c>
      <c r="AC6254">
        <v>0</v>
      </c>
    </row>
    <row r="6255" spans="1:29" x14ac:dyDescent="0.35">
      <c r="A6255" t="s">
        <v>21690</v>
      </c>
      <c r="B6255" t="s">
        <v>32</v>
      </c>
      <c r="C6255" t="s">
        <v>4425</v>
      </c>
      <c r="D6255" t="s">
        <v>22369</v>
      </c>
      <c r="E6255" t="s">
        <v>63</v>
      </c>
      <c r="F6255" t="str">
        <f t="shared" si="98"/>
        <v>5</v>
      </c>
      <c r="G6255" t="s">
        <v>22370</v>
      </c>
      <c r="H6255" t="s">
        <v>22370</v>
      </c>
      <c r="I6255" t="s">
        <v>37</v>
      </c>
      <c r="J6255">
        <v>0.75790000000000002</v>
      </c>
      <c r="K6255">
        <v>0</v>
      </c>
      <c r="L6255">
        <v>0</v>
      </c>
      <c r="M6255">
        <v>0</v>
      </c>
      <c r="N6255">
        <v>0</v>
      </c>
      <c r="O6255">
        <v>0</v>
      </c>
      <c r="P6255">
        <v>0</v>
      </c>
      <c r="Q6255">
        <v>0</v>
      </c>
      <c r="R6255">
        <v>0</v>
      </c>
      <c r="S6255">
        <v>0</v>
      </c>
      <c r="T6255">
        <v>0</v>
      </c>
      <c r="U6255">
        <v>0</v>
      </c>
      <c r="V6255">
        <v>0</v>
      </c>
      <c r="W6255">
        <v>0</v>
      </c>
      <c r="X6255">
        <v>0</v>
      </c>
      <c r="Y6255">
        <v>0</v>
      </c>
      <c r="Z6255">
        <v>0</v>
      </c>
      <c r="AA6255">
        <v>0</v>
      </c>
      <c r="AB6255">
        <v>0</v>
      </c>
      <c r="AC6255">
        <v>0</v>
      </c>
    </row>
    <row r="6256" spans="1:29" x14ac:dyDescent="0.35">
      <c r="A6256" t="s">
        <v>21690</v>
      </c>
      <c r="B6256" t="s">
        <v>32</v>
      </c>
      <c r="C6256" t="s">
        <v>22371</v>
      </c>
      <c r="D6256" t="s">
        <v>22372</v>
      </c>
      <c r="E6256" t="s">
        <v>63</v>
      </c>
      <c r="F6256" t="str">
        <f t="shared" si="98"/>
        <v>5</v>
      </c>
      <c r="G6256" t="s">
        <v>22373</v>
      </c>
      <c r="H6256" t="s">
        <v>22374</v>
      </c>
      <c r="I6256" t="s">
        <v>37</v>
      </c>
      <c r="J6256">
        <v>0.99460000000000004</v>
      </c>
      <c r="K6256">
        <v>0</v>
      </c>
      <c r="L6256">
        <v>0</v>
      </c>
      <c r="M6256">
        <v>0</v>
      </c>
      <c r="N6256">
        <v>0</v>
      </c>
      <c r="O6256">
        <v>0</v>
      </c>
      <c r="P6256">
        <v>0</v>
      </c>
      <c r="Q6256">
        <v>0</v>
      </c>
      <c r="R6256">
        <v>0</v>
      </c>
      <c r="S6256">
        <v>0</v>
      </c>
      <c r="T6256">
        <v>0</v>
      </c>
      <c r="U6256" t="s">
        <v>21690</v>
      </c>
      <c r="V6256">
        <v>0</v>
      </c>
      <c r="W6256">
        <v>0</v>
      </c>
      <c r="X6256" t="s">
        <v>2948</v>
      </c>
      <c r="Y6256">
        <v>0</v>
      </c>
      <c r="Z6256">
        <v>0</v>
      </c>
      <c r="AA6256">
        <v>0</v>
      </c>
      <c r="AB6256" t="s">
        <v>70</v>
      </c>
      <c r="AC6256">
        <v>0</v>
      </c>
    </row>
    <row r="6257" spans="1:29" x14ac:dyDescent="0.35">
      <c r="A6257" t="s">
        <v>21690</v>
      </c>
      <c r="B6257" t="s">
        <v>32</v>
      </c>
      <c r="C6257" t="s">
        <v>22375</v>
      </c>
      <c r="D6257" t="s">
        <v>22376</v>
      </c>
      <c r="E6257" t="s">
        <v>63</v>
      </c>
      <c r="F6257" t="str">
        <f t="shared" si="98"/>
        <v>5</v>
      </c>
      <c r="G6257" t="s">
        <v>22377</v>
      </c>
      <c r="H6257" t="s">
        <v>22378</v>
      </c>
      <c r="I6257" t="s">
        <v>37</v>
      </c>
      <c r="J6257">
        <v>0.93500000000000005</v>
      </c>
      <c r="K6257" t="s">
        <v>104</v>
      </c>
      <c r="L6257">
        <v>0</v>
      </c>
      <c r="M6257">
        <v>0</v>
      </c>
      <c r="N6257">
        <v>0</v>
      </c>
      <c r="O6257">
        <v>0</v>
      </c>
      <c r="P6257">
        <v>0</v>
      </c>
      <c r="Q6257">
        <v>0</v>
      </c>
      <c r="R6257">
        <v>0</v>
      </c>
      <c r="S6257">
        <v>0</v>
      </c>
      <c r="T6257">
        <v>0</v>
      </c>
      <c r="U6257">
        <v>0</v>
      </c>
      <c r="V6257">
        <v>0</v>
      </c>
      <c r="W6257" t="s">
        <v>75</v>
      </c>
      <c r="X6257">
        <v>0</v>
      </c>
      <c r="Y6257">
        <v>0</v>
      </c>
      <c r="Z6257">
        <v>0</v>
      </c>
      <c r="AA6257">
        <v>0</v>
      </c>
      <c r="AB6257" t="s">
        <v>240</v>
      </c>
      <c r="AC6257" t="s">
        <v>30</v>
      </c>
    </row>
    <row r="6258" spans="1:29" x14ac:dyDescent="0.35">
      <c r="A6258" t="s">
        <v>21690</v>
      </c>
      <c r="B6258" t="s">
        <v>32</v>
      </c>
      <c r="C6258" t="s">
        <v>22379</v>
      </c>
      <c r="D6258" t="s">
        <v>22380</v>
      </c>
      <c r="E6258" t="s">
        <v>63</v>
      </c>
      <c r="F6258" t="str">
        <f t="shared" si="98"/>
        <v>5</v>
      </c>
      <c r="G6258" t="s">
        <v>22381</v>
      </c>
      <c r="H6258" t="s">
        <v>22382</v>
      </c>
      <c r="I6258" t="s">
        <v>37</v>
      </c>
      <c r="J6258">
        <v>0.88070000000000004</v>
      </c>
      <c r="K6258">
        <v>0</v>
      </c>
      <c r="L6258">
        <v>0</v>
      </c>
      <c r="M6258">
        <v>0</v>
      </c>
      <c r="N6258">
        <v>0</v>
      </c>
      <c r="O6258">
        <v>0</v>
      </c>
      <c r="P6258">
        <v>0</v>
      </c>
      <c r="Q6258">
        <v>0</v>
      </c>
      <c r="R6258">
        <v>0</v>
      </c>
      <c r="S6258">
        <v>0</v>
      </c>
      <c r="T6258">
        <v>0</v>
      </c>
      <c r="U6258">
        <v>0</v>
      </c>
      <c r="V6258">
        <v>0</v>
      </c>
      <c r="W6258">
        <v>0</v>
      </c>
      <c r="X6258">
        <v>0</v>
      </c>
      <c r="Y6258">
        <v>0</v>
      </c>
      <c r="Z6258">
        <v>0</v>
      </c>
      <c r="AA6258">
        <v>0</v>
      </c>
      <c r="AB6258">
        <v>0</v>
      </c>
      <c r="AC6258">
        <v>0</v>
      </c>
    </row>
    <row r="6259" spans="1:29" x14ac:dyDescent="0.35">
      <c r="A6259" t="s">
        <v>21690</v>
      </c>
      <c r="B6259" t="s">
        <v>32</v>
      </c>
      <c r="C6259" t="s">
        <v>22383</v>
      </c>
      <c r="D6259" t="s">
        <v>22384</v>
      </c>
      <c r="E6259" t="s">
        <v>63</v>
      </c>
      <c r="F6259" t="str">
        <f t="shared" si="98"/>
        <v>5</v>
      </c>
      <c r="G6259" t="s">
        <v>22385</v>
      </c>
      <c r="H6259" t="s">
        <v>22386</v>
      </c>
      <c r="I6259" t="s">
        <v>37</v>
      </c>
      <c r="J6259">
        <v>0.52669999999999995</v>
      </c>
      <c r="K6259" t="s">
        <v>85</v>
      </c>
      <c r="L6259">
        <v>0</v>
      </c>
      <c r="M6259">
        <v>0</v>
      </c>
      <c r="N6259">
        <v>0</v>
      </c>
      <c r="O6259">
        <v>0</v>
      </c>
      <c r="P6259">
        <v>0</v>
      </c>
      <c r="Q6259">
        <v>0</v>
      </c>
      <c r="R6259">
        <v>0</v>
      </c>
      <c r="S6259">
        <v>0</v>
      </c>
      <c r="T6259">
        <v>0</v>
      </c>
      <c r="U6259">
        <v>0</v>
      </c>
      <c r="V6259">
        <v>0</v>
      </c>
      <c r="W6259">
        <v>0</v>
      </c>
      <c r="X6259" t="s">
        <v>86</v>
      </c>
      <c r="Y6259">
        <v>0</v>
      </c>
      <c r="Z6259">
        <v>0</v>
      </c>
      <c r="AA6259">
        <v>0</v>
      </c>
      <c r="AB6259">
        <v>0</v>
      </c>
      <c r="AC6259">
        <v>0</v>
      </c>
    </row>
    <row r="6260" spans="1:29" x14ac:dyDescent="0.35">
      <c r="A6260" t="s">
        <v>21690</v>
      </c>
      <c r="B6260" t="s">
        <v>32</v>
      </c>
      <c r="C6260" t="s">
        <v>1319</v>
      </c>
      <c r="D6260" t="s">
        <v>22387</v>
      </c>
      <c r="E6260" t="s">
        <v>63</v>
      </c>
      <c r="F6260" t="str">
        <f t="shared" si="98"/>
        <v>5</v>
      </c>
      <c r="G6260" t="s">
        <v>276</v>
      </c>
      <c r="H6260" t="s">
        <v>22388</v>
      </c>
      <c r="I6260" t="s">
        <v>37</v>
      </c>
      <c r="J6260">
        <v>0.99029999999999996</v>
      </c>
      <c r="K6260" t="s">
        <v>85</v>
      </c>
      <c r="L6260">
        <v>0</v>
      </c>
      <c r="M6260">
        <v>0</v>
      </c>
      <c r="N6260">
        <v>0</v>
      </c>
      <c r="O6260">
        <v>0</v>
      </c>
      <c r="P6260">
        <v>0</v>
      </c>
      <c r="Q6260">
        <v>0</v>
      </c>
      <c r="R6260">
        <v>0</v>
      </c>
      <c r="S6260">
        <v>0</v>
      </c>
      <c r="T6260">
        <v>0</v>
      </c>
      <c r="U6260">
        <v>0</v>
      </c>
      <c r="V6260">
        <v>0</v>
      </c>
      <c r="W6260">
        <v>0</v>
      </c>
      <c r="X6260" t="s">
        <v>86</v>
      </c>
      <c r="Y6260">
        <v>0</v>
      </c>
      <c r="Z6260">
        <v>0</v>
      </c>
      <c r="AA6260">
        <v>0</v>
      </c>
      <c r="AB6260" t="s">
        <v>240</v>
      </c>
      <c r="AC6260">
        <v>0</v>
      </c>
    </row>
    <row r="6261" spans="1:29" x14ac:dyDescent="0.35">
      <c r="A6261" t="s">
        <v>21690</v>
      </c>
      <c r="B6261" t="s">
        <v>32</v>
      </c>
      <c r="C6261" t="s">
        <v>22389</v>
      </c>
      <c r="D6261" t="s">
        <v>22390</v>
      </c>
      <c r="E6261" t="s">
        <v>63</v>
      </c>
      <c r="F6261" t="str">
        <f t="shared" si="98"/>
        <v>5</v>
      </c>
      <c r="G6261" t="s">
        <v>22391</v>
      </c>
      <c r="H6261" t="s">
        <v>22392</v>
      </c>
      <c r="I6261" t="s">
        <v>37</v>
      </c>
      <c r="J6261">
        <v>0.7964</v>
      </c>
      <c r="K6261">
        <v>0</v>
      </c>
      <c r="L6261">
        <v>0</v>
      </c>
      <c r="M6261">
        <v>0</v>
      </c>
      <c r="N6261">
        <v>0</v>
      </c>
      <c r="O6261">
        <v>0</v>
      </c>
      <c r="P6261">
        <v>0</v>
      </c>
      <c r="Q6261">
        <v>0</v>
      </c>
      <c r="R6261">
        <v>0</v>
      </c>
      <c r="S6261">
        <v>0</v>
      </c>
      <c r="T6261">
        <v>0</v>
      </c>
      <c r="U6261">
        <v>0</v>
      </c>
      <c r="V6261">
        <v>0</v>
      </c>
      <c r="W6261">
        <v>0</v>
      </c>
      <c r="X6261" t="s">
        <v>223</v>
      </c>
      <c r="Y6261">
        <v>0</v>
      </c>
      <c r="Z6261">
        <v>0</v>
      </c>
      <c r="AA6261">
        <v>0</v>
      </c>
      <c r="AB6261" t="s">
        <v>430</v>
      </c>
      <c r="AC6261">
        <v>0</v>
      </c>
    </row>
    <row r="6262" spans="1:29" x14ac:dyDescent="0.35">
      <c r="A6262" t="s">
        <v>21690</v>
      </c>
      <c r="B6262" t="s">
        <v>32</v>
      </c>
      <c r="C6262" t="s">
        <v>47</v>
      </c>
      <c r="D6262" t="s">
        <v>22393</v>
      </c>
      <c r="E6262" t="s">
        <v>63</v>
      </c>
      <c r="F6262" t="str">
        <f t="shared" si="98"/>
        <v>5</v>
      </c>
      <c r="G6262" t="s">
        <v>22394</v>
      </c>
      <c r="H6262" t="s">
        <v>22395</v>
      </c>
      <c r="I6262" t="s">
        <v>37</v>
      </c>
      <c r="J6262">
        <v>0.99339999999999995</v>
      </c>
      <c r="K6262">
        <v>0</v>
      </c>
      <c r="L6262">
        <v>0</v>
      </c>
      <c r="M6262">
        <v>0</v>
      </c>
      <c r="N6262">
        <v>0</v>
      </c>
      <c r="O6262">
        <v>0</v>
      </c>
      <c r="P6262">
        <v>0</v>
      </c>
      <c r="Q6262">
        <v>0</v>
      </c>
      <c r="R6262">
        <v>0</v>
      </c>
      <c r="S6262">
        <v>0</v>
      </c>
      <c r="T6262">
        <v>0</v>
      </c>
      <c r="U6262">
        <v>0</v>
      </c>
      <c r="V6262">
        <v>0</v>
      </c>
      <c r="W6262">
        <v>0</v>
      </c>
      <c r="X6262" t="s">
        <v>60</v>
      </c>
      <c r="Y6262">
        <v>0</v>
      </c>
      <c r="Z6262">
        <v>0</v>
      </c>
      <c r="AA6262">
        <v>0</v>
      </c>
      <c r="AB6262" t="s">
        <v>240</v>
      </c>
      <c r="AC6262" t="s">
        <v>30</v>
      </c>
    </row>
    <row r="6263" spans="1:29" x14ac:dyDescent="0.35">
      <c r="A6263" t="s">
        <v>21690</v>
      </c>
      <c r="B6263" t="s">
        <v>32</v>
      </c>
      <c r="C6263" t="s">
        <v>4262</v>
      </c>
      <c r="D6263" t="s">
        <v>22396</v>
      </c>
      <c r="E6263" t="s">
        <v>63</v>
      </c>
      <c r="F6263" t="str">
        <f t="shared" si="98"/>
        <v>5</v>
      </c>
      <c r="G6263" t="s">
        <v>22397</v>
      </c>
      <c r="H6263" t="s">
        <v>22398</v>
      </c>
      <c r="I6263" t="s">
        <v>37</v>
      </c>
      <c r="J6263">
        <v>0.70030000000000003</v>
      </c>
      <c r="K6263">
        <v>0</v>
      </c>
      <c r="L6263">
        <v>0</v>
      </c>
      <c r="M6263">
        <v>0</v>
      </c>
      <c r="N6263">
        <v>0</v>
      </c>
      <c r="O6263">
        <v>0</v>
      </c>
      <c r="P6263">
        <v>0</v>
      </c>
      <c r="Q6263">
        <v>0</v>
      </c>
      <c r="R6263">
        <v>0</v>
      </c>
      <c r="S6263">
        <v>0</v>
      </c>
      <c r="T6263">
        <v>0</v>
      </c>
      <c r="U6263">
        <v>0</v>
      </c>
      <c r="V6263">
        <v>0</v>
      </c>
      <c r="W6263">
        <v>0</v>
      </c>
      <c r="X6263">
        <v>0</v>
      </c>
      <c r="Y6263">
        <v>0</v>
      </c>
      <c r="Z6263">
        <v>0</v>
      </c>
      <c r="AA6263">
        <v>0</v>
      </c>
      <c r="AB6263">
        <v>0</v>
      </c>
      <c r="AC6263" t="s">
        <v>30</v>
      </c>
    </row>
    <row r="6264" spans="1:29" x14ac:dyDescent="0.35">
      <c r="A6264" t="s">
        <v>21690</v>
      </c>
      <c r="B6264" t="s">
        <v>32</v>
      </c>
      <c r="C6264" t="s">
        <v>22399</v>
      </c>
      <c r="D6264" t="s">
        <v>22400</v>
      </c>
      <c r="E6264" t="s">
        <v>63</v>
      </c>
      <c r="F6264" t="str">
        <f t="shared" si="98"/>
        <v>5</v>
      </c>
      <c r="G6264" t="s">
        <v>22401</v>
      </c>
      <c r="H6264" t="s">
        <v>22402</v>
      </c>
      <c r="I6264" t="s">
        <v>37</v>
      </c>
      <c r="J6264">
        <v>0.19789999999999999</v>
      </c>
      <c r="K6264">
        <v>0</v>
      </c>
      <c r="L6264">
        <v>0</v>
      </c>
      <c r="M6264">
        <v>0</v>
      </c>
      <c r="N6264">
        <v>0</v>
      </c>
      <c r="O6264" t="s">
        <v>927</v>
      </c>
      <c r="P6264">
        <v>0</v>
      </c>
      <c r="Q6264">
        <v>0</v>
      </c>
      <c r="R6264">
        <v>0</v>
      </c>
      <c r="S6264">
        <v>0</v>
      </c>
      <c r="T6264">
        <v>0</v>
      </c>
      <c r="U6264">
        <v>0</v>
      </c>
      <c r="V6264">
        <v>0</v>
      </c>
      <c r="W6264">
        <v>0</v>
      </c>
      <c r="X6264" t="s">
        <v>286</v>
      </c>
      <c r="Y6264">
        <v>0</v>
      </c>
      <c r="Z6264">
        <v>0</v>
      </c>
      <c r="AA6264">
        <v>0</v>
      </c>
      <c r="AB6264" t="s">
        <v>269</v>
      </c>
      <c r="AC6264" t="s">
        <v>30</v>
      </c>
    </row>
    <row r="6265" spans="1:29" x14ac:dyDescent="0.35">
      <c r="A6265" t="s">
        <v>21690</v>
      </c>
      <c r="B6265" t="s">
        <v>32</v>
      </c>
      <c r="C6265" t="s">
        <v>22403</v>
      </c>
      <c r="D6265" t="s">
        <v>22404</v>
      </c>
      <c r="E6265" t="s">
        <v>63</v>
      </c>
      <c r="F6265" t="str">
        <f t="shared" si="98"/>
        <v>5</v>
      </c>
      <c r="G6265" t="s">
        <v>22405</v>
      </c>
      <c r="H6265" t="s">
        <v>22406</v>
      </c>
      <c r="I6265" t="s">
        <v>37</v>
      </c>
      <c r="J6265">
        <v>0.89290000000000003</v>
      </c>
      <c r="K6265">
        <v>0</v>
      </c>
      <c r="L6265">
        <v>0</v>
      </c>
      <c r="M6265">
        <v>0</v>
      </c>
      <c r="N6265">
        <v>0</v>
      </c>
      <c r="O6265">
        <v>0</v>
      </c>
      <c r="P6265">
        <v>0</v>
      </c>
      <c r="Q6265">
        <v>0</v>
      </c>
      <c r="R6265">
        <v>0</v>
      </c>
      <c r="S6265">
        <v>0</v>
      </c>
      <c r="T6265">
        <v>0</v>
      </c>
      <c r="U6265" t="s">
        <v>21690</v>
      </c>
      <c r="V6265">
        <v>0</v>
      </c>
      <c r="W6265" t="s">
        <v>75</v>
      </c>
      <c r="X6265">
        <v>0</v>
      </c>
      <c r="Y6265">
        <v>0</v>
      </c>
      <c r="Z6265">
        <v>0</v>
      </c>
      <c r="AA6265">
        <v>0</v>
      </c>
      <c r="AB6265">
        <v>0</v>
      </c>
      <c r="AC6265">
        <v>0</v>
      </c>
    </row>
    <row r="6266" spans="1:29" x14ac:dyDescent="0.35">
      <c r="A6266" t="s">
        <v>21690</v>
      </c>
      <c r="B6266" t="s">
        <v>32</v>
      </c>
      <c r="C6266" t="s">
        <v>22407</v>
      </c>
      <c r="D6266" t="s">
        <v>22408</v>
      </c>
      <c r="E6266" t="s">
        <v>63</v>
      </c>
      <c r="F6266" t="str">
        <f t="shared" si="98"/>
        <v>5</v>
      </c>
      <c r="G6266" t="s">
        <v>22409</v>
      </c>
      <c r="H6266" t="s">
        <v>22410</v>
      </c>
      <c r="I6266" t="s">
        <v>37</v>
      </c>
      <c r="J6266">
        <v>0.92669999999999997</v>
      </c>
      <c r="K6266">
        <v>0</v>
      </c>
      <c r="L6266">
        <v>0</v>
      </c>
      <c r="M6266">
        <v>0</v>
      </c>
      <c r="N6266">
        <v>0</v>
      </c>
      <c r="O6266">
        <v>0</v>
      </c>
      <c r="P6266">
        <v>0</v>
      </c>
      <c r="Q6266">
        <v>0</v>
      </c>
      <c r="R6266">
        <v>0</v>
      </c>
      <c r="S6266">
        <v>0</v>
      </c>
      <c r="T6266">
        <v>0</v>
      </c>
      <c r="U6266">
        <v>0</v>
      </c>
      <c r="V6266">
        <v>0</v>
      </c>
      <c r="W6266">
        <v>0</v>
      </c>
      <c r="X6266" t="s">
        <v>86</v>
      </c>
      <c r="Y6266">
        <v>0</v>
      </c>
      <c r="Z6266">
        <v>0</v>
      </c>
      <c r="AA6266">
        <v>0</v>
      </c>
      <c r="AB6266">
        <v>0</v>
      </c>
      <c r="AC6266">
        <v>0</v>
      </c>
    </row>
    <row r="6267" spans="1:29" x14ac:dyDescent="0.35">
      <c r="A6267" t="s">
        <v>21690</v>
      </c>
      <c r="B6267" t="s">
        <v>32</v>
      </c>
      <c r="C6267" t="s">
        <v>22411</v>
      </c>
      <c r="D6267" t="s">
        <v>22412</v>
      </c>
      <c r="E6267" t="s">
        <v>63</v>
      </c>
      <c r="F6267" t="str">
        <f t="shared" si="98"/>
        <v>5</v>
      </c>
      <c r="G6267" t="s">
        <v>22413</v>
      </c>
      <c r="H6267" t="s">
        <v>22414</v>
      </c>
      <c r="I6267" t="s">
        <v>37</v>
      </c>
      <c r="J6267">
        <v>0.78449999999999998</v>
      </c>
      <c r="K6267">
        <v>0</v>
      </c>
      <c r="L6267">
        <v>0</v>
      </c>
      <c r="M6267">
        <v>0</v>
      </c>
      <c r="N6267">
        <v>0</v>
      </c>
      <c r="O6267">
        <v>0</v>
      </c>
      <c r="P6267">
        <v>0</v>
      </c>
      <c r="Q6267">
        <v>0</v>
      </c>
      <c r="R6267">
        <v>0</v>
      </c>
      <c r="S6267">
        <v>0</v>
      </c>
      <c r="T6267">
        <v>0</v>
      </c>
      <c r="U6267">
        <v>0</v>
      </c>
      <c r="V6267">
        <v>0</v>
      </c>
      <c r="W6267">
        <v>0</v>
      </c>
      <c r="X6267" t="s">
        <v>223</v>
      </c>
      <c r="Y6267">
        <v>0</v>
      </c>
      <c r="Z6267">
        <v>0</v>
      </c>
      <c r="AA6267">
        <v>0</v>
      </c>
      <c r="AB6267">
        <v>0</v>
      </c>
      <c r="AC6267">
        <v>0</v>
      </c>
    </row>
    <row r="6268" spans="1:29" x14ac:dyDescent="0.35">
      <c r="A6268" t="s">
        <v>21690</v>
      </c>
      <c r="B6268" t="s">
        <v>32</v>
      </c>
      <c r="C6268" t="s">
        <v>8082</v>
      </c>
      <c r="D6268" t="s">
        <v>22415</v>
      </c>
      <c r="E6268" t="s">
        <v>63</v>
      </c>
      <c r="F6268" t="str">
        <f t="shared" si="98"/>
        <v>5</v>
      </c>
      <c r="G6268" t="s">
        <v>22416</v>
      </c>
      <c r="H6268" t="s">
        <v>22417</v>
      </c>
      <c r="I6268" t="s">
        <v>37</v>
      </c>
      <c r="J6268">
        <v>0.97799999999999998</v>
      </c>
      <c r="K6268">
        <v>0</v>
      </c>
      <c r="L6268">
        <v>0</v>
      </c>
      <c r="M6268">
        <v>0</v>
      </c>
      <c r="N6268">
        <v>0</v>
      </c>
      <c r="O6268">
        <v>0</v>
      </c>
      <c r="P6268">
        <v>0</v>
      </c>
      <c r="Q6268">
        <v>0</v>
      </c>
      <c r="R6268">
        <v>0</v>
      </c>
      <c r="S6268">
        <v>0</v>
      </c>
      <c r="T6268">
        <v>0</v>
      </c>
      <c r="U6268" t="s">
        <v>21690</v>
      </c>
      <c r="V6268">
        <v>0</v>
      </c>
      <c r="W6268">
        <v>0</v>
      </c>
      <c r="X6268" t="s">
        <v>223</v>
      </c>
      <c r="Y6268">
        <v>0</v>
      </c>
      <c r="Z6268">
        <v>0</v>
      </c>
      <c r="AA6268">
        <v>0</v>
      </c>
      <c r="AB6268" t="s">
        <v>269</v>
      </c>
      <c r="AC6268">
        <v>0</v>
      </c>
    </row>
    <row r="6269" spans="1:29" x14ac:dyDescent="0.35">
      <c r="A6269" t="s">
        <v>21690</v>
      </c>
      <c r="B6269" t="s">
        <v>32</v>
      </c>
      <c r="C6269" t="s">
        <v>22418</v>
      </c>
      <c r="D6269" t="s">
        <v>22419</v>
      </c>
      <c r="E6269" t="s">
        <v>63</v>
      </c>
      <c r="F6269" t="str">
        <f t="shared" si="98"/>
        <v>5</v>
      </c>
      <c r="G6269" t="s">
        <v>22420</v>
      </c>
      <c r="H6269" t="s">
        <v>22420</v>
      </c>
      <c r="I6269" t="s">
        <v>37</v>
      </c>
      <c r="J6269">
        <v>0.57189999999999996</v>
      </c>
      <c r="K6269">
        <v>0</v>
      </c>
      <c r="L6269">
        <v>0</v>
      </c>
      <c r="M6269">
        <v>0</v>
      </c>
      <c r="N6269">
        <v>0</v>
      </c>
      <c r="O6269">
        <v>0</v>
      </c>
      <c r="P6269">
        <v>0</v>
      </c>
      <c r="Q6269">
        <v>0</v>
      </c>
      <c r="R6269">
        <v>0</v>
      </c>
      <c r="S6269">
        <v>0</v>
      </c>
      <c r="T6269">
        <v>0</v>
      </c>
      <c r="U6269">
        <v>0</v>
      </c>
      <c r="V6269">
        <v>0</v>
      </c>
      <c r="W6269">
        <v>0</v>
      </c>
      <c r="X6269">
        <v>0</v>
      </c>
      <c r="Y6269">
        <v>0</v>
      </c>
      <c r="Z6269">
        <v>0</v>
      </c>
      <c r="AA6269">
        <v>0</v>
      </c>
      <c r="AB6269">
        <v>0</v>
      </c>
      <c r="AC6269">
        <v>0</v>
      </c>
    </row>
    <row r="6270" spans="1:29" x14ac:dyDescent="0.35">
      <c r="A6270" t="s">
        <v>21690</v>
      </c>
      <c r="B6270" t="s">
        <v>32</v>
      </c>
      <c r="C6270" t="s">
        <v>512</v>
      </c>
      <c r="D6270" t="s">
        <v>22421</v>
      </c>
      <c r="E6270" t="s">
        <v>63</v>
      </c>
      <c r="F6270" t="str">
        <f t="shared" si="98"/>
        <v>5</v>
      </c>
      <c r="G6270" t="s">
        <v>22422</v>
      </c>
      <c r="H6270" t="s">
        <v>22423</v>
      </c>
      <c r="I6270" t="s">
        <v>37</v>
      </c>
      <c r="J6270">
        <v>0.94620000000000004</v>
      </c>
      <c r="K6270">
        <v>0</v>
      </c>
      <c r="L6270">
        <v>0</v>
      </c>
      <c r="M6270">
        <v>0</v>
      </c>
      <c r="N6270">
        <v>0</v>
      </c>
      <c r="O6270">
        <v>0</v>
      </c>
      <c r="P6270">
        <v>0</v>
      </c>
      <c r="Q6270">
        <v>0</v>
      </c>
      <c r="R6270">
        <v>0</v>
      </c>
      <c r="S6270">
        <v>0</v>
      </c>
      <c r="T6270">
        <v>0</v>
      </c>
      <c r="U6270">
        <v>0</v>
      </c>
      <c r="V6270">
        <v>0</v>
      </c>
      <c r="W6270">
        <v>0</v>
      </c>
      <c r="X6270">
        <v>0</v>
      </c>
      <c r="Y6270">
        <v>0</v>
      </c>
      <c r="Z6270">
        <v>0</v>
      </c>
      <c r="AA6270">
        <v>0</v>
      </c>
      <c r="AB6270">
        <v>0</v>
      </c>
      <c r="AC6270" t="s">
        <v>30</v>
      </c>
    </row>
    <row r="6271" spans="1:29" x14ac:dyDescent="0.35">
      <c r="A6271" t="s">
        <v>21690</v>
      </c>
      <c r="B6271" t="s">
        <v>32</v>
      </c>
      <c r="C6271" t="s">
        <v>22424</v>
      </c>
      <c r="D6271" t="s">
        <v>22425</v>
      </c>
      <c r="E6271" t="s">
        <v>63</v>
      </c>
      <c r="F6271" t="str">
        <f t="shared" si="98"/>
        <v>5</v>
      </c>
      <c r="G6271" t="s">
        <v>16565</v>
      </c>
      <c r="H6271" t="s">
        <v>22426</v>
      </c>
      <c r="I6271" t="s">
        <v>37</v>
      </c>
      <c r="J6271">
        <v>0.95709999999999995</v>
      </c>
      <c r="K6271">
        <v>0</v>
      </c>
      <c r="L6271">
        <v>0</v>
      </c>
      <c r="M6271">
        <v>0</v>
      </c>
      <c r="N6271">
        <v>0</v>
      </c>
      <c r="O6271">
        <v>0</v>
      </c>
      <c r="P6271">
        <v>0</v>
      </c>
      <c r="Q6271">
        <v>0</v>
      </c>
      <c r="R6271">
        <v>0</v>
      </c>
      <c r="S6271">
        <v>0</v>
      </c>
      <c r="T6271">
        <v>0</v>
      </c>
      <c r="U6271">
        <v>0</v>
      </c>
      <c r="V6271">
        <v>0</v>
      </c>
      <c r="W6271">
        <v>0</v>
      </c>
      <c r="X6271" t="s">
        <v>86</v>
      </c>
      <c r="Y6271">
        <v>0</v>
      </c>
      <c r="Z6271">
        <v>0</v>
      </c>
      <c r="AA6271">
        <v>0</v>
      </c>
      <c r="AB6271">
        <v>0</v>
      </c>
      <c r="AC6271">
        <v>0</v>
      </c>
    </row>
    <row r="6272" spans="1:29" x14ac:dyDescent="0.35">
      <c r="A6272" t="s">
        <v>21690</v>
      </c>
      <c r="B6272" t="s">
        <v>32</v>
      </c>
      <c r="C6272" t="s">
        <v>22427</v>
      </c>
      <c r="D6272" t="s">
        <v>22428</v>
      </c>
      <c r="E6272" t="s">
        <v>63</v>
      </c>
      <c r="F6272" t="str">
        <f t="shared" si="98"/>
        <v>5</v>
      </c>
      <c r="G6272" t="s">
        <v>22429</v>
      </c>
      <c r="H6272" t="s">
        <v>22430</v>
      </c>
      <c r="I6272" t="s">
        <v>37</v>
      </c>
      <c r="J6272">
        <v>0.89470000000000005</v>
      </c>
      <c r="K6272">
        <v>0</v>
      </c>
      <c r="L6272">
        <v>0</v>
      </c>
      <c r="M6272">
        <v>0</v>
      </c>
      <c r="N6272">
        <v>0</v>
      </c>
      <c r="O6272">
        <v>0</v>
      </c>
      <c r="P6272">
        <v>0</v>
      </c>
      <c r="Q6272">
        <v>0</v>
      </c>
      <c r="R6272">
        <v>0</v>
      </c>
      <c r="S6272">
        <v>0</v>
      </c>
      <c r="T6272">
        <v>0</v>
      </c>
      <c r="U6272" t="s">
        <v>21690</v>
      </c>
      <c r="V6272">
        <v>0</v>
      </c>
      <c r="W6272">
        <v>0</v>
      </c>
      <c r="X6272" t="s">
        <v>223</v>
      </c>
      <c r="Y6272">
        <v>0</v>
      </c>
      <c r="Z6272">
        <v>0</v>
      </c>
      <c r="AA6272">
        <v>0</v>
      </c>
      <c r="AB6272">
        <v>0</v>
      </c>
      <c r="AC6272">
        <v>0</v>
      </c>
    </row>
    <row r="6273" spans="1:29" x14ac:dyDescent="0.35">
      <c r="A6273" t="s">
        <v>21690</v>
      </c>
      <c r="B6273" t="s">
        <v>32</v>
      </c>
      <c r="C6273" t="s">
        <v>22086</v>
      </c>
      <c r="D6273" t="s">
        <v>22431</v>
      </c>
      <c r="E6273" t="s">
        <v>63</v>
      </c>
      <c r="F6273" t="str">
        <f t="shared" si="98"/>
        <v>5</v>
      </c>
      <c r="G6273" t="s">
        <v>548</v>
      </c>
      <c r="H6273" t="s">
        <v>22432</v>
      </c>
      <c r="I6273" t="s">
        <v>37</v>
      </c>
      <c r="J6273">
        <v>0.36120000000000002</v>
      </c>
      <c r="K6273">
        <v>0</v>
      </c>
      <c r="L6273">
        <v>0</v>
      </c>
      <c r="M6273">
        <v>0</v>
      </c>
      <c r="N6273">
        <v>0</v>
      </c>
      <c r="O6273">
        <v>0</v>
      </c>
      <c r="P6273">
        <v>0</v>
      </c>
      <c r="Q6273">
        <v>0</v>
      </c>
      <c r="R6273">
        <v>0</v>
      </c>
      <c r="S6273">
        <v>0</v>
      </c>
      <c r="T6273">
        <v>0</v>
      </c>
      <c r="U6273">
        <v>0</v>
      </c>
      <c r="V6273">
        <v>0</v>
      </c>
      <c r="W6273">
        <v>0</v>
      </c>
      <c r="X6273" t="s">
        <v>86</v>
      </c>
      <c r="Y6273">
        <v>0</v>
      </c>
      <c r="Z6273">
        <v>0</v>
      </c>
      <c r="AA6273">
        <v>0</v>
      </c>
      <c r="AB6273">
        <v>0</v>
      </c>
      <c r="AC6273">
        <v>0</v>
      </c>
    </row>
    <row r="6274" spans="1:29" x14ac:dyDescent="0.35">
      <c r="A6274" t="s">
        <v>21690</v>
      </c>
      <c r="B6274" t="s">
        <v>32</v>
      </c>
      <c r="C6274" t="s">
        <v>22433</v>
      </c>
      <c r="D6274" t="s">
        <v>22434</v>
      </c>
      <c r="E6274" t="s">
        <v>63</v>
      </c>
      <c r="F6274" t="str">
        <f t="shared" si="98"/>
        <v>5</v>
      </c>
      <c r="G6274" t="s">
        <v>22435</v>
      </c>
      <c r="H6274" t="s">
        <v>22435</v>
      </c>
      <c r="I6274" t="s">
        <v>37</v>
      </c>
      <c r="J6274">
        <v>0.84950000000000003</v>
      </c>
      <c r="K6274">
        <v>0</v>
      </c>
      <c r="L6274">
        <v>0</v>
      </c>
      <c r="M6274">
        <v>0</v>
      </c>
      <c r="N6274">
        <v>0</v>
      </c>
      <c r="O6274">
        <v>0</v>
      </c>
      <c r="P6274">
        <v>0</v>
      </c>
      <c r="Q6274">
        <v>0</v>
      </c>
      <c r="R6274">
        <v>0</v>
      </c>
      <c r="S6274">
        <v>0</v>
      </c>
      <c r="T6274">
        <v>0</v>
      </c>
      <c r="U6274">
        <v>0</v>
      </c>
      <c r="V6274">
        <v>0</v>
      </c>
      <c r="W6274">
        <v>0</v>
      </c>
      <c r="X6274" t="s">
        <v>286</v>
      </c>
      <c r="Y6274">
        <v>0</v>
      </c>
      <c r="Z6274">
        <v>0</v>
      </c>
      <c r="AA6274">
        <v>0</v>
      </c>
      <c r="AB6274" t="s">
        <v>430</v>
      </c>
      <c r="AC6274">
        <v>0</v>
      </c>
    </row>
    <row r="6275" spans="1:29" x14ac:dyDescent="0.35">
      <c r="A6275" t="s">
        <v>21690</v>
      </c>
      <c r="B6275" t="s">
        <v>32</v>
      </c>
      <c r="C6275" t="s">
        <v>22436</v>
      </c>
      <c r="D6275" t="s">
        <v>22437</v>
      </c>
      <c r="E6275" t="s">
        <v>63</v>
      </c>
      <c r="F6275" t="str">
        <f t="shared" si="98"/>
        <v>5</v>
      </c>
      <c r="G6275" t="s">
        <v>22438</v>
      </c>
      <c r="H6275" t="s">
        <v>22439</v>
      </c>
      <c r="I6275" t="s">
        <v>37</v>
      </c>
      <c r="J6275">
        <v>0.93479999999999996</v>
      </c>
      <c r="K6275">
        <v>0</v>
      </c>
      <c r="L6275">
        <v>0</v>
      </c>
      <c r="M6275">
        <v>0</v>
      </c>
      <c r="N6275">
        <v>0</v>
      </c>
      <c r="O6275">
        <v>0</v>
      </c>
      <c r="P6275">
        <v>0</v>
      </c>
      <c r="Q6275">
        <v>0</v>
      </c>
      <c r="R6275">
        <v>0</v>
      </c>
      <c r="S6275">
        <v>0</v>
      </c>
      <c r="T6275">
        <v>0</v>
      </c>
      <c r="U6275">
        <v>0</v>
      </c>
      <c r="V6275" t="s">
        <v>38</v>
      </c>
      <c r="W6275" t="s">
        <v>39</v>
      </c>
      <c r="X6275">
        <v>0</v>
      </c>
      <c r="Y6275">
        <v>0</v>
      </c>
      <c r="Z6275">
        <v>0</v>
      </c>
      <c r="AA6275">
        <v>0</v>
      </c>
      <c r="AB6275">
        <v>0</v>
      </c>
      <c r="AC6275">
        <v>0</v>
      </c>
    </row>
    <row r="6276" spans="1:29" x14ac:dyDescent="0.35">
      <c r="A6276" t="s">
        <v>21690</v>
      </c>
      <c r="B6276" t="s">
        <v>32</v>
      </c>
      <c r="C6276" t="s">
        <v>22440</v>
      </c>
      <c r="D6276" t="s">
        <v>22441</v>
      </c>
      <c r="E6276" t="s">
        <v>490</v>
      </c>
      <c r="F6276" t="str">
        <f t="shared" si="98"/>
        <v>2</v>
      </c>
      <c r="G6276" t="s">
        <v>22442</v>
      </c>
      <c r="H6276" t="s">
        <v>22443</v>
      </c>
      <c r="I6276" t="s">
        <v>187</v>
      </c>
      <c r="J6276">
        <v>-0.15060000000000001</v>
      </c>
      <c r="K6276">
        <v>0</v>
      </c>
      <c r="L6276">
        <v>0</v>
      </c>
      <c r="M6276">
        <v>0</v>
      </c>
      <c r="N6276">
        <v>0</v>
      </c>
      <c r="O6276">
        <v>0</v>
      </c>
      <c r="P6276" t="s">
        <v>17</v>
      </c>
      <c r="Q6276">
        <v>0</v>
      </c>
      <c r="R6276">
        <v>0</v>
      </c>
      <c r="S6276">
        <v>0</v>
      </c>
      <c r="T6276">
        <v>0</v>
      </c>
      <c r="U6276">
        <v>0</v>
      </c>
      <c r="V6276">
        <v>0</v>
      </c>
      <c r="W6276" t="s">
        <v>626</v>
      </c>
      <c r="X6276" t="s">
        <v>86</v>
      </c>
      <c r="Y6276">
        <v>0</v>
      </c>
      <c r="Z6276">
        <v>0</v>
      </c>
      <c r="AA6276">
        <v>0</v>
      </c>
      <c r="AB6276" t="s">
        <v>76</v>
      </c>
      <c r="AC6276" t="s">
        <v>30</v>
      </c>
    </row>
    <row r="6277" spans="1:29" x14ac:dyDescent="0.35">
      <c r="A6277" t="s">
        <v>21690</v>
      </c>
      <c r="B6277" t="s">
        <v>32</v>
      </c>
      <c r="C6277" t="s">
        <v>22444</v>
      </c>
      <c r="D6277" t="s">
        <v>22445</v>
      </c>
      <c r="E6277" t="s">
        <v>63</v>
      </c>
      <c r="F6277" t="str">
        <f t="shared" si="98"/>
        <v>5</v>
      </c>
      <c r="G6277" t="s">
        <v>22446</v>
      </c>
      <c r="H6277" t="s">
        <v>22447</v>
      </c>
      <c r="I6277" t="s">
        <v>37</v>
      </c>
      <c r="J6277">
        <v>0.97030000000000005</v>
      </c>
      <c r="K6277">
        <v>0</v>
      </c>
      <c r="L6277">
        <v>0</v>
      </c>
      <c r="M6277">
        <v>0</v>
      </c>
      <c r="N6277">
        <v>0</v>
      </c>
      <c r="O6277" t="s">
        <v>927</v>
      </c>
      <c r="P6277">
        <v>0</v>
      </c>
      <c r="Q6277">
        <v>0</v>
      </c>
      <c r="R6277">
        <v>0</v>
      </c>
      <c r="S6277">
        <v>0</v>
      </c>
      <c r="T6277">
        <v>0</v>
      </c>
      <c r="U6277" t="s">
        <v>31</v>
      </c>
      <c r="V6277">
        <v>0</v>
      </c>
      <c r="W6277">
        <v>0</v>
      </c>
      <c r="X6277" t="s">
        <v>60</v>
      </c>
      <c r="Y6277">
        <v>0</v>
      </c>
      <c r="Z6277">
        <v>0</v>
      </c>
      <c r="AA6277">
        <v>0</v>
      </c>
      <c r="AB6277" t="s">
        <v>76</v>
      </c>
      <c r="AC6277">
        <v>0</v>
      </c>
    </row>
    <row r="6278" spans="1:29" x14ac:dyDescent="0.35">
      <c r="A6278" t="s">
        <v>21690</v>
      </c>
      <c r="B6278" t="s">
        <v>32</v>
      </c>
      <c r="C6278" t="s">
        <v>22448</v>
      </c>
      <c r="D6278" t="s">
        <v>22449</v>
      </c>
      <c r="E6278" t="s">
        <v>63</v>
      </c>
      <c r="F6278" t="str">
        <f t="shared" ref="F6278:F6341" si="99">LEFT(E6278,1)</f>
        <v>5</v>
      </c>
      <c r="G6278" t="s">
        <v>22450</v>
      </c>
      <c r="H6278" t="s">
        <v>22451</v>
      </c>
      <c r="I6278" t="s">
        <v>37</v>
      </c>
      <c r="J6278">
        <v>0.84389999999999998</v>
      </c>
      <c r="K6278">
        <v>0</v>
      </c>
      <c r="L6278">
        <v>0</v>
      </c>
      <c r="M6278">
        <v>0</v>
      </c>
      <c r="N6278">
        <v>0</v>
      </c>
      <c r="O6278">
        <v>0</v>
      </c>
      <c r="P6278">
        <v>0</v>
      </c>
      <c r="Q6278">
        <v>0</v>
      </c>
      <c r="R6278">
        <v>0</v>
      </c>
      <c r="S6278">
        <v>0</v>
      </c>
      <c r="T6278">
        <v>0</v>
      </c>
      <c r="U6278">
        <v>0</v>
      </c>
      <c r="V6278">
        <v>0</v>
      </c>
      <c r="W6278">
        <v>0</v>
      </c>
      <c r="X6278">
        <v>0</v>
      </c>
      <c r="Y6278">
        <v>0</v>
      </c>
      <c r="Z6278">
        <v>0</v>
      </c>
      <c r="AA6278">
        <v>0</v>
      </c>
      <c r="AB6278" t="s">
        <v>76</v>
      </c>
      <c r="AC6278">
        <v>0</v>
      </c>
    </row>
    <row r="6279" spans="1:29" x14ac:dyDescent="0.35">
      <c r="A6279" t="s">
        <v>21690</v>
      </c>
      <c r="B6279" t="s">
        <v>32</v>
      </c>
      <c r="C6279" t="s">
        <v>22452</v>
      </c>
      <c r="D6279" t="s">
        <v>22453</v>
      </c>
      <c r="E6279" t="s">
        <v>63</v>
      </c>
      <c r="F6279" t="str">
        <f t="shared" si="99"/>
        <v>5</v>
      </c>
      <c r="G6279" t="s">
        <v>22454</v>
      </c>
      <c r="H6279" t="s">
        <v>22455</v>
      </c>
      <c r="I6279" t="s">
        <v>37</v>
      </c>
      <c r="J6279">
        <v>0.69010000000000005</v>
      </c>
      <c r="K6279">
        <v>0</v>
      </c>
      <c r="L6279">
        <v>0</v>
      </c>
      <c r="M6279">
        <v>0</v>
      </c>
      <c r="N6279">
        <v>0</v>
      </c>
      <c r="O6279">
        <v>0</v>
      </c>
      <c r="P6279">
        <v>0</v>
      </c>
      <c r="Q6279">
        <v>0</v>
      </c>
      <c r="R6279">
        <v>0</v>
      </c>
      <c r="S6279">
        <v>0</v>
      </c>
      <c r="T6279">
        <v>0</v>
      </c>
      <c r="U6279">
        <v>0</v>
      </c>
      <c r="V6279">
        <v>0</v>
      </c>
      <c r="W6279">
        <v>0</v>
      </c>
      <c r="X6279" t="s">
        <v>86</v>
      </c>
      <c r="Y6279">
        <v>0</v>
      </c>
      <c r="Z6279">
        <v>0</v>
      </c>
      <c r="AA6279">
        <v>0</v>
      </c>
      <c r="AB6279">
        <v>0</v>
      </c>
      <c r="AC6279">
        <v>0</v>
      </c>
    </row>
    <row r="6280" spans="1:29" x14ac:dyDescent="0.35">
      <c r="A6280" t="s">
        <v>21690</v>
      </c>
      <c r="B6280" t="s">
        <v>32</v>
      </c>
      <c r="C6280" t="s">
        <v>22456</v>
      </c>
      <c r="D6280" t="s">
        <v>22457</v>
      </c>
      <c r="E6280" t="s">
        <v>63</v>
      </c>
      <c r="F6280" t="str">
        <f t="shared" si="99"/>
        <v>5</v>
      </c>
      <c r="G6280" t="s">
        <v>22458</v>
      </c>
      <c r="H6280" t="s">
        <v>22459</v>
      </c>
      <c r="I6280" t="s">
        <v>37</v>
      </c>
      <c r="J6280">
        <v>0.76980000000000004</v>
      </c>
      <c r="K6280">
        <v>0</v>
      </c>
      <c r="L6280">
        <v>0</v>
      </c>
      <c r="M6280">
        <v>0</v>
      </c>
      <c r="N6280">
        <v>0</v>
      </c>
      <c r="O6280">
        <v>0</v>
      </c>
      <c r="P6280">
        <v>0</v>
      </c>
      <c r="Q6280">
        <v>0</v>
      </c>
      <c r="R6280">
        <v>0</v>
      </c>
      <c r="S6280">
        <v>0</v>
      </c>
      <c r="T6280">
        <v>0</v>
      </c>
      <c r="U6280">
        <v>0</v>
      </c>
      <c r="V6280">
        <v>0</v>
      </c>
      <c r="W6280" t="s">
        <v>692</v>
      </c>
      <c r="X6280" t="s">
        <v>60</v>
      </c>
      <c r="Y6280">
        <v>0</v>
      </c>
      <c r="Z6280">
        <v>0</v>
      </c>
      <c r="AA6280">
        <v>0</v>
      </c>
      <c r="AB6280">
        <v>0</v>
      </c>
      <c r="AC6280">
        <v>0</v>
      </c>
    </row>
    <row r="6281" spans="1:29" x14ac:dyDescent="0.35">
      <c r="A6281" t="s">
        <v>21690</v>
      </c>
      <c r="B6281" t="s">
        <v>32</v>
      </c>
      <c r="C6281" t="s">
        <v>22460</v>
      </c>
      <c r="D6281" t="s">
        <v>22461</v>
      </c>
      <c r="E6281" t="s">
        <v>63</v>
      </c>
      <c r="F6281" t="str">
        <f t="shared" si="99"/>
        <v>5</v>
      </c>
      <c r="G6281" t="s">
        <v>1313</v>
      </c>
      <c r="H6281" t="s">
        <v>22462</v>
      </c>
      <c r="I6281" t="s">
        <v>37</v>
      </c>
      <c r="J6281">
        <v>0.89219999999999999</v>
      </c>
      <c r="K6281">
        <v>0</v>
      </c>
      <c r="L6281">
        <v>0</v>
      </c>
      <c r="M6281">
        <v>0</v>
      </c>
      <c r="N6281">
        <v>0</v>
      </c>
      <c r="O6281">
        <v>0</v>
      </c>
      <c r="P6281">
        <v>0</v>
      </c>
      <c r="Q6281">
        <v>0</v>
      </c>
      <c r="R6281">
        <v>0</v>
      </c>
      <c r="S6281">
        <v>0</v>
      </c>
      <c r="T6281">
        <v>0</v>
      </c>
      <c r="U6281">
        <v>0</v>
      </c>
      <c r="V6281">
        <v>0</v>
      </c>
      <c r="W6281">
        <v>0</v>
      </c>
      <c r="X6281">
        <v>0</v>
      </c>
      <c r="Y6281">
        <v>0</v>
      </c>
      <c r="Z6281">
        <v>0</v>
      </c>
      <c r="AA6281">
        <v>0</v>
      </c>
      <c r="AB6281">
        <v>0</v>
      </c>
      <c r="AC6281">
        <v>0</v>
      </c>
    </row>
    <row r="6282" spans="1:29" x14ac:dyDescent="0.35">
      <c r="A6282" t="s">
        <v>21690</v>
      </c>
      <c r="B6282" t="s">
        <v>32</v>
      </c>
      <c r="C6282" t="s">
        <v>1905</v>
      </c>
      <c r="D6282" t="s">
        <v>22463</v>
      </c>
      <c r="E6282" t="s">
        <v>63</v>
      </c>
      <c r="F6282" t="str">
        <f t="shared" si="99"/>
        <v>5</v>
      </c>
      <c r="G6282" t="s">
        <v>22464</v>
      </c>
      <c r="H6282" t="s">
        <v>22465</v>
      </c>
      <c r="I6282" t="s">
        <v>37</v>
      </c>
      <c r="J6282">
        <v>0.99580000000000002</v>
      </c>
      <c r="K6282" t="s">
        <v>85</v>
      </c>
      <c r="L6282">
        <v>0</v>
      </c>
      <c r="M6282">
        <v>0</v>
      </c>
      <c r="N6282">
        <v>0</v>
      </c>
      <c r="O6282">
        <v>0</v>
      </c>
      <c r="P6282">
        <v>0</v>
      </c>
      <c r="Q6282">
        <v>0</v>
      </c>
      <c r="R6282">
        <v>0</v>
      </c>
      <c r="S6282">
        <v>0</v>
      </c>
      <c r="T6282">
        <v>0</v>
      </c>
      <c r="U6282" t="s">
        <v>21690</v>
      </c>
      <c r="V6282">
        <v>0</v>
      </c>
      <c r="W6282" t="s">
        <v>692</v>
      </c>
      <c r="X6282" t="s">
        <v>86</v>
      </c>
      <c r="Y6282" t="s">
        <v>390</v>
      </c>
      <c r="Z6282">
        <v>0</v>
      </c>
      <c r="AA6282" t="s">
        <v>54</v>
      </c>
      <c r="AB6282" t="s">
        <v>240</v>
      </c>
      <c r="AC6282" t="s">
        <v>30</v>
      </c>
    </row>
    <row r="6283" spans="1:29" x14ac:dyDescent="0.35">
      <c r="A6283" t="s">
        <v>21690</v>
      </c>
      <c r="B6283" t="s">
        <v>32</v>
      </c>
      <c r="C6283" t="s">
        <v>22466</v>
      </c>
      <c r="D6283" t="s">
        <v>22467</v>
      </c>
      <c r="E6283" t="s">
        <v>63</v>
      </c>
      <c r="F6283" t="str">
        <f t="shared" si="99"/>
        <v>5</v>
      </c>
      <c r="G6283" t="s">
        <v>22468</v>
      </c>
      <c r="H6283" t="s">
        <v>22469</v>
      </c>
      <c r="I6283" t="s">
        <v>37</v>
      </c>
      <c r="J6283">
        <v>0.96970000000000001</v>
      </c>
      <c r="K6283">
        <v>0</v>
      </c>
      <c r="L6283">
        <v>0</v>
      </c>
      <c r="M6283">
        <v>0</v>
      </c>
      <c r="N6283">
        <v>0</v>
      </c>
      <c r="O6283" t="s">
        <v>927</v>
      </c>
      <c r="P6283">
        <v>0</v>
      </c>
      <c r="Q6283">
        <v>0</v>
      </c>
      <c r="R6283">
        <v>0</v>
      </c>
      <c r="S6283">
        <v>0</v>
      </c>
      <c r="T6283">
        <v>0</v>
      </c>
      <c r="U6283">
        <v>0</v>
      </c>
      <c r="V6283">
        <v>0</v>
      </c>
      <c r="W6283">
        <v>0</v>
      </c>
      <c r="X6283" t="s">
        <v>223</v>
      </c>
      <c r="Y6283">
        <v>0</v>
      </c>
      <c r="Z6283">
        <v>0</v>
      </c>
      <c r="AA6283">
        <v>0</v>
      </c>
      <c r="AB6283" t="s">
        <v>76</v>
      </c>
      <c r="AC6283">
        <v>0</v>
      </c>
    </row>
    <row r="6284" spans="1:29" x14ac:dyDescent="0.35">
      <c r="A6284" t="s">
        <v>21690</v>
      </c>
      <c r="B6284" t="s">
        <v>32</v>
      </c>
      <c r="C6284" t="s">
        <v>22470</v>
      </c>
      <c r="D6284" t="s">
        <v>22471</v>
      </c>
      <c r="E6284" t="s">
        <v>63</v>
      </c>
      <c r="F6284" t="str">
        <f t="shared" si="99"/>
        <v>5</v>
      </c>
      <c r="G6284" t="s">
        <v>22472</v>
      </c>
      <c r="H6284" t="s">
        <v>22473</v>
      </c>
      <c r="I6284" t="s">
        <v>37</v>
      </c>
      <c r="J6284">
        <v>0.90769999999999995</v>
      </c>
      <c r="K6284">
        <v>0</v>
      </c>
      <c r="L6284">
        <v>0</v>
      </c>
      <c r="M6284">
        <v>0</v>
      </c>
      <c r="N6284">
        <v>0</v>
      </c>
      <c r="O6284">
        <v>0</v>
      </c>
      <c r="P6284">
        <v>0</v>
      </c>
      <c r="Q6284">
        <v>0</v>
      </c>
      <c r="R6284">
        <v>0</v>
      </c>
      <c r="S6284">
        <v>0</v>
      </c>
      <c r="T6284">
        <v>0</v>
      </c>
      <c r="U6284" t="s">
        <v>21690</v>
      </c>
      <c r="V6284">
        <v>0</v>
      </c>
      <c r="W6284">
        <v>0</v>
      </c>
      <c r="X6284">
        <v>0</v>
      </c>
      <c r="Y6284">
        <v>0</v>
      </c>
      <c r="Z6284">
        <v>0</v>
      </c>
      <c r="AA6284">
        <v>0</v>
      </c>
      <c r="AB6284" t="s">
        <v>430</v>
      </c>
      <c r="AC6284" t="s">
        <v>30</v>
      </c>
    </row>
    <row r="6285" spans="1:29" x14ac:dyDescent="0.35">
      <c r="A6285" t="s">
        <v>21690</v>
      </c>
      <c r="B6285" t="s">
        <v>32</v>
      </c>
      <c r="C6285" t="s">
        <v>17117</v>
      </c>
      <c r="D6285" t="s">
        <v>22474</v>
      </c>
      <c r="E6285" t="s">
        <v>63</v>
      </c>
      <c r="F6285" t="str">
        <f t="shared" si="99"/>
        <v>5</v>
      </c>
      <c r="G6285" t="s">
        <v>22475</v>
      </c>
      <c r="H6285" t="s">
        <v>22476</v>
      </c>
      <c r="I6285" t="s">
        <v>37</v>
      </c>
      <c r="J6285">
        <v>0.78890000000000005</v>
      </c>
      <c r="K6285">
        <v>0</v>
      </c>
      <c r="L6285">
        <v>0</v>
      </c>
      <c r="M6285">
        <v>0</v>
      </c>
      <c r="N6285">
        <v>0</v>
      </c>
      <c r="O6285">
        <v>0</v>
      </c>
      <c r="P6285">
        <v>0</v>
      </c>
      <c r="Q6285">
        <v>0</v>
      </c>
      <c r="R6285">
        <v>0</v>
      </c>
      <c r="S6285">
        <v>0</v>
      </c>
      <c r="T6285">
        <v>0</v>
      </c>
      <c r="U6285">
        <v>0</v>
      </c>
      <c r="V6285">
        <v>0</v>
      </c>
      <c r="W6285">
        <v>0</v>
      </c>
      <c r="X6285">
        <v>0</v>
      </c>
      <c r="Y6285">
        <v>0</v>
      </c>
      <c r="Z6285">
        <v>0</v>
      </c>
      <c r="AA6285">
        <v>0</v>
      </c>
      <c r="AB6285" t="s">
        <v>240</v>
      </c>
      <c r="AC6285">
        <v>0</v>
      </c>
    </row>
    <row r="6286" spans="1:29" x14ac:dyDescent="0.35">
      <c r="A6286" t="s">
        <v>21690</v>
      </c>
      <c r="B6286" t="s">
        <v>32</v>
      </c>
      <c r="C6286" t="s">
        <v>22477</v>
      </c>
      <c r="D6286" t="s">
        <v>22478</v>
      </c>
      <c r="E6286" t="s">
        <v>63</v>
      </c>
      <c r="F6286" t="str">
        <f t="shared" si="99"/>
        <v>5</v>
      </c>
      <c r="G6286" t="s">
        <v>22479</v>
      </c>
      <c r="H6286" t="s">
        <v>22480</v>
      </c>
      <c r="I6286" t="s">
        <v>37</v>
      </c>
      <c r="J6286">
        <v>0.76200000000000001</v>
      </c>
      <c r="K6286">
        <v>0</v>
      </c>
      <c r="L6286">
        <v>0</v>
      </c>
      <c r="M6286">
        <v>0</v>
      </c>
      <c r="N6286">
        <v>0</v>
      </c>
      <c r="O6286">
        <v>0</v>
      </c>
      <c r="P6286">
        <v>0</v>
      </c>
      <c r="Q6286">
        <v>0</v>
      </c>
      <c r="R6286">
        <v>0</v>
      </c>
      <c r="S6286">
        <v>0</v>
      </c>
      <c r="T6286">
        <v>0</v>
      </c>
      <c r="U6286">
        <v>0</v>
      </c>
      <c r="V6286">
        <v>0</v>
      </c>
      <c r="W6286" t="s">
        <v>39</v>
      </c>
      <c r="X6286" t="s">
        <v>286</v>
      </c>
      <c r="Y6286">
        <v>0</v>
      </c>
      <c r="Z6286">
        <v>0</v>
      </c>
      <c r="AA6286">
        <v>0</v>
      </c>
      <c r="AB6286" t="s">
        <v>269</v>
      </c>
      <c r="AC6286">
        <v>0</v>
      </c>
    </row>
    <row r="6287" spans="1:29" x14ac:dyDescent="0.35">
      <c r="A6287" t="s">
        <v>21690</v>
      </c>
      <c r="B6287" t="s">
        <v>32</v>
      </c>
      <c r="C6287" t="s">
        <v>22481</v>
      </c>
      <c r="D6287" t="s">
        <v>22482</v>
      </c>
      <c r="E6287" t="s">
        <v>63</v>
      </c>
      <c r="F6287" t="str">
        <f t="shared" si="99"/>
        <v>5</v>
      </c>
      <c r="G6287" t="s">
        <v>4024</v>
      </c>
      <c r="H6287" t="s">
        <v>22483</v>
      </c>
      <c r="I6287" t="s">
        <v>37</v>
      </c>
      <c r="J6287">
        <v>0.92510000000000003</v>
      </c>
      <c r="K6287">
        <v>0</v>
      </c>
      <c r="L6287">
        <v>0</v>
      </c>
      <c r="M6287">
        <v>0</v>
      </c>
      <c r="N6287">
        <v>0</v>
      </c>
      <c r="O6287">
        <v>0</v>
      </c>
      <c r="P6287">
        <v>0</v>
      </c>
      <c r="Q6287">
        <v>0</v>
      </c>
      <c r="R6287">
        <v>0</v>
      </c>
      <c r="S6287">
        <v>0</v>
      </c>
      <c r="T6287">
        <v>0</v>
      </c>
      <c r="U6287">
        <v>0</v>
      </c>
      <c r="V6287">
        <v>0</v>
      </c>
      <c r="W6287">
        <v>0</v>
      </c>
      <c r="X6287" t="s">
        <v>1436</v>
      </c>
      <c r="Y6287">
        <v>0</v>
      </c>
      <c r="Z6287">
        <v>0</v>
      </c>
      <c r="AA6287">
        <v>0</v>
      </c>
      <c r="AB6287">
        <v>0</v>
      </c>
      <c r="AC6287">
        <v>0</v>
      </c>
    </row>
    <row r="6288" spans="1:29" x14ac:dyDescent="0.35">
      <c r="A6288" t="s">
        <v>21690</v>
      </c>
      <c r="B6288" t="s">
        <v>32</v>
      </c>
      <c r="C6288" t="s">
        <v>2023</v>
      </c>
      <c r="D6288" t="s">
        <v>22484</v>
      </c>
      <c r="E6288" t="s">
        <v>63</v>
      </c>
      <c r="F6288" t="str">
        <f t="shared" si="99"/>
        <v>5</v>
      </c>
      <c r="G6288" t="s">
        <v>22485</v>
      </c>
      <c r="H6288" t="s">
        <v>22486</v>
      </c>
      <c r="I6288" t="s">
        <v>37</v>
      </c>
      <c r="J6288">
        <v>0.83479999999999999</v>
      </c>
      <c r="K6288" t="s">
        <v>104</v>
      </c>
      <c r="L6288">
        <v>0</v>
      </c>
      <c r="M6288">
        <v>0</v>
      </c>
      <c r="N6288">
        <v>0</v>
      </c>
      <c r="O6288">
        <v>0</v>
      </c>
      <c r="P6288">
        <v>0</v>
      </c>
      <c r="Q6288">
        <v>0</v>
      </c>
      <c r="R6288">
        <v>0</v>
      </c>
      <c r="S6288">
        <v>0</v>
      </c>
      <c r="T6288">
        <v>0</v>
      </c>
      <c r="U6288">
        <v>0</v>
      </c>
      <c r="V6288">
        <v>0</v>
      </c>
      <c r="W6288">
        <v>0</v>
      </c>
      <c r="X6288" t="s">
        <v>297</v>
      </c>
      <c r="Y6288">
        <v>0</v>
      </c>
      <c r="Z6288">
        <v>0</v>
      </c>
      <c r="AA6288">
        <v>0</v>
      </c>
      <c r="AB6288">
        <v>0</v>
      </c>
      <c r="AC6288" t="s">
        <v>30</v>
      </c>
    </row>
    <row r="6289" spans="1:29" x14ac:dyDescent="0.35">
      <c r="A6289" t="s">
        <v>21690</v>
      </c>
      <c r="B6289" t="s">
        <v>32</v>
      </c>
      <c r="C6289" t="s">
        <v>22487</v>
      </c>
      <c r="D6289" t="s">
        <v>22488</v>
      </c>
      <c r="E6289" t="s">
        <v>63</v>
      </c>
      <c r="F6289" t="str">
        <f t="shared" si="99"/>
        <v>5</v>
      </c>
      <c r="G6289" t="s">
        <v>658</v>
      </c>
      <c r="H6289" t="s">
        <v>22489</v>
      </c>
      <c r="I6289" t="s">
        <v>37</v>
      </c>
      <c r="J6289">
        <v>0.88500000000000001</v>
      </c>
      <c r="K6289">
        <v>0</v>
      </c>
      <c r="L6289">
        <v>0</v>
      </c>
      <c r="M6289">
        <v>0</v>
      </c>
      <c r="N6289">
        <v>0</v>
      </c>
      <c r="O6289">
        <v>0</v>
      </c>
      <c r="P6289">
        <v>0</v>
      </c>
      <c r="Q6289">
        <v>0</v>
      </c>
      <c r="R6289">
        <v>0</v>
      </c>
      <c r="S6289">
        <v>0</v>
      </c>
      <c r="T6289">
        <v>0</v>
      </c>
      <c r="U6289" t="s">
        <v>21690</v>
      </c>
      <c r="V6289">
        <v>0</v>
      </c>
      <c r="W6289">
        <v>0</v>
      </c>
      <c r="X6289" t="s">
        <v>60</v>
      </c>
      <c r="Y6289">
        <v>0</v>
      </c>
      <c r="Z6289">
        <v>0</v>
      </c>
      <c r="AA6289">
        <v>0</v>
      </c>
      <c r="AB6289">
        <v>0</v>
      </c>
      <c r="AC6289">
        <v>0</v>
      </c>
    </row>
    <row r="6290" spans="1:29" x14ac:dyDescent="0.35">
      <c r="A6290" t="s">
        <v>21690</v>
      </c>
      <c r="B6290" t="s">
        <v>32</v>
      </c>
      <c r="C6290" t="s">
        <v>22490</v>
      </c>
      <c r="D6290" t="s">
        <v>22491</v>
      </c>
      <c r="E6290" t="s">
        <v>63</v>
      </c>
      <c r="F6290" t="str">
        <f t="shared" si="99"/>
        <v>5</v>
      </c>
      <c r="G6290" t="s">
        <v>22492</v>
      </c>
      <c r="H6290" t="s">
        <v>22493</v>
      </c>
      <c r="I6290" t="s">
        <v>37</v>
      </c>
      <c r="J6290">
        <v>0.80740000000000001</v>
      </c>
      <c r="K6290">
        <v>0</v>
      </c>
      <c r="L6290">
        <v>0</v>
      </c>
      <c r="M6290">
        <v>0</v>
      </c>
      <c r="N6290">
        <v>0</v>
      </c>
      <c r="O6290">
        <v>0</v>
      </c>
      <c r="P6290">
        <v>0</v>
      </c>
      <c r="Q6290">
        <v>0</v>
      </c>
      <c r="R6290">
        <v>0</v>
      </c>
      <c r="S6290">
        <v>0</v>
      </c>
      <c r="T6290">
        <v>0</v>
      </c>
      <c r="U6290">
        <v>0</v>
      </c>
      <c r="V6290">
        <v>0</v>
      </c>
      <c r="W6290" t="s">
        <v>39</v>
      </c>
      <c r="X6290">
        <v>0</v>
      </c>
      <c r="Y6290">
        <v>0</v>
      </c>
      <c r="Z6290">
        <v>0</v>
      </c>
      <c r="AA6290">
        <v>0</v>
      </c>
      <c r="AB6290">
        <v>0</v>
      </c>
      <c r="AC6290">
        <v>0</v>
      </c>
    </row>
    <row r="6291" spans="1:29" x14ac:dyDescent="0.35">
      <c r="A6291" t="s">
        <v>21690</v>
      </c>
      <c r="B6291" t="s">
        <v>32</v>
      </c>
      <c r="C6291" t="s">
        <v>22494</v>
      </c>
      <c r="D6291" t="s">
        <v>22495</v>
      </c>
      <c r="E6291" t="s">
        <v>63</v>
      </c>
      <c r="F6291" t="str">
        <f t="shared" si="99"/>
        <v>5</v>
      </c>
      <c r="G6291" t="s">
        <v>22496</v>
      </c>
      <c r="H6291" t="s">
        <v>22497</v>
      </c>
      <c r="I6291" t="s">
        <v>37</v>
      </c>
      <c r="J6291">
        <v>0.96850000000000003</v>
      </c>
      <c r="K6291" t="s">
        <v>85</v>
      </c>
      <c r="L6291">
        <v>0</v>
      </c>
      <c r="M6291">
        <v>0</v>
      </c>
      <c r="N6291">
        <v>0</v>
      </c>
      <c r="O6291">
        <v>0</v>
      </c>
      <c r="P6291">
        <v>0</v>
      </c>
      <c r="Q6291">
        <v>0</v>
      </c>
      <c r="R6291">
        <v>0</v>
      </c>
      <c r="S6291">
        <v>0</v>
      </c>
      <c r="T6291">
        <v>0</v>
      </c>
      <c r="U6291" t="s">
        <v>21690</v>
      </c>
      <c r="V6291">
        <v>0</v>
      </c>
      <c r="W6291" t="s">
        <v>39</v>
      </c>
      <c r="X6291">
        <v>0</v>
      </c>
      <c r="Y6291">
        <v>0</v>
      </c>
      <c r="Z6291">
        <v>0</v>
      </c>
      <c r="AA6291">
        <v>0</v>
      </c>
      <c r="AB6291">
        <v>0</v>
      </c>
      <c r="AC6291">
        <v>0</v>
      </c>
    </row>
    <row r="6292" spans="1:29" x14ac:dyDescent="0.35">
      <c r="A6292" t="s">
        <v>21690</v>
      </c>
      <c r="B6292" t="s">
        <v>32</v>
      </c>
      <c r="C6292" t="s">
        <v>22498</v>
      </c>
      <c r="D6292" t="s">
        <v>22499</v>
      </c>
      <c r="E6292" t="s">
        <v>63</v>
      </c>
      <c r="F6292" t="str">
        <f t="shared" si="99"/>
        <v>5</v>
      </c>
      <c r="G6292" t="s">
        <v>10116</v>
      </c>
      <c r="H6292" t="s">
        <v>22500</v>
      </c>
      <c r="I6292" t="s">
        <v>37</v>
      </c>
      <c r="J6292">
        <v>0.87790000000000001</v>
      </c>
      <c r="K6292">
        <v>0</v>
      </c>
      <c r="L6292">
        <v>0</v>
      </c>
      <c r="M6292">
        <v>0</v>
      </c>
      <c r="N6292">
        <v>0</v>
      </c>
      <c r="O6292">
        <v>0</v>
      </c>
      <c r="P6292">
        <v>0</v>
      </c>
      <c r="Q6292">
        <v>0</v>
      </c>
      <c r="R6292">
        <v>0</v>
      </c>
      <c r="S6292">
        <v>0</v>
      </c>
      <c r="T6292">
        <v>0</v>
      </c>
      <c r="U6292">
        <v>0</v>
      </c>
      <c r="V6292">
        <v>0</v>
      </c>
      <c r="W6292">
        <v>0</v>
      </c>
      <c r="X6292" t="s">
        <v>86</v>
      </c>
      <c r="Y6292">
        <v>0</v>
      </c>
      <c r="Z6292">
        <v>0</v>
      </c>
      <c r="AA6292">
        <v>0</v>
      </c>
      <c r="AB6292" t="s">
        <v>269</v>
      </c>
      <c r="AC6292" t="s">
        <v>30</v>
      </c>
    </row>
    <row r="6293" spans="1:29" x14ac:dyDescent="0.35">
      <c r="A6293" t="s">
        <v>21690</v>
      </c>
      <c r="B6293" t="s">
        <v>32</v>
      </c>
      <c r="C6293" t="s">
        <v>22501</v>
      </c>
      <c r="D6293" t="s">
        <v>22502</v>
      </c>
      <c r="E6293" t="s">
        <v>490</v>
      </c>
      <c r="F6293" t="str">
        <f t="shared" si="99"/>
        <v>2</v>
      </c>
      <c r="G6293" t="s">
        <v>22503</v>
      </c>
      <c r="H6293" t="s">
        <v>22504</v>
      </c>
      <c r="I6293" t="s">
        <v>99</v>
      </c>
      <c r="J6293">
        <v>0</v>
      </c>
      <c r="K6293">
        <v>0</v>
      </c>
      <c r="L6293">
        <v>0</v>
      </c>
      <c r="M6293">
        <v>0</v>
      </c>
      <c r="N6293">
        <v>0</v>
      </c>
      <c r="O6293">
        <v>0</v>
      </c>
      <c r="P6293">
        <v>0</v>
      </c>
      <c r="Q6293">
        <v>0</v>
      </c>
      <c r="R6293">
        <v>0</v>
      </c>
      <c r="S6293">
        <v>0</v>
      </c>
      <c r="T6293">
        <v>0</v>
      </c>
      <c r="U6293" t="s">
        <v>21690</v>
      </c>
      <c r="V6293">
        <v>0</v>
      </c>
      <c r="W6293">
        <v>0</v>
      </c>
      <c r="X6293">
        <v>0</v>
      </c>
      <c r="Y6293">
        <v>0</v>
      </c>
      <c r="Z6293">
        <v>0</v>
      </c>
      <c r="AA6293">
        <v>0</v>
      </c>
      <c r="AB6293">
        <v>0</v>
      </c>
      <c r="AC6293">
        <v>0</v>
      </c>
    </row>
    <row r="6294" spans="1:29" x14ac:dyDescent="0.35">
      <c r="A6294" t="s">
        <v>21690</v>
      </c>
      <c r="B6294" t="s">
        <v>32</v>
      </c>
      <c r="C6294" t="s">
        <v>2882</v>
      </c>
      <c r="D6294" t="s">
        <v>22505</v>
      </c>
      <c r="E6294" t="s">
        <v>63</v>
      </c>
      <c r="F6294" t="str">
        <f t="shared" si="99"/>
        <v>5</v>
      </c>
      <c r="G6294" t="s">
        <v>22506</v>
      </c>
      <c r="H6294" t="s">
        <v>22507</v>
      </c>
      <c r="I6294" t="s">
        <v>37</v>
      </c>
      <c r="J6294">
        <v>0.72689999999999999</v>
      </c>
      <c r="K6294">
        <v>0</v>
      </c>
      <c r="L6294">
        <v>0</v>
      </c>
      <c r="M6294">
        <v>0</v>
      </c>
      <c r="N6294">
        <v>0</v>
      </c>
      <c r="O6294">
        <v>0</v>
      </c>
      <c r="P6294">
        <v>0</v>
      </c>
      <c r="Q6294">
        <v>0</v>
      </c>
      <c r="R6294">
        <v>0</v>
      </c>
      <c r="S6294">
        <v>0</v>
      </c>
      <c r="T6294">
        <v>0</v>
      </c>
      <c r="U6294">
        <v>0</v>
      </c>
      <c r="V6294">
        <v>0</v>
      </c>
      <c r="W6294" t="s">
        <v>692</v>
      </c>
      <c r="X6294">
        <v>0</v>
      </c>
      <c r="Y6294">
        <v>0</v>
      </c>
      <c r="Z6294">
        <v>0</v>
      </c>
      <c r="AA6294">
        <v>0</v>
      </c>
      <c r="AB6294">
        <v>0</v>
      </c>
      <c r="AC6294">
        <v>0</v>
      </c>
    </row>
    <row r="6295" spans="1:29" x14ac:dyDescent="0.35">
      <c r="A6295" t="s">
        <v>21690</v>
      </c>
      <c r="B6295" t="s">
        <v>32</v>
      </c>
      <c r="C6295" t="s">
        <v>14973</v>
      </c>
      <c r="D6295" t="s">
        <v>22508</v>
      </c>
      <c r="E6295" t="s">
        <v>63</v>
      </c>
      <c r="F6295" t="str">
        <f t="shared" si="99"/>
        <v>5</v>
      </c>
      <c r="G6295" t="s">
        <v>22509</v>
      </c>
      <c r="H6295" t="s">
        <v>22510</v>
      </c>
      <c r="I6295" t="s">
        <v>37</v>
      </c>
      <c r="J6295">
        <v>0.86870000000000003</v>
      </c>
      <c r="K6295">
        <v>0</v>
      </c>
      <c r="L6295">
        <v>0</v>
      </c>
      <c r="M6295">
        <v>0</v>
      </c>
      <c r="N6295">
        <v>0</v>
      </c>
      <c r="O6295">
        <v>0</v>
      </c>
      <c r="P6295">
        <v>0</v>
      </c>
      <c r="Q6295">
        <v>0</v>
      </c>
      <c r="R6295">
        <v>0</v>
      </c>
      <c r="S6295">
        <v>0</v>
      </c>
      <c r="T6295">
        <v>0</v>
      </c>
      <c r="U6295" t="s">
        <v>21690</v>
      </c>
      <c r="V6295">
        <v>0</v>
      </c>
      <c r="W6295" t="s">
        <v>39</v>
      </c>
      <c r="X6295" t="s">
        <v>86</v>
      </c>
      <c r="Y6295">
        <v>0</v>
      </c>
      <c r="Z6295">
        <v>0</v>
      </c>
      <c r="AA6295">
        <v>0</v>
      </c>
      <c r="AB6295">
        <v>0</v>
      </c>
      <c r="AC6295">
        <v>0</v>
      </c>
    </row>
    <row r="6296" spans="1:29" x14ac:dyDescent="0.35">
      <c r="A6296" t="s">
        <v>21690</v>
      </c>
      <c r="B6296" t="s">
        <v>32</v>
      </c>
      <c r="C6296" t="s">
        <v>22511</v>
      </c>
      <c r="D6296" t="s">
        <v>22512</v>
      </c>
      <c r="E6296" t="s">
        <v>63</v>
      </c>
      <c r="F6296" t="str">
        <f t="shared" si="99"/>
        <v>5</v>
      </c>
      <c r="G6296" t="s">
        <v>22513</v>
      </c>
      <c r="H6296" t="s">
        <v>22513</v>
      </c>
      <c r="I6296" t="s">
        <v>37</v>
      </c>
      <c r="J6296">
        <v>0.76200000000000001</v>
      </c>
      <c r="K6296">
        <v>0</v>
      </c>
      <c r="L6296">
        <v>0</v>
      </c>
      <c r="M6296">
        <v>0</v>
      </c>
      <c r="N6296">
        <v>0</v>
      </c>
      <c r="O6296">
        <v>0</v>
      </c>
      <c r="P6296">
        <v>0</v>
      </c>
      <c r="Q6296">
        <v>0</v>
      </c>
      <c r="R6296">
        <v>0</v>
      </c>
      <c r="S6296">
        <v>0</v>
      </c>
      <c r="T6296">
        <v>0</v>
      </c>
      <c r="U6296">
        <v>0</v>
      </c>
      <c r="V6296">
        <v>0</v>
      </c>
      <c r="W6296">
        <v>0</v>
      </c>
      <c r="X6296" t="s">
        <v>286</v>
      </c>
      <c r="Y6296">
        <v>0</v>
      </c>
      <c r="Z6296">
        <v>0</v>
      </c>
      <c r="AA6296">
        <v>0</v>
      </c>
      <c r="AB6296" t="s">
        <v>269</v>
      </c>
      <c r="AC6296">
        <v>0</v>
      </c>
    </row>
    <row r="6297" spans="1:29" x14ac:dyDescent="0.35">
      <c r="A6297" t="s">
        <v>21690</v>
      </c>
      <c r="B6297" t="s">
        <v>32</v>
      </c>
      <c r="C6297" t="s">
        <v>22514</v>
      </c>
      <c r="D6297" t="s">
        <v>22515</v>
      </c>
      <c r="E6297" t="s">
        <v>43</v>
      </c>
      <c r="F6297" t="str">
        <f t="shared" si="99"/>
        <v>1</v>
      </c>
      <c r="G6297" t="s">
        <v>22516</v>
      </c>
      <c r="H6297" t="s">
        <v>22517</v>
      </c>
      <c r="I6297" t="s">
        <v>187</v>
      </c>
      <c r="J6297">
        <v>-0.4738</v>
      </c>
      <c r="K6297">
        <v>0</v>
      </c>
      <c r="L6297" t="s">
        <v>296</v>
      </c>
      <c r="M6297">
        <v>0</v>
      </c>
      <c r="N6297">
        <v>0</v>
      </c>
      <c r="O6297">
        <v>0</v>
      </c>
      <c r="P6297">
        <v>0</v>
      </c>
      <c r="Q6297">
        <v>0</v>
      </c>
      <c r="R6297">
        <v>0</v>
      </c>
      <c r="S6297">
        <v>0</v>
      </c>
      <c r="T6297">
        <v>0</v>
      </c>
      <c r="U6297">
        <v>0</v>
      </c>
      <c r="V6297" t="s">
        <v>346</v>
      </c>
      <c r="W6297">
        <v>0</v>
      </c>
      <c r="X6297">
        <v>0</v>
      </c>
      <c r="Y6297">
        <v>0</v>
      </c>
      <c r="Z6297" t="s">
        <v>6525</v>
      </c>
      <c r="AA6297">
        <v>0</v>
      </c>
      <c r="AB6297">
        <v>0</v>
      </c>
      <c r="AC6297">
        <v>0</v>
      </c>
    </row>
    <row r="6298" spans="1:29" x14ac:dyDescent="0.35">
      <c r="A6298" t="s">
        <v>21690</v>
      </c>
      <c r="B6298" t="s">
        <v>32</v>
      </c>
      <c r="C6298" t="s">
        <v>22518</v>
      </c>
      <c r="D6298" t="s">
        <v>22519</v>
      </c>
      <c r="E6298" t="s">
        <v>43</v>
      </c>
      <c r="F6298" t="str">
        <f t="shared" si="99"/>
        <v>1</v>
      </c>
      <c r="G6298" t="s">
        <v>22520</v>
      </c>
      <c r="H6298" t="s">
        <v>22521</v>
      </c>
      <c r="I6298" t="s">
        <v>187</v>
      </c>
      <c r="J6298">
        <v>-0.97350000000000003</v>
      </c>
      <c r="K6298" t="s">
        <v>104</v>
      </c>
      <c r="L6298">
        <v>0</v>
      </c>
      <c r="M6298">
        <v>0</v>
      </c>
      <c r="N6298">
        <v>0</v>
      </c>
      <c r="O6298">
        <v>0</v>
      </c>
      <c r="P6298">
        <v>0</v>
      </c>
      <c r="Q6298">
        <v>0</v>
      </c>
      <c r="R6298">
        <v>0</v>
      </c>
      <c r="S6298">
        <v>0</v>
      </c>
      <c r="T6298">
        <v>0</v>
      </c>
      <c r="U6298">
        <v>0</v>
      </c>
      <c r="V6298">
        <v>0</v>
      </c>
      <c r="W6298" t="s">
        <v>39</v>
      </c>
      <c r="X6298" t="s">
        <v>1436</v>
      </c>
      <c r="Y6298">
        <v>0</v>
      </c>
      <c r="Z6298">
        <v>0</v>
      </c>
      <c r="AA6298">
        <v>0</v>
      </c>
      <c r="AB6298" t="s">
        <v>76</v>
      </c>
      <c r="AC6298">
        <v>0</v>
      </c>
    </row>
    <row r="6299" spans="1:29" x14ac:dyDescent="0.35">
      <c r="A6299" t="s">
        <v>21690</v>
      </c>
      <c r="B6299" t="s">
        <v>32</v>
      </c>
      <c r="C6299" t="s">
        <v>22522</v>
      </c>
      <c r="D6299" t="s">
        <v>22523</v>
      </c>
      <c r="E6299" t="s">
        <v>63</v>
      </c>
      <c r="F6299" t="str">
        <f t="shared" si="99"/>
        <v>5</v>
      </c>
      <c r="G6299" t="s">
        <v>22524</v>
      </c>
      <c r="H6299" t="s">
        <v>22525</v>
      </c>
      <c r="I6299" t="s">
        <v>37</v>
      </c>
      <c r="J6299">
        <v>0.9738</v>
      </c>
      <c r="K6299">
        <v>0</v>
      </c>
      <c r="L6299">
        <v>0</v>
      </c>
      <c r="M6299">
        <v>0</v>
      </c>
      <c r="N6299">
        <v>0</v>
      </c>
      <c r="O6299">
        <v>0</v>
      </c>
      <c r="P6299">
        <v>0</v>
      </c>
      <c r="Q6299">
        <v>0</v>
      </c>
      <c r="R6299">
        <v>0</v>
      </c>
      <c r="S6299">
        <v>0</v>
      </c>
      <c r="T6299">
        <v>0</v>
      </c>
      <c r="U6299">
        <v>0</v>
      </c>
      <c r="V6299">
        <v>0</v>
      </c>
      <c r="W6299">
        <v>0</v>
      </c>
      <c r="X6299" t="s">
        <v>53</v>
      </c>
      <c r="Y6299">
        <v>0</v>
      </c>
      <c r="Z6299">
        <v>0</v>
      </c>
      <c r="AA6299">
        <v>0</v>
      </c>
      <c r="AB6299">
        <v>0</v>
      </c>
      <c r="AC6299" t="s">
        <v>30</v>
      </c>
    </row>
    <row r="6300" spans="1:29" x14ac:dyDescent="0.35">
      <c r="A6300" t="s">
        <v>21690</v>
      </c>
      <c r="B6300" t="s">
        <v>32</v>
      </c>
      <c r="C6300" t="s">
        <v>22526</v>
      </c>
      <c r="D6300" t="s">
        <v>22527</v>
      </c>
      <c r="E6300" t="s">
        <v>63</v>
      </c>
      <c r="F6300" t="str">
        <f t="shared" si="99"/>
        <v>5</v>
      </c>
      <c r="G6300" t="s">
        <v>22528</v>
      </c>
      <c r="H6300" t="s">
        <v>22529</v>
      </c>
      <c r="I6300" t="s">
        <v>37</v>
      </c>
      <c r="J6300">
        <v>0.96860000000000002</v>
      </c>
      <c r="K6300">
        <v>0</v>
      </c>
      <c r="L6300">
        <v>0</v>
      </c>
      <c r="M6300">
        <v>0</v>
      </c>
      <c r="N6300">
        <v>0</v>
      </c>
      <c r="O6300">
        <v>0</v>
      </c>
      <c r="P6300">
        <v>0</v>
      </c>
      <c r="Q6300">
        <v>0</v>
      </c>
      <c r="R6300">
        <v>0</v>
      </c>
      <c r="S6300">
        <v>0</v>
      </c>
      <c r="T6300">
        <v>0</v>
      </c>
      <c r="U6300">
        <v>0</v>
      </c>
      <c r="V6300">
        <v>0</v>
      </c>
      <c r="W6300">
        <v>0</v>
      </c>
      <c r="X6300">
        <v>0</v>
      </c>
      <c r="Y6300">
        <v>0</v>
      </c>
      <c r="Z6300">
        <v>0</v>
      </c>
      <c r="AA6300">
        <v>0</v>
      </c>
      <c r="AB6300" t="s">
        <v>430</v>
      </c>
      <c r="AC6300">
        <v>0</v>
      </c>
    </row>
    <row r="6301" spans="1:29" x14ac:dyDescent="0.35">
      <c r="A6301" t="s">
        <v>21690</v>
      </c>
      <c r="B6301" t="s">
        <v>32</v>
      </c>
      <c r="C6301" t="s">
        <v>22530</v>
      </c>
      <c r="D6301" t="s">
        <v>22531</v>
      </c>
      <c r="E6301" t="s">
        <v>63</v>
      </c>
      <c r="F6301" t="str">
        <f t="shared" si="99"/>
        <v>5</v>
      </c>
      <c r="G6301" t="s">
        <v>22532</v>
      </c>
      <c r="H6301" t="s">
        <v>22533</v>
      </c>
      <c r="I6301" t="s">
        <v>37</v>
      </c>
      <c r="J6301">
        <v>0.69969999999999999</v>
      </c>
      <c r="K6301" t="s">
        <v>104</v>
      </c>
      <c r="L6301">
        <v>0</v>
      </c>
      <c r="M6301">
        <v>0</v>
      </c>
      <c r="N6301">
        <v>0</v>
      </c>
      <c r="O6301">
        <v>0</v>
      </c>
      <c r="P6301">
        <v>0</v>
      </c>
      <c r="Q6301">
        <v>0</v>
      </c>
      <c r="R6301">
        <v>0</v>
      </c>
      <c r="S6301">
        <v>0</v>
      </c>
      <c r="T6301">
        <v>0</v>
      </c>
      <c r="U6301">
        <v>0</v>
      </c>
      <c r="V6301">
        <v>0</v>
      </c>
      <c r="W6301">
        <v>0</v>
      </c>
      <c r="X6301">
        <v>0</v>
      </c>
      <c r="Y6301">
        <v>0</v>
      </c>
      <c r="Z6301">
        <v>0</v>
      </c>
      <c r="AA6301">
        <v>0</v>
      </c>
      <c r="AB6301">
        <v>0</v>
      </c>
      <c r="AC6301">
        <v>0</v>
      </c>
    </row>
    <row r="6302" spans="1:29" x14ac:dyDescent="0.35">
      <c r="A6302" t="s">
        <v>21690</v>
      </c>
      <c r="B6302" t="s">
        <v>32</v>
      </c>
      <c r="C6302" t="s">
        <v>22534</v>
      </c>
      <c r="D6302" t="s">
        <v>22535</v>
      </c>
      <c r="E6302" t="s">
        <v>63</v>
      </c>
      <c r="F6302" t="str">
        <f t="shared" si="99"/>
        <v>5</v>
      </c>
      <c r="G6302" t="s">
        <v>22536</v>
      </c>
      <c r="H6302" t="s">
        <v>22537</v>
      </c>
      <c r="I6302" t="s">
        <v>37</v>
      </c>
      <c r="J6302">
        <v>0.89990000000000003</v>
      </c>
      <c r="K6302">
        <v>0</v>
      </c>
      <c r="L6302">
        <v>0</v>
      </c>
      <c r="M6302">
        <v>0</v>
      </c>
      <c r="N6302">
        <v>0</v>
      </c>
      <c r="O6302">
        <v>0</v>
      </c>
      <c r="P6302">
        <v>0</v>
      </c>
      <c r="Q6302">
        <v>0</v>
      </c>
      <c r="R6302">
        <v>0</v>
      </c>
      <c r="S6302">
        <v>0</v>
      </c>
      <c r="T6302">
        <v>0</v>
      </c>
      <c r="U6302">
        <v>0</v>
      </c>
      <c r="V6302">
        <v>0</v>
      </c>
      <c r="W6302">
        <v>0</v>
      </c>
      <c r="X6302" t="s">
        <v>168</v>
      </c>
      <c r="Y6302">
        <v>0</v>
      </c>
      <c r="Z6302">
        <v>0</v>
      </c>
      <c r="AA6302">
        <v>0</v>
      </c>
      <c r="AB6302">
        <v>0</v>
      </c>
      <c r="AC6302">
        <v>0</v>
      </c>
    </row>
    <row r="6303" spans="1:29" x14ac:dyDescent="0.35">
      <c r="A6303" t="s">
        <v>21690</v>
      </c>
      <c r="B6303" t="s">
        <v>32</v>
      </c>
      <c r="C6303" t="s">
        <v>22538</v>
      </c>
      <c r="D6303" t="s">
        <v>22539</v>
      </c>
      <c r="E6303" t="s">
        <v>63</v>
      </c>
      <c r="F6303" t="str">
        <f t="shared" si="99"/>
        <v>5</v>
      </c>
      <c r="G6303" t="s">
        <v>12074</v>
      </c>
      <c r="H6303" t="s">
        <v>22540</v>
      </c>
      <c r="I6303" t="s">
        <v>37</v>
      </c>
      <c r="J6303">
        <v>0.89790000000000003</v>
      </c>
      <c r="K6303">
        <v>0</v>
      </c>
      <c r="L6303">
        <v>0</v>
      </c>
      <c r="M6303">
        <v>0</v>
      </c>
      <c r="N6303">
        <v>0</v>
      </c>
      <c r="O6303">
        <v>0</v>
      </c>
      <c r="P6303" t="s">
        <v>17</v>
      </c>
      <c r="Q6303">
        <v>0</v>
      </c>
      <c r="R6303">
        <v>0</v>
      </c>
      <c r="S6303">
        <v>0</v>
      </c>
      <c r="T6303">
        <v>0</v>
      </c>
      <c r="U6303">
        <v>0</v>
      </c>
      <c r="V6303">
        <v>0</v>
      </c>
      <c r="W6303">
        <v>0</v>
      </c>
      <c r="X6303" t="s">
        <v>86</v>
      </c>
      <c r="Y6303">
        <v>0</v>
      </c>
      <c r="Z6303">
        <v>0</v>
      </c>
      <c r="AA6303">
        <v>0</v>
      </c>
      <c r="AB6303">
        <v>0</v>
      </c>
      <c r="AC6303">
        <v>0</v>
      </c>
    </row>
    <row r="6304" spans="1:29" x14ac:dyDescent="0.35">
      <c r="A6304" t="s">
        <v>21690</v>
      </c>
      <c r="B6304" t="s">
        <v>32</v>
      </c>
      <c r="C6304" t="s">
        <v>22541</v>
      </c>
      <c r="D6304" t="s">
        <v>22542</v>
      </c>
      <c r="E6304" t="s">
        <v>63</v>
      </c>
      <c r="F6304" t="str">
        <f t="shared" si="99"/>
        <v>5</v>
      </c>
      <c r="G6304" t="s">
        <v>22543</v>
      </c>
      <c r="H6304" t="s">
        <v>22544</v>
      </c>
      <c r="I6304" t="s">
        <v>37</v>
      </c>
      <c r="J6304">
        <v>0.97150000000000003</v>
      </c>
      <c r="K6304" t="s">
        <v>104</v>
      </c>
      <c r="L6304">
        <v>0</v>
      </c>
      <c r="M6304">
        <v>0</v>
      </c>
      <c r="N6304">
        <v>0</v>
      </c>
      <c r="O6304">
        <v>0</v>
      </c>
      <c r="P6304">
        <v>0</v>
      </c>
      <c r="Q6304">
        <v>0</v>
      </c>
      <c r="R6304">
        <v>0</v>
      </c>
      <c r="S6304">
        <v>0</v>
      </c>
      <c r="T6304">
        <v>0</v>
      </c>
      <c r="U6304" t="s">
        <v>21690</v>
      </c>
      <c r="V6304">
        <v>0</v>
      </c>
      <c r="W6304">
        <v>0</v>
      </c>
      <c r="X6304">
        <v>0</v>
      </c>
      <c r="Y6304">
        <v>0</v>
      </c>
      <c r="Z6304">
        <v>0</v>
      </c>
      <c r="AA6304">
        <v>0</v>
      </c>
      <c r="AB6304">
        <v>0</v>
      </c>
      <c r="AC6304">
        <v>0</v>
      </c>
    </row>
    <row r="6305" spans="1:29" x14ac:dyDescent="0.35">
      <c r="A6305" t="s">
        <v>21690</v>
      </c>
      <c r="B6305" t="s">
        <v>32</v>
      </c>
      <c r="C6305" t="s">
        <v>22545</v>
      </c>
      <c r="D6305" t="s">
        <v>22546</v>
      </c>
      <c r="E6305" t="s">
        <v>49</v>
      </c>
      <c r="F6305" t="str">
        <f t="shared" si="99"/>
        <v>4</v>
      </c>
      <c r="G6305" t="s">
        <v>22547</v>
      </c>
      <c r="H6305" t="s">
        <v>22548</v>
      </c>
      <c r="I6305" t="s">
        <v>37</v>
      </c>
      <c r="J6305">
        <v>0.89100000000000001</v>
      </c>
      <c r="K6305">
        <v>0</v>
      </c>
      <c r="L6305">
        <v>0</v>
      </c>
      <c r="M6305">
        <v>0</v>
      </c>
      <c r="N6305">
        <v>0</v>
      </c>
      <c r="O6305">
        <v>0</v>
      </c>
      <c r="P6305">
        <v>0</v>
      </c>
      <c r="Q6305">
        <v>0</v>
      </c>
      <c r="R6305">
        <v>0</v>
      </c>
      <c r="S6305">
        <v>0</v>
      </c>
      <c r="T6305">
        <v>0</v>
      </c>
      <c r="U6305">
        <v>0</v>
      </c>
      <c r="V6305">
        <v>0</v>
      </c>
      <c r="W6305">
        <v>0</v>
      </c>
      <c r="X6305" t="s">
        <v>286</v>
      </c>
      <c r="Y6305">
        <v>0</v>
      </c>
      <c r="Z6305">
        <v>0</v>
      </c>
      <c r="AA6305">
        <v>0</v>
      </c>
      <c r="AB6305">
        <v>0</v>
      </c>
      <c r="AC6305">
        <v>0</v>
      </c>
    </row>
    <row r="6306" spans="1:29" x14ac:dyDescent="0.35">
      <c r="A6306" t="s">
        <v>21690</v>
      </c>
      <c r="B6306" t="s">
        <v>32</v>
      </c>
      <c r="C6306" t="s">
        <v>22549</v>
      </c>
      <c r="D6306" t="s">
        <v>22550</v>
      </c>
      <c r="E6306" t="s">
        <v>63</v>
      </c>
      <c r="F6306" t="str">
        <f t="shared" si="99"/>
        <v>5</v>
      </c>
      <c r="G6306" t="s">
        <v>22551</v>
      </c>
      <c r="H6306" t="s">
        <v>22552</v>
      </c>
      <c r="I6306" t="s">
        <v>37</v>
      </c>
      <c r="J6306">
        <v>0.90610000000000002</v>
      </c>
      <c r="K6306">
        <v>0</v>
      </c>
      <c r="L6306">
        <v>0</v>
      </c>
      <c r="M6306">
        <v>0</v>
      </c>
      <c r="N6306">
        <v>0</v>
      </c>
      <c r="O6306">
        <v>0</v>
      </c>
      <c r="P6306">
        <v>0</v>
      </c>
      <c r="Q6306">
        <v>0</v>
      </c>
      <c r="R6306">
        <v>0</v>
      </c>
      <c r="S6306">
        <v>0</v>
      </c>
      <c r="T6306">
        <v>0</v>
      </c>
      <c r="U6306">
        <v>0</v>
      </c>
      <c r="V6306">
        <v>0</v>
      </c>
      <c r="W6306">
        <v>0</v>
      </c>
      <c r="X6306" t="s">
        <v>86</v>
      </c>
      <c r="Y6306">
        <v>0</v>
      </c>
      <c r="Z6306">
        <v>0</v>
      </c>
      <c r="AA6306">
        <v>0</v>
      </c>
      <c r="AB6306" t="s">
        <v>76</v>
      </c>
      <c r="AC6306">
        <v>0</v>
      </c>
    </row>
    <row r="6307" spans="1:29" x14ac:dyDescent="0.35">
      <c r="A6307" t="s">
        <v>21690</v>
      </c>
      <c r="B6307" t="s">
        <v>32</v>
      </c>
      <c r="C6307" t="s">
        <v>1292</v>
      </c>
      <c r="D6307" t="s">
        <v>22553</v>
      </c>
      <c r="E6307" t="s">
        <v>63</v>
      </c>
      <c r="F6307" t="str">
        <f t="shared" si="99"/>
        <v>5</v>
      </c>
      <c r="G6307" t="s">
        <v>22554</v>
      </c>
      <c r="H6307" t="s">
        <v>22555</v>
      </c>
      <c r="I6307" t="s">
        <v>37</v>
      </c>
      <c r="J6307">
        <v>0.93810000000000004</v>
      </c>
      <c r="K6307">
        <v>0</v>
      </c>
      <c r="L6307">
        <v>0</v>
      </c>
      <c r="M6307">
        <v>0</v>
      </c>
      <c r="N6307">
        <v>0</v>
      </c>
      <c r="O6307">
        <v>0</v>
      </c>
      <c r="P6307">
        <v>0</v>
      </c>
      <c r="Q6307">
        <v>0</v>
      </c>
      <c r="R6307">
        <v>0</v>
      </c>
      <c r="S6307">
        <v>0</v>
      </c>
      <c r="T6307">
        <v>0</v>
      </c>
      <c r="U6307">
        <v>0</v>
      </c>
      <c r="V6307">
        <v>0</v>
      </c>
      <c r="W6307">
        <v>0</v>
      </c>
      <c r="X6307" t="s">
        <v>286</v>
      </c>
      <c r="Y6307">
        <v>0</v>
      </c>
      <c r="Z6307">
        <v>0</v>
      </c>
      <c r="AA6307">
        <v>0</v>
      </c>
      <c r="AB6307" t="s">
        <v>269</v>
      </c>
      <c r="AC6307">
        <v>0</v>
      </c>
    </row>
    <row r="6308" spans="1:29" x14ac:dyDescent="0.35">
      <c r="A6308" t="s">
        <v>21690</v>
      </c>
      <c r="B6308" t="s">
        <v>32</v>
      </c>
      <c r="C6308" t="s">
        <v>22556</v>
      </c>
      <c r="D6308" t="s">
        <v>22557</v>
      </c>
      <c r="E6308" t="s">
        <v>63</v>
      </c>
      <c r="F6308" t="str">
        <f t="shared" si="99"/>
        <v>5</v>
      </c>
      <c r="G6308" t="s">
        <v>22558</v>
      </c>
      <c r="H6308" t="s">
        <v>22559</v>
      </c>
      <c r="I6308" t="s">
        <v>37</v>
      </c>
      <c r="J6308">
        <v>0.91169999999999995</v>
      </c>
      <c r="K6308">
        <v>0</v>
      </c>
      <c r="L6308">
        <v>0</v>
      </c>
      <c r="M6308">
        <v>0</v>
      </c>
      <c r="N6308">
        <v>0</v>
      </c>
      <c r="O6308">
        <v>0</v>
      </c>
      <c r="P6308">
        <v>0</v>
      </c>
      <c r="Q6308">
        <v>0</v>
      </c>
      <c r="R6308">
        <v>0</v>
      </c>
      <c r="S6308">
        <v>0</v>
      </c>
      <c r="T6308">
        <v>0</v>
      </c>
      <c r="U6308">
        <v>0</v>
      </c>
      <c r="V6308">
        <v>0</v>
      </c>
      <c r="W6308" t="s">
        <v>75</v>
      </c>
      <c r="X6308" t="s">
        <v>286</v>
      </c>
      <c r="Y6308">
        <v>0</v>
      </c>
      <c r="Z6308">
        <v>0</v>
      </c>
      <c r="AA6308">
        <v>0</v>
      </c>
      <c r="AB6308">
        <v>0</v>
      </c>
      <c r="AC6308">
        <v>0</v>
      </c>
    </row>
    <row r="6309" spans="1:29" x14ac:dyDescent="0.35">
      <c r="A6309" t="s">
        <v>21690</v>
      </c>
      <c r="B6309" t="s">
        <v>32</v>
      </c>
      <c r="C6309" t="s">
        <v>22560</v>
      </c>
      <c r="D6309" t="s">
        <v>22561</v>
      </c>
      <c r="E6309" t="s">
        <v>63</v>
      </c>
      <c r="F6309" t="str">
        <f t="shared" si="99"/>
        <v>5</v>
      </c>
      <c r="G6309" t="s">
        <v>22562</v>
      </c>
      <c r="H6309" t="s">
        <v>22563</v>
      </c>
      <c r="I6309" t="s">
        <v>37</v>
      </c>
      <c r="J6309">
        <v>0.99309999999999998</v>
      </c>
      <c r="K6309" t="s">
        <v>85</v>
      </c>
      <c r="L6309">
        <v>0</v>
      </c>
      <c r="M6309">
        <v>0</v>
      </c>
      <c r="N6309">
        <v>0</v>
      </c>
      <c r="O6309">
        <v>0</v>
      </c>
      <c r="P6309">
        <v>0</v>
      </c>
      <c r="Q6309">
        <v>0</v>
      </c>
      <c r="R6309">
        <v>0</v>
      </c>
      <c r="S6309">
        <v>0</v>
      </c>
      <c r="T6309">
        <v>0</v>
      </c>
      <c r="U6309">
        <v>0</v>
      </c>
      <c r="V6309">
        <v>0</v>
      </c>
      <c r="W6309">
        <v>0</v>
      </c>
      <c r="X6309" t="s">
        <v>86</v>
      </c>
      <c r="Y6309" t="s">
        <v>390</v>
      </c>
      <c r="Z6309">
        <v>0</v>
      </c>
      <c r="AA6309">
        <v>0</v>
      </c>
      <c r="AB6309" t="s">
        <v>240</v>
      </c>
      <c r="AC6309" t="s">
        <v>30</v>
      </c>
    </row>
    <row r="6310" spans="1:29" x14ac:dyDescent="0.35">
      <c r="A6310" t="s">
        <v>21690</v>
      </c>
      <c r="B6310" t="s">
        <v>32</v>
      </c>
      <c r="C6310" t="s">
        <v>22564</v>
      </c>
      <c r="D6310" t="s">
        <v>22565</v>
      </c>
      <c r="E6310" t="s">
        <v>63</v>
      </c>
      <c r="F6310" t="str">
        <f t="shared" si="99"/>
        <v>5</v>
      </c>
      <c r="G6310" t="s">
        <v>22566</v>
      </c>
      <c r="H6310" t="s">
        <v>22567</v>
      </c>
      <c r="I6310" t="s">
        <v>37</v>
      </c>
      <c r="J6310">
        <v>0.83160000000000001</v>
      </c>
      <c r="K6310">
        <v>0</v>
      </c>
      <c r="L6310">
        <v>0</v>
      </c>
      <c r="M6310">
        <v>0</v>
      </c>
      <c r="N6310">
        <v>0</v>
      </c>
      <c r="O6310">
        <v>0</v>
      </c>
      <c r="P6310">
        <v>0</v>
      </c>
      <c r="Q6310">
        <v>0</v>
      </c>
      <c r="R6310">
        <v>0</v>
      </c>
      <c r="S6310">
        <v>0</v>
      </c>
      <c r="T6310">
        <v>0</v>
      </c>
      <c r="U6310" t="s">
        <v>21690</v>
      </c>
      <c r="V6310">
        <v>0</v>
      </c>
      <c r="W6310">
        <v>0</v>
      </c>
      <c r="X6310" t="s">
        <v>223</v>
      </c>
      <c r="Y6310">
        <v>0</v>
      </c>
      <c r="Z6310">
        <v>0</v>
      </c>
      <c r="AA6310">
        <v>0</v>
      </c>
      <c r="AB6310">
        <v>0</v>
      </c>
      <c r="AC6310">
        <v>0</v>
      </c>
    </row>
    <row r="6311" spans="1:29" x14ac:dyDescent="0.35">
      <c r="A6311" t="s">
        <v>21690</v>
      </c>
      <c r="B6311" t="s">
        <v>32</v>
      </c>
      <c r="C6311" t="s">
        <v>5179</v>
      </c>
      <c r="D6311" t="s">
        <v>22568</v>
      </c>
      <c r="E6311" t="s">
        <v>43</v>
      </c>
      <c r="F6311" t="str">
        <f t="shared" si="99"/>
        <v>1</v>
      </c>
      <c r="G6311" t="s">
        <v>22569</v>
      </c>
      <c r="H6311" t="s">
        <v>22570</v>
      </c>
      <c r="I6311" t="s">
        <v>187</v>
      </c>
      <c r="J6311">
        <v>-0.95030000000000003</v>
      </c>
      <c r="K6311" t="s">
        <v>104</v>
      </c>
      <c r="L6311">
        <v>0</v>
      </c>
      <c r="M6311">
        <v>0</v>
      </c>
      <c r="N6311">
        <v>0</v>
      </c>
      <c r="O6311">
        <v>0</v>
      </c>
      <c r="P6311">
        <v>0</v>
      </c>
      <c r="Q6311">
        <v>0</v>
      </c>
      <c r="R6311">
        <v>0</v>
      </c>
      <c r="S6311">
        <v>0</v>
      </c>
      <c r="T6311">
        <v>0</v>
      </c>
      <c r="U6311">
        <v>0</v>
      </c>
      <c r="V6311">
        <v>0</v>
      </c>
      <c r="W6311" t="s">
        <v>39</v>
      </c>
      <c r="X6311" t="s">
        <v>135</v>
      </c>
      <c r="Y6311">
        <v>0</v>
      </c>
      <c r="Z6311">
        <v>0</v>
      </c>
      <c r="AA6311">
        <v>0</v>
      </c>
      <c r="AB6311">
        <v>0</v>
      </c>
      <c r="AC6311">
        <v>0</v>
      </c>
    </row>
    <row r="6312" spans="1:29" x14ac:dyDescent="0.35">
      <c r="A6312" t="s">
        <v>21690</v>
      </c>
      <c r="B6312" t="s">
        <v>32</v>
      </c>
      <c r="C6312" t="s">
        <v>22571</v>
      </c>
      <c r="D6312" t="s">
        <v>22572</v>
      </c>
      <c r="E6312" t="s">
        <v>63</v>
      </c>
      <c r="F6312" t="str">
        <f t="shared" si="99"/>
        <v>5</v>
      </c>
      <c r="G6312" t="s">
        <v>22573</v>
      </c>
      <c r="H6312" t="s">
        <v>22574</v>
      </c>
      <c r="I6312" t="s">
        <v>37</v>
      </c>
      <c r="J6312">
        <v>0.82069999999999999</v>
      </c>
      <c r="K6312" t="s">
        <v>295</v>
      </c>
      <c r="L6312">
        <v>0</v>
      </c>
      <c r="M6312">
        <v>0</v>
      </c>
      <c r="N6312">
        <v>0</v>
      </c>
      <c r="O6312">
        <v>0</v>
      </c>
      <c r="P6312">
        <v>0</v>
      </c>
      <c r="Q6312">
        <v>0</v>
      </c>
      <c r="R6312">
        <v>0</v>
      </c>
      <c r="S6312">
        <v>0</v>
      </c>
      <c r="T6312">
        <v>0</v>
      </c>
      <c r="U6312">
        <v>0</v>
      </c>
      <c r="V6312" t="s">
        <v>38</v>
      </c>
      <c r="W6312">
        <v>0</v>
      </c>
      <c r="X6312" t="s">
        <v>223</v>
      </c>
      <c r="Y6312">
        <v>0</v>
      </c>
      <c r="Z6312">
        <v>0</v>
      </c>
      <c r="AA6312">
        <v>0</v>
      </c>
      <c r="AB6312">
        <v>0</v>
      </c>
      <c r="AC6312">
        <v>0</v>
      </c>
    </row>
    <row r="6313" spans="1:29" x14ac:dyDescent="0.35">
      <c r="A6313" t="s">
        <v>21690</v>
      </c>
      <c r="B6313" t="s">
        <v>32</v>
      </c>
      <c r="C6313" t="s">
        <v>22575</v>
      </c>
      <c r="D6313" t="s">
        <v>22576</v>
      </c>
      <c r="E6313" t="s">
        <v>63</v>
      </c>
      <c r="F6313" t="str">
        <f t="shared" si="99"/>
        <v>5</v>
      </c>
      <c r="G6313" t="s">
        <v>22577</v>
      </c>
      <c r="H6313" t="s">
        <v>22578</v>
      </c>
      <c r="I6313" t="s">
        <v>37</v>
      </c>
      <c r="J6313">
        <v>0.98760000000000003</v>
      </c>
      <c r="K6313" t="s">
        <v>52</v>
      </c>
      <c r="L6313">
        <v>0</v>
      </c>
      <c r="M6313">
        <v>0</v>
      </c>
      <c r="N6313">
        <v>0</v>
      </c>
      <c r="O6313">
        <v>0</v>
      </c>
      <c r="P6313">
        <v>0</v>
      </c>
      <c r="Q6313">
        <v>0</v>
      </c>
      <c r="R6313">
        <v>0</v>
      </c>
      <c r="S6313">
        <v>0</v>
      </c>
      <c r="T6313">
        <v>0</v>
      </c>
      <c r="U6313">
        <v>0</v>
      </c>
      <c r="V6313">
        <v>0</v>
      </c>
      <c r="W6313">
        <v>0</v>
      </c>
      <c r="X6313">
        <v>0</v>
      </c>
      <c r="Y6313" t="s">
        <v>390</v>
      </c>
      <c r="Z6313">
        <v>0</v>
      </c>
      <c r="AA6313">
        <v>0</v>
      </c>
      <c r="AB6313" t="s">
        <v>76</v>
      </c>
      <c r="AC6313" t="s">
        <v>469</v>
      </c>
    </row>
    <row r="6314" spans="1:29" x14ac:dyDescent="0.35">
      <c r="A6314" t="s">
        <v>21690</v>
      </c>
      <c r="B6314" t="s">
        <v>32</v>
      </c>
      <c r="C6314" t="s">
        <v>22579</v>
      </c>
      <c r="D6314" t="s">
        <v>22580</v>
      </c>
      <c r="E6314" t="s">
        <v>63</v>
      </c>
      <c r="F6314" t="str">
        <f t="shared" si="99"/>
        <v>5</v>
      </c>
      <c r="G6314" t="s">
        <v>22581</v>
      </c>
      <c r="H6314" t="s">
        <v>22582</v>
      </c>
      <c r="I6314" t="s">
        <v>37</v>
      </c>
      <c r="J6314">
        <v>0.89329999999999998</v>
      </c>
      <c r="K6314" t="s">
        <v>85</v>
      </c>
      <c r="L6314">
        <v>0</v>
      </c>
      <c r="M6314">
        <v>0</v>
      </c>
      <c r="N6314">
        <v>0</v>
      </c>
      <c r="O6314">
        <v>0</v>
      </c>
      <c r="P6314">
        <v>0</v>
      </c>
      <c r="Q6314">
        <v>0</v>
      </c>
      <c r="R6314">
        <v>0</v>
      </c>
      <c r="S6314">
        <v>0</v>
      </c>
      <c r="T6314">
        <v>0</v>
      </c>
      <c r="U6314">
        <v>0</v>
      </c>
      <c r="V6314">
        <v>0</v>
      </c>
      <c r="W6314">
        <v>0</v>
      </c>
      <c r="X6314" t="s">
        <v>86</v>
      </c>
      <c r="Y6314">
        <v>0</v>
      </c>
      <c r="Z6314">
        <v>0</v>
      </c>
      <c r="AA6314">
        <v>0</v>
      </c>
      <c r="AB6314" t="s">
        <v>240</v>
      </c>
      <c r="AC6314" t="s">
        <v>30</v>
      </c>
    </row>
    <row r="6315" spans="1:29" x14ac:dyDescent="0.35">
      <c r="A6315" t="s">
        <v>21690</v>
      </c>
      <c r="B6315" t="s">
        <v>32</v>
      </c>
      <c r="C6315" t="s">
        <v>22583</v>
      </c>
      <c r="D6315" t="s">
        <v>22584</v>
      </c>
      <c r="E6315" t="s">
        <v>63</v>
      </c>
      <c r="F6315" t="str">
        <f t="shared" si="99"/>
        <v>5</v>
      </c>
      <c r="G6315" t="s">
        <v>12438</v>
      </c>
      <c r="H6315" t="s">
        <v>22585</v>
      </c>
      <c r="I6315" t="s">
        <v>37</v>
      </c>
      <c r="J6315">
        <v>0.83989999999999998</v>
      </c>
      <c r="K6315">
        <v>0</v>
      </c>
      <c r="L6315">
        <v>0</v>
      </c>
      <c r="M6315">
        <v>0</v>
      </c>
      <c r="N6315">
        <v>0</v>
      </c>
      <c r="O6315">
        <v>0</v>
      </c>
      <c r="P6315">
        <v>0</v>
      </c>
      <c r="Q6315">
        <v>0</v>
      </c>
      <c r="R6315">
        <v>0</v>
      </c>
      <c r="S6315">
        <v>0</v>
      </c>
      <c r="T6315">
        <v>0</v>
      </c>
      <c r="U6315">
        <v>0</v>
      </c>
      <c r="V6315">
        <v>0</v>
      </c>
      <c r="W6315">
        <v>0</v>
      </c>
      <c r="X6315">
        <v>0</v>
      </c>
      <c r="Y6315">
        <v>0</v>
      </c>
      <c r="Z6315">
        <v>0</v>
      </c>
      <c r="AA6315">
        <v>0</v>
      </c>
      <c r="AB6315">
        <v>0</v>
      </c>
      <c r="AC6315" t="s">
        <v>391</v>
      </c>
    </row>
    <row r="6316" spans="1:29" x14ac:dyDescent="0.35">
      <c r="A6316" t="s">
        <v>21690</v>
      </c>
      <c r="B6316" t="s">
        <v>32</v>
      </c>
      <c r="C6316" t="s">
        <v>3861</v>
      </c>
      <c r="D6316" t="s">
        <v>22586</v>
      </c>
      <c r="E6316" t="s">
        <v>63</v>
      </c>
      <c r="F6316" t="str">
        <f t="shared" si="99"/>
        <v>5</v>
      </c>
      <c r="G6316" t="s">
        <v>22587</v>
      </c>
      <c r="H6316" t="s">
        <v>22588</v>
      </c>
      <c r="I6316" t="s">
        <v>37</v>
      </c>
      <c r="J6316">
        <v>0.97209999999999996</v>
      </c>
      <c r="K6316">
        <v>0</v>
      </c>
      <c r="L6316">
        <v>0</v>
      </c>
      <c r="M6316">
        <v>0</v>
      </c>
      <c r="N6316">
        <v>0</v>
      </c>
      <c r="O6316">
        <v>0</v>
      </c>
      <c r="P6316">
        <v>0</v>
      </c>
      <c r="Q6316">
        <v>0</v>
      </c>
      <c r="R6316">
        <v>0</v>
      </c>
      <c r="S6316">
        <v>0</v>
      </c>
      <c r="T6316">
        <v>0</v>
      </c>
      <c r="U6316">
        <v>0</v>
      </c>
      <c r="V6316">
        <v>0</v>
      </c>
      <c r="W6316" t="s">
        <v>692</v>
      </c>
      <c r="X6316" t="s">
        <v>86</v>
      </c>
      <c r="Y6316">
        <v>0</v>
      </c>
      <c r="Z6316">
        <v>0</v>
      </c>
      <c r="AA6316">
        <v>0</v>
      </c>
      <c r="AB6316" t="s">
        <v>269</v>
      </c>
      <c r="AC6316" t="s">
        <v>30</v>
      </c>
    </row>
    <row r="6317" spans="1:29" x14ac:dyDescent="0.35">
      <c r="A6317" t="s">
        <v>21690</v>
      </c>
      <c r="B6317" t="s">
        <v>32</v>
      </c>
      <c r="C6317" t="s">
        <v>22589</v>
      </c>
      <c r="D6317" t="s">
        <v>22590</v>
      </c>
      <c r="E6317" t="s">
        <v>63</v>
      </c>
      <c r="F6317" t="str">
        <f t="shared" si="99"/>
        <v>5</v>
      </c>
      <c r="G6317" t="s">
        <v>22591</v>
      </c>
      <c r="H6317" t="s">
        <v>22592</v>
      </c>
      <c r="I6317" t="s">
        <v>37</v>
      </c>
      <c r="J6317">
        <v>0.75790000000000002</v>
      </c>
      <c r="K6317">
        <v>0</v>
      </c>
      <c r="L6317">
        <v>0</v>
      </c>
      <c r="M6317">
        <v>0</v>
      </c>
      <c r="N6317">
        <v>0</v>
      </c>
      <c r="O6317">
        <v>0</v>
      </c>
      <c r="P6317">
        <v>0</v>
      </c>
      <c r="Q6317">
        <v>0</v>
      </c>
      <c r="R6317">
        <v>0</v>
      </c>
      <c r="S6317">
        <v>0</v>
      </c>
      <c r="T6317">
        <v>0</v>
      </c>
      <c r="U6317">
        <v>0</v>
      </c>
      <c r="V6317">
        <v>0</v>
      </c>
      <c r="W6317">
        <v>0</v>
      </c>
      <c r="X6317" t="s">
        <v>135</v>
      </c>
      <c r="Y6317">
        <v>0</v>
      </c>
      <c r="Z6317">
        <v>0</v>
      </c>
      <c r="AA6317">
        <v>0</v>
      </c>
      <c r="AB6317">
        <v>0</v>
      </c>
      <c r="AC6317">
        <v>0</v>
      </c>
    </row>
    <row r="6318" spans="1:29" x14ac:dyDescent="0.35">
      <c r="A6318" t="s">
        <v>21690</v>
      </c>
      <c r="B6318" t="s">
        <v>32</v>
      </c>
      <c r="C6318" t="s">
        <v>22593</v>
      </c>
      <c r="D6318" t="s">
        <v>22594</v>
      </c>
      <c r="E6318" t="s">
        <v>63</v>
      </c>
      <c r="F6318" t="str">
        <f t="shared" si="99"/>
        <v>5</v>
      </c>
      <c r="G6318" t="s">
        <v>22595</v>
      </c>
      <c r="H6318" t="s">
        <v>22596</v>
      </c>
      <c r="I6318" t="s">
        <v>37</v>
      </c>
      <c r="J6318">
        <v>0.94320000000000004</v>
      </c>
      <c r="K6318">
        <v>0</v>
      </c>
      <c r="L6318">
        <v>0</v>
      </c>
      <c r="M6318">
        <v>0</v>
      </c>
      <c r="N6318">
        <v>0</v>
      </c>
      <c r="O6318">
        <v>0</v>
      </c>
      <c r="P6318">
        <v>0</v>
      </c>
      <c r="Q6318">
        <v>0</v>
      </c>
      <c r="R6318">
        <v>0</v>
      </c>
      <c r="S6318">
        <v>0</v>
      </c>
      <c r="T6318">
        <v>0</v>
      </c>
      <c r="U6318">
        <v>0</v>
      </c>
      <c r="V6318">
        <v>0</v>
      </c>
      <c r="W6318">
        <v>0</v>
      </c>
      <c r="X6318" t="s">
        <v>60</v>
      </c>
      <c r="Y6318">
        <v>0</v>
      </c>
      <c r="Z6318">
        <v>0</v>
      </c>
      <c r="AA6318">
        <v>0</v>
      </c>
      <c r="AB6318" t="s">
        <v>240</v>
      </c>
      <c r="AC6318">
        <v>0</v>
      </c>
    </row>
    <row r="6319" spans="1:29" x14ac:dyDescent="0.35">
      <c r="A6319" t="s">
        <v>21690</v>
      </c>
      <c r="B6319" t="s">
        <v>32</v>
      </c>
      <c r="C6319" t="s">
        <v>22597</v>
      </c>
      <c r="D6319" t="s">
        <v>22598</v>
      </c>
      <c r="E6319" t="s">
        <v>63</v>
      </c>
      <c r="F6319" t="str">
        <f t="shared" si="99"/>
        <v>5</v>
      </c>
      <c r="G6319" t="s">
        <v>22599</v>
      </c>
      <c r="H6319" t="s">
        <v>22600</v>
      </c>
      <c r="I6319" t="s">
        <v>37</v>
      </c>
      <c r="J6319">
        <v>0.90129999999999999</v>
      </c>
      <c r="K6319">
        <v>0</v>
      </c>
      <c r="L6319">
        <v>0</v>
      </c>
      <c r="M6319">
        <v>0</v>
      </c>
      <c r="N6319">
        <v>0</v>
      </c>
      <c r="O6319">
        <v>0</v>
      </c>
      <c r="P6319">
        <v>0</v>
      </c>
      <c r="Q6319">
        <v>0</v>
      </c>
      <c r="R6319">
        <v>0</v>
      </c>
      <c r="S6319">
        <v>0</v>
      </c>
      <c r="T6319">
        <v>0</v>
      </c>
      <c r="U6319">
        <v>0</v>
      </c>
      <c r="V6319">
        <v>0</v>
      </c>
      <c r="W6319">
        <v>0</v>
      </c>
      <c r="X6319" t="s">
        <v>86</v>
      </c>
      <c r="Y6319">
        <v>0</v>
      </c>
      <c r="Z6319">
        <v>0</v>
      </c>
      <c r="AA6319">
        <v>0</v>
      </c>
      <c r="AB6319" t="s">
        <v>430</v>
      </c>
      <c r="AC6319">
        <v>0</v>
      </c>
    </row>
    <row r="6320" spans="1:29" x14ac:dyDescent="0.35">
      <c r="A6320" t="s">
        <v>21690</v>
      </c>
      <c r="B6320" t="s">
        <v>32</v>
      </c>
      <c r="C6320" t="s">
        <v>22601</v>
      </c>
      <c r="D6320" t="s">
        <v>22602</v>
      </c>
      <c r="E6320" t="s">
        <v>63</v>
      </c>
      <c r="F6320" t="str">
        <f t="shared" si="99"/>
        <v>5</v>
      </c>
      <c r="G6320" t="s">
        <v>22603</v>
      </c>
      <c r="H6320" t="s">
        <v>22604</v>
      </c>
      <c r="I6320" t="s">
        <v>37</v>
      </c>
      <c r="J6320">
        <v>0.82250000000000001</v>
      </c>
      <c r="K6320">
        <v>0</v>
      </c>
      <c r="L6320">
        <v>0</v>
      </c>
      <c r="M6320">
        <v>0</v>
      </c>
      <c r="N6320">
        <v>0</v>
      </c>
      <c r="O6320">
        <v>0</v>
      </c>
      <c r="P6320">
        <v>0</v>
      </c>
      <c r="Q6320">
        <v>0</v>
      </c>
      <c r="R6320">
        <v>0</v>
      </c>
      <c r="S6320">
        <v>0</v>
      </c>
      <c r="T6320">
        <v>0</v>
      </c>
      <c r="U6320">
        <v>0</v>
      </c>
      <c r="V6320">
        <v>0</v>
      </c>
      <c r="W6320">
        <v>0</v>
      </c>
      <c r="X6320" t="s">
        <v>86</v>
      </c>
      <c r="Y6320">
        <v>0</v>
      </c>
      <c r="Z6320">
        <v>0</v>
      </c>
      <c r="AA6320">
        <v>0</v>
      </c>
      <c r="AB6320">
        <v>0</v>
      </c>
      <c r="AC6320">
        <v>0</v>
      </c>
    </row>
    <row r="6321" spans="1:29" x14ac:dyDescent="0.35">
      <c r="A6321" t="s">
        <v>21690</v>
      </c>
      <c r="B6321" t="s">
        <v>32</v>
      </c>
      <c r="C6321" t="s">
        <v>22605</v>
      </c>
      <c r="D6321" t="s">
        <v>22606</v>
      </c>
      <c r="E6321" t="s">
        <v>63</v>
      </c>
      <c r="F6321" t="str">
        <f t="shared" si="99"/>
        <v>5</v>
      </c>
      <c r="G6321" t="s">
        <v>22607</v>
      </c>
      <c r="H6321" t="s">
        <v>22608</v>
      </c>
      <c r="I6321" t="s">
        <v>37</v>
      </c>
      <c r="J6321">
        <v>0.95</v>
      </c>
      <c r="K6321">
        <v>0</v>
      </c>
      <c r="L6321">
        <v>0</v>
      </c>
      <c r="M6321">
        <v>0</v>
      </c>
      <c r="N6321">
        <v>0</v>
      </c>
      <c r="O6321">
        <v>0</v>
      </c>
      <c r="P6321">
        <v>0</v>
      </c>
      <c r="Q6321">
        <v>0</v>
      </c>
      <c r="R6321">
        <v>0</v>
      </c>
      <c r="S6321">
        <v>0</v>
      </c>
      <c r="T6321">
        <v>0</v>
      </c>
      <c r="U6321" t="s">
        <v>21690</v>
      </c>
      <c r="V6321">
        <v>0</v>
      </c>
      <c r="W6321">
        <v>0</v>
      </c>
      <c r="X6321" t="s">
        <v>53</v>
      </c>
      <c r="Y6321">
        <v>0</v>
      </c>
      <c r="Z6321">
        <v>0</v>
      </c>
      <c r="AA6321">
        <v>0</v>
      </c>
      <c r="AB6321">
        <v>0</v>
      </c>
      <c r="AC6321">
        <v>0</v>
      </c>
    </row>
    <row r="6322" spans="1:29" x14ac:dyDescent="0.35">
      <c r="A6322" t="s">
        <v>21690</v>
      </c>
      <c r="B6322" t="s">
        <v>32</v>
      </c>
      <c r="C6322" t="s">
        <v>22609</v>
      </c>
      <c r="D6322" t="s">
        <v>22610</v>
      </c>
      <c r="E6322" t="s">
        <v>63</v>
      </c>
      <c r="F6322" t="str">
        <f t="shared" si="99"/>
        <v>5</v>
      </c>
      <c r="G6322" t="s">
        <v>22611</v>
      </c>
      <c r="H6322" t="s">
        <v>22611</v>
      </c>
      <c r="I6322" t="s">
        <v>37</v>
      </c>
      <c r="J6322">
        <v>0.5413</v>
      </c>
      <c r="K6322">
        <v>0</v>
      </c>
      <c r="L6322">
        <v>0</v>
      </c>
      <c r="M6322">
        <v>0</v>
      </c>
      <c r="N6322">
        <v>0</v>
      </c>
      <c r="O6322">
        <v>0</v>
      </c>
      <c r="P6322">
        <v>0</v>
      </c>
      <c r="Q6322">
        <v>0</v>
      </c>
      <c r="R6322">
        <v>0</v>
      </c>
      <c r="S6322">
        <v>0</v>
      </c>
      <c r="T6322">
        <v>0</v>
      </c>
      <c r="U6322">
        <v>0</v>
      </c>
      <c r="V6322">
        <v>0</v>
      </c>
      <c r="W6322">
        <v>0</v>
      </c>
      <c r="X6322" t="s">
        <v>60</v>
      </c>
      <c r="Y6322">
        <v>0</v>
      </c>
      <c r="Z6322">
        <v>0</v>
      </c>
      <c r="AA6322">
        <v>0</v>
      </c>
      <c r="AB6322">
        <v>0</v>
      </c>
      <c r="AC6322">
        <v>0</v>
      </c>
    </row>
    <row r="6323" spans="1:29" x14ac:dyDescent="0.35">
      <c r="A6323" t="s">
        <v>21690</v>
      </c>
      <c r="B6323" t="s">
        <v>32</v>
      </c>
      <c r="C6323" t="s">
        <v>2174</v>
      </c>
      <c r="D6323" t="s">
        <v>22612</v>
      </c>
      <c r="E6323" t="s">
        <v>43</v>
      </c>
      <c r="F6323" t="str">
        <f t="shared" si="99"/>
        <v>1</v>
      </c>
      <c r="G6323" t="s">
        <v>22613</v>
      </c>
      <c r="H6323" t="s">
        <v>22614</v>
      </c>
      <c r="I6323" t="s">
        <v>99</v>
      </c>
      <c r="J6323">
        <v>0</v>
      </c>
      <c r="K6323">
        <v>0</v>
      </c>
      <c r="L6323">
        <v>0</v>
      </c>
      <c r="M6323">
        <v>0</v>
      </c>
      <c r="N6323">
        <v>0</v>
      </c>
      <c r="O6323">
        <v>0</v>
      </c>
      <c r="P6323">
        <v>0</v>
      </c>
      <c r="Q6323">
        <v>0</v>
      </c>
      <c r="R6323">
        <v>0</v>
      </c>
      <c r="S6323">
        <v>0</v>
      </c>
      <c r="T6323">
        <v>0</v>
      </c>
      <c r="U6323">
        <v>0</v>
      </c>
      <c r="V6323">
        <v>0</v>
      </c>
      <c r="W6323">
        <v>0</v>
      </c>
      <c r="X6323">
        <v>0</v>
      </c>
      <c r="Y6323">
        <v>0</v>
      </c>
      <c r="Z6323">
        <v>0</v>
      </c>
      <c r="AA6323">
        <v>0</v>
      </c>
      <c r="AB6323">
        <v>0</v>
      </c>
      <c r="AC6323">
        <v>0</v>
      </c>
    </row>
    <row r="6324" spans="1:29" x14ac:dyDescent="0.35">
      <c r="A6324" t="s">
        <v>21690</v>
      </c>
      <c r="B6324" t="s">
        <v>32</v>
      </c>
      <c r="C6324" t="s">
        <v>22615</v>
      </c>
      <c r="D6324" t="s">
        <v>22616</v>
      </c>
      <c r="E6324" t="s">
        <v>63</v>
      </c>
      <c r="F6324" t="str">
        <f t="shared" si="99"/>
        <v>5</v>
      </c>
      <c r="G6324" t="s">
        <v>18297</v>
      </c>
      <c r="H6324" t="s">
        <v>22617</v>
      </c>
      <c r="I6324" t="s">
        <v>37</v>
      </c>
      <c r="J6324">
        <v>0.93730000000000002</v>
      </c>
      <c r="K6324">
        <v>0</v>
      </c>
      <c r="L6324">
        <v>0</v>
      </c>
      <c r="M6324">
        <v>0</v>
      </c>
      <c r="N6324">
        <v>0</v>
      </c>
      <c r="O6324">
        <v>0</v>
      </c>
      <c r="P6324">
        <v>0</v>
      </c>
      <c r="Q6324">
        <v>0</v>
      </c>
      <c r="R6324">
        <v>0</v>
      </c>
      <c r="S6324">
        <v>0</v>
      </c>
      <c r="T6324">
        <v>0</v>
      </c>
      <c r="U6324">
        <v>0</v>
      </c>
      <c r="V6324">
        <v>0</v>
      </c>
      <c r="W6324">
        <v>0</v>
      </c>
      <c r="X6324" t="s">
        <v>1491</v>
      </c>
      <c r="Y6324">
        <v>0</v>
      </c>
      <c r="Z6324">
        <v>0</v>
      </c>
      <c r="AA6324">
        <v>0</v>
      </c>
      <c r="AB6324" t="s">
        <v>430</v>
      </c>
      <c r="AC6324">
        <v>0</v>
      </c>
    </row>
    <row r="6325" spans="1:29" x14ac:dyDescent="0.35">
      <c r="A6325" t="s">
        <v>21690</v>
      </c>
      <c r="B6325" t="s">
        <v>32</v>
      </c>
      <c r="C6325" t="s">
        <v>22618</v>
      </c>
      <c r="D6325" t="s">
        <v>22619</v>
      </c>
      <c r="E6325" t="s">
        <v>63</v>
      </c>
      <c r="F6325" t="str">
        <f t="shared" si="99"/>
        <v>5</v>
      </c>
      <c r="G6325" t="s">
        <v>22620</v>
      </c>
      <c r="H6325" t="s">
        <v>22621</v>
      </c>
      <c r="I6325" t="s">
        <v>37</v>
      </c>
      <c r="J6325">
        <v>0.64780000000000004</v>
      </c>
      <c r="K6325">
        <v>0</v>
      </c>
      <c r="L6325">
        <v>0</v>
      </c>
      <c r="M6325">
        <v>0</v>
      </c>
      <c r="N6325">
        <v>0</v>
      </c>
      <c r="O6325">
        <v>0</v>
      </c>
      <c r="P6325">
        <v>0</v>
      </c>
      <c r="Q6325">
        <v>0</v>
      </c>
      <c r="R6325">
        <v>0</v>
      </c>
      <c r="S6325">
        <v>0</v>
      </c>
      <c r="T6325">
        <v>0</v>
      </c>
      <c r="U6325">
        <v>0</v>
      </c>
      <c r="V6325">
        <v>0</v>
      </c>
      <c r="W6325">
        <v>0</v>
      </c>
      <c r="X6325" t="s">
        <v>86</v>
      </c>
      <c r="Y6325">
        <v>0</v>
      </c>
      <c r="Z6325">
        <v>0</v>
      </c>
      <c r="AA6325">
        <v>0</v>
      </c>
      <c r="AB6325">
        <v>0</v>
      </c>
      <c r="AC6325">
        <v>0</v>
      </c>
    </row>
    <row r="6326" spans="1:29" x14ac:dyDescent="0.35">
      <c r="A6326" t="s">
        <v>21690</v>
      </c>
      <c r="B6326" t="s">
        <v>32</v>
      </c>
      <c r="C6326" t="s">
        <v>22622</v>
      </c>
      <c r="D6326" t="s">
        <v>22623</v>
      </c>
      <c r="E6326" t="s">
        <v>63</v>
      </c>
      <c r="F6326" t="str">
        <f t="shared" si="99"/>
        <v>5</v>
      </c>
      <c r="G6326" t="s">
        <v>22624</v>
      </c>
      <c r="H6326" t="s">
        <v>22625</v>
      </c>
      <c r="I6326" t="s">
        <v>37</v>
      </c>
      <c r="J6326">
        <v>0.84419999999999995</v>
      </c>
      <c r="K6326">
        <v>0</v>
      </c>
      <c r="L6326">
        <v>0</v>
      </c>
      <c r="M6326">
        <v>0</v>
      </c>
      <c r="N6326">
        <v>0</v>
      </c>
      <c r="O6326">
        <v>0</v>
      </c>
      <c r="P6326">
        <v>0</v>
      </c>
      <c r="Q6326">
        <v>0</v>
      </c>
      <c r="R6326">
        <v>0</v>
      </c>
      <c r="S6326">
        <v>0</v>
      </c>
      <c r="T6326">
        <v>0</v>
      </c>
      <c r="U6326">
        <v>0</v>
      </c>
      <c r="V6326">
        <v>0</v>
      </c>
      <c r="W6326">
        <v>0</v>
      </c>
      <c r="X6326" t="s">
        <v>86</v>
      </c>
      <c r="Y6326">
        <v>0</v>
      </c>
      <c r="Z6326">
        <v>0</v>
      </c>
      <c r="AA6326">
        <v>0</v>
      </c>
      <c r="AB6326">
        <v>0</v>
      </c>
      <c r="AC6326">
        <v>0</v>
      </c>
    </row>
    <row r="6327" spans="1:29" x14ac:dyDescent="0.35">
      <c r="A6327" t="s">
        <v>21690</v>
      </c>
      <c r="B6327" t="s">
        <v>32</v>
      </c>
      <c r="C6327" t="s">
        <v>22626</v>
      </c>
      <c r="D6327" t="s">
        <v>22627</v>
      </c>
      <c r="E6327" t="s">
        <v>43</v>
      </c>
      <c r="F6327" t="str">
        <f t="shared" si="99"/>
        <v>1</v>
      </c>
      <c r="G6327" t="s">
        <v>22628</v>
      </c>
      <c r="H6327" t="s">
        <v>22629</v>
      </c>
      <c r="I6327" t="s">
        <v>37</v>
      </c>
      <c r="J6327">
        <v>0.92320000000000002</v>
      </c>
      <c r="K6327" t="s">
        <v>104</v>
      </c>
      <c r="L6327">
        <v>0</v>
      </c>
      <c r="M6327">
        <v>0</v>
      </c>
      <c r="N6327">
        <v>0</v>
      </c>
      <c r="O6327">
        <v>0</v>
      </c>
      <c r="P6327">
        <v>0</v>
      </c>
      <c r="Q6327">
        <v>0</v>
      </c>
      <c r="R6327">
        <v>0</v>
      </c>
      <c r="S6327">
        <v>0</v>
      </c>
      <c r="T6327">
        <v>0</v>
      </c>
      <c r="U6327">
        <v>0</v>
      </c>
      <c r="V6327" t="s">
        <v>346</v>
      </c>
      <c r="W6327">
        <v>0</v>
      </c>
      <c r="X6327" t="s">
        <v>1491</v>
      </c>
      <c r="Y6327">
        <v>0</v>
      </c>
      <c r="Z6327">
        <v>0</v>
      </c>
      <c r="AA6327">
        <v>0</v>
      </c>
      <c r="AB6327" t="s">
        <v>269</v>
      </c>
      <c r="AC6327">
        <v>0</v>
      </c>
    </row>
    <row r="6328" spans="1:29" x14ac:dyDescent="0.35">
      <c r="A6328" t="s">
        <v>21690</v>
      </c>
      <c r="B6328" t="s">
        <v>32</v>
      </c>
      <c r="C6328" t="s">
        <v>22630</v>
      </c>
      <c r="D6328" t="s">
        <v>22631</v>
      </c>
      <c r="E6328" t="s">
        <v>49</v>
      </c>
      <c r="F6328" t="str">
        <f t="shared" si="99"/>
        <v>4</v>
      </c>
      <c r="G6328" t="s">
        <v>22632</v>
      </c>
      <c r="H6328" t="s">
        <v>22633</v>
      </c>
      <c r="I6328" t="s">
        <v>37</v>
      </c>
      <c r="J6328">
        <v>0.75739999999999996</v>
      </c>
      <c r="K6328">
        <v>0</v>
      </c>
      <c r="L6328">
        <v>0</v>
      </c>
      <c r="M6328">
        <v>0</v>
      </c>
      <c r="N6328">
        <v>0</v>
      </c>
      <c r="O6328">
        <v>0</v>
      </c>
      <c r="P6328">
        <v>0</v>
      </c>
      <c r="Q6328">
        <v>0</v>
      </c>
      <c r="R6328">
        <v>0</v>
      </c>
      <c r="S6328">
        <v>0</v>
      </c>
      <c r="T6328">
        <v>0</v>
      </c>
      <c r="U6328">
        <v>0</v>
      </c>
      <c r="V6328">
        <v>0</v>
      </c>
      <c r="W6328">
        <v>0</v>
      </c>
      <c r="X6328">
        <v>0</v>
      </c>
      <c r="Y6328">
        <v>0</v>
      </c>
      <c r="Z6328">
        <v>0</v>
      </c>
      <c r="AA6328">
        <v>0</v>
      </c>
      <c r="AB6328">
        <v>0</v>
      </c>
      <c r="AC6328">
        <v>0</v>
      </c>
    </row>
    <row r="6329" spans="1:29" x14ac:dyDescent="0.35">
      <c r="A6329" t="s">
        <v>21690</v>
      </c>
      <c r="B6329" t="s">
        <v>32</v>
      </c>
      <c r="C6329" t="s">
        <v>762</v>
      </c>
      <c r="D6329" t="s">
        <v>22634</v>
      </c>
      <c r="E6329" t="s">
        <v>63</v>
      </c>
      <c r="F6329" t="str">
        <f t="shared" si="99"/>
        <v>5</v>
      </c>
      <c r="G6329" t="s">
        <v>332</v>
      </c>
      <c r="H6329" t="s">
        <v>22635</v>
      </c>
      <c r="I6329" t="s">
        <v>37</v>
      </c>
      <c r="J6329">
        <v>0.2732</v>
      </c>
      <c r="K6329">
        <v>0</v>
      </c>
      <c r="L6329">
        <v>0</v>
      </c>
      <c r="M6329">
        <v>0</v>
      </c>
      <c r="N6329">
        <v>0</v>
      </c>
      <c r="O6329">
        <v>0</v>
      </c>
      <c r="P6329">
        <v>0</v>
      </c>
      <c r="Q6329">
        <v>0</v>
      </c>
      <c r="R6329">
        <v>0</v>
      </c>
      <c r="S6329">
        <v>0</v>
      </c>
      <c r="T6329">
        <v>0</v>
      </c>
      <c r="U6329">
        <v>0</v>
      </c>
      <c r="V6329">
        <v>0</v>
      </c>
      <c r="W6329">
        <v>0</v>
      </c>
      <c r="X6329">
        <v>0</v>
      </c>
      <c r="Y6329">
        <v>0</v>
      </c>
      <c r="Z6329">
        <v>0</v>
      </c>
      <c r="AA6329">
        <v>0</v>
      </c>
      <c r="AB6329">
        <v>0</v>
      </c>
      <c r="AC6329">
        <v>0</v>
      </c>
    </row>
    <row r="6330" spans="1:29" x14ac:dyDescent="0.35">
      <c r="A6330" t="s">
        <v>21690</v>
      </c>
      <c r="B6330" t="s">
        <v>32</v>
      </c>
      <c r="C6330" t="s">
        <v>22636</v>
      </c>
      <c r="D6330" t="s">
        <v>22637</v>
      </c>
      <c r="E6330" t="s">
        <v>63</v>
      </c>
      <c r="F6330" t="str">
        <f t="shared" si="99"/>
        <v>5</v>
      </c>
      <c r="G6330" t="s">
        <v>22638</v>
      </c>
      <c r="H6330" t="s">
        <v>22639</v>
      </c>
      <c r="I6330" t="s">
        <v>37</v>
      </c>
      <c r="J6330">
        <v>0.81759999999999999</v>
      </c>
      <c r="K6330">
        <v>0</v>
      </c>
      <c r="L6330">
        <v>0</v>
      </c>
      <c r="M6330">
        <v>0</v>
      </c>
      <c r="N6330">
        <v>0</v>
      </c>
      <c r="O6330">
        <v>0</v>
      </c>
      <c r="P6330">
        <v>0</v>
      </c>
      <c r="Q6330">
        <v>0</v>
      </c>
      <c r="R6330">
        <v>0</v>
      </c>
      <c r="S6330">
        <v>0</v>
      </c>
      <c r="T6330">
        <v>0</v>
      </c>
      <c r="U6330">
        <v>0</v>
      </c>
      <c r="V6330">
        <v>0</v>
      </c>
      <c r="W6330" t="s">
        <v>39</v>
      </c>
      <c r="X6330" t="s">
        <v>60</v>
      </c>
      <c r="Y6330">
        <v>0</v>
      </c>
      <c r="Z6330">
        <v>0</v>
      </c>
      <c r="AA6330">
        <v>0</v>
      </c>
      <c r="AB6330">
        <v>0</v>
      </c>
      <c r="AC6330">
        <v>0</v>
      </c>
    </row>
    <row r="6331" spans="1:29" x14ac:dyDescent="0.35">
      <c r="A6331" t="s">
        <v>21690</v>
      </c>
      <c r="B6331" t="s">
        <v>32</v>
      </c>
      <c r="C6331" t="s">
        <v>22640</v>
      </c>
      <c r="D6331" t="s">
        <v>22641</v>
      </c>
      <c r="E6331" t="s">
        <v>63</v>
      </c>
      <c r="F6331" t="str">
        <f t="shared" si="99"/>
        <v>5</v>
      </c>
      <c r="G6331" t="s">
        <v>18735</v>
      </c>
      <c r="H6331" t="s">
        <v>22642</v>
      </c>
      <c r="I6331" t="s">
        <v>37</v>
      </c>
      <c r="J6331">
        <v>0.97919999999999996</v>
      </c>
      <c r="K6331">
        <v>0</v>
      </c>
      <c r="L6331">
        <v>0</v>
      </c>
      <c r="M6331">
        <v>0</v>
      </c>
      <c r="N6331">
        <v>0</v>
      </c>
      <c r="O6331">
        <v>0</v>
      </c>
      <c r="P6331">
        <v>0</v>
      </c>
      <c r="Q6331">
        <v>0</v>
      </c>
      <c r="R6331">
        <v>0</v>
      </c>
      <c r="S6331">
        <v>0</v>
      </c>
      <c r="T6331">
        <v>0</v>
      </c>
      <c r="U6331" t="s">
        <v>21690</v>
      </c>
      <c r="V6331">
        <v>0</v>
      </c>
      <c r="W6331">
        <v>0</v>
      </c>
      <c r="X6331">
        <v>0</v>
      </c>
      <c r="Y6331">
        <v>0</v>
      </c>
      <c r="Z6331">
        <v>0</v>
      </c>
      <c r="AA6331">
        <v>0</v>
      </c>
      <c r="AB6331" t="s">
        <v>76</v>
      </c>
      <c r="AC6331" t="s">
        <v>30</v>
      </c>
    </row>
    <row r="6332" spans="1:29" x14ac:dyDescent="0.35">
      <c r="A6332" t="s">
        <v>21690</v>
      </c>
      <c r="B6332" t="s">
        <v>32</v>
      </c>
      <c r="C6332" t="s">
        <v>22643</v>
      </c>
      <c r="D6332" t="s">
        <v>22644</v>
      </c>
      <c r="E6332" t="s">
        <v>63</v>
      </c>
      <c r="F6332" t="str">
        <f t="shared" si="99"/>
        <v>5</v>
      </c>
      <c r="G6332" t="s">
        <v>4736</v>
      </c>
      <c r="H6332" t="s">
        <v>4736</v>
      </c>
      <c r="I6332" t="s">
        <v>37</v>
      </c>
      <c r="J6332">
        <v>0.62490000000000001</v>
      </c>
      <c r="K6332">
        <v>0</v>
      </c>
      <c r="L6332">
        <v>0</v>
      </c>
      <c r="M6332">
        <v>0</v>
      </c>
      <c r="N6332">
        <v>0</v>
      </c>
      <c r="O6332">
        <v>0</v>
      </c>
      <c r="P6332">
        <v>0</v>
      </c>
      <c r="Q6332">
        <v>0</v>
      </c>
      <c r="R6332">
        <v>0</v>
      </c>
      <c r="S6332">
        <v>0</v>
      </c>
      <c r="T6332">
        <v>0</v>
      </c>
      <c r="U6332">
        <v>0</v>
      </c>
      <c r="V6332">
        <v>0</v>
      </c>
      <c r="W6332">
        <v>0</v>
      </c>
      <c r="X6332" t="s">
        <v>223</v>
      </c>
      <c r="Y6332">
        <v>0</v>
      </c>
      <c r="Z6332">
        <v>0</v>
      </c>
      <c r="AA6332">
        <v>0</v>
      </c>
      <c r="AB6332">
        <v>0</v>
      </c>
      <c r="AC6332">
        <v>0</v>
      </c>
    </row>
    <row r="6333" spans="1:29" x14ac:dyDescent="0.35">
      <c r="A6333" t="s">
        <v>21690</v>
      </c>
      <c r="B6333" t="s">
        <v>32</v>
      </c>
      <c r="C6333" t="s">
        <v>22645</v>
      </c>
      <c r="D6333" t="s">
        <v>22646</v>
      </c>
      <c r="E6333" t="s">
        <v>63</v>
      </c>
      <c r="F6333" t="str">
        <f t="shared" si="99"/>
        <v>5</v>
      </c>
      <c r="G6333" t="s">
        <v>22647</v>
      </c>
      <c r="H6333" t="s">
        <v>22648</v>
      </c>
      <c r="I6333" t="s">
        <v>37</v>
      </c>
      <c r="J6333">
        <v>0.95479999999999998</v>
      </c>
      <c r="K6333">
        <v>0</v>
      </c>
      <c r="L6333">
        <v>0</v>
      </c>
      <c r="M6333">
        <v>0</v>
      </c>
      <c r="N6333">
        <v>0</v>
      </c>
      <c r="O6333">
        <v>0</v>
      </c>
      <c r="P6333">
        <v>0</v>
      </c>
      <c r="Q6333">
        <v>0</v>
      </c>
      <c r="R6333">
        <v>0</v>
      </c>
      <c r="S6333">
        <v>0</v>
      </c>
      <c r="T6333">
        <v>0</v>
      </c>
      <c r="U6333">
        <v>0</v>
      </c>
      <c r="V6333">
        <v>0</v>
      </c>
      <c r="W6333" t="s">
        <v>692</v>
      </c>
      <c r="X6333" t="s">
        <v>86</v>
      </c>
      <c r="Y6333">
        <v>0</v>
      </c>
      <c r="Z6333">
        <v>0</v>
      </c>
      <c r="AA6333" t="s">
        <v>54</v>
      </c>
      <c r="AB6333" t="s">
        <v>269</v>
      </c>
      <c r="AC6333" t="s">
        <v>391</v>
      </c>
    </row>
    <row r="6334" spans="1:29" x14ac:dyDescent="0.35">
      <c r="A6334" t="s">
        <v>21690</v>
      </c>
      <c r="B6334" t="s">
        <v>32</v>
      </c>
      <c r="C6334" t="s">
        <v>22649</v>
      </c>
      <c r="D6334" t="s">
        <v>22650</v>
      </c>
      <c r="E6334" t="s">
        <v>63</v>
      </c>
      <c r="F6334" t="str">
        <f t="shared" si="99"/>
        <v>5</v>
      </c>
      <c r="G6334" t="s">
        <v>22651</v>
      </c>
      <c r="H6334" t="s">
        <v>22652</v>
      </c>
      <c r="I6334" t="s">
        <v>37</v>
      </c>
      <c r="J6334">
        <v>0.94850000000000001</v>
      </c>
      <c r="K6334">
        <v>0</v>
      </c>
      <c r="L6334">
        <v>0</v>
      </c>
      <c r="M6334">
        <v>0</v>
      </c>
      <c r="N6334">
        <v>0</v>
      </c>
      <c r="O6334">
        <v>0</v>
      </c>
      <c r="P6334">
        <v>0</v>
      </c>
      <c r="Q6334">
        <v>0</v>
      </c>
      <c r="R6334">
        <v>0</v>
      </c>
      <c r="S6334">
        <v>0</v>
      </c>
      <c r="T6334">
        <v>0</v>
      </c>
      <c r="U6334">
        <v>0</v>
      </c>
      <c r="V6334">
        <v>0</v>
      </c>
      <c r="W6334">
        <v>0</v>
      </c>
      <c r="X6334" t="s">
        <v>86</v>
      </c>
      <c r="Y6334">
        <v>0</v>
      </c>
      <c r="Z6334">
        <v>0</v>
      </c>
      <c r="AA6334">
        <v>0</v>
      </c>
      <c r="AB6334">
        <v>0</v>
      </c>
      <c r="AC6334">
        <v>0</v>
      </c>
    </row>
    <row r="6335" spans="1:29" x14ac:dyDescent="0.35">
      <c r="A6335" t="s">
        <v>21690</v>
      </c>
      <c r="B6335" t="s">
        <v>32</v>
      </c>
      <c r="C6335" t="s">
        <v>22653</v>
      </c>
      <c r="D6335" t="s">
        <v>22654</v>
      </c>
      <c r="E6335" t="s">
        <v>63</v>
      </c>
      <c r="F6335" t="str">
        <f t="shared" si="99"/>
        <v>5</v>
      </c>
      <c r="G6335" t="s">
        <v>22655</v>
      </c>
      <c r="H6335" t="s">
        <v>22656</v>
      </c>
      <c r="I6335" t="s">
        <v>37</v>
      </c>
      <c r="J6335">
        <v>0.67789999999999995</v>
      </c>
      <c r="K6335">
        <v>0</v>
      </c>
      <c r="L6335">
        <v>0</v>
      </c>
      <c r="M6335">
        <v>0</v>
      </c>
      <c r="N6335">
        <v>0</v>
      </c>
      <c r="O6335">
        <v>0</v>
      </c>
      <c r="P6335">
        <v>0</v>
      </c>
      <c r="Q6335">
        <v>0</v>
      </c>
      <c r="R6335">
        <v>0</v>
      </c>
      <c r="S6335">
        <v>0</v>
      </c>
      <c r="T6335">
        <v>0</v>
      </c>
      <c r="U6335">
        <v>0</v>
      </c>
      <c r="V6335">
        <v>0</v>
      </c>
      <c r="W6335">
        <v>0</v>
      </c>
      <c r="X6335" t="s">
        <v>286</v>
      </c>
      <c r="Y6335">
        <v>0</v>
      </c>
      <c r="Z6335">
        <v>0</v>
      </c>
      <c r="AA6335">
        <v>0</v>
      </c>
      <c r="AB6335">
        <v>0</v>
      </c>
      <c r="AC6335">
        <v>0</v>
      </c>
    </row>
    <row r="6336" spans="1:29" x14ac:dyDescent="0.35">
      <c r="A6336" t="s">
        <v>21690</v>
      </c>
      <c r="B6336" t="s">
        <v>32</v>
      </c>
      <c r="C6336" t="s">
        <v>22657</v>
      </c>
      <c r="D6336" t="s">
        <v>22658</v>
      </c>
      <c r="E6336" t="s">
        <v>63</v>
      </c>
      <c r="F6336" t="str">
        <f t="shared" si="99"/>
        <v>5</v>
      </c>
      <c r="G6336" t="s">
        <v>444</v>
      </c>
      <c r="H6336" t="s">
        <v>22659</v>
      </c>
      <c r="I6336" t="s">
        <v>37</v>
      </c>
      <c r="J6336">
        <v>0.83599999999999997</v>
      </c>
      <c r="K6336" t="s">
        <v>104</v>
      </c>
      <c r="L6336">
        <v>0</v>
      </c>
      <c r="M6336">
        <v>0</v>
      </c>
      <c r="N6336">
        <v>0</v>
      </c>
      <c r="O6336">
        <v>0</v>
      </c>
      <c r="P6336">
        <v>0</v>
      </c>
      <c r="Q6336">
        <v>0</v>
      </c>
      <c r="R6336">
        <v>0</v>
      </c>
      <c r="S6336">
        <v>0</v>
      </c>
      <c r="T6336">
        <v>0</v>
      </c>
      <c r="U6336">
        <v>0</v>
      </c>
      <c r="V6336">
        <v>0</v>
      </c>
      <c r="W6336">
        <v>0</v>
      </c>
      <c r="X6336" t="s">
        <v>86</v>
      </c>
      <c r="Y6336">
        <v>0</v>
      </c>
      <c r="Z6336">
        <v>0</v>
      </c>
      <c r="AA6336">
        <v>0</v>
      </c>
      <c r="AB6336">
        <v>0</v>
      </c>
      <c r="AC6336" t="s">
        <v>30</v>
      </c>
    </row>
    <row r="6337" spans="1:29" x14ac:dyDescent="0.35">
      <c r="A6337" t="s">
        <v>21690</v>
      </c>
      <c r="B6337" t="s">
        <v>32</v>
      </c>
      <c r="C6337" t="s">
        <v>22660</v>
      </c>
      <c r="D6337" t="s">
        <v>22661</v>
      </c>
      <c r="E6337" t="s">
        <v>63</v>
      </c>
      <c r="F6337" t="str">
        <f t="shared" si="99"/>
        <v>5</v>
      </c>
      <c r="G6337" t="s">
        <v>22662</v>
      </c>
      <c r="H6337" t="s">
        <v>22663</v>
      </c>
      <c r="I6337" t="s">
        <v>37</v>
      </c>
      <c r="J6337">
        <v>4.9299999999999997E-2</v>
      </c>
      <c r="K6337">
        <v>0</v>
      </c>
      <c r="L6337">
        <v>0</v>
      </c>
      <c r="M6337">
        <v>0</v>
      </c>
      <c r="N6337">
        <v>0</v>
      </c>
      <c r="O6337">
        <v>0</v>
      </c>
      <c r="P6337">
        <v>0</v>
      </c>
      <c r="Q6337">
        <v>0</v>
      </c>
      <c r="R6337">
        <v>0</v>
      </c>
      <c r="S6337">
        <v>0</v>
      </c>
      <c r="T6337">
        <v>0</v>
      </c>
      <c r="U6337">
        <v>0</v>
      </c>
      <c r="V6337">
        <v>0</v>
      </c>
      <c r="W6337" t="s">
        <v>39</v>
      </c>
      <c r="X6337" t="s">
        <v>297</v>
      </c>
      <c r="Y6337">
        <v>0</v>
      </c>
      <c r="Z6337">
        <v>0</v>
      </c>
      <c r="AA6337">
        <v>0</v>
      </c>
      <c r="AB6337">
        <v>0</v>
      </c>
      <c r="AC6337">
        <v>0</v>
      </c>
    </row>
    <row r="6338" spans="1:29" x14ac:dyDescent="0.35">
      <c r="A6338" t="s">
        <v>21690</v>
      </c>
      <c r="B6338" t="s">
        <v>32</v>
      </c>
      <c r="C6338" t="s">
        <v>22664</v>
      </c>
      <c r="D6338" t="s">
        <v>22665</v>
      </c>
      <c r="E6338" t="s">
        <v>63</v>
      </c>
      <c r="F6338" t="str">
        <f t="shared" si="99"/>
        <v>5</v>
      </c>
      <c r="G6338" t="s">
        <v>22666</v>
      </c>
      <c r="H6338" t="s">
        <v>22667</v>
      </c>
      <c r="I6338" t="s">
        <v>37</v>
      </c>
      <c r="J6338">
        <v>0.94110000000000005</v>
      </c>
      <c r="K6338">
        <v>0</v>
      </c>
      <c r="L6338">
        <v>0</v>
      </c>
      <c r="M6338">
        <v>0</v>
      </c>
      <c r="N6338">
        <v>0</v>
      </c>
      <c r="O6338">
        <v>0</v>
      </c>
      <c r="P6338">
        <v>0</v>
      </c>
      <c r="Q6338">
        <v>0</v>
      </c>
      <c r="R6338">
        <v>0</v>
      </c>
      <c r="S6338">
        <v>0</v>
      </c>
      <c r="T6338">
        <v>0</v>
      </c>
      <c r="U6338">
        <v>0</v>
      </c>
      <c r="V6338">
        <v>0</v>
      </c>
      <c r="W6338">
        <v>0</v>
      </c>
      <c r="X6338" t="s">
        <v>286</v>
      </c>
      <c r="Y6338">
        <v>0</v>
      </c>
      <c r="Z6338">
        <v>0</v>
      </c>
      <c r="AA6338">
        <v>0</v>
      </c>
      <c r="AB6338" t="s">
        <v>76</v>
      </c>
      <c r="AC6338">
        <v>0</v>
      </c>
    </row>
    <row r="6339" spans="1:29" x14ac:dyDescent="0.35">
      <c r="A6339" t="s">
        <v>21690</v>
      </c>
      <c r="B6339" t="s">
        <v>32</v>
      </c>
      <c r="C6339" t="s">
        <v>22668</v>
      </c>
      <c r="D6339" t="s">
        <v>22669</v>
      </c>
      <c r="E6339" t="s">
        <v>63</v>
      </c>
      <c r="F6339" t="str">
        <f t="shared" si="99"/>
        <v>5</v>
      </c>
      <c r="G6339" t="s">
        <v>22670</v>
      </c>
      <c r="H6339" t="s">
        <v>22671</v>
      </c>
      <c r="I6339" t="s">
        <v>37</v>
      </c>
      <c r="J6339">
        <v>0.91659999999999997</v>
      </c>
      <c r="K6339">
        <v>0</v>
      </c>
      <c r="L6339">
        <v>0</v>
      </c>
      <c r="M6339">
        <v>0</v>
      </c>
      <c r="N6339">
        <v>0</v>
      </c>
      <c r="O6339">
        <v>0</v>
      </c>
      <c r="P6339">
        <v>0</v>
      </c>
      <c r="Q6339">
        <v>0</v>
      </c>
      <c r="R6339">
        <v>0</v>
      </c>
      <c r="S6339">
        <v>0</v>
      </c>
      <c r="T6339">
        <v>0</v>
      </c>
      <c r="U6339">
        <v>0</v>
      </c>
      <c r="V6339">
        <v>0</v>
      </c>
      <c r="W6339">
        <v>0</v>
      </c>
      <c r="X6339" t="s">
        <v>60</v>
      </c>
      <c r="Y6339">
        <v>0</v>
      </c>
      <c r="Z6339">
        <v>0</v>
      </c>
      <c r="AA6339">
        <v>0</v>
      </c>
      <c r="AB6339">
        <v>0</v>
      </c>
      <c r="AC6339">
        <v>0</v>
      </c>
    </row>
    <row r="6340" spans="1:29" x14ac:dyDescent="0.35">
      <c r="A6340" t="s">
        <v>21690</v>
      </c>
      <c r="B6340" t="s">
        <v>32</v>
      </c>
      <c r="C6340" t="s">
        <v>22672</v>
      </c>
      <c r="D6340" t="s">
        <v>22673</v>
      </c>
      <c r="E6340" t="s">
        <v>63</v>
      </c>
      <c r="F6340" t="str">
        <f t="shared" si="99"/>
        <v>5</v>
      </c>
      <c r="G6340" t="s">
        <v>22674</v>
      </c>
      <c r="H6340" t="s">
        <v>22675</v>
      </c>
      <c r="I6340" t="s">
        <v>37</v>
      </c>
      <c r="J6340">
        <v>0.98550000000000004</v>
      </c>
      <c r="K6340">
        <v>0</v>
      </c>
      <c r="L6340">
        <v>0</v>
      </c>
      <c r="M6340">
        <v>0</v>
      </c>
      <c r="N6340">
        <v>0</v>
      </c>
      <c r="O6340">
        <v>0</v>
      </c>
      <c r="P6340">
        <v>0</v>
      </c>
      <c r="Q6340">
        <v>0</v>
      </c>
      <c r="R6340">
        <v>0</v>
      </c>
      <c r="S6340">
        <v>0</v>
      </c>
      <c r="T6340">
        <v>0</v>
      </c>
      <c r="U6340">
        <v>0</v>
      </c>
      <c r="V6340">
        <v>0</v>
      </c>
      <c r="W6340">
        <v>0</v>
      </c>
      <c r="X6340" t="s">
        <v>86</v>
      </c>
      <c r="Y6340">
        <v>0</v>
      </c>
      <c r="Z6340">
        <v>0</v>
      </c>
      <c r="AA6340">
        <v>0</v>
      </c>
      <c r="AB6340">
        <v>0</v>
      </c>
      <c r="AC6340">
        <v>0</v>
      </c>
    </row>
    <row r="6341" spans="1:29" x14ac:dyDescent="0.35">
      <c r="A6341" t="s">
        <v>21690</v>
      </c>
      <c r="B6341" t="s">
        <v>32</v>
      </c>
      <c r="C6341" t="s">
        <v>1460</v>
      </c>
      <c r="D6341" t="s">
        <v>22676</v>
      </c>
      <c r="E6341" t="s">
        <v>63</v>
      </c>
      <c r="F6341" t="str">
        <f t="shared" si="99"/>
        <v>5</v>
      </c>
      <c r="G6341" t="s">
        <v>22677</v>
      </c>
      <c r="H6341" t="s">
        <v>22678</v>
      </c>
      <c r="I6341" t="s">
        <v>37</v>
      </c>
      <c r="J6341">
        <v>0.74299999999999999</v>
      </c>
      <c r="K6341">
        <v>0</v>
      </c>
      <c r="L6341">
        <v>0</v>
      </c>
      <c r="M6341">
        <v>0</v>
      </c>
      <c r="N6341">
        <v>0</v>
      </c>
      <c r="O6341">
        <v>0</v>
      </c>
      <c r="P6341">
        <v>0</v>
      </c>
      <c r="Q6341">
        <v>0</v>
      </c>
      <c r="R6341">
        <v>0</v>
      </c>
      <c r="S6341">
        <v>0</v>
      </c>
      <c r="T6341">
        <v>0</v>
      </c>
      <c r="U6341">
        <v>0</v>
      </c>
      <c r="V6341">
        <v>0</v>
      </c>
      <c r="W6341">
        <v>0</v>
      </c>
      <c r="X6341" t="s">
        <v>86</v>
      </c>
      <c r="Y6341">
        <v>0</v>
      </c>
      <c r="Z6341">
        <v>0</v>
      </c>
      <c r="AA6341">
        <v>0</v>
      </c>
      <c r="AB6341">
        <v>0</v>
      </c>
      <c r="AC6341">
        <v>0</v>
      </c>
    </row>
    <row r="6342" spans="1:29" x14ac:dyDescent="0.35">
      <c r="A6342" t="s">
        <v>21690</v>
      </c>
      <c r="B6342" t="s">
        <v>32</v>
      </c>
      <c r="C6342" t="s">
        <v>22679</v>
      </c>
      <c r="D6342" t="s">
        <v>22680</v>
      </c>
      <c r="E6342" t="s">
        <v>63</v>
      </c>
      <c r="F6342" t="str">
        <f t="shared" ref="F6342:F6405" si="100">LEFT(E6342,1)</f>
        <v>5</v>
      </c>
      <c r="G6342" t="s">
        <v>6923</v>
      </c>
      <c r="H6342" t="s">
        <v>6923</v>
      </c>
      <c r="I6342" t="s">
        <v>37</v>
      </c>
      <c r="J6342">
        <v>0.57189999999999996</v>
      </c>
      <c r="K6342">
        <v>0</v>
      </c>
      <c r="L6342">
        <v>0</v>
      </c>
      <c r="M6342">
        <v>0</v>
      </c>
      <c r="N6342">
        <v>0</v>
      </c>
      <c r="O6342">
        <v>0</v>
      </c>
      <c r="P6342">
        <v>0</v>
      </c>
      <c r="Q6342">
        <v>0</v>
      </c>
      <c r="R6342">
        <v>0</v>
      </c>
      <c r="S6342">
        <v>0</v>
      </c>
      <c r="T6342">
        <v>0</v>
      </c>
      <c r="U6342">
        <v>0</v>
      </c>
      <c r="V6342">
        <v>0</v>
      </c>
      <c r="W6342">
        <v>0</v>
      </c>
      <c r="X6342" t="s">
        <v>223</v>
      </c>
      <c r="Y6342">
        <v>0</v>
      </c>
      <c r="Z6342">
        <v>0</v>
      </c>
      <c r="AA6342">
        <v>0</v>
      </c>
      <c r="AB6342">
        <v>0</v>
      </c>
      <c r="AC6342">
        <v>0</v>
      </c>
    </row>
    <row r="6343" spans="1:29" x14ac:dyDescent="0.35">
      <c r="A6343" t="s">
        <v>21690</v>
      </c>
      <c r="B6343" t="s">
        <v>32</v>
      </c>
      <c r="C6343" t="s">
        <v>3861</v>
      </c>
      <c r="D6343" t="s">
        <v>22681</v>
      </c>
      <c r="E6343" t="s">
        <v>63</v>
      </c>
      <c r="F6343" t="str">
        <f t="shared" si="100"/>
        <v>5</v>
      </c>
      <c r="G6343" t="s">
        <v>22682</v>
      </c>
      <c r="H6343" t="s">
        <v>22683</v>
      </c>
      <c r="I6343" t="s">
        <v>37</v>
      </c>
      <c r="J6343">
        <v>0.84279999999999999</v>
      </c>
      <c r="K6343">
        <v>0</v>
      </c>
      <c r="L6343">
        <v>0</v>
      </c>
      <c r="M6343">
        <v>0</v>
      </c>
      <c r="N6343">
        <v>0</v>
      </c>
      <c r="O6343">
        <v>0</v>
      </c>
      <c r="P6343">
        <v>0</v>
      </c>
      <c r="Q6343">
        <v>0</v>
      </c>
      <c r="R6343">
        <v>0</v>
      </c>
      <c r="S6343">
        <v>0</v>
      </c>
      <c r="T6343">
        <v>0</v>
      </c>
      <c r="U6343">
        <v>0</v>
      </c>
      <c r="V6343">
        <v>0</v>
      </c>
      <c r="W6343">
        <v>0</v>
      </c>
      <c r="X6343" t="s">
        <v>60</v>
      </c>
      <c r="Y6343">
        <v>0</v>
      </c>
      <c r="Z6343">
        <v>0</v>
      </c>
      <c r="AA6343" t="s">
        <v>54</v>
      </c>
      <c r="AB6343">
        <v>0</v>
      </c>
      <c r="AC6343">
        <v>0</v>
      </c>
    </row>
    <row r="6344" spans="1:29" x14ac:dyDescent="0.35">
      <c r="A6344" t="s">
        <v>21690</v>
      </c>
      <c r="B6344" t="s">
        <v>32</v>
      </c>
      <c r="C6344" t="s">
        <v>22684</v>
      </c>
      <c r="D6344" t="s">
        <v>22685</v>
      </c>
      <c r="E6344" t="s">
        <v>43</v>
      </c>
      <c r="F6344" t="str">
        <f t="shared" si="100"/>
        <v>1</v>
      </c>
      <c r="G6344" t="s">
        <v>22686</v>
      </c>
      <c r="H6344" t="s">
        <v>22687</v>
      </c>
      <c r="I6344" t="s">
        <v>187</v>
      </c>
      <c r="J6344">
        <v>-0.38179999999999997</v>
      </c>
      <c r="K6344">
        <v>0</v>
      </c>
      <c r="L6344">
        <v>0</v>
      </c>
      <c r="M6344">
        <v>0</v>
      </c>
      <c r="N6344">
        <v>0</v>
      </c>
      <c r="O6344">
        <v>0</v>
      </c>
      <c r="P6344">
        <v>0</v>
      </c>
      <c r="Q6344">
        <v>0</v>
      </c>
      <c r="R6344">
        <v>0</v>
      </c>
      <c r="S6344">
        <v>0</v>
      </c>
      <c r="T6344">
        <v>0</v>
      </c>
      <c r="U6344">
        <v>0</v>
      </c>
      <c r="V6344">
        <v>0</v>
      </c>
      <c r="W6344" t="s">
        <v>39</v>
      </c>
      <c r="X6344">
        <v>0</v>
      </c>
      <c r="Y6344">
        <v>0</v>
      </c>
      <c r="Z6344">
        <v>0</v>
      </c>
      <c r="AA6344">
        <v>0</v>
      </c>
      <c r="AB6344">
        <v>0</v>
      </c>
      <c r="AC6344">
        <v>0</v>
      </c>
    </row>
    <row r="6345" spans="1:29" x14ac:dyDescent="0.35">
      <c r="A6345" t="s">
        <v>21690</v>
      </c>
      <c r="B6345" t="s">
        <v>32</v>
      </c>
      <c r="C6345" t="s">
        <v>22688</v>
      </c>
      <c r="D6345" t="s">
        <v>22689</v>
      </c>
      <c r="E6345" t="s">
        <v>43</v>
      </c>
      <c r="F6345" t="str">
        <f t="shared" si="100"/>
        <v>1</v>
      </c>
      <c r="G6345" t="s">
        <v>22690</v>
      </c>
      <c r="H6345" t="s">
        <v>22691</v>
      </c>
      <c r="I6345" t="s">
        <v>187</v>
      </c>
      <c r="J6345">
        <v>-0.29599999999999999</v>
      </c>
      <c r="K6345" t="s">
        <v>156</v>
      </c>
      <c r="L6345">
        <v>0</v>
      </c>
      <c r="M6345">
        <v>0</v>
      </c>
      <c r="N6345">
        <v>0</v>
      </c>
      <c r="O6345">
        <v>0</v>
      </c>
      <c r="P6345">
        <v>0</v>
      </c>
      <c r="Q6345">
        <v>0</v>
      </c>
      <c r="R6345">
        <v>0</v>
      </c>
      <c r="S6345">
        <v>0</v>
      </c>
      <c r="T6345">
        <v>0</v>
      </c>
      <c r="U6345">
        <v>0</v>
      </c>
      <c r="V6345">
        <v>0</v>
      </c>
      <c r="W6345">
        <v>0</v>
      </c>
      <c r="X6345">
        <v>0</v>
      </c>
      <c r="Y6345">
        <v>0</v>
      </c>
      <c r="Z6345">
        <v>0</v>
      </c>
      <c r="AA6345">
        <v>0</v>
      </c>
      <c r="AB6345">
        <v>0</v>
      </c>
      <c r="AC6345">
        <v>0</v>
      </c>
    </row>
    <row r="6346" spans="1:29" x14ac:dyDescent="0.35">
      <c r="A6346" t="s">
        <v>21690</v>
      </c>
      <c r="B6346" t="s">
        <v>32</v>
      </c>
      <c r="C6346" t="s">
        <v>22692</v>
      </c>
      <c r="D6346" t="s">
        <v>22693</v>
      </c>
      <c r="E6346" t="s">
        <v>63</v>
      </c>
      <c r="F6346" t="str">
        <f t="shared" si="100"/>
        <v>5</v>
      </c>
      <c r="G6346" t="s">
        <v>22694</v>
      </c>
      <c r="H6346" t="s">
        <v>22695</v>
      </c>
      <c r="I6346" t="s">
        <v>37</v>
      </c>
      <c r="J6346">
        <v>0.86799999999999999</v>
      </c>
      <c r="K6346">
        <v>0</v>
      </c>
      <c r="L6346">
        <v>0</v>
      </c>
      <c r="M6346">
        <v>0</v>
      </c>
      <c r="N6346">
        <v>0</v>
      </c>
      <c r="O6346">
        <v>0</v>
      </c>
      <c r="P6346">
        <v>0</v>
      </c>
      <c r="Q6346">
        <v>0</v>
      </c>
      <c r="R6346">
        <v>0</v>
      </c>
      <c r="S6346">
        <v>0</v>
      </c>
      <c r="T6346">
        <v>0</v>
      </c>
      <c r="U6346">
        <v>0</v>
      </c>
      <c r="V6346">
        <v>0</v>
      </c>
      <c r="W6346" t="s">
        <v>626</v>
      </c>
      <c r="X6346" t="s">
        <v>286</v>
      </c>
      <c r="Y6346">
        <v>0</v>
      </c>
      <c r="Z6346">
        <v>0</v>
      </c>
      <c r="AA6346">
        <v>0</v>
      </c>
      <c r="AB6346">
        <v>0</v>
      </c>
      <c r="AC6346">
        <v>0</v>
      </c>
    </row>
    <row r="6347" spans="1:29" x14ac:dyDescent="0.35">
      <c r="A6347" t="s">
        <v>21690</v>
      </c>
      <c r="B6347" t="s">
        <v>32</v>
      </c>
      <c r="C6347" t="s">
        <v>22696</v>
      </c>
      <c r="D6347" t="s">
        <v>22697</v>
      </c>
      <c r="E6347" t="s">
        <v>63</v>
      </c>
      <c r="F6347" t="str">
        <f t="shared" si="100"/>
        <v>5</v>
      </c>
      <c r="G6347" t="s">
        <v>22698</v>
      </c>
      <c r="H6347" t="s">
        <v>22699</v>
      </c>
      <c r="I6347" t="s">
        <v>37</v>
      </c>
      <c r="J6347">
        <v>0.4672</v>
      </c>
      <c r="K6347">
        <v>0</v>
      </c>
      <c r="L6347">
        <v>0</v>
      </c>
      <c r="M6347">
        <v>0</v>
      </c>
      <c r="N6347">
        <v>0</v>
      </c>
      <c r="O6347">
        <v>0</v>
      </c>
      <c r="P6347">
        <v>0</v>
      </c>
      <c r="Q6347">
        <v>0</v>
      </c>
      <c r="R6347">
        <v>0</v>
      </c>
      <c r="S6347">
        <v>0</v>
      </c>
      <c r="T6347">
        <v>0</v>
      </c>
      <c r="U6347" t="s">
        <v>21690</v>
      </c>
      <c r="V6347">
        <v>0</v>
      </c>
      <c r="W6347">
        <v>0</v>
      </c>
      <c r="X6347" t="s">
        <v>286</v>
      </c>
      <c r="Y6347">
        <v>0</v>
      </c>
      <c r="Z6347">
        <v>0</v>
      </c>
      <c r="AA6347" t="s">
        <v>54</v>
      </c>
      <c r="AB6347">
        <v>0</v>
      </c>
      <c r="AC6347">
        <v>0</v>
      </c>
    </row>
    <row r="6348" spans="1:29" x14ac:dyDescent="0.35">
      <c r="A6348" t="s">
        <v>21690</v>
      </c>
      <c r="B6348" t="s">
        <v>32</v>
      </c>
      <c r="C6348" t="s">
        <v>22700</v>
      </c>
      <c r="D6348" t="s">
        <v>22701</v>
      </c>
      <c r="E6348" t="s">
        <v>43</v>
      </c>
      <c r="F6348" t="str">
        <f t="shared" si="100"/>
        <v>1</v>
      </c>
      <c r="G6348" t="s">
        <v>22702</v>
      </c>
      <c r="H6348" t="s">
        <v>22703</v>
      </c>
      <c r="I6348" t="s">
        <v>37</v>
      </c>
      <c r="J6348">
        <v>0.58589999999999998</v>
      </c>
      <c r="K6348" t="s">
        <v>85</v>
      </c>
      <c r="L6348">
        <v>0</v>
      </c>
      <c r="M6348">
        <v>0</v>
      </c>
      <c r="N6348">
        <v>0</v>
      </c>
      <c r="O6348">
        <v>0</v>
      </c>
      <c r="P6348">
        <v>0</v>
      </c>
      <c r="Q6348">
        <v>0</v>
      </c>
      <c r="R6348">
        <v>0</v>
      </c>
      <c r="S6348">
        <v>0</v>
      </c>
      <c r="T6348">
        <v>0</v>
      </c>
      <c r="U6348">
        <v>0</v>
      </c>
      <c r="V6348">
        <v>0</v>
      </c>
      <c r="W6348" t="s">
        <v>692</v>
      </c>
      <c r="X6348" t="s">
        <v>223</v>
      </c>
      <c r="Y6348">
        <v>0</v>
      </c>
      <c r="Z6348">
        <v>0</v>
      </c>
      <c r="AA6348">
        <v>0</v>
      </c>
      <c r="AB6348" t="s">
        <v>76</v>
      </c>
      <c r="AC6348">
        <v>0</v>
      </c>
    </row>
    <row r="6349" spans="1:29" x14ac:dyDescent="0.35">
      <c r="A6349" t="s">
        <v>21690</v>
      </c>
      <c r="B6349" t="s">
        <v>32</v>
      </c>
      <c r="C6349" t="s">
        <v>22704</v>
      </c>
      <c r="D6349" t="s">
        <v>22705</v>
      </c>
      <c r="E6349" t="s">
        <v>63</v>
      </c>
      <c r="F6349" t="str">
        <f t="shared" si="100"/>
        <v>5</v>
      </c>
      <c r="G6349" t="s">
        <v>22706</v>
      </c>
      <c r="H6349" t="s">
        <v>22707</v>
      </c>
      <c r="I6349" t="s">
        <v>37</v>
      </c>
      <c r="J6349">
        <v>0.97319999999999995</v>
      </c>
      <c r="K6349" t="s">
        <v>104</v>
      </c>
      <c r="L6349">
        <v>0</v>
      </c>
      <c r="M6349">
        <v>0</v>
      </c>
      <c r="N6349">
        <v>0</v>
      </c>
      <c r="O6349">
        <v>0</v>
      </c>
      <c r="P6349">
        <v>0</v>
      </c>
      <c r="Q6349">
        <v>0</v>
      </c>
      <c r="R6349">
        <v>0</v>
      </c>
      <c r="S6349">
        <v>0</v>
      </c>
      <c r="T6349">
        <v>0</v>
      </c>
      <c r="U6349">
        <v>0</v>
      </c>
      <c r="V6349">
        <v>0</v>
      </c>
      <c r="W6349">
        <v>0</v>
      </c>
      <c r="X6349" t="s">
        <v>1491</v>
      </c>
      <c r="Y6349">
        <v>0</v>
      </c>
      <c r="Z6349">
        <v>0</v>
      </c>
      <c r="AA6349">
        <v>0</v>
      </c>
      <c r="AB6349" t="s">
        <v>240</v>
      </c>
      <c r="AC6349">
        <v>0</v>
      </c>
    </row>
    <row r="6350" spans="1:29" x14ac:dyDescent="0.35">
      <c r="A6350" t="s">
        <v>21690</v>
      </c>
      <c r="B6350" t="s">
        <v>32</v>
      </c>
      <c r="C6350" t="s">
        <v>22708</v>
      </c>
      <c r="D6350" t="s">
        <v>22709</v>
      </c>
      <c r="E6350" t="s">
        <v>63</v>
      </c>
      <c r="F6350" t="str">
        <f t="shared" si="100"/>
        <v>5</v>
      </c>
      <c r="G6350" t="s">
        <v>22710</v>
      </c>
      <c r="H6350" t="s">
        <v>22711</v>
      </c>
      <c r="I6350" t="s">
        <v>37</v>
      </c>
      <c r="J6350">
        <v>0.85909999999999997</v>
      </c>
      <c r="K6350">
        <v>0</v>
      </c>
      <c r="L6350">
        <v>0</v>
      </c>
      <c r="M6350">
        <v>0</v>
      </c>
      <c r="N6350">
        <v>0</v>
      </c>
      <c r="O6350">
        <v>0</v>
      </c>
      <c r="P6350">
        <v>0</v>
      </c>
      <c r="Q6350">
        <v>0</v>
      </c>
      <c r="R6350">
        <v>0</v>
      </c>
      <c r="S6350">
        <v>0</v>
      </c>
      <c r="T6350">
        <v>0</v>
      </c>
      <c r="U6350">
        <v>0</v>
      </c>
      <c r="V6350">
        <v>0</v>
      </c>
      <c r="W6350" t="s">
        <v>692</v>
      </c>
      <c r="X6350" t="s">
        <v>286</v>
      </c>
      <c r="Y6350">
        <v>0</v>
      </c>
      <c r="Z6350">
        <v>0</v>
      </c>
      <c r="AA6350">
        <v>0</v>
      </c>
      <c r="AB6350">
        <v>0</v>
      </c>
      <c r="AC6350">
        <v>0</v>
      </c>
    </row>
    <row r="6351" spans="1:29" x14ac:dyDescent="0.35">
      <c r="A6351" t="s">
        <v>21690</v>
      </c>
      <c r="B6351" t="s">
        <v>32</v>
      </c>
      <c r="C6351" t="s">
        <v>22712</v>
      </c>
      <c r="D6351" t="s">
        <v>22713</v>
      </c>
      <c r="E6351" t="s">
        <v>63</v>
      </c>
      <c r="F6351" t="str">
        <f t="shared" si="100"/>
        <v>5</v>
      </c>
      <c r="G6351" t="s">
        <v>22714</v>
      </c>
      <c r="H6351" t="s">
        <v>22715</v>
      </c>
      <c r="I6351" t="s">
        <v>37</v>
      </c>
      <c r="J6351">
        <v>0.94550000000000001</v>
      </c>
      <c r="K6351">
        <v>0</v>
      </c>
      <c r="L6351">
        <v>0</v>
      </c>
      <c r="M6351">
        <v>0</v>
      </c>
      <c r="N6351">
        <v>0</v>
      </c>
      <c r="O6351">
        <v>0</v>
      </c>
      <c r="P6351">
        <v>0</v>
      </c>
      <c r="Q6351">
        <v>0</v>
      </c>
      <c r="R6351">
        <v>0</v>
      </c>
      <c r="S6351">
        <v>0</v>
      </c>
      <c r="T6351">
        <v>0</v>
      </c>
      <c r="U6351">
        <v>0</v>
      </c>
      <c r="V6351">
        <v>0</v>
      </c>
      <c r="W6351">
        <v>0</v>
      </c>
      <c r="X6351" t="s">
        <v>286</v>
      </c>
      <c r="Y6351">
        <v>0</v>
      </c>
      <c r="Z6351">
        <v>0</v>
      </c>
      <c r="AA6351">
        <v>0</v>
      </c>
      <c r="AB6351" t="s">
        <v>240</v>
      </c>
      <c r="AC6351">
        <v>0</v>
      </c>
    </row>
    <row r="6352" spans="1:29" x14ac:dyDescent="0.35">
      <c r="A6352" t="s">
        <v>21690</v>
      </c>
      <c r="B6352" t="s">
        <v>32</v>
      </c>
      <c r="C6352" t="s">
        <v>22716</v>
      </c>
      <c r="D6352" t="s">
        <v>22717</v>
      </c>
      <c r="E6352" t="s">
        <v>63</v>
      </c>
      <c r="F6352" t="str">
        <f t="shared" si="100"/>
        <v>5</v>
      </c>
      <c r="G6352" t="s">
        <v>22718</v>
      </c>
      <c r="H6352" t="s">
        <v>22719</v>
      </c>
      <c r="I6352" t="s">
        <v>37</v>
      </c>
      <c r="J6352">
        <v>0.91749999999999998</v>
      </c>
      <c r="K6352" t="s">
        <v>104</v>
      </c>
      <c r="L6352">
        <v>0</v>
      </c>
      <c r="M6352">
        <v>0</v>
      </c>
      <c r="N6352">
        <v>0</v>
      </c>
      <c r="O6352">
        <v>0</v>
      </c>
      <c r="P6352">
        <v>0</v>
      </c>
      <c r="Q6352">
        <v>0</v>
      </c>
      <c r="R6352">
        <v>0</v>
      </c>
      <c r="S6352">
        <v>0</v>
      </c>
      <c r="T6352">
        <v>0</v>
      </c>
      <c r="U6352">
        <v>0</v>
      </c>
      <c r="V6352">
        <v>0</v>
      </c>
      <c r="W6352">
        <v>0</v>
      </c>
      <c r="X6352" t="s">
        <v>53</v>
      </c>
      <c r="Y6352">
        <v>0</v>
      </c>
      <c r="Z6352">
        <v>0</v>
      </c>
      <c r="AA6352">
        <v>0</v>
      </c>
      <c r="AB6352" t="s">
        <v>76</v>
      </c>
      <c r="AC6352">
        <v>0</v>
      </c>
    </row>
    <row r="6353" spans="1:29" x14ac:dyDescent="0.35">
      <c r="A6353" t="s">
        <v>21690</v>
      </c>
      <c r="B6353" t="s">
        <v>32</v>
      </c>
      <c r="C6353" t="s">
        <v>1008</v>
      </c>
      <c r="D6353" t="s">
        <v>22720</v>
      </c>
      <c r="E6353" t="s">
        <v>63</v>
      </c>
      <c r="F6353" t="str">
        <f t="shared" si="100"/>
        <v>5</v>
      </c>
      <c r="G6353" t="s">
        <v>22721</v>
      </c>
      <c r="H6353" t="s">
        <v>22722</v>
      </c>
      <c r="I6353" t="s">
        <v>37</v>
      </c>
      <c r="J6353">
        <v>0.62490000000000001</v>
      </c>
      <c r="K6353">
        <v>0</v>
      </c>
      <c r="L6353">
        <v>0</v>
      </c>
      <c r="M6353">
        <v>0</v>
      </c>
      <c r="N6353">
        <v>0</v>
      </c>
      <c r="O6353">
        <v>0</v>
      </c>
      <c r="P6353">
        <v>0</v>
      </c>
      <c r="Q6353">
        <v>0</v>
      </c>
      <c r="R6353">
        <v>0</v>
      </c>
      <c r="S6353">
        <v>0</v>
      </c>
      <c r="T6353">
        <v>0</v>
      </c>
      <c r="U6353">
        <v>0</v>
      </c>
      <c r="V6353">
        <v>0</v>
      </c>
      <c r="W6353">
        <v>0</v>
      </c>
      <c r="X6353">
        <v>0</v>
      </c>
      <c r="Y6353">
        <v>0</v>
      </c>
      <c r="Z6353">
        <v>0</v>
      </c>
      <c r="AA6353">
        <v>0</v>
      </c>
      <c r="AB6353">
        <v>0</v>
      </c>
      <c r="AC6353">
        <v>0</v>
      </c>
    </row>
    <row r="6354" spans="1:29" x14ac:dyDescent="0.35">
      <c r="A6354" t="s">
        <v>21690</v>
      </c>
      <c r="B6354" t="s">
        <v>32</v>
      </c>
      <c r="C6354" t="s">
        <v>22723</v>
      </c>
      <c r="D6354" t="s">
        <v>22724</v>
      </c>
      <c r="E6354" t="s">
        <v>63</v>
      </c>
      <c r="F6354" t="str">
        <f t="shared" si="100"/>
        <v>5</v>
      </c>
      <c r="G6354" t="s">
        <v>22725</v>
      </c>
      <c r="H6354" t="s">
        <v>22726</v>
      </c>
      <c r="I6354" t="s">
        <v>99</v>
      </c>
      <c r="J6354">
        <v>0</v>
      </c>
      <c r="K6354">
        <v>0</v>
      </c>
      <c r="L6354">
        <v>0</v>
      </c>
      <c r="M6354">
        <v>0</v>
      </c>
      <c r="N6354">
        <v>0</v>
      </c>
      <c r="O6354">
        <v>0</v>
      </c>
      <c r="P6354">
        <v>0</v>
      </c>
      <c r="Q6354">
        <v>0</v>
      </c>
      <c r="R6354">
        <v>0</v>
      </c>
      <c r="S6354">
        <v>0</v>
      </c>
      <c r="T6354">
        <v>0</v>
      </c>
      <c r="U6354" t="s">
        <v>21690</v>
      </c>
      <c r="V6354">
        <v>0</v>
      </c>
      <c r="W6354">
        <v>0</v>
      </c>
      <c r="X6354">
        <v>0</v>
      </c>
      <c r="Y6354">
        <v>0</v>
      </c>
      <c r="Z6354">
        <v>0</v>
      </c>
      <c r="AA6354">
        <v>0</v>
      </c>
      <c r="AB6354">
        <v>0</v>
      </c>
      <c r="AC6354">
        <v>0</v>
      </c>
    </row>
    <row r="6355" spans="1:29" x14ac:dyDescent="0.35">
      <c r="A6355" t="s">
        <v>21690</v>
      </c>
      <c r="B6355" t="s">
        <v>32</v>
      </c>
      <c r="C6355" t="s">
        <v>22727</v>
      </c>
      <c r="D6355" t="s">
        <v>22728</v>
      </c>
      <c r="E6355" t="s">
        <v>63</v>
      </c>
      <c r="F6355" t="str">
        <f t="shared" si="100"/>
        <v>5</v>
      </c>
      <c r="G6355" t="s">
        <v>22729</v>
      </c>
      <c r="H6355" t="s">
        <v>22730</v>
      </c>
      <c r="I6355" t="s">
        <v>37</v>
      </c>
      <c r="J6355">
        <v>0.67049999999999998</v>
      </c>
      <c r="K6355">
        <v>0</v>
      </c>
      <c r="L6355">
        <v>0</v>
      </c>
      <c r="M6355">
        <v>0</v>
      </c>
      <c r="N6355">
        <v>0</v>
      </c>
      <c r="O6355">
        <v>0</v>
      </c>
      <c r="P6355">
        <v>0</v>
      </c>
      <c r="Q6355">
        <v>0</v>
      </c>
      <c r="R6355">
        <v>0</v>
      </c>
      <c r="S6355">
        <v>0</v>
      </c>
      <c r="T6355">
        <v>0</v>
      </c>
      <c r="U6355">
        <v>0</v>
      </c>
      <c r="V6355">
        <v>0</v>
      </c>
      <c r="W6355">
        <v>0</v>
      </c>
      <c r="X6355" t="s">
        <v>60</v>
      </c>
      <c r="Y6355">
        <v>0</v>
      </c>
      <c r="Z6355">
        <v>0</v>
      </c>
      <c r="AA6355">
        <v>0</v>
      </c>
      <c r="AB6355">
        <v>0</v>
      </c>
      <c r="AC6355">
        <v>0</v>
      </c>
    </row>
    <row r="6356" spans="1:29" x14ac:dyDescent="0.35">
      <c r="A6356" t="s">
        <v>21690</v>
      </c>
      <c r="B6356" t="s">
        <v>32</v>
      </c>
      <c r="C6356" t="s">
        <v>22731</v>
      </c>
      <c r="D6356" t="s">
        <v>22732</v>
      </c>
      <c r="E6356" t="s">
        <v>63</v>
      </c>
      <c r="F6356" t="str">
        <f t="shared" si="100"/>
        <v>5</v>
      </c>
      <c r="G6356" t="s">
        <v>22733</v>
      </c>
      <c r="H6356" t="s">
        <v>22734</v>
      </c>
      <c r="I6356" t="s">
        <v>37</v>
      </c>
      <c r="J6356">
        <v>0.91859999999999997</v>
      </c>
      <c r="K6356">
        <v>0</v>
      </c>
      <c r="L6356">
        <v>0</v>
      </c>
      <c r="M6356">
        <v>0</v>
      </c>
      <c r="N6356">
        <v>0</v>
      </c>
      <c r="O6356">
        <v>0</v>
      </c>
      <c r="P6356">
        <v>0</v>
      </c>
      <c r="Q6356">
        <v>0</v>
      </c>
      <c r="R6356">
        <v>0</v>
      </c>
      <c r="S6356">
        <v>0</v>
      </c>
      <c r="T6356">
        <v>0</v>
      </c>
      <c r="U6356">
        <v>0</v>
      </c>
      <c r="V6356">
        <v>0</v>
      </c>
      <c r="W6356" t="s">
        <v>75</v>
      </c>
      <c r="X6356">
        <v>0</v>
      </c>
      <c r="Y6356">
        <v>0</v>
      </c>
      <c r="Z6356">
        <v>0</v>
      </c>
      <c r="AA6356">
        <v>0</v>
      </c>
      <c r="AB6356">
        <v>0</v>
      </c>
      <c r="AC6356" t="s">
        <v>30</v>
      </c>
    </row>
    <row r="6357" spans="1:29" x14ac:dyDescent="0.35">
      <c r="A6357" t="s">
        <v>21690</v>
      </c>
      <c r="B6357" t="s">
        <v>32</v>
      </c>
      <c r="C6357" t="s">
        <v>22735</v>
      </c>
      <c r="D6357" t="s">
        <v>22736</v>
      </c>
      <c r="E6357" t="s">
        <v>63</v>
      </c>
      <c r="F6357" t="str">
        <f t="shared" si="100"/>
        <v>5</v>
      </c>
      <c r="G6357" t="s">
        <v>3374</v>
      </c>
      <c r="H6357" t="s">
        <v>22737</v>
      </c>
      <c r="I6357" t="s">
        <v>37</v>
      </c>
      <c r="J6357">
        <v>0.87890000000000001</v>
      </c>
      <c r="K6357">
        <v>0</v>
      </c>
      <c r="L6357">
        <v>0</v>
      </c>
      <c r="M6357">
        <v>0</v>
      </c>
      <c r="N6357">
        <v>0</v>
      </c>
      <c r="O6357">
        <v>0</v>
      </c>
      <c r="P6357">
        <v>0</v>
      </c>
      <c r="Q6357">
        <v>0</v>
      </c>
      <c r="R6357">
        <v>0</v>
      </c>
      <c r="S6357">
        <v>0</v>
      </c>
      <c r="T6357">
        <v>0</v>
      </c>
      <c r="U6357">
        <v>0</v>
      </c>
      <c r="V6357">
        <v>0</v>
      </c>
      <c r="W6357">
        <v>0</v>
      </c>
      <c r="X6357" t="s">
        <v>60</v>
      </c>
      <c r="Y6357">
        <v>0</v>
      </c>
      <c r="Z6357">
        <v>0</v>
      </c>
      <c r="AA6357">
        <v>0</v>
      </c>
      <c r="AB6357" t="s">
        <v>240</v>
      </c>
      <c r="AC6357">
        <v>0</v>
      </c>
    </row>
    <row r="6358" spans="1:29" x14ac:dyDescent="0.35">
      <c r="A6358" t="s">
        <v>21690</v>
      </c>
      <c r="B6358" t="s">
        <v>32</v>
      </c>
      <c r="C6358" t="s">
        <v>2703</v>
      </c>
      <c r="D6358" t="s">
        <v>22738</v>
      </c>
      <c r="E6358" t="s">
        <v>63</v>
      </c>
      <c r="F6358" t="str">
        <f t="shared" si="100"/>
        <v>5</v>
      </c>
      <c r="G6358" t="s">
        <v>22739</v>
      </c>
      <c r="H6358" t="s">
        <v>22740</v>
      </c>
      <c r="I6358" t="s">
        <v>99</v>
      </c>
      <c r="J6358">
        <v>0</v>
      </c>
      <c r="K6358">
        <v>0</v>
      </c>
      <c r="L6358">
        <v>0</v>
      </c>
      <c r="M6358">
        <v>0</v>
      </c>
      <c r="N6358">
        <v>0</v>
      </c>
      <c r="O6358">
        <v>0</v>
      </c>
      <c r="P6358">
        <v>0</v>
      </c>
      <c r="Q6358">
        <v>0</v>
      </c>
      <c r="R6358">
        <v>0</v>
      </c>
      <c r="S6358">
        <v>0</v>
      </c>
      <c r="T6358">
        <v>0</v>
      </c>
      <c r="U6358">
        <v>0</v>
      </c>
      <c r="V6358">
        <v>0</v>
      </c>
      <c r="W6358">
        <v>0</v>
      </c>
      <c r="X6358">
        <v>0</v>
      </c>
      <c r="Y6358">
        <v>0</v>
      </c>
      <c r="Z6358">
        <v>0</v>
      </c>
      <c r="AA6358">
        <v>0</v>
      </c>
      <c r="AB6358">
        <v>0</v>
      </c>
      <c r="AC6358">
        <v>0</v>
      </c>
    </row>
    <row r="6359" spans="1:29" x14ac:dyDescent="0.35">
      <c r="A6359" t="s">
        <v>21690</v>
      </c>
      <c r="B6359" t="s">
        <v>32</v>
      </c>
      <c r="C6359" t="s">
        <v>22741</v>
      </c>
      <c r="D6359" t="s">
        <v>22742</v>
      </c>
      <c r="E6359" t="s">
        <v>63</v>
      </c>
      <c r="F6359" t="str">
        <f t="shared" si="100"/>
        <v>5</v>
      </c>
      <c r="G6359" t="s">
        <v>22743</v>
      </c>
      <c r="H6359" t="s">
        <v>22744</v>
      </c>
      <c r="I6359" t="s">
        <v>37</v>
      </c>
      <c r="J6359">
        <v>0.86250000000000004</v>
      </c>
      <c r="K6359">
        <v>0</v>
      </c>
      <c r="L6359">
        <v>0</v>
      </c>
      <c r="M6359">
        <v>0</v>
      </c>
      <c r="N6359">
        <v>0</v>
      </c>
      <c r="O6359">
        <v>0</v>
      </c>
      <c r="P6359">
        <v>0</v>
      </c>
      <c r="Q6359">
        <v>0</v>
      </c>
      <c r="R6359">
        <v>0</v>
      </c>
      <c r="S6359">
        <v>0</v>
      </c>
      <c r="T6359">
        <v>0</v>
      </c>
      <c r="U6359">
        <v>0</v>
      </c>
      <c r="V6359">
        <v>0</v>
      </c>
      <c r="W6359">
        <v>0</v>
      </c>
      <c r="X6359" t="s">
        <v>86</v>
      </c>
      <c r="Y6359">
        <v>0</v>
      </c>
      <c r="Z6359">
        <v>0</v>
      </c>
      <c r="AA6359">
        <v>0</v>
      </c>
      <c r="AB6359">
        <v>0</v>
      </c>
      <c r="AC6359">
        <v>0</v>
      </c>
    </row>
    <row r="6360" spans="1:29" x14ac:dyDescent="0.35">
      <c r="A6360" t="s">
        <v>21690</v>
      </c>
      <c r="B6360" t="s">
        <v>32</v>
      </c>
      <c r="C6360" t="s">
        <v>22745</v>
      </c>
      <c r="D6360" t="s">
        <v>22746</v>
      </c>
      <c r="E6360" t="s">
        <v>63</v>
      </c>
      <c r="F6360" t="str">
        <f t="shared" si="100"/>
        <v>5</v>
      </c>
      <c r="G6360" t="s">
        <v>22747</v>
      </c>
      <c r="H6360" t="s">
        <v>22748</v>
      </c>
      <c r="I6360" t="s">
        <v>37</v>
      </c>
      <c r="J6360">
        <v>0.9758</v>
      </c>
      <c r="K6360">
        <v>0</v>
      </c>
      <c r="L6360">
        <v>0</v>
      </c>
      <c r="M6360">
        <v>0</v>
      </c>
      <c r="N6360">
        <v>0</v>
      </c>
      <c r="O6360">
        <v>0</v>
      </c>
      <c r="P6360">
        <v>0</v>
      </c>
      <c r="Q6360">
        <v>0</v>
      </c>
      <c r="R6360">
        <v>0</v>
      </c>
      <c r="S6360">
        <v>0</v>
      </c>
      <c r="T6360">
        <v>0</v>
      </c>
      <c r="U6360">
        <v>0</v>
      </c>
      <c r="V6360">
        <v>0</v>
      </c>
      <c r="W6360">
        <v>0</v>
      </c>
      <c r="X6360" t="s">
        <v>53</v>
      </c>
      <c r="Y6360">
        <v>0</v>
      </c>
      <c r="Z6360">
        <v>0</v>
      </c>
      <c r="AA6360">
        <v>0</v>
      </c>
      <c r="AB6360">
        <v>0</v>
      </c>
      <c r="AC6360">
        <v>0</v>
      </c>
    </row>
    <row r="6361" spans="1:29" x14ac:dyDescent="0.35">
      <c r="A6361" t="s">
        <v>21690</v>
      </c>
      <c r="B6361" t="s">
        <v>32</v>
      </c>
      <c r="C6361" t="s">
        <v>22749</v>
      </c>
      <c r="D6361" t="s">
        <v>22750</v>
      </c>
      <c r="E6361" t="s">
        <v>63</v>
      </c>
      <c r="F6361" t="str">
        <f t="shared" si="100"/>
        <v>5</v>
      </c>
      <c r="G6361" t="s">
        <v>22751</v>
      </c>
      <c r="H6361" t="s">
        <v>22752</v>
      </c>
      <c r="I6361" t="s">
        <v>37</v>
      </c>
      <c r="J6361">
        <v>0.86399999999999999</v>
      </c>
      <c r="K6361">
        <v>0</v>
      </c>
      <c r="L6361">
        <v>0</v>
      </c>
      <c r="M6361">
        <v>0</v>
      </c>
      <c r="N6361">
        <v>0</v>
      </c>
      <c r="O6361">
        <v>0</v>
      </c>
      <c r="P6361">
        <v>0</v>
      </c>
      <c r="Q6361">
        <v>0</v>
      </c>
      <c r="R6361">
        <v>0</v>
      </c>
      <c r="S6361">
        <v>0</v>
      </c>
      <c r="T6361">
        <v>0</v>
      </c>
      <c r="U6361">
        <v>0</v>
      </c>
      <c r="V6361">
        <v>0</v>
      </c>
      <c r="W6361" t="s">
        <v>75</v>
      </c>
      <c r="X6361" t="s">
        <v>60</v>
      </c>
      <c r="Y6361">
        <v>0</v>
      </c>
      <c r="Z6361" t="s">
        <v>40</v>
      </c>
      <c r="AA6361">
        <v>0</v>
      </c>
      <c r="AB6361">
        <v>0</v>
      </c>
      <c r="AC6361">
        <v>0</v>
      </c>
    </row>
    <row r="6362" spans="1:29" x14ac:dyDescent="0.35">
      <c r="A6362" t="s">
        <v>21690</v>
      </c>
      <c r="B6362" t="s">
        <v>32</v>
      </c>
      <c r="C6362" t="s">
        <v>1152</v>
      </c>
      <c r="D6362" t="s">
        <v>22753</v>
      </c>
      <c r="E6362" t="s">
        <v>63</v>
      </c>
      <c r="F6362" t="str">
        <f t="shared" si="100"/>
        <v>5</v>
      </c>
      <c r="G6362" t="s">
        <v>22754</v>
      </c>
      <c r="H6362" t="s">
        <v>22755</v>
      </c>
      <c r="I6362" t="s">
        <v>37</v>
      </c>
      <c r="J6362">
        <v>0.2263</v>
      </c>
      <c r="K6362">
        <v>0</v>
      </c>
      <c r="L6362">
        <v>0</v>
      </c>
      <c r="M6362">
        <v>0</v>
      </c>
      <c r="N6362">
        <v>0</v>
      </c>
      <c r="O6362">
        <v>0</v>
      </c>
      <c r="P6362">
        <v>0</v>
      </c>
      <c r="Q6362">
        <v>0</v>
      </c>
      <c r="R6362">
        <v>0</v>
      </c>
      <c r="S6362">
        <v>0</v>
      </c>
      <c r="T6362">
        <v>0</v>
      </c>
      <c r="U6362">
        <v>0</v>
      </c>
      <c r="V6362">
        <v>0</v>
      </c>
      <c r="W6362" t="s">
        <v>75</v>
      </c>
      <c r="X6362" t="s">
        <v>86</v>
      </c>
      <c r="Y6362">
        <v>0</v>
      </c>
      <c r="Z6362">
        <v>0</v>
      </c>
      <c r="AA6362">
        <v>0</v>
      </c>
      <c r="AB6362">
        <v>0</v>
      </c>
      <c r="AC6362">
        <v>0</v>
      </c>
    </row>
    <row r="6363" spans="1:29" x14ac:dyDescent="0.35">
      <c r="A6363" t="s">
        <v>21690</v>
      </c>
      <c r="B6363" t="s">
        <v>32</v>
      </c>
      <c r="C6363" t="s">
        <v>22756</v>
      </c>
      <c r="D6363" t="s">
        <v>22757</v>
      </c>
      <c r="E6363" t="s">
        <v>63</v>
      </c>
      <c r="F6363" t="str">
        <f t="shared" si="100"/>
        <v>5</v>
      </c>
      <c r="G6363" t="s">
        <v>22758</v>
      </c>
      <c r="H6363" t="s">
        <v>22759</v>
      </c>
      <c r="I6363" t="s">
        <v>37</v>
      </c>
      <c r="J6363">
        <v>0.93669999999999998</v>
      </c>
      <c r="K6363">
        <v>0</v>
      </c>
      <c r="L6363">
        <v>0</v>
      </c>
      <c r="M6363">
        <v>0</v>
      </c>
      <c r="N6363">
        <v>0</v>
      </c>
      <c r="O6363">
        <v>0</v>
      </c>
      <c r="P6363">
        <v>0</v>
      </c>
      <c r="Q6363">
        <v>0</v>
      </c>
      <c r="R6363">
        <v>0</v>
      </c>
      <c r="S6363">
        <v>0</v>
      </c>
      <c r="T6363">
        <v>0</v>
      </c>
      <c r="U6363">
        <v>0</v>
      </c>
      <c r="V6363">
        <v>0</v>
      </c>
      <c r="W6363">
        <v>0</v>
      </c>
      <c r="X6363" t="s">
        <v>86</v>
      </c>
      <c r="Y6363">
        <v>0</v>
      </c>
      <c r="Z6363">
        <v>0</v>
      </c>
      <c r="AA6363">
        <v>0</v>
      </c>
      <c r="AB6363">
        <v>0</v>
      </c>
      <c r="AC6363">
        <v>0</v>
      </c>
    </row>
    <row r="6364" spans="1:29" x14ac:dyDescent="0.35">
      <c r="A6364" t="s">
        <v>21690</v>
      </c>
      <c r="B6364" t="s">
        <v>32</v>
      </c>
      <c r="C6364" t="s">
        <v>22760</v>
      </c>
      <c r="D6364" t="s">
        <v>22761</v>
      </c>
      <c r="E6364" t="s">
        <v>63</v>
      </c>
      <c r="F6364" t="str">
        <f t="shared" si="100"/>
        <v>5</v>
      </c>
      <c r="G6364" t="s">
        <v>22762</v>
      </c>
      <c r="H6364" t="s">
        <v>22763</v>
      </c>
      <c r="I6364" t="s">
        <v>187</v>
      </c>
      <c r="J6364">
        <v>-0.128</v>
      </c>
      <c r="K6364">
        <v>0</v>
      </c>
      <c r="L6364">
        <v>0</v>
      </c>
      <c r="M6364">
        <v>0</v>
      </c>
      <c r="N6364">
        <v>0</v>
      </c>
      <c r="O6364">
        <v>0</v>
      </c>
      <c r="P6364">
        <v>0</v>
      </c>
      <c r="Q6364">
        <v>0</v>
      </c>
      <c r="R6364">
        <v>0</v>
      </c>
      <c r="S6364">
        <v>0</v>
      </c>
      <c r="T6364">
        <v>0</v>
      </c>
      <c r="U6364">
        <v>0</v>
      </c>
      <c r="V6364">
        <v>0</v>
      </c>
      <c r="W6364">
        <v>0</v>
      </c>
      <c r="X6364" t="s">
        <v>135</v>
      </c>
      <c r="Y6364">
        <v>0</v>
      </c>
      <c r="Z6364">
        <v>0</v>
      </c>
      <c r="AA6364">
        <v>0</v>
      </c>
      <c r="AB6364">
        <v>0</v>
      </c>
      <c r="AC6364">
        <v>0</v>
      </c>
    </row>
    <row r="6365" spans="1:29" x14ac:dyDescent="0.35">
      <c r="A6365" t="s">
        <v>21690</v>
      </c>
      <c r="B6365" t="s">
        <v>32</v>
      </c>
      <c r="C6365" t="s">
        <v>2023</v>
      </c>
      <c r="D6365" t="s">
        <v>22764</v>
      </c>
      <c r="E6365" t="s">
        <v>63</v>
      </c>
      <c r="F6365" t="str">
        <f t="shared" si="100"/>
        <v>5</v>
      </c>
      <c r="G6365" t="s">
        <v>17579</v>
      </c>
      <c r="H6365" t="s">
        <v>22765</v>
      </c>
      <c r="I6365" t="s">
        <v>37</v>
      </c>
      <c r="J6365">
        <v>0.92259999999999998</v>
      </c>
      <c r="K6365">
        <v>0</v>
      </c>
      <c r="L6365">
        <v>0</v>
      </c>
      <c r="M6365">
        <v>0</v>
      </c>
      <c r="N6365">
        <v>0</v>
      </c>
      <c r="O6365">
        <v>0</v>
      </c>
      <c r="P6365">
        <v>0</v>
      </c>
      <c r="Q6365">
        <v>0</v>
      </c>
      <c r="R6365">
        <v>0</v>
      </c>
      <c r="S6365">
        <v>0</v>
      </c>
      <c r="T6365">
        <v>0</v>
      </c>
      <c r="U6365">
        <v>0</v>
      </c>
      <c r="V6365">
        <v>0</v>
      </c>
      <c r="W6365">
        <v>0</v>
      </c>
      <c r="X6365">
        <v>0</v>
      </c>
      <c r="Y6365">
        <v>0</v>
      </c>
      <c r="Z6365">
        <v>0</v>
      </c>
      <c r="AA6365">
        <v>0</v>
      </c>
      <c r="AB6365" t="s">
        <v>76</v>
      </c>
      <c r="AC6365">
        <v>0</v>
      </c>
    </row>
    <row r="6366" spans="1:29" x14ac:dyDescent="0.35">
      <c r="A6366" t="s">
        <v>21690</v>
      </c>
      <c r="B6366" t="s">
        <v>32</v>
      </c>
      <c r="C6366" t="s">
        <v>22766</v>
      </c>
      <c r="D6366" t="s">
        <v>22767</v>
      </c>
      <c r="E6366" t="s">
        <v>63</v>
      </c>
      <c r="F6366" t="str">
        <f t="shared" si="100"/>
        <v>5</v>
      </c>
      <c r="G6366" t="s">
        <v>3366</v>
      </c>
      <c r="H6366" t="s">
        <v>22768</v>
      </c>
      <c r="I6366" t="s">
        <v>37</v>
      </c>
      <c r="J6366">
        <v>0.96850000000000003</v>
      </c>
      <c r="K6366" t="s">
        <v>85</v>
      </c>
      <c r="L6366">
        <v>0</v>
      </c>
      <c r="M6366">
        <v>0</v>
      </c>
      <c r="N6366">
        <v>0</v>
      </c>
      <c r="O6366">
        <v>0</v>
      </c>
      <c r="P6366">
        <v>0</v>
      </c>
      <c r="Q6366">
        <v>0</v>
      </c>
      <c r="R6366">
        <v>0</v>
      </c>
      <c r="S6366">
        <v>0</v>
      </c>
      <c r="T6366">
        <v>0</v>
      </c>
      <c r="U6366">
        <v>0</v>
      </c>
      <c r="V6366">
        <v>0</v>
      </c>
      <c r="W6366">
        <v>0</v>
      </c>
      <c r="X6366">
        <v>0</v>
      </c>
      <c r="Y6366">
        <v>0</v>
      </c>
      <c r="Z6366">
        <v>0</v>
      </c>
      <c r="AA6366">
        <v>0</v>
      </c>
      <c r="AB6366">
        <v>0</v>
      </c>
      <c r="AC6366">
        <v>0</v>
      </c>
    </row>
    <row r="6367" spans="1:29" x14ac:dyDescent="0.35">
      <c r="A6367" t="s">
        <v>21690</v>
      </c>
      <c r="B6367" t="s">
        <v>32</v>
      </c>
      <c r="C6367" t="s">
        <v>22769</v>
      </c>
      <c r="D6367" t="s">
        <v>22770</v>
      </c>
      <c r="E6367" t="s">
        <v>63</v>
      </c>
      <c r="F6367" t="str">
        <f t="shared" si="100"/>
        <v>5</v>
      </c>
      <c r="G6367" t="s">
        <v>22771</v>
      </c>
      <c r="H6367" t="s">
        <v>22772</v>
      </c>
      <c r="I6367" t="s">
        <v>37</v>
      </c>
      <c r="J6367">
        <v>0.78449999999999998</v>
      </c>
      <c r="K6367">
        <v>0</v>
      </c>
      <c r="L6367">
        <v>0</v>
      </c>
      <c r="M6367">
        <v>0</v>
      </c>
      <c r="N6367">
        <v>0</v>
      </c>
      <c r="O6367">
        <v>0</v>
      </c>
      <c r="P6367">
        <v>0</v>
      </c>
      <c r="Q6367">
        <v>0</v>
      </c>
      <c r="R6367">
        <v>0</v>
      </c>
      <c r="S6367">
        <v>0</v>
      </c>
      <c r="T6367">
        <v>0</v>
      </c>
      <c r="U6367">
        <v>0</v>
      </c>
      <c r="V6367">
        <v>0</v>
      </c>
      <c r="W6367" t="s">
        <v>692</v>
      </c>
      <c r="X6367" t="s">
        <v>60</v>
      </c>
      <c r="Y6367">
        <v>0</v>
      </c>
      <c r="Z6367">
        <v>0</v>
      </c>
      <c r="AA6367">
        <v>0</v>
      </c>
      <c r="AB6367">
        <v>0</v>
      </c>
      <c r="AC6367">
        <v>0</v>
      </c>
    </row>
    <row r="6368" spans="1:29" x14ac:dyDescent="0.35">
      <c r="A6368" t="s">
        <v>21690</v>
      </c>
      <c r="B6368" t="s">
        <v>32</v>
      </c>
      <c r="C6368" t="s">
        <v>1126</v>
      </c>
      <c r="D6368" t="s">
        <v>22773</v>
      </c>
      <c r="E6368" t="s">
        <v>63</v>
      </c>
      <c r="F6368" t="str">
        <f t="shared" si="100"/>
        <v>5</v>
      </c>
      <c r="G6368" t="s">
        <v>22774</v>
      </c>
      <c r="H6368" t="s">
        <v>22775</v>
      </c>
      <c r="I6368" t="s">
        <v>37</v>
      </c>
      <c r="J6368">
        <v>0.84079999999999999</v>
      </c>
      <c r="K6368">
        <v>0</v>
      </c>
      <c r="L6368">
        <v>0</v>
      </c>
      <c r="M6368">
        <v>0</v>
      </c>
      <c r="N6368">
        <v>0</v>
      </c>
      <c r="O6368">
        <v>0</v>
      </c>
      <c r="P6368">
        <v>0</v>
      </c>
      <c r="Q6368">
        <v>0</v>
      </c>
      <c r="R6368">
        <v>0</v>
      </c>
      <c r="S6368">
        <v>0</v>
      </c>
      <c r="T6368">
        <v>0</v>
      </c>
      <c r="U6368" t="s">
        <v>21690</v>
      </c>
      <c r="V6368">
        <v>0</v>
      </c>
      <c r="W6368">
        <v>0</v>
      </c>
      <c r="X6368" t="s">
        <v>60</v>
      </c>
      <c r="Y6368">
        <v>0</v>
      </c>
      <c r="Z6368">
        <v>0</v>
      </c>
      <c r="AA6368">
        <v>0</v>
      </c>
      <c r="AB6368" t="s">
        <v>430</v>
      </c>
      <c r="AC6368">
        <v>0</v>
      </c>
    </row>
    <row r="6369" spans="1:29" x14ac:dyDescent="0.35">
      <c r="A6369" t="s">
        <v>21690</v>
      </c>
      <c r="B6369" t="s">
        <v>32</v>
      </c>
      <c r="C6369" t="s">
        <v>22776</v>
      </c>
      <c r="D6369" t="s">
        <v>22777</v>
      </c>
      <c r="E6369" t="s">
        <v>63</v>
      </c>
      <c r="F6369" t="str">
        <f t="shared" si="100"/>
        <v>5</v>
      </c>
      <c r="G6369" t="s">
        <v>22778</v>
      </c>
      <c r="H6369" t="s">
        <v>22779</v>
      </c>
      <c r="I6369" t="s">
        <v>37</v>
      </c>
      <c r="J6369">
        <v>0.99690000000000001</v>
      </c>
      <c r="K6369">
        <v>0</v>
      </c>
      <c r="L6369">
        <v>0</v>
      </c>
      <c r="M6369">
        <v>0</v>
      </c>
      <c r="N6369">
        <v>0</v>
      </c>
      <c r="O6369">
        <v>0</v>
      </c>
      <c r="P6369">
        <v>0</v>
      </c>
      <c r="Q6369">
        <v>0</v>
      </c>
      <c r="R6369">
        <v>0</v>
      </c>
      <c r="S6369">
        <v>0</v>
      </c>
      <c r="T6369">
        <v>0</v>
      </c>
      <c r="U6369">
        <v>0</v>
      </c>
      <c r="V6369">
        <v>0</v>
      </c>
      <c r="W6369" t="s">
        <v>1083</v>
      </c>
      <c r="X6369" t="s">
        <v>1491</v>
      </c>
      <c r="Y6369" t="s">
        <v>169</v>
      </c>
      <c r="Z6369">
        <v>0</v>
      </c>
      <c r="AA6369">
        <v>0</v>
      </c>
      <c r="AB6369" t="s">
        <v>76</v>
      </c>
      <c r="AC6369" t="s">
        <v>469</v>
      </c>
    </row>
    <row r="6370" spans="1:29" x14ac:dyDescent="0.35">
      <c r="A6370" t="s">
        <v>21690</v>
      </c>
      <c r="B6370" t="s">
        <v>32</v>
      </c>
      <c r="C6370" t="s">
        <v>22780</v>
      </c>
      <c r="D6370" t="s">
        <v>22781</v>
      </c>
      <c r="E6370" t="s">
        <v>63</v>
      </c>
      <c r="F6370" t="str">
        <f t="shared" si="100"/>
        <v>5</v>
      </c>
      <c r="G6370" t="s">
        <v>22782</v>
      </c>
      <c r="H6370" t="s">
        <v>22783</v>
      </c>
      <c r="I6370" t="s">
        <v>37</v>
      </c>
      <c r="J6370">
        <v>0.99750000000000005</v>
      </c>
      <c r="K6370" t="s">
        <v>295</v>
      </c>
      <c r="L6370">
        <v>0</v>
      </c>
      <c r="M6370">
        <v>0</v>
      </c>
      <c r="N6370">
        <v>0</v>
      </c>
      <c r="O6370">
        <v>0</v>
      </c>
      <c r="P6370">
        <v>0</v>
      </c>
      <c r="Q6370">
        <v>0</v>
      </c>
      <c r="R6370">
        <v>0</v>
      </c>
      <c r="S6370">
        <v>0</v>
      </c>
      <c r="T6370">
        <v>0</v>
      </c>
      <c r="U6370">
        <v>0</v>
      </c>
      <c r="V6370">
        <v>0</v>
      </c>
      <c r="W6370">
        <v>0</v>
      </c>
      <c r="X6370">
        <v>0</v>
      </c>
      <c r="Y6370">
        <v>0</v>
      </c>
      <c r="Z6370">
        <v>0</v>
      </c>
      <c r="AA6370">
        <v>0</v>
      </c>
      <c r="AB6370">
        <v>0</v>
      </c>
      <c r="AC6370" t="s">
        <v>391</v>
      </c>
    </row>
    <row r="6371" spans="1:29" x14ac:dyDescent="0.35">
      <c r="A6371" t="s">
        <v>21690</v>
      </c>
      <c r="B6371" t="s">
        <v>32</v>
      </c>
      <c r="C6371" t="s">
        <v>22784</v>
      </c>
      <c r="D6371" t="s">
        <v>22785</v>
      </c>
      <c r="E6371" t="s">
        <v>63</v>
      </c>
      <c r="F6371" t="str">
        <f t="shared" si="100"/>
        <v>5</v>
      </c>
      <c r="G6371" t="s">
        <v>22786</v>
      </c>
      <c r="H6371" t="s">
        <v>22787</v>
      </c>
      <c r="I6371" t="s">
        <v>99</v>
      </c>
      <c r="J6371">
        <v>0</v>
      </c>
      <c r="K6371">
        <v>0</v>
      </c>
      <c r="L6371">
        <v>0</v>
      </c>
      <c r="M6371">
        <v>0</v>
      </c>
      <c r="N6371">
        <v>0</v>
      </c>
      <c r="O6371">
        <v>0</v>
      </c>
      <c r="P6371">
        <v>0</v>
      </c>
      <c r="Q6371">
        <v>0</v>
      </c>
      <c r="R6371">
        <v>0</v>
      </c>
      <c r="S6371">
        <v>0</v>
      </c>
      <c r="T6371">
        <v>0</v>
      </c>
      <c r="U6371">
        <v>0</v>
      </c>
      <c r="V6371">
        <v>0</v>
      </c>
      <c r="W6371">
        <v>0</v>
      </c>
      <c r="X6371">
        <v>0</v>
      </c>
      <c r="Y6371">
        <v>0</v>
      </c>
      <c r="Z6371" t="s">
        <v>40</v>
      </c>
      <c r="AA6371">
        <v>0</v>
      </c>
      <c r="AB6371">
        <v>0</v>
      </c>
      <c r="AC6371">
        <v>0</v>
      </c>
    </row>
    <row r="6372" spans="1:29" x14ac:dyDescent="0.35">
      <c r="A6372" t="s">
        <v>21690</v>
      </c>
      <c r="B6372" t="s">
        <v>32</v>
      </c>
      <c r="C6372" t="s">
        <v>22788</v>
      </c>
      <c r="D6372" t="s">
        <v>22789</v>
      </c>
      <c r="E6372" t="s">
        <v>63</v>
      </c>
      <c r="F6372" t="str">
        <f t="shared" si="100"/>
        <v>5</v>
      </c>
      <c r="G6372" t="s">
        <v>22790</v>
      </c>
      <c r="H6372" t="s">
        <v>22791</v>
      </c>
      <c r="I6372" t="s">
        <v>37</v>
      </c>
      <c r="J6372">
        <v>0.9798</v>
      </c>
      <c r="K6372" t="s">
        <v>295</v>
      </c>
      <c r="L6372">
        <v>0</v>
      </c>
      <c r="M6372">
        <v>0</v>
      </c>
      <c r="N6372">
        <v>0</v>
      </c>
      <c r="O6372">
        <v>0</v>
      </c>
      <c r="P6372">
        <v>0</v>
      </c>
      <c r="Q6372">
        <v>0</v>
      </c>
      <c r="R6372">
        <v>0</v>
      </c>
      <c r="S6372">
        <v>0</v>
      </c>
      <c r="T6372">
        <v>0</v>
      </c>
      <c r="U6372">
        <v>0</v>
      </c>
      <c r="V6372">
        <v>0</v>
      </c>
      <c r="W6372">
        <v>0</v>
      </c>
      <c r="X6372" t="s">
        <v>223</v>
      </c>
      <c r="Y6372">
        <v>0</v>
      </c>
      <c r="Z6372">
        <v>0</v>
      </c>
      <c r="AA6372">
        <v>0</v>
      </c>
      <c r="AB6372" t="s">
        <v>70</v>
      </c>
      <c r="AC6372" t="s">
        <v>391</v>
      </c>
    </row>
    <row r="6373" spans="1:29" x14ac:dyDescent="0.35">
      <c r="A6373" t="s">
        <v>21690</v>
      </c>
      <c r="B6373" t="s">
        <v>32</v>
      </c>
      <c r="C6373" t="s">
        <v>7965</v>
      </c>
      <c r="D6373" t="s">
        <v>22792</v>
      </c>
      <c r="E6373" t="s">
        <v>63</v>
      </c>
      <c r="F6373" t="str">
        <f t="shared" si="100"/>
        <v>5</v>
      </c>
      <c r="G6373" t="s">
        <v>12826</v>
      </c>
      <c r="H6373" t="s">
        <v>22793</v>
      </c>
      <c r="I6373" t="s">
        <v>37</v>
      </c>
      <c r="J6373">
        <v>0.92869999999999997</v>
      </c>
      <c r="K6373">
        <v>0</v>
      </c>
      <c r="L6373">
        <v>0</v>
      </c>
      <c r="M6373">
        <v>0</v>
      </c>
      <c r="N6373">
        <v>0</v>
      </c>
      <c r="O6373">
        <v>0</v>
      </c>
      <c r="P6373">
        <v>0</v>
      </c>
      <c r="Q6373">
        <v>0</v>
      </c>
      <c r="R6373">
        <v>0</v>
      </c>
      <c r="S6373">
        <v>0</v>
      </c>
      <c r="T6373">
        <v>0</v>
      </c>
      <c r="U6373">
        <v>0</v>
      </c>
      <c r="V6373">
        <v>0</v>
      </c>
      <c r="W6373">
        <v>0</v>
      </c>
      <c r="X6373" t="s">
        <v>60</v>
      </c>
      <c r="Y6373">
        <v>0</v>
      </c>
      <c r="Z6373">
        <v>0</v>
      </c>
      <c r="AA6373">
        <v>0</v>
      </c>
      <c r="AB6373" t="s">
        <v>240</v>
      </c>
      <c r="AC6373">
        <v>0</v>
      </c>
    </row>
    <row r="6374" spans="1:29" x14ac:dyDescent="0.35">
      <c r="A6374" t="s">
        <v>21690</v>
      </c>
      <c r="B6374" t="s">
        <v>32</v>
      </c>
      <c r="C6374" t="s">
        <v>22794</v>
      </c>
      <c r="D6374" t="s">
        <v>22795</v>
      </c>
      <c r="E6374" t="s">
        <v>63</v>
      </c>
      <c r="F6374" t="str">
        <f t="shared" si="100"/>
        <v>5</v>
      </c>
      <c r="G6374" t="s">
        <v>22796</v>
      </c>
      <c r="H6374" t="s">
        <v>22797</v>
      </c>
      <c r="I6374" t="s">
        <v>37</v>
      </c>
      <c r="J6374">
        <v>0.94030000000000002</v>
      </c>
      <c r="K6374" t="s">
        <v>152</v>
      </c>
      <c r="L6374">
        <v>0</v>
      </c>
      <c r="M6374">
        <v>0</v>
      </c>
      <c r="N6374">
        <v>0</v>
      </c>
      <c r="O6374">
        <v>0</v>
      </c>
      <c r="P6374">
        <v>0</v>
      </c>
      <c r="Q6374">
        <v>0</v>
      </c>
      <c r="R6374">
        <v>0</v>
      </c>
      <c r="S6374">
        <v>0</v>
      </c>
      <c r="T6374">
        <v>0</v>
      </c>
      <c r="U6374" t="s">
        <v>21690</v>
      </c>
      <c r="V6374">
        <v>0</v>
      </c>
      <c r="W6374">
        <v>0</v>
      </c>
      <c r="X6374">
        <v>0</v>
      </c>
      <c r="Y6374">
        <v>0</v>
      </c>
      <c r="Z6374">
        <v>0</v>
      </c>
      <c r="AA6374">
        <v>0</v>
      </c>
      <c r="AB6374" t="s">
        <v>240</v>
      </c>
      <c r="AC6374" t="s">
        <v>469</v>
      </c>
    </row>
    <row r="6375" spans="1:29" x14ac:dyDescent="0.35">
      <c r="A6375" t="s">
        <v>21690</v>
      </c>
      <c r="B6375" t="s">
        <v>32</v>
      </c>
      <c r="C6375" t="s">
        <v>22798</v>
      </c>
      <c r="D6375" t="s">
        <v>22799</v>
      </c>
      <c r="E6375" t="s">
        <v>43</v>
      </c>
      <c r="F6375" t="str">
        <f t="shared" si="100"/>
        <v>1</v>
      </c>
      <c r="G6375" t="s">
        <v>22800</v>
      </c>
      <c r="H6375" t="s">
        <v>22801</v>
      </c>
      <c r="I6375" t="s">
        <v>187</v>
      </c>
      <c r="J6375">
        <v>-0.76839999999999997</v>
      </c>
      <c r="K6375">
        <v>0</v>
      </c>
      <c r="L6375">
        <v>0</v>
      </c>
      <c r="M6375">
        <v>0</v>
      </c>
      <c r="N6375">
        <v>0</v>
      </c>
      <c r="O6375">
        <v>0</v>
      </c>
      <c r="P6375">
        <v>0</v>
      </c>
      <c r="Q6375">
        <v>0</v>
      </c>
      <c r="R6375">
        <v>0</v>
      </c>
      <c r="S6375">
        <v>0</v>
      </c>
      <c r="T6375">
        <v>0</v>
      </c>
      <c r="U6375">
        <v>0</v>
      </c>
      <c r="V6375">
        <v>0</v>
      </c>
      <c r="W6375" t="s">
        <v>39</v>
      </c>
      <c r="X6375" t="s">
        <v>223</v>
      </c>
      <c r="Y6375">
        <v>0</v>
      </c>
      <c r="Z6375">
        <v>0</v>
      </c>
      <c r="AA6375">
        <v>0</v>
      </c>
      <c r="AB6375">
        <v>0</v>
      </c>
      <c r="AC6375">
        <v>0</v>
      </c>
    </row>
    <row r="6376" spans="1:29" x14ac:dyDescent="0.35">
      <c r="A6376" t="s">
        <v>21690</v>
      </c>
      <c r="B6376" t="s">
        <v>32</v>
      </c>
      <c r="C6376" t="s">
        <v>22802</v>
      </c>
      <c r="D6376" t="s">
        <v>22803</v>
      </c>
      <c r="E6376" t="s">
        <v>490</v>
      </c>
      <c r="F6376" t="str">
        <f t="shared" si="100"/>
        <v>2</v>
      </c>
      <c r="G6376" t="s">
        <v>22804</v>
      </c>
      <c r="H6376" t="s">
        <v>22805</v>
      </c>
      <c r="I6376" t="s">
        <v>37</v>
      </c>
      <c r="J6376">
        <v>0.79020000000000001</v>
      </c>
      <c r="K6376">
        <v>0</v>
      </c>
      <c r="L6376">
        <v>0</v>
      </c>
      <c r="M6376">
        <v>0</v>
      </c>
      <c r="N6376">
        <v>0</v>
      </c>
      <c r="O6376" t="s">
        <v>6151</v>
      </c>
      <c r="P6376">
        <v>0</v>
      </c>
      <c r="Q6376">
        <v>0</v>
      </c>
      <c r="R6376">
        <v>0</v>
      </c>
      <c r="S6376">
        <v>0</v>
      </c>
      <c r="T6376">
        <v>0</v>
      </c>
      <c r="U6376">
        <v>0</v>
      </c>
      <c r="V6376">
        <v>0</v>
      </c>
      <c r="W6376">
        <v>0</v>
      </c>
      <c r="X6376" t="s">
        <v>86</v>
      </c>
      <c r="Y6376">
        <v>0</v>
      </c>
      <c r="Z6376">
        <v>0</v>
      </c>
      <c r="AA6376">
        <v>0</v>
      </c>
      <c r="AB6376" t="s">
        <v>430</v>
      </c>
      <c r="AC6376">
        <v>0</v>
      </c>
    </row>
    <row r="6377" spans="1:29" x14ac:dyDescent="0.35">
      <c r="A6377" t="s">
        <v>21690</v>
      </c>
      <c r="B6377" t="s">
        <v>32</v>
      </c>
      <c r="C6377" t="s">
        <v>22806</v>
      </c>
      <c r="D6377" t="s">
        <v>22807</v>
      </c>
      <c r="E6377" t="s">
        <v>63</v>
      </c>
      <c r="F6377" t="str">
        <f t="shared" si="100"/>
        <v>5</v>
      </c>
      <c r="G6377" t="s">
        <v>22808</v>
      </c>
      <c r="H6377" t="s">
        <v>22809</v>
      </c>
      <c r="I6377" t="s">
        <v>37</v>
      </c>
      <c r="J6377">
        <v>0.90229999999999999</v>
      </c>
      <c r="K6377">
        <v>0</v>
      </c>
      <c r="L6377">
        <v>0</v>
      </c>
      <c r="M6377">
        <v>0</v>
      </c>
      <c r="N6377">
        <v>0</v>
      </c>
      <c r="O6377">
        <v>0</v>
      </c>
      <c r="P6377">
        <v>0</v>
      </c>
      <c r="Q6377">
        <v>0</v>
      </c>
      <c r="R6377">
        <v>0</v>
      </c>
      <c r="S6377">
        <v>0</v>
      </c>
      <c r="T6377">
        <v>0</v>
      </c>
      <c r="U6377">
        <v>0</v>
      </c>
      <c r="V6377">
        <v>0</v>
      </c>
      <c r="W6377">
        <v>0</v>
      </c>
      <c r="X6377" t="s">
        <v>286</v>
      </c>
      <c r="Y6377">
        <v>0</v>
      </c>
      <c r="Z6377">
        <v>0</v>
      </c>
      <c r="AA6377">
        <v>0</v>
      </c>
      <c r="AB6377" t="s">
        <v>269</v>
      </c>
      <c r="AC6377">
        <v>0</v>
      </c>
    </row>
    <row r="6378" spans="1:29" x14ac:dyDescent="0.35">
      <c r="A6378" t="s">
        <v>21690</v>
      </c>
      <c r="B6378" t="s">
        <v>32</v>
      </c>
      <c r="C6378" t="s">
        <v>7714</v>
      </c>
      <c r="D6378" t="s">
        <v>22810</v>
      </c>
      <c r="E6378" t="s">
        <v>43</v>
      </c>
      <c r="F6378" t="str">
        <f t="shared" si="100"/>
        <v>1</v>
      </c>
      <c r="G6378" t="s">
        <v>22811</v>
      </c>
      <c r="H6378" t="s">
        <v>22812</v>
      </c>
      <c r="I6378" t="s">
        <v>187</v>
      </c>
      <c r="J6378">
        <v>-0.94799999999999995</v>
      </c>
      <c r="K6378">
        <v>0</v>
      </c>
      <c r="L6378">
        <v>0</v>
      </c>
      <c r="M6378">
        <v>0</v>
      </c>
      <c r="N6378">
        <v>0</v>
      </c>
      <c r="O6378">
        <v>0</v>
      </c>
      <c r="P6378">
        <v>0</v>
      </c>
      <c r="Q6378">
        <v>0</v>
      </c>
      <c r="R6378">
        <v>0</v>
      </c>
      <c r="S6378">
        <v>0</v>
      </c>
      <c r="T6378">
        <v>0</v>
      </c>
      <c r="U6378">
        <v>0</v>
      </c>
      <c r="V6378">
        <v>0</v>
      </c>
      <c r="W6378" t="s">
        <v>39</v>
      </c>
      <c r="X6378" t="s">
        <v>86</v>
      </c>
      <c r="Y6378">
        <v>0</v>
      </c>
      <c r="Z6378">
        <v>0</v>
      </c>
      <c r="AA6378">
        <v>0</v>
      </c>
      <c r="AB6378">
        <v>0</v>
      </c>
      <c r="AC6378">
        <v>0</v>
      </c>
    </row>
    <row r="6379" spans="1:29" x14ac:dyDescent="0.35">
      <c r="A6379" t="s">
        <v>21690</v>
      </c>
      <c r="B6379" t="s">
        <v>32</v>
      </c>
      <c r="C6379" t="s">
        <v>22813</v>
      </c>
      <c r="D6379" t="s">
        <v>22814</v>
      </c>
      <c r="E6379" t="s">
        <v>63</v>
      </c>
      <c r="F6379" t="str">
        <f t="shared" si="100"/>
        <v>5</v>
      </c>
      <c r="G6379" t="s">
        <v>22815</v>
      </c>
      <c r="H6379" t="s">
        <v>22816</v>
      </c>
      <c r="I6379" t="s">
        <v>37</v>
      </c>
      <c r="J6379">
        <v>0.98570000000000002</v>
      </c>
      <c r="K6379">
        <v>0</v>
      </c>
      <c r="L6379">
        <v>0</v>
      </c>
      <c r="M6379">
        <v>0</v>
      </c>
      <c r="N6379">
        <v>0</v>
      </c>
      <c r="O6379">
        <v>0</v>
      </c>
      <c r="P6379">
        <v>0</v>
      </c>
      <c r="Q6379">
        <v>0</v>
      </c>
      <c r="R6379">
        <v>0</v>
      </c>
      <c r="S6379">
        <v>0</v>
      </c>
      <c r="T6379">
        <v>0</v>
      </c>
      <c r="U6379">
        <v>0</v>
      </c>
      <c r="V6379">
        <v>0</v>
      </c>
      <c r="W6379">
        <v>0</v>
      </c>
      <c r="X6379" t="s">
        <v>86</v>
      </c>
      <c r="Y6379">
        <v>0</v>
      </c>
      <c r="Z6379">
        <v>0</v>
      </c>
      <c r="AA6379">
        <v>0</v>
      </c>
      <c r="AB6379">
        <v>0</v>
      </c>
      <c r="AC6379" t="s">
        <v>391</v>
      </c>
    </row>
    <row r="6380" spans="1:29" x14ac:dyDescent="0.35">
      <c r="A6380" t="s">
        <v>21690</v>
      </c>
      <c r="B6380" t="s">
        <v>32</v>
      </c>
      <c r="C6380" t="s">
        <v>47</v>
      </c>
      <c r="D6380" t="s">
        <v>22817</v>
      </c>
      <c r="E6380" t="s">
        <v>63</v>
      </c>
      <c r="F6380" t="str">
        <f t="shared" si="100"/>
        <v>5</v>
      </c>
      <c r="G6380" t="s">
        <v>22818</v>
      </c>
      <c r="H6380" t="s">
        <v>22819</v>
      </c>
      <c r="I6380" t="s">
        <v>37</v>
      </c>
      <c r="J6380">
        <v>0.95940000000000003</v>
      </c>
      <c r="K6380" t="s">
        <v>104</v>
      </c>
      <c r="L6380">
        <v>0</v>
      </c>
      <c r="M6380">
        <v>0</v>
      </c>
      <c r="N6380">
        <v>0</v>
      </c>
      <c r="O6380">
        <v>0</v>
      </c>
      <c r="P6380">
        <v>0</v>
      </c>
      <c r="Q6380">
        <v>0</v>
      </c>
      <c r="R6380">
        <v>0</v>
      </c>
      <c r="S6380">
        <v>0</v>
      </c>
      <c r="T6380">
        <v>0</v>
      </c>
      <c r="U6380">
        <v>0</v>
      </c>
      <c r="V6380">
        <v>0</v>
      </c>
      <c r="W6380">
        <v>0</v>
      </c>
      <c r="X6380">
        <v>0</v>
      </c>
      <c r="Y6380">
        <v>0</v>
      </c>
      <c r="Z6380">
        <v>0</v>
      </c>
      <c r="AA6380">
        <v>0</v>
      </c>
      <c r="AB6380" t="s">
        <v>76</v>
      </c>
      <c r="AC6380" t="s">
        <v>30</v>
      </c>
    </row>
    <row r="6381" spans="1:29" x14ac:dyDescent="0.35">
      <c r="A6381" t="s">
        <v>21690</v>
      </c>
      <c r="B6381" t="s">
        <v>32</v>
      </c>
      <c r="C6381" t="s">
        <v>22820</v>
      </c>
      <c r="D6381" t="s">
        <v>22821</v>
      </c>
      <c r="E6381" t="s">
        <v>63</v>
      </c>
      <c r="F6381" t="str">
        <f t="shared" si="100"/>
        <v>5</v>
      </c>
      <c r="G6381" t="s">
        <v>22822</v>
      </c>
      <c r="H6381" t="s">
        <v>22823</v>
      </c>
      <c r="I6381" t="s">
        <v>37</v>
      </c>
      <c r="J6381">
        <v>0.98040000000000005</v>
      </c>
      <c r="K6381">
        <v>0</v>
      </c>
      <c r="L6381">
        <v>0</v>
      </c>
      <c r="M6381">
        <v>0</v>
      </c>
      <c r="N6381">
        <v>0</v>
      </c>
      <c r="O6381">
        <v>0</v>
      </c>
      <c r="P6381">
        <v>0</v>
      </c>
      <c r="Q6381">
        <v>0</v>
      </c>
      <c r="R6381">
        <v>0</v>
      </c>
      <c r="S6381">
        <v>0</v>
      </c>
      <c r="T6381">
        <v>0</v>
      </c>
      <c r="U6381">
        <v>0</v>
      </c>
      <c r="V6381">
        <v>0</v>
      </c>
      <c r="W6381">
        <v>0</v>
      </c>
      <c r="X6381" t="s">
        <v>86</v>
      </c>
      <c r="Y6381">
        <v>0</v>
      </c>
      <c r="Z6381">
        <v>0</v>
      </c>
      <c r="AA6381">
        <v>0</v>
      </c>
      <c r="AB6381">
        <v>0</v>
      </c>
      <c r="AC6381" t="s">
        <v>30</v>
      </c>
    </row>
    <row r="6382" spans="1:29" x14ac:dyDescent="0.35">
      <c r="A6382" t="s">
        <v>21690</v>
      </c>
      <c r="B6382" t="s">
        <v>32</v>
      </c>
      <c r="C6382" t="s">
        <v>22824</v>
      </c>
      <c r="D6382" t="s">
        <v>22825</v>
      </c>
      <c r="E6382" t="s">
        <v>63</v>
      </c>
      <c r="F6382" t="str">
        <f t="shared" si="100"/>
        <v>5</v>
      </c>
      <c r="G6382" t="s">
        <v>21111</v>
      </c>
      <c r="H6382" t="s">
        <v>22826</v>
      </c>
      <c r="I6382" t="s">
        <v>37</v>
      </c>
      <c r="J6382">
        <v>0.62490000000000001</v>
      </c>
      <c r="K6382">
        <v>0</v>
      </c>
      <c r="L6382">
        <v>0</v>
      </c>
      <c r="M6382">
        <v>0</v>
      </c>
      <c r="N6382">
        <v>0</v>
      </c>
      <c r="O6382">
        <v>0</v>
      </c>
      <c r="P6382">
        <v>0</v>
      </c>
      <c r="Q6382">
        <v>0</v>
      </c>
      <c r="R6382">
        <v>0</v>
      </c>
      <c r="S6382">
        <v>0</v>
      </c>
      <c r="T6382">
        <v>0</v>
      </c>
      <c r="U6382">
        <v>0</v>
      </c>
      <c r="V6382">
        <v>0</v>
      </c>
      <c r="W6382">
        <v>0</v>
      </c>
      <c r="X6382">
        <v>0</v>
      </c>
      <c r="Y6382">
        <v>0</v>
      </c>
      <c r="Z6382">
        <v>0</v>
      </c>
      <c r="AA6382">
        <v>0</v>
      </c>
      <c r="AB6382">
        <v>0</v>
      </c>
      <c r="AC6382">
        <v>0</v>
      </c>
    </row>
    <row r="6383" spans="1:29" x14ac:dyDescent="0.35">
      <c r="A6383" t="s">
        <v>21690</v>
      </c>
      <c r="B6383" t="s">
        <v>32</v>
      </c>
      <c r="C6383" t="s">
        <v>22827</v>
      </c>
      <c r="D6383" t="s">
        <v>22828</v>
      </c>
      <c r="E6383" t="s">
        <v>63</v>
      </c>
      <c r="F6383" t="str">
        <f t="shared" si="100"/>
        <v>5</v>
      </c>
      <c r="G6383" t="s">
        <v>22829</v>
      </c>
      <c r="H6383" t="s">
        <v>22830</v>
      </c>
      <c r="I6383" t="s">
        <v>37</v>
      </c>
      <c r="J6383">
        <v>0.9042</v>
      </c>
      <c r="K6383">
        <v>0</v>
      </c>
      <c r="L6383">
        <v>0</v>
      </c>
      <c r="M6383">
        <v>0</v>
      </c>
      <c r="N6383">
        <v>0</v>
      </c>
      <c r="O6383">
        <v>0</v>
      </c>
      <c r="P6383">
        <v>0</v>
      </c>
      <c r="Q6383">
        <v>0</v>
      </c>
      <c r="R6383">
        <v>0</v>
      </c>
      <c r="S6383">
        <v>0</v>
      </c>
      <c r="T6383">
        <v>0</v>
      </c>
      <c r="U6383">
        <v>0</v>
      </c>
      <c r="V6383">
        <v>0</v>
      </c>
      <c r="W6383">
        <v>0</v>
      </c>
      <c r="X6383" t="s">
        <v>86</v>
      </c>
      <c r="Y6383">
        <v>0</v>
      </c>
      <c r="Z6383">
        <v>0</v>
      </c>
      <c r="AA6383">
        <v>0</v>
      </c>
      <c r="AB6383">
        <v>0</v>
      </c>
      <c r="AC6383">
        <v>0</v>
      </c>
    </row>
    <row r="6384" spans="1:29" x14ac:dyDescent="0.35">
      <c r="A6384" t="s">
        <v>21690</v>
      </c>
      <c r="B6384" t="s">
        <v>32</v>
      </c>
      <c r="C6384" t="s">
        <v>22831</v>
      </c>
      <c r="D6384" t="s">
        <v>22832</v>
      </c>
      <c r="E6384" t="s">
        <v>63</v>
      </c>
      <c r="F6384" t="str">
        <f t="shared" si="100"/>
        <v>5</v>
      </c>
      <c r="G6384" t="s">
        <v>20480</v>
      </c>
      <c r="H6384" t="s">
        <v>22833</v>
      </c>
      <c r="I6384" t="s">
        <v>37</v>
      </c>
      <c r="J6384">
        <v>0.9778</v>
      </c>
      <c r="K6384" t="s">
        <v>104</v>
      </c>
      <c r="L6384">
        <v>0</v>
      </c>
      <c r="M6384">
        <v>0</v>
      </c>
      <c r="N6384">
        <v>0</v>
      </c>
      <c r="O6384">
        <v>0</v>
      </c>
      <c r="P6384">
        <v>0</v>
      </c>
      <c r="Q6384">
        <v>0</v>
      </c>
      <c r="R6384">
        <v>0</v>
      </c>
      <c r="S6384">
        <v>0</v>
      </c>
      <c r="T6384">
        <v>0</v>
      </c>
      <c r="U6384">
        <v>0</v>
      </c>
      <c r="V6384">
        <v>0</v>
      </c>
      <c r="W6384">
        <v>0</v>
      </c>
      <c r="X6384" t="s">
        <v>286</v>
      </c>
      <c r="Y6384">
        <v>0</v>
      </c>
      <c r="Z6384">
        <v>0</v>
      </c>
      <c r="AA6384">
        <v>0</v>
      </c>
      <c r="AB6384" t="s">
        <v>269</v>
      </c>
      <c r="AC6384" t="s">
        <v>30</v>
      </c>
    </row>
    <row r="6385" spans="1:29" x14ac:dyDescent="0.35">
      <c r="A6385" t="s">
        <v>21690</v>
      </c>
      <c r="B6385" t="s">
        <v>32</v>
      </c>
      <c r="C6385" t="s">
        <v>22834</v>
      </c>
      <c r="D6385" t="s">
        <v>22835</v>
      </c>
      <c r="E6385" t="s">
        <v>35</v>
      </c>
      <c r="F6385" t="str">
        <f t="shared" si="100"/>
        <v>3</v>
      </c>
      <c r="G6385" t="s">
        <v>22836</v>
      </c>
      <c r="H6385" t="s">
        <v>22837</v>
      </c>
      <c r="I6385" t="s">
        <v>37</v>
      </c>
      <c r="J6385">
        <v>0.72689999999999999</v>
      </c>
      <c r="K6385" t="s">
        <v>104</v>
      </c>
      <c r="L6385">
        <v>0</v>
      </c>
      <c r="M6385">
        <v>0</v>
      </c>
      <c r="N6385">
        <v>0</v>
      </c>
      <c r="O6385">
        <v>0</v>
      </c>
      <c r="P6385">
        <v>0</v>
      </c>
      <c r="Q6385">
        <v>0</v>
      </c>
      <c r="R6385">
        <v>0</v>
      </c>
      <c r="S6385">
        <v>0</v>
      </c>
      <c r="T6385">
        <v>0</v>
      </c>
      <c r="U6385">
        <v>0</v>
      </c>
      <c r="V6385" t="s">
        <v>38</v>
      </c>
      <c r="W6385" t="s">
        <v>39</v>
      </c>
      <c r="X6385" t="s">
        <v>86</v>
      </c>
      <c r="Y6385">
        <v>0</v>
      </c>
      <c r="Z6385">
        <v>0</v>
      </c>
      <c r="AA6385">
        <v>0</v>
      </c>
      <c r="AB6385" t="s">
        <v>76</v>
      </c>
      <c r="AC6385">
        <v>0</v>
      </c>
    </row>
    <row r="6386" spans="1:29" x14ac:dyDescent="0.35">
      <c r="A6386" t="s">
        <v>21690</v>
      </c>
      <c r="B6386" t="s">
        <v>32</v>
      </c>
      <c r="C6386" t="s">
        <v>22838</v>
      </c>
      <c r="D6386" t="s">
        <v>22839</v>
      </c>
      <c r="E6386" t="s">
        <v>63</v>
      </c>
      <c r="F6386" t="str">
        <f t="shared" si="100"/>
        <v>5</v>
      </c>
      <c r="G6386" t="s">
        <v>22840</v>
      </c>
      <c r="H6386" t="s">
        <v>22841</v>
      </c>
      <c r="I6386" t="s">
        <v>37</v>
      </c>
      <c r="J6386">
        <v>0.79059999999999997</v>
      </c>
      <c r="K6386">
        <v>0</v>
      </c>
      <c r="L6386">
        <v>0</v>
      </c>
      <c r="M6386">
        <v>0</v>
      </c>
      <c r="N6386">
        <v>0</v>
      </c>
      <c r="O6386">
        <v>0</v>
      </c>
      <c r="P6386">
        <v>0</v>
      </c>
      <c r="Q6386">
        <v>0</v>
      </c>
      <c r="R6386">
        <v>0</v>
      </c>
      <c r="S6386">
        <v>0</v>
      </c>
      <c r="T6386">
        <v>0</v>
      </c>
      <c r="U6386">
        <v>0</v>
      </c>
      <c r="V6386">
        <v>0</v>
      </c>
      <c r="W6386">
        <v>0</v>
      </c>
      <c r="X6386" t="s">
        <v>223</v>
      </c>
      <c r="Y6386">
        <v>0</v>
      </c>
      <c r="Z6386">
        <v>0</v>
      </c>
      <c r="AA6386">
        <v>0</v>
      </c>
      <c r="AB6386">
        <v>0</v>
      </c>
      <c r="AC6386">
        <v>0</v>
      </c>
    </row>
    <row r="6387" spans="1:29" x14ac:dyDescent="0.35">
      <c r="A6387" t="s">
        <v>21690</v>
      </c>
      <c r="B6387" t="s">
        <v>32</v>
      </c>
      <c r="C6387" t="s">
        <v>22842</v>
      </c>
      <c r="D6387" t="s">
        <v>22843</v>
      </c>
      <c r="E6387" t="s">
        <v>63</v>
      </c>
      <c r="F6387" t="str">
        <f t="shared" si="100"/>
        <v>5</v>
      </c>
      <c r="G6387" t="s">
        <v>22844</v>
      </c>
      <c r="H6387" t="s">
        <v>22845</v>
      </c>
      <c r="I6387" t="s">
        <v>37</v>
      </c>
      <c r="J6387">
        <v>0.86760000000000004</v>
      </c>
      <c r="K6387">
        <v>0</v>
      </c>
      <c r="L6387">
        <v>0</v>
      </c>
      <c r="M6387">
        <v>0</v>
      </c>
      <c r="N6387">
        <v>0</v>
      </c>
      <c r="O6387">
        <v>0</v>
      </c>
      <c r="P6387">
        <v>0</v>
      </c>
      <c r="Q6387">
        <v>0</v>
      </c>
      <c r="R6387">
        <v>0</v>
      </c>
      <c r="S6387">
        <v>0</v>
      </c>
      <c r="T6387">
        <v>0</v>
      </c>
      <c r="U6387">
        <v>0</v>
      </c>
      <c r="V6387">
        <v>0</v>
      </c>
      <c r="W6387">
        <v>0</v>
      </c>
      <c r="X6387" t="s">
        <v>60</v>
      </c>
      <c r="Y6387">
        <v>0</v>
      </c>
      <c r="Z6387">
        <v>0</v>
      </c>
      <c r="AA6387">
        <v>0</v>
      </c>
      <c r="AB6387" t="s">
        <v>269</v>
      </c>
      <c r="AC6387">
        <v>0</v>
      </c>
    </row>
    <row r="6388" spans="1:29" x14ac:dyDescent="0.35">
      <c r="A6388" t="s">
        <v>21690</v>
      </c>
      <c r="B6388" t="s">
        <v>32</v>
      </c>
      <c r="C6388" t="s">
        <v>14201</v>
      </c>
      <c r="D6388" t="s">
        <v>22846</v>
      </c>
      <c r="E6388" t="s">
        <v>63</v>
      </c>
      <c r="F6388" t="str">
        <f t="shared" si="100"/>
        <v>5</v>
      </c>
      <c r="G6388" t="s">
        <v>22847</v>
      </c>
      <c r="H6388" t="s">
        <v>22848</v>
      </c>
      <c r="I6388" t="s">
        <v>37</v>
      </c>
      <c r="J6388">
        <v>0.85119999999999996</v>
      </c>
      <c r="K6388">
        <v>0</v>
      </c>
      <c r="L6388">
        <v>0</v>
      </c>
      <c r="M6388">
        <v>0</v>
      </c>
      <c r="N6388">
        <v>0</v>
      </c>
      <c r="O6388">
        <v>0</v>
      </c>
      <c r="P6388">
        <v>0</v>
      </c>
      <c r="Q6388">
        <v>0</v>
      </c>
      <c r="R6388">
        <v>0</v>
      </c>
      <c r="S6388">
        <v>0</v>
      </c>
      <c r="T6388">
        <v>0</v>
      </c>
      <c r="U6388">
        <v>0</v>
      </c>
      <c r="V6388">
        <v>0</v>
      </c>
      <c r="W6388">
        <v>0</v>
      </c>
      <c r="X6388" t="s">
        <v>86</v>
      </c>
      <c r="Y6388">
        <v>0</v>
      </c>
      <c r="Z6388">
        <v>0</v>
      </c>
      <c r="AA6388">
        <v>0</v>
      </c>
      <c r="AB6388">
        <v>0</v>
      </c>
      <c r="AC6388" t="s">
        <v>30</v>
      </c>
    </row>
    <row r="6389" spans="1:29" x14ac:dyDescent="0.35">
      <c r="A6389" t="s">
        <v>21690</v>
      </c>
      <c r="B6389" t="s">
        <v>32</v>
      </c>
      <c r="C6389" t="s">
        <v>22849</v>
      </c>
      <c r="D6389" t="s">
        <v>22850</v>
      </c>
      <c r="E6389" t="s">
        <v>63</v>
      </c>
      <c r="F6389" t="str">
        <f t="shared" si="100"/>
        <v>5</v>
      </c>
      <c r="G6389" t="s">
        <v>22851</v>
      </c>
      <c r="H6389" t="s">
        <v>22852</v>
      </c>
      <c r="I6389" t="s">
        <v>37</v>
      </c>
      <c r="J6389">
        <v>0.93710000000000004</v>
      </c>
      <c r="K6389">
        <v>0</v>
      </c>
      <c r="L6389">
        <v>0</v>
      </c>
      <c r="M6389">
        <v>0</v>
      </c>
      <c r="N6389">
        <v>0</v>
      </c>
      <c r="O6389">
        <v>0</v>
      </c>
      <c r="P6389">
        <v>0</v>
      </c>
      <c r="Q6389">
        <v>0</v>
      </c>
      <c r="R6389">
        <v>0</v>
      </c>
      <c r="S6389">
        <v>0</v>
      </c>
      <c r="T6389">
        <v>0</v>
      </c>
      <c r="U6389">
        <v>0</v>
      </c>
      <c r="V6389">
        <v>0</v>
      </c>
      <c r="W6389">
        <v>0</v>
      </c>
      <c r="X6389" t="s">
        <v>223</v>
      </c>
      <c r="Y6389">
        <v>0</v>
      </c>
      <c r="Z6389">
        <v>0</v>
      </c>
      <c r="AA6389">
        <v>0</v>
      </c>
      <c r="AB6389">
        <v>0</v>
      </c>
      <c r="AC6389">
        <v>0</v>
      </c>
    </row>
    <row r="6390" spans="1:29" x14ac:dyDescent="0.35">
      <c r="A6390" t="s">
        <v>21690</v>
      </c>
      <c r="B6390" t="s">
        <v>32</v>
      </c>
      <c r="C6390" t="s">
        <v>22853</v>
      </c>
      <c r="D6390" t="s">
        <v>22854</v>
      </c>
      <c r="E6390" t="s">
        <v>63</v>
      </c>
      <c r="F6390" t="str">
        <f t="shared" si="100"/>
        <v>5</v>
      </c>
      <c r="G6390" t="s">
        <v>22855</v>
      </c>
      <c r="H6390" t="s">
        <v>22856</v>
      </c>
      <c r="I6390" t="s">
        <v>37</v>
      </c>
      <c r="J6390">
        <v>0.87619999999999998</v>
      </c>
      <c r="K6390">
        <v>0</v>
      </c>
      <c r="L6390">
        <v>0</v>
      </c>
      <c r="M6390">
        <v>0</v>
      </c>
      <c r="N6390">
        <v>0</v>
      </c>
      <c r="O6390">
        <v>0</v>
      </c>
      <c r="P6390">
        <v>0</v>
      </c>
      <c r="Q6390">
        <v>0</v>
      </c>
      <c r="R6390">
        <v>0</v>
      </c>
      <c r="S6390">
        <v>0</v>
      </c>
      <c r="T6390">
        <v>0</v>
      </c>
      <c r="U6390">
        <v>0</v>
      </c>
      <c r="V6390">
        <v>0</v>
      </c>
      <c r="W6390">
        <v>0</v>
      </c>
      <c r="X6390">
        <v>0</v>
      </c>
      <c r="Y6390">
        <v>0</v>
      </c>
      <c r="Z6390">
        <v>0</v>
      </c>
      <c r="AA6390">
        <v>0</v>
      </c>
      <c r="AB6390" t="s">
        <v>76</v>
      </c>
      <c r="AC6390">
        <v>0</v>
      </c>
    </row>
    <row r="6391" spans="1:29" x14ac:dyDescent="0.35">
      <c r="A6391" t="s">
        <v>21690</v>
      </c>
      <c r="B6391" t="s">
        <v>32</v>
      </c>
      <c r="C6391" t="s">
        <v>22857</v>
      </c>
      <c r="D6391" t="s">
        <v>22858</v>
      </c>
      <c r="E6391" t="s">
        <v>63</v>
      </c>
      <c r="F6391" t="str">
        <f t="shared" si="100"/>
        <v>5</v>
      </c>
      <c r="G6391" t="s">
        <v>3833</v>
      </c>
      <c r="H6391" t="s">
        <v>22859</v>
      </c>
      <c r="I6391" t="s">
        <v>37</v>
      </c>
      <c r="J6391">
        <v>0.98160000000000003</v>
      </c>
      <c r="K6391">
        <v>0</v>
      </c>
      <c r="L6391">
        <v>0</v>
      </c>
      <c r="M6391">
        <v>0</v>
      </c>
      <c r="N6391">
        <v>0</v>
      </c>
      <c r="O6391" t="s">
        <v>753</v>
      </c>
      <c r="P6391">
        <v>0</v>
      </c>
      <c r="Q6391">
        <v>0</v>
      </c>
      <c r="R6391">
        <v>0</v>
      </c>
      <c r="S6391">
        <v>0</v>
      </c>
      <c r="T6391">
        <v>0</v>
      </c>
      <c r="U6391">
        <v>0</v>
      </c>
      <c r="V6391">
        <v>0</v>
      </c>
      <c r="W6391">
        <v>0</v>
      </c>
      <c r="X6391" t="s">
        <v>60</v>
      </c>
      <c r="Y6391">
        <v>0</v>
      </c>
      <c r="Z6391">
        <v>0</v>
      </c>
      <c r="AA6391">
        <v>0</v>
      </c>
      <c r="AB6391" t="s">
        <v>240</v>
      </c>
      <c r="AC6391" t="s">
        <v>30</v>
      </c>
    </row>
    <row r="6392" spans="1:29" x14ac:dyDescent="0.35">
      <c r="A6392" t="s">
        <v>21690</v>
      </c>
      <c r="B6392" t="s">
        <v>32</v>
      </c>
      <c r="C6392" t="s">
        <v>22860</v>
      </c>
      <c r="D6392" t="s">
        <v>22861</v>
      </c>
      <c r="E6392" t="s">
        <v>63</v>
      </c>
      <c r="F6392" t="str">
        <f t="shared" si="100"/>
        <v>5</v>
      </c>
      <c r="G6392" t="s">
        <v>22862</v>
      </c>
      <c r="H6392" t="s">
        <v>22863</v>
      </c>
      <c r="I6392" t="s">
        <v>37</v>
      </c>
      <c r="J6392">
        <v>0.83030000000000004</v>
      </c>
      <c r="K6392">
        <v>0</v>
      </c>
      <c r="L6392">
        <v>0</v>
      </c>
      <c r="M6392">
        <v>0</v>
      </c>
      <c r="N6392">
        <v>0</v>
      </c>
      <c r="O6392">
        <v>0</v>
      </c>
      <c r="P6392">
        <v>0</v>
      </c>
      <c r="Q6392">
        <v>0</v>
      </c>
      <c r="R6392">
        <v>0</v>
      </c>
      <c r="S6392">
        <v>0</v>
      </c>
      <c r="T6392">
        <v>0</v>
      </c>
      <c r="U6392">
        <v>0</v>
      </c>
      <c r="V6392">
        <v>0</v>
      </c>
      <c r="W6392">
        <v>0</v>
      </c>
      <c r="X6392" t="s">
        <v>60</v>
      </c>
      <c r="Y6392">
        <v>0</v>
      </c>
      <c r="Z6392">
        <v>0</v>
      </c>
      <c r="AA6392">
        <v>0</v>
      </c>
      <c r="AB6392" t="s">
        <v>269</v>
      </c>
      <c r="AC6392">
        <v>0</v>
      </c>
    </row>
    <row r="6393" spans="1:29" x14ac:dyDescent="0.35">
      <c r="A6393" t="s">
        <v>21690</v>
      </c>
      <c r="B6393" t="s">
        <v>32</v>
      </c>
      <c r="C6393" t="s">
        <v>668</v>
      </c>
      <c r="D6393" t="s">
        <v>22864</v>
      </c>
      <c r="E6393" t="s">
        <v>63</v>
      </c>
      <c r="F6393" t="str">
        <f t="shared" si="100"/>
        <v>5</v>
      </c>
      <c r="G6393" t="s">
        <v>22865</v>
      </c>
      <c r="H6393" t="s">
        <v>22866</v>
      </c>
      <c r="I6393" t="s">
        <v>37</v>
      </c>
      <c r="J6393">
        <v>0.98280000000000001</v>
      </c>
      <c r="K6393">
        <v>0</v>
      </c>
      <c r="L6393">
        <v>0</v>
      </c>
      <c r="M6393">
        <v>0</v>
      </c>
      <c r="N6393">
        <v>0</v>
      </c>
      <c r="O6393">
        <v>0</v>
      </c>
      <c r="P6393">
        <v>0</v>
      </c>
      <c r="Q6393">
        <v>0</v>
      </c>
      <c r="R6393">
        <v>0</v>
      </c>
      <c r="S6393">
        <v>0</v>
      </c>
      <c r="T6393">
        <v>0</v>
      </c>
      <c r="U6393">
        <v>0</v>
      </c>
      <c r="V6393">
        <v>0</v>
      </c>
      <c r="W6393" t="s">
        <v>39</v>
      </c>
      <c r="X6393" t="s">
        <v>286</v>
      </c>
      <c r="Y6393">
        <v>0</v>
      </c>
      <c r="Z6393">
        <v>0</v>
      </c>
      <c r="AA6393">
        <v>0</v>
      </c>
      <c r="AB6393" t="s">
        <v>76</v>
      </c>
      <c r="AC6393">
        <v>0</v>
      </c>
    </row>
    <row r="6394" spans="1:29" x14ac:dyDescent="0.35">
      <c r="A6394" t="s">
        <v>21690</v>
      </c>
      <c r="B6394" t="s">
        <v>32</v>
      </c>
      <c r="C6394" t="s">
        <v>22867</v>
      </c>
      <c r="D6394" t="s">
        <v>22868</v>
      </c>
      <c r="E6394" t="s">
        <v>63</v>
      </c>
      <c r="F6394" t="str">
        <f t="shared" si="100"/>
        <v>5</v>
      </c>
      <c r="G6394" t="s">
        <v>3749</v>
      </c>
      <c r="H6394" t="s">
        <v>22869</v>
      </c>
      <c r="I6394" t="s">
        <v>37</v>
      </c>
      <c r="J6394">
        <v>0.88580000000000003</v>
      </c>
      <c r="K6394">
        <v>0</v>
      </c>
      <c r="L6394">
        <v>0</v>
      </c>
      <c r="M6394">
        <v>0</v>
      </c>
      <c r="N6394">
        <v>0</v>
      </c>
      <c r="O6394">
        <v>0</v>
      </c>
      <c r="P6394">
        <v>0</v>
      </c>
      <c r="Q6394">
        <v>0</v>
      </c>
      <c r="R6394">
        <v>0</v>
      </c>
      <c r="S6394">
        <v>0</v>
      </c>
      <c r="T6394">
        <v>0</v>
      </c>
      <c r="U6394">
        <v>0</v>
      </c>
      <c r="V6394">
        <v>0</v>
      </c>
      <c r="W6394" t="s">
        <v>692</v>
      </c>
      <c r="X6394" t="s">
        <v>86</v>
      </c>
      <c r="Y6394">
        <v>0</v>
      </c>
      <c r="Z6394">
        <v>0</v>
      </c>
      <c r="AA6394" t="s">
        <v>54</v>
      </c>
      <c r="AB6394">
        <v>0</v>
      </c>
      <c r="AC6394">
        <v>0</v>
      </c>
    </row>
    <row r="6395" spans="1:29" x14ac:dyDescent="0.35">
      <c r="A6395" t="s">
        <v>21690</v>
      </c>
      <c r="B6395" t="s">
        <v>32</v>
      </c>
      <c r="C6395" t="s">
        <v>22870</v>
      </c>
      <c r="D6395" t="s">
        <v>22871</v>
      </c>
      <c r="E6395" t="s">
        <v>63</v>
      </c>
      <c r="F6395" t="str">
        <f t="shared" si="100"/>
        <v>5</v>
      </c>
      <c r="G6395" t="s">
        <v>22872</v>
      </c>
      <c r="H6395" t="s">
        <v>22873</v>
      </c>
      <c r="I6395" t="s">
        <v>37</v>
      </c>
      <c r="J6395">
        <v>0.61150000000000004</v>
      </c>
      <c r="K6395">
        <v>0</v>
      </c>
      <c r="L6395">
        <v>0</v>
      </c>
      <c r="M6395">
        <v>0</v>
      </c>
      <c r="N6395">
        <v>0</v>
      </c>
      <c r="O6395">
        <v>0</v>
      </c>
      <c r="P6395" t="s">
        <v>17</v>
      </c>
      <c r="Q6395">
        <v>0</v>
      </c>
      <c r="R6395">
        <v>0</v>
      </c>
      <c r="S6395">
        <v>0</v>
      </c>
      <c r="T6395">
        <v>0</v>
      </c>
      <c r="U6395">
        <v>0</v>
      </c>
      <c r="V6395">
        <v>0</v>
      </c>
      <c r="W6395">
        <v>0</v>
      </c>
      <c r="X6395">
        <v>0</v>
      </c>
      <c r="Y6395">
        <v>0</v>
      </c>
      <c r="Z6395">
        <v>0</v>
      </c>
      <c r="AA6395">
        <v>0</v>
      </c>
      <c r="AB6395" t="s">
        <v>76</v>
      </c>
      <c r="AC6395" t="s">
        <v>30</v>
      </c>
    </row>
    <row r="6396" spans="1:29" x14ac:dyDescent="0.35">
      <c r="A6396" t="s">
        <v>21690</v>
      </c>
      <c r="B6396" t="s">
        <v>32</v>
      </c>
      <c r="C6396" t="s">
        <v>22874</v>
      </c>
      <c r="D6396" t="s">
        <v>22875</v>
      </c>
      <c r="E6396" t="s">
        <v>63</v>
      </c>
      <c r="F6396" t="str">
        <f t="shared" si="100"/>
        <v>5</v>
      </c>
      <c r="G6396" t="s">
        <v>3833</v>
      </c>
      <c r="H6396" t="s">
        <v>22876</v>
      </c>
      <c r="I6396" t="s">
        <v>37</v>
      </c>
      <c r="J6396">
        <v>0.76500000000000001</v>
      </c>
      <c r="K6396">
        <v>0</v>
      </c>
      <c r="L6396">
        <v>0</v>
      </c>
      <c r="M6396">
        <v>0</v>
      </c>
      <c r="N6396">
        <v>0</v>
      </c>
      <c r="O6396">
        <v>0</v>
      </c>
      <c r="P6396">
        <v>0</v>
      </c>
      <c r="Q6396">
        <v>0</v>
      </c>
      <c r="R6396">
        <v>0</v>
      </c>
      <c r="S6396">
        <v>0</v>
      </c>
      <c r="T6396">
        <v>0</v>
      </c>
      <c r="U6396">
        <v>0</v>
      </c>
      <c r="V6396">
        <v>0</v>
      </c>
      <c r="W6396">
        <v>0</v>
      </c>
      <c r="X6396" t="s">
        <v>86</v>
      </c>
      <c r="Y6396">
        <v>0</v>
      </c>
      <c r="Z6396">
        <v>0</v>
      </c>
      <c r="AA6396">
        <v>0</v>
      </c>
      <c r="AB6396" t="s">
        <v>269</v>
      </c>
      <c r="AC6396">
        <v>0</v>
      </c>
    </row>
    <row r="6397" spans="1:29" x14ac:dyDescent="0.35">
      <c r="A6397" t="s">
        <v>21690</v>
      </c>
      <c r="B6397" t="s">
        <v>32</v>
      </c>
      <c r="C6397" t="s">
        <v>22877</v>
      </c>
      <c r="D6397" t="s">
        <v>22878</v>
      </c>
      <c r="E6397" t="s">
        <v>63</v>
      </c>
      <c r="F6397" t="str">
        <f t="shared" si="100"/>
        <v>5</v>
      </c>
      <c r="G6397" t="s">
        <v>22879</v>
      </c>
      <c r="H6397" t="s">
        <v>22880</v>
      </c>
      <c r="I6397" t="s">
        <v>37</v>
      </c>
      <c r="J6397">
        <v>0.6613</v>
      </c>
      <c r="K6397">
        <v>0</v>
      </c>
      <c r="L6397">
        <v>0</v>
      </c>
      <c r="M6397">
        <v>0</v>
      </c>
      <c r="N6397">
        <v>0</v>
      </c>
      <c r="O6397">
        <v>0</v>
      </c>
      <c r="P6397">
        <v>0</v>
      </c>
      <c r="Q6397">
        <v>0</v>
      </c>
      <c r="R6397">
        <v>0</v>
      </c>
      <c r="S6397">
        <v>0</v>
      </c>
      <c r="T6397">
        <v>0</v>
      </c>
      <c r="U6397">
        <v>0</v>
      </c>
      <c r="V6397">
        <v>0</v>
      </c>
      <c r="W6397">
        <v>0</v>
      </c>
      <c r="X6397" t="s">
        <v>60</v>
      </c>
      <c r="Y6397">
        <v>0</v>
      </c>
      <c r="Z6397">
        <v>0</v>
      </c>
      <c r="AA6397">
        <v>0</v>
      </c>
      <c r="AB6397">
        <v>0</v>
      </c>
      <c r="AC6397">
        <v>0</v>
      </c>
    </row>
    <row r="6398" spans="1:29" x14ac:dyDescent="0.35">
      <c r="A6398" t="s">
        <v>21690</v>
      </c>
      <c r="B6398" t="s">
        <v>32</v>
      </c>
      <c r="C6398" t="s">
        <v>22881</v>
      </c>
      <c r="D6398" t="s">
        <v>22882</v>
      </c>
      <c r="E6398" t="s">
        <v>490</v>
      </c>
      <c r="F6398" t="str">
        <f t="shared" si="100"/>
        <v>2</v>
      </c>
      <c r="G6398" t="s">
        <v>22883</v>
      </c>
      <c r="H6398" t="s">
        <v>22884</v>
      </c>
      <c r="I6398" t="s">
        <v>37</v>
      </c>
      <c r="J6398">
        <v>0.2732</v>
      </c>
      <c r="K6398" t="s">
        <v>12</v>
      </c>
      <c r="L6398">
        <v>0</v>
      </c>
      <c r="M6398">
        <v>0</v>
      </c>
      <c r="N6398">
        <v>0</v>
      </c>
      <c r="O6398">
        <v>0</v>
      </c>
      <c r="P6398">
        <v>0</v>
      </c>
      <c r="Q6398">
        <v>0</v>
      </c>
      <c r="R6398">
        <v>0</v>
      </c>
      <c r="S6398">
        <v>0</v>
      </c>
      <c r="T6398">
        <v>0</v>
      </c>
      <c r="U6398" t="s">
        <v>21690</v>
      </c>
      <c r="V6398" t="s">
        <v>174</v>
      </c>
      <c r="W6398">
        <v>0</v>
      </c>
      <c r="X6398">
        <v>0</v>
      </c>
      <c r="Y6398">
        <v>0</v>
      </c>
      <c r="Z6398">
        <v>0</v>
      </c>
      <c r="AA6398">
        <v>0</v>
      </c>
      <c r="AB6398">
        <v>0</v>
      </c>
      <c r="AC6398" t="s">
        <v>469</v>
      </c>
    </row>
    <row r="6399" spans="1:29" x14ac:dyDescent="0.35">
      <c r="A6399" t="s">
        <v>21690</v>
      </c>
      <c r="B6399" t="s">
        <v>32</v>
      </c>
      <c r="C6399" t="s">
        <v>22885</v>
      </c>
      <c r="D6399" t="s">
        <v>22886</v>
      </c>
      <c r="E6399" t="s">
        <v>63</v>
      </c>
      <c r="F6399" t="str">
        <f t="shared" si="100"/>
        <v>5</v>
      </c>
      <c r="G6399" t="s">
        <v>22887</v>
      </c>
      <c r="H6399" t="s">
        <v>22888</v>
      </c>
      <c r="I6399" t="s">
        <v>37</v>
      </c>
      <c r="J6399">
        <v>0.94930000000000003</v>
      </c>
      <c r="K6399">
        <v>0</v>
      </c>
      <c r="L6399">
        <v>0</v>
      </c>
      <c r="M6399">
        <v>0</v>
      </c>
      <c r="N6399">
        <v>0</v>
      </c>
      <c r="O6399">
        <v>0</v>
      </c>
      <c r="P6399" t="s">
        <v>17</v>
      </c>
      <c r="Q6399">
        <v>0</v>
      </c>
      <c r="R6399">
        <v>0</v>
      </c>
      <c r="S6399">
        <v>0</v>
      </c>
      <c r="T6399">
        <v>0</v>
      </c>
      <c r="U6399" t="s">
        <v>21690</v>
      </c>
      <c r="V6399">
        <v>0</v>
      </c>
      <c r="W6399" t="s">
        <v>39</v>
      </c>
      <c r="X6399">
        <v>0</v>
      </c>
      <c r="Y6399">
        <v>0</v>
      </c>
      <c r="Z6399">
        <v>0</v>
      </c>
      <c r="AA6399">
        <v>0</v>
      </c>
      <c r="AB6399" t="s">
        <v>430</v>
      </c>
      <c r="AC6399" t="s">
        <v>30</v>
      </c>
    </row>
    <row r="6400" spans="1:29" x14ac:dyDescent="0.35">
      <c r="A6400" t="s">
        <v>21690</v>
      </c>
      <c r="B6400" t="s">
        <v>32</v>
      </c>
      <c r="C6400" t="s">
        <v>3542</v>
      </c>
      <c r="D6400" t="s">
        <v>22889</v>
      </c>
      <c r="E6400" t="s">
        <v>63</v>
      </c>
      <c r="F6400" t="str">
        <f t="shared" si="100"/>
        <v>5</v>
      </c>
      <c r="G6400" t="s">
        <v>22890</v>
      </c>
      <c r="H6400" t="s">
        <v>22891</v>
      </c>
      <c r="I6400" t="s">
        <v>37</v>
      </c>
      <c r="J6400">
        <v>0.79059999999999997</v>
      </c>
      <c r="K6400">
        <v>0</v>
      </c>
      <c r="L6400">
        <v>0</v>
      </c>
      <c r="M6400">
        <v>0</v>
      </c>
      <c r="N6400">
        <v>0</v>
      </c>
      <c r="O6400">
        <v>0</v>
      </c>
      <c r="P6400">
        <v>0</v>
      </c>
      <c r="Q6400">
        <v>0</v>
      </c>
      <c r="R6400">
        <v>0</v>
      </c>
      <c r="S6400">
        <v>0</v>
      </c>
      <c r="T6400">
        <v>0</v>
      </c>
      <c r="U6400">
        <v>0</v>
      </c>
      <c r="V6400">
        <v>0</v>
      </c>
      <c r="W6400">
        <v>0</v>
      </c>
      <c r="X6400" t="s">
        <v>60</v>
      </c>
      <c r="Y6400">
        <v>0</v>
      </c>
      <c r="Z6400">
        <v>0</v>
      </c>
      <c r="AA6400">
        <v>0</v>
      </c>
      <c r="AB6400">
        <v>0</v>
      </c>
      <c r="AC6400">
        <v>0</v>
      </c>
    </row>
    <row r="6401" spans="1:29" x14ac:dyDescent="0.35">
      <c r="A6401" t="s">
        <v>21690</v>
      </c>
      <c r="B6401" t="s">
        <v>32</v>
      </c>
      <c r="C6401" t="s">
        <v>22892</v>
      </c>
      <c r="D6401" t="s">
        <v>22893</v>
      </c>
      <c r="E6401" t="s">
        <v>63</v>
      </c>
      <c r="F6401" t="str">
        <f t="shared" si="100"/>
        <v>5</v>
      </c>
      <c r="G6401" t="s">
        <v>22894</v>
      </c>
      <c r="H6401" t="s">
        <v>22895</v>
      </c>
      <c r="I6401" t="s">
        <v>37</v>
      </c>
      <c r="J6401">
        <v>0.86780000000000002</v>
      </c>
      <c r="K6401">
        <v>0</v>
      </c>
      <c r="L6401">
        <v>0</v>
      </c>
      <c r="M6401">
        <v>0</v>
      </c>
      <c r="N6401">
        <v>0</v>
      </c>
      <c r="O6401" t="s">
        <v>753</v>
      </c>
      <c r="P6401">
        <v>0</v>
      </c>
      <c r="Q6401">
        <v>0</v>
      </c>
      <c r="R6401">
        <v>0</v>
      </c>
      <c r="S6401">
        <v>0</v>
      </c>
      <c r="T6401">
        <v>0</v>
      </c>
      <c r="U6401">
        <v>0</v>
      </c>
      <c r="V6401">
        <v>0</v>
      </c>
      <c r="W6401" t="s">
        <v>39</v>
      </c>
      <c r="X6401" t="s">
        <v>60</v>
      </c>
      <c r="Y6401">
        <v>0</v>
      </c>
      <c r="Z6401">
        <v>0</v>
      </c>
      <c r="AA6401">
        <v>0</v>
      </c>
      <c r="AB6401">
        <v>0</v>
      </c>
      <c r="AC6401">
        <v>0</v>
      </c>
    </row>
    <row r="6402" spans="1:29" x14ac:dyDescent="0.35">
      <c r="A6402" t="s">
        <v>21690</v>
      </c>
      <c r="B6402" t="s">
        <v>32</v>
      </c>
      <c r="C6402" t="s">
        <v>22896</v>
      </c>
      <c r="D6402" t="s">
        <v>22897</v>
      </c>
      <c r="E6402" t="s">
        <v>63</v>
      </c>
      <c r="F6402" t="str">
        <f t="shared" si="100"/>
        <v>5</v>
      </c>
      <c r="G6402" t="s">
        <v>22898</v>
      </c>
      <c r="H6402" t="s">
        <v>22899</v>
      </c>
      <c r="I6402" t="s">
        <v>37</v>
      </c>
      <c r="J6402">
        <v>0.83160000000000001</v>
      </c>
      <c r="K6402">
        <v>0</v>
      </c>
      <c r="L6402">
        <v>0</v>
      </c>
      <c r="M6402">
        <v>0</v>
      </c>
      <c r="N6402">
        <v>0</v>
      </c>
      <c r="O6402">
        <v>0</v>
      </c>
      <c r="P6402">
        <v>0</v>
      </c>
      <c r="Q6402">
        <v>0</v>
      </c>
      <c r="R6402">
        <v>0</v>
      </c>
      <c r="S6402">
        <v>0</v>
      </c>
      <c r="T6402">
        <v>0</v>
      </c>
      <c r="U6402">
        <v>0</v>
      </c>
      <c r="V6402">
        <v>0</v>
      </c>
      <c r="W6402">
        <v>0</v>
      </c>
      <c r="X6402" t="s">
        <v>269</v>
      </c>
      <c r="Y6402">
        <v>0</v>
      </c>
      <c r="Z6402">
        <v>0</v>
      </c>
      <c r="AA6402">
        <v>0</v>
      </c>
      <c r="AB6402" t="s">
        <v>269</v>
      </c>
      <c r="AC6402">
        <v>0</v>
      </c>
    </row>
    <row r="6403" spans="1:29" x14ac:dyDescent="0.35">
      <c r="A6403" t="s">
        <v>21690</v>
      </c>
      <c r="B6403" t="s">
        <v>32</v>
      </c>
      <c r="C6403" t="s">
        <v>22900</v>
      </c>
      <c r="D6403" t="s">
        <v>22901</v>
      </c>
      <c r="E6403" t="s">
        <v>63</v>
      </c>
      <c r="F6403" t="str">
        <f t="shared" si="100"/>
        <v>5</v>
      </c>
      <c r="G6403" t="s">
        <v>22902</v>
      </c>
      <c r="H6403" t="s">
        <v>22903</v>
      </c>
      <c r="I6403" t="s">
        <v>37</v>
      </c>
      <c r="J6403">
        <v>0.96789999999999998</v>
      </c>
      <c r="K6403">
        <v>0</v>
      </c>
      <c r="L6403">
        <v>0</v>
      </c>
      <c r="M6403">
        <v>0</v>
      </c>
      <c r="N6403">
        <v>0</v>
      </c>
      <c r="O6403">
        <v>0</v>
      </c>
      <c r="P6403">
        <v>0</v>
      </c>
      <c r="Q6403">
        <v>0</v>
      </c>
      <c r="R6403">
        <v>0</v>
      </c>
      <c r="S6403">
        <v>0</v>
      </c>
      <c r="T6403">
        <v>0</v>
      </c>
      <c r="U6403" t="s">
        <v>21690</v>
      </c>
      <c r="V6403">
        <v>0</v>
      </c>
      <c r="W6403" t="s">
        <v>692</v>
      </c>
      <c r="X6403" t="s">
        <v>286</v>
      </c>
      <c r="Y6403">
        <v>0</v>
      </c>
      <c r="Z6403">
        <v>0</v>
      </c>
      <c r="AA6403">
        <v>0</v>
      </c>
      <c r="AB6403" t="s">
        <v>76</v>
      </c>
      <c r="AC6403">
        <v>0</v>
      </c>
    </row>
    <row r="6404" spans="1:29" x14ac:dyDescent="0.35">
      <c r="A6404" t="s">
        <v>21690</v>
      </c>
      <c r="B6404" t="s">
        <v>32</v>
      </c>
      <c r="C6404" t="s">
        <v>22904</v>
      </c>
      <c r="D6404" t="s">
        <v>22905</v>
      </c>
      <c r="E6404" t="s">
        <v>63</v>
      </c>
      <c r="F6404" t="str">
        <f t="shared" si="100"/>
        <v>5</v>
      </c>
      <c r="G6404" t="s">
        <v>22906</v>
      </c>
      <c r="H6404" t="s">
        <v>22907</v>
      </c>
      <c r="I6404" t="s">
        <v>37</v>
      </c>
      <c r="J6404">
        <v>0.57189999999999996</v>
      </c>
      <c r="K6404">
        <v>0</v>
      </c>
      <c r="L6404">
        <v>0</v>
      </c>
      <c r="M6404">
        <v>0</v>
      </c>
      <c r="N6404">
        <v>0</v>
      </c>
      <c r="O6404">
        <v>0</v>
      </c>
      <c r="P6404">
        <v>0</v>
      </c>
      <c r="Q6404">
        <v>0</v>
      </c>
      <c r="R6404">
        <v>0</v>
      </c>
      <c r="S6404">
        <v>0</v>
      </c>
      <c r="T6404">
        <v>0</v>
      </c>
      <c r="U6404">
        <v>0</v>
      </c>
      <c r="V6404">
        <v>0</v>
      </c>
      <c r="W6404">
        <v>0</v>
      </c>
      <c r="X6404" t="s">
        <v>223</v>
      </c>
      <c r="Y6404">
        <v>0</v>
      </c>
      <c r="Z6404">
        <v>0</v>
      </c>
      <c r="AA6404">
        <v>0</v>
      </c>
      <c r="AB6404">
        <v>0</v>
      </c>
      <c r="AC6404">
        <v>0</v>
      </c>
    </row>
    <row r="6405" spans="1:29" x14ac:dyDescent="0.35">
      <c r="A6405" t="s">
        <v>21690</v>
      </c>
      <c r="B6405" t="s">
        <v>32</v>
      </c>
      <c r="C6405" t="s">
        <v>22908</v>
      </c>
      <c r="D6405" t="s">
        <v>22909</v>
      </c>
      <c r="E6405" t="s">
        <v>63</v>
      </c>
      <c r="F6405" t="str">
        <f t="shared" si="100"/>
        <v>5</v>
      </c>
      <c r="G6405" t="s">
        <v>22910</v>
      </c>
      <c r="H6405" t="s">
        <v>22911</v>
      </c>
      <c r="I6405" t="s">
        <v>37</v>
      </c>
      <c r="J6405">
        <v>0.73509999999999998</v>
      </c>
      <c r="K6405">
        <v>0</v>
      </c>
      <c r="L6405">
        <v>0</v>
      </c>
      <c r="M6405">
        <v>0</v>
      </c>
      <c r="N6405">
        <v>0</v>
      </c>
      <c r="O6405">
        <v>0</v>
      </c>
      <c r="P6405">
        <v>0</v>
      </c>
      <c r="Q6405">
        <v>0</v>
      </c>
      <c r="R6405">
        <v>0</v>
      </c>
      <c r="S6405">
        <v>0</v>
      </c>
      <c r="T6405">
        <v>0</v>
      </c>
      <c r="U6405">
        <v>0</v>
      </c>
      <c r="V6405">
        <v>0</v>
      </c>
      <c r="W6405">
        <v>0</v>
      </c>
      <c r="X6405" t="s">
        <v>223</v>
      </c>
      <c r="Y6405">
        <v>0</v>
      </c>
      <c r="Z6405">
        <v>0</v>
      </c>
      <c r="AA6405">
        <v>0</v>
      </c>
      <c r="AB6405">
        <v>0</v>
      </c>
      <c r="AC6405" t="s">
        <v>30</v>
      </c>
    </row>
    <row r="6406" spans="1:29" x14ac:dyDescent="0.35">
      <c r="A6406" t="s">
        <v>21690</v>
      </c>
      <c r="B6406" t="s">
        <v>32</v>
      </c>
      <c r="C6406" t="s">
        <v>22912</v>
      </c>
      <c r="D6406" t="s">
        <v>22913</v>
      </c>
      <c r="E6406" t="s">
        <v>63</v>
      </c>
      <c r="F6406" t="str">
        <f t="shared" ref="F6406:F6469" si="101">LEFT(E6406,1)</f>
        <v>5</v>
      </c>
      <c r="G6406" t="s">
        <v>22914</v>
      </c>
      <c r="H6406" t="s">
        <v>22915</v>
      </c>
      <c r="I6406" t="s">
        <v>37</v>
      </c>
      <c r="J6406">
        <v>0.36120000000000002</v>
      </c>
      <c r="K6406">
        <v>0</v>
      </c>
      <c r="L6406">
        <v>0</v>
      </c>
      <c r="M6406">
        <v>0</v>
      </c>
      <c r="N6406">
        <v>0</v>
      </c>
      <c r="O6406">
        <v>0</v>
      </c>
      <c r="P6406">
        <v>0</v>
      </c>
      <c r="Q6406">
        <v>0</v>
      </c>
      <c r="R6406">
        <v>0</v>
      </c>
      <c r="S6406">
        <v>0</v>
      </c>
      <c r="T6406">
        <v>0</v>
      </c>
      <c r="U6406">
        <v>0</v>
      </c>
      <c r="V6406">
        <v>0</v>
      </c>
      <c r="W6406">
        <v>0</v>
      </c>
      <c r="X6406" t="s">
        <v>86</v>
      </c>
      <c r="Y6406">
        <v>0</v>
      </c>
      <c r="Z6406">
        <v>0</v>
      </c>
      <c r="AA6406">
        <v>0</v>
      </c>
      <c r="AB6406">
        <v>0</v>
      </c>
      <c r="AC6406">
        <v>0</v>
      </c>
    </row>
    <row r="6407" spans="1:29" x14ac:dyDescent="0.35">
      <c r="A6407" t="s">
        <v>21690</v>
      </c>
      <c r="B6407" t="s">
        <v>32</v>
      </c>
      <c r="C6407" t="s">
        <v>22916</v>
      </c>
      <c r="D6407" t="s">
        <v>22917</v>
      </c>
      <c r="E6407" t="s">
        <v>49</v>
      </c>
      <c r="F6407" t="str">
        <f t="shared" si="101"/>
        <v>4</v>
      </c>
      <c r="G6407" t="s">
        <v>22918</v>
      </c>
      <c r="H6407" t="s">
        <v>22919</v>
      </c>
      <c r="I6407" t="s">
        <v>37</v>
      </c>
      <c r="J6407">
        <v>0.91500000000000004</v>
      </c>
      <c r="K6407" t="s">
        <v>104</v>
      </c>
      <c r="L6407">
        <v>0</v>
      </c>
      <c r="M6407">
        <v>0</v>
      </c>
      <c r="N6407">
        <v>0</v>
      </c>
      <c r="O6407">
        <v>0</v>
      </c>
      <c r="P6407">
        <v>0</v>
      </c>
      <c r="Q6407">
        <v>0</v>
      </c>
      <c r="R6407">
        <v>0</v>
      </c>
      <c r="S6407">
        <v>0</v>
      </c>
      <c r="T6407">
        <v>0</v>
      </c>
      <c r="U6407">
        <v>0</v>
      </c>
      <c r="V6407">
        <v>0</v>
      </c>
      <c r="W6407">
        <v>0</v>
      </c>
      <c r="X6407" t="s">
        <v>135</v>
      </c>
      <c r="Y6407">
        <v>0</v>
      </c>
      <c r="Z6407">
        <v>0</v>
      </c>
      <c r="AA6407">
        <v>0</v>
      </c>
      <c r="AB6407" t="s">
        <v>76</v>
      </c>
      <c r="AC6407">
        <v>0</v>
      </c>
    </row>
    <row r="6408" spans="1:29" x14ac:dyDescent="0.35">
      <c r="A6408" t="s">
        <v>21690</v>
      </c>
      <c r="B6408" t="s">
        <v>32</v>
      </c>
      <c r="C6408" t="s">
        <v>532</v>
      </c>
      <c r="D6408" t="s">
        <v>22920</v>
      </c>
      <c r="E6408" t="s">
        <v>63</v>
      </c>
      <c r="F6408" t="str">
        <f t="shared" si="101"/>
        <v>5</v>
      </c>
      <c r="G6408" t="s">
        <v>22921</v>
      </c>
      <c r="H6408" t="s">
        <v>22922</v>
      </c>
      <c r="I6408" t="s">
        <v>37</v>
      </c>
      <c r="J6408">
        <v>0.73170000000000002</v>
      </c>
      <c r="K6408">
        <v>0</v>
      </c>
      <c r="L6408">
        <v>0</v>
      </c>
      <c r="M6408">
        <v>0</v>
      </c>
      <c r="N6408">
        <v>0</v>
      </c>
      <c r="O6408">
        <v>0</v>
      </c>
      <c r="P6408">
        <v>0</v>
      </c>
      <c r="Q6408">
        <v>0</v>
      </c>
      <c r="R6408">
        <v>0</v>
      </c>
      <c r="S6408">
        <v>0</v>
      </c>
      <c r="T6408">
        <v>0</v>
      </c>
      <c r="U6408">
        <v>0</v>
      </c>
      <c r="V6408">
        <v>0</v>
      </c>
      <c r="W6408" t="s">
        <v>39</v>
      </c>
      <c r="X6408" t="s">
        <v>223</v>
      </c>
      <c r="Y6408">
        <v>0</v>
      </c>
      <c r="Z6408">
        <v>0</v>
      </c>
      <c r="AA6408">
        <v>0</v>
      </c>
      <c r="AB6408" t="s">
        <v>269</v>
      </c>
      <c r="AC6408">
        <v>0</v>
      </c>
    </row>
    <row r="6409" spans="1:29" x14ac:dyDescent="0.35">
      <c r="A6409" t="s">
        <v>21690</v>
      </c>
      <c r="B6409" t="s">
        <v>32</v>
      </c>
      <c r="C6409" t="s">
        <v>175</v>
      </c>
      <c r="D6409" t="s">
        <v>22923</v>
      </c>
      <c r="E6409" t="s">
        <v>43</v>
      </c>
      <c r="F6409" t="str">
        <f t="shared" si="101"/>
        <v>1</v>
      </c>
      <c r="G6409" t="s">
        <v>22924</v>
      </c>
      <c r="H6409" t="s">
        <v>22925</v>
      </c>
      <c r="I6409" t="s">
        <v>187</v>
      </c>
      <c r="J6409">
        <v>-0.94699999999999995</v>
      </c>
      <c r="K6409">
        <v>0</v>
      </c>
      <c r="L6409">
        <v>0</v>
      </c>
      <c r="M6409">
        <v>0</v>
      </c>
      <c r="N6409">
        <v>0</v>
      </c>
      <c r="O6409">
        <v>0</v>
      </c>
      <c r="P6409">
        <v>0</v>
      </c>
      <c r="Q6409">
        <v>0</v>
      </c>
      <c r="R6409">
        <v>0</v>
      </c>
      <c r="S6409">
        <v>0</v>
      </c>
      <c r="T6409">
        <v>0</v>
      </c>
      <c r="U6409">
        <v>0</v>
      </c>
      <c r="V6409" t="s">
        <v>346</v>
      </c>
      <c r="W6409">
        <v>0</v>
      </c>
      <c r="X6409" t="s">
        <v>86</v>
      </c>
      <c r="Y6409">
        <v>0</v>
      </c>
      <c r="Z6409">
        <v>0</v>
      </c>
      <c r="AA6409">
        <v>0</v>
      </c>
      <c r="AB6409" t="s">
        <v>269</v>
      </c>
      <c r="AC6409">
        <v>0</v>
      </c>
    </row>
    <row r="6410" spans="1:29" x14ac:dyDescent="0.35">
      <c r="A6410" t="s">
        <v>21690</v>
      </c>
      <c r="B6410" t="s">
        <v>32</v>
      </c>
      <c r="C6410" t="s">
        <v>9302</v>
      </c>
      <c r="D6410" t="s">
        <v>22926</v>
      </c>
      <c r="E6410" t="s">
        <v>63</v>
      </c>
      <c r="F6410" t="str">
        <f t="shared" si="101"/>
        <v>5</v>
      </c>
      <c r="G6410" t="s">
        <v>22927</v>
      </c>
      <c r="H6410" t="s">
        <v>22928</v>
      </c>
      <c r="I6410" t="s">
        <v>187</v>
      </c>
      <c r="J6410">
        <v>-7.7200000000000005E-2</v>
      </c>
      <c r="K6410">
        <v>0</v>
      </c>
      <c r="L6410">
        <v>0</v>
      </c>
      <c r="M6410">
        <v>0</v>
      </c>
      <c r="N6410">
        <v>0</v>
      </c>
      <c r="O6410">
        <v>0</v>
      </c>
      <c r="P6410">
        <v>0</v>
      </c>
      <c r="Q6410" t="s">
        <v>5662</v>
      </c>
      <c r="R6410">
        <v>0</v>
      </c>
      <c r="S6410">
        <v>0</v>
      </c>
      <c r="T6410">
        <v>0</v>
      </c>
      <c r="U6410" t="s">
        <v>21690</v>
      </c>
      <c r="V6410">
        <v>0</v>
      </c>
      <c r="W6410">
        <v>0</v>
      </c>
      <c r="X6410">
        <v>0</v>
      </c>
      <c r="Y6410">
        <v>0</v>
      </c>
      <c r="Z6410">
        <v>0</v>
      </c>
      <c r="AA6410">
        <v>0</v>
      </c>
      <c r="AB6410">
        <v>0</v>
      </c>
      <c r="AC6410">
        <v>0</v>
      </c>
    </row>
    <row r="6411" spans="1:29" x14ac:dyDescent="0.35">
      <c r="A6411" t="s">
        <v>21690</v>
      </c>
      <c r="B6411" t="s">
        <v>32</v>
      </c>
      <c r="C6411" t="s">
        <v>579</v>
      </c>
      <c r="D6411" t="s">
        <v>22929</v>
      </c>
      <c r="E6411" t="s">
        <v>63</v>
      </c>
      <c r="F6411" t="str">
        <f t="shared" si="101"/>
        <v>5</v>
      </c>
      <c r="G6411" t="s">
        <v>259</v>
      </c>
      <c r="H6411" t="s">
        <v>22930</v>
      </c>
      <c r="I6411" t="s">
        <v>37</v>
      </c>
      <c r="J6411">
        <v>0.77170000000000005</v>
      </c>
      <c r="K6411">
        <v>0</v>
      </c>
      <c r="L6411">
        <v>0</v>
      </c>
      <c r="M6411">
        <v>0</v>
      </c>
      <c r="N6411">
        <v>0</v>
      </c>
      <c r="O6411">
        <v>0</v>
      </c>
      <c r="P6411">
        <v>0</v>
      </c>
      <c r="Q6411">
        <v>0</v>
      </c>
      <c r="R6411">
        <v>0</v>
      </c>
      <c r="S6411">
        <v>0</v>
      </c>
      <c r="T6411">
        <v>0</v>
      </c>
      <c r="U6411" t="s">
        <v>21690</v>
      </c>
      <c r="V6411">
        <v>0</v>
      </c>
      <c r="W6411">
        <v>0</v>
      </c>
      <c r="X6411" t="s">
        <v>60</v>
      </c>
      <c r="Y6411">
        <v>0</v>
      </c>
      <c r="Z6411">
        <v>0</v>
      </c>
      <c r="AA6411">
        <v>0</v>
      </c>
      <c r="AB6411" t="s">
        <v>269</v>
      </c>
      <c r="AC6411">
        <v>0</v>
      </c>
    </row>
    <row r="6412" spans="1:29" x14ac:dyDescent="0.35">
      <c r="A6412" t="s">
        <v>21690</v>
      </c>
      <c r="B6412" t="s">
        <v>32</v>
      </c>
      <c r="C6412" t="s">
        <v>22931</v>
      </c>
      <c r="D6412" t="s">
        <v>22932</v>
      </c>
      <c r="E6412" t="s">
        <v>63</v>
      </c>
      <c r="F6412" t="str">
        <f t="shared" si="101"/>
        <v>5</v>
      </c>
      <c r="G6412" t="s">
        <v>22933</v>
      </c>
      <c r="H6412" t="s">
        <v>22933</v>
      </c>
      <c r="I6412" t="s">
        <v>37</v>
      </c>
      <c r="J6412">
        <v>0.49390000000000001</v>
      </c>
      <c r="K6412">
        <v>0</v>
      </c>
      <c r="L6412">
        <v>0</v>
      </c>
      <c r="M6412">
        <v>0</v>
      </c>
      <c r="N6412">
        <v>0</v>
      </c>
      <c r="O6412">
        <v>0</v>
      </c>
      <c r="P6412">
        <v>0</v>
      </c>
      <c r="Q6412">
        <v>0</v>
      </c>
      <c r="R6412">
        <v>0</v>
      </c>
      <c r="S6412">
        <v>0</v>
      </c>
      <c r="T6412">
        <v>0</v>
      </c>
      <c r="U6412">
        <v>0</v>
      </c>
      <c r="V6412">
        <v>0</v>
      </c>
      <c r="W6412">
        <v>0</v>
      </c>
      <c r="X6412" t="s">
        <v>53</v>
      </c>
      <c r="Y6412">
        <v>0</v>
      </c>
      <c r="Z6412">
        <v>0</v>
      </c>
      <c r="AA6412">
        <v>0</v>
      </c>
      <c r="AB6412">
        <v>0</v>
      </c>
      <c r="AC6412">
        <v>0</v>
      </c>
    </row>
    <row r="6413" spans="1:29" x14ac:dyDescent="0.35">
      <c r="A6413" t="s">
        <v>21690</v>
      </c>
      <c r="B6413" t="s">
        <v>32</v>
      </c>
      <c r="C6413" t="s">
        <v>22934</v>
      </c>
      <c r="D6413" t="s">
        <v>22935</v>
      </c>
      <c r="E6413" t="s">
        <v>63</v>
      </c>
      <c r="F6413" t="str">
        <f t="shared" si="101"/>
        <v>5</v>
      </c>
      <c r="G6413" t="s">
        <v>22936</v>
      </c>
      <c r="H6413" t="s">
        <v>22937</v>
      </c>
      <c r="I6413" t="s">
        <v>37</v>
      </c>
      <c r="J6413">
        <v>0.97189999999999999</v>
      </c>
      <c r="K6413">
        <v>0</v>
      </c>
      <c r="L6413">
        <v>0</v>
      </c>
      <c r="M6413">
        <v>0</v>
      </c>
      <c r="N6413">
        <v>0</v>
      </c>
      <c r="O6413">
        <v>0</v>
      </c>
      <c r="P6413">
        <v>0</v>
      </c>
      <c r="Q6413">
        <v>0</v>
      </c>
      <c r="R6413">
        <v>0</v>
      </c>
      <c r="S6413">
        <v>0</v>
      </c>
      <c r="T6413">
        <v>0</v>
      </c>
      <c r="U6413">
        <v>0</v>
      </c>
      <c r="V6413">
        <v>0</v>
      </c>
      <c r="W6413">
        <v>0</v>
      </c>
      <c r="X6413" t="s">
        <v>60</v>
      </c>
      <c r="Y6413">
        <v>0</v>
      </c>
      <c r="Z6413">
        <v>0</v>
      </c>
      <c r="AA6413">
        <v>0</v>
      </c>
      <c r="AB6413">
        <v>0</v>
      </c>
      <c r="AC6413">
        <v>0</v>
      </c>
    </row>
    <row r="6414" spans="1:29" x14ac:dyDescent="0.35">
      <c r="A6414" t="s">
        <v>21690</v>
      </c>
      <c r="B6414" t="s">
        <v>32</v>
      </c>
      <c r="C6414" t="s">
        <v>22938</v>
      </c>
      <c r="D6414" t="s">
        <v>22939</v>
      </c>
      <c r="E6414" t="s">
        <v>63</v>
      </c>
      <c r="F6414" t="str">
        <f t="shared" si="101"/>
        <v>5</v>
      </c>
      <c r="G6414" t="s">
        <v>22940</v>
      </c>
      <c r="H6414" t="s">
        <v>22941</v>
      </c>
      <c r="I6414" t="s">
        <v>37</v>
      </c>
      <c r="J6414">
        <v>0.97850000000000004</v>
      </c>
      <c r="K6414">
        <v>0</v>
      </c>
      <c r="L6414">
        <v>0</v>
      </c>
      <c r="M6414">
        <v>0</v>
      </c>
      <c r="N6414">
        <v>0</v>
      </c>
      <c r="O6414">
        <v>0</v>
      </c>
      <c r="P6414">
        <v>0</v>
      </c>
      <c r="Q6414">
        <v>0</v>
      </c>
      <c r="R6414">
        <v>0</v>
      </c>
      <c r="S6414">
        <v>0</v>
      </c>
      <c r="T6414">
        <v>0</v>
      </c>
      <c r="U6414">
        <v>0</v>
      </c>
      <c r="V6414">
        <v>0</v>
      </c>
      <c r="W6414">
        <v>0</v>
      </c>
      <c r="X6414">
        <v>0</v>
      </c>
      <c r="Y6414">
        <v>0</v>
      </c>
      <c r="Z6414">
        <v>0</v>
      </c>
      <c r="AA6414">
        <v>0</v>
      </c>
      <c r="AB6414" t="s">
        <v>76</v>
      </c>
      <c r="AC6414" t="s">
        <v>30</v>
      </c>
    </row>
    <row r="6415" spans="1:29" x14ac:dyDescent="0.35">
      <c r="A6415" t="s">
        <v>21690</v>
      </c>
      <c r="B6415" t="s">
        <v>32</v>
      </c>
      <c r="C6415" t="s">
        <v>22942</v>
      </c>
      <c r="D6415" t="s">
        <v>22943</v>
      </c>
      <c r="E6415" t="s">
        <v>63</v>
      </c>
      <c r="F6415" t="str">
        <f t="shared" si="101"/>
        <v>5</v>
      </c>
      <c r="G6415" t="s">
        <v>3749</v>
      </c>
      <c r="H6415" t="s">
        <v>22944</v>
      </c>
      <c r="I6415" t="s">
        <v>37</v>
      </c>
      <c r="J6415">
        <v>0.97640000000000005</v>
      </c>
      <c r="K6415">
        <v>0</v>
      </c>
      <c r="L6415">
        <v>0</v>
      </c>
      <c r="M6415">
        <v>0</v>
      </c>
      <c r="N6415">
        <v>0</v>
      </c>
      <c r="O6415">
        <v>0</v>
      </c>
      <c r="P6415" t="s">
        <v>17</v>
      </c>
      <c r="Q6415">
        <v>0</v>
      </c>
      <c r="R6415">
        <v>0</v>
      </c>
      <c r="S6415">
        <v>0</v>
      </c>
      <c r="T6415">
        <v>0</v>
      </c>
      <c r="U6415">
        <v>0</v>
      </c>
      <c r="V6415" t="s">
        <v>733</v>
      </c>
      <c r="W6415">
        <v>0</v>
      </c>
      <c r="X6415" t="s">
        <v>286</v>
      </c>
      <c r="Y6415">
        <v>0</v>
      </c>
      <c r="Z6415">
        <v>0</v>
      </c>
      <c r="AA6415">
        <v>0</v>
      </c>
      <c r="AB6415" t="s">
        <v>269</v>
      </c>
      <c r="AC6415">
        <v>0</v>
      </c>
    </row>
    <row r="6416" spans="1:29" x14ac:dyDescent="0.35">
      <c r="A6416" t="s">
        <v>21690</v>
      </c>
      <c r="B6416" t="s">
        <v>32</v>
      </c>
      <c r="C6416" t="s">
        <v>22945</v>
      </c>
      <c r="D6416" t="s">
        <v>22946</v>
      </c>
      <c r="E6416" t="s">
        <v>63</v>
      </c>
      <c r="F6416" t="str">
        <f t="shared" si="101"/>
        <v>5</v>
      </c>
      <c r="G6416" t="s">
        <v>22947</v>
      </c>
      <c r="H6416" t="s">
        <v>22948</v>
      </c>
      <c r="I6416" t="s">
        <v>37</v>
      </c>
      <c r="J6416">
        <v>0.86919999999999997</v>
      </c>
      <c r="K6416">
        <v>0</v>
      </c>
      <c r="L6416">
        <v>0</v>
      </c>
      <c r="M6416">
        <v>0</v>
      </c>
      <c r="N6416">
        <v>0</v>
      </c>
      <c r="O6416">
        <v>0</v>
      </c>
      <c r="P6416">
        <v>0</v>
      </c>
      <c r="Q6416">
        <v>0</v>
      </c>
      <c r="R6416">
        <v>0</v>
      </c>
      <c r="S6416">
        <v>0</v>
      </c>
      <c r="T6416">
        <v>0</v>
      </c>
      <c r="U6416">
        <v>0</v>
      </c>
      <c r="V6416">
        <v>0</v>
      </c>
      <c r="W6416" t="s">
        <v>75</v>
      </c>
      <c r="X6416" t="s">
        <v>286</v>
      </c>
      <c r="Y6416">
        <v>0</v>
      </c>
      <c r="Z6416">
        <v>0</v>
      </c>
      <c r="AA6416">
        <v>0</v>
      </c>
      <c r="AB6416" t="s">
        <v>269</v>
      </c>
      <c r="AC6416">
        <v>0</v>
      </c>
    </row>
    <row r="6417" spans="1:29" x14ac:dyDescent="0.35">
      <c r="A6417" t="s">
        <v>21690</v>
      </c>
      <c r="B6417" t="s">
        <v>32</v>
      </c>
      <c r="C6417" t="s">
        <v>1032</v>
      </c>
      <c r="D6417" t="s">
        <v>22949</v>
      </c>
      <c r="E6417" t="s">
        <v>63</v>
      </c>
      <c r="F6417" t="str">
        <f t="shared" si="101"/>
        <v>5</v>
      </c>
      <c r="G6417" t="s">
        <v>5371</v>
      </c>
      <c r="H6417" t="s">
        <v>5371</v>
      </c>
      <c r="I6417" t="s">
        <v>37</v>
      </c>
      <c r="J6417">
        <v>0.58589999999999998</v>
      </c>
      <c r="K6417">
        <v>0</v>
      </c>
      <c r="L6417">
        <v>0</v>
      </c>
      <c r="M6417">
        <v>0</v>
      </c>
      <c r="N6417">
        <v>0</v>
      </c>
      <c r="O6417">
        <v>0</v>
      </c>
      <c r="P6417">
        <v>0</v>
      </c>
      <c r="Q6417">
        <v>0</v>
      </c>
      <c r="R6417">
        <v>0</v>
      </c>
      <c r="S6417">
        <v>0</v>
      </c>
      <c r="T6417">
        <v>0</v>
      </c>
      <c r="U6417">
        <v>0</v>
      </c>
      <c r="V6417">
        <v>0</v>
      </c>
      <c r="W6417">
        <v>0</v>
      </c>
      <c r="X6417">
        <v>0</v>
      </c>
      <c r="Y6417">
        <v>0</v>
      </c>
      <c r="Z6417">
        <v>0</v>
      </c>
      <c r="AA6417">
        <v>0</v>
      </c>
      <c r="AB6417">
        <v>0</v>
      </c>
      <c r="AC6417">
        <v>0</v>
      </c>
    </row>
    <row r="6418" spans="1:29" x14ac:dyDescent="0.35">
      <c r="A6418" t="s">
        <v>21690</v>
      </c>
      <c r="B6418" t="s">
        <v>32</v>
      </c>
      <c r="C6418" t="s">
        <v>22950</v>
      </c>
      <c r="D6418" t="s">
        <v>22951</v>
      </c>
      <c r="E6418" t="s">
        <v>63</v>
      </c>
      <c r="F6418" t="str">
        <f t="shared" si="101"/>
        <v>5</v>
      </c>
      <c r="G6418" t="s">
        <v>22952</v>
      </c>
      <c r="H6418" t="s">
        <v>22953</v>
      </c>
      <c r="I6418" t="s">
        <v>37</v>
      </c>
      <c r="J6418">
        <v>0.42149999999999999</v>
      </c>
      <c r="K6418">
        <v>0</v>
      </c>
      <c r="L6418">
        <v>0</v>
      </c>
      <c r="M6418">
        <v>0</v>
      </c>
      <c r="N6418">
        <v>0</v>
      </c>
      <c r="O6418">
        <v>0</v>
      </c>
      <c r="P6418">
        <v>0</v>
      </c>
      <c r="Q6418">
        <v>0</v>
      </c>
      <c r="R6418">
        <v>0</v>
      </c>
      <c r="S6418">
        <v>0</v>
      </c>
      <c r="T6418">
        <v>0</v>
      </c>
      <c r="U6418">
        <v>0</v>
      </c>
      <c r="V6418">
        <v>0</v>
      </c>
      <c r="W6418">
        <v>0</v>
      </c>
      <c r="X6418" t="s">
        <v>60</v>
      </c>
      <c r="Y6418">
        <v>0</v>
      </c>
      <c r="Z6418">
        <v>0</v>
      </c>
      <c r="AA6418">
        <v>0</v>
      </c>
      <c r="AB6418" t="s">
        <v>269</v>
      </c>
      <c r="AC6418">
        <v>0</v>
      </c>
    </row>
    <row r="6419" spans="1:29" x14ac:dyDescent="0.35">
      <c r="A6419" t="s">
        <v>21690</v>
      </c>
      <c r="B6419" t="s">
        <v>32</v>
      </c>
      <c r="C6419" t="s">
        <v>22954</v>
      </c>
      <c r="D6419" t="s">
        <v>22955</v>
      </c>
      <c r="E6419" t="s">
        <v>63</v>
      </c>
      <c r="F6419" t="str">
        <f t="shared" si="101"/>
        <v>5</v>
      </c>
      <c r="G6419" t="s">
        <v>548</v>
      </c>
      <c r="H6419" t="s">
        <v>22956</v>
      </c>
      <c r="I6419" t="s">
        <v>37</v>
      </c>
      <c r="J6419">
        <v>0.80079999999999996</v>
      </c>
      <c r="K6419">
        <v>0</v>
      </c>
      <c r="L6419">
        <v>0</v>
      </c>
      <c r="M6419">
        <v>0</v>
      </c>
      <c r="N6419">
        <v>0</v>
      </c>
      <c r="O6419">
        <v>0</v>
      </c>
      <c r="P6419">
        <v>0</v>
      </c>
      <c r="Q6419">
        <v>0</v>
      </c>
      <c r="R6419">
        <v>0</v>
      </c>
      <c r="S6419">
        <v>0</v>
      </c>
      <c r="T6419">
        <v>0</v>
      </c>
      <c r="U6419">
        <v>0</v>
      </c>
      <c r="V6419">
        <v>0</v>
      </c>
      <c r="W6419">
        <v>0</v>
      </c>
      <c r="X6419" t="s">
        <v>60</v>
      </c>
      <c r="Y6419">
        <v>0</v>
      </c>
      <c r="Z6419">
        <v>0</v>
      </c>
      <c r="AA6419">
        <v>0</v>
      </c>
      <c r="AB6419">
        <v>0</v>
      </c>
      <c r="AC6419" t="s">
        <v>30</v>
      </c>
    </row>
    <row r="6420" spans="1:29" x14ac:dyDescent="0.35">
      <c r="A6420" t="s">
        <v>21690</v>
      </c>
      <c r="B6420" t="s">
        <v>32</v>
      </c>
      <c r="C6420" t="s">
        <v>261</v>
      </c>
      <c r="D6420" t="s">
        <v>22957</v>
      </c>
      <c r="E6420" t="s">
        <v>63</v>
      </c>
      <c r="F6420" t="str">
        <f t="shared" si="101"/>
        <v>5</v>
      </c>
      <c r="G6420" t="s">
        <v>22958</v>
      </c>
      <c r="H6420" t="s">
        <v>22959</v>
      </c>
      <c r="I6420" t="s">
        <v>37</v>
      </c>
      <c r="J6420">
        <v>0.96279999999999999</v>
      </c>
      <c r="K6420">
        <v>0</v>
      </c>
      <c r="L6420">
        <v>0</v>
      </c>
      <c r="M6420">
        <v>0</v>
      </c>
      <c r="N6420">
        <v>0</v>
      </c>
      <c r="O6420">
        <v>0</v>
      </c>
      <c r="P6420">
        <v>0</v>
      </c>
      <c r="Q6420">
        <v>0</v>
      </c>
      <c r="R6420">
        <v>0</v>
      </c>
      <c r="S6420">
        <v>0</v>
      </c>
      <c r="T6420">
        <v>0</v>
      </c>
      <c r="U6420">
        <v>0</v>
      </c>
      <c r="V6420">
        <v>0</v>
      </c>
      <c r="W6420">
        <v>0</v>
      </c>
      <c r="X6420" t="s">
        <v>60</v>
      </c>
      <c r="Y6420">
        <v>0</v>
      </c>
      <c r="Z6420">
        <v>0</v>
      </c>
      <c r="AA6420">
        <v>0</v>
      </c>
      <c r="AB6420">
        <v>0</v>
      </c>
      <c r="AC6420">
        <v>0</v>
      </c>
    </row>
    <row r="6421" spans="1:29" x14ac:dyDescent="0.35">
      <c r="A6421" t="s">
        <v>21690</v>
      </c>
      <c r="B6421" t="s">
        <v>32</v>
      </c>
      <c r="C6421" t="s">
        <v>22960</v>
      </c>
      <c r="D6421" t="s">
        <v>22961</v>
      </c>
      <c r="E6421" t="s">
        <v>63</v>
      </c>
      <c r="F6421" t="str">
        <f t="shared" si="101"/>
        <v>5</v>
      </c>
      <c r="G6421" t="s">
        <v>22962</v>
      </c>
      <c r="H6421" t="s">
        <v>22963</v>
      </c>
      <c r="I6421" t="s">
        <v>37</v>
      </c>
      <c r="J6421">
        <v>0.98240000000000005</v>
      </c>
      <c r="K6421" t="s">
        <v>219</v>
      </c>
      <c r="L6421">
        <v>0</v>
      </c>
      <c r="M6421">
        <v>0</v>
      </c>
      <c r="N6421">
        <v>0</v>
      </c>
      <c r="O6421">
        <v>0</v>
      </c>
      <c r="P6421">
        <v>0</v>
      </c>
      <c r="Q6421">
        <v>0</v>
      </c>
      <c r="R6421">
        <v>0</v>
      </c>
      <c r="S6421">
        <v>0</v>
      </c>
      <c r="T6421">
        <v>0</v>
      </c>
      <c r="U6421">
        <v>0</v>
      </c>
      <c r="V6421">
        <v>0</v>
      </c>
      <c r="W6421">
        <v>0</v>
      </c>
      <c r="X6421" t="s">
        <v>86</v>
      </c>
      <c r="Y6421">
        <v>0</v>
      </c>
      <c r="Z6421">
        <v>0</v>
      </c>
      <c r="AA6421">
        <v>0</v>
      </c>
      <c r="AB6421" t="s">
        <v>269</v>
      </c>
      <c r="AC6421" t="s">
        <v>30</v>
      </c>
    </row>
    <row r="6422" spans="1:29" x14ac:dyDescent="0.35">
      <c r="A6422" t="s">
        <v>21690</v>
      </c>
      <c r="B6422" t="s">
        <v>32</v>
      </c>
      <c r="C6422" t="s">
        <v>1047</v>
      </c>
      <c r="D6422" t="s">
        <v>22964</v>
      </c>
      <c r="E6422" t="s">
        <v>35</v>
      </c>
      <c r="F6422" t="str">
        <f t="shared" si="101"/>
        <v>3</v>
      </c>
      <c r="G6422" t="s">
        <v>22965</v>
      </c>
      <c r="H6422" t="s">
        <v>22966</v>
      </c>
      <c r="I6422" t="s">
        <v>37</v>
      </c>
      <c r="J6422">
        <v>0.91579999999999995</v>
      </c>
      <c r="K6422">
        <v>0</v>
      </c>
      <c r="L6422">
        <v>0</v>
      </c>
      <c r="M6422">
        <v>0</v>
      </c>
      <c r="N6422">
        <v>0</v>
      </c>
      <c r="O6422">
        <v>0</v>
      </c>
      <c r="P6422">
        <v>0</v>
      </c>
      <c r="Q6422">
        <v>0</v>
      </c>
      <c r="R6422">
        <v>0</v>
      </c>
      <c r="S6422">
        <v>0</v>
      </c>
      <c r="T6422">
        <v>0</v>
      </c>
      <c r="U6422" t="s">
        <v>31</v>
      </c>
      <c r="V6422">
        <v>0</v>
      </c>
      <c r="W6422" t="s">
        <v>39</v>
      </c>
      <c r="X6422" t="s">
        <v>86</v>
      </c>
      <c r="Y6422" t="s">
        <v>390</v>
      </c>
      <c r="Z6422">
        <v>0</v>
      </c>
      <c r="AA6422">
        <v>0</v>
      </c>
      <c r="AB6422">
        <v>0</v>
      </c>
      <c r="AC6422" t="s">
        <v>30</v>
      </c>
    </row>
    <row r="6423" spans="1:29" x14ac:dyDescent="0.35">
      <c r="A6423" t="s">
        <v>21690</v>
      </c>
      <c r="B6423" t="s">
        <v>32</v>
      </c>
      <c r="C6423" t="s">
        <v>22967</v>
      </c>
      <c r="D6423" t="s">
        <v>22968</v>
      </c>
      <c r="E6423" t="s">
        <v>63</v>
      </c>
      <c r="F6423" t="str">
        <f t="shared" si="101"/>
        <v>5</v>
      </c>
      <c r="G6423" t="s">
        <v>22969</v>
      </c>
      <c r="H6423" t="s">
        <v>22970</v>
      </c>
      <c r="I6423" t="s">
        <v>37</v>
      </c>
      <c r="J6423">
        <v>0.58589999999999998</v>
      </c>
      <c r="K6423">
        <v>0</v>
      </c>
      <c r="L6423">
        <v>0</v>
      </c>
      <c r="M6423">
        <v>0</v>
      </c>
      <c r="N6423">
        <v>0</v>
      </c>
      <c r="O6423">
        <v>0</v>
      </c>
      <c r="P6423">
        <v>0</v>
      </c>
      <c r="Q6423">
        <v>0</v>
      </c>
      <c r="R6423">
        <v>0</v>
      </c>
      <c r="S6423">
        <v>0</v>
      </c>
      <c r="T6423">
        <v>0</v>
      </c>
      <c r="U6423">
        <v>0</v>
      </c>
      <c r="V6423">
        <v>0</v>
      </c>
      <c r="W6423">
        <v>0</v>
      </c>
      <c r="X6423">
        <v>0</v>
      </c>
      <c r="Y6423">
        <v>0</v>
      </c>
      <c r="Z6423">
        <v>0</v>
      </c>
      <c r="AA6423">
        <v>0</v>
      </c>
      <c r="AB6423">
        <v>0</v>
      </c>
      <c r="AC6423">
        <v>0</v>
      </c>
    </row>
    <row r="6424" spans="1:29" x14ac:dyDescent="0.35">
      <c r="A6424" t="s">
        <v>21690</v>
      </c>
      <c r="B6424" t="s">
        <v>32</v>
      </c>
      <c r="C6424" t="s">
        <v>4694</v>
      </c>
      <c r="D6424" t="s">
        <v>22971</v>
      </c>
      <c r="E6424" t="s">
        <v>63</v>
      </c>
      <c r="F6424" t="str">
        <f t="shared" si="101"/>
        <v>5</v>
      </c>
      <c r="G6424" t="s">
        <v>22972</v>
      </c>
      <c r="H6424" t="s">
        <v>22973</v>
      </c>
      <c r="I6424" t="s">
        <v>37</v>
      </c>
      <c r="J6424">
        <v>0.87790000000000001</v>
      </c>
      <c r="K6424">
        <v>0</v>
      </c>
      <c r="L6424">
        <v>0</v>
      </c>
      <c r="M6424">
        <v>0</v>
      </c>
      <c r="N6424">
        <v>0</v>
      </c>
      <c r="O6424">
        <v>0</v>
      </c>
      <c r="P6424">
        <v>0</v>
      </c>
      <c r="Q6424">
        <v>0</v>
      </c>
      <c r="R6424">
        <v>0</v>
      </c>
      <c r="S6424">
        <v>0</v>
      </c>
      <c r="T6424">
        <v>0</v>
      </c>
      <c r="U6424">
        <v>0</v>
      </c>
      <c r="V6424">
        <v>0</v>
      </c>
      <c r="W6424">
        <v>0</v>
      </c>
      <c r="X6424" t="s">
        <v>60</v>
      </c>
      <c r="Y6424">
        <v>0</v>
      </c>
      <c r="Z6424">
        <v>0</v>
      </c>
      <c r="AA6424">
        <v>0</v>
      </c>
      <c r="AB6424">
        <v>0</v>
      </c>
      <c r="AC6424">
        <v>0</v>
      </c>
    </row>
    <row r="6425" spans="1:29" x14ac:dyDescent="0.35">
      <c r="A6425" t="s">
        <v>21690</v>
      </c>
      <c r="B6425" t="s">
        <v>32</v>
      </c>
      <c r="C6425" t="s">
        <v>22974</v>
      </c>
      <c r="D6425" t="s">
        <v>22975</v>
      </c>
      <c r="E6425" t="s">
        <v>63</v>
      </c>
      <c r="F6425" t="str">
        <f t="shared" si="101"/>
        <v>5</v>
      </c>
      <c r="G6425" t="s">
        <v>22976</v>
      </c>
      <c r="H6425" t="s">
        <v>22977</v>
      </c>
      <c r="I6425" t="s">
        <v>37</v>
      </c>
      <c r="J6425">
        <v>0.42009999999999997</v>
      </c>
      <c r="K6425">
        <v>0</v>
      </c>
      <c r="L6425">
        <v>0</v>
      </c>
      <c r="M6425">
        <v>0</v>
      </c>
      <c r="N6425">
        <v>0</v>
      </c>
      <c r="O6425">
        <v>0</v>
      </c>
      <c r="P6425">
        <v>0</v>
      </c>
      <c r="Q6425">
        <v>0</v>
      </c>
      <c r="R6425">
        <v>0</v>
      </c>
      <c r="S6425">
        <v>0</v>
      </c>
      <c r="T6425">
        <v>0</v>
      </c>
      <c r="U6425">
        <v>0</v>
      </c>
      <c r="V6425">
        <v>0</v>
      </c>
      <c r="W6425">
        <v>0</v>
      </c>
      <c r="X6425" t="s">
        <v>223</v>
      </c>
      <c r="Y6425">
        <v>0</v>
      </c>
      <c r="Z6425">
        <v>0</v>
      </c>
      <c r="AA6425">
        <v>0</v>
      </c>
      <c r="AB6425">
        <v>0</v>
      </c>
      <c r="AC6425">
        <v>0</v>
      </c>
    </row>
    <row r="6426" spans="1:29" x14ac:dyDescent="0.35">
      <c r="A6426" t="s">
        <v>21690</v>
      </c>
      <c r="B6426" t="s">
        <v>32</v>
      </c>
      <c r="C6426" t="s">
        <v>22978</v>
      </c>
      <c r="D6426" t="s">
        <v>22979</v>
      </c>
      <c r="E6426" t="s">
        <v>43</v>
      </c>
      <c r="F6426" t="str">
        <f t="shared" si="101"/>
        <v>1</v>
      </c>
      <c r="G6426" t="s">
        <v>22980</v>
      </c>
      <c r="H6426" t="s">
        <v>22981</v>
      </c>
      <c r="I6426" t="s">
        <v>37</v>
      </c>
      <c r="J6426">
        <v>0.60189999999999999</v>
      </c>
      <c r="K6426">
        <v>0</v>
      </c>
      <c r="L6426">
        <v>0</v>
      </c>
      <c r="M6426">
        <v>0</v>
      </c>
      <c r="N6426">
        <v>0</v>
      </c>
      <c r="O6426">
        <v>0</v>
      </c>
      <c r="P6426">
        <v>0</v>
      </c>
      <c r="Q6426">
        <v>0</v>
      </c>
      <c r="R6426">
        <v>0</v>
      </c>
      <c r="S6426">
        <v>0</v>
      </c>
      <c r="T6426">
        <v>0</v>
      </c>
      <c r="U6426">
        <v>0</v>
      </c>
      <c r="V6426" t="s">
        <v>346</v>
      </c>
      <c r="W6426">
        <v>0</v>
      </c>
      <c r="X6426" t="s">
        <v>60</v>
      </c>
      <c r="Y6426" t="s">
        <v>390</v>
      </c>
      <c r="Z6426">
        <v>0</v>
      </c>
      <c r="AA6426">
        <v>0</v>
      </c>
      <c r="AB6426">
        <v>0</v>
      </c>
      <c r="AC6426">
        <v>0</v>
      </c>
    </row>
    <row r="6427" spans="1:29" x14ac:dyDescent="0.35">
      <c r="A6427" t="s">
        <v>21690</v>
      </c>
      <c r="B6427" t="s">
        <v>32</v>
      </c>
      <c r="C6427" t="s">
        <v>22982</v>
      </c>
      <c r="D6427" t="s">
        <v>22983</v>
      </c>
      <c r="E6427" t="s">
        <v>63</v>
      </c>
      <c r="F6427" t="str">
        <f t="shared" si="101"/>
        <v>5</v>
      </c>
      <c r="G6427" t="s">
        <v>22984</v>
      </c>
      <c r="H6427" t="s">
        <v>22985</v>
      </c>
      <c r="I6427" t="s">
        <v>37</v>
      </c>
      <c r="J6427">
        <v>0.98309999999999997</v>
      </c>
      <c r="K6427">
        <v>0</v>
      </c>
      <c r="L6427">
        <v>0</v>
      </c>
      <c r="M6427">
        <v>0</v>
      </c>
      <c r="N6427">
        <v>0</v>
      </c>
      <c r="O6427">
        <v>0</v>
      </c>
      <c r="P6427">
        <v>0</v>
      </c>
      <c r="Q6427">
        <v>0</v>
      </c>
      <c r="R6427">
        <v>0</v>
      </c>
      <c r="S6427">
        <v>0</v>
      </c>
      <c r="T6427">
        <v>0</v>
      </c>
      <c r="U6427" t="s">
        <v>21690</v>
      </c>
      <c r="V6427">
        <v>0</v>
      </c>
      <c r="W6427">
        <v>0</v>
      </c>
      <c r="X6427">
        <v>0</v>
      </c>
      <c r="Y6427">
        <v>0</v>
      </c>
      <c r="Z6427">
        <v>0</v>
      </c>
      <c r="AA6427">
        <v>0</v>
      </c>
      <c r="AB6427" t="s">
        <v>240</v>
      </c>
      <c r="AC6427" t="s">
        <v>30</v>
      </c>
    </row>
    <row r="6428" spans="1:29" x14ac:dyDescent="0.35">
      <c r="A6428" t="s">
        <v>21690</v>
      </c>
      <c r="B6428" t="s">
        <v>32</v>
      </c>
      <c r="C6428" t="s">
        <v>22986</v>
      </c>
      <c r="D6428" t="s">
        <v>22987</v>
      </c>
      <c r="E6428" t="s">
        <v>63</v>
      </c>
      <c r="F6428" t="str">
        <f t="shared" si="101"/>
        <v>5</v>
      </c>
      <c r="G6428" t="s">
        <v>22988</v>
      </c>
      <c r="H6428" t="s">
        <v>22989</v>
      </c>
      <c r="I6428" t="s">
        <v>37</v>
      </c>
      <c r="J6428">
        <v>0.94340000000000002</v>
      </c>
      <c r="K6428">
        <v>0</v>
      </c>
      <c r="L6428">
        <v>0</v>
      </c>
      <c r="M6428">
        <v>0</v>
      </c>
      <c r="N6428">
        <v>0</v>
      </c>
      <c r="O6428">
        <v>0</v>
      </c>
      <c r="P6428">
        <v>0</v>
      </c>
      <c r="Q6428">
        <v>0</v>
      </c>
      <c r="R6428">
        <v>0</v>
      </c>
      <c r="S6428">
        <v>0</v>
      </c>
      <c r="T6428">
        <v>0</v>
      </c>
      <c r="U6428" t="s">
        <v>21690</v>
      </c>
      <c r="V6428">
        <v>0</v>
      </c>
      <c r="W6428">
        <v>0</v>
      </c>
      <c r="X6428" t="s">
        <v>86</v>
      </c>
      <c r="Y6428">
        <v>0</v>
      </c>
      <c r="Z6428">
        <v>0</v>
      </c>
      <c r="AA6428">
        <v>0</v>
      </c>
      <c r="AB6428">
        <v>0</v>
      </c>
      <c r="AC6428">
        <v>0</v>
      </c>
    </row>
    <row r="6429" spans="1:29" x14ac:dyDescent="0.35">
      <c r="A6429" t="s">
        <v>21690</v>
      </c>
      <c r="B6429" t="s">
        <v>32</v>
      </c>
      <c r="C6429" t="s">
        <v>22990</v>
      </c>
      <c r="D6429" t="s">
        <v>22991</v>
      </c>
      <c r="E6429" t="s">
        <v>63</v>
      </c>
      <c r="F6429" t="str">
        <f t="shared" si="101"/>
        <v>5</v>
      </c>
      <c r="G6429" t="s">
        <v>22992</v>
      </c>
      <c r="H6429" t="s">
        <v>22993</v>
      </c>
      <c r="I6429" t="s">
        <v>37</v>
      </c>
      <c r="J6429">
        <v>0.83599999999999997</v>
      </c>
      <c r="K6429">
        <v>0</v>
      </c>
      <c r="L6429">
        <v>0</v>
      </c>
      <c r="M6429">
        <v>0</v>
      </c>
      <c r="N6429">
        <v>0</v>
      </c>
      <c r="O6429">
        <v>0</v>
      </c>
      <c r="P6429">
        <v>0</v>
      </c>
      <c r="Q6429">
        <v>0</v>
      </c>
      <c r="R6429">
        <v>0</v>
      </c>
      <c r="S6429">
        <v>0</v>
      </c>
      <c r="T6429">
        <v>0</v>
      </c>
      <c r="U6429">
        <v>0</v>
      </c>
      <c r="V6429">
        <v>0</v>
      </c>
      <c r="W6429">
        <v>0</v>
      </c>
      <c r="X6429" t="s">
        <v>86</v>
      </c>
      <c r="Y6429">
        <v>0</v>
      </c>
      <c r="Z6429">
        <v>0</v>
      </c>
      <c r="AA6429">
        <v>0</v>
      </c>
      <c r="AB6429" t="s">
        <v>269</v>
      </c>
      <c r="AC6429">
        <v>0</v>
      </c>
    </row>
    <row r="6430" spans="1:29" x14ac:dyDescent="0.35">
      <c r="A6430" t="s">
        <v>21690</v>
      </c>
      <c r="B6430" t="s">
        <v>32</v>
      </c>
      <c r="C6430" t="s">
        <v>1008</v>
      </c>
      <c r="D6430" t="s">
        <v>22994</v>
      </c>
      <c r="E6430" t="s">
        <v>63</v>
      </c>
      <c r="F6430" t="str">
        <f t="shared" si="101"/>
        <v>5</v>
      </c>
      <c r="G6430" t="s">
        <v>22995</v>
      </c>
      <c r="H6430" t="s">
        <v>22996</v>
      </c>
      <c r="I6430" t="s">
        <v>37</v>
      </c>
      <c r="J6430">
        <v>0.81220000000000003</v>
      </c>
      <c r="K6430">
        <v>0</v>
      </c>
      <c r="L6430">
        <v>0</v>
      </c>
      <c r="M6430">
        <v>0</v>
      </c>
      <c r="N6430">
        <v>0</v>
      </c>
      <c r="O6430">
        <v>0</v>
      </c>
      <c r="P6430" t="s">
        <v>17</v>
      </c>
      <c r="Q6430">
        <v>0</v>
      </c>
      <c r="R6430">
        <v>0</v>
      </c>
      <c r="S6430">
        <v>0</v>
      </c>
      <c r="T6430">
        <v>0</v>
      </c>
      <c r="U6430">
        <v>0</v>
      </c>
      <c r="V6430">
        <v>0</v>
      </c>
      <c r="W6430">
        <v>0</v>
      </c>
      <c r="X6430">
        <v>0</v>
      </c>
      <c r="Y6430">
        <v>0</v>
      </c>
      <c r="Z6430">
        <v>0</v>
      </c>
      <c r="AA6430">
        <v>0</v>
      </c>
      <c r="AB6430" t="s">
        <v>430</v>
      </c>
      <c r="AC6430">
        <v>0</v>
      </c>
    </row>
    <row r="6431" spans="1:29" x14ac:dyDescent="0.35">
      <c r="A6431" t="s">
        <v>21690</v>
      </c>
      <c r="B6431" t="s">
        <v>32</v>
      </c>
      <c r="C6431" t="s">
        <v>22997</v>
      </c>
      <c r="D6431" t="s">
        <v>22998</v>
      </c>
      <c r="E6431" t="s">
        <v>43</v>
      </c>
      <c r="F6431" t="str">
        <f t="shared" si="101"/>
        <v>1</v>
      </c>
      <c r="G6431" t="s">
        <v>22999</v>
      </c>
      <c r="H6431" t="s">
        <v>23000</v>
      </c>
      <c r="I6431" t="s">
        <v>187</v>
      </c>
      <c r="J6431">
        <v>-0.86219999999999997</v>
      </c>
      <c r="K6431">
        <v>0</v>
      </c>
      <c r="L6431">
        <v>0</v>
      </c>
      <c r="M6431">
        <v>0</v>
      </c>
      <c r="N6431">
        <v>0</v>
      </c>
      <c r="O6431">
        <v>0</v>
      </c>
      <c r="P6431">
        <v>0</v>
      </c>
      <c r="Q6431">
        <v>0</v>
      </c>
      <c r="R6431">
        <v>0</v>
      </c>
      <c r="S6431">
        <v>0</v>
      </c>
      <c r="T6431">
        <v>0</v>
      </c>
      <c r="U6431">
        <v>0</v>
      </c>
      <c r="V6431">
        <v>0</v>
      </c>
      <c r="W6431" t="s">
        <v>3705</v>
      </c>
      <c r="X6431" t="s">
        <v>60</v>
      </c>
      <c r="Y6431">
        <v>0</v>
      </c>
      <c r="Z6431">
        <v>0</v>
      </c>
      <c r="AA6431">
        <v>0</v>
      </c>
      <c r="AB6431">
        <v>0</v>
      </c>
      <c r="AC6431">
        <v>0</v>
      </c>
    </row>
    <row r="6432" spans="1:29" x14ac:dyDescent="0.35">
      <c r="A6432" t="s">
        <v>21690</v>
      </c>
      <c r="B6432" t="s">
        <v>32</v>
      </c>
      <c r="C6432" t="s">
        <v>6352</v>
      </c>
      <c r="D6432" t="s">
        <v>23001</v>
      </c>
      <c r="E6432" t="s">
        <v>63</v>
      </c>
      <c r="F6432" t="str">
        <f t="shared" si="101"/>
        <v>5</v>
      </c>
      <c r="G6432" t="s">
        <v>23002</v>
      </c>
      <c r="H6432" t="s">
        <v>23003</v>
      </c>
      <c r="I6432" t="s">
        <v>37</v>
      </c>
      <c r="J6432">
        <v>0.93469999999999998</v>
      </c>
      <c r="K6432">
        <v>0</v>
      </c>
      <c r="L6432">
        <v>0</v>
      </c>
      <c r="M6432">
        <v>0</v>
      </c>
      <c r="N6432">
        <v>0</v>
      </c>
      <c r="O6432">
        <v>0</v>
      </c>
      <c r="P6432">
        <v>0</v>
      </c>
      <c r="Q6432">
        <v>0</v>
      </c>
      <c r="R6432">
        <v>0</v>
      </c>
      <c r="S6432">
        <v>0</v>
      </c>
      <c r="T6432">
        <v>0</v>
      </c>
      <c r="U6432">
        <v>0</v>
      </c>
      <c r="V6432">
        <v>0</v>
      </c>
      <c r="W6432">
        <v>0</v>
      </c>
      <c r="X6432" t="s">
        <v>223</v>
      </c>
      <c r="Y6432">
        <v>0</v>
      </c>
      <c r="Z6432">
        <v>0</v>
      </c>
      <c r="AA6432">
        <v>0</v>
      </c>
      <c r="AB6432" t="s">
        <v>76</v>
      </c>
      <c r="AC6432" t="s">
        <v>30</v>
      </c>
    </row>
    <row r="6433" spans="1:29" x14ac:dyDescent="0.35">
      <c r="A6433" t="s">
        <v>21690</v>
      </c>
      <c r="B6433" t="s">
        <v>32</v>
      </c>
      <c r="C6433" t="s">
        <v>672</v>
      </c>
      <c r="D6433" t="s">
        <v>23004</v>
      </c>
      <c r="E6433" t="s">
        <v>43</v>
      </c>
      <c r="F6433" t="str">
        <f t="shared" si="101"/>
        <v>1</v>
      </c>
      <c r="G6433" t="s">
        <v>23005</v>
      </c>
      <c r="H6433" t="s">
        <v>23006</v>
      </c>
      <c r="I6433" t="s">
        <v>99</v>
      </c>
      <c r="J6433">
        <v>0</v>
      </c>
      <c r="K6433">
        <v>0</v>
      </c>
      <c r="L6433">
        <v>0</v>
      </c>
      <c r="M6433">
        <v>0</v>
      </c>
      <c r="N6433">
        <v>0</v>
      </c>
      <c r="O6433">
        <v>0</v>
      </c>
      <c r="P6433">
        <v>0</v>
      </c>
      <c r="Q6433">
        <v>0</v>
      </c>
      <c r="R6433">
        <v>0</v>
      </c>
      <c r="S6433">
        <v>0</v>
      </c>
      <c r="T6433">
        <v>0</v>
      </c>
      <c r="U6433">
        <v>0</v>
      </c>
      <c r="V6433">
        <v>0</v>
      </c>
      <c r="W6433">
        <v>0</v>
      </c>
      <c r="X6433" t="s">
        <v>60</v>
      </c>
      <c r="Y6433">
        <v>0</v>
      </c>
      <c r="Z6433">
        <v>0</v>
      </c>
      <c r="AA6433">
        <v>0</v>
      </c>
      <c r="AB6433">
        <v>0</v>
      </c>
      <c r="AC6433">
        <v>0</v>
      </c>
    </row>
    <row r="6434" spans="1:29" x14ac:dyDescent="0.35">
      <c r="A6434" t="s">
        <v>21690</v>
      </c>
      <c r="B6434" t="s">
        <v>32</v>
      </c>
      <c r="C6434" t="s">
        <v>23007</v>
      </c>
      <c r="D6434" t="s">
        <v>23008</v>
      </c>
      <c r="E6434" t="s">
        <v>63</v>
      </c>
      <c r="F6434" t="str">
        <f t="shared" si="101"/>
        <v>5</v>
      </c>
      <c r="G6434" t="s">
        <v>23009</v>
      </c>
      <c r="H6434" t="s">
        <v>23010</v>
      </c>
      <c r="I6434" t="s">
        <v>37</v>
      </c>
      <c r="J6434">
        <v>0.76300000000000001</v>
      </c>
      <c r="K6434">
        <v>0</v>
      </c>
      <c r="L6434">
        <v>0</v>
      </c>
      <c r="M6434">
        <v>0</v>
      </c>
      <c r="N6434">
        <v>0</v>
      </c>
      <c r="O6434">
        <v>0</v>
      </c>
      <c r="P6434">
        <v>0</v>
      </c>
      <c r="Q6434">
        <v>0</v>
      </c>
      <c r="R6434">
        <v>0</v>
      </c>
      <c r="S6434">
        <v>0</v>
      </c>
      <c r="T6434">
        <v>0</v>
      </c>
      <c r="U6434">
        <v>0</v>
      </c>
      <c r="V6434">
        <v>0</v>
      </c>
      <c r="W6434">
        <v>0</v>
      </c>
      <c r="X6434" t="s">
        <v>86</v>
      </c>
      <c r="Y6434">
        <v>0</v>
      </c>
      <c r="Z6434">
        <v>0</v>
      </c>
      <c r="AA6434">
        <v>0</v>
      </c>
      <c r="AB6434" t="s">
        <v>269</v>
      </c>
      <c r="AC6434">
        <v>0</v>
      </c>
    </row>
    <row r="6435" spans="1:29" x14ac:dyDescent="0.35">
      <c r="A6435" t="s">
        <v>21690</v>
      </c>
      <c r="B6435" t="s">
        <v>32</v>
      </c>
      <c r="C6435" t="s">
        <v>23011</v>
      </c>
      <c r="D6435" t="s">
        <v>23012</v>
      </c>
      <c r="E6435" t="s">
        <v>63</v>
      </c>
      <c r="F6435" t="str">
        <f t="shared" si="101"/>
        <v>5</v>
      </c>
      <c r="G6435" t="s">
        <v>23013</v>
      </c>
      <c r="H6435" t="s">
        <v>23014</v>
      </c>
      <c r="I6435" t="s">
        <v>37</v>
      </c>
      <c r="J6435">
        <v>0.91</v>
      </c>
      <c r="K6435">
        <v>0</v>
      </c>
      <c r="L6435">
        <v>0</v>
      </c>
      <c r="M6435">
        <v>0</v>
      </c>
      <c r="N6435">
        <v>0</v>
      </c>
      <c r="O6435">
        <v>0</v>
      </c>
      <c r="P6435">
        <v>0</v>
      </c>
      <c r="Q6435">
        <v>0</v>
      </c>
      <c r="R6435">
        <v>0</v>
      </c>
      <c r="S6435">
        <v>0</v>
      </c>
      <c r="T6435">
        <v>0</v>
      </c>
      <c r="U6435" t="s">
        <v>21690</v>
      </c>
      <c r="V6435">
        <v>0</v>
      </c>
      <c r="W6435">
        <v>0</v>
      </c>
      <c r="X6435">
        <v>0</v>
      </c>
      <c r="Y6435">
        <v>0</v>
      </c>
      <c r="Z6435">
        <v>0</v>
      </c>
      <c r="AA6435">
        <v>0</v>
      </c>
      <c r="AB6435" t="s">
        <v>76</v>
      </c>
      <c r="AC6435" t="s">
        <v>30</v>
      </c>
    </row>
    <row r="6436" spans="1:29" x14ac:dyDescent="0.35">
      <c r="A6436" t="s">
        <v>21690</v>
      </c>
      <c r="B6436" t="s">
        <v>32</v>
      </c>
      <c r="C6436" t="s">
        <v>23015</v>
      </c>
      <c r="D6436" t="s">
        <v>23016</v>
      </c>
      <c r="E6436" t="s">
        <v>63</v>
      </c>
      <c r="F6436" t="str">
        <f t="shared" si="101"/>
        <v>5</v>
      </c>
      <c r="G6436" t="s">
        <v>23017</v>
      </c>
      <c r="H6436" t="s">
        <v>23018</v>
      </c>
      <c r="I6436" t="s">
        <v>37</v>
      </c>
      <c r="J6436">
        <v>0.91059999999999997</v>
      </c>
      <c r="K6436">
        <v>0</v>
      </c>
      <c r="L6436">
        <v>0</v>
      </c>
      <c r="M6436">
        <v>0</v>
      </c>
      <c r="N6436">
        <v>0</v>
      </c>
      <c r="O6436">
        <v>0</v>
      </c>
      <c r="P6436">
        <v>0</v>
      </c>
      <c r="Q6436">
        <v>0</v>
      </c>
      <c r="R6436">
        <v>0</v>
      </c>
      <c r="S6436">
        <v>0</v>
      </c>
      <c r="T6436">
        <v>0</v>
      </c>
      <c r="U6436">
        <v>0</v>
      </c>
      <c r="V6436">
        <v>0</v>
      </c>
      <c r="W6436">
        <v>0</v>
      </c>
      <c r="X6436" t="s">
        <v>86</v>
      </c>
      <c r="Y6436">
        <v>0</v>
      </c>
      <c r="Z6436">
        <v>0</v>
      </c>
      <c r="AA6436">
        <v>0</v>
      </c>
      <c r="AB6436" t="s">
        <v>269</v>
      </c>
      <c r="AC6436">
        <v>0</v>
      </c>
    </row>
    <row r="6437" spans="1:29" x14ac:dyDescent="0.35">
      <c r="A6437" t="s">
        <v>21690</v>
      </c>
      <c r="B6437" t="s">
        <v>32</v>
      </c>
      <c r="C6437" t="s">
        <v>23019</v>
      </c>
      <c r="D6437" t="s">
        <v>23020</v>
      </c>
      <c r="E6437" t="s">
        <v>63</v>
      </c>
      <c r="F6437" t="str">
        <f t="shared" si="101"/>
        <v>5</v>
      </c>
      <c r="G6437" t="s">
        <v>23021</v>
      </c>
      <c r="H6437" t="s">
        <v>23022</v>
      </c>
      <c r="I6437" t="s">
        <v>37</v>
      </c>
      <c r="J6437">
        <v>0.98</v>
      </c>
      <c r="K6437" t="s">
        <v>104</v>
      </c>
      <c r="L6437">
        <v>0</v>
      </c>
      <c r="M6437">
        <v>0</v>
      </c>
      <c r="N6437">
        <v>0</v>
      </c>
      <c r="O6437">
        <v>0</v>
      </c>
      <c r="P6437">
        <v>0</v>
      </c>
      <c r="Q6437">
        <v>0</v>
      </c>
      <c r="R6437">
        <v>0</v>
      </c>
      <c r="S6437">
        <v>0</v>
      </c>
      <c r="T6437">
        <v>0</v>
      </c>
      <c r="U6437" t="s">
        <v>21690</v>
      </c>
      <c r="V6437">
        <v>0</v>
      </c>
      <c r="W6437">
        <v>0</v>
      </c>
      <c r="X6437" t="s">
        <v>86</v>
      </c>
      <c r="Y6437">
        <v>0</v>
      </c>
      <c r="Z6437">
        <v>0</v>
      </c>
      <c r="AA6437">
        <v>0</v>
      </c>
      <c r="AB6437" t="s">
        <v>70</v>
      </c>
      <c r="AC6437" t="s">
        <v>30</v>
      </c>
    </row>
    <row r="6438" spans="1:29" x14ac:dyDescent="0.35">
      <c r="A6438" t="s">
        <v>21690</v>
      </c>
      <c r="B6438" t="s">
        <v>32</v>
      </c>
      <c r="C6438" t="s">
        <v>303</v>
      </c>
      <c r="D6438" t="s">
        <v>23023</v>
      </c>
      <c r="E6438" t="s">
        <v>63</v>
      </c>
      <c r="F6438" t="str">
        <f t="shared" si="101"/>
        <v>5</v>
      </c>
      <c r="G6438" t="s">
        <v>23024</v>
      </c>
      <c r="H6438" t="s">
        <v>23025</v>
      </c>
      <c r="I6438" t="s">
        <v>37</v>
      </c>
      <c r="J6438">
        <v>0.91639999999999999</v>
      </c>
      <c r="K6438">
        <v>0</v>
      </c>
      <c r="L6438">
        <v>0</v>
      </c>
      <c r="M6438">
        <v>0</v>
      </c>
      <c r="N6438">
        <v>0</v>
      </c>
      <c r="O6438">
        <v>0</v>
      </c>
      <c r="P6438">
        <v>0</v>
      </c>
      <c r="Q6438">
        <v>0</v>
      </c>
      <c r="R6438">
        <v>0</v>
      </c>
      <c r="S6438">
        <v>0</v>
      </c>
      <c r="T6438">
        <v>0</v>
      </c>
      <c r="U6438">
        <v>0</v>
      </c>
      <c r="V6438">
        <v>0</v>
      </c>
      <c r="W6438">
        <v>0</v>
      </c>
      <c r="X6438" t="s">
        <v>86</v>
      </c>
      <c r="Y6438">
        <v>0</v>
      </c>
      <c r="Z6438">
        <v>0</v>
      </c>
      <c r="AA6438">
        <v>0</v>
      </c>
      <c r="AB6438" t="s">
        <v>76</v>
      </c>
      <c r="AC6438">
        <v>0</v>
      </c>
    </row>
    <row r="6439" spans="1:29" x14ac:dyDescent="0.35">
      <c r="A6439" t="s">
        <v>21690</v>
      </c>
      <c r="B6439" t="s">
        <v>32</v>
      </c>
      <c r="C6439" t="s">
        <v>23026</v>
      </c>
      <c r="D6439" t="s">
        <v>23027</v>
      </c>
      <c r="E6439" t="s">
        <v>63</v>
      </c>
      <c r="F6439" t="str">
        <f t="shared" si="101"/>
        <v>5</v>
      </c>
      <c r="G6439" t="s">
        <v>23028</v>
      </c>
      <c r="H6439" t="s">
        <v>23028</v>
      </c>
      <c r="I6439" t="s">
        <v>37</v>
      </c>
      <c r="J6439">
        <v>0.57189999999999996</v>
      </c>
      <c r="K6439">
        <v>0</v>
      </c>
      <c r="L6439">
        <v>0</v>
      </c>
      <c r="M6439">
        <v>0</v>
      </c>
      <c r="N6439">
        <v>0</v>
      </c>
      <c r="O6439">
        <v>0</v>
      </c>
      <c r="P6439">
        <v>0</v>
      </c>
      <c r="Q6439">
        <v>0</v>
      </c>
      <c r="R6439">
        <v>0</v>
      </c>
      <c r="S6439">
        <v>0</v>
      </c>
      <c r="T6439">
        <v>0</v>
      </c>
      <c r="U6439">
        <v>0</v>
      </c>
      <c r="V6439">
        <v>0</v>
      </c>
      <c r="W6439">
        <v>0</v>
      </c>
      <c r="X6439" t="s">
        <v>86</v>
      </c>
      <c r="Y6439">
        <v>0</v>
      </c>
      <c r="Z6439">
        <v>0</v>
      </c>
      <c r="AA6439">
        <v>0</v>
      </c>
      <c r="AB6439">
        <v>0</v>
      </c>
      <c r="AC6439">
        <v>0</v>
      </c>
    </row>
    <row r="6440" spans="1:29" x14ac:dyDescent="0.35">
      <c r="A6440" t="s">
        <v>21690</v>
      </c>
      <c r="B6440" t="s">
        <v>32</v>
      </c>
      <c r="C6440" t="s">
        <v>23029</v>
      </c>
      <c r="D6440" t="s">
        <v>23030</v>
      </c>
      <c r="E6440" t="s">
        <v>43</v>
      </c>
      <c r="F6440" t="str">
        <f t="shared" si="101"/>
        <v>1</v>
      </c>
      <c r="G6440" t="s">
        <v>23031</v>
      </c>
      <c r="H6440" t="s">
        <v>23032</v>
      </c>
      <c r="I6440" t="s">
        <v>37</v>
      </c>
      <c r="J6440">
        <v>0.5423</v>
      </c>
      <c r="K6440">
        <v>0</v>
      </c>
      <c r="L6440">
        <v>0</v>
      </c>
      <c r="M6440">
        <v>0</v>
      </c>
      <c r="N6440">
        <v>0</v>
      </c>
      <c r="O6440">
        <v>0</v>
      </c>
      <c r="P6440">
        <v>0</v>
      </c>
      <c r="Q6440">
        <v>0</v>
      </c>
      <c r="R6440">
        <v>0</v>
      </c>
      <c r="S6440">
        <v>0</v>
      </c>
      <c r="T6440">
        <v>0</v>
      </c>
      <c r="U6440">
        <v>0</v>
      </c>
      <c r="V6440">
        <v>0</v>
      </c>
      <c r="W6440">
        <v>0</v>
      </c>
      <c r="X6440" t="s">
        <v>135</v>
      </c>
      <c r="Y6440">
        <v>0</v>
      </c>
      <c r="Z6440">
        <v>0</v>
      </c>
      <c r="AA6440">
        <v>0</v>
      </c>
      <c r="AB6440">
        <v>0</v>
      </c>
      <c r="AC6440">
        <v>0</v>
      </c>
    </row>
    <row r="6441" spans="1:29" x14ac:dyDescent="0.35">
      <c r="A6441" t="s">
        <v>21690</v>
      </c>
      <c r="B6441" t="s">
        <v>32</v>
      </c>
      <c r="C6441" t="s">
        <v>354</v>
      </c>
      <c r="D6441" t="s">
        <v>23033</v>
      </c>
      <c r="E6441" t="s">
        <v>63</v>
      </c>
      <c r="F6441" t="str">
        <f t="shared" si="101"/>
        <v>5</v>
      </c>
      <c r="G6441" t="s">
        <v>495</v>
      </c>
      <c r="H6441" t="s">
        <v>23034</v>
      </c>
      <c r="I6441" t="s">
        <v>37</v>
      </c>
      <c r="J6441">
        <v>0.95450000000000002</v>
      </c>
      <c r="K6441">
        <v>0</v>
      </c>
      <c r="L6441">
        <v>0</v>
      </c>
      <c r="M6441">
        <v>0</v>
      </c>
      <c r="N6441">
        <v>0</v>
      </c>
      <c r="O6441">
        <v>0</v>
      </c>
      <c r="P6441">
        <v>0</v>
      </c>
      <c r="Q6441">
        <v>0</v>
      </c>
      <c r="R6441">
        <v>0</v>
      </c>
      <c r="S6441">
        <v>0</v>
      </c>
      <c r="T6441">
        <v>0</v>
      </c>
      <c r="U6441" t="s">
        <v>21690</v>
      </c>
      <c r="V6441">
        <v>0</v>
      </c>
      <c r="W6441">
        <v>0</v>
      </c>
      <c r="X6441" t="s">
        <v>86</v>
      </c>
      <c r="Y6441">
        <v>0</v>
      </c>
      <c r="Z6441">
        <v>0</v>
      </c>
      <c r="AA6441">
        <v>0</v>
      </c>
      <c r="AB6441">
        <v>0</v>
      </c>
      <c r="AC6441">
        <v>0</v>
      </c>
    </row>
    <row r="6442" spans="1:29" x14ac:dyDescent="0.35">
      <c r="A6442" t="s">
        <v>21690</v>
      </c>
      <c r="B6442" t="s">
        <v>32</v>
      </c>
      <c r="C6442" t="s">
        <v>23035</v>
      </c>
      <c r="D6442" t="s">
        <v>23036</v>
      </c>
      <c r="E6442" t="s">
        <v>43</v>
      </c>
      <c r="F6442" t="str">
        <f t="shared" si="101"/>
        <v>1</v>
      </c>
      <c r="G6442" t="s">
        <v>23037</v>
      </c>
      <c r="H6442" t="s">
        <v>23038</v>
      </c>
      <c r="I6442" t="s">
        <v>187</v>
      </c>
      <c r="J6442">
        <v>-0.97560000000000002</v>
      </c>
      <c r="K6442">
        <v>0</v>
      </c>
      <c r="L6442">
        <v>0</v>
      </c>
      <c r="M6442">
        <v>0</v>
      </c>
      <c r="N6442">
        <v>0</v>
      </c>
      <c r="O6442" t="s">
        <v>6151</v>
      </c>
      <c r="P6442">
        <v>0</v>
      </c>
      <c r="Q6442">
        <v>0</v>
      </c>
      <c r="R6442">
        <v>0</v>
      </c>
      <c r="S6442">
        <v>0</v>
      </c>
      <c r="T6442">
        <v>0</v>
      </c>
      <c r="U6442">
        <v>0</v>
      </c>
      <c r="V6442">
        <v>0</v>
      </c>
      <c r="W6442">
        <v>0</v>
      </c>
      <c r="X6442" t="s">
        <v>60</v>
      </c>
      <c r="Y6442">
        <v>0</v>
      </c>
      <c r="Z6442">
        <v>0</v>
      </c>
      <c r="AA6442">
        <v>0</v>
      </c>
      <c r="AB6442" t="s">
        <v>76</v>
      </c>
      <c r="AC6442">
        <v>0</v>
      </c>
    </row>
    <row r="6443" spans="1:29" x14ac:dyDescent="0.35">
      <c r="A6443" t="s">
        <v>21690</v>
      </c>
      <c r="B6443" t="s">
        <v>32</v>
      </c>
      <c r="C6443" t="s">
        <v>2738</v>
      </c>
      <c r="D6443" t="s">
        <v>23039</v>
      </c>
      <c r="E6443" t="s">
        <v>63</v>
      </c>
      <c r="F6443" t="str">
        <f t="shared" si="101"/>
        <v>5</v>
      </c>
      <c r="G6443" t="s">
        <v>23040</v>
      </c>
      <c r="H6443" t="s">
        <v>23041</v>
      </c>
      <c r="I6443" t="s">
        <v>37</v>
      </c>
      <c r="J6443">
        <v>0.76500000000000001</v>
      </c>
      <c r="K6443" t="s">
        <v>23042</v>
      </c>
      <c r="L6443">
        <v>0</v>
      </c>
      <c r="M6443">
        <v>0</v>
      </c>
      <c r="N6443">
        <v>0</v>
      </c>
      <c r="O6443" t="s">
        <v>753</v>
      </c>
      <c r="P6443">
        <v>0</v>
      </c>
      <c r="Q6443">
        <v>0</v>
      </c>
      <c r="R6443">
        <v>0</v>
      </c>
      <c r="S6443">
        <v>0</v>
      </c>
      <c r="T6443">
        <v>0</v>
      </c>
      <c r="U6443">
        <v>0</v>
      </c>
      <c r="V6443">
        <v>0</v>
      </c>
      <c r="W6443">
        <v>0</v>
      </c>
      <c r="X6443" t="s">
        <v>168</v>
      </c>
      <c r="Y6443">
        <v>0</v>
      </c>
      <c r="Z6443">
        <v>0</v>
      </c>
      <c r="AA6443">
        <v>0</v>
      </c>
      <c r="AB6443">
        <v>0</v>
      </c>
      <c r="AC6443" t="s">
        <v>30</v>
      </c>
    </row>
    <row r="6444" spans="1:29" x14ac:dyDescent="0.35">
      <c r="A6444" t="s">
        <v>21690</v>
      </c>
      <c r="B6444" t="s">
        <v>32</v>
      </c>
      <c r="C6444" t="s">
        <v>23043</v>
      </c>
      <c r="D6444" t="s">
        <v>23044</v>
      </c>
      <c r="E6444" t="s">
        <v>43</v>
      </c>
      <c r="F6444" t="str">
        <f t="shared" si="101"/>
        <v>1</v>
      </c>
      <c r="G6444" t="s">
        <v>23045</v>
      </c>
      <c r="H6444" t="s">
        <v>23046</v>
      </c>
      <c r="I6444" t="s">
        <v>37</v>
      </c>
      <c r="J6444">
        <v>0.91759999999999997</v>
      </c>
      <c r="K6444">
        <v>0</v>
      </c>
      <c r="L6444">
        <v>0</v>
      </c>
      <c r="M6444">
        <v>0</v>
      </c>
      <c r="N6444">
        <v>0</v>
      </c>
      <c r="O6444">
        <v>0</v>
      </c>
      <c r="P6444">
        <v>0</v>
      </c>
      <c r="Q6444">
        <v>0</v>
      </c>
      <c r="R6444">
        <v>0</v>
      </c>
      <c r="S6444">
        <v>0</v>
      </c>
      <c r="T6444">
        <v>0</v>
      </c>
      <c r="U6444">
        <v>0</v>
      </c>
      <c r="V6444">
        <v>0</v>
      </c>
      <c r="W6444">
        <v>0</v>
      </c>
      <c r="X6444" t="s">
        <v>286</v>
      </c>
      <c r="Y6444">
        <v>0</v>
      </c>
      <c r="Z6444">
        <v>0</v>
      </c>
      <c r="AA6444">
        <v>0</v>
      </c>
      <c r="AB6444" t="s">
        <v>269</v>
      </c>
      <c r="AC6444">
        <v>0</v>
      </c>
    </row>
    <row r="6445" spans="1:29" x14ac:dyDescent="0.35">
      <c r="A6445" t="s">
        <v>21690</v>
      </c>
      <c r="B6445" t="s">
        <v>32</v>
      </c>
      <c r="C6445" t="s">
        <v>23047</v>
      </c>
      <c r="D6445" t="s">
        <v>23048</v>
      </c>
      <c r="E6445" t="s">
        <v>63</v>
      </c>
      <c r="F6445" t="str">
        <f t="shared" si="101"/>
        <v>5</v>
      </c>
      <c r="G6445" t="s">
        <v>23049</v>
      </c>
      <c r="H6445" t="s">
        <v>23049</v>
      </c>
      <c r="I6445" t="s">
        <v>37</v>
      </c>
      <c r="J6445">
        <v>0.49390000000000001</v>
      </c>
      <c r="K6445">
        <v>0</v>
      </c>
      <c r="L6445">
        <v>0</v>
      </c>
      <c r="M6445">
        <v>0</v>
      </c>
      <c r="N6445">
        <v>0</v>
      </c>
      <c r="O6445">
        <v>0</v>
      </c>
      <c r="P6445">
        <v>0</v>
      </c>
      <c r="Q6445">
        <v>0</v>
      </c>
      <c r="R6445">
        <v>0</v>
      </c>
      <c r="S6445">
        <v>0</v>
      </c>
      <c r="T6445">
        <v>0</v>
      </c>
      <c r="U6445">
        <v>0</v>
      </c>
      <c r="V6445">
        <v>0</v>
      </c>
      <c r="W6445">
        <v>0</v>
      </c>
      <c r="X6445" t="s">
        <v>60</v>
      </c>
      <c r="Y6445">
        <v>0</v>
      </c>
      <c r="Z6445">
        <v>0</v>
      </c>
      <c r="AA6445">
        <v>0</v>
      </c>
      <c r="AB6445">
        <v>0</v>
      </c>
      <c r="AC6445">
        <v>0</v>
      </c>
    </row>
    <row r="6446" spans="1:29" x14ac:dyDescent="0.35">
      <c r="A6446" t="s">
        <v>21690</v>
      </c>
      <c r="B6446" t="s">
        <v>32</v>
      </c>
      <c r="C6446" t="s">
        <v>1032</v>
      </c>
      <c r="D6446" t="s">
        <v>23050</v>
      </c>
      <c r="E6446" t="s">
        <v>63</v>
      </c>
      <c r="F6446" t="str">
        <f t="shared" si="101"/>
        <v>5</v>
      </c>
      <c r="G6446" t="s">
        <v>6026</v>
      </c>
      <c r="H6446" t="s">
        <v>23051</v>
      </c>
      <c r="I6446" t="s">
        <v>37</v>
      </c>
      <c r="J6446">
        <v>0.98280000000000001</v>
      </c>
      <c r="K6446">
        <v>0</v>
      </c>
      <c r="L6446">
        <v>0</v>
      </c>
      <c r="M6446">
        <v>0</v>
      </c>
      <c r="N6446">
        <v>0</v>
      </c>
      <c r="O6446">
        <v>0</v>
      </c>
      <c r="P6446">
        <v>0</v>
      </c>
      <c r="Q6446">
        <v>0</v>
      </c>
      <c r="R6446">
        <v>0</v>
      </c>
      <c r="S6446">
        <v>0</v>
      </c>
      <c r="T6446">
        <v>0</v>
      </c>
      <c r="U6446">
        <v>0</v>
      </c>
      <c r="V6446">
        <v>0</v>
      </c>
      <c r="W6446" t="s">
        <v>75</v>
      </c>
      <c r="X6446" t="s">
        <v>223</v>
      </c>
      <c r="Y6446">
        <v>0</v>
      </c>
      <c r="Z6446">
        <v>0</v>
      </c>
      <c r="AA6446">
        <v>0</v>
      </c>
      <c r="AB6446" t="s">
        <v>240</v>
      </c>
      <c r="AC6446">
        <v>0</v>
      </c>
    </row>
    <row r="6447" spans="1:29" x14ac:dyDescent="0.35">
      <c r="A6447" t="s">
        <v>21690</v>
      </c>
      <c r="B6447" t="s">
        <v>32</v>
      </c>
      <c r="C6447" t="s">
        <v>23052</v>
      </c>
      <c r="D6447" t="s">
        <v>23053</v>
      </c>
      <c r="E6447" t="s">
        <v>63</v>
      </c>
      <c r="F6447" t="str">
        <f t="shared" si="101"/>
        <v>5</v>
      </c>
      <c r="G6447" t="s">
        <v>23054</v>
      </c>
      <c r="H6447" t="s">
        <v>23055</v>
      </c>
      <c r="I6447" t="s">
        <v>37</v>
      </c>
      <c r="J6447">
        <v>0.87790000000000001</v>
      </c>
      <c r="K6447">
        <v>0</v>
      </c>
      <c r="L6447">
        <v>0</v>
      </c>
      <c r="M6447">
        <v>0</v>
      </c>
      <c r="N6447">
        <v>0</v>
      </c>
      <c r="O6447">
        <v>0</v>
      </c>
      <c r="P6447">
        <v>0</v>
      </c>
      <c r="Q6447">
        <v>0</v>
      </c>
      <c r="R6447">
        <v>0</v>
      </c>
      <c r="S6447">
        <v>0</v>
      </c>
      <c r="T6447">
        <v>0</v>
      </c>
      <c r="U6447">
        <v>0</v>
      </c>
      <c r="V6447">
        <v>0</v>
      </c>
      <c r="W6447">
        <v>0</v>
      </c>
      <c r="X6447" t="s">
        <v>60</v>
      </c>
      <c r="Y6447">
        <v>0</v>
      </c>
      <c r="Z6447">
        <v>0</v>
      </c>
      <c r="AA6447">
        <v>0</v>
      </c>
      <c r="AB6447" t="s">
        <v>269</v>
      </c>
      <c r="AC6447">
        <v>0</v>
      </c>
    </row>
    <row r="6448" spans="1:29" x14ac:dyDescent="0.35">
      <c r="A6448" t="s">
        <v>21690</v>
      </c>
      <c r="B6448" t="s">
        <v>32</v>
      </c>
      <c r="C6448" t="s">
        <v>3614</v>
      </c>
      <c r="D6448" t="s">
        <v>23056</v>
      </c>
      <c r="E6448" t="s">
        <v>63</v>
      </c>
      <c r="F6448" t="str">
        <f t="shared" si="101"/>
        <v>5</v>
      </c>
      <c r="G6448" t="s">
        <v>23057</v>
      </c>
      <c r="H6448" t="s">
        <v>23058</v>
      </c>
      <c r="I6448" t="s">
        <v>37</v>
      </c>
      <c r="J6448">
        <v>0.52669999999999995</v>
      </c>
      <c r="K6448">
        <v>0</v>
      </c>
      <c r="L6448">
        <v>0</v>
      </c>
      <c r="M6448">
        <v>0</v>
      </c>
      <c r="N6448">
        <v>0</v>
      </c>
      <c r="O6448">
        <v>0</v>
      </c>
      <c r="P6448">
        <v>0</v>
      </c>
      <c r="Q6448">
        <v>0</v>
      </c>
      <c r="R6448">
        <v>0</v>
      </c>
      <c r="S6448">
        <v>0</v>
      </c>
      <c r="T6448">
        <v>0</v>
      </c>
      <c r="U6448" t="s">
        <v>21690</v>
      </c>
      <c r="V6448">
        <v>0</v>
      </c>
      <c r="W6448">
        <v>0</v>
      </c>
      <c r="X6448">
        <v>0</v>
      </c>
      <c r="Y6448">
        <v>0</v>
      </c>
      <c r="Z6448">
        <v>0</v>
      </c>
      <c r="AA6448">
        <v>0</v>
      </c>
      <c r="AB6448">
        <v>0</v>
      </c>
      <c r="AC6448">
        <v>0</v>
      </c>
    </row>
    <row r="6449" spans="1:29" x14ac:dyDescent="0.35">
      <c r="A6449" t="s">
        <v>21690</v>
      </c>
      <c r="B6449" t="s">
        <v>32</v>
      </c>
      <c r="C6449" t="s">
        <v>23059</v>
      </c>
      <c r="D6449" t="s">
        <v>23060</v>
      </c>
      <c r="E6449" t="s">
        <v>63</v>
      </c>
      <c r="F6449" t="str">
        <f t="shared" si="101"/>
        <v>5</v>
      </c>
      <c r="G6449" t="s">
        <v>495</v>
      </c>
      <c r="H6449" t="s">
        <v>23061</v>
      </c>
      <c r="I6449" t="s">
        <v>37</v>
      </c>
      <c r="J6449">
        <v>0.9042</v>
      </c>
      <c r="K6449">
        <v>0</v>
      </c>
      <c r="L6449">
        <v>0</v>
      </c>
      <c r="M6449">
        <v>0</v>
      </c>
      <c r="N6449">
        <v>0</v>
      </c>
      <c r="O6449">
        <v>0</v>
      </c>
      <c r="P6449">
        <v>0</v>
      </c>
      <c r="Q6449">
        <v>0</v>
      </c>
      <c r="R6449">
        <v>0</v>
      </c>
      <c r="S6449">
        <v>0</v>
      </c>
      <c r="T6449">
        <v>0</v>
      </c>
      <c r="U6449">
        <v>0</v>
      </c>
      <c r="V6449">
        <v>0</v>
      </c>
      <c r="W6449" t="s">
        <v>39</v>
      </c>
      <c r="X6449" t="s">
        <v>86</v>
      </c>
      <c r="Y6449">
        <v>0</v>
      </c>
      <c r="Z6449">
        <v>0</v>
      </c>
      <c r="AA6449">
        <v>0</v>
      </c>
      <c r="AB6449">
        <v>0</v>
      </c>
      <c r="AC6449">
        <v>0</v>
      </c>
    </row>
    <row r="6450" spans="1:29" x14ac:dyDescent="0.35">
      <c r="A6450" t="s">
        <v>21690</v>
      </c>
      <c r="B6450" t="s">
        <v>32</v>
      </c>
      <c r="C6450" t="s">
        <v>672</v>
      </c>
      <c r="D6450" t="s">
        <v>23062</v>
      </c>
      <c r="E6450" t="s">
        <v>63</v>
      </c>
      <c r="F6450" t="str">
        <f t="shared" si="101"/>
        <v>5</v>
      </c>
      <c r="G6450" t="s">
        <v>18105</v>
      </c>
      <c r="H6450" t="s">
        <v>18105</v>
      </c>
      <c r="I6450" t="s">
        <v>37</v>
      </c>
      <c r="J6450">
        <v>0.36120000000000002</v>
      </c>
      <c r="K6450">
        <v>0</v>
      </c>
      <c r="L6450">
        <v>0</v>
      </c>
      <c r="M6450">
        <v>0</v>
      </c>
      <c r="N6450">
        <v>0</v>
      </c>
      <c r="O6450">
        <v>0</v>
      </c>
      <c r="P6450">
        <v>0</v>
      </c>
      <c r="Q6450">
        <v>0</v>
      </c>
      <c r="R6450">
        <v>0</v>
      </c>
      <c r="S6450">
        <v>0</v>
      </c>
      <c r="T6450">
        <v>0</v>
      </c>
      <c r="U6450">
        <v>0</v>
      </c>
      <c r="V6450">
        <v>0</v>
      </c>
      <c r="W6450">
        <v>0</v>
      </c>
      <c r="X6450">
        <v>0</v>
      </c>
      <c r="Y6450">
        <v>0</v>
      </c>
      <c r="Z6450">
        <v>0</v>
      </c>
      <c r="AA6450">
        <v>0</v>
      </c>
      <c r="AB6450">
        <v>0</v>
      </c>
      <c r="AC6450">
        <v>0</v>
      </c>
    </row>
    <row r="6451" spans="1:29" x14ac:dyDescent="0.35">
      <c r="A6451" t="s">
        <v>21690</v>
      </c>
      <c r="B6451" t="s">
        <v>32</v>
      </c>
      <c r="C6451" t="s">
        <v>23063</v>
      </c>
      <c r="D6451" t="s">
        <v>23064</v>
      </c>
      <c r="E6451" t="s">
        <v>63</v>
      </c>
      <c r="F6451" t="str">
        <f t="shared" si="101"/>
        <v>5</v>
      </c>
      <c r="G6451" t="s">
        <v>23065</v>
      </c>
      <c r="H6451" t="s">
        <v>23066</v>
      </c>
      <c r="I6451" t="s">
        <v>37</v>
      </c>
      <c r="J6451">
        <v>0.99119999999999997</v>
      </c>
      <c r="K6451" t="s">
        <v>104</v>
      </c>
      <c r="L6451">
        <v>0</v>
      </c>
      <c r="M6451">
        <v>0</v>
      </c>
      <c r="N6451">
        <v>0</v>
      </c>
      <c r="O6451">
        <v>0</v>
      </c>
      <c r="P6451">
        <v>0</v>
      </c>
      <c r="Q6451">
        <v>0</v>
      </c>
      <c r="R6451">
        <v>0</v>
      </c>
      <c r="S6451">
        <v>0</v>
      </c>
      <c r="T6451">
        <v>0</v>
      </c>
      <c r="U6451" t="s">
        <v>21690</v>
      </c>
      <c r="V6451">
        <v>0</v>
      </c>
      <c r="W6451">
        <v>0</v>
      </c>
      <c r="X6451" t="s">
        <v>86</v>
      </c>
      <c r="Y6451">
        <v>0</v>
      </c>
      <c r="Z6451">
        <v>0</v>
      </c>
      <c r="AA6451">
        <v>0</v>
      </c>
      <c r="AB6451" t="s">
        <v>76</v>
      </c>
      <c r="AC6451" t="s">
        <v>30</v>
      </c>
    </row>
    <row r="6452" spans="1:29" x14ac:dyDescent="0.35">
      <c r="A6452" t="s">
        <v>21690</v>
      </c>
      <c r="B6452" t="s">
        <v>32</v>
      </c>
      <c r="C6452" t="s">
        <v>23067</v>
      </c>
      <c r="D6452" t="s">
        <v>23068</v>
      </c>
      <c r="E6452" t="s">
        <v>63</v>
      </c>
      <c r="F6452" t="str">
        <f t="shared" si="101"/>
        <v>5</v>
      </c>
      <c r="G6452" t="s">
        <v>23069</v>
      </c>
      <c r="H6452" t="s">
        <v>23070</v>
      </c>
      <c r="I6452" t="s">
        <v>37</v>
      </c>
      <c r="J6452">
        <v>0.78369999999999995</v>
      </c>
      <c r="K6452">
        <v>0</v>
      </c>
      <c r="L6452">
        <v>0</v>
      </c>
      <c r="M6452">
        <v>0</v>
      </c>
      <c r="N6452">
        <v>0</v>
      </c>
      <c r="O6452">
        <v>0</v>
      </c>
      <c r="P6452">
        <v>0</v>
      </c>
      <c r="Q6452">
        <v>0</v>
      </c>
      <c r="R6452">
        <v>0</v>
      </c>
      <c r="S6452">
        <v>0</v>
      </c>
      <c r="T6452">
        <v>0</v>
      </c>
      <c r="U6452">
        <v>0</v>
      </c>
      <c r="V6452">
        <v>0</v>
      </c>
      <c r="W6452">
        <v>0</v>
      </c>
      <c r="X6452" t="s">
        <v>86</v>
      </c>
      <c r="Y6452">
        <v>0</v>
      </c>
      <c r="Z6452">
        <v>0</v>
      </c>
      <c r="AA6452">
        <v>0</v>
      </c>
      <c r="AB6452">
        <v>0</v>
      </c>
      <c r="AC6452">
        <v>0</v>
      </c>
    </row>
    <row r="6453" spans="1:29" x14ac:dyDescent="0.35">
      <c r="A6453" t="s">
        <v>21690</v>
      </c>
      <c r="B6453" t="s">
        <v>32</v>
      </c>
      <c r="C6453" t="s">
        <v>23071</v>
      </c>
      <c r="D6453" t="s">
        <v>23072</v>
      </c>
      <c r="E6453" t="s">
        <v>63</v>
      </c>
      <c r="F6453" t="str">
        <f t="shared" si="101"/>
        <v>5</v>
      </c>
      <c r="G6453" t="s">
        <v>13195</v>
      </c>
      <c r="H6453" t="s">
        <v>23073</v>
      </c>
      <c r="I6453" t="s">
        <v>37</v>
      </c>
      <c r="J6453">
        <v>0.85550000000000004</v>
      </c>
      <c r="K6453">
        <v>0</v>
      </c>
      <c r="L6453">
        <v>0</v>
      </c>
      <c r="M6453">
        <v>0</v>
      </c>
      <c r="N6453">
        <v>0</v>
      </c>
      <c r="O6453">
        <v>0</v>
      </c>
      <c r="P6453">
        <v>0</v>
      </c>
      <c r="Q6453">
        <v>0</v>
      </c>
      <c r="R6453">
        <v>0</v>
      </c>
      <c r="S6453">
        <v>0</v>
      </c>
      <c r="T6453">
        <v>0</v>
      </c>
      <c r="U6453">
        <v>0</v>
      </c>
      <c r="V6453">
        <v>0</v>
      </c>
      <c r="W6453" t="s">
        <v>75</v>
      </c>
      <c r="X6453">
        <v>0</v>
      </c>
      <c r="Y6453">
        <v>0</v>
      </c>
      <c r="Z6453">
        <v>0</v>
      </c>
      <c r="AA6453">
        <v>0</v>
      </c>
      <c r="AB6453">
        <v>0</v>
      </c>
      <c r="AC6453">
        <v>0</v>
      </c>
    </row>
    <row r="6454" spans="1:29" x14ac:dyDescent="0.35">
      <c r="A6454" t="s">
        <v>21690</v>
      </c>
      <c r="B6454" t="s">
        <v>32</v>
      </c>
      <c r="C6454" t="s">
        <v>23074</v>
      </c>
      <c r="D6454" t="s">
        <v>23075</v>
      </c>
      <c r="E6454" t="s">
        <v>43</v>
      </c>
      <c r="F6454" t="str">
        <f t="shared" si="101"/>
        <v>1</v>
      </c>
      <c r="G6454" t="s">
        <v>23076</v>
      </c>
      <c r="H6454" t="s">
        <v>23077</v>
      </c>
      <c r="I6454" t="s">
        <v>37</v>
      </c>
      <c r="J6454">
        <v>0.89190000000000003</v>
      </c>
      <c r="K6454" t="s">
        <v>104</v>
      </c>
      <c r="L6454">
        <v>0</v>
      </c>
      <c r="M6454">
        <v>0</v>
      </c>
      <c r="N6454">
        <v>0</v>
      </c>
      <c r="O6454">
        <v>0</v>
      </c>
      <c r="P6454">
        <v>0</v>
      </c>
      <c r="Q6454">
        <v>0</v>
      </c>
      <c r="R6454">
        <v>0</v>
      </c>
      <c r="S6454">
        <v>0</v>
      </c>
      <c r="T6454">
        <v>0</v>
      </c>
      <c r="U6454" t="s">
        <v>21690</v>
      </c>
      <c r="V6454">
        <v>0</v>
      </c>
      <c r="W6454" t="s">
        <v>39</v>
      </c>
      <c r="X6454" t="s">
        <v>2948</v>
      </c>
      <c r="Y6454">
        <v>0</v>
      </c>
      <c r="Z6454">
        <v>0</v>
      </c>
      <c r="AA6454">
        <v>0</v>
      </c>
      <c r="AB6454" t="s">
        <v>76</v>
      </c>
      <c r="AC6454" t="s">
        <v>30</v>
      </c>
    </row>
    <row r="6455" spans="1:29" x14ac:dyDescent="0.35">
      <c r="A6455" t="s">
        <v>21690</v>
      </c>
      <c r="B6455" t="s">
        <v>32</v>
      </c>
      <c r="C6455" t="s">
        <v>23078</v>
      </c>
      <c r="D6455" t="s">
        <v>23079</v>
      </c>
      <c r="E6455" t="s">
        <v>63</v>
      </c>
      <c r="F6455" t="str">
        <f t="shared" si="101"/>
        <v>5</v>
      </c>
      <c r="G6455" t="s">
        <v>23080</v>
      </c>
      <c r="H6455" t="s">
        <v>23081</v>
      </c>
      <c r="I6455" t="s">
        <v>37</v>
      </c>
      <c r="J6455">
        <v>0.90610000000000002</v>
      </c>
      <c r="K6455">
        <v>0</v>
      </c>
      <c r="L6455">
        <v>0</v>
      </c>
      <c r="M6455">
        <v>0</v>
      </c>
      <c r="N6455">
        <v>0</v>
      </c>
      <c r="O6455">
        <v>0</v>
      </c>
      <c r="P6455">
        <v>0</v>
      </c>
      <c r="Q6455">
        <v>0</v>
      </c>
      <c r="R6455">
        <v>0</v>
      </c>
      <c r="S6455">
        <v>0</v>
      </c>
      <c r="T6455">
        <v>0</v>
      </c>
      <c r="U6455">
        <v>0</v>
      </c>
      <c r="V6455">
        <v>0</v>
      </c>
      <c r="W6455">
        <v>0</v>
      </c>
      <c r="X6455">
        <v>0</v>
      </c>
      <c r="Y6455">
        <v>0</v>
      </c>
      <c r="Z6455">
        <v>0</v>
      </c>
      <c r="AA6455">
        <v>0</v>
      </c>
      <c r="AB6455" t="s">
        <v>76</v>
      </c>
      <c r="AC6455" t="s">
        <v>30</v>
      </c>
    </row>
    <row r="6456" spans="1:29" x14ac:dyDescent="0.35">
      <c r="A6456" t="s">
        <v>21690</v>
      </c>
      <c r="B6456" t="s">
        <v>32</v>
      </c>
      <c r="C6456" t="s">
        <v>23082</v>
      </c>
      <c r="D6456" t="s">
        <v>23083</v>
      </c>
      <c r="E6456" t="s">
        <v>63</v>
      </c>
      <c r="F6456" t="str">
        <f t="shared" si="101"/>
        <v>5</v>
      </c>
      <c r="G6456" t="s">
        <v>23084</v>
      </c>
      <c r="H6456" t="s">
        <v>23084</v>
      </c>
      <c r="I6456" t="s">
        <v>37</v>
      </c>
      <c r="J6456">
        <v>0.63690000000000002</v>
      </c>
      <c r="K6456">
        <v>0</v>
      </c>
      <c r="L6456">
        <v>0</v>
      </c>
      <c r="M6456">
        <v>0</v>
      </c>
      <c r="N6456">
        <v>0</v>
      </c>
      <c r="O6456">
        <v>0</v>
      </c>
      <c r="P6456">
        <v>0</v>
      </c>
      <c r="Q6456">
        <v>0</v>
      </c>
      <c r="R6456">
        <v>0</v>
      </c>
      <c r="S6456">
        <v>0</v>
      </c>
      <c r="T6456">
        <v>0</v>
      </c>
      <c r="U6456">
        <v>0</v>
      </c>
      <c r="V6456">
        <v>0</v>
      </c>
      <c r="W6456">
        <v>0</v>
      </c>
      <c r="X6456">
        <v>0</v>
      </c>
      <c r="Y6456">
        <v>0</v>
      </c>
      <c r="Z6456">
        <v>0</v>
      </c>
      <c r="AA6456">
        <v>0</v>
      </c>
      <c r="AB6456">
        <v>0</v>
      </c>
      <c r="AC6456">
        <v>0</v>
      </c>
    </row>
    <row r="6457" spans="1:29" x14ac:dyDescent="0.35">
      <c r="A6457" t="s">
        <v>21690</v>
      </c>
      <c r="B6457" t="s">
        <v>32</v>
      </c>
      <c r="C6457" t="s">
        <v>23085</v>
      </c>
      <c r="D6457" t="s">
        <v>23086</v>
      </c>
      <c r="E6457" t="s">
        <v>63</v>
      </c>
      <c r="F6457" t="str">
        <f t="shared" si="101"/>
        <v>5</v>
      </c>
      <c r="G6457" t="s">
        <v>11710</v>
      </c>
      <c r="H6457" t="s">
        <v>23087</v>
      </c>
      <c r="I6457" t="s">
        <v>37</v>
      </c>
      <c r="J6457">
        <v>0.93820000000000003</v>
      </c>
      <c r="K6457">
        <v>0</v>
      </c>
      <c r="L6457">
        <v>0</v>
      </c>
      <c r="M6457">
        <v>0</v>
      </c>
      <c r="N6457">
        <v>0</v>
      </c>
      <c r="O6457">
        <v>0</v>
      </c>
      <c r="P6457">
        <v>0</v>
      </c>
      <c r="Q6457">
        <v>0</v>
      </c>
      <c r="R6457">
        <v>0</v>
      </c>
      <c r="S6457">
        <v>0</v>
      </c>
      <c r="T6457">
        <v>0</v>
      </c>
      <c r="U6457">
        <v>0</v>
      </c>
      <c r="V6457">
        <v>0</v>
      </c>
      <c r="W6457">
        <v>0</v>
      </c>
      <c r="X6457">
        <v>0</v>
      </c>
      <c r="Y6457">
        <v>0</v>
      </c>
      <c r="Z6457">
        <v>0</v>
      </c>
      <c r="AA6457">
        <v>0</v>
      </c>
      <c r="AB6457">
        <v>0</v>
      </c>
      <c r="AC6457">
        <v>0</v>
      </c>
    </row>
    <row r="6458" spans="1:29" x14ac:dyDescent="0.35">
      <c r="A6458" t="s">
        <v>21690</v>
      </c>
      <c r="B6458" t="s">
        <v>32</v>
      </c>
      <c r="C6458" t="s">
        <v>23088</v>
      </c>
      <c r="D6458" t="s">
        <v>23089</v>
      </c>
      <c r="E6458" t="s">
        <v>63</v>
      </c>
      <c r="F6458" t="str">
        <f t="shared" si="101"/>
        <v>5</v>
      </c>
      <c r="G6458" t="s">
        <v>23090</v>
      </c>
      <c r="H6458" t="s">
        <v>23091</v>
      </c>
      <c r="I6458" t="s">
        <v>37</v>
      </c>
      <c r="J6458">
        <v>0.57189999999999996</v>
      </c>
      <c r="K6458">
        <v>0</v>
      </c>
      <c r="L6458">
        <v>0</v>
      </c>
      <c r="M6458">
        <v>0</v>
      </c>
      <c r="N6458">
        <v>0</v>
      </c>
      <c r="O6458">
        <v>0</v>
      </c>
      <c r="P6458">
        <v>0</v>
      </c>
      <c r="Q6458">
        <v>0</v>
      </c>
      <c r="R6458">
        <v>0</v>
      </c>
      <c r="S6458">
        <v>0</v>
      </c>
      <c r="T6458">
        <v>0</v>
      </c>
      <c r="U6458">
        <v>0</v>
      </c>
      <c r="V6458">
        <v>0</v>
      </c>
      <c r="W6458">
        <v>0</v>
      </c>
      <c r="X6458" t="s">
        <v>60</v>
      </c>
      <c r="Y6458">
        <v>0</v>
      </c>
      <c r="Z6458">
        <v>0</v>
      </c>
      <c r="AA6458">
        <v>0</v>
      </c>
      <c r="AB6458">
        <v>0</v>
      </c>
      <c r="AC6458">
        <v>0</v>
      </c>
    </row>
    <row r="6459" spans="1:29" x14ac:dyDescent="0.35">
      <c r="A6459" t="s">
        <v>21690</v>
      </c>
      <c r="B6459" t="s">
        <v>32</v>
      </c>
      <c r="C6459" t="s">
        <v>23092</v>
      </c>
      <c r="D6459" t="s">
        <v>23093</v>
      </c>
      <c r="E6459" t="s">
        <v>63</v>
      </c>
      <c r="F6459" t="str">
        <f t="shared" si="101"/>
        <v>5</v>
      </c>
      <c r="G6459" t="s">
        <v>23094</v>
      </c>
      <c r="H6459" t="s">
        <v>23095</v>
      </c>
      <c r="I6459" t="s">
        <v>37</v>
      </c>
      <c r="J6459">
        <v>0.90369999999999995</v>
      </c>
      <c r="K6459">
        <v>0</v>
      </c>
      <c r="L6459">
        <v>0</v>
      </c>
      <c r="M6459">
        <v>0</v>
      </c>
      <c r="N6459">
        <v>0</v>
      </c>
      <c r="O6459">
        <v>0</v>
      </c>
      <c r="P6459">
        <v>0</v>
      </c>
      <c r="Q6459">
        <v>0</v>
      </c>
      <c r="R6459">
        <v>0</v>
      </c>
      <c r="S6459">
        <v>0</v>
      </c>
      <c r="T6459">
        <v>0</v>
      </c>
      <c r="U6459">
        <v>0</v>
      </c>
      <c r="V6459">
        <v>0</v>
      </c>
      <c r="W6459">
        <v>0</v>
      </c>
      <c r="X6459" t="s">
        <v>86</v>
      </c>
      <c r="Y6459">
        <v>0</v>
      </c>
      <c r="Z6459">
        <v>0</v>
      </c>
      <c r="AA6459">
        <v>0</v>
      </c>
      <c r="AB6459" t="s">
        <v>269</v>
      </c>
      <c r="AC6459">
        <v>0</v>
      </c>
    </row>
    <row r="6460" spans="1:29" x14ac:dyDescent="0.35">
      <c r="A6460" t="s">
        <v>21690</v>
      </c>
      <c r="B6460" t="s">
        <v>32</v>
      </c>
      <c r="C6460" t="s">
        <v>179</v>
      </c>
      <c r="D6460" t="s">
        <v>23096</v>
      </c>
      <c r="E6460" t="s">
        <v>63</v>
      </c>
      <c r="F6460" t="str">
        <f t="shared" si="101"/>
        <v>5</v>
      </c>
      <c r="G6460" t="s">
        <v>4147</v>
      </c>
      <c r="H6460" t="s">
        <v>23097</v>
      </c>
      <c r="I6460" t="s">
        <v>37</v>
      </c>
      <c r="J6460">
        <v>0.92589999999999995</v>
      </c>
      <c r="K6460">
        <v>0</v>
      </c>
      <c r="L6460">
        <v>0</v>
      </c>
      <c r="M6460">
        <v>0</v>
      </c>
      <c r="N6460">
        <v>0</v>
      </c>
      <c r="O6460">
        <v>0</v>
      </c>
      <c r="P6460">
        <v>0</v>
      </c>
      <c r="Q6460">
        <v>0</v>
      </c>
      <c r="R6460">
        <v>0</v>
      </c>
      <c r="S6460">
        <v>0</v>
      </c>
      <c r="T6460">
        <v>0</v>
      </c>
      <c r="U6460">
        <v>0</v>
      </c>
      <c r="V6460">
        <v>0</v>
      </c>
      <c r="W6460">
        <v>0</v>
      </c>
      <c r="X6460" t="s">
        <v>286</v>
      </c>
      <c r="Y6460">
        <v>0</v>
      </c>
      <c r="Z6460">
        <v>0</v>
      </c>
      <c r="AA6460">
        <v>0</v>
      </c>
      <c r="AB6460">
        <v>0</v>
      </c>
      <c r="AC6460">
        <v>0</v>
      </c>
    </row>
    <row r="6461" spans="1:29" x14ac:dyDescent="0.35">
      <c r="A6461" t="s">
        <v>21690</v>
      </c>
      <c r="B6461" t="s">
        <v>32</v>
      </c>
      <c r="C6461" t="s">
        <v>23098</v>
      </c>
      <c r="D6461" t="s">
        <v>23099</v>
      </c>
      <c r="E6461" t="s">
        <v>63</v>
      </c>
      <c r="F6461" t="str">
        <f t="shared" si="101"/>
        <v>5</v>
      </c>
      <c r="G6461" t="s">
        <v>3827</v>
      </c>
      <c r="H6461" t="s">
        <v>23100</v>
      </c>
      <c r="I6461" t="s">
        <v>187</v>
      </c>
      <c r="J6461">
        <v>-0.47699999999999998</v>
      </c>
      <c r="K6461">
        <v>0</v>
      </c>
      <c r="L6461">
        <v>0</v>
      </c>
      <c r="M6461">
        <v>0</v>
      </c>
      <c r="N6461">
        <v>0</v>
      </c>
      <c r="O6461">
        <v>0</v>
      </c>
      <c r="P6461">
        <v>0</v>
      </c>
      <c r="Q6461">
        <v>0</v>
      </c>
      <c r="R6461">
        <v>0</v>
      </c>
      <c r="S6461">
        <v>0</v>
      </c>
      <c r="T6461">
        <v>0</v>
      </c>
      <c r="U6461">
        <v>0</v>
      </c>
      <c r="V6461" t="s">
        <v>174</v>
      </c>
      <c r="W6461">
        <v>0</v>
      </c>
      <c r="X6461" t="s">
        <v>60</v>
      </c>
      <c r="Y6461">
        <v>0</v>
      </c>
      <c r="Z6461">
        <v>0</v>
      </c>
      <c r="AA6461">
        <v>0</v>
      </c>
      <c r="AB6461">
        <v>0</v>
      </c>
      <c r="AC6461">
        <v>0</v>
      </c>
    </row>
    <row r="6462" spans="1:29" x14ac:dyDescent="0.35">
      <c r="A6462" t="s">
        <v>21690</v>
      </c>
      <c r="B6462" t="s">
        <v>32</v>
      </c>
      <c r="C6462" t="s">
        <v>23101</v>
      </c>
      <c r="D6462" t="s">
        <v>23102</v>
      </c>
      <c r="E6462" t="s">
        <v>63</v>
      </c>
      <c r="F6462" t="str">
        <f t="shared" si="101"/>
        <v>5</v>
      </c>
      <c r="G6462" t="s">
        <v>23103</v>
      </c>
      <c r="H6462" t="s">
        <v>23104</v>
      </c>
      <c r="I6462" t="s">
        <v>37</v>
      </c>
      <c r="J6462">
        <v>0.95450000000000002</v>
      </c>
      <c r="K6462">
        <v>0</v>
      </c>
      <c r="L6462">
        <v>0</v>
      </c>
      <c r="M6462">
        <v>0</v>
      </c>
      <c r="N6462">
        <v>0</v>
      </c>
      <c r="O6462">
        <v>0</v>
      </c>
      <c r="P6462">
        <v>0</v>
      </c>
      <c r="Q6462">
        <v>0</v>
      </c>
      <c r="R6462">
        <v>0</v>
      </c>
      <c r="S6462">
        <v>0</v>
      </c>
      <c r="T6462">
        <v>0</v>
      </c>
      <c r="U6462">
        <v>0</v>
      </c>
      <c r="V6462">
        <v>0</v>
      </c>
      <c r="W6462">
        <v>0</v>
      </c>
      <c r="X6462" t="s">
        <v>53</v>
      </c>
      <c r="Y6462">
        <v>0</v>
      </c>
      <c r="Z6462">
        <v>0</v>
      </c>
      <c r="AA6462">
        <v>0</v>
      </c>
      <c r="AB6462" t="s">
        <v>76</v>
      </c>
      <c r="AC6462">
        <v>0</v>
      </c>
    </row>
    <row r="6463" spans="1:29" x14ac:dyDescent="0.35">
      <c r="A6463" t="s">
        <v>21690</v>
      </c>
      <c r="B6463" t="s">
        <v>32</v>
      </c>
      <c r="C6463" t="s">
        <v>23105</v>
      </c>
      <c r="D6463" t="s">
        <v>23106</v>
      </c>
      <c r="E6463" t="s">
        <v>63</v>
      </c>
      <c r="F6463" t="str">
        <f t="shared" si="101"/>
        <v>5</v>
      </c>
      <c r="G6463" t="s">
        <v>5909</v>
      </c>
      <c r="H6463" t="s">
        <v>23107</v>
      </c>
      <c r="I6463" t="s">
        <v>37</v>
      </c>
      <c r="J6463">
        <v>0.9244</v>
      </c>
      <c r="K6463">
        <v>0</v>
      </c>
      <c r="L6463">
        <v>0</v>
      </c>
      <c r="M6463">
        <v>0</v>
      </c>
      <c r="N6463">
        <v>0</v>
      </c>
      <c r="O6463">
        <v>0</v>
      </c>
      <c r="P6463">
        <v>0</v>
      </c>
      <c r="Q6463">
        <v>0</v>
      </c>
      <c r="R6463">
        <v>0</v>
      </c>
      <c r="S6463">
        <v>0</v>
      </c>
      <c r="T6463">
        <v>0</v>
      </c>
      <c r="U6463">
        <v>0</v>
      </c>
      <c r="V6463">
        <v>0</v>
      </c>
      <c r="W6463">
        <v>0</v>
      </c>
      <c r="X6463" t="s">
        <v>60</v>
      </c>
      <c r="Y6463">
        <v>0</v>
      </c>
      <c r="Z6463">
        <v>0</v>
      </c>
      <c r="AA6463">
        <v>0</v>
      </c>
      <c r="AB6463" t="s">
        <v>76</v>
      </c>
      <c r="AC6463">
        <v>0</v>
      </c>
    </row>
    <row r="6464" spans="1:29" x14ac:dyDescent="0.35">
      <c r="A6464" t="s">
        <v>21690</v>
      </c>
      <c r="B6464" t="s">
        <v>32</v>
      </c>
      <c r="C6464" t="s">
        <v>23108</v>
      </c>
      <c r="D6464" t="s">
        <v>23109</v>
      </c>
      <c r="E6464" t="s">
        <v>63</v>
      </c>
      <c r="F6464" t="str">
        <f t="shared" si="101"/>
        <v>5</v>
      </c>
      <c r="G6464" t="s">
        <v>9421</v>
      </c>
      <c r="H6464" t="s">
        <v>23110</v>
      </c>
      <c r="I6464" t="s">
        <v>37</v>
      </c>
      <c r="J6464">
        <v>0.61150000000000004</v>
      </c>
      <c r="K6464">
        <v>0</v>
      </c>
      <c r="L6464">
        <v>0</v>
      </c>
      <c r="M6464">
        <v>0</v>
      </c>
      <c r="N6464">
        <v>0</v>
      </c>
      <c r="O6464">
        <v>0</v>
      </c>
      <c r="P6464">
        <v>0</v>
      </c>
      <c r="Q6464">
        <v>0</v>
      </c>
      <c r="R6464">
        <v>0</v>
      </c>
      <c r="S6464">
        <v>0</v>
      </c>
      <c r="T6464">
        <v>0</v>
      </c>
      <c r="U6464">
        <v>0</v>
      </c>
      <c r="V6464">
        <v>0</v>
      </c>
      <c r="W6464">
        <v>0</v>
      </c>
      <c r="X6464">
        <v>0</v>
      </c>
      <c r="Y6464">
        <v>0</v>
      </c>
      <c r="Z6464">
        <v>0</v>
      </c>
      <c r="AA6464">
        <v>0</v>
      </c>
      <c r="AB6464" t="s">
        <v>76</v>
      </c>
      <c r="AC6464">
        <v>0</v>
      </c>
    </row>
    <row r="6465" spans="1:29" x14ac:dyDescent="0.35">
      <c r="A6465" t="s">
        <v>21690</v>
      </c>
      <c r="B6465" t="s">
        <v>32</v>
      </c>
      <c r="C6465" t="s">
        <v>23111</v>
      </c>
      <c r="D6465" t="s">
        <v>23112</v>
      </c>
      <c r="E6465" t="s">
        <v>35</v>
      </c>
      <c r="F6465" t="str">
        <f t="shared" si="101"/>
        <v>3</v>
      </c>
      <c r="G6465" t="s">
        <v>23113</v>
      </c>
      <c r="H6465" t="s">
        <v>23114</v>
      </c>
      <c r="I6465" t="s">
        <v>37</v>
      </c>
      <c r="J6465">
        <v>0.98599999999999999</v>
      </c>
      <c r="K6465">
        <v>0</v>
      </c>
      <c r="L6465">
        <v>0</v>
      </c>
      <c r="M6465">
        <v>0</v>
      </c>
      <c r="N6465">
        <v>0</v>
      </c>
      <c r="O6465" t="s">
        <v>753</v>
      </c>
      <c r="P6465" t="s">
        <v>17</v>
      </c>
      <c r="Q6465">
        <v>0</v>
      </c>
      <c r="R6465">
        <v>0</v>
      </c>
      <c r="S6465">
        <v>0</v>
      </c>
      <c r="T6465">
        <v>0</v>
      </c>
      <c r="U6465">
        <v>0</v>
      </c>
      <c r="V6465" t="s">
        <v>578</v>
      </c>
      <c r="W6465" t="s">
        <v>39</v>
      </c>
      <c r="X6465" t="s">
        <v>86</v>
      </c>
      <c r="Y6465">
        <v>0</v>
      </c>
      <c r="Z6465">
        <v>0</v>
      </c>
      <c r="AA6465">
        <v>0</v>
      </c>
      <c r="AB6465" t="s">
        <v>269</v>
      </c>
      <c r="AC6465">
        <v>0</v>
      </c>
    </row>
    <row r="6466" spans="1:29" x14ac:dyDescent="0.35">
      <c r="A6466" t="s">
        <v>21690</v>
      </c>
      <c r="B6466" t="s">
        <v>32</v>
      </c>
      <c r="C6466" t="s">
        <v>303</v>
      </c>
      <c r="D6466" t="s">
        <v>23115</v>
      </c>
      <c r="E6466" t="s">
        <v>63</v>
      </c>
      <c r="F6466" t="str">
        <f t="shared" si="101"/>
        <v>5</v>
      </c>
      <c r="G6466" t="s">
        <v>23116</v>
      </c>
      <c r="H6466" t="s">
        <v>23117</v>
      </c>
      <c r="I6466" t="s">
        <v>37</v>
      </c>
      <c r="J6466">
        <v>0.98260000000000003</v>
      </c>
      <c r="K6466">
        <v>0</v>
      </c>
      <c r="L6466">
        <v>0</v>
      </c>
      <c r="M6466">
        <v>0</v>
      </c>
      <c r="N6466">
        <v>0</v>
      </c>
      <c r="O6466">
        <v>0</v>
      </c>
      <c r="P6466">
        <v>0</v>
      </c>
      <c r="Q6466">
        <v>0</v>
      </c>
      <c r="R6466">
        <v>0</v>
      </c>
      <c r="S6466">
        <v>0</v>
      </c>
      <c r="T6466">
        <v>0</v>
      </c>
      <c r="U6466">
        <v>0</v>
      </c>
      <c r="V6466">
        <v>0</v>
      </c>
      <c r="W6466">
        <v>0</v>
      </c>
      <c r="X6466" t="s">
        <v>60</v>
      </c>
      <c r="Y6466">
        <v>0</v>
      </c>
      <c r="Z6466">
        <v>0</v>
      </c>
      <c r="AA6466">
        <v>0</v>
      </c>
      <c r="AB6466" t="s">
        <v>240</v>
      </c>
      <c r="AC6466" t="s">
        <v>30</v>
      </c>
    </row>
    <row r="6467" spans="1:29" x14ac:dyDescent="0.35">
      <c r="A6467" t="s">
        <v>21690</v>
      </c>
      <c r="B6467" t="s">
        <v>32</v>
      </c>
      <c r="C6467" t="s">
        <v>1184</v>
      </c>
      <c r="D6467" t="s">
        <v>23118</v>
      </c>
      <c r="E6467" t="s">
        <v>63</v>
      </c>
      <c r="F6467" t="str">
        <f t="shared" si="101"/>
        <v>5</v>
      </c>
      <c r="G6467" t="s">
        <v>23119</v>
      </c>
      <c r="H6467" t="s">
        <v>23120</v>
      </c>
      <c r="I6467" t="s">
        <v>37</v>
      </c>
      <c r="J6467">
        <v>0.95520000000000005</v>
      </c>
      <c r="K6467">
        <v>0</v>
      </c>
      <c r="L6467">
        <v>0</v>
      </c>
      <c r="M6467">
        <v>0</v>
      </c>
      <c r="N6467">
        <v>0</v>
      </c>
      <c r="O6467">
        <v>0</v>
      </c>
      <c r="P6467">
        <v>0</v>
      </c>
      <c r="Q6467">
        <v>0</v>
      </c>
      <c r="R6467">
        <v>0</v>
      </c>
      <c r="S6467">
        <v>0</v>
      </c>
      <c r="T6467">
        <v>0</v>
      </c>
      <c r="U6467">
        <v>0</v>
      </c>
      <c r="V6467">
        <v>0</v>
      </c>
      <c r="W6467">
        <v>0</v>
      </c>
      <c r="X6467" t="s">
        <v>223</v>
      </c>
      <c r="Y6467">
        <v>0</v>
      </c>
      <c r="Z6467">
        <v>0</v>
      </c>
      <c r="AA6467">
        <v>0</v>
      </c>
      <c r="AB6467" t="s">
        <v>76</v>
      </c>
      <c r="AC6467" t="s">
        <v>30</v>
      </c>
    </row>
    <row r="6468" spans="1:29" x14ac:dyDescent="0.35">
      <c r="A6468" t="s">
        <v>21690</v>
      </c>
      <c r="B6468" t="s">
        <v>32</v>
      </c>
      <c r="C6468" t="s">
        <v>23121</v>
      </c>
      <c r="D6468" t="s">
        <v>23122</v>
      </c>
      <c r="E6468" t="s">
        <v>63</v>
      </c>
      <c r="F6468" t="str">
        <f t="shared" si="101"/>
        <v>5</v>
      </c>
      <c r="G6468" t="s">
        <v>23123</v>
      </c>
      <c r="H6468" t="s">
        <v>23124</v>
      </c>
      <c r="I6468" t="s">
        <v>37</v>
      </c>
      <c r="J6468">
        <v>0.96899999999999997</v>
      </c>
      <c r="K6468">
        <v>0</v>
      </c>
      <c r="L6468">
        <v>0</v>
      </c>
      <c r="M6468">
        <v>0</v>
      </c>
      <c r="N6468">
        <v>0</v>
      </c>
      <c r="O6468">
        <v>0</v>
      </c>
      <c r="P6468">
        <v>0</v>
      </c>
      <c r="Q6468">
        <v>0</v>
      </c>
      <c r="R6468">
        <v>0</v>
      </c>
      <c r="S6468">
        <v>0</v>
      </c>
      <c r="T6468">
        <v>0</v>
      </c>
      <c r="U6468" t="s">
        <v>21690</v>
      </c>
      <c r="V6468">
        <v>0</v>
      </c>
      <c r="W6468" t="s">
        <v>692</v>
      </c>
      <c r="X6468" t="s">
        <v>1436</v>
      </c>
      <c r="Y6468">
        <v>0</v>
      </c>
      <c r="Z6468">
        <v>0</v>
      </c>
      <c r="AA6468">
        <v>0</v>
      </c>
      <c r="AB6468" t="s">
        <v>76</v>
      </c>
      <c r="AC6468">
        <v>0</v>
      </c>
    </row>
    <row r="6469" spans="1:29" x14ac:dyDescent="0.35">
      <c r="A6469" t="s">
        <v>21690</v>
      </c>
      <c r="B6469" t="s">
        <v>32</v>
      </c>
      <c r="C6469" t="s">
        <v>23125</v>
      </c>
      <c r="D6469" t="s">
        <v>23126</v>
      </c>
      <c r="E6469" t="s">
        <v>63</v>
      </c>
      <c r="F6469" t="str">
        <f t="shared" si="101"/>
        <v>5</v>
      </c>
      <c r="G6469" t="s">
        <v>23127</v>
      </c>
      <c r="H6469" t="s">
        <v>23128</v>
      </c>
      <c r="I6469" t="s">
        <v>37</v>
      </c>
      <c r="J6469">
        <v>0.2732</v>
      </c>
      <c r="K6469">
        <v>0</v>
      </c>
      <c r="L6469">
        <v>0</v>
      </c>
      <c r="M6469">
        <v>0</v>
      </c>
      <c r="N6469">
        <v>0</v>
      </c>
      <c r="O6469" t="s">
        <v>927</v>
      </c>
      <c r="P6469">
        <v>0</v>
      </c>
      <c r="Q6469">
        <v>0</v>
      </c>
      <c r="R6469">
        <v>0</v>
      </c>
      <c r="S6469">
        <v>0</v>
      </c>
      <c r="T6469">
        <v>0</v>
      </c>
      <c r="U6469" t="s">
        <v>21690</v>
      </c>
      <c r="V6469">
        <v>0</v>
      </c>
      <c r="W6469">
        <v>0</v>
      </c>
      <c r="X6469">
        <v>0</v>
      </c>
      <c r="Y6469">
        <v>0</v>
      </c>
      <c r="Z6469">
        <v>0</v>
      </c>
      <c r="AA6469">
        <v>0</v>
      </c>
      <c r="AB6469">
        <v>0</v>
      </c>
      <c r="AC6469">
        <v>0</v>
      </c>
    </row>
    <row r="6470" spans="1:29" x14ac:dyDescent="0.35">
      <c r="A6470" t="s">
        <v>21690</v>
      </c>
      <c r="B6470" t="s">
        <v>32</v>
      </c>
      <c r="C6470" t="s">
        <v>23129</v>
      </c>
      <c r="D6470" t="s">
        <v>23130</v>
      </c>
      <c r="E6470" t="s">
        <v>63</v>
      </c>
      <c r="F6470" t="str">
        <f t="shared" ref="F6470:F6533" si="102">LEFT(E6470,1)</f>
        <v>5</v>
      </c>
      <c r="G6470" t="s">
        <v>23131</v>
      </c>
      <c r="H6470" t="s">
        <v>23132</v>
      </c>
      <c r="I6470" t="s">
        <v>37</v>
      </c>
      <c r="J6470">
        <v>0.42009999999999997</v>
      </c>
      <c r="K6470" t="s">
        <v>104</v>
      </c>
      <c r="L6470">
        <v>0</v>
      </c>
      <c r="M6470">
        <v>0</v>
      </c>
      <c r="N6470">
        <v>0</v>
      </c>
      <c r="O6470">
        <v>0</v>
      </c>
      <c r="P6470">
        <v>0</v>
      </c>
      <c r="Q6470">
        <v>0</v>
      </c>
      <c r="R6470">
        <v>0</v>
      </c>
      <c r="S6470">
        <v>0</v>
      </c>
      <c r="T6470">
        <v>0</v>
      </c>
      <c r="U6470" t="s">
        <v>21690</v>
      </c>
      <c r="V6470">
        <v>0</v>
      </c>
      <c r="W6470">
        <v>0</v>
      </c>
      <c r="X6470" t="s">
        <v>60</v>
      </c>
      <c r="Y6470">
        <v>0</v>
      </c>
      <c r="Z6470">
        <v>0</v>
      </c>
      <c r="AA6470">
        <v>0</v>
      </c>
      <c r="AB6470">
        <v>0</v>
      </c>
      <c r="AC6470">
        <v>0</v>
      </c>
    </row>
    <row r="6471" spans="1:29" x14ac:dyDescent="0.35">
      <c r="A6471" t="s">
        <v>21690</v>
      </c>
      <c r="B6471" t="s">
        <v>32</v>
      </c>
      <c r="C6471" t="s">
        <v>23133</v>
      </c>
      <c r="D6471" t="s">
        <v>23134</v>
      </c>
      <c r="E6471" t="s">
        <v>49</v>
      </c>
      <c r="F6471" t="str">
        <f t="shared" si="102"/>
        <v>4</v>
      </c>
      <c r="G6471" t="s">
        <v>23135</v>
      </c>
      <c r="H6471" t="s">
        <v>23136</v>
      </c>
      <c r="I6471" t="s">
        <v>37</v>
      </c>
      <c r="J6471">
        <v>0.6956</v>
      </c>
      <c r="K6471">
        <v>0</v>
      </c>
      <c r="L6471">
        <v>0</v>
      </c>
      <c r="M6471">
        <v>0</v>
      </c>
      <c r="N6471">
        <v>0</v>
      </c>
      <c r="O6471">
        <v>0</v>
      </c>
      <c r="P6471">
        <v>0</v>
      </c>
      <c r="Q6471">
        <v>0</v>
      </c>
      <c r="R6471">
        <v>0</v>
      </c>
      <c r="S6471">
        <v>0</v>
      </c>
      <c r="T6471">
        <v>0</v>
      </c>
      <c r="U6471">
        <v>0</v>
      </c>
      <c r="V6471" t="s">
        <v>110</v>
      </c>
      <c r="W6471">
        <v>0</v>
      </c>
      <c r="X6471" t="s">
        <v>223</v>
      </c>
      <c r="Y6471">
        <v>0</v>
      </c>
      <c r="Z6471">
        <v>0</v>
      </c>
      <c r="AA6471">
        <v>0</v>
      </c>
      <c r="AB6471">
        <v>0</v>
      </c>
      <c r="AC6471">
        <v>0</v>
      </c>
    </row>
    <row r="6472" spans="1:29" x14ac:dyDescent="0.35">
      <c r="A6472" t="s">
        <v>21690</v>
      </c>
      <c r="B6472" t="s">
        <v>32</v>
      </c>
      <c r="C6472" t="s">
        <v>23137</v>
      </c>
      <c r="D6472" t="s">
        <v>23138</v>
      </c>
      <c r="E6472" t="s">
        <v>63</v>
      </c>
      <c r="F6472" t="str">
        <f t="shared" si="102"/>
        <v>5</v>
      </c>
      <c r="G6472" t="s">
        <v>23139</v>
      </c>
      <c r="H6472" t="s">
        <v>23140</v>
      </c>
      <c r="I6472" t="s">
        <v>37</v>
      </c>
      <c r="J6472">
        <v>0.87160000000000004</v>
      </c>
      <c r="K6472">
        <v>0</v>
      </c>
      <c r="L6472">
        <v>0</v>
      </c>
      <c r="M6472">
        <v>0</v>
      </c>
      <c r="N6472">
        <v>0</v>
      </c>
      <c r="O6472">
        <v>0</v>
      </c>
      <c r="P6472">
        <v>0</v>
      </c>
      <c r="Q6472">
        <v>0</v>
      </c>
      <c r="R6472">
        <v>0</v>
      </c>
      <c r="S6472">
        <v>0</v>
      </c>
      <c r="T6472">
        <v>0</v>
      </c>
      <c r="U6472">
        <v>0</v>
      </c>
      <c r="V6472">
        <v>0</v>
      </c>
      <c r="W6472">
        <v>0</v>
      </c>
      <c r="X6472" t="s">
        <v>286</v>
      </c>
      <c r="Y6472">
        <v>0</v>
      </c>
      <c r="Z6472">
        <v>0</v>
      </c>
      <c r="AA6472">
        <v>0</v>
      </c>
      <c r="AB6472" t="s">
        <v>269</v>
      </c>
      <c r="AC6472">
        <v>0</v>
      </c>
    </row>
    <row r="6473" spans="1:29" x14ac:dyDescent="0.35">
      <c r="A6473" t="s">
        <v>21690</v>
      </c>
      <c r="B6473" t="s">
        <v>32</v>
      </c>
      <c r="C6473" t="s">
        <v>23141</v>
      </c>
      <c r="D6473" t="s">
        <v>23142</v>
      </c>
      <c r="E6473" t="s">
        <v>63</v>
      </c>
      <c r="F6473" t="str">
        <f t="shared" si="102"/>
        <v>5</v>
      </c>
      <c r="G6473" t="s">
        <v>23143</v>
      </c>
      <c r="H6473" t="s">
        <v>23144</v>
      </c>
      <c r="I6473" t="s">
        <v>37</v>
      </c>
      <c r="J6473">
        <v>0.96009999999999995</v>
      </c>
      <c r="K6473">
        <v>0</v>
      </c>
      <c r="L6473">
        <v>0</v>
      </c>
      <c r="M6473">
        <v>0</v>
      </c>
      <c r="N6473">
        <v>0</v>
      </c>
      <c r="O6473">
        <v>0</v>
      </c>
      <c r="P6473">
        <v>0</v>
      </c>
      <c r="Q6473">
        <v>0</v>
      </c>
      <c r="R6473">
        <v>0</v>
      </c>
      <c r="S6473">
        <v>0</v>
      </c>
      <c r="T6473">
        <v>0</v>
      </c>
      <c r="U6473" t="s">
        <v>21690</v>
      </c>
      <c r="V6473">
        <v>0</v>
      </c>
      <c r="W6473">
        <v>0</v>
      </c>
      <c r="X6473" t="s">
        <v>53</v>
      </c>
      <c r="Y6473">
        <v>0</v>
      </c>
      <c r="Z6473">
        <v>0</v>
      </c>
      <c r="AA6473">
        <v>0</v>
      </c>
      <c r="AB6473" t="s">
        <v>55</v>
      </c>
      <c r="AC6473">
        <v>0</v>
      </c>
    </row>
    <row r="6474" spans="1:29" x14ac:dyDescent="0.35">
      <c r="A6474" t="s">
        <v>21690</v>
      </c>
      <c r="B6474" t="s">
        <v>32</v>
      </c>
      <c r="C6474" t="s">
        <v>23145</v>
      </c>
      <c r="D6474" t="s">
        <v>23146</v>
      </c>
      <c r="E6474" t="s">
        <v>63</v>
      </c>
      <c r="F6474" t="str">
        <f t="shared" si="102"/>
        <v>5</v>
      </c>
      <c r="G6474" t="s">
        <v>23147</v>
      </c>
      <c r="H6474" t="s">
        <v>1337</v>
      </c>
      <c r="I6474" t="s">
        <v>99</v>
      </c>
      <c r="J6474">
        <v>0</v>
      </c>
      <c r="K6474">
        <v>0</v>
      </c>
      <c r="L6474">
        <v>0</v>
      </c>
      <c r="M6474">
        <v>0</v>
      </c>
      <c r="N6474">
        <v>0</v>
      </c>
      <c r="O6474">
        <v>0</v>
      </c>
      <c r="P6474">
        <v>0</v>
      </c>
      <c r="Q6474">
        <v>0</v>
      </c>
      <c r="R6474">
        <v>0</v>
      </c>
      <c r="S6474">
        <v>0</v>
      </c>
      <c r="T6474">
        <v>0</v>
      </c>
      <c r="U6474">
        <v>0</v>
      </c>
      <c r="V6474">
        <v>0</v>
      </c>
      <c r="W6474">
        <v>0</v>
      </c>
      <c r="X6474">
        <v>0</v>
      </c>
      <c r="Y6474">
        <v>0</v>
      </c>
      <c r="Z6474">
        <v>0</v>
      </c>
      <c r="AA6474">
        <v>0</v>
      </c>
      <c r="AB6474">
        <v>0</v>
      </c>
      <c r="AC6474">
        <v>0</v>
      </c>
    </row>
    <row r="6475" spans="1:29" x14ac:dyDescent="0.35">
      <c r="A6475" t="s">
        <v>21690</v>
      </c>
      <c r="B6475" t="s">
        <v>32</v>
      </c>
      <c r="C6475" t="s">
        <v>1016</v>
      </c>
      <c r="D6475" t="s">
        <v>23148</v>
      </c>
      <c r="E6475" t="s">
        <v>63</v>
      </c>
      <c r="F6475" t="str">
        <f t="shared" si="102"/>
        <v>5</v>
      </c>
      <c r="G6475" t="s">
        <v>548</v>
      </c>
      <c r="H6475" t="s">
        <v>23149</v>
      </c>
      <c r="I6475" t="s">
        <v>37</v>
      </c>
      <c r="J6475">
        <v>0.9456</v>
      </c>
      <c r="K6475">
        <v>0</v>
      </c>
      <c r="L6475">
        <v>0</v>
      </c>
      <c r="M6475">
        <v>0</v>
      </c>
      <c r="N6475">
        <v>0</v>
      </c>
      <c r="O6475">
        <v>0</v>
      </c>
      <c r="P6475">
        <v>0</v>
      </c>
      <c r="Q6475">
        <v>0</v>
      </c>
      <c r="R6475">
        <v>0</v>
      </c>
      <c r="S6475">
        <v>0</v>
      </c>
      <c r="T6475">
        <v>0</v>
      </c>
      <c r="U6475">
        <v>0</v>
      </c>
      <c r="V6475">
        <v>0</v>
      </c>
      <c r="W6475" t="s">
        <v>692</v>
      </c>
      <c r="X6475" t="s">
        <v>86</v>
      </c>
      <c r="Y6475" t="s">
        <v>302</v>
      </c>
      <c r="Z6475">
        <v>0</v>
      </c>
      <c r="AA6475">
        <v>0</v>
      </c>
      <c r="AB6475">
        <v>0</v>
      </c>
      <c r="AC6475" t="s">
        <v>30</v>
      </c>
    </row>
    <row r="6476" spans="1:29" x14ac:dyDescent="0.35">
      <c r="A6476" t="s">
        <v>21690</v>
      </c>
      <c r="B6476" t="s">
        <v>32</v>
      </c>
      <c r="C6476" t="s">
        <v>1875</v>
      </c>
      <c r="D6476" t="s">
        <v>23150</v>
      </c>
      <c r="E6476" t="s">
        <v>63</v>
      </c>
      <c r="F6476" t="str">
        <f t="shared" si="102"/>
        <v>5</v>
      </c>
      <c r="G6476" t="s">
        <v>23151</v>
      </c>
      <c r="H6476" t="s">
        <v>23152</v>
      </c>
      <c r="I6476" t="s">
        <v>37</v>
      </c>
      <c r="J6476">
        <v>0.65859999999999996</v>
      </c>
      <c r="K6476">
        <v>0</v>
      </c>
      <c r="L6476">
        <v>0</v>
      </c>
      <c r="M6476">
        <v>0</v>
      </c>
      <c r="N6476">
        <v>0</v>
      </c>
      <c r="O6476">
        <v>0</v>
      </c>
      <c r="P6476">
        <v>0</v>
      </c>
      <c r="Q6476">
        <v>0</v>
      </c>
      <c r="R6476">
        <v>0</v>
      </c>
      <c r="S6476">
        <v>0</v>
      </c>
      <c r="T6476">
        <v>0</v>
      </c>
      <c r="U6476">
        <v>0</v>
      </c>
      <c r="V6476">
        <v>0</v>
      </c>
      <c r="W6476">
        <v>0</v>
      </c>
      <c r="X6476" t="s">
        <v>286</v>
      </c>
      <c r="Y6476">
        <v>0</v>
      </c>
      <c r="Z6476">
        <v>0</v>
      </c>
      <c r="AA6476">
        <v>0</v>
      </c>
      <c r="AB6476">
        <v>0</v>
      </c>
      <c r="AC6476">
        <v>0</v>
      </c>
    </row>
    <row r="6477" spans="1:29" x14ac:dyDescent="0.35">
      <c r="A6477" t="s">
        <v>21690</v>
      </c>
      <c r="B6477" t="s">
        <v>32</v>
      </c>
      <c r="C6477" t="s">
        <v>23153</v>
      </c>
      <c r="D6477" t="s">
        <v>23154</v>
      </c>
      <c r="E6477" t="s">
        <v>63</v>
      </c>
      <c r="F6477" t="str">
        <f t="shared" si="102"/>
        <v>5</v>
      </c>
      <c r="G6477" t="s">
        <v>23155</v>
      </c>
      <c r="H6477" t="s">
        <v>23156</v>
      </c>
      <c r="I6477" t="s">
        <v>37</v>
      </c>
      <c r="J6477">
        <v>0.96619999999999995</v>
      </c>
      <c r="K6477">
        <v>0</v>
      </c>
      <c r="L6477">
        <v>0</v>
      </c>
      <c r="M6477">
        <v>0</v>
      </c>
      <c r="N6477">
        <v>0</v>
      </c>
      <c r="O6477">
        <v>0</v>
      </c>
      <c r="P6477">
        <v>0</v>
      </c>
      <c r="Q6477">
        <v>0</v>
      </c>
      <c r="R6477">
        <v>0</v>
      </c>
      <c r="S6477">
        <v>0</v>
      </c>
      <c r="T6477">
        <v>0</v>
      </c>
      <c r="U6477">
        <v>0</v>
      </c>
      <c r="V6477">
        <v>0</v>
      </c>
      <c r="W6477" t="s">
        <v>692</v>
      </c>
      <c r="X6477" t="s">
        <v>86</v>
      </c>
      <c r="Y6477">
        <v>0</v>
      </c>
      <c r="Z6477">
        <v>0</v>
      </c>
      <c r="AA6477">
        <v>0</v>
      </c>
      <c r="AB6477" t="s">
        <v>269</v>
      </c>
      <c r="AC6477">
        <v>0</v>
      </c>
    </row>
    <row r="6478" spans="1:29" x14ac:dyDescent="0.35">
      <c r="A6478" t="s">
        <v>21690</v>
      </c>
      <c r="B6478" t="s">
        <v>32</v>
      </c>
      <c r="C6478" t="s">
        <v>23157</v>
      </c>
      <c r="D6478" t="s">
        <v>23158</v>
      </c>
      <c r="E6478" t="s">
        <v>63</v>
      </c>
      <c r="F6478" t="str">
        <f t="shared" si="102"/>
        <v>5</v>
      </c>
      <c r="G6478" t="s">
        <v>23159</v>
      </c>
      <c r="H6478" t="s">
        <v>23160</v>
      </c>
      <c r="I6478" t="s">
        <v>37</v>
      </c>
      <c r="J6478">
        <v>0.95709999999999995</v>
      </c>
      <c r="K6478">
        <v>0</v>
      </c>
      <c r="L6478">
        <v>0</v>
      </c>
      <c r="M6478">
        <v>0</v>
      </c>
      <c r="N6478">
        <v>0</v>
      </c>
      <c r="O6478">
        <v>0</v>
      </c>
      <c r="P6478">
        <v>0</v>
      </c>
      <c r="Q6478">
        <v>0</v>
      </c>
      <c r="R6478">
        <v>0</v>
      </c>
      <c r="S6478">
        <v>0</v>
      </c>
      <c r="T6478">
        <v>0</v>
      </c>
      <c r="U6478">
        <v>0</v>
      </c>
      <c r="V6478">
        <v>0</v>
      </c>
      <c r="W6478">
        <v>0</v>
      </c>
      <c r="X6478" t="s">
        <v>60</v>
      </c>
      <c r="Y6478">
        <v>0</v>
      </c>
      <c r="Z6478" t="s">
        <v>40</v>
      </c>
      <c r="AA6478">
        <v>0</v>
      </c>
      <c r="AB6478">
        <v>0</v>
      </c>
      <c r="AC6478">
        <v>0</v>
      </c>
    </row>
    <row r="6479" spans="1:29" x14ac:dyDescent="0.35">
      <c r="A6479" t="s">
        <v>21690</v>
      </c>
      <c r="B6479" t="s">
        <v>32</v>
      </c>
      <c r="C6479" t="s">
        <v>23161</v>
      </c>
      <c r="D6479" t="s">
        <v>23162</v>
      </c>
      <c r="E6479" t="s">
        <v>63</v>
      </c>
      <c r="F6479" t="str">
        <f t="shared" si="102"/>
        <v>5</v>
      </c>
      <c r="G6479" t="s">
        <v>23163</v>
      </c>
      <c r="H6479" t="s">
        <v>23164</v>
      </c>
      <c r="I6479" t="s">
        <v>37</v>
      </c>
      <c r="J6479">
        <v>0.85160000000000002</v>
      </c>
      <c r="K6479">
        <v>0</v>
      </c>
      <c r="L6479">
        <v>0</v>
      </c>
      <c r="M6479">
        <v>0</v>
      </c>
      <c r="N6479">
        <v>0</v>
      </c>
      <c r="O6479">
        <v>0</v>
      </c>
      <c r="P6479">
        <v>0</v>
      </c>
      <c r="Q6479">
        <v>0</v>
      </c>
      <c r="R6479">
        <v>0</v>
      </c>
      <c r="S6479">
        <v>0</v>
      </c>
      <c r="T6479">
        <v>0</v>
      </c>
      <c r="U6479">
        <v>0</v>
      </c>
      <c r="V6479">
        <v>0</v>
      </c>
      <c r="W6479">
        <v>0</v>
      </c>
      <c r="X6479" t="s">
        <v>286</v>
      </c>
      <c r="Y6479">
        <v>0</v>
      </c>
      <c r="Z6479">
        <v>0</v>
      </c>
      <c r="AA6479">
        <v>0</v>
      </c>
      <c r="AB6479">
        <v>0</v>
      </c>
      <c r="AC6479">
        <v>0</v>
      </c>
    </row>
    <row r="6480" spans="1:29" x14ac:dyDescent="0.35">
      <c r="A6480" t="s">
        <v>21690</v>
      </c>
      <c r="B6480" t="s">
        <v>32</v>
      </c>
      <c r="C6480" t="s">
        <v>23165</v>
      </c>
      <c r="D6480" t="s">
        <v>23166</v>
      </c>
      <c r="E6480" t="s">
        <v>63</v>
      </c>
      <c r="F6480" t="str">
        <f t="shared" si="102"/>
        <v>5</v>
      </c>
      <c r="G6480" t="s">
        <v>23167</v>
      </c>
      <c r="H6480" t="s">
        <v>23168</v>
      </c>
      <c r="I6480" t="s">
        <v>37</v>
      </c>
      <c r="J6480">
        <v>0.97760000000000002</v>
      </c>
      <c r="K6480">
        <v>0</v>
      </c>
      <c r="L6480">
        <v>0</v>
      </c>
      <c r="M6480">
        <v>0</v>
      </c>
      <c r="N6480">
        <v>0</v>
      </c>
      <c r="O6480">
        <v>0</v>
      </c>
      <c r="P6480">
        <v>0</v>
      </c>
      <c r="Q6480">
        <v>0</v>
      </c>
      <c r="R6480">
        <v>0</v>
      </c>
      <c r="S6480">
        <v>0</v>
      </c>
      <c r="T6480">
        <v>0</v>
      </c>
      <c r="U6480">
        <v>0</v>
      </c>
      <c r="V6480">
        <v>0</v>
      </c>
      <c r="W6480">
        <v>0</v>
      </c>
      <c r="X6480" t="s">
        <v>53</v>
      </c>
      <c r="Y6480">
        <v>0</v>
      </c>
      <c r="Z6480">
        <v>0</v>
      </c>
      <c r="AA6480">
        <v>0</v>
      </c>
      <c r="AB6480">
        <v>0</v>
      </c>
      <c r="AC6480">
        <v>0</v>
      </c>
    </row>
    <row r="6481" spans="1:29" x14ac:dyDescent="0.35">
      <c r="A6481" t="s">
        <v>21690</v>
      </c>
      <c r="B6481" t="s">
        <v>32</v>
      </c>
      <c r="C6481" t="s">
        <v>23169</v>
      </c>
      <c r="D6481" t="s">
        <v>23170</v>
      </c>
      <c r="E6481" t="s">
        <v>63</v>
      </c>
      <c r="F6481" t="str">
        <f t="shared" si="102"/>
        <v>5</v>
      </c>
      <c r="G6481" t="s">
        <v>23171</v>
      </c>
      <c r="H6481" t="s">
        <v>23172</v>
      </c>
      <c r="I6481" t="s">
        <v>37</v>
      </c>
      <c r="J6481">
        <v>0.84730000000000005</v>
      </c>
      <c r="K6481">
        <v>0</v>
      </c>
      <c r="L6481">
        <v>0</v>
      </c>
      <c r="M6481">
        <v>0</v>
      </c>
      <c r="N6481">
        <v>0</v>
      </c>
      <c r="O6481">
        <v>0</v>
      </c>
      <c r="P6481">
        <v>0</v>
      </c>
      <c r="Q6481">
        <v>0</v>
      </c>
      <c r="R6481">
        <v>0</v>
      </c>
      <c r="S6481">
        <v>0</v>
      </c>
      <c r="T6481">
        <v>0</v>
      </c>
      <c r="U6481">
        <v>0</v>
      </c>
      <c r="V6481">
        <v>0</v>
      </c>
      <c r="W6481">
        <v>0</v>
      </c>
      <c r="X6481" t="s">
        <v>60</v>
      </c>
      <c r="Y6481">
        <v>0</v>
      </c>
      <c r="Z6481">
        <v>0</v>
      </c>
      <c r="AA6481">
        <v>0</v>
      </c>
      <c r="AB6481" t="s">
        <v>269</v>
      </c>
      <c r="AC6481">
        <v>0</v>
      </c>
    </row>
    <row r="6482" spans="1:29" x14ac:dyDescent="0.35">
      <c r="A6482" t="s">
        <v>21690</v>
      </c>
      <c r="B6482" t="s">
        <v>32</v>
      </c>
      <c r="C6482" t="s">
        <v>23173</v>
      </c>
      <c r="D6482" t="s">
        <v>23174</v>
      </c>
      <c r="E6482" t="s">
        <v>63</v>
      </c>
      <c r="F6482" t="str">
        <f t="shared" si="102"/>
        <v>5</v>
      </c>
      <c r="G6482">
        <v>43748</v>
      </c>
      <c r="H6482" t="s">
        <v>23175</v>
      </c>
      <c r="I6482" t="s">
        <v>37</v>
      </c>
      <c r="J6482">
        <v>0.96240000000000003</v>
      </c>
      <c r="K6482">
        <v>0</v>
      </c>
      <c r="L6482">
        <v>0</v>
      </c>
      <c r="M6482">
        <v>0</v>
      </c>
      <c r="N6482">
        <v>0</v>
      </c>
      <c r="O6482" t="s">
        <v>927</v>
      </c>
      <c r="P6482">
        <v>0</v>
      </c>
      <c r="Q6482">
        <v>0</v>
      </c>
      <c r="R6482">
        <v>0</v>
      </c>
      <c r="S6482">
        <v>0</v>
      </c>
      <c r="T6482">
        <v>0</v>
      </c>
      <c r="U6482">
        <v>0</v>
      </c>
      <c r="V6482">
        <v>0</v>
      </c>
      <c r="W6482" t="s">
        <v>39</v>
      </c>
      <c r="X6482" t="s">
        <v>86</v>
      </c>
      <c r="Y6482">
        <v>0</v>
      </c>
      <c r="Z6482">
        <v>0</v>
      </c>
      <c r="AA6482">
        <v>0</v>
      </c>
      <c r="AB6482" t="s">
        <v>269</v>
      </c>
      <c r="AC6482" t="s">
        <v>469</v>
      </c>
    </row>
    <row r="6483" spans="1:29" x14ac:dyDescent="0.35">
      <c r="A6483" t="s">
        <v>21690</v>
      </c>
      <c r="B6483" t="s">
        <v>32</v>
      </c>
      <c r="C6483" t="s">
        <v>23176</v>
      </c>
      <c r="D6483" t="s">
        <v>23177</v>
      </c>
      <c r="E6483" t="s">
        <v>63</v>
      </c>
      <c r="F6483" t="str">
        <f t="shared" si="102"/>
        <v>5</v>
      </c>
      <c r="G6483" t="s">
        <v>23178</v>
      </c>
      <c r="H6483" t="s">
        <v>23179</v>
      </c>
      <c r="I6483" t="s">
        <v>37</v>
      </c>
      <c r="J6483">
        <v>0.66739999999999999</v>
      </c>
      <c r="K6483">
        <v>0</v>
      </c>
      <c r="L6483">
        <v>0</v>
      </c>
      <c r="M6483">
        <v>0</v>
      </c>
      <c r="N6483">
        <v>0</v>
      </c>
      <c r="O6483">
        <v>0</v>
      </c>
      <c r="P6483">
        <v>0</v>
      </c>
      <c r="Q6483">
        <v>0</v>
      </c>
      <c r="R6483">
        <v>0</v>
      </c>
      <c r="S6483">
        <v>0</v>
      </c>
      <c r="T6483">
        <v>0</v>
      </c>
      <c r="U6483">
        <v>0</v>
      </c>
      <c r="V6483">
        <v>0</v>
      </c>
      <c r="W6483">
        <v>0</v>
      </c>
      <c r="X6483" t="s">
        <v>53</v>
      </c>
      <c r="Y6483">
        <v>0</v>
      </c>
      <c r="Z6483">
        <v>0</v>
      </c>
      <c r="AA6483">
        <v>0</v>
      </c>
      <c r="AB6483">
        <v>0</v>
      </c>
      <c r="AC6483">
        <v>0</v>
      </c>
    </row>
    <row r="6484" spans="1:29" x14ac:dyDescent="0.35">
      <c r="A6484" t="s">
        <v>21690</v>
      </c>
      <c r="B6484" t="s">
        <v>32</v>
      </c>
      <c r="C6484" t="s">
        <v>23180</v>
      </c>
      <c r="D6484" t="s">
        <v>23181</v>
      </c>
      <c r="E6484" t="s">
        <v>490</v>
      </c>
      <c r="F6484" t="str">
        <f t="shared" si="102"/>
        <v>2</v>
      </c>
      <c r="G6484" t="s">
        <v>23182</v>
      </c>
      <c r="H6484" t="s">
        <v>23183</v>
      </c>
      <c r="I6484" t="s">
        <v>37</v>
      </c>
      <c r="J6484">
        <v>4.2200000000000001E-2</v>
      </c>
      <c r="K6484">
        <v>0</v>
      </c>
      <c r="L6484">
        <v>0</v>
      </c>
      <c r="M6484">
        <v>0</v>
      </c>
      <c r="N6484">
        <v>0</v>
      </c>
      <c r="O6484">
        <v>0</v>
      </c>
      <c r="P6484" t="s">
        <v>17</v>
      </c>
      <c r="Q6484">
        <v>0</v>
      </c>
      <c r="R6484">
        <v>0</v>
      </c>
      <c r="S6484">
        <v>0</v>
      </c>
      <c r="T6484">
        <v>0</v>
      </c>
      <c r="U6484">
        <v>0</v>
      </c>
      <c r="V6484">
        <v>0</v>
      </c>
      <c r="W6484" t="s">
        <v>692</v>
      </c>
      <c r="X6484" t="s">
        <v>86</v>
      </c>
      <c r="Y6484">
        <v>0</v>
      </c>
      <c r="Z6484">
        <v>0</v>
      </c>
      <c r="AA6484">
        <v>0</v>
      </c>
      <c r="AB6484">
        <v>0</v>
      </c>
      <c r="AC6484">
        <v>0</v>
      </c>
    </row>
    <row r="6485" spans="1:29" x14ac:dyDescent="0.35">
      <c r="A6485" t="s">
        <v>21690</v>
      </c>
      <c r="B6485" t="s">
        <v>32</v>
      </c>
      <c r="C6485" t="s">
        <v>23184</v>
      </c>
      <c r="D6485" t="s">
        <v>23185</v>
      </c>
      <c r="E6485" t="s">
        <v>63</v>
      </c>
      <c r="F6485" t="str">
        <f t="shared" si="102"/>
        <v>5</v>
      </c>
      <c r="G6485" t="s">
        <v>23186</v>
      </c>
      <c r="H6485" t="s">
        <v>23187</v>
      </c>
      <c r="I6485" t="s">
        <v>37</v>
      </c>
      <c r="J6485">
        <v>0.62490000000000001</v>
      </c>
      <c r="K6485">
        <v>0</v>
      </c>
      <c r="L6485">
        <v>0</v>
      </c>
      <c r="M6485">
        <v>0</v>
      </c>
      <c r="N6485">
        <v>0</v>
      </c>
      <c r="O6485">
        <v>0</v>
      </c>
      <c r="P6485">
        <v>0</v>
      </c>
      <c r="Q6485">
        <v>0</v>
      </c>
      <c r="R6485">
        <v>0</v>
      </c>
      <c r="S6485">
        <v>0</v>
      </c>
      <c r="T6485">
        <v>0</v>
      </c>
      <c r="U6485">
        <v>0</v>
      </c>
      <c r="V6485">
        <v>0</v>
      </c>
      <c r="W6485">
        <v>0</v>
      </c>
      <c r="X6485">
        <v>0</v>
      </c>
      <c r="Y6485">
        <v>0</v>
      </c>
      <c r="Z6485">
        <v>0</v>
      </c>
      <c r="AA6485">
        <v>0</v>
      </c>
      <c r="AB6485">
        <v>0</v>
      </c>
      <c r="AC6485">
        <v>0</v>
      </c>
    </row>
    <row r="6486" spans="1:29" x14ac:dyDescent="0.35">
      <c r="A6486" t="s">
        <v>21690</v>
      </c>
      <c r="B6486" t="s">
        <v>32</v>
      </c>
      <c r="C6486" t="s">
        <v>23188</v>
      </c>
      <c r="D6486" t="s">
        <v>23189</v>
      </c>
      <c r="E6486" t="s">
        <v>63</v>
      </c>
      <c r="F6486" t="str">
        <f t="shared" si="102"/>
        <v>5</v>
      </c>
      <c r="G6486" t="s">
        <v>23190</v>
      </c>
      <c r="H6486" t="s">
        <v>23191</v>
      </c>
      <c r="I6486" t="s">
        <v>37</v>
      </c>
      <c r="J6486">
        <v>0.85909999999999997</v>
      </c>
      <c r="K6486" t="s">
        <v>12</v>
      </c>
      <c r="L6486">
        <v>0</v>
      </c>
      <c r="M6486">
        <v>0</v>
      </c>
      <c r="N6486">
        <v>0</v>
      </c>
      <c r="O6486">
        <v>0</v>
      </c>
      <c r="P6486">
        <v>0</v>
      </c>
      <c r="Q6486">
        <v>0</v>
      </c>
      <c r="R6486">
        <v>0</v>
      </c>
      <c r="S6486">
        <v>0</v>
      </c>
      <c r="T6486">
        <v>0</v>
      </c>
      <c r="U6486">
        <v>0</v>
      </c>
      <c r="V6486">
        <v>0</v>
      </c>
      <c r="W6486">
        <v>0</v>
      </c>
      <c r="X6486" t="s">
        <v>53</v>
      </c>
      <c r="Y6486">
        <v>0</v>
      </c>
      <c r="Z6486">
        <v>0</v>
      </c>
      <c r="AA6486">
        <v>0</v>
      </c>
      <c r="AB6486">
        <v>0</v>
      </c>
      <c r="AC6486">
        <v>0</v>
      </c>
    </row>
    <row r="6487" spans="1:29" x14ac:dyDescent="0.35">
      <c r="A6487" t="s">
        <v>21690</v>
      </c>
      <c r="B6487" t="s">
        <v>32</v>
      </c>
      <c r="C6487" t="s">
        <v>23192</v>
      </c>
      <c r="D6487" t="s">
        <v>23193</v>
      </c>
      <c r="E6487" t="s">
        <v>49</v>
      </c>
      <c r="F6487" t="str">
        <f t="shared" si="102"/>
        <v>4</v>
      </c>
      <c r="G6487" t="s">
        <v>23194</v>
      </c>
      <c r="H6487" t="s">
        <v>23195</v>
      </c>
      <c r="I6487" t="s">
        <v>37</v>
      </c>
      <c r="J6487">
        <v>0.79610000000000003</v>
      </c>
      <c r="K6487">
        <v>0</v>
      </c>
      <c r="L6487">
        <v>0</v>
      </c>
      <c r="M6487">
        <v>0</v>
      </c>
      <c r="N6487">
        <v>0</v>
      </c>
      <c r="O6487">
        <v>0</v>
      </c>
      <c r="P6487">
        <v>0</v>
      </c>
      <c r="Q6487">
        <v>0</v>
      </c>
      <c r="R6487">
        <v>0</v>
      </c>
      <c r="S6487">
        <v>0</v>
      </c>
      <c r="T6487">
        <v>0</v>
      </c>
      <c r="U6487">
        <v>0</v>
      </c>
      <c r="V6487">
        <v>0</v>
      </c>
      <c r="W6487">
        <v>0</v>
      </c>
      <c r="X6487" t="s">
        <v>60</v>
      </c>
      <c r="Y6487">
        <v>0</v>
      </c>
      <c r="Z6487">
        <v>0</v>
      </c>
      <c r="AA6487">
        <v>0</v>
      </c>
      <c r="AB6487" t="s">
        <v>269</v>
      </c>
      <c r="AC6487">
        <v>0</v>
      </c>
    </row>
    <row r="6488" spans="1:29" x14ac:dyDescent="0.35">
      <c r="A6488" t="s">
        <v>21690</v>
      </c>
      <c r="B6488" t="s">
        <v>32</v>
      </c>
      <c r="C6488" t="s">
        <v>23196</v>
      </c>
      <c r="D6488" t="s">
        <v>23197</v>
      </c>
      <c r="E6488" t="s">
        <v>63</v>
      </c>
      <c r="F6488" t="str">
        <f t="shared" si="102"/>
        <v>5</v>
      </c>
      <c r="G6488" t="s">
        <v>23198</v>
      </c>
      <c r="H6488" t="s">
        <v>23199</v>
      </c>
      <c r="I6488" t="s">
        <v>37</v>
      </c>
      <c r="J6488">
        <v>0.9849</v>
      </c>
      <c r="K6488">
        <v>0</v>
      </c>
      <c r="L6488">
        <v>0</v>
      </c>
      <c r="M6488">
        <v>0</v>
      </c>
      <c r="N6488">
        <v>0</v>
      </c>
      <c r="O6488">
        <v>0</v>
      </c>
      <c r="P6488">
        <v>0</v>
      </c>
      <c r="Q6488">
        <v>0</v>
      </c>
      <c r="R6488">
        <v>0</v>
      </c>
      <c r="S6488">
        <v>0</v>
      </c>
      <c r="T6488">
        <v>0</v>
      </c>
      <c r="U6488">
        <v>0</v>
      </c>
      <c r="V6488">
        <v>0</v>
      </c>
      <c r="W6488">
        <v>0</v>
      </c>
      <c r="X6488" t="s">
        <v>86</v>
      </c>
      <c r="Y6488">
        <v>0</v>
      </c>
      <c r="Z6488">
        <v>0</v>
      </c>
      <c r="AA6488">
        <v>0</v>
      </c>
      <c r="AB6488" t="s">
        <v>269</v>
      </c>
      <c r="AC6488">
        <v>0</v>
      </c>
    </row>
    <row r="6489" spans="1:29" x14ac:dyDescent="0.35">
      <c r="A6489" t="s">
        <v>21690</v>
      </c>
      <c r="B6489" t="s">
        <v>32</v>
      </c>
      <c r="C6489" t="s">
        <v>23200</v>
      </c>
      <c r="D6489" t="s">
        <v>23201</v>
      </c>
      <c r="E6489" t="s">
        <v>63</v>
      </c>
      <c r="F6489" t="str">
        <f t="shared" si="102"/>
        <v>5</v>
      </c>
      <c r="G6489" t="s">
        <v>4099</v>
      </c>
      <c r="H6489" t="s">
        <v>23202</v>
      </c>
      <c r="I6489" t="s">
        <v>37</v>
      </c>
      <c r="J6489">
        <v>0.93659999999999999</v>
      </c>
      <c r="K6489">
        <v>0</v>
      </c>
      <c r="L6489">
        <v>0</v>
      </c>
      <c r="M6489">
        <v>0</v>
      </c>
      <c r="N6489">
        <v>0</v>
      </c>
      <c r="O6489">
        <v>0</v>
      </c>
      <c r="P6489">
        <v>0</v>
      </c>
      <c r="Q6489">
        <v>0</v>
      </c>
      <c r="R6489">
        <v>0</v>
      </c>
      <c r="S6489">
        <v>0</v>
      </c>
      <c r="T6489">
        <v>0</v>
      </c>
      <c r="U6489">
        <v>0</v>
      </c>
      <c r="V6489" t="s">
        <v>733</v>
      </c>
      <c r="W6489">
        <v>0</v>
      </c>
      <c r="X6489" t="s">
        <v>223</v>
      </c>
      <c r="Y6489">
        <v>0</v>
      </c>
      <c r="Z6489">
        <v>0</v>
      </c>
      <c r="AA6489">
        <v>0</v>
      </c>
      <c r="AB6489">
        <v>0</v>
      </c>
      <c r="AC6489" t="s">
        <v>30</v>
      </c>
    </row>
    <row r="6490" spans="1:29" x14ac:dyDescent="0.35">
      <c r="A6490" t="s">
        <v>21690</v>
      </c>
      <c r="B6490" t="s">
        <v>32</v>
      </c>
      <c r="C6490" t="s">
        <v>23203</v>
      </c>
      <c r="D6490" t="s">
        <v>23204</v>
      </c>
      <c r="E6490" t="s">
        <v>63</v>
      </c>
      <c r="F6490" t="str">
        <f t="shared" si="102"/>
        <v>5</v>
      </c>
      <c r="G6490" t="s">
        <v>548</v>
      </c>
      <c r="H6490" t="s">
        <v>23205</v>
      </c>
      <c r="I6490" t="s">
        <v>37</v>
      </c>
      <c r="J6490">
        <v>0.9506</v>
      </c>
      <c r="K6490">
        <v>0</v>
      </c>
      <c r="L6490">
        <v>0</v>
      </c>
      <c r="M6490">
        <v>0</v>
      </c>
      <c r="N6490">
        <v>0</v>
      </c>
      <c r="O6490">
        <v>0</v>
      </c>
      <c r="P6490">
        <v>0</v>
      </c>
      <c r="Q6490">
        <v>0</v>
      </c>
      <c r="R6490">
        <v>0</v>
      </c>
      <c r="S6490">
        <v>0</v>
      </c>
      <c r="T6490">
        <v>0</v>
      </c>
      <c r="U6490">
        <v>0</v>
      </c>
      <c r="V6490">
        <v>0</v>
      </c>
      <c r="W6490" t="s">
        <v>39</v>
      </c>
      <c r="X6490" t="s">
        <v>86</v>
      </c>
      <c r="Y6490">
        <v>0</v>
      </c>
      <c r="Z6490">
        <v>0</v>
      </c>
      <c r="AA6490">
        <v>0</v>
      </c>
      <c r="AB6490" t="s">
        <v>240</v>
      </c>
      <c r="AC6490">
        <v>0</v>
      </c>
    </row>
    <row r="6491" spans="1:29" x14ac:dyDescent="0.35">
      <c r="A6491" t="s">
        <v>21690</v>
      </c>
      <c r="B6491" t="s">
        <v>32</v>
      </c>
      <c r="C6491" t="s">
        <v>23206</v>
      </c>
      <c r="D6491" t="s">
        <v>23207</v>
      </c>
      <c r="E6491" t="s">
        <v>63</v>
      </c>
      <c r="F6491" t="str">
        <f t="shared" si="102"/>
        <v>5</v>
      </c>
      <c r="G6491" t="s">
        <v>23208</v>
      </c>
      <c r="H6491" t="s">
        <v>23209</v>
      </c>
      <c r="I6491" t="s">
        <v>37</v>
      </c>
      <c r="J6491">
        <v>0.97270000000000001</v>
      </c>
      <c r="K6491" t="s">
        <v>85</v>
      </c>
      <c r="L6491">
        <v>0</v>
      </c>
      <c r="M6491">
        <v>0</v>
      </c>
      <c r="N6491">
        <v>0</v>
      </c>
      <c r="O6491">
        <v>0</v>
      </c>
      <c r="P6491">
        <v>0</v>
      </c>
      <c r="Q6491">
        <v>0</v>
      </c>
      <c r="R6491">
        <v>0</v>
      </c>
      <c r="S6491">
        <v>0</v>
      </c>
      <c r="T6491">
        <v>0</v>
      </c>
      <c r="U6491">
        <v>0</v>
      </c>
      <c r="V6491">
        <v>0</v>
      </c>
      <c r="W6491">
        <v>0</v>
      </c>
      <c r="X6491">
        <v>0</v>
      </c>
      <c r="Y6491">
        <v>0</v>
      </c>
      <c r="Z6491">
        <v>0</v>
      </c>
      <c r="AA6491">
        <v>0</v>
      </c>
      <c r="AB6491" t="s">
        <v>55</v>
      </c>
      <c r="AC6491" t="s">
        <v>469</v>
      </c>
    </row>
    <row r="6492" spans="1:29" x14ac:dyDescent="0.35">
      <c r="A6492" t="s">
        <v>21690</v>
      </c>
      <c r="B6492" t="s">
        <v>32</v>
      </c>
      <c r="C6492" t="s">
        <v>23210</v>
      </c>
      <c r="D6492" t="s">
        <v>23211</v>
      </c>
      <c r="E6492" t="s">
        <v>63</v>
      </c>
      <c r="F6492" t="str">
        <f t="shared" si="102"/>
        <v>5</v>
      </c>
      <c r="G6492" t="s">
        <v>23212</v>
      </c>
      <c r="H6492" t="s">
        <v>23213</v>
      </c>
      <c r="I6492" t="s">
        <v>37</v>
      </c>
      <c r="J6492">
        <v>0.77829999999999999</v>
      </c>
      <c r="K6492">
        <v>0</v>
      </c>
      <c r="L6492">
        <v>0</v>
      </c>
      <c r="M6492">
        <v>0</v>
      </c>
      <c r="N6492">
        <v>0</v>
      </c>
      <c r="O6492">
        <v>0</v>
      </c>
      <c r="P6492">
        <v>0</v>
      </c>
      <c r="Q6492">
        <v>0</v>
      </c>
      <c r="R6492">
        <v>0</v>
      </c>
      <c r="S6492">
        <v>0</v>
      </c>
      <c r="T6492">
        <v>0</v>
      </c>
      <c r="U6492">
        <v>0</v>
      </c>
      <c r="V6492">
        <v>0</v>
      </c>
      <c r="W6492">
        <v>0</v>
      </c>
      <c r="X6492" t="s">
        <v>86</v>
      </c>
      <c r="Y6492">
        <v>0</v>
      </c>
      <c r="Z6492">
        <v>0</v>
      </c>
      <c r="AA6492">
        <v>0</v>
      </c>
      <c r="AB6492" t="s">
        <v>430</v>
      </c>
      <c r="AC6492">
        <v>0</v>
      </c>
    </row>
    <row r="6493" spans="1:29" x14ac:dyDescent="0.35">
      <c r="A6493" t="s">
        <v>21690</v>
      </c>
      <c r="B6493" t="s">
        <v>32</v>
      </c>
      <c r="C6493" t="s">
        <v>23214</v>
      </c>
      <c r="D6493" t="s">
        <v>23215</v>
      </c>
      <c r="E6493" t="s">
        <v>63</v>
      </c>
      <c r="F6493" t="str">
        <f t="shared" si="102"/>
        <v>5</v>
      </c>
      <c r="G6493" t="s">
        <v>332</v>
      </c>
      <c r="H6493" t="s">
        <v>23216</v>
      </c>
      <c r="I6493" t="s">
        <v>37</v>
      </c>
      <c r="J6493">
        <v>0.9042</v>
      </c>
      <c r="K6493">
        <v>0</v>
      </c>
      <c r="L6493">
        <v>0</v>
      </c>
      <c r="M6493">
        <v>0</v>
      </c>
      <c r="N6493">
        <v>0</v>
      </c>
      <c r="O6493">
        <v>0</v>
      </c>
      <c r="P6493">
        <v>0</v>
      </c>
      <c r="Q6493">
        <v>0</v>
      </c>
      <c r="R6493">
        <v>0</v>
      </c>
      <c r="S6493">
        <v>0</v>
      </c>
      <c r="T6493">
        <v>0</v>
      </c>
      <c r="U6493">
        <v>0</v>
      </c>
      <c r="V6493">
        <v>0</v>
      </c>
      <c r="W6493">
        <v>0</v>
      </c>
      <c r="X6493">
        <v>0</v>
      </c>
      <c r="Y6493">
        <v>0</v>
      </c>
      <c r="Z6493">
        <v>0</v>
      </c>
      <c r="AA6493">
        <v>0</v>
      </c>
      <c r="AB6493" t="s">
        <v>240</v>
      </c>
      <c r="AC6493">
        <v>0</v>
      </c>
    </row>
    <row r="6494" spans="1:29" x14ac:dyDescent="0.35">
      <c r="A6494" t="s">
        <v>21690</v>
      </c>
      <c r="B6494" t="s">
        <v>32</v>
      </c>
      <c r="C6494" t="s">
        <v>23217</v>
      </c>
      <c r="D6494" t="s">
        <v>23218</v>
      </c>
      <c r="E6494" t="s">
        <v>63</v>
      </c>
      <c r="F6494" t="str">
        <f t="shared" si="102"/>
        <v>5</v>
      </c>
      <c r="G6494" t="s">
        <v>23219</v>
      </c>
      <c r="H6494" t="s">
        <v>23220</v>
      </c>
      <c r="I6494" t="s">
        <v>37</v>
      </c>
      <c r="J6494">
        <v>0.86550000000000005</v>
      </c>
      <c r="K6494">
        <v>0</v>
      </c>
      <c r="L6494">
        <v>0</v>
      </c>
      <c r="M6494">
        <v>0</v>
      </c>
      <c r="N6494">
        <v>0</v>
      </c>
      <c r="O6494">
        <v>0</v>
      </c>
      <c r="P6494">
        <v>0</v>
      </c>
      <c r="Q6494">
        <v>0</v>
      </c>
      <c r="R6494">
        <v>0</v>
      </c>
      <c r="S6494">
        <v>0</v>
      </c>
      <c r="T6494">
        <v>0</v>
      </c>
      <c r="U6494">
        <v>0</v>
      </c>
      <c r="V6494">
        <v>0</v>
      </c>
      <c r="W6494">
        <v>0</v>
      </c>
      <c r="X6494" t="s">
        <v>86</v>
      </c>
      <c r="Y6494">
        <v>0</v>
      </c>
      <c r="Z6494">
        <v>0</v>
      </c>
      <c r="AA6494">
        <v>0</v>
      </c>
      <c r="AB6494" t="s">
        <v>76</v>
      </c>
      <c r="AC6494">
        <v>0</v>
      </c>
    </row>
    <row r="6495" spans="1:29" x14ac:dyDescent="0.35">
      <c r="A6495" t="s">
        <v>21690</v>
      </c>
      <c r="B6495" t="s">
        <v>32</v>
      </c>
      <c r="C6495" t="s">
        <v>23221</v>
      </c>
      <c r="D6495" t="s">
        <v>23222</v>
      </c>
      <c r="E6495" t="s">
        <v>63</v>
      </c>
      <c r="F6495" t="str">
        <f t="shared" si="102"/>
        <v>5</v>
      </c>
      <c r="G6495" t="s">
        <v>23223</v>
      </c>
      <c r="H6495" t="s">
        <v>23224</v>
      </c>
      <c r="I6495" t="s">
        <v>37</v>
      </c>
      <c r="J6495">
        <v>0.84809999999999997</v>
      </c>
      <c r="K6495">
        <v>0</v>
      </c>
      <c r="L6495">
        <v>0</v>
      </c>
      <c r="M6495">
        <v>0</v>
      </c>
      <c r="N6495">
        <v>0</v>
      </c>
      <c r="O6495">
        <v>0</v>
      </c>
      <c r="P6495">
        <v>0</v>
      </c>
      <c r="Q6495">
        <v>0</v>
      </c>
      <c r="R6495">
        <v>0</v>
      </c>
      <c r="S6495">
        <v>0</v>
      </c>
      <c r="T6495">
        <v>0</v>
      </c>
      <c r="U6495">
        <v>0</v>
      </c>
      <c r="V6495" t="s">
        <v>110</v>
      </c>
      <c r="W6495">
        <v>0</v>
      </c>
      <c r="X6495" t="s">
        <v>223</v>
      </c>
      <c r="Y6495">
        <v>0</v>
      </c>
      <c r="Z6495">
        <v>0</v>
      </c>
      <c r="AA6495">
        <v>0</v>
      </c>
      <c r="AB6495">
        <v>0</v>
      </c>
      <c r="AC6495">
        <v>0</v>
      </c>
    </row>
    <row r="6496" spans="1:29" x14ac:dyDescent="0.35">
      <c r="A6496" t="s">
        <v>21690</v>
      </c>
      <c r="B6496" t="s">
        <v>32</v>
      </c>
      <c r="C6496" t="s">
        <v>23225</v>
      </c>
      <c r="D6496" t="s">
        <v>23226</v>
      </c>
      <c r="E6496" t="s">
        <v>63</v>
      </c>
      <c r="F6496" t="str">
        <f t="shared" si="102"/>
        <v>5</v>
      </c>
      <c r="G6496" t="s">
        <v>23227</v>
      </c>
      <c r="H6496" t="s">
        <v>23227</v>
      </c>
      <c r="I6496" t="s">
        <v>37</v>
      </c>
      <c r="J6496">
        <v>0.49390000000000001</v>
      </c>
      <c r="K6496">
        <v>0</v>
      </c>
      <c r="L6496">
        <v>0</v>
      </c>
      <c r="M6496">
        <v>0</v>
      </c>
      <c r="N6496">
        <v>0</v>
      </c>
      <c r="O6496">
        <v>0</v>
      </c>
      <c r="P6496">
        <v>0</v>
      </c>
      <c r="Q6496">
        <v>0</v>
      </c>
      <c r="R6496">
        <v>0</v>
      </c>
      <c r="S6496">
        <v>0</v>
      </c>
      <c r="T6496">
        <v>0</v>
      </c>
      <c r="U6496">
        <v>0</v>
      </c>
      <c r="V6496">
        <v>0</v>
      </c>
      <c r="W6496">
        <v>0</v>
      </c>
      <c r="X6496" t="s">
        <v>86</v>
      </c>
      <c r="Y6496">
        <v>0</v>
      </c>
      <c r="Z6496">
        <v>0</v>
      </c>
      <c r="AA6496">
        <v>0</v>
      </c>
      <c r="AB6496">
        <v>0</v>
      </c>
      <c r="AC6496">
        <v>0</v>
      </c>
    </row>
    <row r="6497" spans="1:29" x14ac:dyDescent="0.35">
      <c r="A6497" t="s">
        <v>21690</v>
      </c>
      <c r="B6497" t="s">
        <v>32</v>
      </c>
      <c r="C6497" t="s">
        <v>23228</v>
      </c>
      <c r="D6497" t="s">
        <v>23229</v>
      </c>
      <c r="E6497" t="s">
        <v>63</v>
      </c>
      <c r="F6497" t="str">
        <f t="shared" si="102"/>
        <v>5</v>
      </c>
      <c r="G6497" t="s">
        <v>23230</v>
      </c>
      <c r="H6497" t="s">
        <v>23231</v>
      </c>
      <c r="I6497" t="s">
        <v>37</v>
      </c>
      <c r="J6497">
        <v>0.75839999999999996</v>
      </c>
      <c r="K6497">
        <v>0</v>
      </c>
      <c r="L6497">
        <v>0</v>
      </c>
      <c r="M6497">
        <v>0</v>
      </c>
      <c r="N6497">
        <v>0</v>
      </c>
      <c r="O6497" t="s">
        <v>6151</v>
      </c>
      <c r="P6497">
        <v>0</v>
      </c>
      <c r="Q6497" t="s">
        <v>5662</v>
      </c>
      <c r="R6497">
        <v>0</v>
      </c>
      <c r="S6497">
        <v>0</v>
      </c>
      <c r="T6497">
        <v>0</v>
      </c>
      <c r="U6497">
        <v>0</v>
      </c>
      <c r="V6497">
        <v>0</v>
      </c>
      <c r="W6497" t="s">
        <v>692</v>
      </c>
      <c r="X6497">
        <v>0</v>
      </c>
      <c r="Y6497">
        <v>0</v>
      </c>
      <c r="Z6497">
        <v>0</v>
      </c>
      <c r="AA6497">
        <v>0</v>
      </c>
      <c r="AB6497">
        <v>0</v>
      </c>
      <c r="AC6497" t="s">
        <v>30</v>
      </c>
    </row>
    <row r="6498" spans="1:29" x14ac:dyDescent="0.35">
      <c r="A6498" t="s">
        <v>21690</v>
      </c>
      <c r="B6498" t="s">
        <v>32</v>
      </c>
      <c r="C6498" t="s">
        <v>23232</v>
      </c>
      <c r="D6498" t="s">
        <v>23233</v>
      </c>
      <c r="E6498" t="s">
        <v>63</v>
      </c>
      <c r="F6498" t="str">
        <f t="shared" si="102"/>
        <v>5</v>
      </c>
      <c r="G6498" t="s">
        <v>23234</v>
      </c>
      <c r="H6498" t="s">
        <v>23235</v>
      </c>
      <c r="I6498" t="s">
        <v>37</v>
      </c>
      <c r="J6498">
        <v>0.90810000000000002</v>
      </c>
      <c r="K6498">
        <v>0</v>
      </c>
      <c r="L6498">
        <v>0</v>
      </c>
      <c r="M6498">
        <v>0</v>
      </c>
      <c r="N6498">
        <v>0</v>
      </c>
      <c r="O6498">
        <v>0</v>
      </c>
      <c r="P6498" t="s">
        <v>17</v>
      </c>
      <c r="Q6498">
        <v>0</v>
      </c>
      <c r="R6498">
        <v>0</v>
      </c>
      <c r="S6498">
        <v>0</v>
      </c>
      <c r="T6498">
        <v>0</v>
      </c>
      <c r="U6498" t="s">
        <v>21690</v>
      </c>
      <c r="V6498" t="s">
        <v>733</v>
      </c>
      <c r="W6498" t="s">
        <v>692</v>
      </c>
      <c r="X6498" t="s">
        <v>60</v>
      </c>
      <c r="Y6498">
        <v>0</v>
      </c>
      <c r="Z6498">
        <v>0</v>
      </c>
      <c r="AA6498">
        <v>0</v>
      </c>
      <c r="AB6498">
        <v>0</v>
      </c>
      <c r="AC6498" t="s">
        <v>30</v>
      </c>
    </row>
    <row r="6499" spans="1:29" x14ac:dyDescent="0.35">
      <c r="A6499" t="s">
        <v>21690</v>
      </c>
      <c r="B6499" t="s">
        <v>32</v>
      </c>
      <c r="C6499" t="s">
        <v>23236</v>
      </c>
      <c r="D6499" t="s">
        <v>23237</v>
      </c>
      <c r="E6499" t="s">
        <v>49</v>
      </c>
      <c r="F6499" t="str">
        <f t="shared" si="102"/>
        <v>4</v>
      </c>
      <c r="G6499" t="s">
        <v>23238</v>
      </c>
      <c r="H6499" t="s">
        <v>23239</v>
      </c>
      <c r="I6499" t="s">
        <v>37</v>
      </c>
      <c r="J6499">
        <v>0.83789999999999998</v>
      </c>
      <c r="K6499">
        <v>0</v>
      </c>
      <c r="L6499">
        <v>0</v>
      </c>
      <c r="M6499">
        <v>0</v>
      </c>
      <c r="N6499">
        <v>0</v>
      </c>
      <c r="O6499">
        <v>0</v>
      </c>
      <c r="P6499">
        <v>0</v>
      </c>
      <c r="Q6499">
        <v>0</v>
      </c>
      <c r="R6499">
        <v>0</v>
      </c>
      <c r="S6499">
        <v>0</v>
      </c>
      <c r="T6499">
        <v>0</v>
      </c>
      <c r="U6499">
        <v>0</v>
      </c>
      <c r="V6499">
        <v>0</v>
      </c>
      <c r="W6499">
        <v>0</v>
      </c>
      <c r="X6499" t="s">
        <v>86</v>
      </c>
      <c r="Y6499">
        <v>0</v>
      </c>
      <c r="Z6499">
        <v>0</v>
      </c>
      <c r="AA6499">
        <v>0</v>
      </c>
      <c r="AB6499">
        <v>0</v>
      </c>
      <c r="AC6499">
        <v>0</v>
      </c>
    </row>
    <row r="6500" spans="1:29" x14ac:dyDescent="0.35">
      <c r="A6500" t="s">
        <v>21690</v>
      </c>
      <c r="B6500" t="s">
        <v>32</v>
      </c>
      <c r="C6500" t="s">
        <v>23240</v>
      </c>
      <c r="D6500" t="s">
        <v>23241</v>
      </c>
      <c r="E6500" t="s">
        <v>63</v>
      </c>
      <c r="F6500" t="str">
        <f t="shared" si="102"/>
        <v>5</v>
      </c>
      <c r="G6500" t="s">
        <v>23242</v>
      </c>
      <c r="H6500" t="s">
        <v>23243</v>
      </c>
      <c r="I6500" t="s">
        <v>37</v>
      </c>
      <c r="J6500">
        <v>0.94910000000000005</v>
      </c>
      <c r="K6500">
        <v>0</v>
      </c>
      <c r="L6500">
        <v>0</v>
      </c>
      <c r="M6500">
        <v>0</v>
      </c>
      <c r="N6500">
        <v>0</v>
      </c>
      <c r="O6500">
        <v>0</v>
      </c>
      <c r="P6500">
        <v>0</v>
      </c>
      <c r="Q6500">
        <v>0</v>
      </c>
      <c r="R6500">
        <v>0</v>
      </c>
      <c r="S6500">
        <v>0</v>
      </c>
      <c r="T6500">
        <v>0</v>
      </c>
      <c r="U6500">
        <v>0</v>
      </c>
      <c r="V6500">
        <v>0</v>
      </c>
      <c r="W6500" t="s">
        <v>39</v>
      </c>
      <c r="X6500" t="s">
        <v>86</v>
      </c>
      <c r="Y6500">
        <v>0</v>
      </c>
      <c r="Z6500">
        <v>0</v>
      </c>
      <c r="AA6500">
        <v>0</v>
      </c>
      <c r="AB6500" t="s">
        <v>240</v>
      </c>
      <c r="AC6500">
        <v>0</v>
      </c>
    </row>
    <row r="6501" spans="1:29" x14ac:dyDescent="0.35">
      <c r="A6501" t="s">
        <v>21690</v>
      </c>
      <c r="B6501" t="s">
        <v>32</v>
      </c>
      <c r="C6501" t="s">
        <v>23244</v>
      </c>
      <c r="D6501" t="s">
        <v>23245</v>
      </c>
      <c r="E6501" t="s">
        <v>63</v>
      </c>
      <c r="F6501" t="str">
        <f t="shared" si="102"/>
        <v>5</v>
      </c>
      <c r="G6501" t="s">
        <v>23246</v>
      </c>
      <c r="H6501" t="s">
        <v>23247</v>
      </c>
      <c r="I6501" t="s">
        <v>37</v>
      </c>
      <c r="J6501">
        <v>0.98650000000000004</v>
      </c>
      <c r="K6501" t="s">
        <v>295</v>
      </c>
      <c r="L6501">
        <v>0</v>
      </c>
      <c r="M6501">
        <v>0</v>
      </c>
      <c r="N6501">
        <v>0</v>
      </c>
      <c r="O6501">
        <v>0</v>
      </c>
      <c r="P6501">
        <v>0</v>
      </c>
      <c r="Q6501">
        <v>0</v>
      </c>
      <c r="R6501">
        <v>0</v>
      </c>
      <c r="S6501">
        <v>0</v>
      </c>
      <c r="T6501">
        <v>0</v>
      </c>
      <c r="U6501">
        <v>0</v>
      </c>
      <c r="V6501">
        <v>0</v>
      </c>
      <c r="W6501">
        <v>0</v>
      </c>
      <c r="X6501" t="s">
        <v>86</v>
      </c>
      <c r="Y6501">
        <v>0</v>
      </c>
      <c r="Z6501">
        <v>0</v>
      </c>
      <c r="AA6501">
        <v>0</v>
      </c>
      <c r="AB6501" t="s">
        <v>76</v>
      </c>
      <c r="AC6501">
        <v>0</v>
      </c>
    </row>
    <row r="6502" spans="1:29" x14ac:dyDescent="0.35">
      <c r="A6502" t="s">
        <v>21690</v>
      </c>
      <c r="B6502" t="s">
        <v>32</v>
      </c>
      <c r="C6502" t="s">
        <v>23248</v>
      </c>
      <c r="D6502" t="s">
        <v>23249</v>
      </c>
      <c r="E6502" t="s">
        <v>49</v>
      </c>
      <c r="F6502" t="str">
        <f t="shared" si="102"/>
        <v>4</v>
      </c>
      <c r="G6502" t="s">
        <v>23250</v>
      </c>
      <c r="H6502" t="s">
        <v>23251</v>
      </c>
      <c r="I6502" t="s">
        <v>99</v>
      </c>
      <c r="J6502">
        <v>0</v>
      </c>
      <c r="K6502" t="s">
        <v>156</v>
      </c>
      <c r="L6502">
        <v>0</v>
      </c>
      <c r="M6502">
        <v>0</v>
      </c>
      <c r="N6502">
        <v>0</v>
      </c>
      <c r="O6502">
        <v>0</v>
      </c>
      <c r="P6502">
        <v>0</v>
      </c>
      <c r="Q6502">
        <v>0</v>
      </c>
      <c r="R6502">
        <v>0</v>
      </c>
      <c r="S6502">
        <v>0</v>
      </c>
      <c r="T6502">
        <v>0</v>
      </c>
      <c r="U6502">
        <v>0</v>
      </c>
      <c r="V6502">
        <v>0</v>
      </c>
      <c r="W6502">
        <v>0</v>
      </c>
      <c r="X6502">
        <v>0</v>
      </c>
      <c r="Y6502">
        <v>0</v>
      </c>
      <c r="Z6502">
        <v>0</v>
      </c>
      <c r="AA6502">
        <v>0</v>
      </c>
      <c r="AB6502">
        <v>0</v>
      </c>
      <c r="AC6502">
        <v>0</v>
      </c>
    </row>
    <row r="6503" spans="1:29" x14ac:dyDescent="0.35">
      <c r="A6503" t="s">
        <v>21690</v>
      </c>
      <c r="B6503" t="s">
        <v>32</v>
      </c>
      <c r="C6503" t="s">
        <v>23252</v>
      </c>
      <c r="D6503" t="s">
        <v>23253</v>
      </c>
      <c r="E6503" t="s">
        <v>63</v>
      </c>
      <c r="F6503" t="str">
        <f t="shared" si="102"/>
        <v>5</v>
      </c>
      <c r="G6503" t="s">
        <v>23254</v>
      </c>
      <c r="H6503" t="s">
        <v>23254</v>
      </c>
      <c r="I6503" t="s">
        <v>37</v>
      </c>
      <c r="J6503">
        <v>0.55740000000000001</v>
      </c>
      <c r="K6503">
        <v>0</v>
      </c>
      <c r="L6503">
        <v>0</v>
      </c>
      <c r="M6503">
        <v>0</v>
      </c>
      <c r="N6503">
        <v>0</v>
      </c>
      <c r="O6503">
        <v>0</v>
      </c>
      <c r="P6503">
        <v>0</v>
      </c>
      <c r="Q6503">
        <v>0</v>
      </c>
      <c r="R6503">
        <v>0</v>
      </c>
      <c r="S6503">
        <v>0</v>
      </c>
      <c r="T6503">
        <v>0</v>
      </c>
      <c r="U6503">
        <v>0</v>
      </c>
      <c r="V6503">
        <v>0</v>
      </c>
      <c r="W6503">
        <v>0</v>
      </c>
      <c r="X6503" t="s">
        <v>86</v>
      </c>
      <c r="Y6503">
        <v>0</v>
      </c>
      <c r="Z6503">
        <v>0</v>
      </c>
      <c r="AA6503">
        <v>0</v>
      </c>
      <c r="AB6503">
        <v>0</v>
      </c>
      <c r="AC6503">
        <v>0</v>
      </c>
    </row>
    <row r="6504" spans="1:29" x14ac:dyDescent="0.35">
      <c r="A6504" t="s">
        <v>21690</v>
      </c>
      <c r="B6504" t="s">
        <v>32</v>
      </c>
      <c r="C6504" t="s">
        <v>1319</v>
      </c>
      <c r="D6504" t="s">
        <v>23255</v>
      </c>
      <c r="E6504" t="s">
        <v>490</v>
      </c>
      <c r="F6504" t="str">
        <f t="shared" si="102"/>
        <v>2</v>
      </c>
      <c r="G6504" t="s">
        <v>23256</v>
      </c>
      <c r="H6504" t="s">
        <v>23257</v>
      </c>
      <c r="I6504" t="s">
        <v>37</v>
      </c>
      <c r="J6504">
        <v>0.93149999999999999</v>
      </c>
      <c r="K6504" t="s">
        <v>85</v>
      </c>
      <c r="L6504">
        <v>0</v>
      </c>
      <c r="M6504">
        <v>0</v>
      </c>
      <c r="N6504">
        <v>0</v>
      </c>
      <c r="O6504">
        <v>0</v>
      </c>
      <c r="P6504">
        <v>0</v>
      </c>
      <c r="Q6504">
        <v>0</v>
      </c>
      <c r="R6504">
        <v>0</v>
      </c>
      <c r="S6504">
        <v>0</v>
      </c>
      <c r="T6504">
        <v>0</v>
      </c>
      <c r="U6504">
        <v>0</v>
      </c>
      <c r="V6504">
        <v>0</v>
      </c>
      <c r="W6504" t="s">
        <v>692</v>
      </c>
      <c r="X6504">
        <v>0</v>
      </c>
      <c r="Y6504">
        <v>0</v>
      </c>
      <c r="Z6504">
        <v>0</v>
      </c>
      <c r="AA6504">
        <v>0</v>
      </c>
      <c r="AB6504">
        <v>0</v>
      </c>
      <c r="AC6504" t="s">
        <v>30</v>
      </c>
    </row>
    <row r="6505" spans="1:29" x14ac:dyDescent="0.35">
      <c r="A6505" t="s">
        <v>21690</v>
      </c>
      <c r="B6505" t="s">
        <v>32</v>
      </c>
      <c r="C6505" t="s">
        <v>1061</v>
      </c>
      <c r="D6505" t="s">
        <v>23258</v>
      </c>
      <c r="E6505" t="s">
        <v>63</v>
      </c>
      <c r="F6505" t="str">
        <f t="shared" si="102"/>
        <v>5</v>
      </c>
      <c r="G6505" t="s">
        <v>23259</v>
      </c>
      <c r="H6505" t="s">
        <v>23259</v>
      </c>
      <c r="I6505" t="s">
        <v>99</v>
      </c>
      <c r="J6505">
        <v>0</v>
      </c>
      <c r="K6505" t="s">
        <v>104</v>
      </c>
      <c r="L6505">
        <v>0</v>
      </c>
      <c r="M6505">
        <v>0</v>
      </c>
      <c r="N6505">
        <v>0</v>
      </c>
      <c r="O6505">
        <v>0</v>
      </c>
      <c r="P6505">
        <v>0</v>
      </c>
      <c r="Q6505">
        <v>0</v>
      </c>
      <c r="R6505">
        <v>0</v>
      </c>
      <c r="S6505">
        <v>0</v>
      </c>
      <c r="T6505">
        <v>0</v>
      </c>
      <c r="U6505">
        <v>0</v>
      </c>
      <c r="V6505">
        <v>0</v>
      </c>
      <c r="W6505">
        <v>0</v>
      </c>
      <c r="X6505">
        <v>0</v>
      </c>
      <c r="Y6505">
        <v>0</v>
      </c>
      <c r="Z6505">
        <v>0</v>
      </c>
      <c r="AA6505">
        <v>0</v>
      </c>
      <c r="AB6505">
        <v>0</v>
      </c>
      <c r="AC6505">
        <v>0</v>
      </c>
    </row>
    <row r="6506" spans="1:29" x14ac:dyDescent="0.35">
      <c r="A6506" t="s">
        <v>21690</v>
      </c>
      <c r="B6506" t="s">
        <v>32</v>
      </c>
      <c r="C6506" t="s">
        <v>23260</v>
      </c>
      <c r="D6506" t="s">
        <v>23261</v>
      </c>
      <c r="E6506" t="s">
        <v>63</v>
      </c>
      <c r="F6506" t="str">
        <f t="shared" si="102"/>
        <v>5</v>
      </c>
      <c r="G6506" t="s">
        <v>23262</v>
      </c>
      <c r="H6506" t="s">
        <v>23263</v>
      </c>
      <c r="I6506" t="s">
        <v>37</v>
      </c>
      <c r="J6506">
        <v>0.77170000000000005</v>
      </c>
      <c r="K6506">
        <v>0</v>
      </c>
      <c r="L6506">
        <v>0</v>
      </c>
      <c r="M6506">
        <v>0</v>
      </c>
      <c r="N6506">
        <v>0</v>
      </c>
      <c r="O6506" t="s">
        <v>927</v>
      </c>
      <c r="P6506">
        <v>0</v>
      </c>
      <c r="Q6506">
        <v>0</v>
      </c>
      <c r="R6506">
        <v>0</v>
      </c>
      <c r="S6506">
        <v>0</v>
      </c>
      <c r="T6506">
        <v>0</v>
      </c>
      <c r="U6506">
        <v>0</v>
      </c>
      <c r="V6506">
        <v>0</v>
      </c>
      <c r="W6506">
        <v>0</v>
      </c>
      <c r="X6506" t="s">
        <v>53</v>
      </c>
      <c r="Y6506">
        <v>0</v>
      </c>
      <c r="Z6506">
        <v>0</v>
      </c>
      <c r="AA6506">
        <v>0</v>
      </c>
      <c r="AB6506">
        <v>0</v>
      </c>
      <c r="AC6506">
        <v>0</v>
      </c>
    </row>
    <row r="6507" spans="1:29" x14ac:dyDescent="0.35">
      <c r="A6507" t="s">
        <v>21690</v>
      </c>
      <c r="B6507" t="s">
        <v>32</v>
      </c>
      <c r="C6507" t="s">
        <v>1472</v>
      </c>
      <c r="D6507" t="s">
        <v>23264</v>
      </c>
      <c r="E6507" t="s">
        <v>63</v>
      </c>
      <c r="F6507" t="str">
        <f t="shared" si="102"/>
        <v>5</v>
      </c>
      <c r="G6507" t="s">
        <v>23265</v>
      </c>
      <c r="H6507" t="s">
        <v>23266</v>
      </c>
      <c r="I6507" t="s">
        <v>37</v>
      </c>
      <c r="J6507">
        <v>0.93820000000000003</v>
      </c>
      <c r="K6507">
        <v>0</v>
      </c>
      <c r="L6507">
        <v>0</v>
      </c>
      <c r="M6507">
        <v>0</v>
      </c>
      <c r="N6507">
        <v>0</v>
      </c>
      <c r="O6507">
        <v>0</v>
      </c>
      <c r="P6507">
        <v>0</v>
      </c>
      <c r="Q6507">
        <v>0</v>
      </c>
      <c r="R6507">
        <v>0</v>
      </c>
      <c r="S6507">
        <v>0</v>
      </c>
      <c r="T6507">
        <v>0</v>
      </c>
      <c r="U6507">
        <v>0</v>
      </c>
      <c r="V6507">
        <v>0</v>
      </c>
      <c r="W6507">
        <v>0</v>
      </c>
      <c r="X6507" t="s">
        <v>53</v>
      </c>
      <c r="Y6507">
        <v>0</v>
      </c>
      <c r="Z6507">
        <v>0</v>
      </c>
      <c r="AA6507">
        <v>0</v>
      </c>
      <c r="AB6507">
        <v>0</v>
      </c>
      <c r="AC6507" t="s">
        <v>30</v>
      </c>
    </row>
    <row r="6508" spans="1:29" x14ac:dyDescent="0.35">
      <c r="A6508" t="s">
        <v>21690</v>
      </c>
      <c r="B6508" t="s">
        <v>32</v>
      </c>
      <c r="C6508" t="s">
        <v>3463</v>
      </c>
      <c r="D6508" t="s">
        <v>23267</v>
      </c>
      <c r="E6508" t="s">
        <v>63</v>
      </c>
      <c r="F6508" t="str">
        <f t="shared" si="102"/>
        <v>5</v>
      </c>
      <c r="G6508" t="s">
        <v>23268</v>
      </c>
      <c r="H6508" t="s">
        <v>23269</v>
      </c>
      <c r="I6508" t="s">
        <v>37</v>
      </c>
      <c r="J6508">
        <v>0.79020000000000001</v>
      </c>
      <c r="K6508">
        <v>0</v>
      </c>
      <c r="L6508">
        <v>0</v>
      </c>
      <c r="M6508">
        <v>0</v>
      </c>
      <c r="N6508">
        <v>0</v>
      </c>
      <c r="O6508">
        <v>0</v>
      </c>
      <c r="P6508">
        <v>0</v>
      </c>
      <c r="Q6508">
        <v>0</v>
      </c>
      <c r="R6508">
        <v>0</v>
      </c>
      <c r="S6508">
        <v>0</v>
      </c>
      <c r="T6508">
        <v>0</v>
      </c>
      <c r="U6508">
        <v>0</v>
      </c>
      <c r="V6508">
        <v>0</v>
      </c>
      <c r="W6508">
        <v>0</v>
      </c>
      <c r="X6508">
        <v>0</v>
      </c>
      <c r="Y6508">
        <v>0</v>
      </c>
      <c r="Z6508">
        <v>0</v>
      </c>
      <c r="AA6508">
        <v>0</v>
      </c>
      <c r="AB6508" t="s">
        <v>55</v>
      </c>
      <c r="AC6508">
        <v>0</v>
      </c>
    </row>
    <row r="6509" spans="1:29" x14ac:dyDescent="0.35">
      <c r="A6509" t="s">
        <v>21690</v>
      </c>
      <c r="B6509" t="s">
        <v>32</v>
      </c>
      <c r="C6509" t="s">
        <v>23270</v>
      </c>
      <c r="D6509" t="s">
        <v>23271</v>
      </c>
      <c r="E6509" t="s">
        <v>63</v>
      </c>
      <c r="F6509" t="str">
        <f t="shared" si="102"/>
        <v>5</v>
      </c>
      <c r="G6509" t="s">
        <v>23272</v>
      </c>
      <c r="H6509" t="s">
        <v>23273</v>
      </c>
      <c r="I6509" t="s">
        <v>37</v>
      </c>
      <c r="J6509">
        <v>0.86250000000000004</v>
      </c>
      <c r="K6509">
        <v>0</v>
      </c>
      <c r="L6509">
        <v>0</v>
      </c>
      <c r="M6509">
        <v>0</v>
      </c>
      <c r="N6509">
        <v>0</v>
      </c>
      <c r="O6509">
        <v>0</v>
      </c>
      <c r="P6509">
        <v>0</v>
      </c>
      <c r="Q6509">
        <v>0</v>
      </c>
      <c r="R6509">
        <v>0</v>
      </c>
      <c r="S6509">
        <v>0</v>
      </c>
      <c r="T6509">
        <v>0</v>
      </c>
      <c r="U6509">
        <v>0</v>
      </c>
      <c r="V6509">
        <v>0</v>
      </c>
      <c r="W6509" t="s">
        <v>39</v>
      </c>
      <c r="X6509" t="s">
        <v>60</v>
      </c>
      <c r="Y6509">
        <v>0</v>
      </c>
      <c r="Z6509">
        <v>0</v>
      </c>
      <c r="AA6509">
        <v>0</v>
      </c>
      <c r="AB6509">
        <v>0</v>
      </c>
      <c r="AC6509">
        <v>0</v>
      </c>
    </row>
    <row r="6510" spans="1:29" x14ac:dyDescent="0.35">
      <c r="A6510" t="s">
        <v>21690</v>
      </c>
      <c r="B6510" t="s">
        <v>32</v>
      </c>
      <c r="C6510" t="s">
        <v>12910</v>
      </c>
      <c r="D6510" t="s">
        <v>23274</v>
      </c>
      <c r="E6510" t="s">
        <v>63</v>
      </c>
      <c r="F6510" t="str">
        <f t="shared" si="102"/>
        <v>5</v>
      </c>
      <c r="G6510" t="s">
        <v>495</v>
      </c>
      <c r="H6510" t="s">
        <v>23275</v>
      </c>
      <c r="I6510" t="s">
        <v>37</v>
      </c>
      <c r="J6510">
        <v>0.91310000000000002</v>
      </c>
      <c r="K6510">
        <v>0</v>
      </c>
      <c r="L6510">
        <v>0</v>
      </c>
      <c r="M6510">
        <v>0</v>
      </c>
      <c r="N6510">
        <v>0</v>
      </c>
      <c r="O6510">
        <v>0</v>
      </c>
      <c r="P6510">
        <v>0</v>
      </c>
      <c r="Q6510">
        <v>0</v>
      </c>
      <c r="R6510">
        <v>0</v>
      </c>
      <c r="S6510">
        <v>0</v>
      </c>
      <c r="T6510">
        <v>0</v>
      </c>
      <c r="U6510">
        <v>0</v>
      </c>
      <c r="V6510">
        <v>0</v>
      </c>
      <c r="W6510">
        <v>0</v>
      </c>
      <c r="X6510" t="s">
        <v>86</v>
      </c>
      <c r="Y6510">
        <v>0</v>
      </c>
      <c r="Z6510">
        <v>0</v>
      </c>
      <c r="AA6510">
        <v>0</v>
      </c>
      <c r="AB6510" t="s">
        <v>269</v>
      </c>
      <c r="AC6510">
        <v>0</v>
      </c>
    </row>
    <row r="6511" spans="1:29" x14ac:dyDescent="0.35">
      <c r="A6511" t="s">
        <v>21690</v>
      </c>
      <c r="B6511" t="s">
        <v>32</v>
      </c>
      <c r="C6511" t="s">
        <v>3362</v>
      </c>
      <c r="D6511" t="s">
        <v>23276</v>
      </c>
      <c r="E6511" t="s">
        <v>63</v>
      </c>
      <c r="F6511" t="str">
        <f t="shared" si="102"/>
        <v>5</v>
      </c>
      <c r="G6511" t="s">
        <v>23277</v>
      </c>
      <c r="H6511" t="s">
        <v>23278</v>
      </c>
      <c r="I6511" t="s">
        <v>37</v>
      </c>
      <c r="J6511">
        <v>0.81</v>
      </c>
      <c r="K6511">
        <v>0</v>
      </c>
      <c r="L6511">
        <v>0</v>
      </c>
      <c r="M6511">
        <v>0</v>
      </c>
      <c r="N6511">
        <v>0</v>
      </c>
      <c r="O6511">
        <v>0</v>
      </c>
      <c r="P6511">
        <v>0</v>
      </c>
      <c r="Q6511">
        <v>0</v>
      </c>
      <c r="R6511">
        <v>0</v>
      </c>
      <c r="S6511">
        <v>0</v>
      </c>
      <c r="T6511">
        <v>0</v>
      </c>
      <c r="U6511">
        <v>0</v>
      </c>
      <c r="V6511">
        <v>0</v>
      </c>
      <c r="W6511">
        <v>0</v>
      </c>
      <c r="X6511" t="s">
        <v>269</v>
      </c>
      <c r="Y6511">
        <v>0</v>
      </c>
      <c r="Z6511">
        <v>0</v>
      </c>
      <c r="AA6511">
        <v>0</v>
      </c>
      <c r="AB6511" t="s">
        <v>269</v>
      </c>
      <c r="AC6511">
        <v>0</v>
      </c>
    </row>
    <row r="6512" spans="1:29" x14ac:dyDescent="0.35">
      <c r="A6512" t="s">
        <v>21690</v>
      </c>
      <c r="B6512" t="s">
        <v>32</v>
      </c>
      <c r="C6512" t="s">
        <v>23279</v>
      </c>
      <c r="D6512" t="s">
        <v>23280</v>
      </c>
      <c r="E6512" t="s">
        <v>63</v>
      </c>
      <c r="F6512" t="str">
        <f t="shared" si="102"/>
        <v>5</v>
      </c>
      <c r="G6512" t="s">
        <v>23281</v>
      </c>
      <c r="H6512" t="s">
        <v>23281</v>
      </c>
      <c r="I6512" t="s">
        <v>37</v>
      </c>
      <c r="J6512">
        <v>0.62490000000000001</v>
      </c>
      <c r="K6512">
        <v>0</v>
      </c>
      <c r="L6512">
        <v>0</v>
      </c>
      <c r="M6512">
        <v>0</v>
      </c>
      <c r="N6512">
        <v>0</v>
      </c>
      <c r="O6512">
        <v>0</v>
      </c>
      <c r="P6512">
        <v>0</v>
      </c>
      <c r="Q6512">
        <v>0</v>
      </c>
      <c r="R6512">
        <v>0</v>
      </c>
      <c r="S6512">
        <v>0</v>
      </c>
      <c r="T6512">
        <v>0</v>
      </c>
      <c r="U6512">
        <v>0</v>
      </c>
      <c r="V6512">
        <v>0</v>
      </c>
      <c r="W6512">
        <v>0</v>
      </c>
      <c r="X6512">
        <v>0</v>
      </c>
      <c r="Y6512">
        <v>0</v>
      </c>
      <c r="Z6512">
        <v>0</v>
      </c>
      <c r="AA6512">
        <v>0</v>
      </c>
      <c r="AB6512">
        <v>0</v>
      </c>
      <c r="AC6512">
        <v>0</v>
      </c>
    </row>
    <row r="6513" spans="1:29" x14ac:dyDescent="0.35">
      <c r="A6513" t="s">
        <v>21690</v>
      </c>
      <c r="B6513" t="s">
        <v>32</v>
      </c>
      <c r="C6513" t="s">
        <v>5074</v>
      </c>
      <c r="D6513" t="s">
        <v>23282</v>
      </c>
      <c r="E6513" t="s">
        <v>63</v>
      </c>
      <c r="F6513" t="str">
        <f t="shared" si="102"/>
        <v>5</v>
      </c>
      <c r="G6513" t="s">
        <v>495</v>
      </c>
      <c r="H6513" t="s">
        <v>23283</v>
      </c>
      <c r="I6513" t="s">
        <v>37</v>
      </c>
      <c r="J6513">
        <v>0.91679999999999995</v>
      </c>
      <c r="K6513">
        <v>0</v>
      </c>
      <c r="L6513">
        <v>0</v>
      </c>
      <c r="M6513">
        <v>0</v>
      </c>
      <c r="N6513">
        <v>0</v>
      </c>
      <c r="O6513">
        <v>0</v>
      </c>
      <c r="P6513">
        <v>0</v>
      </c>
      <c r="Q6513">
        <v>0</v>
      </c>
      <c r="R6513">
        <v>0</v>
      </c>
      <c r="S6513">
        <v>0</v>
      </c>
      <c r="T6513">
        <v>0</v>
      </c>
      <c r="U6513" t="s">
        <v>21690</v>
      </c>
      <c r="V6513">
        <v>0</v>
      </c>
      <c r="W6513">
        <v>0</v>
      </c>
      <c r="X6513" t="s">
        <v>223</v>
      </c>
      <c r="Y6513">
        <v>0</v>
      </c>
      <c r="Z6513">
        <v>0</v>
      </c>
      <c r="AA6513">
        <v>0</v>
      </c>
      <c r="AB6513" t="s">
        <v>76</v>
      </c>
      <c r="AC6513">
        <v>0</v>
      </c>
    </row>
    <row r="6514" spans="1:29" x14ac:dyDescent="0.35">
      <c r="A6514" t="s">
        <v>21690</v>
      </c>
      <c r="B6514" t="s">
        <v>32</v>
      </c>
      <c r="C6514" t="s">
        <v>8456</v>
      </c>
      <c r="D6514" t="s">
        <v>23284</v>
      </c>
      <c r="E6514" t="s">
        <v>63</v>
      </c>
      <c r="F6514" t="str">
        <f t="shared" si="102"/>
        <v>5</v>
      </c>
      <c r="G6514" t="s">
        <v>104</v>
      </c>
      <c r="H6514" t="s">
        <v>23285</v>
      </c>
      <c r="I6514" t="s">
        <v>37</v>
      </c>
      <c r="J6514">
        <v>0.94730000000000003</v>
      </c>
      <c r="K6514">
        <v>0</v>
      </c>
      <c r="L6514">
        <v>0</v>
      </c>
      <c r="M6514">
        <v>0</v>
      </c>
      <c r="N6514">
        <v>0</v>
      </c>
      <c r="O6514">
        <v>0</v>
      </c>
      <c r="P6514">
        <v>0</v>
      </c>
      <c r="Q6514">
        <v>0</v>
      </c>
      <c r="R6514">
        <v>0</v>
      </c>
      <c r="S6514">
        <v>0</v>
      </c>
      <c r="T6514">
        <v>0</v>
      </c>
      <c r="U6514">
        <v>0</v>
      </c>
      <c r="V6514">
        <v>0</v>
      </c>
      <c r="W6514">
        <v>0</v>
      </c>
      <c r="X6514">
        <v>0</v>
      </c>
      <c r="Y6514">
        <v>0</v>
      </c>
      <c r="Z6514">
        <v>0</v>
      </c>
      <c r="AA6514">
        <v>0</v>
      </c>
      <c r="AB6514" t="s">
        <v>76</v>
      </c>
      <c r="AC6514">
        <v>0</v>
      </c>
    </row>
    <row r="6515" spans="1:29" x14ac:dyDescent="0.35">
      <c r="A6515" t="s">
        <v>21690</v>
      </c>
      <c r="B6515" t="s">
        <v>32</v>
      </c>
      <c r="C6515" t="s">
        <v>23286</v>
      </c>
      <c r="D6515" t="s">
        <v>23287</v>
      </c>
      <c r="E6515" t="s">
        <v>63</v>
      </c>
      <c r="F6515" t="str">
        <f t="shared" si="102"/>
        <v>5</v>
      </c>
      <c r="G6515" t="s">
        <v>23288</v>
      </c>
      <c r="H6515" t="s">
        <v>23289</v>
      </c>
      <c r="I6515" t="s">
        <v>37</v>
      </c>
      <c r="J6515">
        <v>0.86890000000000001</v>
      </c>
      <c r="K6515">
        <v>0</v>
      </c>
      <c r="L6515">
        <v>0</v>
      </c>
      <c r="M6515">
        <v>0</v>
      </c>
      <c r="N6515">
        <v>0</v>
      </c>
      <c r="O6515">
        <v>0</v>
      </c>
      <c r="P6515">
        <v>0</v>
      </c>
      <c r="Q6515">
        <v>0</v>
      </c>
      <c r="R6515">
        <v>0</v>
      </c>
      <c r="S6515">
        <v>0</v>
      </c>
      <c r="T6515">
        <v>0</v>
      </c>
      <c r="U6515">
        <v>0</v>
      </c>
      <c r="V6515">
        <v>0</v>
      </c>
      <c r="W6515">
        <v>0</v>
      </c>
      <c r="X6515">
        <v>0</v>
      </c>
      <c r="Y6515">
        <v>0</v>
      </c>
      <c r="Z6515">
        <v>0</v>
      </c>
      <c r="AA6515">
        <v>0</v>
      </c>
      <c r="AB6515">
        <v>0</v>
      </c>
      <c r="AC6515">
        <v>0</v>
      </c>
    </row>
    <row r="6516" spans="1:29" x14ac:dyDescent="0.35">
      <c r="A6516" t="s">
        <v>21690</v>
      </c>
      <c r="B6516" t="s">
        <v>32</v>
      </c>
      <c r="C6516" t="s">
        <v>4598</v>
      </c>
      <c r="D6516" t="s">
        <v>23290</v>
      </c>
      <c r="E6516" t="s">
        <v>63</v>
      </c>
      <c r="F6516" t="str">
        <f t="shared" si="102"/>
        <v>5</v>
      </c>
      <c r="G6516" t="s">
        <v>23291</v>
      </c>
      <c r="H6516" t="s">
        <v>23292</v>
      </c>
      <c r="I6516" t="s">
        <v>99</v>
      </c>
      <c r="J6516">
        <v>0</v>
      </c>
      <c r="K6516">
        <v>0</v>
      </c>
      <c r="L6516">
        <v>0</v>
      </c>
      <c r="M6516">
        <v>0</v>
      </c>
      <c r="N6516">
        <v>0</v>
      </c>
      <c r="O6516">
        <v>0</v>
      </c>
      <c r="P6516">
        <v>0</v>
      </c>
      <c r="Q6516">
        <v>0</v>
      </c>
      <c r="R6516">
        <v>0</v>
      </c>
      <c r="S6516">
        <v>0</v>
      </c>
      <c r="T6516">
        <v>0</v>
      </c>
      <c r="U6516" t="s">
        <v>21690</v>
      </c>
      <c r="V6516">
        <v>0</v>
      </c>
      <c r="W6516">
        <v>0</v>
      </c>
      <c r="X6516">
        <v>0</v>
      </c>
      <c r="Y6516">
        <v>0</v>
      </c>
      <c r="Z6516">
        <v>0</v>
      </c>
      <c r="AA6516">
        <v>0</v>
      </c>
      <c r="AB6516">
        <v>0</v>
      </c>
      <c r="AC6516">
        <v>0</v>
      </c>
    </row>
    <row r="6517" spans="1:29" x14ac:dyDescent="0.35">
      <c r="A6517" t="s">
        <v>21690</v>
      </c>
      <c r="B6517" t="s">
        <v>32</v>
      </c>
      <c r="C6517" t="s">
        <v>23293</v>
      </c>
      <c r="D6517" t="s">
        <v>23294</v>
      </c>
      <c r="E6517" t="s">
        <v>63</v>
      </c>
      <c r="F6517" t="str">
        <f t="shared" si="102"/>
        <v>5</v>
      </c>
      <c r="G6517" t="s">
        <v>548</v>
      </c>
      <c r="H6517" t="s">
        <v>23295</v>
      </c>
      <c r="I6517" t="s">
        <v>37</v>
      </c>
      <c r="J6517">
        <v>0.73509999999999998</v>
      </c>
      <c r="K6517">
        <v>0</v>
      </c>
      <c r="L6517">
        <v>0</v>
      </c>
      <c r="M6517">
        <v>0</v>
      </c>
      <c r="N6517">
        <v>0</v>
      </c>
      <c r="O6517">
        <v>0</v>
      </c>
      <c r="P6517">
        <v>0</v>
      </c>
      <c r="Q6517">
        <v>0</v>
      </c>
      <c r="R6517">
        <v>0</v>
      </c>
      <c r="S6517">
        <v>0</v>
      </c>
      <c r="T6517">
        <v>0</v>
      </c>
      <c r="U6517">
        <v>0</v>
      </c>
      <c r="V6517">
        <v>0</v>
      </c>
      <c r="W6517">
        <v>0</v>
      </c>
      <c r="X6517">
        <v>0</v>
      </c>
      <c r="Y6517">
        <v>0</v>
      </c>
      <c r="Z6517">
        <v>0</v>
      </c>
      <c r="AA6517">
        <v>0</v>
      </c>
      <c r="AB6517">
        <v>0</v>
      </c>
      <c r="AC6517">
        <v>0</v>
      </c>
    </row>
    <row r="6518" spans="1:29" x14ac:dyDescent="0.35">
      <c r="A6518" t="s">
        <v>21690</v>
      </c>
      <c r="B6518" t="s">
        <v>32</v>
      </c>
      <c r="C6518" t="s">
        <v>261</v>
      </c>
      <c r="D6518" t="s">
        <v>23296</v>
      </c>
      <c r="E6518" t="s">
        <v>63</v>
      </c>
      <c r="F6518" t="str">
        <f t="shared" si="102"/>
        <v>5</v>
      </c>
      <c r="G6518" t="s">
        <v>23297</v>
      </c>
      <c r="H6518" t="s">
        <v>23298</v>
      </c>
      <c r="I6518" t="s">
        <v>37</v>
      </c>
      <c r="J6518">
        <v>0.87370000000000003</v>
      </c>
      <c r="K6518">
        <v>0</v>
      </c>
      <c r="L6518">
        <v>0</v>
      </c>
      <c r="M6518">
        <v>0</v>
      </c>
      <c r="N6518">
        <v>0</v>
      </c>
      <c r="O6518" t="s">
        <v>4799</v>
      </c>
      <c r="P6518">
        <v>0</v>
      </c>
      <c r="Q6518">
        <v>0</v>
      </c>
      <c r="R6518">
        <v>0</v>
      </c>
      <c r="S6518">
        <v>0</v>
      </c>
      <c r="T6518">
        <v>0</v>
      </c>
      <c r="U6518">
        <v>0</v>
      </c>
      <c r="V6518">
        <v>0</v>
      </c>
      <c r="W6518">
        <v>0</v>
      </c>
      <c r="X6518" t="s">
        <v>86</v>
      </c>
      <c r="Y6518">
        <v>0</v>
      </c>
      <c r="Z6518">
        <v>0</v>
      </c>
      <c r="AA6518" t="s">
        <v>54</v>
      </c>
      <c r="AB6518">
        <v>0</v>
      </c>
      <c r="AC6518">
        <v>0</v>
      </c>
    </row>
    <row r="6519" spans="1:29" x14ac:dyDescent="0.35">
      <c r="A6519" t="s">
        <v>21690</v>
      </c>
      <c r="B6519" t="s">
        <v>32</v>
      </c>
      <c r="C6519" t="s">
        <v>13592</v>
      </c>
      <c r="D6519" t="s">
        <v>23299</v>
      </c>
      <c r="E6519" t="s">
        <v>63</v>
      </c>
      <c r="F6519" t="str">
        <f t="shared" si="102"/>
        <v>5</v>
      </c>
      <c r="G6519" t="s">
        <v>23300</v>
      </c>
      <c r="H6519" t="s">
        <v>23301</v>
      </c>
      <c r="I6519" t="s">
        <v>37</v>
      </c>
      <c r="J6519">
        <v>0.57189999999999996</v>
      </c>
      <c r="K6519">
        <v>0</v>
      </c>
      <c r="L6519">
        <v>0</v>
      </c>
      <c r="M6519">
        <v>0</v>
      </c>
      <c r="N6519">
        <v>0</v>
      </c>
      <c r="O6519">
        <v>0</v>
      </c>
      <c r="P6519">
        <v>0</v>
      </c>
      <c r="Q6519">
        <v>0</v>
      </c>
      <c r="R6519">
        <v>0</v>
      </c>
      <c r="S6519">
        <v>0</v>
      </c>
      <c r="T6519">
        <v>0</v>
      </c>
      <c r="U6519">
        <v>0</v>
      </c>
      <c r="V6519">
        <v>0</v>
      </c>
      <c r="W6519">
        <v>0</v>
      </c>
      <c r="X6519">
        <v>0</v>
      </c>
      <c r="Y6519">
        <v>0</v>
      </c>
      <c r="Z6519">
        <v>0</v>
      </c>
      <c r="AA6519">
        <v>0</v>
      </c>
      <c r="AB6519">
        <v>0</v>
      </c>
      <c r="AC6519">
        <v>0</v>
      </c>
    </row>
    <row r="6520" spans="1:29" x14ac:dyDescent="0.35">
      <c r="A6520" t="s">
        <v>21690</v>
      </c>
      <c r="B6520" t="s">
        <v>32</v>
      </c>
      <c r="C6520" t="s">
        <v>5115</v>
      </c>
      <c r="D6520" t="s">
        <v>23302</v>
      </c>
      <c r="E6520" t="s">
        <v>63</v>
      </c>
      <c r="F6520" t="str">
        <f t="shared" si="102"/>
        <v>5</v>
      </c>
      <c r="G6520" t="s">
        <v>23303</v>
      </c>
      <c r="H6520" t="s">
        <v>23304</v>
      </c>
      <c r="I6520" t="s">
        <v>37</v>
      </c>
      <c r="J6520">
        <v>0.64859999999999995</v>
      </c>
      <c r="K6520">
        <v>0</v>
      </c>
      <c r="L6520">
        <v>0</v>
      </c>
      <c r="M6520">
        <v>0</v>
      </c>
      <c r="N6520">
        <v>0</v>
      </c>
      <c r="O6520">
        <v>0</v>
      </c>
      <c r="P6520">
        <v>0</v>
      </c>
      <c r="Q6520">
        <v>0</v>
      </c>
      <c r="R6520">
        <v>0</v>
      </c>
      <c r="S6520">
        <v>0</v>
      </c>
      <c r="T6520">
        <v>0</v>
      </c>
      <c r="U6520">
        <v>0</v>
      </c>
      <c r="V6520">
        <v>0</v>
      </c>
      <c r="W6520">
        <v>0</v>
      </c>
      <c r="X6520" t="s">
        <v>286</v>
      </c>
      <c r="Y6520">
        <v>0</v>
      </c>
      <c r="Z6520">
        <v>0</v>
      </c>
      <c r="AA6520">
        <v>0</v>
      </c>
      <c r="AB6520">
        <v>0</v>
      </c>
      <c r="AC6520">
        <v>0</v>
      </c>
    </row>
    <row r="6521" spans="1:29" x14ac:dyDescent="0.35">
      <c r="A6521" t="s">
        <v>21690</v>
      </c>
      <c r="B6521" t="s">
        <v>32</v>
      </c>
      <c r="C6521" t="s">
        <v>23305</v>
      </c>
      <c r="D6521" t="s">
        <v>23306</v>
      </c>
      <c r="E6521" t="s">
        <v>63</v>
      </c>
      <c r="F6521" t="str">
        <f t="shared" si="102"/>
        <v>5</v>
      </c>
      <c r="G6521" t="s">
        <v>23307</v>
      </c>
      <c r="H6521" t="s">
        <v>23308</v>
      </c>
      <c r="I6521" t="s">
        <v>37</v>
      </c>
      <c r="J6521">
        <v>0.92810000000000004</v>
      </c>
      <c r="K6521">
        <v>0</v>
      </c>
      <c r="L6521">
        <v>0</v>
      </c>
      <c r="M6521">
        <v>0</v>
      </c>
      <c r="N6521">
        <v>0</v>
      </c>
      <c r="O6521">
        <v>0</v>
      </c>
      <c r="P6521">
        <v>0</v>
      </c>
      <c r="Q6521">
        <v>0</v>
      </c>
      <c r="R6521">
        <v>0</v>
      </c>
      <c r="S6521">
        <v>0</v>
      </c>
      <c r="T6521">
        <v>0</v>
      </c>
      <c r="U6521">
        <v>0</v>
      </c>
      <c r="V6521">
        <v>0</v>
      </c>
      <c r="W6521">
        <v>0</v>
      </c>
      <c r="X6521" t="s">
        <v>86</v>
      </c>
      <c r="Y6521">
        <v>0</v>
      </c>
      <c r="Z6521">
        <v>0</v>
      </c>
      <c r="AA6521">
        <v>0</v>
      </c>
      <c r="AB6521">
        <v>0</v>
      </c>
      <c r="AC6521">
        <v>0</v>
      </c>
    </row>
    <row r="6522" spans="1:29" x14ac:dyDescent="0.35">
      <c r="A6522" t="s">
        <v>21690</v>
      </c>
      <c r="B6522" t="s">
        <v>32</v>
      </c>
      <c r="C6522" t="s">
        <v>23309</v>
      </c>
      <c r="D6522" t="s">
        <v>23310</v>
      </c>
      <c r="E6522" t="s">
        <v>63</v>
      </c>
      <c r="F6522" t="str">
        <f t="shared" si="102"/>
        <v>5</v>
      </c>
      <c r="G6522" t="s">
        <v>23311</v>
      </c>
      <c r="H6522" t="s">
        <v>23312</v>
      </c>
      <c r="I6522" t="s">
        <v>37</v>
      </c>
      <c r="J6522">
        <v>0.92569999999999997</v>
      </c>
      <c r="K6522">
        <v>0</v>
      </c>
      <c r="L6522">
        <v>0</v>
      </c>
      <c r="M6522">
        <v>0</v>
      </c>
      <c r="N6522">
        <v>0</v>
      </c>
      <c r="O6522">
        <v>0</v>
      </c>
      <c r="P6522">
        <v>0</v>
      </c>
      <c r="Q6522">
        <v>0</v>
      </c>
      <c r="R6522">
        <v>0</v>
      </c>
      <c r="S6522">
        <v>0</v>
      </c>
      <c r="T6522">
        <v>0</v>
      </c>
      <c r="U6522">
        <v>0</v>
      </c>
      <c r="V6522">
        <v>0</v>
      </c>
      <c r="W6522" t="s">
        <v>39</v>
      </c>
      <c r="X6522">
        <v>0</v>
      </c>
      <c r="Y6522">
        <v>0</v>
      </c>
      <c r="Z6522">
        <v>0</v>
      </c>
      <c r="AA6522">
        <v>0</v>
      </c>
      <c r="AB6522" t="s">
        <v>430</v>
      </c>
      <c r="AC6522">
        <v>0</v>
      </c>
    </row>
    <row r="6523" spans="1:29" x14ac:dyDescent="0.35">
      <c r="A6523" t="s">
        <v>21690</v>
      </c>
      <c r="B6523" t="s">
        <v>32</v>
      </c>
      <c r="C6523" t="s">
        <v>18729</v>
      </c>
      <c r="D6523" t="s">
        <v>23313</v>
      </c>
      <c r="E6523" t="s">
        <v>63</v>
      </c>
      <c r="F6523" t="str">
        <f t="shared" si="102"/>
        <v>5</v>
      </c>
      <c r="G6523" t="s">
        <v>19439</v>
      </c>
      <c r="H6523" t="s">
        <v>23314</v>
      </c>
      <c r="I6523" t="s">
        <v>37</v>
      </c>
      <c r="J6523">
        <v>0.80700000000000005</v>
      </c>
      <c r="K6523">
        <v>0</v>
      </c>
      <c r="L6523">
        <v>0</v>
      </c>
      <c r="M6523">
        <v>0</v>
      </c>
      <c r="N6523">
        <v>0</v>
      </c>
      <c r="O6523">
        <v>0</v>
      </c>
      <c r="P6523">
        <v>0</v>
      </c>
      <c r="Q6523">
        <v>0</v>
      </c>
      <c r="R6523">
        <v>0</v>
      </c>
      <c r="S6523">
        <v>0</v>
      </c>
      <c r="T6523">
        <v>0</v>
      </c>
      <c r="U6523">
        <v>0</v>
      </c>
      <c r="V6523">
        <v>0</v>
      </c>
      <c r="W6523">
        <v>0</v>
      </c>
      <c r="X6523" t="s">
        <v>53</v>
      </c>
      <c r="Y6523">
        <v>0</v>
      </c>
      <c r="Z6523">
        <v>0</v>
      </c>
      <c r="AA6523">
        <v>0</v>
      </c>
      <c r="AB6523">
        <v>0</v>
      </c>
      <c r="AC6523">
        <v>0</v>
      </c>
    </row>
    <row r="6524" spans="1:29" x14ac:dyDescent="0.35">
      <c r="A6524" t="s">
        <v>21690</v>
      </c>
      <c r="B6524" t="s">
        <v>32</v>
      </c>
      <c r="C6524" t="s">
        <v>2508</v>
      </c>
      <c r="D6524" t="s">
        <v>23315</v>
      </c>
      <c r="E6524" t="s">
        <v>63</v>
      </c>
      <c r="F6524" t="str">
        <f t="shared" si="102"/>
        <v>5</v>
      </c>
      <c r="G6524" t="s">
        <v>23316</v>
      </c>
      <c r="H6524" t="s">
        <v>23317</v>
      </c>
      <c r="I6524" t="s">
        <v>37</v>
      </c>
      <c r="J6524">
        <v>0.96709999999999996</v>
      </c>
      <c r="K6524">
        <v>0</v>
      </c>
      <c r="L6524">
        <v>0</v>
      </c>
      <c r="M6524">
        <v>0</v>
      </c>
      <c r="N6524">
        <v>0</v>
      </c>
      <c r="O6524">
        <v>0</v>
      </c>
      <c r="P6524">
        <v>0</v>
      </c>
      <c r="Q6524">
        <v>0</v>
      </c>
      <c r="R6524">
        <v>0</v>
      </c>
      <c r="S6524">
        <v>0</v>
      </c>
      <c r="T6524">
        <v>0</v>
      </c>
      <c r="U6524" t="s">
        <v>21690</v>
      </c>
      <c r="V6524">
        <v>0</v>
      </c>
      <c r="W6524" t="s">
        <v>75</v>
      </c>
      <c r="X6524">
        <v>0</v>
      </c>
      <c r="Y6524">
        <v>0</v>
      </c>
      <c r="Z6524">
        <v>0</v>
      </c>
      <c r="AA6524">
        <v>0</v>
      </c>
      <c r="AB6524">
        <v>0</v>
      </c>
      <c r="AC6524" t="s">
        <v>30</v>
      </c>
    </row>
    <row r="6525" spans="1:29" x14ac:dyDescent="0.35">
      <c r="A6525" t="s">
        <v>21690</v>
      </c>
      <c r="B6525" t="s">
        <v>32</v>
      </c>
      <c r="C6525" t="s">
        <v>1285</v>
      </c>
      <c r="D6525" t="s">
        <v>23318</v>
      </c>
      <c r="E6525" t="s">
        <v>63</v>
      </c>
      <c r="F6525" t="str">
        <f t="shared" si="102"/>
        <v>5</v>
      </c>
      <c r="G6525" t="s">
        <v>23319</v>
      </c>
      <c r="H6525" t="s">
        <v>23320</v>
      </c>
      <c r="I6525" t="s">
        <v>37</v>
      </c>
      <c r="J6525">
        <v>0.90590000000000004</v>
      </c>
      <c r="K6525">
        <v>0</v>
      </c>
      <c r="L6525">
        <v>0</v>
      </c>
      <c r="M6525">
        <v>0</v>
      </c>
      <c r="N6525">
        <v>0</v>
      </c>
      <c r="O6525">
        <v>0</v>
      </c>
      <c r="P6525">
        <v>0</v>
      </c>
      <c r="Q6525">
        <v>0</v>
      </c>
      <c r="R6525">
        <v>0</v>
      </c>
      <c r="S6525">
        <v>0</v>
      </c>
      <c r="T6525">
        <v>0</v>
      </c>
      <c r="U6525">
        <v>0</v>
      </c>
      <c r="V6525">
        <v>0</v>
      </c>
      <c r="W6525">
        <v>0</v>
      </c>
      <c r="X6525" t="s">
        <v>286</v>
      </c>
      <c r="Y6525">
        <v>0</v>
      </c>
      <c r="Z6525">
        <v>0</v>
      </c>
      <c r="AA6525">
        <v>0</v>
      </c>
      <c r="AB6525">
        <v>0</v>
      </c>
      <c r="AC6525" t="s">
        <v>30</v>
      </c>
    </row>
    <row r="6526" spans="1:29" x14ac:dyDescent="0.35">
      <c r="A6526" t="s">
        <v>21690</v>
      </c>
      <c r="B6526" t="s">
        <v>32</v>
      </c>
      <c r="C6526" t="s">
        <v>23321</v>
      </c>
      <c r="D6526" t="s">
        <v>23322</v>
      </c>
      <c r="E6526" t="s">
        <v>63</v>
      </c>
      <c r="F6526" t="str">
        <f t="shared" si="102"/>
        <v>5</v>
      </c>
      <c r="G6526" t="s">
        <v>20588</v>
      </c>
      <c r="H6526" t="s">
        <v>20588</v>
      </c>
      <c r="I6526" t="s">
        <v>37</v>
      </c>
      <c r="J6526">
        <v>0.55740000000000001</v>
      </c>
      <c r="K6526">
        <v>0</v>
      </c>
      <c r="L6526">
        <v>0</v>
      </c>
      <c r="M6526">
        <v>0</v>
      </c>
      <c r="N6526">
        <v>0</v>
      </c>
      <c r="O6526">
        <v>0</v>
      </c>
      <c r="P6526">
        <v>0</v>
      </c>
      <c r="Q6526">
        <v>0</v>
      </c>
      <c r="R6526">
        <v>0</v>
      </c>
      <c r="S6526">
        <v>0</v>
      </c>
      <c r="T6526">
        <v>0</v>
      </c>
      <c r="U6526">
        <v>0</v>
      </c>
      <c r="V6526">
        <v>0</v>
      </c>
      <c r="W6526">
        <v>0</v>
      </c>
      <c r="X6526">
        <v>0</v>
      </c>
      <c r="Y6526">
        <v>0</v>
      </c>
      <c r="Z6526">
        <v>0</v>
      </c>
      <c r="AA6526">
        <v>0</v>
      </c>
      <c r="AB6526">
        <v>0</v>
      </c>
      <c r="AC6526">
        <v>0</v>
      </c>
    </row>
    <row r="6527" spans="1:29" x14ac:dyDescent="0.35">
      <c r="A6527" t="s">
        <v>21690</v>
      </c>
      <c r="B6527" t="s">
        <v>32</v>
      </c>
      <c r="C6527" t="s">
        <v>4187</v>
      </c>
      <c r="D6527" t="s">
        <v>23323</v>
      </c>
      <c r="E6527" t="s">
        <v>63</v>
      </c>
      <c r="F6527" t="str">
        <f t="shared" si="102"/>
        <v>5</v>
      </c>
      <c r="G6527" t="s">
        <v>23324</v>
      </c>
      <c r="H6527" t="s">
        <v>23325</v>
      </c>
      <c r="I6527" t="s">
        <v>99</v>
      </c>
      <c r="J6527">
        <v>0</v>
      </c>
      <c r="K6527">
        <v>0</v>
      </c>
      <c r="L6527">
        <v>0</v>
      </c>
      <c r="M6527">
        <v>0</v>
      </c>
      <c r="N6527">
        <v>0</v>
      </c>
      <c r="O6527">
        <v>0</v>
      </c>
      <c r="P6527">
        <v>0</v>
      </c>
      <c r="Q6527">
        <v>0</v>
      </c>
      <c r="R6527">
        <v>0</v>
      </c>
      <c r="S6527">
        <v>0</v>
      </c>
      <c r="T6527">
        <v>0</v>
      </c>
      <c r="U6527">
        <v>0</v>
      </c>
      <c r="V6527">
        <v>0</v>
      </c>
      <c r="W6527" t="s">
        <v>692</v>
      </c>
      <c r="X6527" t="s">
        <v>60</v>
      </c>
      <c r="Y6527">
        <v>0</v>
      </c>
      <c r="Z6527">
        <v>0</v>
      </c>
      <c r="AA6527">
        <v>0</v>
      </c>
      <c r="AB6527">
        <v>0</v>
      </c>
      <c r="AC6527">
        <v>0</v>
      </c>
    </row>
    <row r="6528" spans="1:29" x14ac:dyDescent="0.35">
      <c r="A6528" t="s">
        <v>21690</v>
      </c>
      <c r="B6528" t="s">
        <v>32</v>
      </c>
      <c r="C6528" t="s">
        <v>23326</v>
      </c>
      <c r="D6528" t="s">
        <v>23327</v>
      </c>
      <c r="E6528" t="s">
        <v>63</v>
      </c>
      <c r="F6528" t="str">
        <f t="shared" si="102"/>
        <v>5</v>
      </c>
      <c r="G6528" t="s">
        <v>23328</v>
      </c>
      <c r="H6528" t="s">
        <v>23329</v>
      </c>
      <c r="I6528" t="s">
        <v>37</v>
      </c>
      <c r="J6528">
        <v>0.85760000000000003</v>
      </c>
      <c r="K6528">
        <v>0</v>
      </c>
      <c r="L6528">
        <v>0</v>
      </c>
      <c r="M6528">
        <v>0</v>
      </c>
      <c r="N6528">
        <v>0</v>
      </c>
      <c r="O6528">
        <v>0</v>
      </c>
      <c r="P6528">
        <v>0</v>
      </c>
      <c r="Q6528">
        <v>0</v>
      </c>
      <c r="R6528">
        <v>0</v>
      </c>
      <c r="S6528">
        <v>0</v>
      </c>
      <c r="T6528">
        <v>0</v>
      </c>
      <c r="U6528">
        <v>0</v>
      </c>
      <c r="V6528">
        <v>0</v>
      </c>
      <c r="W6528" t="s">
        <v>75</v>
      </c>
      <c r="X6528" t="s">
        <v>86</v>
      </c>
      <c r="Y6528">
        <v>0</v>
      </c>
      <c r="Z6528">
        <v>0</v>
      </c>
      <c r="AA6528">
        <v>0</v>
      </c>
      <c r="AB6528" t="s">
        <v>269</v>
      </c>
      <c r="AC6528">
        <v>0</v>
      </c>
    </row>
    <row r="6529" spans="1:29" x14ac:dyDescent="0.35">
      <c r="A6529" t="s">
        <v>21690</v>
      </c>
      <c r="B6529" t="s">
        <v>32</v>
      </c>
      <c r="C6529" t="s">
        <v>23330</v>
      </c>
      <c r="D6529" t="s">
        <v>23331</v>
      </c>
      <c r="E6529" t="s">
        <v>63</v>
      </c>
      <c r="F6529" t="str">
        <f t="shared" si="102"/>
        <v>5</v>
      </c>
      <c r="G6529" t="s">
        <v>23332</v>
      </c>
      <c r="H6529" t="s">
        <v>23333</v>
      </c>
      <c r="I6529" t="s">
        <v>37</v>
      </c>
      <c r="J6529">
        <v>0.4703</v>
      </c>
      <c r="K6529">
        <v>0</v>
      </c>
      <c r="L6529">
        <v>0</v>
      </c>
      <c r="M6529">
        <v>0</v>
      </c>
      <c r="N6529">
        <v>0</v>
      </c>
      <c r="O6529">
        <v>0</v>
      </c>
      <c r="P6529">
        <v>0</v>
      </c>
      <c r="Q6529">
        <v>0</v>
      </c>
      <c r="R6529">
        <v>0</v>
      </c>
      <c r="S6529">
        <v>0</v>
      </c>
      <c r="T6529">
        <v>0</v>
      </c>
      <c r="U6529">
        <v>0</v>
      </c>
      <c r="V6529">
        <v>0</v>
      </c>
      <c r="W6529">
        <v>0</v>
      </c>
      <c r="X6529" t="s">
        <v>86</v>
      </c>
      <c r="Y6529">
        <v>0</v>
      </c>
      <c r="Z6529">
        <v>0</v>
      </c>
      <c r="AA6529">
        <v>0</v>
      </c>
      <c r="AB6529" t="s">
        <v>269</v>
      </c>
      <c r="AC6529">
        <v>0</v>
      </c>
    </row>
    <row r="6530" spans="1:29" x14ac:dyDescent="0.35">
      <c r="A6530" t="s">
        <v>21690</v>
      </c>
      <c r="B6530" t="s">
        <v>32</v>
      </c>
      <c r="C6530" t="s">
        <v>13127</v>
      </c>
      <c r="D6530" t="s">
        <v>23334</v>
      </c>
      <c r="E6530" t="s">
        <v>63</v>
      </c>
      <c r="F6530" t="str">
        <f t="shared" si="102"/>
        <v>5</v>
      </c>
      <c r="G6530" t="s">
        <v>23335</v>
      </c>
      <c r="H6530" t="s">
        <v>23336</v>
      </c>
      <c r="I6530" t="s">
        <v>37</v>
      </c>
      <c r="J6530">
        <v>0.65969999999999995</v>
      </c>
      <c r="K6530">
        <v>0</v>
      </c>
      <c r="L6530">
        <v>0</v>
      </c>
      <c r="M6530">
        <v>0</v>
      </c>
      <c r="N6530">
        <v>0</v>
      </c>
      <c r="O6530">
        <v>0</v>
      </c>
      <c r="P6530">
        <v>0</v>
      </c>
      <c r="Q6530">
        <v>0</v>
      </c>
      <c r="R6530">
        <v>0</v>
      </c>
      <c r="S6530">
        <v>0</v>
      </c>
      <c r="T6530">
        <v>0</v>
      </c>
      <c r="U6530">
        <v>0</v>
      </c>
      <c r="V6530">
        <v>0</v>
      </c>
      <c r="W6530">
        <v>0</v>
      </c>
      <c r="X6530">
        <v>0</v>
      </c>
      <c r="Y6530">
        <v>0</v>
      </c>
      <c r="Z6530">
        <v>0</v>
      </c>
      <c r="AA6530">
        <v>0</v>
      </c>
      <c r="AB6530">
        <v>0</v>
      </c>
      <c r="AC6530">
        <v>0</v>
      </c>
    </row>
    <row r="6531" spans="1:29" x14ac:dyDescent="0.35">
      <c r="A6531" t="s">
        <v>21690</v>
      </c>
      <c r="B6531" t="s">
        <v>32</v>
      </c>
      <c r="C6531" t="s">
        <v>4001</v>
      </c>
      <c r="D6531" t="s">
        <v>23337</v>
      </c>
      <c r="E6531" t="s">
        <v>49</v>
      </c>
      <c r="F6531" t="str">
        <f t="shared" si="102"/>
        <v>4</v>
      </c>
      <c r="G6531" t="s">
        <v>23338</v>
      </c>
      <c r="H6531" t="s">
        <v>23339</v>
      </c>
      <c r="I6531" t="s">
        <v>37</v>
      </c>
      <c r="J6531">
        <v>0.88829999999999998</v>
      </c>
      <c r="K6531">
        <v>0</v>
      </c>
      <c r="L6531">
        <v>0</v>
      </c>
      <c r="M6531">
        <v>0</v>
      </c>
      <c r="N6531">
        <v>0</v>
      </c>
      <c r="O6531">
        <v>0</v>
      </c>
      <c r="P6531">
        <v>0</v>
      </c>
      <c r="Q6531">
        <v>0</v>
      </c>
      <c r="R6531">
        <v>0</v>
      </c>
      <c r="S6531">
        <v>0</v>
      </c>
      <c r="T6531">
        <v>0</v>
      </c>
      <c r="U6531">
        <v>0</v>
      </c>
      <c r="V6531">
        <v>0</v>
      </c>
      <c r="W6531">
        <v>0</v>
      </c>
      <c r="X6531" t="s">
        <v>223</v>
      </c>
      <c r="Y6531">
        <v>0</v>
      </c>
      <c r="Z6531">
        <v>0</v>
      </c>
      <c r="AA6531">
        <v>0</v>
      </c>
      <c r="AB6531">
        <v>0</v>
      </c>
      <c r="AC6531">
        <v>0</v>
      </c>
    </row>
    <row r="6532" spans="1:29" x14ac:dyDescent="0.35">
      <c r="A6532" t="s">
        <v>21690</v>
      </c>
      <c r="B6532" t="s">
        <v>32</v>
      </c>
      <c r="C6532" t="s">
        <v>1036</v>
      </c>
      <c r="D6532" t="s">
        <v>23340</v>
      </c>
      <c r="E6532" t="s">
        <v>63</v>
      </c>
      <c r="F6532" t="str">
        <f t="shared" si="102"/>
        <v>5</v>
      </c>
      <c r="G6532" t="s">
        <v>8278</v>
      </c>
      <c r="H6532" t="s">
        <v>8278</v>
      </c>
      <c r="I6532" t="s">
        <v>37</v>
      </c>
      <c r="J6532">
        <v>0.58589999999999998</v>
      </c>
      <c r="K6532">
        <v>0</v>
      </c>
      <c r="L6532">
        <v>0</v>
      </c>
      <c r="M6532">
        <v>0</v>
      </c>
      <c r="N6532">
        <v>0</v>
      </c>
      <c r="O6532">
        <v>0</v>
      </c>
      <c r="P6532">
        <v>0</v>
      </c>
      <c r="Q6532">
        <v>0</v>
      </c>
      <c r="R6532">
        <v>0</v>
      </c>
      <c r="S6532">
        <v>0</v>
      </c>
      <c r="T6532">
        <v>0</v>
      </c>
      <c r="U6532">
        <v>0</v>
      </c>
      <c r="V6532">
        <v>0</v>
      </c>
      <c r="W6532">
        <v>0</v>
      </c>
      <c r="X6532" t="s">
        <v>86</v>
      </c>
      <c r="Y6532">
        <v>0</v>
      </c>
      <c r="Z6532">
        <v>0</v>
      </c>
      <c r="AA6532">
        <v>0</v>
      </c>
      <c r="AB6532">
        <v>0</v>
      </c>
      <c r="AC6532">
        <v>0</v>
      </c>
    </row>
    <row r="6533" spans="1:29" x14ac:dyDescent="0.35">
      <c r="A6533" t="s">
        <v>21690</v>
      </c>
      <c r="B6533" t="s">
        <v>32</v>
      </c>
      <c r="C6533" t="s">
        <v>23341</v>
      </c>
      <c r="D6533" t="s">
        <v>23342</v>
      </c>
      <c r="E6533" t="s">
        <v>63</v>
      </c>
      <c r="F6533" t="str">
        <f t="shared" si="102"/>
        <v>5</v>
      </c>
      <c r="G6533" t="s">
        <v>23343</v>
      </c>
      <c r="H6533" t="s">
        <v>23344</v>
      </c>
      <c r="I6533" t="s">
        <v>37</v>
      </c>
      <c r="J6533">
        <v>0.86250000000000004</v>
      </c>
      <c r="K6533">
        <v>0</v>
      </c>
      <c r="L6533">
        <v>0</v>
      </c>
      <c r="M6533">
        <v>0</v>
      </c>
      <c r="N6533">
        <v>0</v>
      </c>
      <c r="O6533">
        <v>0</v>
      </c>
      <c r="P6533" t="s">
        <v>17</v>
      </c>
      <c r="Q6533">
        <v>0</v>
      </c>
      <c r="R6533">
        <v>0</v>
      </c>
      <c r="S6533">
        <v>0</v>
      </c>
      <c r="T6533">
        <v>0</v>
      </c>
      <c r="U6533">
        <v>0</v>
      </c>
      <c r="V6533">
        <v>0</v>
      </c>
      <c r="W6533">
        <v>0</v>
      </c>
      <c r="X6533" t="s">
        <v>60</v>
      </c>
      <c r="Y6533">
        <v>0</v>
      </c>
      <c r="Z6533">
        <v>0</v>
      </c>
      <c r="AA6533">
        <v>0</v>
      </c>
      <c r="AB6533">
        <v>0</v>
      </c>
      <c r="AC6533">
        <v>0</v>
      </c>
    </row>
    <row r="6534" spans="1:29" x14ac:dyDescent="0.35">
      <c r="A6534" t="s">
        <v>21690</v>
      </c>
      <c r="B6534" t="s">
        <v>32</v>
      </c>
      <c r="C6534" t="s">
        <v>236</v>
      </c>
      <c r="D6534" t="s">
        <v>23345</v>
      </c>
      <c r="E6534" t="s">
        <v>63</v>
      </c>
      <c r="F6534" t="str">
        <f t="shared" ref="F6534:F6597" si="103">LEFT(E6534,1)</f>
        <v>5</v>
      </c>
      <c r="G6534" t="s">
        <v>23346</v>
      </c>
      <c r="H6534" t="s">
        <v>23347</v>
      </c>
      <c r="I6534" t="s">
        <v>37</v>
      </c>
      <c r="J6534">
        <v>0.90990000000000004</v>
      </c>
      <c r="K6534">
        <v>0</v>
      </c>
      <c r="L6534">
        <v>0</v>
      </c>
      <c r="M6534">
        <v>0</v>
      </c>
      <c r="N6534">
        <v>0</v>
      </c>
      <c r="O6534">
        <v>0</v>
      </c>
      <c r="P6534">
        <v>0</v>
      </c>
      <c r="Q6534">
        <v>0</v>
      </c>
      <c r="R6534">
        <v>0</v>
      </c>
      <c r="S6534">
        <v>0</v>
      </c>
      <c r="T6534">
        <v>0</v>
      </c>
      <c r="U6534">
        <v>0</v>
      </c>
      <c r="V6534">
        <v>0</v>
      </c>
      <c r="W6534" t="s">
        <v>75</v>
      </c>
      <c r="X6534" t="s">
        <v>86</v>
      </c>
      <c r="Y6534">
        <v>0</v>
      </c>
      <c r="Z6534">
        <v>0</v>
      </c>
      <c r="AA6534">
        <v>0</v>
      </c>
      <c r="AB6534">
        <v>0</v>
      </c>
      <c r="AC6534">
        <v>0</v>
      </c>
    </row>
    <row r="6535" spans="1:29" x14ac:dyDescent="0.35">
      <c r="A6535" t="s">
        <v>21690</v>
      </c>
      <c r="B6535" t="s">
        <v>32</v>
      </c>
      <c r="C6535" t="s">
        <v>23348</v>
      </c>
      <c r="D6535" t="s">
        <v>23349</v>
      </c>
      <c r="E6535" t="s">
        <v>49</v>
      </c>
      <c r="F6535" t="str">
        <f t="shared" si="103"/>
        <v>4</v>
      </c>
      <c r="G6535" t="s">
        <v>23350</v>
      </c>
      <c r="H6535" t="s">
        <v>23351</v>
      </c>
      <c r="I6535" t="s">
        <v>37</v>
      </c>
      <c r="J6535">
        <v>0.71330000000000005</v>
      </c>
      <c r="K6535">
        <v>0</v>
      </c>
      <c r="L6535">
        <v>0</v>
      </c>
      <c r="M6535">
        <v>0</v>
      </c>
      <c r="N6535">
        <v>0</v>
      </c>
      <c r="O6535">
        <v>0</v>
      </c>
      <c r="P6535">
        <v>0</v>
      </c>
      <c r="Q6535">
        <v>0</v>
      </c>
      <c r="R6535">
        <v>0</v>
      </c>
      <c r="S6535">
        <v>0</v>
      </c>
      <c r="T6535">
        <v>0</v>
      </c>
      <c r="U6535">
        <v>0</v>
      </c>
      <c r="V6535">
        <v>0</v>
      </c>
      <c r="W6535">
        <v>0</v>
      </c>
      <c r="X6535" t="s">
        <v>286</v>
      </c>
      <c r="Y6535">
        <v>0</v>
      </c>
      <c r="Z6535">
        <v>0</v>
      </c>
      <c r="AA6535">
        <v>0</v>
      </c>
      <c r="AB6535">
        <v>0</v>
      </c>
      <c r="AC6535">
        <v>0</v>
      </c>
    </row>
    <row r="6536" spans="1:29" x14ac:dyDescent="0.35">
      <c r="A6536" t="s">
        <v>21690</v>
      </c>
      <c r="B6536" t="s">
        <v>32</v>
      </c>
      <c r="C6536" t="s">
        <v>23352</v>
      </c>
      <c r="D6536" t="s">
        <v>23353</v>
      </c>
      <c r="E6536" t="s">
        <v>63</v>
      </c>
      <c r="F6536" t="str">
        <f t="shared" si="103"/>
        <v>5</v>
      </c>
      <c r="G6536" t="s">
        <v>23354</v>
      </c>
      <c r="H6536" t="s">
        <v>23355</v>
      </c>
      <c r="I6536" t="s">
        <v>37</v>
      </c>
      <c r="J6536">
        <v>0.82199999999999995</v>
      </c>
      <c r="K6536">
        <v>0</v>
      </c>
      <c r="L6536">
        <v>0</v>
      </c>
      <c r="M6536">
        <v>0</v>
      </c>
      <c r="N6536">
        <v>0</v>
      </c>
      <c r="O6536">
        <v>0</v>
      </c>
      <c r="P6536">
        <v>0</v>
      </c>
      <c r="Q6536">
        <v>0</v>
      </c>
      <c r="R6536">
        <v>0</v>
      </c>
      <c r="S6536">
        <v>0</v>
      </c>
      <c r="T6536">
        <v>0</v>
      </c>
      <c r="U6536">
        <v>0</v>
      </c>
      <c r="V6536">
        <v>0</v>
      </c>
      <c r="W6536">
        <v>0</v>
      </c>
      <c r="X6536">
        <v>0</v>
      </c>
      <c r="Y6536">
        <v>0</v>
      </c>
      <c r="Z6536">
        <v>0</v>
      </c>
      <c r="AA6536">
        <v>0</v>
      </c>
      <c r="AB6536">
        <v>0</v>
      </c>
      <c r="AC6536">
        <v>0</v>
      </c>
    </row>
    <row r="6537" spans="1:29" x14ac:dyDescent="0.35">
      <c r="A6537" t="s">
        <v>21690</v>
      </c>
      <c r="B6537" t="s">
        <v>32</v>
      </c>
      <c r="C6537" t="s">
        <v>1188</v>
      </c>
      <c r="D6537" t="s">
        <v>23356</v>
      </c>
      <c r="E6537" t="s">
        <v>43</v>
      </c>
      <c r="F6537" t="str">
        <f t="shared" si="103"/>
        <v>1</v>
      </c>
      <c r="G6537" t="s">
        <v>23357</v>
      </c>
      <c r="H6537" t="s">
        <v>23358</v>
      </c>
      <c r="I6537" t="s">
        <v>37</v>
      </c>
      <c r="J6537">
        <v>0.39119999999999999</v>
      </c>
      <c r="K6537">
        <v>0</v>
      </c>
      <c r="L6537">
        <v>0</v>
      </c>
      <c r="M6537">
        <v>0</v>
      </c>
      <c r="N6537">
        <v>0</v>
      </c>
      <c r="O6537">
        <v>0</v>
      </c>
      <c r="P6537">
        <v>0</v>
      </c>
      <c r="Q6537">
        <v>0</v>
      </c>
      <c r="R6537">
        <v>0</v>
      </c>
      <c r="S6537">
        <v>0</v>
      </c>
      <c r="T6537">
        <v>0</v>
      </c>
      <c r="U6537">
        <v>0</v>
      </c>
      <c r="V6537" t="s">
        <v>110</v>
      </c>
      <c r="W6537">
        <v>0</v>
      </c>
      <c r="X6537" t="s">
        <v>135</v>
      </c>
      <c r="Y6537">
        <v>0</v>
      </c>
      <c r="Z6537">
        <v>0</v>
      </c>
      <c r="AA6537">
        <v>0</v>
      </c>
      <c r="AB6537" t="s">
        <v>269</v>
      </c>
      <c r="AC6537">
        <v>0</v>
      </c>
    </row>
    <row r="6538" spans="1:29" x14ac:dyDescent="0.35">
      <c r="A6538" t="s">
        <v>21690</v>
      </c>
      <c r="B6538" t="s">
        <v>32</v>
      </c>
      <c r="C6538" t="s">
        <v>23359</v>
      </c>
      <c r="D6538" t="s">
        <v>23360</v>
      </c>
      <c r="E6538" t="s">
        <v>43</v>
      </c>
      <c r="F6538" t="str">
        <f t="shared" si="103"/>
        <v>1</v>
      </c>
      <c r="G6538" t="s">
        <v>85</v>
      </c>
      <c r="H6538" t="s">
        <v>23361</v>
      </c>
      <c r="I6538" t="s">
        <v>99</v>
      </c>
      <c r="J6538">
        <v>0</v>
      </c>
      <c r="K6538">
        <v>0</v>
      </c>
      <c r="L6538">
        <v>0</v>
      </c>
      <c r="M6538">
        <v>0</v>
      </c>
      <c r="N6538">
        <v>0</v>
      </c>
      <c r="O6538">
        <v>0</v>
      </c>
      <c r="P6538">
        <v>0</v>
      </c>
      <c r="Q6538">
        <v>0</v>
      </c>
      <c r="R6538">
        <v>0</v>
      </c>
      <c r="S6538">
        <v>0</v>
      </c>
      <c r="T6538">
        <v>0</v>
      </c>
      <c r="U6538">
        <v>0</v>
      </c>
      <c r="V6538">
        <v>0</v>
      </c>
      <c r="W6538">
        <v>0</v>
      </c>
      <c r="X6538" t="s">
        <v>223</v>
      </c>
      <c r="Y6538">
        <v>0</v>
      </c>
      <c r="Z6538">
        <v>0</v>
      </c>
      <c r="AA6538">
        <v>0</v>
      </c>
      <c r="AB6538">
        <v>0</v>
      </c>
      <c r="AC6538">
        <v>0</v>
      </c>
    </row>
    <row r="6539" spans="1:29" x14ac:dyDescent="0.35">
      <c r="A6539" t="s">
        <v>21690</v>
      </c>
      <c r="B6539" t="s">
        <v>32</v>
      </c>
      <c r="C6539" t="s">
        <v>23362</v>
      </c>
      <c r="D6539" t="s">
        <v>23363</v>
      </c>
      <c r="E6539" t="s">
        <v>43</v>
      </c>
      <c r="F6539" t="str">
        <f t="shared" si="103"/>
        <v>1</v>
      </c>
      <c r="G6539" t="s">
        <v>23364</v>
      </c>
      <c r="H6539" t="s">
        <v>23365</v>
      </c>
      <c r="I6539" t="s">
        <v>37</v>
      </c>
      <c r="J6539">
        <v>0.81720000000000004</v>
      </c>
      <c r="K6539" t="s">
        <v>85</v>
      </c>
      <c r="L6539">
        <v>0</v>
      </c>
      <c r="M6539">
        <v>0</v>
      </c>
      <c r="N6539">
        <v>0</v>
      </c>
      <c r="O6539">
        <v>0</v>
      </c>
      <c r="P6539">
        <v>0</v>
      </c>
      <c r="Q6539">
        <v>0</v>
      </c>
      <c r="R6539">
        <v>0</v>
      </c>
      <c r="S6539">
        <v>0</v>
      </c>
      <c r="T6539">
        <v>0</v>
      </c>
      <c r="U6539">
        <v>0</v>
      </c>
      <c r="V6539">
        <v>0</v>
      </c>
      <c r="W6539" t="s">
        <v>39</v>
      </c>
      <c r="X6539" t="s">
        <v>135</v>
      </c>
      <c r="Y6539">
        <v>0</v>
      </c>
      <c r="Z6539">
        <v>0</v>
      </c>
      <c r="AA6539">
        <v>0</v>
      </c>
      <c r="AB6539">
        <v>0</v>
      </c>
      <c r="AC6539">
        <v>0</v>
      </c>
    </row>
    <row r="6540" spans="1:29" x14ac:dyDescent="0.35">
      <c r="A6540" t="s">
        <v>21690</v>
      </c>
      <c r="B6540" t="s">
        <v>32</v>
      </c>
      <c r="C6540" t="s">
        <v>23366</v>
      </c>
      <c r="D6540" t="s">
        <v>23367</v>
      </c>
      <c r="E6540" t="s">
        <v>43</v>
      </c>
      <c r="F6540" t="str">
        <f t="shared" si="103"/>
        <v>1</v>
      </c>
      <c r="G6540" t="s">
        <v>20091</v>
      </c>
      <c r="H6540" t="s">
        <v>23368</v>
      </c>
      <c r="I6540" t="s">
        <v>187</v>
      </c>
      <c r="J6540">
        <v>-0.93830000000000002</v>
      </c>
      <c r="K6540">
        <v>0</v>
      </c>
      <c r="L6540">
        <v>0</v>
      </c>
      <c r="M6540">
        <v>0</v>
      </c>
      <c r="N6540">
        <v>0</v>
      </c>
      <c r="O6540" t="s">
        <v>4799</v>
      </c>
      <c r="P6540">
        <v>0</v>
      </c>
      <c r="Q6540">
        <v>0</v>
      </c>
      <c r="R6540">
        <v>0</v>
      </c>
      <c r="S6540">
        <v>0</v>
      </c>
      <c r="T6540">
        <v>0</v>
      </c>
      <c r="U6540" t="s">
        <v>21690</v>
      </c>
      <c r="V6540">
        <v>0</v>
      </c>
      <c r="W6540" t="s">
        <v>39</v>
      </c>
      <c r="X6540" t="s">
        <v>223</v>
      </c>
      <c r="Y6540">
        <v>0</v>
      </c>
      <c r="Z6540">
        <v>0</v>
      </c>
      <c r="AA6540">
        <v>0</v>
      </c>
      <c r="AB6540">
        <v>0</v>
      </c>
      <c r="AC6540" t="s">
        <v>30</v>
      </c>
    </row>
    <row r="6541" spans="1:29" x14ac:dyDescent="0.35">
      <c r="A6541" t="s">
        <v>21690</v>
      </c>
      <c r="B6541" t="s">
        <v>32</v>
      </c>
      <c r="C6541" t="s">
        <v>23369</v>
      </c>
      <c r="D6541" t="s">
        <v>23370</v>
      </c>
      <c r="E6541" t="s">
        <v>49</v>
      </c>
      <c r="F6541" t="str">
        <f t="shared" si="103"/>
        <v>4</v>
      </c>
      <c r="G6541" t="s">
        <v>23371</v>
      </c>
      <c r="H6541" t="s">
        <v>23372</v>
      </c>
      <c r="I6541" t="s">
        <v>37</v>
      </c>
      <c r="J6541">
        <v>0.84809999999999997</v>
      </c>
      <c r="K6541">
        <v>0</v>
      </c>
      <c r="L6541">
        <v>0</v>
      </c>
      <c r="M6541">
        <v>0</v>
      </c>
      <c r="N6541">
        <v>0</v>
      </c>
      <c r="O6541">
        <v>0</v>
      </c>
      <c r="P6541">
        <v>0</v>
      </c>
      <c r="Q6541">
        <v>0</v>
      </c>
      <c r="R6541">
        <v>0</v>
      </c>
      <c r="S6541">
        <v>0</v>
      </c>
      <c r="T6541">
        <v>0</v>
      </c>
      <c r="U6541">
        <v>0</v>
      </c>
      <c r="V6541">
        <v>0</v>
      </c>
      <c r="W6541">
        <v>0</v>
      </c>
      <c r="X6541">
        <v>0</v>
      </c>
      <c r="Y6541">
        <v>0</v>
      </c>
      <c r="Z6541">
        <v>0</v>
      </c>
      <c r="AA6541">
        <v>0</v>
      </c>
      <c r="AB6541" t="s">
        <v>240</v>
      </c>
      <c r="AC6541">
        <v>0</v>
      </c>
    </row>
    <row r="6542" spans="1:29" x14ac:dyDescent="0.35">
      <c r="A6542" t="s">
        <v>21690</v>
      </c>
      <c r="B6542" t="s">
        <v>32</v>
      </c>
      <c r="C6542" t="s">
        <v>23373</v>
      </c>
      <c r="D6542" t="s">
        <v>23374</v>
      </c>
      <c r="E6542" t="s">
        <v>43</v>
      </c>
      <c r="F6542" t="str">
        <f t="shared" si="103"/>
        <v>1</v>
      </c>
      <c r="G6542" t="s">
        <v>23375</v>
      </c>
      <c r="H6542" t="s">
        <v>23376</v>
      </c>
      <c r="I6542" t="s">
        <v>187</v>
      </c>
      <c r="J6542">
        <v>-0.90349999999999997</v>
      </c>
      <c r="K6542">
        <v>0</v>
      </c>
      <c r="L6542">
        <v>0</v>
      </c>
      <c r="M6542">
        <v>0</v>
      </c>
      <c r="N6542">
        <v>0</v>
      </c>
      <c r="O6542">
        <v>0</v>
      </c>
      <c r="P6542">
        <v>0</v>
      </c>
      <c r="Q6542">
        <v>0</v>
      </c>
      <c r="R6542">
        <v>0</v>
      </c>
      <c r="S6542">
        <v>0</v>
      </c>
      <c r="T6542">
        <v>0</v>
      </c>
      <c r="U6542">
        <v>0</v>
      </c>
      <c r="V6542">
        <v>0</v>
      </c>
      <c r="W6542" t="s">
        <v>39</v>
      </c>
      <c r="X6542" t="s">
        <v>60</v>
      </c>
      <c r="Y6542">
        <v>0</v>
      </c>
      <c r="Z6542">
        <v>0</v>
      </c>
      <c r="AA6542">
        <v>0</v>
      </c>
      <c r="AB6542">
        <v>0</v>
      </c>
      <c r="AC6542">
        <v>0</v>
      </c>
    </row>
    <row r="6543" spans="1:29" x14ac:dyDescent="0.35">
      <c r="A6543" t="s">
        <v>21690</v>
      </c>
      <c r="B6543" t="s">
        <v>32</v>
      </c>
      <c r="C6543" t="s">
        <v>3954</v>
      </c>
      <c r="D6543" t="s">
        <v>23377</v>
      </c>
      <c r="E6543" t="s">
        <v>35</v>
      </c>
      <c r="F6543" t="str">
        <f t="shared" si="103"/>
        <v>3</v>
      </c>
      <c r="G6543" t="s">
        <v>23378</v>
      </c>
      <c r="H6543" t="s">
        <v>23379</v>
      </c>
      <c r="I6543" t="s">
        <v>187</v>
      </c>
      <c r="J6543">
        <v>-0.47670000000000001</v>
      </c>
      <c r="K6543">
        <v>0</v>
      </c>
      <c r="L6543">
        <v>0</v>
      </c>
      <c r="M6543">
        <v>0</v>
      </c>
      <c r="N6543">
        <v>0</v>
      </c>
      <c r="O6543">
        <v>0</v>
      </c>
      <c r="P6543">
        <v>0</v>
      </c>
      <c r="Q6543">
        <v>0</v>
      </c>
      <c r="R6543">
        <v>0</v>
      </c>
      <c r="S6543">
        <v>0</v>
      </c>
      <c r="T6543">
        <v>0</v>
      </c>
      <c r="U6543">
        <v>0</v>
      </c>
      <c r="V6543">
        <v>0</v>
      </c>
      <c r="W6543">
        <v>0</v>
      </c>
      <c r="X6543">
        <v>0</v>
      </c>
      <c r="Y6543">
        <v>0</v>
      </c>
      <c r="Z6543">
        <v>0</v>
      </c>
      <c r="AA6543">
        <v>0</v>
      </c>
      <c r="AB6543">
        <v>0</v>
      </c>
      <c r="AC6543">
        <v>0</v>
      </c>
    </row>
    <row r="6544" spans="1:29" x14ac:dyDescent="0.35">
      <c r="A6544" t="s">
        <v>21690</v>
      </c>
      <c r="B6544" t="s">
        <v>32</v>
      </c>
      <c r="C6544" t="s">
        <v>23380</v>
      </c>
      <c r="D6544" t="s">
        <v>23381</v>
      </c>
      <c r="E6544" t="s">
        <v>63</v>
      </c>
      <c r="F6544" t="str">
        <f t="shared" si="103"/>
        <v>5</v>
      </c>
      <c r="G6544" t="s">
        <v>23382</v>
      </c>
      <c r="H6544" t="s">
        <v>23383</v>
      </c>
      <c r="I6544" t="s">
        <v>37</v>
      </c>
      <c r="J6544">
        <v>0.74299999999999999</v>
      </c>
      <c r="K6544" t="s">
        <v>52</v>
      </c>
      <c r="L6544">
        <v>0</v>
      </c>
      <c r="M6544">
        <v>0</v>
      </c>
      <c r="N6544">
        <v>0</v>
      </c>
      <c r="O6544">
        <v>0</v>
      </c>
      <c r="P6544">
        <v>0</v>
      </c>
      <c r="Q6544">
        <v>0</v>
      </c>
      <c r="R6544">
        <v>0</v>
      </c>
      <c r="S6544">
        <v>0</v>
      </c>
      <c r="T6544">
        <v>0</v>
      </c>
      <c r="U6544">
        <v>0</v>
      </c>
      <c r="V6544">
        <v>0</v>
      </c>
      <c r="W6544">
        <v>0</v>
      </c>
      <c r="X6544" t="s">
        <v>297</v>
      </c>
      <c r="Y6544">
        <v>0</v>
      </c>
      <c r="Z6544">
        <v>0</v>
      </c>
      <c r="AA6544">
        <v>0</v>
      </c>
      <c r="AB6544" t="s">
        <v>76</v>
      </c>
      <c r="AC6544" t="s">
        <v>1431</v>
      </c>
    </row>
    <row r="6545" spans="1:29" x14ac:dyDescent="0.35">
      <c r="A6545" t="s">
        <v>21690</v>
      </c>
      <c r="B6545" t="s">
        <v>32</v>
      </c>
      <c r="C6545" t="s">
        <v>307</v>
      </c>
      <c r="D6545" t="s">
        <v>23384</v>
      </c>
      <c r="E6545" t="s">
        <v>490</v>
      </c>
      <c r="F6545" t="str">
        <f t="shared" si="103"/>
        <v>2</v>
      </c>
      <c r="G6545" t="s">
        <v>23385</v>
      </c>
      <c r="H6545" t="s">
        <v>23386</v>
      </c>
      <c r="I6545" t="s">
        <v>187</v>
      </c>
      <c r="J6545">
        <v>-0.94130000000000003</v>
      </c>
      <c r="K6545">
        <v>0</v>
      </c>
      <c r="L6545">
        <v>0</v>
      </c>
      <c r="M6545">
        <v>0</v>
      </c>
      <c r="N6545">
        <v>0</v>
      </c>
      <c r="O6545" t="s">
        <v>4799</v>
      </c>
      <c r="P6545">
        <v>0</v>
      </c>
      <c r="Q6545">
        <v>0</v>
      </c>
      <c r="R6545">
        <v>0</v>
      </c>
      <c r="S6545">
        <v>0</v>
      </c>
      <c r="T6545">
        <v>0</v>
      </c>
      <c r="U6545">
        <v>0</v>
      </c>
      <c r="V6545" t="s">
        <v>578</v>
      </c>
      <c r="W6545">
        <v>0</v>
      </c>
      <c r="X6545" t="s">
        <v>223</v>
      </c>
      <c r="Y6545">
        <v>0</v>
      </c>
      <c r="Z6545">
        <v>0</v>
      </c>
      <c r="AA6545">
        <v>0</v>
      </c>
      <c r="AB6545">
        <v>0</v>
      </c>
      <c r="AC6545">
        <v>0</v>
      </c>
    </row>
    <row r="6546" spans="1:29" x14ac:dyDescent="0.35">
      <c r="A6546" t="s">
        <v>21690</v>
      </c>
      <c r="B6546" t="s">
        <v>32</v>
      </c>
      <c r="C6546" t="s">
        <v>23387</v>
      </c>
      <c r="D6546" t="s">
        <v>23388</v>
      </c>
      <c r="E6546" t="s">
        <v>63</v>
      </c>
      <c r="F6546" t="str">
        <f t="shared" si="103"/>
        <v>5</v>
      </c>
      <c r="G6546" t="s">
        <v>8680</v>
      </c>
      <c r="H6546" t="s">
        <v>23389</v>
      </c>
      <c r="I6546" t="s">
        <v>37</v>
      </c>
      <c r="J6546">
        <v>0.35749999999999998</v>
      </c>
      <c r="K6546">
        <v>0</v>
      </c>
      <c r="L6546">
        <v>0</v>
      </c>
      <c r="M6546">
        <v>0</v>
      </c>
      <c r="N6546">
        <v>0</v>
      </c>
      <c r="O6546">
        <v>0</v>
      </c>
      <c r="P6546" t="s">
        <v>17</v>
      </c>
      <c r="Q6546">
        <v>0</v>
      </c>
      <c r="R6546">
        <v>0</v>
      </c>
      <c r="S6546">
        <v>0</v>
      </c>
      <c r="T6546">
        <v>0</v>
      </c>
      <c r="U6546">
        <v>0</v>
      </c>
      <c r="V6546">
        <v>0</v>
      </c>
      <c r="W6546" t="s">
        <v>626</v>
      </c>
      <c r="X6546">
        <v>0</v>
      </c>
      <c r="Y6546" t="s">
        <v>390</v>
      </c>
      <c r="Z6546">
        <v>0</v>
      </c>
      <c r="AA6546">
        <v>0</v>
      </c>
      <c r="AB6546" t="s">
        <v>76</v>
      </c>
      <c r="AC6546">
        <v>0</v>
      </c>
    </row>
    <row r="6547" spans="1:29" x14ac:dyDescent="0.35">
      <c r="A6547" t="s">
        <v>21690</v>
      </c>
      <c r="B6547" t="s">
        <v>32</v>
      </c>
      <c r="C6547" t="s">
        <v>3553</v>
      </c>
      <c r="D6547" t="s">
        <v>23390</v>
      </c>
      <c r="E6547" t="s">
        <v>49</v>
      </c>
      <c r="F6547" t="str">
        <f t="shared" si="103"/>
        <v>4</v>
      </c>
      <c r="G6547" t="s">
        <v>276</v>
      </c>
      <c r="H6547" t="s">
        <v>23391</v>
      </c>
      <c r="I6547" t="s">
        <v>37</v>
      </c>
      <c r="J6547">
        <v>0.94489999999999996</v>
      </c>
      <c r="K6547">
        <v>0</v>
      </c>
      <c r="L6547">
        <v>0</v>
      </c>
      <c r="M6547">
        <v>0</v>
      </c>
      <c r="N6547">
        <v>0</v>
      </c>
      <c r="O6547">
        <v>0</v>
      </c>
      <c r="P6547">
        <v>0</v>
      </c>
      <c r="Q6547">
        <v>0</v>
      </c>
      <c r="R6547">
        <v>0</v>
      </c>
      <c r="S6547">
        <v>0</v>
      </c>
      <c r="T6547">
        <v>0</v>
      </c>
      <c r="U6547">
        <v>0</v>
      </c>
      <c r="V6547">
        <v>0</v>
      </c>
      <c r="W6547">
        <v>0</v>
      </c>
      <c r="X6547" t="s">
        <v>286</v>
      </c>
      <c r="Y6547">
        <v>0</v>
      </c>
      <c r="Z6547">
        <v>0</v>
      </c>
      <c r="AA6547">
        <v>0</v>
      </c>
      <c r="AB6547" t="s">
        <v>269</v>
      </c>
      <c r="AC6547">
        <v>0</v>
      </c>
    </row>
    <row r="6548" spans="1:29" x14ac:dyDescent="0.35">
      <c r="A6548" t="s">
        <v>21690</v>
      </c>
      <c r="B6548" t="s">
        <v>32</v>
      </c>
      <c r="C6548" t="s">
        <v>1875</v>
      </c>
      <c r="D6548" t="s">
        <v>23392</v>
      </c>
      <c r="E6548" t="s">
        <v>63</v>
      </c>
      <c r="F6548" t="str">
        <f t="shared" si="103"/>
        <v>5</v>
      </c>
      <c r="G6548" t="s">
        <v>548</v>
      </c>
      <c r="H6548" t="s">
        <v>23393</v>
      </c>
      <c r="I6548" t="s">
        <v>37</v>
      </c>
      <c r="J6548">
        <v>0.73799999999999999</v>
      </c>
      <c r="K6548">
        <v>0</v>
      </c>
      <c r="L6548">
        <v>0</v>
      </c>
      <c r="M6548">
        <v>0</v>
      </c>
      <c r="N6548">
        <v>0</v>
      </c>
      <c r="O6548">
        <v>0</v>
      </c>
      <c r="P6548">
        <v>0</v>
      </c>
      <c r="Q6548">
        <v>0</v>
      </c>
      <c r="R6548">
        <v>0</v>
      </c>
      <c r="S6548">
        <v>0</v>
      </c>
      <c r="T6548">
        <v>0</v>
      </c>
      <c r="U6548">
        <v>0</v>
      </c>
      <c r="V6548">
        <v>0</v>
      </c>
      <c r="W6548">
        <v>0</v>
      </c>
      <c r="X6548" t="s">
        <v>223</v>
      </c>
      <c r="Y6548">
        <v>0</v>
      </c>
      <c r="Z6548">
        <v>0</v>
      </c>
      <c r="AA6548">
        <v>0</v>
      </c>
      <c r="AB6548">
        <v>0</v>
      </c>
      <c r="AC6548">
        <v>0</v>
      </c>
    </row>
    <row r="6549" spans="1:29" x14ac:dyDescent="0.35">
      <c r="A6549" t="s">
        <v>21690</v>
      </c>
      <c r="B6549" t="s">
        <v>32</v>
      </c>
      <c r="C6549" t="s">
        <v>303</v>
      </c>
      <c r="D6549" t="s">
        <v>23394</v>
      </c>
      <c r="E6549" t="s">
        <v>63</v>
      </c>
      <c r="F6549" t="str">
        <f t="shared" si="103"/>
        <v>5</v>
      </c>
      <c r="G6549" t="s">
        <v>23395</v>
      </c>
      <c r="H6549" t="s">
        <v>23396</v>
      </c>
      <c r="I6549" t="s">
        <v>37</v>
      </c>
      <c r="J6549">
        <v>0.84699999999999998</v>
      </c>
      <c r="K6549">
        <v>0</v>
      </c>
      <c r="L6549">
        <v>0</v>
      </c>
      <c r="M6549">
        <v>0</v>
      </c>
      <c r="N6549">
        <v>0</v>
      </c>
      <c r="O6549">
        <v>0</v>
      </c>
      <c r="P6549">
        <v>0</v>
      </c>
      <c r="Q6549">
        <v>0</v>
      </c>
      <c r="R6549">
        <v>0</v>
      </c>
      <c r="S6549">
        <v>0</v>
      </c>
      <c r="T6549">
        <v>0</v>
      </c>
      <c r="U6549">
        <v>0</v>
      </c>
      <c r="V6549">
        <v>0</v>
      </c>
      <c r="W6549">
        <v>0</v>
      </c>
      <c r="X6549">
        <v>0</v>
      </c>
      <c r="Y6549">
        <v>0</v>
      </c>
      <c r="Z6549">
        <v>0</v>
      </c>
      <c r="AA6549" t="s">
        <v>54</v>
      </c>
      <c r="AB6549">
        <v>0</v>
      </c>
      <c r="AC6549">
        <v>0</v>
      </c>
    </row>
    <row r="6550" spans="1:29" x14ac:dyDescent="0.35">
      <c r="A6550" t="s">
        <v>21690</v>
      </c>
      <c r="B6550" t="s">
        <v>32</v>
      </c>
      <c r="C6550" t="s">
        <v>2625</v>
      </c>
      <c r="D6550" t="s">
        <v>23397</v>
      </c>
      <c r="E6550" t="s">
        <v>63</v>
      </c>
      <c r="F6550" t="str">
        <f t="shared" si="103"/>
        <v>5</v>
      </c>
      <c r="G6550" t="s">
        <v>3785</v>
      </c>
      <c r="H6550" t="s">
        <v>23398</v>
      </c>
      <c r="I6550" t="s">
        <v>37</v>
      </c>
      <c r="J6550">
        <v>0.92789999999999995</v>
      </c>
      <c r="K6550">
        <v>0</v>
      </c>
      <c r="L6550">
        <v>0</v>
      </c>
      <c r="M6550">
        <v>0</v>
      </c>
      <c r="N6550">
        <v>0</v>
      </c>
      <c r="O6550">
        <v>0</v>
      </c>
      <c r="P6550">
        <v>0</v>
      </c>
      <c r="Q6550">
        <v>0</v>
      </c>
      <c r="R6550">
        <v>0</v>
      </c>
      <c r="S6550">
        <v>0</v>
      </c>
      <c r="T6550">
        <v>0</v>
      </c>
      <c r="U6550">
        <v>0</v>
      </c>
      <c r="V6550">
        <v>0</v>
      </c>
      <c r="W6550">
        <v>0</v>
      </c>
      <c r="X6550" t="s">
        <v>86</v>
      </c>
      <c r="Y6550">
        <v>0</v>
      </c>
      <c r="Z6550">
        <v>0</v>
      </c>
      <c r="AA6550">
        <v>0</v>
      </c>
      <c r="AB6550">
        <v>0</v>
      </c>
      <c r="AC6550">
        <v>0</v>
      </c>
    </row>
    <row r="6551" spans="1:29" x14ac:dyDescent="0.35">
      <c r="A6551" t="s">
        <v>21690</v>
      </c>
      <c r="B6551" t="s">
        <v>32</v>
      </c>
      <c r="C6551" t="s">
        <v>23399</v>
      </c>
      <c r="D6551" t="s">
        <v>23400</v>
      </c>
      <c r="E6551" t="s">
        <v>63</v>
      </c>
      <c r="F6551" t="str">
        <f t="shared" si="103"/>
        <v>5</v>
      </c>
      <c r="G6551" t="s">
        <v>548</v>
      </c>
      <c r="H6551" t="s">
        <v>23401</v>
      </c>
      <c r="I6551" t="s">
        <v>37</v>
      </c>
      <c r="J6551">
        <v>0.88749999999999996</v>
      </c>
      <c r="K6551">
        <v>0</v>
      </c>
      <c r="L6551">
        <v>0</v>
      </c>
      <c r="M6551">
        <v>0</v>
      </c>
      <c r="N6551">
        <v>0</v>
      </c>
      <c r="O6551">
        <v>0</v>
      </c>
      <c r="P6551">
        <v>0</v>
      </c>
      <c r="Q6551">
        <v>0</v>
      </c>
      <c r="R6551">
        <v>0</v>
      </c>
      <c r="S6551">
        <v>0</v>
      </c>
      <c r="T6551">
        <v>0</v>
      </c>
      <c r="U6551">
        <v>0</v>
      </c>
      <c r="V6551">
        <v>0</v>
      </c>
      <c r="W6551">
        <v>0</v>
      </c>
      <c r="X6551">
        <v>0</v>
      </c>
      <c r="Y6551">
        <v>0</v>
      </c>
      <c r="Z6551">
        <v>0</v>
      </c>
      <c r="AA6551">
        <v>0</v>
      </c>
      <c r="AB6551" t="s">
        <v>76</v>
      </c>
      <c r="AC6551">
        <v>0</v>
      </c>
    </row>
    <row r="6552" spans="1:29" x14ac:dyDescent="0.35">
      <c r="A6552" t="s">
        <v>21690</v>
      </c>
      <c r="B6552" t="s">
        <v>32</v>
      </c>
      <c r="C6552" t="s">
        <v>10336</v>
      </c>
      <c r="D6552" t="s">
        <v>23402</v>
      </c>
      <c r="E6552" t="s">
        <v>63</v>
      </c>
      <c r="F6552" t="str">
        <f t="shared" si="103"/>
        <v>5</v>
      </c>
      <c r="G6552" t="s">
        <v>23403</v>
      </c>
      <c r="H6552" t="s">
        <v>23404</v>
      </c>
      <c r="I6552" t="s">
        <v>37</v>
      </c>
      <c r="J6552">
        <v>0.98609999999999998</v>
      </c>
      <c r="K6552">
        <v>0</v>
      </c>
      <c r="L6552">
        <v>0</v>
      </c>
      <c r="M6552">
        <v>0</v>
      </c>
      <c r="N6552">
        <v>0</v>
      </c>
      <c r="O6552">
        <v>0</v>
      </c>
      <c r="P6552">
        <v>0</v>
      </c>
      <c r="Q6552">
        <v>0</v>
      </c>
      <c r="R6552">
        <v>0</v>
      </c>
      <c r="S6552">
        <v>0</v>
      </c>
      <c r="T6552">
        <v>0</v>
      </c>
      <c r="U6552">
        <v>0</v>
      </c>
      <c r="V6552">
        <v>0</v>
      </c>
      <c r="W6552">
        <v>0</v>
      </c>
      <c r="X6552" t="s">
        <v>53</v>
      </c>
      <c r="Y6552">
        <v>0</v>
      </c>
      <c r="Z6552">
        <v>0</v>
      </c>
      <c r="AA6552">
        <v>0</v>
      </c>
      <c r="AB6552">
        <v>0</v>
      </c>
      <c r="AC6552">
        <v>0</v>
      </c>
    </row>
    <row r="6553" spans="1:29" x14ac:dyDescent="0.35">
      <c r="A6553" t="s">
        <v>21690</v>
      </c>
      <c r="B6553" t="s">
        <v>32</v>
      </c>
      <c r="C6553" t="s">
        <v>1008</v>
      </c>
      <c r="D6553" t="s">
        <v>23405</v>
      </c>
      <c r="E6553" t="s">
        <v>63</v>
      </c>
      <c r="F6553" t="str">
        <f t="shared" si="103"/>
        <v>5</v>
      </c>
      <c r="G6553" t="s">
        <v>23406</v>
      </c>
      <c r="H6553" t="s">
        <v>23407</v>
      </c>
      <c r="I6553" t="s">
        <v>37</v>
      </c>
      <c r="J6553">
        <v>0.95330000000000004</v>
      </c>
      <c r="K6553">
        <v>0</v>
      </c>
      <c r="L6553">
        <v>0</v>
      </c>
      <c r="M6553">
        <v>0</v>
      </c>
      <c r="N6553">
        <v>0</v>
      </c>
      <c r="O6553">
        <v>0</v>
      </c>
      <c r="P6553">
        <v>0</v>
      </c>
      <c r="Q6553">
        <v>0</v>
      </c>
      <c r="R6553">
        <v>0</v>
      </c>
      <c r="S6553">
        <v>0</v>
      </c>
      <c r="T6553">
        <v>0</v>
      </c>
      <c r="U6553">
        <v>0</v>
      </c>
      <c r="V6553">
        <v>0</v>
      </c>
      <c r="W6553">
        <v>0</v>
      </c>
      <c r="X6553" t="s">
        <v>60</v>
      </c>
      <c r="Y6553">
        <v>0</v>
      </c>
      <c r="Z6553">
        <v>0</v>
      </c>
      <c r="AA6553">
        <v>0</v>
      </c>
      <c r="AB6553">
        <v>0</v>
      </c>
      <c r="AC6553">
        <v>0</v>
      </c>
    </row>
    <row r="6554" spans="1:29" x14ac:dyDescent="0.35">
      <c r="A6554" t="s">
        <v>21690</v>
      </c>
      <c r="B6554" t="s">
        <v>32</v>
      </c>
      <c r="C6554" t="s">
        <v>4262</v>
      </c>
      <c r="D6554" t="s">
        <v>23408</v>
      </c>
      <c r="E6554" t="s">
        <v>63</v>
      </c>
      <c r="F6554" t="str">
        <f t="shared" si="103"/>
        <v>5</v>
      </c>
      <c r="G6554" t="s">
        <v>23409</v>
      </c>
      <c r="H6554" t="s">
        <v>23410</v>
      </c>
      <c r="I6554" t="s">
        <v>37</v>
      </c>
      <c r="J6554">
        <v>0.88990000000000002</v>
      </c>
      <c r="K6554">
        <v>0</v>
      </c>
      <c r="L6554">
        <v>0</v>
      </c>
      <c r="M6554">
        <v>0</v>
      </c>
      <c r="N6554">
        <v>0</v>
      </c>
      <c r="O6554">
        <v>0</v>
      </c>
      <c r="P6554">
        <v>0</v>
      </c>
      <c r="Q6554">
        <v>0</v>
      </c>
      <c r="R6554">
        <v>0</v>
      </c>
      <c r="S6554">
        <v>0</v>
      </c>
      <c r="T6554">
        <v>0</v>
      </c>
      <c r="U6554">
        <v>0</v>
      </c>
      <c r="V6554">
        <v>0</v>
      </c>
      <c r="W6554">
        <v>0</v>
      </c>
      <c r="X6554" t="s">
        <v>60</v>
      </c>
      <c r="Y6554">
        <v>0</v>
      </c>
      <c r="Z6554">
        <v>0</v>
      </c>
      <c r="AA6554">
        <v>0</v>
      </c>
      <c r="AB6554">
        <v>0</v>
      </c>
      <c r="AC6554">
        <v>0</v>
      </c>
    </row>
    <row r="6555" spans="1:29" x14ac:dyDescent="0.35">
      <c r="A6555" t="s">
        <v>21690</v>
      </c>
      <c r="B6555" t="s">
        <v>32</v>
      </c>
      <c r="C6555" t="s">
        <v>23411</v>
      </c>
      <c r="D6555" t="s">
        <v>23412</v>
      </c>
      <c r="E6555" t="s">
        <v>63</v>
      </c>
      <c r="F6555" t="str">
        <f t="shared" si="103"/>
        <v>5</v>
      </c>
      <c r="G6555" t="s">
        <v>276</v>
      </c>
      <c r="H6555" t="s">
        <v>23413</v>
      </c>
      <c r="I6555" t="s">
        <v>37</v>
      </c>
      <c r="J6555">
        <v>0.96550000000000002</v>
      </c>
      <c r="K6555">
        <v>0</v>
      </c>
      <c r="L6555">
        <v>0</v>
      </c>
      <c r="M6555">
        <v>0</v>
      </c>
      <c r="N6555">
        <v>0</v>
      </c>
      <c r="O6555">
        <v>0</v>
      </c>
      <c r="P6555">
        <v>0</v>
      </c>
      <c r="Q6555">
        <v>0</v>
      </c>
      <c r="R6555">
        <v>0</v>
      </c>
      <c r="S6555">
        <v>0</v>
      </c>
      <c r="T6555">
        <v>0</v>
      </c>
      <c r="U6555" t="s">
        <v>21690</v>
      </c>
      <c r="V6555">
        <v>0</v>
      </c>
      <c r="W6555">
        <v>0</v>
      </c>
      <c r="X6555" t="s">
        <v>60</v>
      </c>
      <c r="Y6555">
        <v>0</v>
      </c>
      <c r="Z6555">
        <v>0</v>
      </c>
      <c r="AA6555">
        <v>0</v>
      </c>
      <c r="AB6555" t="s">
        <v>240</v>
      </c>
      <c r="AC6555" t="s">
        <v>30</v>
      </c>
    </row>
    <row r="6556" spans="1:29" x14ac:dyDescent="0.35">
      <c r="A6556" t="s">
        <v>21690</v>
      </c>
      <c r="B6556" t="s">
        <v>32</v>
      </c>
      <c r="C6556" t="s">
        <v>261</v>
      </c>
      <c r="D6556" t="s">
        <v>23414</v>
      </c>
      <c r="E6556" t="s">
        <v>63</v>
      </c>
      <c r="F6556" t="str">
        <f t="shared" si="103"/>
        <v>5</v>
      </c>
      <c r="G6556" t="s">
        <v>23415</v>
      </c>
      <c r="H6556" t="s">
        <v>23416</v>
      </c>
      <c r="I6556" t="s">
        <v>37</v>
      </c>
      <c r="J6556">
        <v>0.89270000000000005</v>
      </c>
      <c r="K6556">
        <v>0</v>
      </c>
      <c r="L6556">
        <v>0</v>
      </c>
      <c r="M6556">
        <v>0</v>
      </c>
      <c r="N6556">
        <v>0</v>
      </c>
      <c r="O6556">
        <v>0</v>
      </c>
      <c r="P6556">
        <v>0</v>
      </c>
      <c r="Q6556">
        <v>0</v>
      </c>
      <c r="R6556">
        <v>0</v>
      </c>
      <c r="S6556">
        <v>0</v>
      </c>
      <c r="T6556">
        <v>0</v>
      </c>
      <c r="U6556">
        <v>0</v>
      </c>
      <c r="V6556">
        <v>0</v>
      </c>
      <c r="W6556">
        <v>0</v>
      </c>
      <c r="X6556" t="s">
        <v>86</v>
      </c>
      <c r="Y6556">
        <v>0</v>
      </c>
      <c r="Z6556">
        <v>0</v>
      </c>
      <c r="AA6556">
        <v>0</v>
      </c>
      <c r="AB6556" t="s">
        <v>269</v>
      </c>
      <c r="AC6556">
        <v>0</v>
      </c>
    </row>
    <row r="6557" spans="1:29" x14ac:dyDescent="0.35">
      <c r="A6557" t="s">
        <v>21690</v>
      </c>
      <c r="B6557" t="s">
        <v>32</v>
      </c>
      <c r="C6557" t="s">
        <v>23417</v>
      </c>
      <c r="D6557" t="s">
        <v>23418</v>
      </c>
      <c r="E6557" t="s">
        <v>63</v>
      </c>
      <c r="F6557" t="str">
        <f t="shared" si="103"/>
        <v>5</v>
      </c>
      <c r="G6557" t="s">
        <v>23419</v>
      </c>
      <c r="H6557" t="s">
        <v>23420</v>
      </c>
      <c r="I6557" t="s">
        <v>37</v>
      </c>
      <c r="J6557">
        <v>0.872</v>
      </c>
      <c r="K6557">
        <v>0</v>
      </c>
      <c r="L6557">
        <v>0</v>
      </c>
      <c r="M6557">
        <v>0</v>
      </c>
      <c r="N6557">
        <v>0</v>
      </c>
      <c r="O6557">
        <v>0</v>
      </c>
      <c r="P6557">
        <v>0</v>
      </c>
      <c r="Q6557">
        <v>0</v>
      </c>
      <c r="R6557">
        <v>0</v>
      </c>
      <c r="S6557">
        <v>0</v>
      </c>
      <c r="T6557">
        <v>0</v>
      </c>
      <c r="U6557">
        <v>0</v>
      </c>
      <c r="V6557">
        <v>0</v>
      </c>
      <c r="W6557">
        <v>0</v>
      </c>
      <c r="X6557" t="s">
        <v>86</v>
      </c>
      <c r="Y6557">
        <v>0</v>
      </c>
      <c r="Z6557">
        <v>0</v>
      </c>
      <c r="AA6557">
        <v>0</v>
      </c>
      <c r="AB6557">
        <v>0</v>
      </c>
      <c r="AC6557">
        <v>0</v>
      </c>
    </row>
    <row r="6558" spans="1:29" x14ac:dyDescent="0.35">
      <c r="A6558" t="s">
        <v>21690</v>
      </c>
      <c r="B6558" t="s">
        <v>32</v>
      </c>
      <c r="C6558" t="s">
        <v>23421</v>
      </c>
      <c r="D6558" t="s">
        <v>23422</v>
      </c>
      <c r="E6558" t="s">
        <v>63</v>
      </c>
      <c r="F6558" t="str">
        <f t="shared" si="103"/>
        <v>5</v>
      </c>
      <c r="G6558" t="s">
        <v>3749</v>
      </c>
      <c r="H6558" t="s">
        <v>23423</v>
      </c>
      <c r="I6558" t="s">
        <v>37</v>
      </c>
      <c r="J6558">
        <v>0.44040000000000001</v>
      </c>
      <c r="K6558">
        <v>0</v>
      </c>
      <c r="L6558">
        <v>0</v>
      </c>
      <c r="M6558">
        <v>0</v>
      </c>
      <c r="N6558">
        <v>0</v>
      </c>
      <c r="O6558">
        <v>0</v>
      </c>
      <c r="P6558">
        <v>0</v>
      </c>
      <c r="Q6558">
        <v>0</v>
      </c>
      <c r="R6558">
        <v>0</v>
      </c>
      <c r="S6558">
        <v>0</v>
      </c>
      <c r="T6558">
        <v>0</v>
      </c>
      <c r="U6558">
        <v>0</v>
      </c>
      <c r="V6558">
        <v>0</v>
      </c>
      <c r="W6558" t="s">
        <v>39</v>
      </c>
      <c r="X6558">
        <v>0</v>
      </c>
      <c r="Y6558">
        <v>0</v>
      </c>
      <c r="Z6558">
        <v>0</v>
      </c>
      <c r="AA6558">
        <v>0</v>
      </c>
      <c r="AB6558">
        <v>0</v>
      </c>
      <c r="AC6558">
        <v>0</v>
      </c>
    </row>
    <row r="6559" spans="1:29" x14ac:dyDescent="0.35">
      <c r="A6559" t="s">
        <v>21690</v>
      </c>
      <c r="B6559" t="s">
        <v>32</v>
      </c>
      <c r="C6559" t="s">
        <v>23424</v>
      </c>
      <c r="D6559" t="s">
        <v>23425</v>
      </c>
      <c r="E6559" t="s">
        <v>63</v>
      </c>
      <c r="F6559" t="str">
        <f t="shared" si="103"/>
        <v>5</v>
      </c>
      <c r="G6559" t="s">
        <v>23426</v>
      </c>
      <c r="H6559" t="s">
        <v>23427</v>
      </c>
      <c r="I6559" t="s">
        <v>37</v>
      </c>
      <c r="J6559">
        <v>0.84019999999999995</v>
      </c>
      <c r="K6559">
        <v>0</v>
      </c>
      <c r="L6559">
        <v>0</v>
      </c>
      <c r="M6559">
        <v>0</v>
      </c>
      <c r="N6559">
        <v>0</v>
      </c>
      <c r="O6559">
        <v>0</v>
      </c>
      <c r="P6559">
        <v>0</v>
      </c>
      <c r="Q6559">
        <v>0</v>
      </c>
      <c r="R6559">
        <v>0</v>
      </c>
      <c r="S6559">
        <v>0</v>
      </c>
      <c r="T6559">
        <v>0</v>
      </c>
      <c r="U6559">
        <v>0</v>
      </c>
      <c r="V6559">
        <v>0</v>
      </c>
      <c r="W6559">
        <v>0</v>
      </c>
      <c r="X6559" t="s">
        <v>60</v>
      </c>
      <c r="Y6559">
        <v>0</v>
      </c>
      <c r="Z6559">
        <v>0</v>
      </c>
      <c r="AA6559">
        <v>0</v>
      </c>
      <c r="AB6559">
        <v>0</v>
      </c>
      <c r="AC6559">
        <v>0</v>
      </c>
    </row>
    <row r="6560" spans="1:29" x14ac:dyDescent="0.35">
      <c r="A6560" t="s">
        <v>21690</v>
      </c>
      <c r="B6560" t="s">
        <v>32</v>
      </c>
      <c r="C6560" t="s">
        <v>23428</v>
      </c>
      <c r="D6560" t="s">
        <v>23429</v>
      </c>
      <c r="E6560" t="s">
        <v>49</v>
      </c>
      <c r="F6560" t="str">
        <f t="shared" si="103"/>
        <v>4</v>
      </c>
      <c r="G6560" t="s">
        <v>23430</v>
      </c>
      <c r="H6560" t="s">
        <v>23431</v>
      </c>
      <c r="I6560" t="s">
        <v>37</v>
      </c>
      <c r="J6560">
        <v>0.88049999999999995</v>
      </c>
      <c r="K6560">
        <v>0</v>
      </c>
      <c r="L6560">
        <v>0</v>
      </c>
      <c r="M6560">
        <v>0</v>
      </c>
      <c r="N6560">
        <v>0</v>
      </c>
      <c r="O6560" t="s">
        <v>4799</v>
      </c>
      <c r="P6560">
        <v>0</v>
      </c>
      <c r="Q6560">
        <v>0</v>
      </c>
      <c r="R6560">
        <v>0</v>
      </c>
      <c r="S6560">
        <v>0</v>
      </c>
      <c r="T6560">
        <v>0</v>
      </c>
      <c r="U6560">
        <v>0</v>
      </c>
      <c r="V6560">
        <v>0</v>
      </c>
      <c r="W6560">
        <v>0</v>
      </c>
      <c r="X6560">
        <v>0</v>
      </c>
      <c r="Y6560">
        <v>0</v>
      </c>
      <c r="Z6560">
        <v>0</v>
      </c>
      <c r="AA6560">
        <v>0</v>
      </c>
      <c r="AB6560" t="s">
        <v>76</v>
      </c>
      <c r="AC6560" t="s">
        <v>30</v>
      </c>
    </row>
    <row r="6561" spans="1:29" x14ac:dyDescent="0.35">
      <c r="A6561" t="s">
        <v>21690</v>
      </c>
      <c r="B6561" t="s">
        <v>32</v>
      </c>
      <c r="C6561" t="s">
        <v>19307</v>
      </c>
      <c r="D6561" t="s">
        <v>23432</v>
      </c>
      <c r="E6561" t="s">
        <v>49</v>
      </c>
      <c r="F6561" t="str">
        <f t="shared" si="103"/>
        <v>4</v>
      </c>
      <c r="G6561" t="s">
        <v>7411</v>
      </c>
      <c r="H6561" t="s">
        <v>23433</v>
      </c>
      <c r="I6561" t="s">
        <v>37</v>
      </c>
      <c r="J6561">
        <v>0.78410000000000002</v>
      </c>
      <c r="K6561">
        <v>0</v>
      </c>
      <c r="L6561">
        <v>0</v>
      </c>
      <c r="M6561">
        <v>0</v>
      </c>
      <c r="N6561">
        <v>0</v>
      </c>
      <c r="O6561">
        <v>0</v>
      </c>
      <c r="P6561" t="s">
        <v>17</v>
      </c>
      <c r="Q6561">
        <v>0</v>
      </c>
      <c r="R6561">
        <v>0</v>
      </c>
      <c r="S6561">
        <v>0</v>
      </c>
      <c r="T6561">
        <v>0</v>
      </c>
      <c r="U6561">
        <v>0</v>
      </c>
      <c r="V6561">
        <v>0</v>
      </c>
      <c r="W6561">
        <v>0</v>
      </c>
      <c r="X6561" t="s">
        <v>60</v>
      </c>
      <c r="Y6561">
        <v>0</v>
      </c>
      <c r="Z6561">
        <v>0</v>
      </c>
      <c r="AA6561">
        <v>0</v>
      </c>
      <c r="AB6561">
        <v>0</v>
      </c>
      <c r="AC6561">
        <v>0</v>
      </c>
    </row>
    <row r="6562" spans="1:29" x14ac:dyDescent="0.35">
      <c r="A6562" t="s">
        <v>21690</v>
      </c>
      <c r="B6562" t="s">
        <v>32</v>
      </c>
      <c r="C6562" t="s">
        <v>23434</v>
      </c>
      <c r="D6562" t="s">
        <v>23435</v>
      </c>
      <c r="E6562" t="s">
        <v>43</v>
      </c>
      <c r="F6562" t="str">
        <f t="shared" si="103"/>
        <v>1</v>
      </c>
      <c r="G6562" t="s">
        <v>20091</v>
      </c>
      <c r="H6562" t="s">
        <v>23436</v>
      </c>
      <c r="I6562" t="s">
        <v>37</v>
      </c>
      <c r="J6562">
        <v>0.9516</v>
      </c>
      <c r="K6562" t="s">
        <v>219</v>
      </c>
      <c r="L6562">
        <v>0</v>
      </c>
      <c r="M6562">
        <v>0</v>
      </c>
      <c r="N6562">
        <v>0</v>
      </c>
      <c r="O6562">
        <v>0</v>
      </c>
      <c r="P6562">
        <v>0</v>
      </c>
      <c r="Q6562">
        <v>0</v>
      </c>
      <c r="R6562">
        <v>0</v>
      </c>
      <c r="S6562">
        <v>0</v>
      </c>
      <c r="T6562">
        <v>0</v>
      </c>
      <c r="U6562">
        <v>0</v>
      </c>
      <c r="V6562">
        <v>0</v>
      </c>
      <c r="W6562" t="s">
        <v>39</v>
      </c>
      <c r="X6562" t="s">
        <v>286</v>
      </c>
      <c r="Y6562" t="s">
        <v>302</v>
      </c>
      <c r="Z6562">
        <v>0</v>
      </c>
      <c r="AA6562">
        <v>0</v>
      </c>
      <c r="AB6562" t="s">
        <v>76</v>
      </c>
      <c r="AC6562">
        <v>0</v>
      </c>
    </row>
    <row r="6563" spans="1:29" x14ac:dyDescent="0.35">
      <c r="A6563" t="s">
        <v>21690</v>
      </c>
      <c r="B6563" t="s">
        <v>32</v>
      </c>
      <c r="C6563" t="s">
        <v>23437</v>
      </c>
      <c r="D6563" t="s">
        <v>23438</v>
      </c>
      <c r="E6563" t="s">
        <v>63</v>
      </c>
      <c r="F6563" t="str">
        <f t="shared" si="103"/>
        <v>5</v>
      </c>
      <c r="G6563" t="s">
        <v>23439</v>
      </c>
      <c r="H6563" t="s">
        <v>23440</v>
      </c>
      <c r="I6563" t="s">
        <v>37</v>
      </c>
      <c r="J6563">
        <v>0.88719999999999999</v>
      </c>
      <c r="K6563" t="s">
        <v>85</v>
      </c>
      <c r="L6563">
        <v>0</v>
      </c>
      <c r="M6563">
        <v>0</v>
      </c>
      <c r="N6563">
        <v>0</v>
      </c>
      <c r="O6563">
        <v>0</v>
      </c>
      <c r="P6563">
        <v>0</v>
      </c>
      <c r="Q6563">
        <v>0</v>
      </c>
      <c r="R6563">
        <v>0</v>
      </c>
      <c r="S6563">
        <v>0</v>
      </c>
      <c r="T6563">
        <v>0</v>
      </c>
      <c r="U6563">
        <v>0</v>
      </c>
      <c r="V6563">
        <v>0</v>
      </c>
      <c r="W6563">
        <v>0</v>
      </c>
      <c r="X6563">
        <v>0</v>
      </c>
      <c r="Y6563">
        <v>0</v>
      </c>
      <c r="Z6563">
        <v>0</v>
      </c>
      <c r="AA6563">
        <v>0</v>
      </c>
      <c r="AB6563" t="s">
        <v>430</v>
      </c>
      <c r="AC6563" t="s">
        <v>30</v>
      </c>
    </row>
    <row r="6564" spans="1:29" x14ac:dyDescent="0.35">
      <c r="A6564" t="s">
        <v>21690</v>
      </c>
      <c r="B6564" t="s">
        <v>32</v>
      </c>
      <c r="C6564" t="s">
        <v>23441</v>
      </c>
      <c r="D6564" t="s">
        <v>23442</v>
      </c>
      <c r="E6564" t="s">
        <v>35</v>
      </c>
      <c r="F6564" t="str">
        <f t="shared" si="103"/>
        <v>3</v>
      </c>
      <c r="G6564" t="s">
        <v>23443</v>
      </c>
      <c r="H6564" t="s">
        <v>23444</v>
      </c>
      <c r="I6564" t="s">
        <v>37</v>
      </c>
      <c r="J6564">
        <v>0.95640000000000003</v>
      </c>
      <c r="K6564">
        <v>0</v>
      </c>
      <c r="L6564">
        <v>0</v>
      </c>
      <c r="M6564">
        <v>0</v>
      </c>
      <c r="N6564">
        <v>0</v>
      </c>
      <c r="O6564">
        <v>0</v>
      </c>
      <c r="P6564">
        <v>0</v>
      </c>
      <c r="Q6564">
        <v>0</v>
      </c>
      <c r="R6564">
        <v>0</v>
      </c>
      <c r="S6564">
        <v>0</v>
      </c>
      <c r="T6564">
        <v>0</v>
      </c>
      <c r="U6564">
        <v>0</v>
      </c>
      <c r="V6564" t="s">
        <v>733</v>
      </c>
      <c r="W6564" t="s">
        <v>39</v>
      </c>
      <c r="X6564" t="s">
        <v>86</v>
      </c>
      <c r="Y6564">
        <v>0</v>
      </c>
      <c r="Z6564">
        <v>0</v>
      </c>
      <c r="AA6564">
        <v>0</v>
      </c>
      <c r="AB6564">
        <v>0</v>
      </c>
      <c r="AC6564">
        <v>0</v>
      </c>
    </row>
    <row r="6565" spans="1:29" x14ac:dyDescent="0.35">
      <c r="A6565" t="s">
        <v>21690</v>
      </c>
      <c r="B6565" t="s">
        <v>32</v>
      </c>
      <c r="C6565" t="s">
        <v>1152</v>
      </c>
      <c r="D6565" t="s">
        <v>23445</v>
      </c>
      <c r="E6565" t="s">
        <v>63</v>
      </c>
      <c r="F6565" t="str">
        <f t="shared" si="103"/>
        <v>5</v>
      </c>
      <c r="G6565" t="s">
        <v>23446</v>
      </c>
      <c r="H6565" t="s">
        <v>23447</v>
      </c>
      <c r="I6565" t="s">
        <v>37</v>
      </c>
      <c r="J6565">
        <v>0.2263</v>
      </c>
      <c r="K6565">
        <v>0</v>
      </c>
      <c r="L6565">
        <v>0</v>
      </c>
      <c r="M6565">
        <v>0</v>
      </c>
      <c r="N6565">
        <v>0</v>
      </c>
      <c r="O6565">
        <v>0</v>
      </c>
      <c r="P6565">
        <v>0</v>
      </c>
      <c r="Q6565" t="s">
        <v>5662</v>
      </c>
      <c r="R6565">
        <v>0</v>
      </c>
      <c r="S6565">
        <v>0</v>
      </c>
      <c r="T6565">
        <v>0</v>
      </c>
      <c r="U6565">
        <v>0</v>
      </c>
      <c r="V6565">
        <v>0</v>
      </c>
      <c r="W6565">
        <v>0</v>
      </c>
      <c r="X6565">
        <v>0</v>
      </c>
      <c r="Y6565">
        <v>0</v>
      </c>
      <c r="Z6565">
        <v>0</v>
      </c>
      <c r="AA6565">
        <v>0</v>
      </c>
      <c r="AB6565">
        <v>0</v>
      </c>
      <c r="AC6565">
        <v>0</v>
      </c>
    </row>
    <row r="6566" spans="1:29" x14ac:dyDescent="0.35">
      <c r="A6566" t="s">
        <v>21690</v>
      </c>
      <c r="B6566" t="s">
        <v>32</v>
      </c>
      <c r="C6566" t="s">
        <v>204</v>
      </c>
      <c r="D6566" t="s">
        <v>23448</v>
      </c>
      <c r="E6566" t="s">
        <v>43</v>
      </c>
      <c r="F6566" t="str">
        <f t="shared" si="103"/>
        <v>1</v>
      </c>
      <c r="G6566" t="s">
        <v>23449</v>
      </c>
      <c r="H6566" t="s">
        <v>23450</v>
      </c>
      <c r="I6566" t="s">
        <v>37</v>
      </c>
      <c r="J6566">
        <v>0.25979999999999998</v>
      </c>
      <c r="K6566">
        <v>0</v>
      </c>
      <c r="L6566">
        <v>0</v>
      </c>
      <c r="M6566">
        <v>0</v>
      </c>
      <c r="N6566">
        <v>0</v>
      </c>
      <c r="O6566">
        <v>0</v>
      </c>
      <c r="P6566">
        <v>0</v>
      </c>
      <c r="Q6566" t="s">
        <v>5662</v>
      </c>
      <c r="R6566">
        <v>0</v>
      </c>
      <c r="S6566">
        <v>0</v>
      </c>
      <c r="T6566">
        <v>0</v>
      </c>
      <c r="U6566">
        <v>0</v>
      </c>
      <c r="V6566">
        <v>0</v>
      </c>
      <c r="W6566" t="s">
        <v>39</v>
      </c>
      <c r="X6566" t="s">
        <v>223</v>
      </c>
      <c r="Y6566" t="s">
        <v>302</v>
      </c>
      <c r="Z6566">
        <v>0</v>
      </c>
      <c r="AA6566">
        <v>0</v>
      </c>
      <c r="AB6566" t="s">
        <v>76</v>
      </c>
      <c r="AC6566">
        <v>0</v>
      </c>
    </row>
    <row r="6567" spans="1:29" x14ac:dyDescent="0.35">
      <c r="A6567" t="s">
        <v>21690</v>
      </c>
      <c r="B6567" t="s">
        <v>32</v>
      </c>
      <c r="C6567" t="s">
        <v>4189</v>
      </c>
      <c r="D6567" t="s">
        <v>23451</v>
      </c>
      <c r="E6567" t="s">
        <v>63</v>
      </c>
      <c r="F6567" t="str">
        <f t="shared" si="103"/>
        <v>5</v>
      </c>
      <c r="G6567" t="s">
        <v>548</v>
      </c>
      <c r="H6567" t="s">
        <v>23452</v>
      </c>
      <c r="I6567" t="s">
        <v>37</v>
      </c>
      <c r="J6567">
        <v>0.94930000000000003</v>
      </c>
      <c r="K6567">
        <v>0</v>
      </c>
      <c r="L6567">
        <v>0</v>
      </c>
      <c r="M6567">
        <v>0</v>
      </c>
      <c r="N6567">
        <v>0</v>
      </c>
      <c r="O6567">
        <v>0</v>
      </c>
      <c r="P6567">
        <v>0</v>
      </c>
      <c r="Q6567">
        <v>0</v>
      </c>
      <c r="R6567">
        <v>0</v>
      </c>
      <c r="S6567">
        <v>0</v>
      </c>
      <c r="T6567">
        <v>0</v>
      </c>
      <c r="U6567">
        <v>0</v>
      </c>
      <c r="V6567">
        <v>0</v>
      </c>
      <c r="W6567">
        <v>0</v>
      </c>
      <c r="X6567" t="s">
        <v>223</v>
      </c>
      <c r="Y6567">
        <v>0</v>
      </c>
      <c r="Z6567">
        <v>0</v>
      </c>
      <c r="AA6567">
        <v>0</v>
      </c>
      <c r="AB6567" t="s">
        <v>269</v>
      </c>
      <c r="AC6567">
        <v>0</v>
      </c>
    </row>
    <row r="6568" spans="1:29" x14ac:dyDescent="0.35">
      <c r="A6568" t="s">
        <v>21690</v>
      </c>
      <c r="B6568" t="s">
        <v>32</v>
      </c>
      <c r="C6568" t="s">
        <v>19198</v>
      </c>
      <c r="D6568" t="s">
        <v>23453</v>
      </c>
      <c r="E6568" t="s">
        <v>63</v>
      </c>
      <c r="F6568" t="str">
        <f t="shared" si="103"/>
        <v>5</v>
      </c>
      <c r="G6568" t="s">
        <v>23454</v>
      </c>
      <c r="H6568" t="s">
        <v>23455</v>
      </c>
      <c r="I6568" t="s">
        <v>37</v>
      </c>
      <c r="J6568">
        <v>0.91559999999999997</v>
      </c>
      <c r="K6568">
        <v>0</v>
      </c>
      <c r="L6568">
        <v>0</v>
      </c>
      <c r="M6568">
        <v>0</v>
      </c>
      <c r="N6568">
        <v>0</v>
      </c>
      <c r="O6568">
        <v>0</v>
      </c>
      <c r="P6568">
        <v>0</v>
      </c>
      <c r="Q6568">
        <v>0</v>
      </c>
      <c r="R6568">
        <v>0</v>
      </c>
      <c r="S6568">
        <v>0</v>
      </c>
      <c r="T6568">
        <v>0</v>
      </c>
      <c r="U6568">
        <v>0</v>
      </c>
      <c r="V6568">
        <v>0</v>
      </c>
      <c r="W6568">
        <v>0</v>
      </c>
      <c r="X6568" t="s">
        <v>86</v>
      </c>
      <c r="Y6568">
        <v>0</v>
      </c>
      <c r="Z6568">
        <v>0</v>
      </c>
      <c r="AA6568">
        <v>0</v>
      </c>
      <c r="AB6568">
        <v>0</v>
      </c>
      <c r="AC6568" t="s">
        <v>30</v>
      </c>
    </row>
    <row r="6569" spans="1:29" x14ac:dyDescent="0.35">
      <c r="A6569" t="s">
        <v>21690</v>
      </c>
      <c r="B6569" t="s">
        <v>32</v>
      </c>
      <c r="C6569" t="s">
        <v>21815</v>
      </c>
      <c r="D6569" t="s">
        <v>23456</v>
      </c>
      <c r="E6569" t="s">
        <v>63</v>
      </c>
      <c r="F6569" t="str">
        <f t="shared" si="103"/>
        <v>5</v>
      </c>
      <c r="G6569" t="s">
        <v>23457</v>
      </c>
      <c r="H6569" t="s">
        <v>23458</v>
      </c>
      <c r="I6569" t="s">
        <v>37</v>
      </c>
      <c r="J6569">
        <v>0.82210000000000005</v>
      </c>
      <c r="K6569">
        <v>0</v>
      </c>
      <c r="L6569">
        <v>0</v>
      </c>
      <c r="M6569">
        <v>0</v>
      </c>
      <c r="N6569">
        <v>0</v>
      </c>
      <c r="O6569">
        <v>0</v>
      </c>
      <c r="P6569" t="s">
        <v>17</v>
      </c>
      <c r="Q6569">
        <v>0</v>
      </c>
      <c r="R6569">
        <v>0</v>
      </c>
      <c r="S6569">
        <v>0</v>
      </c>
      <c r="T6569">
        <v>0</v>
      </c>
      <c r="U6569">
        <v>0</v>
      </c>
      <c r="V6569">
        <v>0</v>
      </c>
      <c r="W6569">
        <v>0</v>
      </c>
      <c r="X6569">
        <v>0</v>
      </c>
      <c r="Y6569">
        <v>0</v>
      </c>
      <c r="Z6569">
        <v>0</v>
      </c>
      <c r="AA6569">
        <v>0</v>
      </c>
      <c r="AB6569">
        <v>0</v>
      </c>
      <c r="AC6569">
        <v>0</v>
      </c>
    </row>
    <row r="6570" spans="1:29" x14ac:dyDescent="0.35">
      <c r="A6570" t="s">
        <v>21690</v>
      </c>
      <c r="B6570" t="s">
        <v>32</v>
      </c>
      <c r="C6570" t="s">
        <v>23459</v>
      </c>
      <c r="D6570" t="s">
        <v>23460</v>
      </c>
      <c r="E6570" t="s">
        <v>63</v>
      </c>
      <c r="F6570" t="str">
        <f t="shared" si="103"/>
        <v>5</v>
      </c>
      <c r="G6570" t="s">
        <v>23461</v>
      </c>
      <c r="H6570" t="s">
        <v>23462</v>
      </c>
      <c r="I6570" t="s">
        <v>37</v>
      </c>
      <c r="J6570">
        <v>0.93149999999999999</v>
      </c>
      <c r="K6570" t="s">
        <v>85</v>
      </c>
      <c r="L6570">
        <v>0</v>
      </c>
      <c r="M6570">
        <v>0</v>
      </c>
      <c r="N6570">
        <v>0</v>
      </c>
      <c r="O6570">
        <v>0</v>
      </c>
      <c r="P6570">
        <v>0</v>
      </c>
      <c r="Q6570">
        <v>0</v>
      </c>
      <c r="R6570">
        <v>0</v>
      </c>
      <c r="S6570">
        <v>0</v>
      </c>
      <c r="T6570">
        <v>0</v>
      </c>
      <c r="U6570" t="s">
        <v>21690</v>
      </c>
      <c r="V6570">
        <v>0</v>
      </c>
      <c r="W6570">
        <v>0</v>
      </c>
      <c r="X6570" t="s">
        <v>86</v>
      </c>
      <c r="Y6570">
        <v>0</v>
      </c>
      <c r="Z6570">
        <v>0</v>
      </c>
      <c r="AA6570">
        <v>0</v>
      </c>
      <c r="AB6570" t="s">
        <v>269</v>
      </c>
      <c r="AC6570">
        <v>0</v>
      </c>
    </row>
    <row r="6571" spans="1:29" x14ac:dyDescent="0.35">
      <c r="A6571" t="s">
        <v>21690</v>
      </c>
      <c r="B6571" t="s">
        <v>32</v>
      </c>
      <c r="C6571" t="s">
        <v>1064</v>
      </c>
      <c r="D6571" t="s">
        <v>23463</v>
      </c>
      <c r="E6571" t="s">
        <v>63</v>
      </c>
      <c r="F6571" t="str">
        <f t="shared" si="103"/>
        <v>5</v>
      </c>
      <c r="G6571" t="s">
        <v>259</v>
      </c>
      <c r="H6571" t="s">
        <v>23464</v>
      </c>
      <c r="I6571" t="s">
        <v>37</v>
      </c>
      <c r="J6571">
        <v>0.93379999999999996</v>
      </c>
      <c r="K6571">
        <v>0</v>
      </c>
      <c r="L6571">
        <v>0</v>
      </c>
      <c r="M6571">
        <v>0</v>
      </c>
      <c r="N6571">
        <v>0</v>
      </c>
      <c r="O6571">
        <v>0</v>
      </c>
      <c r="P6571">
        <v>0</v>
      </c>
      <c r="Q6571">
        <v>0</v>
      </c>
      <c r="R6571">
        <v>0</v>
      </c>
      <c r="S6571">
        <v>0</v>
      </c>
      <c r="T6571">
        <v>0</v>
      </c>
      <c r="U6571" t="s">
        <v>21690</v>
      </c>
      <c r="V6571">
        <v>0</v>
      </c>
      <c r="W6571">
        <v>0</v>
      </c>
      <c r="X6571">
        <v>0</v>
      </c>
      <c r="Y6571">
        <v>0</v>
      </c>
      <c r="Z6571">
        <v>0</v>
      </c>
      <c r="AA6571">
        <v>0</v>
      </c>
      <c r="AB6571">
        <v>0</v>
      </c>
      <c r="AC6571">
        <v>0</v>
      </c>
    </row>
    <row r="6572" spans="1:29" x14ac:dyDescent="0.35">
      <c r="A6572" t="s">
        <v>21690</v>
      </c>
      <c r="B6572" t="s">
        <v>32</v>
      </c>
      <c r="C6572" t="s">
        <v>23465</v>
      </c>
      <c r="D6572" t="s">
        <v>23466</v>
      </c>
      <c r="E6572" t="s">
        <v>63</v>
      </c>
      <c r="F6572" t="str">
        <f t="shared" si="103"/>
        <v>5</v>
      </c>
      <c r="G6572" t="s">
        <v>11625</v>
      </c>
      <c r="H6572" t="s">
        <v>23467</v>
      </c>
      <c r="I6572" t="s">
        <v>37</v>
      </c>
      <c r="J6572">
        <v>0.68079999999999996</v>
      </c>
      <c r="K6572">
        <v>0</v>
      </c>
      <c r="L6572">
        <v>0</v>
      </c>
      <c r="M6572">
        <v>0</v>
      </c>
      <c r="N6572">
        <v>0</v>
      </c>
      <c r="O6572">
        <v>0</v>
      </c>
      <c r="P6572">
        <v>0</v>
      </c>
      <c r="Q6572">
        <v>0</v>
      </c>
      <c r="R6572">
        <v>0</v>
      </c>
      <c r="S6572">
        <v>0</v>
      </c>
      <c r="T6572">
        <v>0</v>
      </c>
      <c r="U6572">
        <v>0</v>
      </c>
      <c r="V6572">
        <v>0</v>
      </c>
      <c r="W6572">
        <v>0</v>
      </c>
      <c r="X6572" t="s">
        <v>223</v>
      </c>
      <c r="Y6572">
        <v>0</v>
      </c>
      <c r="Z6572">
        <v>0</v>
      </c>
      <c r="AA6572">
        <v>0</v>
      </c>
      <c r="AB6572">
        <v>0</v>
      </c>
      <c r="AC6572">
        <v>0</v>
      </c>
    </row>
    <row r="6573" spans="1:29" x14ac:dyDescent="0.35">
      <c r="A6573" t="s">
        <v>21690</v>
      </c>
      <c r="B6573" t="s">
        <v>32</v>
      </c>
      <c r="C6573" t="s">
        <v>2321</v>
      </c>
      <c r="D6573" t="s">
        <v>23468</v>
      </c>
      <c r="E6573" t="s">
        <v>63</v>
      </c>
      <c r="F6573" t="str">
        <f t="shared" si="103"/>
        <v>5</v>
      </c>
      <c r="G6573" t="s">
        <v>23469</v>
      </c>
      <c r="H6573" t="s">
        <v>23470</v>
      </c>
      <c r="I6573" t="s">
        <v>37</v>
      </c>
      <c r="J6573">
        <v>0.58589999999999998</v>
      </c>
      <c r="K6573">
        <v>0</v>
      </c>
      <c r="L6573">
        <v>0</v>
      </c>
      <c r="M6573">
        <v>0</v>
      </c>
      <c r="N6573">
        <v>0</v>
      </c>
      <c r="O6573">
        <v>0</v>
      </c>
      <c r="P6573">
        <v>0</v>
      </c>
      <c r="Q6573">
        <v>0</v>
      </c>
      <c r="R6573">
        <v>0</v>
      </c>
      <c r="S6573">
        <v>0</v>
      </c>
      <c r="T6573">
        <v>0</v>
      </c>
      <c r="U6573">
        <v>0</v>
      </c>
      <c r="V6573">
        <v>0</v>
      </c>
      <c r="W6573">
        <v>0</v>
      </c>
      <c r="X6573">
        <v>0</v>
      </c>
      <c r="Y6573">
        <v>0</v>
      </c>
      <c r="Z6573">
        <v>0</v>
      </c>
      <c r="AA6573">
        <v>0</v>
      </c>
      <c r="AB6573">
        <v>0</v>
      </c>
      <c r="AC6573">
        <v>0</v>
      </c>
    </row>
    <row r="6574" spans="1:29" x14ac:dyDescent="0.35">
      <c r="A6574" t="s">
        <v>21690</v>
      </c>
      <c r="B6574" t="s">
        <v>32</v>
      </c>
      <c r="C6574" t="s">
        <v>23471</v>
      </c>
      <c r="D6574" t="s">
        <v>23472</v>
      </c>
      <c r="E6574" t="s">
        <v>63</v>
      </c>
      <c r="F6574" t="str">
        <f t="shared" si="103"/>
        <v>5</v>
      </c>
      <c r="G6574" t="s">
        <v>23473</v>
      </c>
      <c r="H6574" t="s">
        <v>23474</v>
      </c>
      <c r="I6574" t="s">
        <v>187</v>
      </c>
      <c r="J6574">
        <v>-0.128</v>
      </c>
      <c r="K6574">
        <v>0</v>
      </c>
      <c r="L6574">
        <v>0</v>
      </c>
      <c r="M6574">
        <v>0</v>
      </c>
      <c r="N6574">
        <v>0</v>
      </c>
      <c r="O6574">
        <v>0</v>
      </c>
      <c r="P6574">
        <v>0</v>
      </c>
      <c r="Q6574">
        <v>0</v>
      </c>
      <c r="R6574">
        <v>0</v>
      </c>
      <c r="S6574">
        <v>0</v>
      </c>
      <c r="T6574">
        <v>0</v>
      </c>
      <c r="U6574">
        <v>0</v>
      </c>
      <c r="V6574">
        <v>0</v>
      </c>
      <c r="W6574">
        <v>0</v>
      </c>
      <c r="X6574">
        <v>0</v>
      </c>
      <c r="Y6574">
        <v>0</v>
      </c>
      <c r="Z6574">
        <v>0</v>
      </c>
      <c r="AA6574">
        <v>0</v>
      </c>
      <c r="AB6574">
        <v>0</v>
      </c>
      <c r="AC6574">
        <v>0</v>
      </c>
    </row>
    <row r="6575" spans="1:29" x14ac:dyDescent="0.35">
      <c r="A6575" t="s">
        <v>21690</v>
      </c>
      <c r="B6575" t="s">
        <v>32</v>
      </c>
      <c r="C6575" t="s">
        <v>668</v>
      </c>
      <c r="D6575" t="s">
        <v>23475</v>
      </c>
      <c r="E6575" t="s">
        <v>49</v>
      </c>
      <c r="F6575" t="str">
        <f t="shared" si="103"/>
        <v>4</v>
      </c>
      <c r="G6575" t="s">
        <v>23476</v>
      </c>
      <c r="H6575" t="s">
        <v>23477</v>
      </c>
      <c r="I6575" t="s">
        <v>37</v>
      </c>
      <c r="J6575">
        <v>0.61150000000000004</v>
      </c>
      <c r="K6575">
        <v>0</v>
      </c>
      <c r="L6575">
        <v>0</v>
      </c>
      <c r="M6575">
        <v>0</v>
      </c>
      <c r="N6575">
        <v>0</v>
      </c>
      <c r="O6575">
        <v>0</v>
      </c>
      <c r="P6575">
        <v>0</v>
      </c>
      <c r="Q6575">
        <v>0</v>
      </c>
      <c r="R6575">
        <v>0</v>
      </c>
      <c r="S6575">
        <v>0</v>
      </c>
      <c r="T6575">
        <v>0</v>
      </c>
      <c r="U6575">
        <v>0</v>
      </c>
      <c r="V6575">
        <v>0</v>
      </c>
      <c r="W6575" t="s">
        <v>39</v>
      </c>
      <c r="X6575">
        <v>0</v>
      </c>
      <c r="Y6575">
        <v>0</v>
      </c>
      <c r="Z6575">
        <v>0</v>
      </c>
      <c r="AA6575">
        <v>0</v>
      </c>
      <c r="AB6575" t="s">
        <v>76</v>
      </c>
      <c r="AC6575">
        <v>0</v>
      </c>
    </row>
    <row r="6576" spans="1:29" x14ac:dyDescent="0.35">
      <c r="A6576" t="s">
        <v>21690</v>
      </c>
      <c r="B6576" t="s">
        <v>32</v>
      </c>
      <c r="C6576" t="s">
        <v>23478</v>
      </c>
      <c r="D6576" t="s">
        <v>23479</v>
      </c>
      <c r="E6576" t="s">
        <v>63</v>
      </c>
      <c r="F6576" t="str">
        <f t="shared" si="103"/>
        <v>5</v>
      </c>
      <c r="G6576" t="s">
        <v>23480</v>
      </c>
      <c r="H6576" t="s">
        <v>23481</v>
      </c>
      <c r="I6576" t="s">
        <v>37</v>
      </c>
      <c r="J6576">
        <v>0.76500000000000001</v>
      </c>
      <c r="K6576">
        <v>0</v>
      </c>
      <c r="L6576">
        <v>0</v>
      </c>
      <c r="M6576">
        <v>0</v>
      </c>
      <c r="N6576">
        <v>0</v>
      </c>
      <c r="O6576">
        <v>0</v>
      </c>
      <c r="P6576">
        <v>0</v>
      </c>
      <c r="Q6576">
        <v>0</v>
      </c>
      <c r="R6576">
        <v>0</v>
      </c>
      <c r="S6576">
        <v>0</v>
      </c>
      <c r="T6576">
        <v>0</v>
      </c>
      <c r="U6576">
        <v>0</v>
      </c>
      <c r="V6576" t="s">
        <v>733</v>
      </c>
      <c r="W6576">
        <v>0</v>
      </c>
      <c r="X6576" t="s">
        <v>86</v>
      </c>
      <c r="Y6576">
        <v>0</v>
      </c>
      <c r="Z6576">
        <v>0</v>
      </c>
      <c r="AA6576">
        <v>0</v>
      </c>
      <c r="AB6576">
        <v>0</v>
      </c>
      <c r="AC6576">
        <v>0</v>
      </c>
    </row>
    <row r="6577" spans="1:29" x14ac:dyDescent="0.35">
      <c r="A6577" t="s">
        <v>21690</v>
      </c>
      <c r="B6577" t="s">
        <v>32</v>
      </c>
      <c r="C6577" t="s">
        <v>1141</v>
      </c>
      <c r="D6577" t="s">
        <v>23482</v>
      </c>
      <c r="E6577" t="s">
        <v>63</v>
      </c>
      <c r="F6577" t="str">
        <f t="shared" si="103"/>
        <v>5</v>
      </c>
      <c r="G6577" t="s">
        <v>23483</v>
      </c>
      <c r="H6577" t="s">
        <v>23484</v>
      </c>
      <c r="I6577" t="s">
        <v>37</v>
      </c>
      <c r="J6577">
        <v>0.93589999999999995</v>
      </c>
      <c r="K6577">
        <v>0</v>
      </c>
      <c r="L6577">
        <v>0</v>
      </c>
      <c r="M6577">
        <v>0</v>
      </c>
      <c r="N6577">
        <v>0</v>
      </c>
      <c r="O6577">
        <v>0</v>
      </c>
      <c r="P6577">
        <v>0</v>
      </c>
      <c r="Q6577">
        <v>0</v>
      </c>
      <c r="R6577">
        <v>0</v>
      </c>
      <c r="S6577">
        <v>0</v>
      </c>
      <c r="T6577">
        <v>0</v>
      </c>
      <c r="U6577">
        <v>0</v>
      </c>
      <c r="V6577">
        <v>0</v>
      </c>
      <c r="W6577" t="s">
        <v>39</v>
      </c>
      <c r="X6577">
        <v>0</v>
      </c>
      <c r="Y6577">
        <v>0</v>
      </c>
      <c r="Z6577">
        <v>0</v>
      </c>
      <c r="AA6577">
        <v>0</v>
      </c>
      <c r="AB6577">
        <v>0</v>
      </c>
      <c r="AC6577">
        <v>0</v>
      </c>
    </row>
    <row r="6578" spans="1:29" x14ac:dyDescent="0.35">
      <c r="A6578" t="s">
        <v>21690</v>
      </c>
      <c r="B6578" t="s">
        <v>32</v>
      </c>
      <c r="C6578" t="s">
        <v>127</v>
      </c>
      <c r="D6578" t="s">
        <v>23485</v>
      </c>
      <c r="E6578" t="s">
        <v>63</v>
      </c>
      <c r="F6578" t="str">
        <f t="shared" si="103"/>
        <v>5</v>
      </c>
      <c r="G6578" t="s">
        <v>23486</v>
      </c>
      <c r="H6578" t="s">
        <v>9173</v>
      </c>
      <c r="I6578" t="s">
        <v>37</v>
      </c>
      <c r="J6578">
        <v>0.62490000000000001</v>
      </c>
      <c r="K6578">
        <v>0</v>
      </c>
      <c r="L6578">
        <v>0</v>
      </c>
      <c r="M6578">
        <v>0</v>
      </c>
      <c r="N6578">
        <v>0</v>
      </c>
      <c r="O6578">
        <v>0</v>
      </c>
      <c r="P6578">
        <v>0</v>
      </c>
      <c r="Q6578">
        <v>0</v>
      </c>
      <c r="R6578">
        <v>0</v>
      </c>
      <c r="S6578">
        <v>0</v>
      </c>
      <c r="T6578">
        <v>0</v>
      </c>
      <c r="U6578">
        <v>0</v>
      </c>
      <c r="V6578">
        <v>0</v>
      </c>
      <c r="W6578">
        <v>0</v>
      </c>
      <c r="X6578">
        <v>0</v>
      </c>
      <c r="Y6578">
        <v>0</v>
      </c>
      <c r="Z6578">
        <v>0</v>
      </c>
      <c r="AA6578">
        <v>0</v>
      </c>
      <c r="AB6578">
        <v>0</v>
      </c>
      <c r="AC6578">
        <v>0</v>
      </c>
    </row>
    <row r="6579" spans="1:29" x14ac:dyDescent="0.35">
      <c r="A6579" t="s">
        <v>21690</v>
      </c>
      <c r="B6579" t="s">
        <v>32</v>
      </c>
      <c r="C6579" t="s">
        <v>23487</v>
      </c>
      <c r="D6579" t="s">
        <v>23488</v>
      </c>
      <c r="E6579" t="s">
        <v>63</v>
      </c>
      <c r="F6579" t="str">
        <f t="shared" si="103"/>
        <v>5</v>
      </c>
      <c r="G6579" t="s">
        <v>23489</v>
      </c>
      <c r="H6579" t="s">
        <v>23490</v>
      </c>
      <c r="I6579" t="s">
        <v>99</v>
      </c>
      <c r="J6579">
        <v>0</v>
      </c>
      <c r="K6579">
        <v>0</v>
      </c>
      <c r="L6579">
        <v>0</v>
      </c>
      <c r="M6579">
        <v>0</v>
      </c>
      <c r="N6579">
        <v>0</v>
      </c>
      <c r="O6579">
        <v>0</v>
      </c>
      <c r="P6579" t="s">
        <v>17</v>
      </c>
      <c r="Q6579">
        <v>0</v>
      </c>
      <c r="R6579">
        <v>0</v>
      </c>
      <c r="S6579">
        <v>0</v>
      </c>
      <c r="T6579">
        <v>0</v>
      </c>
      <c r="U6579">
        <v>0</v>
      </c>
      <c r="V6579">
        <v>0</v>
      </c>
      <c r="W6579" t="s">
        <v>39</v>
      </c>
      <c r="X6579">
        <v>0</v>
      </c>
      <c r="Y6579">
        <v>0</v>
      </c>
      <c r="Z6579">
        <v>0</v>
      </c>
      <c r="AA6579">
        <v>0</v>
      </c>
      <c r="AB6579">
        <v>0</v>
      </c>
      <c r="AC6579" t="s">
        <v>30</v>
      </c>
    </row>
    <row r="6580" spans="1:29" x14ac:dyDescent="0.35">
      <c r="A6580" t="s">
        <v>21690</v>
      </c>
      <c r="B6580" t="s">
        <v>32</v>
      </c>
      <c r="C6580" t="s">
        <v>231</v>
      </c>
      <c r="D6580" t="s">
        <v>23491</v>
      </c>
      <c r="E6580" t="s">
        <v>63</v>
      </c>
      <c r="F6580" t="str">
        <f t="shared" si="103"/>
        <v>5</v>
      </c>
      <c r="G6580" t="s">
        <v>23492</v>
      </c>
      <c r="H6580" t="s">
        <v>23493</v>
      </c>
      <c r="I6580" t="s">
        <v>37</v>
      </c>
      <c r="J6580">
        <v>0.75009999999999999</v>
      </c>
      <c r="K6580">
        <v>0</v>
      </c>
      <c r="L6580">
        <v>0</v>
      </c>
      <c r="M6580">
        <v>0</v>
      </c>
      <c r="N6580">
        <v>0</v>
      </c>
      <c r="O6580">
        <v>0</v>
      </c>
      <c r="P6580">
        <v>0</v>
      </c>
      <c r="Q6580">
        <v>0</v>
      </c>
      <c r="R6580">
        <v>0</v>
      </c>
      <c r="S6580">
        <v>0</v>
      </c>
      <c r="T6580">
        <v>0</v>
      </c>
      <c r="U6580">
        <v>0</v>
      </c>
      <c r="V6580">
        <v>0</v>
      </c>
      <c r="W6580">
        <v>0</v>
      </c>
      <c r="X6580">
        <v>0</v>
      </c>
      <c r="Y6580">
        <v>0</v>
      </c>
      <c r="Z6580">
        <v>0</v>
      </c>
      <c r="AA6580">
        <v>0</v>
      </c>
      <c r="AB6580">
        <v>0</v>
      </c>
      <c r="AC6580">
        <v>0</v>
      </c>
    </row>
    <row r="6581" spans="1:29" x14ac:dyDescent="0.35">
      <c r="A6581" t="s">
        <v>21690</v>
      </c>
      <c r="B6581" t="s">
        <v>32</v>
      </c>
      <c r="C6581" t="s">
        <v>366</v>
      </c>
      <c r="D6581" t="s">
        <v>23494</v>
      </c>
      <c r="E6581" t="s">
        <v>63</v>
      </c>
      <c r="F6581" t="str">
        <f t="shared" si="103"/>
        <v>5</v>
      </c>
      <c r="G6581" t="s">
        <v>23495</v>
      </c>
      <c r="H6581" t="s">
        <v>23496</v>
      </c>
      <c r="I6581" t="s">
        <v>37</v>
      </c>
      <c r="J6581">
        <v>0.98229999999999995</v>
      </c>
      <c r="K6581">
        <v>0</v>
      </c>
      <c r="L6581">
        <v>0</v>
      </c>
      <c r="M6581">
        <v>0</v>
      </c>
      <c r="N6581">
        <v>0</v>
      </c>
      <c r="O6581">
        <v>0</v>
      </c>
      <c r="P6581">
        <v>0</v>
      </c>
      <c r="Q6581">
        <v>0</v>
      </c>
      <c r="R6581">
        <v>0</v>
      </c>
      <c r="S6581">
        <v>0</v>
      </c>
      <c r="T6581">
        <v>0</v>
      </c>
      <c r="U6581">
        <v>0</v>
      </c>
      <c r="V6581">
        <v>0</v>
      </c>
      <c r="W6581" t="s">
        <v>39</v>
      </c>
      <c r="X6581" t="s">
        <v>60</v>
      </c>
      <c r="Y6581">
        <v>0</v>
      </c>
      <c r="Z6581">
        <v>0</v>
      </c>
      <c r="AA6581">
        <v>0</v>
      </c>
      <c r="AB6581" t="s">
        <v>76</v>
      </c>
      <c r="AC6581" t="s">
        <v>812</v>
      </c>
    </row>
    <row r="6582" spans="1:29" x14ac:dyDescent="0.35">
      <c r="A6582" t="s">
        <v>21690</v>
      </c>
      <c r="B6582" t="s">
        <v>32</v>
      </c>
      <c r="C6582" t="s">
        <v>3934</v>
      </c>
      <c r="D6582" t="s">
        <v>23497</v>
      </c>
      <c r="E6582" t="s">
        <v>63</v>
      </c>
      <c r="F6582" t="str">
        <f t="shared" si="103"/>
        <v>5</v>
      </c>
      <c r="G6582" t="s">
        <v>23498</v>
      </c>
      <c r="H6582" t="s">
        <v>23499</v>
      </c>
      <c r="I6582" t="s">
        <v>37</v>
      </c>
      <c r="J6582">
        <v>0.70889999999999997</v>
      </c>
      <c r="K6582">
        <v>0</v>
      </c>
      <c r="L6582">
        <v>0</v>
      </c>
      <c r="M6582">
        <v>0</v>
      </c>
      <c r="N6582">
        <v>0</v>
      </c>
      <c r="O6582">
        <v>0</v>
      </c>
      <c r="P6582">
        <v>0</v>
      </c>
      <c r="Q6582">
        <v>0</v>
      </c>
      <c r="R6582">
        <v>0</v>
      </c>
      <c r="S6582">
        <v>0</v>
      </c>
      <c r="T6582">
        <v>0</v>
      </c>
      <c r="U6582">
        <v>0</v>
      </c>
      <c r="V6582">
        <v>0</v>
      </c>
      <c r="W6582">
        <v>0</v>
      </c>
      <c r="X6582" t="s">
        <v>60</v>
      </c>
      <c r="Y6582">
        <v>0</v>
      </c>
      <c r="Z6582">
        <v>0</v>
      </c>
      <c r="AA6582">
        <v>0</v>
      </c>
      <c r="AB6582">
        <v>0</v>
      </c>
      <c r="AC6582" t="s">
        <v>30</v>
      </c>
    </row>
    <row r="6583" spans="1:29" x14ac:dyDescent="0.35">
      <c r="A6583" t="s">
        <v>21690</v>
      </c>
      <c r="B6583" t="s">
        <v>32</v>
      </c>
      <c r="C6583" t="s">
        <v>23500</v>
      </c>
      <c r="D6583" t="s">
        <v>23501</v>
      </c>
      <c r="E6583" t="s">
        <v>43</v>
      </c>
      <c r="F6583" t="str">
        <f t="shared" si="103"/>
        <v>1</v>
      </c>
      <c r="G6583" t="s">
        <v>23502</v>
      </c>
      <c r="H6583" t="s">
        <v>23503</v>
      </c>
      <c r="I6583" t="s">
        <v>187</v>
      </c>
      <c r="J6583">
        <v>-0.46710000000000002</v>
      </c>
      <c r="K6583">
        <v>0</v>
      </c>
      <c r="L6583">
        <v>0</v>
      </c>
      <c r="M6583">
        <v>0</v>
      </c>
      <c r="N6583">
        <v>0</v>
      </c>
      <c r="O6583">
        <v>0</v>
      </c>
      <c r="P6583" t="s">
        <v>17</v>
      </c>
      <c r="Q6583">
        <v>0</v>
      </c>
      <c r="R6583">
        <v>0</v>
      </c>
      <c r="S6583">
        <v>0</v>
      </c>
      <c r="T6583">
        <v>0</v>
      </c>
      <c r="U6583">
        <v>0</v>
      </c>
      <c r="V6583">
        <v>0</v>
      </c>
      <c r="W6583" t="s">
        <v>39</v>
      </c>
      <c r="X6583" t="s">
        <v>86</v>
      </c>
      <c r="Y6583">
        <v>0</v>
      </c>
      <c r="Z6583">
        <v>0</v>
      </c>
      <c r="AA6583">
        <v>0</v>
      </c>
      <c r="AB6583">
        <v>0</v>
      </c>
      <c r="AC6583" t="s">
        <v>30</v>
      </c>
    </row>
    <row r="6584" spans="1:29" x14ac:dyDescent="0.35">
      <c r="A6584" t="s">
        <v>21690</v>
      </c>
      <c r="B6584" t="s">
        <v>32</v>
      </c>
      <c r="C6584" t="s">
        <v>3598</v>
      </c>
      <c r="D6584" t="s">
        <v>23504</v>
      </c>
      <c r="E6584" t="s">
        <v>63</v>
      </c>
      <c r="F6584" t="str">
        <f t="shared" si="103"/>
        <v>5</v>
      </c>
      <c r="G6584" t="s">
        <v>13997</v>
      </c>
      <c r="H6584" t="s">
        <v>23505</v>
      </c>
      <c r="I6584" t="s">
        <v>37</v>
      </c>
      <c r="J6584">
        <v>0.84760000000000002</v>
      </c>
      <c r="K6584">
        <v>0</v>
      </c>
      <c r="L6584">
        <v>0</v>
      </c>
      <c r="M6584">
        <v>0</v>
      </c>
      <c r="N6584">
        <v>0</v>
      </c>
      <c r="O6584">
        <v>0</v>
      </c>
      <c r="P6584">
        <v>0</v>
      </c>
      <c r="Q6584">
        <v>0</v>
      </c>
      <c r="R6584">
        <v>0</v>
      </c>
      <c r="S6584">
        <v>0</v>
      </c>
      <c r="T6584">
        <v>0</v>
      </c>
      <c r="U6584">
        <v>0</v>
      </c>
      <c r="V6584">
        <v>0</v>
      </c>
      <c r="W6584">
        <v>0</v>
      </c>
      <c r="X6584" t="s">
        <v>326</v>
      </c>
      <c r="Y6584">
        <v>0</v>
      </c>
      <c r="Z6584">
        <v>0</v>
      </c>
      <c r="AA6584">
        <v>0</v>
      </c>
      <c r="AB6584">
        <v>0</v>
      </c>
      <c r="AC6584">
        <v>0</v>
      </c>
    </row>
    <row r="6585" spans="1:29" x14ac:dyDescent="0.35">
      <c r="A6585" t="s">
        <v>21690</v>
      </c>
      <c r="B6585" t="s">
        <v>32</v>
      </c>
      <c r="C6585" t="s">
        <v>23506</v>
      </c>
      <c r="D6585" t="s">
        <v>23507</v>
      </c>
      <c r="E6585" t="s">
        <v>49</v>
      </c>
      <c r="F6585" t="str">
        <f t="shared" si="103"/>
        <v>4</v>
      </c>
      <c r="G6585" t="s">
        <v>23508</v>
      </c>
      <c r="H6585" t="s">
        <v>23509</v>
      </c>
      <c r="I6585" t="s">
        <v>37</v>
      </c>
      <c r="J6585">
        <v>0.70889999999999997</v>
      </c>
      <c r="K6585">
        <v>0</v>
      </c>
      <c r="L6585">
        <v>0</v>
      </c>
      <c r="M6585">
        <v>0</v>
      </c>
      <c r="N6585">
        <v>0</v>
      </c>
      <c r="O6585">
        <v>0</v>
      </c>
      <c r="P6585">
        <v>0</v>
      </c>
      <c r="Q6585">
        <v>0</v>
      </c>
      <c r="R6585">
        <v>0</v>
      </c>
      <c r="S6585">
        <v>0</v>
      </c>
      <c r="T6585">
        <v>0</v>
      </c>
      <c r="U6585">
        <v>0</v>
      </c>
      <c r="V6585">
        <v>0</v>
      </c>
      <c r="W6585" t="s">
        <v>692</v>
      </c>
      <c r="X6585">
        <v>0</v>
      </c>
      <c r="Y6585">
        <v>0</v>
      </c>
      <c r="Z6585">
        <v>0</v>
      </c>
      <c r="AA6585">
        <v>0</v>
      </c>
      <c r="AB6585">
        <v>0</v>
      </c>
      <c r="AC6585">
        <v>0</v>
      </c>
    </row>
    <row r="6586" spans="1:29" x14ac:dyDescent="0.35">
      <c r="A6586" t="s">
        <v>21690</v>
      </c>
      <c r="B6586" t="s">
        <v>32</v>
      </c>
      <c r="C6586" t="s">
        <v>127</v>
      </c>
      <c r="D6586" t="s">
        <v>23510</v>
      </c>
      <c r="E6586" t="s">
        <v>49</v>
      </c>
      <c r="F6586" t="str">
        <f t="shared" si="103"/>
        <v>4</v>
      </c>
      <c r="G6586" t="s">
        <v>23511</v>
      </c>
      <c r="H6586" t="s">
        <v>23512</v>
      </c>
      <c r="I6586" t="s">
        <v>99</v>
      </c>
      <c r="J6586">
        <v>0</v>
      </c>
      <c r="K6586">
        <v>0</v>
      </c>
      <c r="L6586">
        <v>0</v>
      </c>
      <c r="M6586">
        <v>0</v>
      </c>
      <c r="N6586" t="s">
        <v>15</v>
      </c>
      <c r="O6586">
        <v>0</v>
      </c>
      <c r="P6586">
        <v>0</v>
      </c>
      <c r="Q6586">
        <v>0</v>
      </c>
      <c r="R6586">
        <v>0</v>
      </c>
      <c r="S6586">
        <v>0</v>
      </c>
      <c r="T6586">
        <v>0</v>
      </c>
      <c r="U6586">
        <v>0</v>
      </c>
      <c r="V6586">
        <v>0</v>
      </c>
      <c r="W6586">
        <v>0</v>
      </c>
      <c r="X6586">
        <v>0</v>
      </c>
      <c r="Y6586">
        <v>0</v>
      </c>
      <c r="Z6586">
        <v>0</v>
      </c>
      <c r="AA6586">
        <v>0</v>
      </c>
      <c r="AB6586">
        <v>0</v>
      </c>
      <c r="AC6586">
        <v>0</v>
      </c>
    </row>
    <row r="6587" spans="1:29" x14ac:dyDescent="0.35">
      <c r="A6587" t="s">
        <v>21690</v>
      </c>
      <c r="B6587" t="s">
        <v>32</v>
      </c>
      <c r="C6587" t="s">
        <v>23513</v>
      </c>
      <c r="D6587" t="s">
        <v>23514</v>
      </c>
      <c r="E6587" t="s">
        <v>49</v>
      </c>
      <c r="F6587" t="str">
        <f t="shared" si="103"/>
        <v>4</v>
      </c>
      <c r="G6587" t="s">
        <v>23515</v>
      </c>
      <c r="H6587" t="s">
        <v>23516</v>
      </c>
      <c r="I6587" t="s">
        <v>37</v>
      </c>
      <c r="J6587">
        <v>0.57189999999999996</v>
      </c>
      <c r="K6587">
        <v>0</v>
      </c>
      <c r="L6587">
        <v>0</v>
      </c>
      <c r="M6587">
        <v>0</v>
      </c>
      <c r="N6587">
        <v>0</v>
      </c>
      <c r="O6587">
        <v>0</v>
      </c>
      <c r="P6587">
        <v>0</v>
      </c>
      <c r="Q6587">
        <v>0</v>
      </c>
      <c r="R6587">
        <v>0</v>
      </c>
      <c r="S6587">
        <v>0</v>
      </c>
      <c r="T6587">
        <v>0</v>
      </c>
      <c r="U6587">
        <v>0</v>
      </c>
      <c r="V6587">
        <v>0</v>
      </c>
      <c r="W6587">
        <v>0</v>
      </c>
      <c r="X6587" t="s">
        <v>223</v>
      </c>
      <c r="Y6587">
        <v>0</v>
      </c>
      <c r="Z6587">
        <v>0</v>
      </c>
      <c r="AA6587">
        <v>0</v>
      </c>
      <c r="AB6587" t="s">
        <v>76</v>
      </c>
      <c r="AC6587">
        <v>0</v>
      </c>
    </row>
    <row r="6588" spans="1:29" x14ac:dyDescent="0.35">
      <c r="A6588" t="s">
        <v>21690</v>
      </c>
      <c r="B6588" t="s">
        <v>32</v>
      </c>
      <c r="C6588" t="s">
        <v>23517</v>
      </c>
      <c r="D6588" t="s">
        <v>23518</v>
      </c>
      <c r="E6588" t="s">
        <v>43</v>
      </c>
      <c r="F6588" t="str">
        <f t="shared" si="103"/>
        <v>1</v>
      </c>
      <c r="G6588" t="s">
        <v>23519</v>
      </c>
      <c r="H6588" t="s">
        <v>23520</v>
      </c>
      <c r="I6588" t="s">
        <v>187</v>
      </c>
      <c r="J6588">
        <v>-0.85070000000000001</v>
      </c>
      <c r="K6588">
        <v>0</v>
      </c>
      <c r="L6588">
        <v>0</v>
      </c>
      <c r="M6588">
        <v>0</v>
      </c>
      <c r="N6588">
        <v>0</v>
      </c>
      <c r="O6588">
        <v>0</v>
      </c>
      <c r="P6588">
        <v>0</v>
      </c>
      <c r="Q6588">
        <v>0</v>
      </c>
      <c r="R6588">
        <v>0</v>
      </c>
      <c r="S6588">
        <v>0</v>
      </c>
      <c r="T6588">
        <v>0</v>
      </c>
      <c r="U6588">
        <v>0</v>
      </c>
      <c r="V6588" t="s">
        <v>38</v>
      </c>
      <c r="W6588" t="s">
        <v>39</v>
      </c>
      <c r="X6588" t="s">
        <v>53</v>
      </c>
      <c r="Y6588">
        <v>0</v>
      </c>
      <c r="Z6588">
        <v>0</v>
      </c>
      <c r="AA6588">
        <v>0</v>
      </c>
      <c r="AB6588" t="s">
        <v>269</v>
      </c>
      <c r="AC6588">
        <v>0</v>
      </c>
    </row>
    <row r="6589" spans="1:29" x14ac:dyDescent="0.35">
      <c r="A6589" t="s">
        <v>21690</v>
      </c>
      <c r="B6589" t="s">
        <v>32</v>
      </c>
      <c r="C6589" t="s">
        <v>23521</v>
      </c>
      <c r="D6589" t="s">
        <v>23522</v>
      </c>
      <c r="E6589" t="s">
        <v>63</v>
      </c>
      <c r="F6589" t="str">
        <f t="shared" si="103"/>
        <v>5</v>
      </c>
      <c r="G6589" t="s">
        <v>23523</v>
      </c>
      <c r="H6589" t="s">
        <v>23524</v>
      </c>
      <c r="I6589" t="s">
        <v>37</v>
      </c>
      <c r="J6589">
        <v>0.77170000000000005</v>
      </c>
      <c r="K6589">
        <v>0</v>
      </c>
      <c r="L6589">
        <v>0</v>
      </c>
      <c r="M6589">
        <v>0</v>
      </c>
      <c r="N6589">
        <v>0</v>
      </c>
      <c r="O6589">
        <v>0</v>
      </c>
      <c r="P6589">
        <v>0</v>
      </c>
      <c r="Q6589">
        <v>0</v>
      </c>
      <c r="R6589">
        <v>0</v>
      </c>
      <c r="S6589">
        <v>0</v>
      </c>
      <c r="T6589">
        <v>0</v>
      </c>
      <c r="U6589">
        <v>0</v>
      </c>
      <c r="V6589">
        <v>0</v>
      </c>
      <c r="W6589">
        <v>0</v>
      </c>
      <c r="X6589">
        <v>0</v>
      </c>
      <c r="Y6589">
        <v>0</v>
      </c>
      <c r="Z6589">
        <v>0</v>
      </c>
      <c r="AA6589">
        <v>0</v>
      </c>
      <c r="AB6589">
        <v>0</v>
      </c>
      <c r="AC6589">
        <v>0</v>
      </c>
    </row>
    <row r="6590" spans="1:29" x14ac:dyDescent="0.35">
      <c r="A6590" t="s">
        <v>21690</v>
      </c>
      <c r="B6590" t="s">
        <v>32</v>
      </c>
      <c r="C6590" t="s">
        <v>23525</v>
      </c>
      <c r="D6590" t="s">
        <v>23526</v>
      </c>
      <c r="E6590" t="s">
        <v>63</v>
      </c>
      <c r="F6590" t="str">
        <f t="shared" si="103"/>
        <v>5</v>
      </c>
      <c r="G6590" t="s">
        <v>23527</v>
      </c>
      <c r="H6590" t="s">
        <v>23528</v>
      </c>
      <c r="I6590" t="s">
        <v>37</v>
      </c>
      <c r="J6590">
        <v>0.87680000000000002</v>
      </c>
      <c r="K6590">
        <v>0</v>
      </c>
      <c r="L6590">
        <v>0</v>
      </c>
      <c r="M6590">
        <v>0</v>
      </c>
      <c r="N6590">
        <v>0</v>
      </c>
      <c r="O6590">
        <v>0</v>
      </c>
      <c r="P6590">
        <v>0</v>
      </c>
      <c r="Q6590">
        <v>0</v>
      </c>
      <c r="R6590">
        <v>0</v>
      </c>
      <c r="S6590">
        <v>0</v>
      </c>
      <c r="T6590">
        <v>0</v>
      </c>
      <c r="U6590">
        <v>0</v>
      </c>
      <c r="V6590">
        <v>0</v>
      </c>
      <c r="W6590">
        <v>0</v>
      </c>
      <c r="X6590" t="s">
        <v>223</v>
      </c>
      <c r="Y6590">
        <v>0</v>
      </c>
      <c r="Z6590">
        <v>0</v>
      </c>
      <c r="AA6590">
        <v>0</v>
      </c>
      <c r="AB6590">
        <v>0</v>
      </c>
      <c r="AC6590">
        <v>0</v>
      </c>
    </row>
    <row r="6591" spans="1:29" x14ac:dyDescent="0.35">
      <c r="A6591" t="s">
        <v>21690</v>
      </c>
      <c r="B6591" t="s">
        <v>32</v>
      </c>
      <c r="C6591" t="s">
        <v>23529</v>
      </c>
      <c r="D6591" t="s">
        <v>23530</v>
      </c>
      <c r="E6591" t="s">
        <v>63</v>
      </c>
      <c r="F6591" t="str">
        <f t="shared" si="103"/>
        <v>5</v>
      </c>
      <c r="G6591" t="s">
        <v>276</v>
      </c>
      <c r="H6591" t="s">
        <v>23531</v>
      </c>
      <c r="I6591" t="s">
        <v>37</v>
      </c>
      <c r="J6591">
        <v>0.49270000000000003</v>
      </c>
      <c r="K6591">
        <v>0</v>
      </c>
      <c r="L6591">
        <v>0</v>
      </c>
      <c r="M6591">
        <v>0</v>
      </c>
      <c r="N6591">
        <v>0</v>
      </c>
      <c r="O6591">
        <v>0</v>
      </c>
      <c r="P6591">
        <v>0</v>
      </c>
      <c r="Q6591">
        <v>0</v>
      </c>
      <c r="R6591">
        <v>0</v>
      </c>
      <c r="S6591">
        <v>0</v>
      </c>
      <c r="T6591">
        <v>0</v>
      </c>
      <c r="U6591">
        <v>0</v>
      </c>
      <c r="V6591">
        <v>0</v>
      </c>
      <c r="W6591">
        <v>0</v>
      </c>
      <c r="X6591">
        <v>0</v>
      </c>
      <c r="Y6591">
        <v>0</v>
      </c>
      <c r="Z6591">
        <v>0</v>
      </c>
      <c r="AA6591">
        <v>0</v>
      </c>
      <c r="AB6591">
        <v>0</v>
      </c>
      <c r="AC6591">
        <v>0</v>
      </c>
    </row>
    <row r="6592" spans="1:29" x14ac:dyDescent="0.35">
      <c r="A6592" t="s">
        <v>21690</v>
      </c>
      <c r="B6592" t="s">
        <v>32</v>
      </c>
      <c r="C6592" t="s">
        <v>1184</v>
      </c>
      <c r="D6592" t="s">
        <v>23532</v>
      </c>
      <c r="E6592" t="s">
        <v>63</v>
      </c>
      <c r="F6592" t="str">
        <f t="shared" si="103"/>
        <v>5</v>
      </c>
      <c r="G6592" t="s">
        <v>23533</v>
      </c>
      <c r="H6592" t="s">
        <v>23534</v>
      </c>
      <c r="I6592" t="s">
        <v>37</v>
      </c>
      <c r="J6592">
        <v>0.47670000000000001</v>
      </c>
      <c r="K6592">
        <v>0</v>
      </c>
      <c r="L6592">
        <v>0</v>
      </c>
      <c r="M6592">
        <v>0</v>
      </c>
      <c r="N6592">
        <v>0</v>
      </c>
      <c r="O6592">
        <v>0</v>
      </c>
      <c r="P6592">
        <v>0</v>
      </c>
      <c r="Q6592">
        <v>0</v>
      </c>
      <c r="R6592">
        <v>0</v>
      </c>
      <c r="S6592">
        <v>0</v>
      </c>
      <c r="T6592">
        <v>0</v>
      </c>
      <c r="U6592">
        <v>0</v>
      </c>
      <c r="V6592">
        <v>0</v>
      </c>
      <c r="W6592">
        <v>0</v>
      </c>
      <c r="X6592">
        <v>0</v>
      </c>
      <c r="Y6592">
        <v>0</v>
      </c>
      <c r="Z6592">
        <v>0</v>
      </c>
      <c r="AA6592">
        <v>0</v>
      </c>
      <c r="AB6592">
        <v>0</v>
      </c>
      <c r="AC6592">
        <v>0</v>
      </c>
    </row>
    <row r="6593" spans="1:29" x14ac:dyDescent="0.35">
      <c r="A6593" t="s">
        <v>21690</v>
      </c>
      <c r="B6593" t="s">
        <v>32</v>
      </c>
      <c r="C6593" t="s">
        <v>23535</v>
      </c>
      <c r="D6593" t="s">
        <v>23536</v>
      </c>
      <c r="E6593" t="s">
        <v>63</v>
      </c>
      <c r="F6593" t="str">
        <f t="shared" si="103"/>
        <v>5</v>
      </c>
      <c r="G6593" t="s">
        <v>12698</v>
      </c>
      <c r="H6593" t="s">
        <v>23537</v>
      </c>
      <c r="I6593" t="s">
        <v>37</v>
      </c>
      <c r="J6593">
        <v>0.80630000000000002</v>
      </c>
      <c r="K6593">
        <v>0</v>
      </c>
      <c r="L6593">
        <v>0</v>
      </c>
      <c r="M6593">
        <v>0</v>
      </c>
      <c r="N6593">
        <v>0</v>
      </c>
      <c r="O6593">
        <v>0</v>
      </c>
      <c r="P6593">
        <v>0</v>
      </c>
      <c r="Q6593">
        <v>0</v>
      </c>
      <c r="R6593">
        <v>0</v>
      </c>
      <c r="S6593">
        <v>0</v>
      </c>
      <c r="T6593">
        <v>0</v>
      </c>
      <c r="U6593">
        <v>0</v>
      </c>
      <c r="V6593">
        <v>0</v>
      </c>
      <c r="W6593">
        <v>0</v>
      </c>
      <c r="X6593" t="s">
        <v>223</v>
      </c>
      <c r="Y6593">
        <v>0</v>
      </c>
      <c r="Z6593">
        <v>0</v>
      </c>
      <c r="AA6593">
        <v>0</v>
      </c>
      <c r="AB6593">
        <v>0</v>
      </c>
      <c r="AC6593">
        <v>0</v>
      </c>
    </row>
    <row r="6594" spans="1:29" x14ac:dyDescent="0.35">
      <c r="A6594" t="s">
        <v>21690</v>
      </c>
      <c r="B6594" t="s">
        <v>32</v>
      </c>
      <c r="C6594" t="s">
        <v>23538</v>
      </c>
      <c r="D6594" t="s">
        <v>23539</v>
      </c>
      <c r="E6594" t="s">
        <v>63</v>
      </c>
      <c r="F6594" t="str">
        <f t="shared" si="103"/>
        <v>5</v>
      </c>
      <c r="G6594" t="s">
        <v>744</v>
      </c>
      <c r="H6594" t="s">
        <v>23540</v>
      </c>
      <c r="I6594" t="s">
        <v>37</v>
      </c>
      <c r="J6594">
        <v>0.58589999999999998</v>
      </c>
      <c r="K6594">
        <v>0</v>
      </c>
      <c r="L6594">
        <v>0</v>
      </c>
      <c r="M6594">
        <v>0</v>
      </c>
      <c r="N6594">
        <v>0</v>
      </c>
      <c r="O6594">
        <v>0</v>
      </c>
      <c r="P6594">
        <v>0</v>
      </c>
      <c r="Q6594">
        <v>0</v>
      </c>
      <c r="R6594">
        <v>0</v>
      </c>
      <c r="S6594">
        <v>0</v>
      </c>
      <c r="T6594">
        <v>0</v>
      </c>
      <c r="U6594">
        <v>0</v>
      </c>
      <c r="V6594">
        <v>0</v>
      </c>
      <c r="W6594" t="s">
        <v>39</v>
      </c>
      <c r="X6594">
        <v>0</v>
      </c>
      <c r="Y6594">
        <v>0</v>
      </c>
      <c r="Z6594">
        <v>0</v>
      </c>
      <c r="AA6594">
        <v>0</v>
      </c>
      <c r="AB6594">
        <v>0</v>
      </c>
      <c r="AC6594">
        <v>0</v>
      </c>
    </row>
    <row r="6595" spans="1:29" x14ac:dyDescent="0.35">
      <c r="A6595" t="s">
        <v>21690</v>
      </c>
      <c r="B6595" t="s">
        <v>32</v>
      </c>
      <c r="C6595" t="s">
        <v>23541</v>
      </c>
      <c r="D6595" t="s">
        <v>23542</v>
      </c>
      <c r="E6595" t="s">
        <v>490</v>
      </c>
      <c r="F6595" t="str">
        <f t="shared" si="103"/>
        <v>2</v>
      </c>
      <c r="G6595" t="s">
        <v>23543</v>
      </c>
      <c r="H6595" t="s">
        <v>23544</v>
      </c>
      <c r="I6595" t="s">
        <v>37</v>
      </c>
      <c r="J6595">
        <v>0.87170000000000003</v>
      </c>
      <c r="K6595">
        <v>0</v>
      </c>
      <c r="L6595">
        <v>0</v>
      </c>
      <c r="M6595">
        <v>0</v>
      </c>
      <c r="N6595">
        <v>0</v>
      </c>
      <c r="O6595">
        <v>0</v>
      </c>
      <c r="P6595" t="s">
        <v>4273</v>
      </c>
      <c r="Q6595">
        <v>0</v>
      </c>
      <c r="R6595">
        <v>0</v>
      </c>
      <c r="S6595">
        <v>0</v>
      </c>
      <c r="T6595">
        <v>0</v>
      </c>
      <c r="U6595">
        <v>0</v>
      </c>
      <c r="V6595" t="s">
        <v>110</v>
      </c>
      <c r="W6595" t="s">
        <v>39</v>
      </c>
      <c r="X6595" t="s">
        <v>1436</v>
      </c>
      <c r="Y6595">
        <v>0</v>
      </c>
      <c r="Z6595">
        <v>0</v>
      </c>
      <c r="AA6595">
        <v>0</v>
      </c>
      <c r="AB6595">
        <v>0</v>
      </c>
      <c r="AC6595">
        <v>0</v>
      </c>
    </row>
    <row r="6596" spans="1:29" x14ac:dyDescent="0.35">
      <c r="A6596" t="s">
        <v>21690</v>
      </c>
      <c r="B6596" t="s">
        <v>32</v>
      </c>
      <c r="C6596" t="s">
        <v>23545</v>
      </c>
      <c r="D6596" t="s">
        <v>23546</v>
      </c>
      <c r="E6596" t="s">
        <v>43</v>
      </c>
      <c r="F6596" t="str">
        <f t="shared" si="103"/>
        <v>1</v>
      </c>
      <c r="G6596" t="s">
        <v>23547</v>
      </c>
      <c r="H6596" t="s">
        <v>23548</v>
      </c>
      <c r="I6596" t="s">
        <v>187</v>
      </c>
      <c r="J6596">
        <v>-0.54859999999999998</v>
      </c>
      <c r="K6596" t="s">
        <v>109</v>
      </c>
      <c r="L6596">
        <v>0</v>
      </c>
      <c r="M6596">
        <v>0</v>
      </c>
      <c r="N6596">
        <v>0</v>
      </c>
      <c r="O6596">
        <v>0</v>
      </c>
      <c r="P6596">
        <v>0</v>
      </c>
      <c r="Q6596">
        <v>0</v>
      </c>
      <c r="R6596">
        <v>0</v>
      </c>
      <c r="S6596">
        <v>0</v>
      </c>
      <c r="T6596">
        <v>0</v>
      </c>
      <c r="U6596" t="s">
        <v>21690</v>
      </c>
      <c r="V6596" t="s">
        <v>4774</v>
      </c>
      <c r="W6596" t="s">
        <v>39</v>
      </c>
      <c r="X6596" t="s">
        <v>223</v>
      </c>
      <c r="Y6596">
        <v>0</v>
      </c>
      <c r="Z6596">
        <v>0</v>
      </c>
      <c r="AA6596">
        <v>0</v>
      </c>
      <c r="AB6596" t="s">
        <v>76</v>
      </c>
      <c r="AC6596" t="s">
        <v>30</v>
      </c>
    </row>
    <row r="6597" spans="1:29" x14ac:dyDescent="0.35">
      <c r="A6597" t="s">
        <v>21690</v>
      </c>
      <c r="B6597" t="s">
        <v>32</v>
      </c>
      <c r="C6597" t="s">
        <v>23549</v>
      </c>
      <c r="D6597" t="s">
        <v>23550</v>
      </c>
      <c r="E6597" t="s">
        <v>63</v>
      </c>
      <c r="F6597" t="str">
        <f t="shared" si="103"/>
        <v>5</v>
      </c>
      <c r="G6597" t="s">
        <v>23551</v>
      </c>
      <c r="H6597" t="s">
        <v>23552</v>
      </c>
      <c r="I6597" t="s">
        <v>37</v>
      </c>
      <c r="J6597">
        <v>0.97189999999999999</v>
      </c>
      <c r="K6597" t="s">
        <v>85</v>
      </c>
      <c r="L6597">
        <v>0</v>
      </c>
      <c r="M6597">
        <v>0</v>
      </c>
      <c r="N6597">
        <v>0</v>
      </c>
      <c r="O6597">
        <v>0</v>
      </c>
      <c r="P6597">
        <v>0</v>
      </c>
      <c r="Q6597">
        <v>0</v>
      </c>
      <c r="R6597">
        <v>0</v>
      </c>
      <c r="S6597">
        <v>0</v>
      </c>
      <c r="T6597">
        <v>0</v>
      </c>
      <c r="U6597">
        <v>0</v>
      </c>
      <c r="V6597">
        <v>0</v>
      </c>
      <c r="W6597">
        <v>0</v>
      </c>
      <c r="X6597" t="s">
        <v>86</v>
      </c>
      <c r="Y6597">
        <v>0</v>
      </c>
      <c r="Z6597">
        <v>0</v>
      </c>
      <c r="AA6597">
        <v>0</v>
      </c>
      <c r="AB6597">
        <v>0</v>
      </c>
      <c r="AC6597" t="s">
        <v>30</v>
      </c>
    </row>
    <row r="6598" spans="1:29" x14ac:dyDescent="0.35">
      <c r="A6598" t="s">
        <v>21690</v>
      </c>
      <c r="B6598" t="s">
        <v>32</v>
      </c>
      <c r="C6598" t="s">
        <v>23553</v>
      </c>
      <c r="D6598" t="s">
        <v>23554</v>
      </c>
      <c r="E6598" t="s">
        <v>49</v>
      </c>
      <c r="F6598" t="str">
        <f t="shared" ref="F6598:F6661" si="104">LEFT(E6598,1)</f>
        <v>4</v>
      </c>
      <c r="G6598" t="s">
        <v>3749</v>
      </c>
      <c r="H6598" t="s">
        <v>23555</v>
      </c>
      <c r="I6598" t="s">
        <v>37</v>
      </c>
      <c r="J6598">
        <v>0.65900000000000003</v>
      </c>
      <c r="K6598">
        <v>0</v>
      </c>
      <c r="L6598">
        <v>0</v>
      </c>
      <c r="M6598">
        <v>0</v>
      </c>
      <c r="N6598">
        <v>0</v>
      </c>
      <c r="O6598">
        <v>0</v>
      </c>
      <c r="P6598">
        <v>0</v>
      </c>
      <c r="Q6598">
        <v>0</v>
      </c>
      <c r="R6598">
        <v>0</v>
      </c>
      <c r="S6598">
        <v>0</v>
      </c>
      <c r="T6598">
        <v>0</v>
      </c>
      <c r="U6598">
        <v>0</v>
      </c>
      <c r="V6598">
        <v>0</v>
      </c>
      <c r="W6598">
        <v>0</v>
      </c>
      <c r="X6598">
        <v>0</v>
      </c>
      <c r="Y6598">
        <v>0</v>
      </c>
      <c r="Z6598">
        <v>0</v>
      </c>
      <c r="AA6598">
        <v>0</v>
      </c>
      <c r="AB6598">
        <v>0</v>
      </c>
      <c r="AC6598">
        <v>0</v>
      </c>
    </row>
    <row r="6599" spans="1:29" x14ac:dyDescent="0.35">
      <c r="A6599" t="s">
        <v>21690</v>
      </c>
      <c r="B6599" t="s">
        <v>32</v>
      </c>
      <c r="C6599" t="s">
        <v>23556</v>
      </c>
      <c r="D6599" t="s">
        <v>23557</v>
      </c>
      <c r="E6599" t="s">
        <v>43</v>
      </c>
      <c r="F6599" t="str">
        <f t="shared" si="104"/>
        <v>1</v>
      </c>
      <c r="G6599" t="s">
        <v>23558</v>
      </c>
      <c r="H6599" t="s">
        <v>23559</v>
      </c>
      <c r="I6599" t="s">
        <v>187</v>
      </c>
      <c r="J6599">
        <v>-0.84019999999999995</v>
      </c>
      <c r="K6599">
        <v>0</v>
      </c>
      <c r="L6599">
        <v>0</v>
      </c>
      <c r="M6599">
        <v>0</v>
      </c>
      <c r="N6599">
        <v>0</v>
      </c>
      <c r="O6599">
        <v>0</v>
      </c>
      <c r="P6599">
        <v>0</v>
      </c>
      <c r="Q6599">
        <v>0</v>
      </c>
      <c r="R6599">
        <v>0</v>
      </c>
      <c r="S6599">
        <v>0</v>
      </c>
      <c r="T6599">
        <v>0</v>
      </c>
      <c r="U6599">
        <v>0</v>
      </c>
      <c r="V6599">
        <v>0</v>
      </c>
      <c r="W6599">
        <v>0</v>
      </c>
      <c r="X6599">
        <v>0</v>
      </c>
      <c r="Y6599">
        <v>0</v>
      </c>
      <c r="Z6599">
        <v>0</v>
      </c>
      <c r="AA6599">
        <v>0</v>
      </c>
      <c r="AB6599">
        <v>0</v>
      </c>
      <c r="AC6599">
        <v>0</v>
      </c>
    </row>
    <row r="6600" spans="1:29" x14ac:dyDescent="0.35">
      <c r="A6600" t="s">
        <v>21690</v>
      </c>
      <c r="B6600" t="s">
        <v>32</v>
      </c>
      <c r="C6600" t="s">
        <v>4598</v>
      </c>
      <c r="D6600" t="s">
        <v>23560</v>
      </c>
      <c r="E6600" t="s">
        <v>63</v>
      </c>
      <c r="F6600" t="str">
        <f t="shared" si="104"/>
        <v>5</v>
      </c>
      <c r="G6600" t="s">
        <v>21322</v>
      </c>
      <c r="H6600" t="s">
        <v>23561</v>
      </c>
      <c r="I6600" t="s">
        <v>37</v>
      </c>
      <c r="J6600">
        <v>0.93989999999999996</v>
      </c>
      <c r="K6600">
        <v>0</v>
      </c>
      <c r="L6600">
        <v>0</v>
      </c>
      <c r="M6600">
        <v>0</v>
      </c>
      <c r="N6600">
        <v>0</v>
      </c>
      <c r="O6600">
        <v>0</v>
      </c>
      <c r="P6600">
        <v>0</v>
      </c>
      <c r="Q6600">
        <v>0</v>
      </c>
      <c r="R6600">
        <v>0</v>
      </c>
      <c r="S6600">
        <v>0</v>
      </c>
      <c r="T6600">
        <v>0</v>
      </c>
      <c r="U6600">
        <v>0</v>
      </c>
      <c r="V6600">
        <v>0</v>
      </c>
      <c r="W6600" t="s">
        <v>39</v>
      </c>
      <c r="X6600" t="s">
        <v>86</v>
      </c>
      <c r="Y6600">
        <v>0</v>
      </c>
      <c r="Z6600">
        <v>0</v>
      </c>
      <c r="AA6600">
        <v>0</v>
      </c>
      <c r="AB6600">
        <v>0</v>
      </c>
      <c r="AC6600">
        <v>0</v>
      </c>
    </row>
    <row r="6601" spans="1:29" x14ac:dyDescent="0.35">
      <c r="A6601" t="s">
        <v>21690</v>
      </c>
      <c r="B6601" t="s">
        <v>32</v>
      </c>
      <c r="C6601" t="s">
        <v>23562</v>
      </c>
      <c r="D6601" t="s">
        <v>23563</v>
      </c>
      <c r="E6601" t="s">
        <v>43</v>
      </c>
      <c r="F6601" t="str">
        <f t="shared" si="104"/>
        <v>1</v>
      </c>
      <c r="G6601" t="s">
        <v>23564</v>
      </c>
      <c r="H6601" t="s">
        <v>23565</v>
      </c>
      <c r="I6601" t="s">
        <v>187</v>
      </c>
      <c r="J6601">
        <v>-0.48820000000000002</v>
      </c>
      <c r="K6601">
        <v>0</v>
      </c>
      <c r="L6601">
        <v>0</v>
      </c>
      <c r="M6601">
        <v>0</v>
      </c>
      <c r="N6601">
        <v>0</v>
      </c>
      <c r="O6601">
        <v>0</v>
      </c>
      <c r="P6601">
        <v>0</v>
      </c>
      <c r="Q6601">
        <v>0</v>
      </c>
      <c r="R6601">
        <v>0</v>
      </c>
      <c r="S6601">
        <v>0</v>
      </c>
      <c r="T6601">
        <v>0</v>
      </c>
      <c r="U6601">
        <v>0</v>
      </c>
      <c r="V6601">
        <v>0</v>
      </c>
      <c r="W6601">
        <v>0</v>
      </c>
      <c r="X6601">
        <v>0</v>
      </c>
      <c r="Y6601">
        <v>0</v>
      </c>
      <c r="Z6601">
        <v>0</v>
      </c>
      <c r="AA6601">
        <v>0</v>
      </c>
      <c r="AB6601">
        <v>0</v>
      </c>
      <c r="AC6601">
        <v>0</v>
      </c>
    </row>
    <row r="6602" spans="1:29" x14ac:dyDescent="0.35">
      <c r="A6602" t="s">
        <v>21690</v>
      </c>
      <c r="B6602" t="s">
        <v>32</v>
      </c>
      <c r="C6602" t="s">
        <v>7873</v>
      </c>
      <c r="D6602" t="s">
        <v>23566</v>
      </c>
      <c r="E6602" t="s">
        <v>43</v>
      </c>
      <c r="F6602" t="str">
        <f t="shared" si="104"/>
        <v>1</v>
      </c>
      <c r="G6602" t="s">
        <v>23567</v>
      </c>
      <c r="H6602" t="s">
        <v>23568</v>
      </c>
      <c r="I6602" t="s">
        <v>187</v>
      </c>
      <c r="J6602">
        <v>-0.83809999999999996</v>
      </c>
      <c r="K6602">
        <v>0</v>
      </c>
      <c r="L6602">
        <v>0</v>
      </c>
      <c r="M6602">
        <v>0</v>
      </c>
      <c r="N6602">
        <v>0</v>
      </c>
      <c r="O6602">
        <v>0</v>
      </c>
      <c r="P6602">
        <v>0</v>
      </c>
      <c r="Q6602">
        <v>0</v>
      </c>
      <c r="R6602">
        <v>0</v>
      </c>
      <c r="S6602">
        <v>0</v>
      </c>
      <c r="T6602">
        <v>0</v>
      </c>
      <c r="U6602">
        <v>0</v>
      </c>
      <c r="V6602">
        <v>0</v>
      </c>
      <c r="W6602">
        <v>0</v>
      </c>
      <c r="X6602" t="s">
        <v>286</v>
      </c>
      <c r="Y6602">
        <v>0</v>
      </c>
      <c r="Z6602">
        <v>0</v>
      </c>
      <c r="AA6602">
        <v>0</v>
      </c>
      <c r="AB6602" t="s">
        <v>76</v>
      </c>
      <c r="AC6602" t="s">
        <v>469</v>
      </c>
    </row>
    <row r="6603" spans="1:29" x14ac:dyDescent="0.35">
      <c r="A6603" t="s">
        <v>21690</v>
      </c>
      <c r="B6603" t="s">
        <v>32</v>
      </c>
      <c r="C6603" t="s">
        <v>1319</v>
      </c>
      <c r="D6603" t="s">
        <v>23569</v>
      </c>
      <c r="E6603" t="s">
        <v>63</v>
      </c>
      <c r="F6603" t="str">
        <f t="shared" si="104"/>
        <v>5</v>
      </c>
      <c r="G6603" t="s">
        <v>1677</v>
      </c>
      <c r="H6603" t="s">
        <v>23570</v>
      </c>
      <c r="I6603" t="s">
        <v>37</v>
      </c>
      <c r="J6603">
        <v>0.91449999999999998</v>
      </c>
      <c r="K6603">
        <v>0</v>
      </c>
      <c r="L6603">
        <v>0</v>
      </c>
      <c r="M6603">
        <v>0</v>
      </c>
      <c r="N6603">
        <v>0</v>
      </c>
      <c r="O6603">
        <v>0</v>
      </c>
      <c r="P6603">
        <v>0</v>
      </c>
      <c r="Q6603">
        <v>0</v>
      </c>
      <c r="R6603">
        <v>0</v>
      </c>
      <c r="S6603">
        <v>0</v>
      </c>
      <c r="T6603">
        <v>0</v>
      </c>
      <c r="U6603">
        <v>0</v>
      </c>
      <c r="V6603">
        <v>0</v>
      </c>
      <c r="W6603">
        <v>0</v>
      </c>
      <c r="X6603">
        <v>0</v>
      </c>
      <c r="Y6603">
        <v>0</v>
      </c>
      <c r="Z6603">
        <v>0</v>
      </c>
      <c r="AA6603">
        <v>0</v>
      </c>
      <c r="AB6603" t="s">
        <v>76</v>
      </c>
      <c r="AC6603">
        <v>0</v>
      </c>
    </row>
    <row r="6604" spans="1:29" x14ac:dyDescent="0.35">
      <c r="A6604" t="s">
        <v>21690</v>
      </c>
      <c r="B6604" t="s">
        <v>32</v>
      </c>
      <c r="C6604" t="s">
        <v>23571</v>
      </c>
      <c r="D6604" t="s">
        <v>23572</v>
      </c>
      <c r="E6604" t="s">
        <v>63</v>
      </c>
      <c r="F6604" t="str">
        <f t="shared" si="104"/>
        <v>5</v>
      </c>
      <c r="G6604" t="s">
        <v>617</v>
      </c>
      <c r="H6604" t="s">
        <v>23573</v>
      </c>
      <c r="I6604" t="s">
        <v>37</v>
      </c>
      <c r="J6604">
        <v>0.93730000000000002</v>
      </c>
      <c r="K6604" t="s">
        <v>85</v>
      </c>
      <c r="L6604">
        <v>0</v>
      </c>
      <c r="M6604">
        <v>0</v>
      </c>
      <c r="N6604">
        <v>0</v>
      </c>
      <c r="O6604">
        <v>0</v>
      </c>
      <c r="P6604">
        <v>0</v>
      </c>
      <c r="Q6604">
        <v>0</v>
      </c>
      <c r="R6604">
        <v>0</v>
      </c>
      <c r="S6604">
        <v>0</v>
      </c>
      <c r="T6604">
        <v>0</v>
      </c>
      <c r="U6604">
        <v>0</v>
      </c>
      <c r="V6604">
        <v>0</v>
      </c>
      <c r="W6604">
        <v>0</v>
      </c>
      <c r="X6604" t="s">
        <v>297</v>
      </c>
      <c r="Y6604">
        <v>0</v>
      </c>
      <c r="Z6604">
        <v>0</v>
      </c>
      <c r="AA6604">
        <v>0</v>
      </c>
      <c r="AB6604" t="s">
        <v>76</v>
      </c>
      <c r="AC6604" t="s">
        <v>30</v>
      </c>
    </row>
    <row r="6605" spans="1:29" x14ac:dyDescent="0.35">
      <c r="A6605" t="s">
        <v>21690</v>
      </c>
      <c r="B6605" t="s">
        <v>32</v>
      </c>
      <c r="C6605" t="s">
        <v>2262</v>
      </c>
      <c r="D6605" t="s">
        <v>23574</v>
      </c>
      <c r="E6605" t="s">
        <v>49</v>
      </c>
      <c r="F6605" t="str">
        <f t="shared" si="104"/>
        <v>4</v>
      </c>
      <c r="G6605" t="s">
        <v>23575</v>
      </c>
      <c r="H6605" t="s">
        <v>23576</v>
      </c>
      <c r="I6605" t="s">
        <v>37</v>
      </c>
      <c r="J6605">
        <v>0.89080000000000004</v>
      </c>
      <c r="K6605">
        <v>0</v>
      </c>
      <c r="L6605">
        <v>0</v>
      </c>
      <c r="M6605">
        <v>0</v>
      </c>
      <c r="N6605">
        <v>0</v>
      </c>
      <c r="O6605">
        <v>0</v>
      </c>
      <c r="P6605">
        <v>0</v>
      </c>
      <c r="Q6605">
        <v>0</v>
      </c>
      <c r="R6605">
        <v>0</v>
      </c>
      <c r="S6605">
        <v>0</v>
      </c>
      <c r="T6605">
        <v>0</v>
      </c>
      <c r="U6605">
        <v>0</v>
      </c>
      <c r="V6605">
        <v>0</v>
      </c>
      <c r="W6605">
        <v>0</v>
      </c>
      <c r="X6605">
        <v>0</v>
      </c>
      <c r="Y6605">
        <v>0</v>
      </c>
      <c r="Z6605">
        <v>0</v>
      </c>
      <c r="AA6605">
        <v>0</v>
      </c>
      <c r="AB6605">
        <v>0</v>
      </c>
      <c r="AC6605">
        <v>0</v>
      </c>
    </row>
    <row r="6606" spans="1:29" x14ac:dyDescent="0.35">
      <c r="A6606" t="s">
        <v>21690</v>
      </c>
      <c r="B6606" t="s">
        <v>32</v>
      </c>
      <c r="C6606" t="s">
        <v>2625</v>
      </c>
      <c r="D6606" t="s">
        <v>23577</v>
      </c>
      <c r="E6606" t="s">
        <v>63</v>
      </c>
      <c r="F6606" t="str">
        <f t="shared" si="104"/>
        <v>5</v>
      </c>
      <c r="G6606" t="s">
        <v>23578</v>
      </c>
      <c r="H6606" t="s">
        <v>23579</v>
      </c>
      <c r="I6606" t="s">
        <v>37</v>
      </c>
      <c r="J6606">
        <v>0.94599999999999995</v>
      </c>
      <c r="K6606">
        <v>0</v>
      </c>
      <c r="L6606">
        <v>0</v>
      </c>
      <c r="M6606">
        <v>0</v>
      </c>
      <c r="N6606">
        <v>0</v>
      </c>
      <c r="O6606">
        <v>0</v>
      </c>
      <c r="P6606">
        <v>0</v>
      </c>
      <c r="Q6606">
        <v>0</v>
      </c>
      <c r="R6606">
        <v>0</v>
      </c>
      <c r="S6606">
        <v>0</v>
      </c>
      <c r="T6606">
        <v>0</v>
      </c>
      <c r="U6606">
        <v>0</v>
      </c>
      <c r="V6606">
        <v>0</v>
      </c>
      <c r="W6606">
        <v>0</v>
      </c>
      <c r="X6606" t="s">
        <v>286</v>
      </c>
      <c r="Y6606">
        <v>0</v>
      </c>
      <c r="Z6606">
        <v>0</v>
      </c>
      <c r="AA6606">
        <v>0</v>
      </c>
      <c r="AB6606" t="s">
        <v>269</v>
      </c>
      <c r="AC6606">
        <v>0</v>
      </c>
    </row>
    <row r="6607" spans="1:29" x14ac:dyDescent="0.35">
      <c r="A6607" t="s">
        <v>21690</v>
      </c>
      <c r="B6607" t="s">
        <v>32</v>
      </c>
      <c r="C6607" t="s">
        <v>47</v>
      </c>
      <c r="D6607" t="s">
        <v>23580</v>
      </c>
      <c r="E6607" t="s">
        <v>63</v>
      </c>
      <c r="F6607" t="str">
        <f t="shared" si="104"/>
        <v>5</v>
      </c>
      <c r="G6607" t="s">
        <v>1417</v>
      </c>
      <c r="H6607" t="s">
        <v>23581</v>
      </c>
      <c r="I6607" t="s">
        <v>37</v>
      </c>
      <c r="J6607">
        <v>0.90920000000000001</v>
      </c>
      <c r="K6607">
        <v>0</v>
      </c>
      <c r="L6607">
        <v>0</v>
      </c>
      <c r="M6607">
        <v>0</v>
      </c>
      <c r="N6607">
        <v>0</v>
      </c>
      <c r="O6607">
        <v>0</v>
      </c>
      <c r="P6607">
        <v>0</v>
      </c>
      <c r="Q6607">
        <v>0</v>
      </c>
      <c r="R6607">
        <v>0</v>
      </c>
      <c r="S6607">
        <v>0</v>
      </c>
      <c r="T6607">
        <v>0</v>
      </c>
      <c r="U6607">
        <v>0</v>
      </c>
      <c r="V6607">
        <v>0</v>
      </c>
      <c r="W6607" t="s">
        <v>39</v>
      </c>
      <c r="X6607" t="s">
        <v>60</v>
      </c>
      <c r="Y6607">
        <v>0</v>
      </c>
      <c r="Z6607">
        <v>0</v>
      </c>
      <c r="AA6607">
        <v>0</v>
      </c>
      <c r="AB6607">
        <v>0</v>
      </c>
      <c r="AC6607">
        <v>0</v>
      </c>
    </row>
    <row r="6608" spans="1:29" x14ac:dyDescent="0.35">
      <c r="A6608" t="s">
        <v>21690</v>
      </c>
      <c r="B6608" t="s">
        <v>32</v>
      </c>
      <c r="C6608" t="s">
        <v>23582</v>
      </c>
      <c r="D6608" t="s">
        <v>23583</v>
      </c>
      <c r="E6608" t="s">
        <v>63</v>
      </c>
      <c r="F6608" t="str">
        <f t="shared" si="104"/>
        <v>5</v>
      </c>
      <c r="G6608" t="s">
        <v>463</v>
      </c>
      <c r="H6608" t="s">
        <v>23584</v>
      </c>
      <c r="I6608" t="s">
        <v>37</v>
      </c>
      <c r="J6608">
        <v>0.89339999999999997</v>
      </c>
      <c r="K6608">
        <v>0</v>
      </c>
      <c r="L6608">
        <v>0</v>
      </c>
      <c r="M6608">
        <v>0</v>
      </c>
      <c r="N6608">
        <v>0</v>
      </c>
      <c r="O6608">
        <v>0</v>
      </c>
      <c r="P6608">
        <v>0</v>
      </c>
      <c r="Q6608">
        <v>0</v>
      </c>
      <c r="R6608">
        <v>0</v>
      </c>
      <c r="S6608">
        <v>0</v>
      </c>
      <c r="T6608">
        <v>0</v>
      </c>
      <c r="U6608">
        <v>0</v>
      </c>
      <c r="V6608" t="s">
        <v>174</v>
      </c>
      <c r="W6608">
        <v>0</v>
      </c>
      <c r="X6608" t="s">
        <v>60</v>
      </c>
      <c r="Y6608">
        <v>0</v>
      </c>
      <c r="Z6608">
        <v>0</v>
      </c>
      <c r="AA6608">
        <v>0</v>
      </c>
      <c r="AB6608" t="s">
        <v>76</v>
      </c>
      <c r="AC6608">
        <v>0</v>
      </c>
    </row>
    <row r="6609" spans="1:29" x14ac:dyDescent="0.35">
      <c r="A6609" t="s">
        <v>21690</v>
      </c>
      <c r="B6609" t="s">
        <v>32</v>
      </c>
      <c r="C6609" t="s">
        <v>23585</v>
      </c>
      <c r="D6609" t="s">
        <v>23586</v>
      </c>
      <c r="E6609" t="s">
        <v>63</v>
      </c>
      <c r="F6609" t="str">
        <f t="shared" si="104"/>
        <v>5</v>
      </c>
      <c r="G6609" t="s">
        <v>23587</v>
      </c>
      <c r="H6609" t="s">
        <v>23588</v>
      </c>
      <c r="I6609" t="s">
        <v>37</v>
      </c>
      <c r="J6609">
        <v>0.75739999999999996</v>
      </c>
      <c r="K6609">
        <v>0</v>
      </c>
      <c r="L6609">
        <v>0</v>
      </c>
      <c r="M6609">
        <v>0</v>
      </c>
      <c r="N6609">
        <v>0</v>
      </c>
      <c r="O6609">
        <v>0</v>
      </c>
      <c r="P6609">
        <v>0</v>
      </c>
      <c r="Q6609">
        <v>0</v>
      </c>
      <c r="R6609">
        <v>0</v>
      </c>
      <c r="S6609">
        <v>0</v>
      </c>
      <c r="T6609">
        <v>0</v>
      </c>
      <c r="U6609" t="s">
        <v>21690</v>
      </c>
      <c r="V6609">
        <v>0</v>
      </c>
      <c r="W6609">
        <v>0</v>
      </c>
      <c r="X6609">
        <v>0</v>
      </c>
      <c r="Y6609">
        <v>0</v>
      </c>
      <c r="Z6609">
        <v>0</v>
      </c>
      <c r="AA6609">
        <v>0</v>
      </c>
      <c r="AB6609" t="s">
        <v>76</v>
      </c>
      <c r="AC6609">
        <v>0</v>
      </c>
    </row>
    <row r="6610" spans="1:29" x14ac:dyDescent="0.35">
      <c r="A6610" t="s">
        <v>21690</v>
      </c>
      <c r="B6610" t="s">
        <v>32</v>
      </c>
      <c r="C6610" t="s">
        <v>1036</v>
      </c>
      <c r="D6610" t="s">
        <v>23589</v>
      </c>
      <c r="E6610" t="s">
        <v>63</v>
      </c>
      <c r="F6610" t="str">
        <f t="shared" si="104"/>
        <v>5</v>
      </c>
      <c r="G6610" t="s">
        <v>4559</v>
      </c>
      <c r="H6610" t="s">
        <v>23590</v>
      </c>
      <c r="I6610" t="s">
        <v>37</v>
      </c>
      <c r="J6610">
        <v>0.93130000000000002</v>
      </c>
      <c r="K6610" t="s">
        <v>104</v>
      </c>
      <c r="L6610">
        <v>0</v>
      </c>
      <c r="M6610">
        <v>0</v>
      </c>
      <c r="N6610">
        <v>0</v>
      </c>
      <c r="O6610">
        <v>0</v>
      </c>
      <c r="P6610">
        <v>0</v>
      </c>
      <c r="Q6610">
        <v>0</v>
      </c>
      <c r="R6610">
        <v>0</v>
      </c>
      <c r="S6610">
        <v>0</v>
      </c>
      <c r="T6610">
        <v>0</v>
      </c>
      <c r="U6610">
        <v>0</v>
      </c>
      <c r="V6610">
        <v>0</v>
      </c>
      <c r="W6610" t="s">
        <v>692</v>
      </c>
      <c r="X6610" t="s">
        <v>86</v>
      </c>
      <c r="Y6610">
        <v>0</v>
      </c>
      <c r="Z6610">
        <v>0</v>
      </c>
      <c r="AA6610">
        <v>0</v>
      </c>
      <c r="AB6610">
        <v>0</v>
      </c>
      <c r="AC6610">
        <v>0</v>
      </c>
    </row>
    <row r="6611" spans="1:29" x14ac:dyDescent="0.35">
      <c r="A6611" t="s">
        <v>21690</v>
      </c>
      <c r="B6611" t="s">
        <v>32</v>
      </c>
      <c r="C6611" t="s">
        <v>652</v>
      </c>
      <c r="D6611" t="s">
        <v>23591</v>
      </c>
      <c r="E6611" t="s">
        <v>63</v>
      </c>
      <c r="F6611" t="str">
        <f t="shared" si="104"/>
        <v>5</v>
      </c>
      <c r="G6611" t="s">
        <v>3504</v>
      </c>
      <c r="H6611" t="s">
        <v>23592</v>
      </c>
      <c r="I6611" t="s">
        <v>37</v>
      </c>
      <c r="J6611">
        <v>0.74960000000000004</v>
      </c>
      <c r="K6611">
        <v>0</v>
      </c>
      <c r="L6611">
        <v>0</v>
      </c>
      <c r="M6611">
        <v>0</v>
      </c>
      <c r="N6611">
        <v>0</v>
      </c>
      <c r="O6611">
        <v>0</v>
      </c>
      <c r="P6611">
        <v>0</v>
      </c>
      <c r="Q6611">
        <v>0</v>
      </c>
      <c r="R6611">
        <v>0</v>
      </c>
      <c r="S6611">
        <v>0</v>
      </c>
      <c r="T6611">
        <v>0</v>
      </c>
      <c r="U6611">
        <v>0</v>
      </c>
      <c r="V6611">
        <v>0</v>
      </c>
      <c r="W6611">
        <v>0</v>
      </c>
      <c r="X6611">
        <v>0</v>
      </c>
      <c r="Y6611">
        <v>0</v>
      </c>
      <c r="Z6611">
        <v>0</v>
      </c>
      <c r="AA6611">
        <v>0</v>
      </c>
      <c r="AB6611">
        <v>0</v>
      </c>
      <c r="AC6611" t="s">
        <v>30</v>
      </c>
    </row>
    <row r="6612" spans="1:29" x14ac:dyDescent="0.35">
      <c r="A6612" t="s">
        <v>21690</v>
      </c>
      <c r="B6612" t="s">
        <v>32</v>
      </c>
      <c r="C6612" t="s">
        <v>23593</v>
      </c>
      <c r="D6612" t="s">
        <v>23594</v>
      </c>
      <c r="E6612" t="s">
        <v>43</v>
      </c>
      <c r="F6612" t="str">
        <f t="shared" si="104"/>
        <v>1</v>
      </c>
      <c r="G6612" t="s">
        <v>1873</v>
      </c>
      <c r="H6612" t="s">
        <v>23595</v>
      </c>
      <c r="I6612" t="s">
        <v>187</v>
      </c>
      <c r="J6612">
        <v>-0.50949999999999995</v>
      </c>
      <c r="K6612">
        <v>0</v>
      </c>
      <c r="L6612">
        <v>0</v>
      </c>
      <c r="M6612">
        <v>0</v>
      </c>
      <c r="N6612">
        <v>0</v>
      </c>
      <c r="O6612">
        <v>0</v>
      </c>
      <c r="P6612">
        <v>0</v>
      </c>
      <c r="Q6612">
        <v>0</v>
      </c>
      <c r="R6612">
        <v>0</v>
      </c>
      <c r="S6612">
        <v>0</v>
      </c>
      <c r="T6612">
        <v>0</v>
      </c>
      <c r="U6612">
        <v>0</v>
      </c>
      <c r="V6612">
        <v>0</v>
      </c>
      <c r="W6612">
        <v>0</v>
      </c>
      <c r="X6612">
        <v>0</v>
      </c>
      <c r="Y6612">
        <v>0</v>
      </c>
      <c r="Z6612">
        <v>0</v>
      </c>
      <c r="AA6612">
        <v>0</v>
      </c>
      <c r="AB6612">
        <v>0</v>
      </c>
      <c r="AC6612">
        <v>0</v>
      </c>
    </row>
    <row r="6613" spans="1:29" x14ac:dyDescent="0.35">
      <c r="A6613" t="s">
        <v>21690</v>
      </c>
      <c r="B6613" t="s">
        <v>32</v>
      </c>
      <c r="C6613" t="s">
        <v>7703</v>
      </c>
      <c r="D6613" t="s">
        <v>23596</v>
      </c>
      <c r="E6613" t="s">
        <v>63</v>
      </c>
      <c r="F6613" t="str">
        <f t="shared" si="104"/>
        <v>5</v>
      </c>
      <c r="G6613" t="s">
        <v>23597</v>
      </c>
      <c r="H6613" t="s">
        <v>23598</v>
      </c>
      <c r="I6613" t="s">
        <v>37</v>
      </c>
      <c r="J6613">
        <v>0.88849999999999996</v>
      </c>
      <c r="K6613">
        <v>0</v>
      </c>
      <c r="L6613">
        <v>0</v>
      </c>
      <c r="M6613">
        <v>0</v>
      </c>
      <c r="N6613">
        <v>0</v>
      </c>
      <c r="O6613">
        <v>0</v>
      </c>
      <c r="P6613">
        <v>0</v>
      </c>
      <c r="Q6613">
        <v>0</v>
      </c>
      <c r="R6613">
        <v>0</v>
      </c>
      <c r="S6613">
        <v>0</v>
      </c>
      <c r="T6613">
        <v>0</v>
      </c>
      <c r="U6613">
        <v>0</v>
      </c>
      <c r="V6613">
        <v>0</v>
      </c>
      <c r="W6613">
        <v>0</v>
      </c>
      <c r="X6613" t="s">
        <v>223</v>
      </c>
      <c r="Y6613">
        <v>0</v>
      </c>
      <c r="Z6613">
        <v>0</v>
      </c>
      <c r="AA6613">
        <v>0</v>
      </c>
      <c r="AB6613">
        <v>0</v>
      </c>
      <c r="AC6613" t="s">
        <v>30</v>
      </c>
    </row>
    <row r="6614" spans="1:29" x14ac:dyDescent="0.35">
      <c r="A6614" t="s">
        <v>21690</v>
      </c>
      <c r="B6614" t="s">
        <v>32</v>
      </c>
      <c r="C6614" t="s">
        <v>5531</v>
      </c>
      <c r="D6614" t="s">
        <v>23599</v>
      </c>
      <c r="E6614" t="s">
        <v>63</v>
      </c>
      <c r="F6614" t="str">
        <f t="shared" si="104"/>
        <v>5</v>
      </c>
      <c r="G6614" t="s">
        <v>3693</v>
      </c>
      <c r="H6614" t="s">
        <v>23600</v>
      </c>
      <c r="I6614" t="s">
        <v>37</v>
      </c>
      <c r="J6614">
        <v>0.36120000000000002</v>
      </c>
      <c r="K6614">
        <v>0</v>
      </c>
      <c r="L6614">
        <v>0</v>
      </c>
      <c r="M6614">
        <v>0</v>
      </c>
      <c r="N6614">
        <v>0</v>
      </c>
      <c r="O6614">
        <v>0</v>
      </c>
      <c r="P6614">
        <v>0</v>
      </c>
      <c r="Q6614">
        <v>0</v>
      </c>
      <c r="R6614">
        <v>0</v>
      </c>
      <c r="S6614">
        <v>0</v>
      </c>
      <c r="T6614">
        <v>0</v>
      </c>
      <c r="U6614">
        <v>0</v>
      </c>
      <c r="V6614">
        <v>0</v>
      </c>
      <c r="W6614">
        <v>0</v>
      </c>
      <c r="X6614">
        <v>0</v>
      </c>
      <c r="Y6614">
        <v>0</v>
      </c>
      <c r="Z6614">
        <v>0</v>
      </c>
      <c r="AA6614">
        <v>0</v>
      </c>
      <c r="AB6614">
        <v>0</v>
      </c>
      <c r="AC6614">
        <v>0</v>
      </c>
    </row>
    <row r="6615" spans="1:29" x14ac:dyDescent="0.35">
      <c r="A6615" t="s">
        <v>21690</v>
      </c>
      <c r="B6615" t="s">
        <v>32</v>
      </c>
      <c r="C6615" t="s">
        <v>23601</v>
      </c>
      <c r="D6615" t="s">
        <v>23602</v>
      </c>
      <c r="E6615" t="s">
        <v>63</v>
      </c>
      <c r="F6615" t="str">
        <f t="shared" si="104"/>
        <v>5</v>
      </c>
      <c r="G6615" t="s">
        <v>23603</v>
      </c>
      <c r="H6615" t="s">
        <v>23604</v>
      </c>
      <c r="I6615" t="s">
        <v>37</v>
      </c>
      <c r="J6615">
        <v>0.80159999999999998</v>
      </c>
      <c r="K6615">
        <v>0</v>
      </c>
      <c r="L6615">
        <v>0</v>
      </c>
      <c r="M6615">
        <v>0</v>
      </c>
      <c r="N6615">
        <v>0</v>
      </c>
      <c r="O6615">
        <v>0</v>
      </c>
      <c r="P6615">
        <v>0</v>
      </c>
      <c r="Q6615">
        <v>0</v>
      </c>
      <c r="R6615">
        <v>0</v>
      </c>
      <c r="S6615">
        <v>0</v>
      </c>
      <c r="T6615">
        <v>0</v>
      </c>
      <c r="U6615">
        <v>0</v>
      </c>
      <c r="V6615">
        <v>0</v>
      </c>
      <c r="W6615">
        <v>0</v>
      </c>
      <c r="X6615" t="s">
        <v>53</v>
      </c>
      <c r="Y6615">
        <v>0</v>
      </c>
      <c r="Z6615">
        <v>0</v>
      </c>
      <c r="AA6615">
        <v>0</v>
      </c>
      <c r="AB6615" t="s">
        <v>76</v>
      </c>
      <c r="AC6615">
        <v>0</v>
      </c>
    </row>
    <row r="6616" spans="1:29" x14ac:dyDescent="0.35">
      <c r="A6616" t="s">
        <v>21690</v>
      </c>
      <c r="B6616" t="s">
        <v>32</v>
      </c>
      <c r="C6616" t="s">
        <v>652</v>
      </c>
      <c r="D6616" t="s">
        <v>23605</v>
      </c>
      <c r="E6616" t="s">
        <v>63</v>
      </c>
      <c r="F6616" t="str">
        <f t="shared" si="104"/>
        <v>5</v>
      </c>
      <c r="G6616" t="s">
        <v>10438</v>
      </c>
      <c r="H6616" t="s">
        <v>23606</v>
      </c>
      <c r="I6616" t="s">
        <v>37</v>
      </c>
      <c r="J6616">
        <v>0.90339999999999998</v>
      </c>
      <c r="K6616">
        <v>0</v>
      </c>
      <c r="L6616">
        <v>0</v>
      </c>
      <c r="M6616">
        <v>0</v>
      </c>
      <c r="N6616">
        <v>0</v>
      </c>
      <c r="O6616">
        <v>0</v>
      </c>
      <c r="P6616">
        <v>0</v>
      </c>
      <c r="Q6616">
        <v>0</v>
      </c>
      <c r="R6616">
        <v>0</v>
      </c>
      <c r="S6616">
        <v>0</v>
      </c>
      <c r="T6616">
        <v>0</v>
      </c>
      <c r="U6616" t="s">
        <v>21690</v>
      </c>
      <c r="V6616">
        <v>0</v>
      </c>
      <c r="W6616">
        <v>0</v>
      </c>
      <c r="X6616" t="s">
        <v>53</v>
      </c>
      <c r="Y6616">
        <v>0</v>
      </c>
      <c r="Z6616">
        <v>0</v>
      </c>
      <c r="AA6616">
        <v>0</v>
      </c>
      <c r="AB6616">
        <v>0</v>
      </c>
      <c r="AC6616">
        <v>0</v>
      </c>
    </row>
    <row r="6617" spans="1:29" x14ac:dyDescent="0.35">
      <c r="A6617" t="s">
        <v>21690</v>
      </c>
      <c r="B6617" t="s">
        <v>32</v>
      </c>
      <c r="C6617" t="s">
        <v>23607</v>
      </c>
      <c r="D6617" t="s">
        <v>23608</v>
      </c>
      <c r="E6617" t="s">
        <v>63</v>
      </c>
      <c r="F6617" t="str">
        <f t="shared" si="104"/>
        <v>5</v>
      </c>
      <c r="G6617" t="s">
        <v>23609</v>
      </c>
      <c r="H6617" t="s">
        <v>23610</v>
      </c>
      <c r="I6617" t="s">
        <v>37</v>
      </c>
      <c r="J6617">
        <v>0.90800000000000003</v>
      </c>
      <c r="K6617">
        <v>0</v>
      </c>
      <c r="L6617">
        <v>0</v>
      </c>
      <c r="M6617">
        <v>0</v>
      </c>
      <c r="N6617">
        <v>0</v>
      </c>
      <c r="O6617">
        <v>0</v>
      </c>
      <c r="P6617">
        <v>0</v>
      </c>
      <c r="Q6617">
        <v>0</v>
      </c>
      <c r="R6617">
        <v>0</v>
      </c>
      <c r="S6617">
        <v>0</v>
      </c>
      <c r="T6617">
        <v>0</v>
      </c>
      <c r="U6617">
        <v>0</v>
      </c>
      <c r="V6617">
        <v>0</v>
      </c>
      <c r="W6617">
        <v>0</v>
      </c>
      <c r="X6617" t="s">
        <v>86</v>
      </c>
      <c r="Y6617" t="s">
        <v>390</v>
      </c>
      <c r="Z6617">
        <v>0</v>
      </c>
      <c r="AA6617">
        <v>0</v>
      </c>
      <c r="AB6617" t="s">
        <v>240</v>
      </c>
      <c r="AC6617">
        <v>0</v>
      </c>
    </row>
    <row r="6618" spans="1:29" x14ac:dyDescent="0.35">
      <c r="A6618" t="s">
        <v>21690</v>
      </c>
      <c r="B6618" t="s">
        <v>32</v>
      </c>
      <c r="C6618" t="s">
        <v>23611</v>
      </c>
      <c r="D6618" t="s">
        <v>23612</v>
      </c>
      <c r="E6618" t="s">
        <v>63</v>
      </c>
      <c r="F6618" t="str">
        <f t="shared" si="104"/>
        <v>5</v>
      </c>
      <c r="G6618" t="s">
        <v>23613</v>
      </c>
      <c r="H6618" t="s">
        <v>23614</v>
      </c>
      <c r="I6618" t="s">
        <v>37</v>
      </c>
      <c r="J6618">
        <v>0.93820000000000003</v>
      </c>
      <c r="K6618">
        <v>0</v>
      </c>
      <c r="L6618">
        <v>0</v>
      </c>
      <c r="M6618">
        <v>0</v>
      </c>
      <c r="N6618">
        <v>0</v>
      </c>
      <c r="O6618">
        <v>0</v>
      </c>
      <c r="P6618">
        <v>0</v>
      </c>
      <c r="Q6618">
        <v>0</v>
      </c>
      <c r="R6618">
        <v>0</v>
      </c>
      <c r="S6618">
        <v>0</v>
      </c>
      <c r="T6618">
        <v>0</v>
      </c>
      <c r="U6618">
        <v>0</v>
      </c>
      <c r="V6618">
        <v>0</v>
      </c>
      <c r="W6618" t="s">
        <v>39</v>
      </c>
      <c r="X6618" t="s">
        <v>53</v>
      </c>
      <c r="Y6618">
        <v>0</v>
      </c>
      <c r="Z6618">
        <v>0</v>
      </c>
      <c r="AA6618">
        <v>0</v>
      </c>
      <c r="AB6618">
        <v>0</v>
      </c>
      <c r="AC6618">
        <v>0</v>
      </c>
    </row>
    <row r="6619" spans="1:29" x14ac:dyDescent="0.35">
      <c r="A6619" t="s">
        <v>21690</v>
      </c>
      <c r="B6619" t="s">
        <v>32</v>
      </c>
      <c r="C6619" t="s">
        <v>3267</v>
      </c>
      <c r="D6619" t="s">
        <v>23615</v>
      </c>
      <c r="E6619" t="s">
        <v>63</v>
      </c>
      <c r="F6619" t="str">
        <f t="shared" si="104"/>
        <v>5</v>
      </c>
      <c r="G6619" t="s">
        <v>23616</v>
      </c>
      <c r="H6619" t="s">
        <v>23617</v>
      </c>
      <c r="I6619" t="s">
        <v>187</v>
      </c>
      <c r="J6619">
        <v>-0.37219999999999998</v>
      </c>
      <c r="K6619">
        <v>0</v>
      </c>
      <c r="L6619">
        <v>0</v>
      </c>
      <c r="M6619">
        <v>0</v>
      </c>
      <c r="N6619">
        <v>0</v>
      </c>
      <c r="O6619">
        <v>0</v>
      </c>
      <c r="P6619">
        <v>0</v>
      </c>
      <c r="Q6619">
        <v>0</v>
      </c>
      <c r="R6619">
        <v>0</v>
      </c>
      <c r="S6619">
        <v>0</v>
      </c>
      <c r="T6619">
        <v>0</v>
      </c>
      <c r="U6619">
        <v>0</v>
      </c>
      <c r="V6619">
        <v>0</v>
      </c>
      <c r="W6619">
        <v>0</v>
      </c>
      <c r="X6619" t="s">
        <v>60</v>
      </c>
      <c r="Y6619">
        <v>0</v>
      </c>
      <c r="Z6619">
        <v>0</v>
      </c>
      <c r="AA6619">
        <v>0</v>
      </c>
      <c r="AB6619">
        <v>0</v>
      </c>
      <c r="AC6619">
        <v>0</v>
      </c>
    </row>
    <row r="6620" spans="1:29" x14ac:dyDescent="0.35">
      <c r="A6620" t="s">
        <v>21690</v>
      </c>
      <c r="B6620" t="s">
        <v>32</v>
      </c>
      <c r="C6620" t="s">
        <v>1047</v>
      </c>
      <c r="D6620" t="s">
        <v>23618</v>
      </c>
      <c r="E6620" t="s">
        <v>63</v>
      </c>
      <c r="F6620" t="str">
        <f t="shared" si="104"/>
        <v>5</v>
      </c>
      <c r="G6620" t="s">
        <v>23619</v>
      </c>
      <c r="H6620" t="s">
        <v>23620</v>
      </c>
      <c r="I6620" t="s">
        <v>37</v>
      </c>
      <c r="J6620">
        <v>0.69689999999999996</v>
      </c>
      <c r="K6620">
        <v>0</v>
      </c>
      <c r="L6620">
        <v>0</v>
      </c>
      <c r="M6620">
        <v>0</v>
      </c>
      <c r="N6620">
        <v>0</v>
      </c>
      <c r="O6620" t="s">
        <v>927</v>
      </c>
      <c r="P6620">
        <v>0</v>
      </c>
      <c r="Q6620">
        <v>0</v>
      </c>
      <c r="R6620">
        <v>0</v>
      </c>
      <c r="S6620">
        <v>0</v>
      </c>
      <c r="T6620">
        <v>0</v>
      </c>
      <c r="U6620">
        <v>0</v>
      </c>
      <c r="V6620">
        <v>0</v>
      </c>
      <c r="W6620">
        <v>0</v>
      </c>
      <c r="X6620" t="s">
        <v>60</v>
      </c>
      <c r="Y6620">
        <v>0</v>
      </c>
      <c r="Z6620">
        <v>0</v>
      </c>
      <c r="AA6620">
        <v>0</v>
      </c>
      <c r="AB6620">
        <v>0</v>
      </c>
      <c r="AC6620">
        <v>0</v>
      </c>
    </row>
    <row r="6621" spans="1:29" x14ac:dyDescent="0.35">
      <c r="A6621" t="s">
        <v>21690</v>
      </c>
      <c r="B6621" t="s">
        <v>32</v>
      </c>
      <c r="C6621" t="s">
        <v>23621</v>
      </c>
      <c r="D6621" t="s">
        <v>23622</v>
      </c>
      <c r="E6621" t="s">
        <v>63</v>
      </c>
      <c r="F6621" t="str">
        <f t="shared" si="104"/>
        <v>5</v>
      </c>
      <c r="G6621" t="s">
        <v>332</v>
      </c>
      <c r="H6621" t="s">
        <v>23623</v>
      </c>
      <c r="I6621" t="s">
        <v>37</v>
      </c>
      <c r="J6621">
        <v>0.98750000000000004</v>
      </c>
      <c r="K6621" t="s">
        <v>104</v>
      </c>
      <c r="L6621">
        <v>0</v>
      </c>
      <c r="M6621">
        <v>0</v>
      </c>
      <c r="N6621">
        <v>0</v>
      </c>
      <c r="O6621">
        <v>0</v>
      </c>
      <c r="P6621">
        <v>0</v>
      </c>
      <c r="Q6621">
        <v>0</v>
      </c>
      <c r="R6621">
        <v>0</v>
      </c>
      <c r="S6621">
        <v>0</v>
      </c>
      <c r="T6621">
        <v>0</v>
      </c>
      <c r="U6621" t="s">
        <v>21690</v>
      </c>
      <c r="V6621">
        <v>0</v>
      </c>
      <c r="W6621">
        <v>0</v>
      </c>
      <c r="X6621" t="s">
        <v>269</v>
      </c>
      <c r="Y6621">
        <v>0</v>
      </c>
      <c r="Z6621">
        <v>0</v>
      </c>
      <c r="AA6621">
        <v>0</v>
      </c>
      <c r="AB6621" t="s">
        <v>269</v>
      </c>
      <c r="AC6621" t="s">
        <v>30</v>
      </c>
    </row>
    <row r="6622" spans="1:29" x14ac:dyDescent="0.35">
      <c r="A6622" t="s">
        <v>21690</v>
      </c>
      <c r="B6622" t="s">
        <v>32</v>
      </c>
      <c r="C6622" t="s">
        <v>23624</v>
      </c>
      <c r="D6622" t="s">
        <v>23625</v>
      </c>
      <c r="E6622" t="s">
        <v>63</v>
      </c>
      <c r="F6622" t="str">
        <f t="shared" si="104"/>
        <v>5</v>
      </c>
      <c r="G6622" t="s">
        <v>548</v>
      </c>
      <c r="H6622" t="s">
        <v>23626</v>
      </c>
      <c r="I6622" t="s">
        <v>37</v>
      </c>
      <c r="J6622">
        <v>0.76500000000000001</v>
      </c>
      <c r="K6622">
        <v>0</v>
      </c>
      <c r="L6622">
        <v>0</v>
      </c>
      <c r="M6622">
        <v>0</v>
      </c>
      <c r="N6622">
        <v>0</v>
      </c>
      <c r="O6622">
        <v>0</v>
      </c>
      <c r="P6622">
        <v>0</v>
      </c>
      <c r="Q6622">
        <v>0</v>
      </c>
      <c r="R6622">
        <v>0</v>
      </c>
      <c r="S6622">
        <v>0</v>
      </c>
      <c r="T6622">
        <v>0</v>
      </c>
      <c r="U6622">
        <v>0</v>
      </c>
      <c r="V6622">
        <v>0</v>
      </c>
      <c r="W6622">
        <v>0</v>
      </c>
      <c r="X6622" t="s">
        <v>60</v>
      </c>
      <c r="Y6622">
        <v>0</v>
      </c>
      <c r="Z6622">
        <v>0</v>
      </c>
      <c r="AA6622">
        <v>0</v>
      </c>
      <c r="AB6622">
        <v>0</v>
      </c>
      <c r="AC6622">
        <v>0</v>
      </c>
    </row>
    <row r="6623" spans="1:29" x14ac:dyDescent="0.35">
      <c r="A6623" t="s">
        <v>21690</v>
      </c>
      <c r="B6623" t="s">
        <v>32</v>
      </c>
      <c r="C6623" t="s">
        <v>1487</v>
      </c>
      <c r="D6623" t="s">
        <v>23627</v>
      </c>
      <c r="E6623" t="s">
        <v>63</v>
      </c>
      <c r="F6623" t="str">
        <f t="shared" si="104"/>
        <v>5</v>
      </c>
      <c r="G6623" t="s">
        <v>23628</v>
      </c>
      <c r="H6623" t="s">
        <v>23629</v>
      </c>
      <c r="I6623" t="s">
        <v>37</v>
      </c>
      <c r="J6623">
        <v>0.73650000000000004</v>
      </c>
      <c r="K6623">
        <v>0</v>
      </c>
      <c r="L6623">
        <v>0</v>
      </c>
      <c r="M6623">
        <v>0</v>
      </c>
      <c r="N6623">
        <v>0</v>
      </c>
      <c r="O6623">
        <v>0</v>
      </c>
      <c r="P6623">
        <v>0</v>
      </c>
      <c r="Q6623">
        <v>0</v>
      </c>
      <c r="R6623">
        <v>0</v>
      </c>
      <c r="S6623">
        <v>0</v>
      </c>
      <c r="T6623">
        <v>0</v>
      </c>
      <c r="U6623">
        <v>0</v>
      </c>
      <c r="V6623">
        <v>0</v>
      </c>
      <c r="W6623">
        <v>0</v>
      </c>
      <c r="X6623" t="s">
        <v>86</v>
      </c>
      <c r="Y6623">
        <v>0</v>
      </c>
      <c r="Z6623">
        <v>0</v>
      </c>
      <c r="AA6623">
        <v>0</v>
      </c>
      <c r="AB6623">
        <v>0</v>
      </c>
      <c r="AC6623">
        <v>0</v>
      </c>
    </row>
    <row r="6624" spans="1:29" x14ac:dyDescent="0.35">
      <c r="A6624" t="s">
        <v>21690</v>
      </c>
      <c r="B6624" t="s">
        <v>32</v>
      </c>
      <c r="C6624" t="s">
        <v>1669</v>
      </c>
      <c r="D6624" t="s">
        <v>23630</v>
      </c>
      <c r="E6624" t="s">
        <v>63</v>
      </c>
      <c r="F6624" t="str">
        <f t="shared" si="104"/>
        <v>5</v>
      </c>
      <c r="G6624" t="s">
        <v>23631</v>
      </c>
      <c r="H6624" t="s">
        <v>23632</v>
      </c>
      <c r="I6624" t="s">
        <v>37</v>
      </c>
      <c r="J6624">
        <v>0.62450000000000006</v>
      </c>
      <c r="K6624">
        <v>0</v>
      </c>
      <c r="L6624">
        <v>0</v>
      </c>
      <c r="M6624">
        <v>0</v>
      </c>
      <c r="N6624">
        <v>0</v>
      </c>
      <c r="O6624">
        <v>0</v>
      </c>
      <c r="P6624">
        <v>0</v>
      </c>
      <c r="Q6624">
        <v>0</v>
      </c>
      <c r="R6624">
        <v>0</v>
      </c>
      <c r="S6624">
        <v>0</v>
      </c>
      <c r="T6624">
        <v>0</v>
      </c>
      <c r="U6624" t="s">
        <v>21690</v>
      </c>
      <c r="V6624">
        <v>0</v>
      </c>
      <c r="W6624" t="s">
        <v>692</v>
      </c>
      <c r="X6624" t="s">
        <v>86</v>
      </c>
      <c r="Y6624" t="s">
        <v>390</v>
      </c>
      <c r="Z6624">
        <v>0</v>
      </c>
      <c r="AA6624">
        <v>0</v>
      </c>
      <c r="AB6624" t="s">
        <v>430</v>
      </c>
      <c r="AC6624">
        <v>0</v>
      </c>
    </row>
    <row r="6625" spans="1:29" x14ac:dyDescent="0.35">
      <c r="A6625" t="s">
        <v>21690</v>
      </c>
      <c r="B6625" t="s">
        <v>32</v>
      </c>
      <c r="C6625" t="s">
        <v>1319</v>
      </c>
      <c r="D6625" t="s">
        <v>23633</v>
      </c>
      <c r="E6625" t="s">
        <v>63</v>
      </c>
      <c r="F6625" t="str">
        <f t="shared" si="104"/>
        <v>5</v>
      </c>
      <c r="G6625" t="s">
        <v>23634</v>
      </c>
      <c r="H6625" t="s">
        <v>23635</v>
      </c>
      <c r="I6625" t="s">
        <v>37</v>
      </c>
      <c r="J6625">
        <v>0.72689999999999999</v>
      </c>
      <c r="K6625">
        <v>0</v>
      </c>
      <c r="L6625">
        <v>0</v>
      </c>
      <c r="M6625">
        <v>0</v>
      </c>
      <c r="N6625">
        <v>0</v>
      </c>
      <c r="O6625">
        <v>0</v>
      </c>
      <c r="P6625">
        <v>0</v>
      </c>
      <c r="Q6625">
        <v>0</v>
      </c>
      <c r="R6625">
        <v>0</v>
      </c>
      <c r="S6625">
        <v>0</v>
      </c>
      <c r="T6625">
        <v>0</v>
      </c>
      <c r="U6625">
        <v>0</v>
      </c>
      <c r="V6625">
        <v>0</v>
      </c>
      <c r="W6625">
        <v>0</v>
      </c>
      <c r="X6625" t="s">
        <v>86</v>
      </c>
      <c r="Y6625">
        <v>0</v>
      </c>
      <c r="Z6625">
        <v>0</v>
      </c>
      <c r="AA6625" t="s">
        <v>54</v>
      </c>
      <c r="AB6625">
        <v>0</v>
      </c>
      <c r="AC6625">
        <v>0</v>
      </c>
    </row>
    <row r="6626" spans="1:29" x14ac:dyDescent="0.35">
      <c r="A6626" t="s">
        <v>21690</v>
      </c>
      <c r="B6626" t="s">
        <v>32</v>
      </c>
      <c r="C6626" t="s">
        <v>1152</v>
      </c>
      <c r="D6626" t="s">
        <v>23636</v>
      </c>
      <c r="E6626" t="s">
        <v>63</v>
      </c>
      <c r="F6626" t="str">
        <f t="shared" si="104"/>
        <v>5</v>
      </c>
      <c r="G6626" t="s">
        <v>7682</v>
      </c>
      <c r="H6626" t="s">
        <v>23637</v>
      </c>
      <c r="I6626" t="s">
        <v>37</v>
      </c>
      <c r="J6626">
        <v>0.94010000000000005</v>
      </c>
      <c r="K6626">
        <v>0</v>
      </c>
      <c r="L6626">
        <v>0</v>
      </c>
      <c r="M6626">
        <v>0</v>
      </c>
      <c r="N6626">
        <v>0</v>
      </c>
      <c r="O6626">
        <v>0</v>
      </c>
      <c r="P6626">
        <v>0</v>
      </c>
      <c r="Q6626">
        <v>0</v>
      </c>
      <c r="R6626">
        <v>0</v>
      </c>
      <c r="S6626">
        <v>0</v>
      </c>
      <c r="T6626">
        <v>0</v>
      </c>
      <c r="U6626">
        <v>0</v>
      </c>
      <c r="V6626">
        <v>0</v>
      </c>
      <c r="W6626" t="s">
        <v>692</v>
      </c>
      <c r="X6626">
        <v>0</v>
      </c>
      <c r="Y6626">
        <v>0</v>
      </c>
      <c r="Z6626">
        <v>0</v>
      </c>
      <c r="AA6626">
        <v>0</v>
      </c>
      <c r="AB6626">
        <v>0</v>
      </c>
      <c r="AC6626">
        <v>0</v>
      </c>
    </row>
    <row r="6627" spans="1:29" x14ac:dyDescent="0.35">
      <c r="A6627" t="s">
        <v>21690</v>
      </c>
      <c r="B6627" t="s">
        <v>32</v>
      </c>
      <c r="C6627" t="s">
        <v>23638</v>
      </c>
      <c r="D6627" t="s">
        <v>23639</v>
      </c>
      <c r="E6627" t="s">
        <v>63</v>
      </c>
      <c r="F6627" t="str">
        <f t="shared" si="104"/>
        <v>5</v>
      </c>
      <c r="G6627" t="s">
        <v>495</v>
      </c>
      <c r="H6627" t="s">
        <v>23640</v>
      </c>
      <c r="I6627" t="s">
        <v>37</v>
      </c>
      <c r="J6627">
        <v>0.77780000000000005</v>
      </c>
      <c r="K6627">
        <v>0</v>
      </c>
      <c r="L6627">
        <v>0</v>
      </c>
      <c r="M6627">
        <v>0</v>
      </c>
      <c r="N6627">
        <v>0</v>
      </c>
      <c r="O6627">
        <v>0</v>
      </c>
      <c r="P6627">
        <v>0</v>
      </c>
      <c r="Q6627">
        <v>0</v>
      </c>
      <c r="R6627">
        <v>0</v>
      </c>
      <c r="S6627">
        <v>0</v>
      </c>
      <c r="T6627">
        <v>0</v>
      </c>
      <c r="U6627">
        <v>0</v>
      </c>
      <c r="V6627">
        <v>0</v>
      </c>
      <c r="W6627">
        <v>0</v>
      </c>
      <c r="X6627" t="s">
        <v>86</v>
      </c>
      <c r="Y6627">
        <v>0</v>
      </c>
      <c r="Z6627">
        <v>0</v>
      </c>
      <c r="AA6627">
        <v>0</v>
      </c>
      <c r="AB6627">
        <v>0</v>
      </c>
      <c r="AC6627">
        <v>0</v>
      </c>
    </row>
    <row r="6628" spans="1:29" x14ac:dyDescent="0.35">
      <c r="A6628" t="s">
        <v>21690</v>
      </c>
      <c r="B6628" t="s">
        <v>32</v>
      </c>
      <c r="C6628" t="s">
        <v>23641</v>
      </c>
      <c r="D6628" t="s">
        <v>23642</v>
      </c>
      <c r="E6628" t="s">
        <v>63</v>
      </c>
      <c r="F6628" t="str">
        <f t="shared" si="104"/>
        <v>5</v>
      </c>
      <c r="G6628" t="s">
        <v>2443</v>
      </c>
      <c r="H6628" t="s">
        <v>23643</v>
      </c>
      <c r="I6628" t="s">
        <v>37</v>
      </c>
      <c r="J6628">
        <v>0.95589999999999997</v>
      </c>
      <c r="K6628">
        <v>0</v>
      </c>
      <c r="L6628">
        <v>0</v>
      </c>
      <c r="M6628">
        <v>0</v>
      </c>
      <c r="N6628">
        <v>0</v>
      </c>
      <c r="O6628">
        <v>0</v>
      </c>
      <c r="P6628">
        <v>0</v>
      </c>
      <c r="Q6628">
        <v>0</v>
      </c>
      <c r="R6628">
        <v>0</v>
      </c>
      <c r="S6628">
        <v>0</v>
      </c>
      <c r="T6628">
        <v>0</v>
      </c>
      <c r="U6628">
        <v>0</v>
      </c>
      <c r="V6628">
        <v>0</v>
      </c>
      <c r="W6628">
        <v>0</v>
      </c>
      <c r="X6628" t="s">
        <v>86</v>
      </c>
      <c r="Y6628">
        <v>0</v>
      </c>
      <c r="Z6628">
        <v>0</v>
      </c>
      <c r="AA6628">
        <v>0</v>
      </c>
      <c r="AB6628">
        <v>0</v>
      </c>
      <c r="AC6628">
        <v>0</v>
      </c>
    </row>
    <row r="6629" spans="1:29" x14ac:dyDescent="0.35">
      <c r="A6629" t="s">
        <v>21690</v>
      </c>
      <c r="B6629" t="s">
        <v>32</v>
      </c>
      <c r="C6629" t="s">
        <v>23644</v>
      </c>
      <c r="D6629" t="s">
        <v>23645</v>
      </c>
      <c r="E6629" t="s">
        <v>43</v>
      </c>
      <c r="F6629" t="str">
        <f t="shared" si="104"/>
        <v>1</v>
      </c>
      <c r="G6629" t="s">
        <v>23646</v>
      </c>
      <c r="H6629" t="s">
        <v>23647</v>
      </c>
      <c r="I6629" t="s">
        <v>99</v>
      </c>
      <c r="J6629">
        <v>0</v>
      </c>
      <c r="K6629">
        <v>0</v>
      </c>
      <c r="L6629">
        <v>0</v>
      </c>
      <c r="M6629">
        <v>0</v>
      </c>
      <c r="N6629">
        <v>0</v>
      </c>
      <c r="O6629">
        <v>0</v>
      </c>
      <c r="P6629">
        <v>0</v>
      </c>
      <c r="Q6629">
        <v>0</v>
      </c>
      <c r="R6629">
        <v>0</v>
      </c>
      <c r="S6629">
        <v>0</v>
      </c>
      <c r="T6629">
        <v>0</v>
      </c>
      <c r="U6629">
        <v>0</v>
      </c>
      <c r="V6629">
        <v>0</v>
      </c>
      <c r="W6629">
        <v>0</v>
      </c>
      <c r="X6629">
        <v>0</v>
      </c>
      <c r="Y6629">
        <v>0</v>
      </c>
      <c r="Z6629">
        <v>0</v>
      </c>
      <c r="AA6629">
        <v>0</v>
      </c>
      <c r="AB6629">
        <v>0</v>
      </c>
      <c r="AC6629">
        <v>0</v>
      </c>
    </row>
    <row r="6630" spans="1:29" x14ac:dyDescent="0.35">
      <c r="A6630" t="s">
        <v>21690</v>
      </c>
      <c r="B6630" t="s">
        <v>32</v>
      </c>
      <c r="C6630" t="s">
        <v>23648</v>
      </c>
      <c r="D6630" t="s">
        <v>23649</v>
      </c>
      <c r="E6630" t="s">
        <v>490</v>
      </c>
      <c r="F6630" t="str">
        <f t="shared" si="104"/>
        <v>2</v>
      </c>
      <c r="G6630" t="s">
        <v>23650</v>
      </c>
      <c r="H6630" t="s">
        <v>23651</v>
      </c>
      <c r="I6630" t="s">
        <v>187</v>
      </c>
      <c r="J6630">
        <v>-0.29599999999999999</v>
      </c>
      <c r="K6630">
        <v>0</v>
      </c>
      <c r="L6630">
        <v>0</v>
      </c>
      <c r="M6630">
        <v>0</v>
      </c>
      <c r="N6630">
        <v>0</v>
      </c>
      <c r="O6630">
        <v>0</v>
      </c>
      <c r="P6630">
        <v>0</v>
      </c>
      <c r="Q6630">
        <v>0</v>
      </c>
      <c r="R6630">
        <v>0</v>
      </c>
      <c r="S6630">
        <v>0</v>
      </c>
      <c r="T6630">
        <v>0</v>
      </c>
      <c r="U6630">
        <v>0</v>
      </c>
      <c r="V6630">
        <v>0</v>
      </c>
      <c r="W6630" t="s">
        <v>692</v>
      </c>
      <c r="X6630">
        <v>0</v>
      </c>
      <c r="Y6630">
        <v>0</v>
      </c>
      <c r="Z6630">
        <v>0</v>
      </c>
      <c r="AA6630">
        <v>0</v>
      </c>
      <c r="AB6630">
        <v>0</v>
      </c>
      <c r="AC6630" t="s">
        <v>30</v>
      </c>
    </row>
    <row r="6631" spans="1:29" x14ac:dyDescent="0.35">
      <c r="A6631" t="s">
        <v>21690</v>
      </c>
      <c r="B6631" t="s">
        <v>32</v>
      </c>
      <c r="C6631" t="s">
        <v>23652</v>
      </c>
      <c r="D6631" t="s">
        <v>23653</v>
      </c>
      <c r="E6631" t="s">
        <v>43</v>
      </c>
      <c r="F6631" t="str">
        <f t="shared" si="104"/>
        <v>1</v>
      </c>
      <c r="G6631" t="s">
        <v>23654</v>
      </c>
      <c r="H6631" t="s">
        <v>23655</v>
      </c>
      <c r="I6631" t="s">
        <v>37</v>
      </c>
      <c r="J6631">
        <v>0.48830000000000001</v>
      </c>
      <c r="K6631">
        <v>0</v>
      </c>
      <c r="L6631">
        <v>0</v>
      </c>
      <c r="M6631">
        <v>0</v>
      </c>
      <c r="N6631">
        <v>0</v>
      </c>
      <c r="O6631">
        <v>0</v>
      </c>
      <c r="P6631">
        <v>0</v>
      </c>
      <c r="Q6631">
        <v>0</v>
      </c>
      <c r="R6631">
        <v>0</v>
      </c>
      <c r="S6631">
        <v>0</v>
      </c>
      <c r="T6631">
        <v>0</v>
      </c>
      <c r="U6631">
        <v>0</v>
      </c>
      <c r="V6631">
        <v>0</v>
      </c>
      <c r="W6631" t="s">
        <v>626</v>
      </c>
      <c r="X6631" t="s">
        <v>135</v>
      </c>
      <c r="Y6631" t="s">
        <v>390</v>
      </c>
      <c r="Z6631">
        <v>0</v>
      </c>
      <c r="AA6631">
        <v>0</v>
      </c>
      <c r="AB6631" t="s">
        <v>76</v>
      </c>
      <c r="AC6631" t="s">
        <v>30</v>
      </c>
    </row>
    <row r="6632" spans="1:29" x14ac:dyDescent="0.35">
      <c r="A6632" t="s">
        <v>21690</v>
      </c>
      <c r="B6632" t="s">
        <v>32</v>
      </c>
      <c r="C6632" t="s">
        <v>23656</v>
      </c>
      <c r="D6632" t="s">
        <v>23657</v>
      </c>
      <c r="E6632" t="s">
        <v>63</v>
      </c>
      <c r="F6632" t="str">
        <f t="shared" si="104"/>
        <v>5</v>
      </c>
      <c r="G6632" t="s">
        <v>548</v>
      </c>
      <c r="H6632" t="s">
        <v>23658</v>
      </c>
      <c r="I6632" t="s">
        <v>37</v>
      </c>
      <c r="J6632">
        <v>0.36120000000000002</v>
      </c>
      <c r="K6632">
        <v>0</v>
      </c>
      <c r="L6632">
        <v>0</v>
      </c>
      <c r="M6632">
        <v>0</v>
      </c>
      <c r="N6632">
        <v>0</v>
      </c>
      <c r="O6632">
        <v>0</v>
      </c>
      <c r="P6632">
        <v>0</v>
      </c>
      <c r="Q6632">
        <v>0</v>
      </c>
      <c r="R6632">
        <v>0</v>
      </c>
      <c r="S6632">
        <v>0</v>
      </c>
      <c r="T6632">
        <v>0</v>
      </c>
      <c r="U6632" t="s">
        <v>21690</v>
      </c>
      <c r="V6632">
        <v>0</v>
      </c>
      <c r="W6632">
        <v>0</v>
      </c>
      <c r="X6632">
        <v>0</v>
      </c>
      <c r="Y6632">
        <v>0</v>
      </c>
      <c r="Z6632">
        <v>0</v>
      </c>
      <c r="AA6632">
        <v>0</v>
      </c>
      <c r="AB6632" t="s">
        <v>240</v>
      </c>
      <c r="AC6632">
        <v>0</v>
      </c>
    </row>
    <row r="6633" spans="1:29" x14ac:dyDescent="0.35">
      <c r="A6633" t="s">
        <v>21690</v>
      </c>
      <c r="B6633" t="s">
        <v>32</v>
      </c>
      <c r="C6633" t="s">
        <v>23659</v>
      </c>
      <c r="D6633" t="s">
        <v>23660</v>
      </c>
      <c r="E6633" t="s">
        <v>63</v>
      </c>
      <c r="F6633" t="str">
        <f t="shared" si="104"/>
        <v>5</v>
      </c>
      <c r="G6633" t="s">
        <v>23661</v>
      </c>
      <c r="H6633" t="s">
        <v>23662</v>
      </c>
      <c r="I6633" t="s">
        <v>37</v>
      </c>
      <c r="J6633">
        <v>0.86129999999999995</v>
      </c>
      <c r="K6633">
        <v>0</v>
      </c>
      <c r="L6633">
        <v>0</v>
      </c>
      <c r="M6633">
        <v>0</v>
      </c>
      <c r="N6633">
        <v>0</v>
      </c>
      <c r="O6633">
        <v>0</v>
      </c>
      <c r="P6633">
        <v>0</v>
      </c>
      <c r="Q6633">
        <v>0</v>
      </c>
      <c r="R6633">
        <v>0</v>
      </c>
      <c r="S6633">
        <v>0</v>
      </c>
      <c r="T6633">
        <v>0</v>
      </c>
      <c r="U6633" t="s">
        <v>21690</v>
      </c>
      <c r="V6633">
        <v>0</v>
      </c>
      <c r="W6633">
        <v>0</v>
      </c>
      <c r="X6633">
        <v>0</v>
      </c>
      <c r="Y6633">
        <v>0</v>
      </c>
      <c r="Z6633">
        <v>0</v>
      </c>
      <c r="AA6633">
        <v>0</v>
      </c>
      <c r="AB6633">
        <v>0</v>
      </c>
      <c r="AC6633">
        <v>0</v>
      </c>
    </row>
    <row r="6634" spans="1:29" x14ac:dyDescent="0.35">
      <c r="A6634" t="s">
        <v>21690</v>
      </c>
      <c r="B6634" t="s">
        <v>32</v>
      </c>
      <c r="C6634" t="s">
        <v>23663</v>
      </c>
      <c r="D6634" t="s">
        <v>23664</v>
      </c>
      <c r="E6634" t="s">
        <v>63</v>
      </c>
      <c r="F6634" t="str">
        <f t="shared" si="104"/>
        <v>5</v>
      </c>
      <c r="G6634" t="s">
        <v>23665</v>
      </c>
      <c r="H6634" t="s">
        <v>23666</v>
      </c>
      <c r="I6634" t="s">
        <v>99</v>
      </c>
      <c r="J6634">
        <v>0</v>
      </c>
      <c r="K6634">
        <v>0</v>
      </c>
      <c r="L6634">
        <v>0</v>
      </c>
      <c r="M6634">
        <v>0</v>
      </c>
      <c r="N6634">
        <v>0</v>
      </c>
      <c r="O6634">
        <v>0</v>
      </c>
      <c r="P6634" t="s">
        <v>17</v>
      </c>
      <c r="Q6634">
        <v>0</v>
      </c>
      <c r="R6634">
        <v>0</v>
      </c>
      <c r="S6634">
        <v>0</v>
      </c>
      <c r="T6634">
        <v>0</v>
      </c>
      <c r="U6634">
        <v>0</v>
      </c>
      <c r="V6634">
        <v>0</v>
      </c>
      <c r="W6634">
        <v>0</v>
      </c>
      <c r="X6634">
        <v>0</v>
      </c>
      <c r="Y6634">
        <v>0</v>
      </c>
      <c r="Z6634">
        <v>0</v>
      </c>
      <c r="AA6634">
        <v>0</v>
      </c>
      <c r="AB6634">
        <v>0</v>
      </c>
      <c r="AC6634">
        <v>0</v>
      </c>
    </row>
    <row r="6635" spans="1:29" x14ac:dyDescent="0.35">
      <c r="A6635" t="s">
        <v>21690</v>
      </c>
      <c r="B6635" t="s">
        <v>32</v>
      </c>
      <c r="C6635" t="s">
        <v>17117</v>
      </c>
      <c r="D6635" t="s">
        <v>23667</v>
      </c>
      <c r="E6635" t="s">
        <v>63</v>
      </c>
      <c r="F6635" t="str">
        <f t="shared" si="104"/>
        <v>5</v>
      </c>
      <c r="G6635" t="s">
        <v>3833</v>
      </c>
      <c r="H6635" t="s">
        <v>23668</v>
      </c>
      <c r="I6635" t="s">
        <v>37</v>
      </c>
      <c r="J6635">
        <v>0.34150000000000003</v>
      </c>
      <c r="K6635">
        <v>0</v>
      </c>
      <c r="L6635">
        <v>0</v>
      </c>
      <c r="M6635">
        <v>0</v>
      </c>
      <c r="N6635">
        <v>0</v>
      </c>
      <c r="O6635">
        <v>0</v>
      </c>
      <c r="P6635">
        <v>0</v>
      </c>
      <c r="Q6635">
        <v>0</v>
      </c>
      <c r="R6635">
        <v>0</v>
      </c>
      <c r="S6635">
        <v>0</v>
      </c>
      <c r="T6635">
        <v>0</v>
      </c>
      <c r="U6635">
        <v>0</v>
      </c>
      <c r="V6635">
        <v>0</v>
      </c>
      <c r="W6635">
        <v>0</v>
      </c>
      <c r="X6635" t="s">
        <v>135</v>
      </c>
      <c r="Y6635">
        <v>0</v>
      </c>
      <c r="Z6635">
        <v>0</v>
      </c>
      <c r="AA6635">
        <v>0</v>
      </c>
      <c r="AB6635">
        <v>0</v>
      </c>
      <c r="AC6635">
        <v>0</v>
      </c>
    </row>
    <row r="6636" spans="1:29" x14ac:dyDescent="0.35">
      <c r="A6636" t="s">
        <v>21690</v>
      </c>
      <c r="B6636" t="s">
        <v>32</v>
      </c>
      <c r="C6636" t="s">
        <v>23669</v>
      </c>
      <c r="D6636" t="s">
        <v>23670</v>
      </c>
      <c r="E6636" t="s">
        <v>63</v>
      </c>
      <c r="F6636" t="str">
        <f t="shared" si="104"/>
        <v>5</v>
      </c>
      <c r="G6636" t="s">
        <v>5715</v>
      </c>
      <c r="H6636" t="s">
        <v>23671</v>
      </c>
      <c r="I6636" t="s">
        <v>37</v>
      </c>
      <c r="J6636">
        <v>0.77590000000000003</v>
      </c>
      <c r="K6636">
        <v>0</v>
      </c>
      <c r="L6636">
        <v>0</v>
      </c>
      <c r="M6636">
        <v>0</v>
      </c>
      <c r="N6636">
        <v>0</v>
      </c>
      <c r="O6636">
        <v>0</v>
      </c>
      <c r="P6636">
        <v>0</v>
      </c>
      <c r="Q6636">
        <v>0</v>
      </c>
      <c r="R6636">
        <v>0</v>
      </c>
      <c r="S6636">
        <v>0</v>
      </c>
      <c r="T6636">
        <v>0</v>
      </c>
      <c r="U6636">
        <v>0</v>
      </c>
      <c r="V6636">
        <v>0</v>
      </c>
      <c r="W6636">
        <v>0</v>
      </c>
      <c r="X6636" t="s">
        <v>60</v>
      </c>
      <c r="Y6636">
        <v>0</v>
      </c>
      <c r="Z6636">
        <v>0</v>
      </c>
      <c r="AA6636">
        <v>0</v>
      </c>
      <c r="AB6636">
        <v>0</v>
      </c>
      <c r="AC6636">
        <v>0</v>
      </c>
    </row>
    <row r="6637" spans="1:29" x14ac:dyDescent="0.35">
      <c r="A6637" t="s">
        <v>21690</v>
      </c>
      <c r="B6637" t="s">
        <v>32</v>
      </c>
      <c r="C6637" t="s">
        <v>23672</v>
      </c>
      <c r="D6637" t="s">
        <v>23673</v>
      </c>
      <c r="E6637" t="s">
        <v>63</v>
      </c>
      <c r="F6637" t="str">
        <f t="shared" si="104"/>
        <v>5</v>
      </c>
      <c r="G6637" t="s">
        <v>3785</v>
      </c>
      <c r="H6637" t="s">
        <v>23674</v>
      </c>
      <c r="I6637" t="s">
        <v>37</v>
      </c>
      <c r="J6637">
        <v>0.95009999999999994</v>
      </c>
      <c r="K6637">
        <v>0</v>
      </c>
      <c r="L6637">
        <v>0</v>
      </c>
      <c r="M6637">
        <v>0</v>
      </c>
      <c r="N6637">
        <v>0</v>
      </c>
      <c r="O6637">
        <v>0</v>
      </c>
      <c r="P6637">
        <v>0</v>
      </c>
      <c r="Q6637">
        <v>0</v>
      </c>
      <c r="R6637">
        <v>0</v>
      </c>
      <c r="S6637">
        <v>0</v>
      </c>
      <c r="T6637">
        <v>0</v>
      </c>
      <c r="U6637">
        <v>0</v>
      </c>
      <c r="V6637">
        <v>0</v>
      </c>
      <c r="W6637">
        <v>0</v>
      </c>
      <c r="X6637" t="s">
        <v>60</v>
      </c>
      <c r="Y6637">
        <v>0</v>
      </c>
      <c r="Z6637">
        <v>0</v>
      </c>
      <c r="AA6637">
        <v>0</v>
      </c>
      <c r="AB6637" t="s">
        <v>76</v>
      </c>
      <c r="AC6637" t="s">
        <v>30</v>
      </c>
    </row>
    <row r="6638" spans="1:29" x14ac:dyDescent="0.35">
      <c r="A6638" t="s">
        <v>21690</v>
      </c>
      <c r="B6638" t="s">
        <v>32</v>
      </c>
      <c r="C6638" t="s">
        <v>23675</v>
      </c>
      <c r="D6638" t="s">
        <v>23676</v>
      </c>
      <c r="E6638" t="s">
        <v>63</v>
      </c>
      <c r="F6638" t="str">
        <f t="shared" si="104"/>
        <v>5</v>
      </c>
      <c r="G6638" t="s">
        <v>23677</v>
      </c>
      <c r="H6638" t="s">
        <v>23678</v>
      </c>
      <c r="I6638" t="s">
        <v>37</v>
      </c>
      <c r="J6638">
        <v>0.62490000000000001</v>
      </c>
      <c r="K6638">
        <v>0</v>
      </c>
      <c r="L6638">
        <v>0</v>
      </c>
      <c r="M6638">
        <v>0</v>
      </c>
      <c r="N6638">
        <v>0</v>
      </c>
      <c r="O6638">
        <v>0</v>
      </c>
      <c r="P6638">
        <v>0</v>
      </c>
      <c r="Q6638">
        <v>0</v>
      </c>
      <c r="R6638">
        <v>0</v>
      </c>
      <c r="S6638">
        <v>0</v>
      </c>
      <c r="T6638">
        <v>0</v>
      </c>
      <c r="U6638">
        <v>0</v>
      </c>
      <c r="V6638">
        <v>0</v>
      </c>
      <c r="W6638" t="s">
        <v>39</v>
      </c>
      <c r="X6638" t="s">
        <v>60</v>
      </c>
      <c r="Y6638">
        <v>0</v>
      </c>
      <c r="Z6638">
        <v>0</v>
      </c>
      <c r="AA6638">
        <v>0</v>
      </c>
      <c r="AB6638">
        <v>0</v>
      </c>
      <c r="AC6638">
        <v>0</v>
      </c>
    </row>
    <row r="6639" spans="1:29" x14ac:dyDescent="0.35">
      <c r="A6639" t="s">
        <v>21690</v>
      </c>
      <c r="B6639" t="s">
        <v>32</v>
      </c>
      <c r="C6639" t="s">
        <v>23679</v>
      </c>
      <c r="D6639" t="s">
        <v>23680</v>
      </c>
      <c r="E6639" t="s">
        <v>63</v>
      </c>
      <c r="F6639" t="str">
        <f t="shared" si="104"/>
        <v>5</v>
      </c>
      <c r="G6639" t="s">
        <v>548</v>
      </c>
      <c r="H6639" t="s">
        <v>23681</v>
      </c>
      <c r="I6639" t="s">
        <v>187</v>
      </c>
      <c r="J6639">
        <v>-0.1027</v>
      </c>
      <c r="K6639">
        <v>0</v>
      </c>
      <c r="L6639">
        <v>0</v>
      </c>
      <c r="M6639">
        <v>0</v>
      </c>
      <c r="N6639">
        <v>0</v>
      </c>
      <c r="O6639">
        <v>0</v>
      </c>
      <c r="P6639">
        <v>0</v>
      </c>
      <c r="Q6639">
        <v>0</v>
      </c>
      <c r="R6639">
        <v>0</v>
      </c>
      <c r="S6639">
        <v>0</v>
      </c>
      <c r="T6639">
        <v>0</v>
      </c>
      <c r="U6639">
        <v>0</v>
      </c>
      <c r="V6639" t="s">
        <v>110</v>
      </c>
      <c r="W6639">
        <v>0</v>
      </c>
      <c r="X6639">
        <v>0</v>
      </c>
      <c r="Y6639">
        <v>0</v>
      </c>
      <c r="Z6639">
        <v>0</v>
      </c>
      <c r="AA6639">
        <v>0</v>
      </c>
      <c r="AB6639">
        <v>0</v>
      </c>
      <c r="AC6639">
        <v>0</v>
      </c>
    </row>
    <row r="6640" spans="1:29" x14ac:dyDescent="0.35">
      <c r="A6640" t="s">
        <v>21690</v>
      </c>
      <c r="B6640" t="s">
        <v>32</v>
      </c>
      <c r="C6640" t="s">
        <v>204</v>
      </c>
      <c r="D6640" t="s">
        <v>23682</v>
      </c>
      <c r="E6640" t="s">
        <v>63</v>
      </c>
      <c r="F6640" t="str">
        <f t="shared" si="104"/>
        <v>5</v>
      </c>
      <c r="G6640" t="s">
        <v>23683</v>
      </c>
      <c r="H6640" t="s">
        <v>23684</v>
      </c>
      <c r="I6640" t="s">
        <v>37</v>
      </c>
      <c r="J6640">
        <v>0.9153</v>
      </c>
      <c r="K6640">
        <v>0</v>
      </c>
      <c r="L6640">
        <v>0</v>
      </c>
      <c r="M6640">
        <v>0</v>
      </c>
      <c r="N6640">
        <v>0</v>
      </c>
      <c r="O6640">
        <v>0</v>
      </c>
      <c r="P6640">
        <v>0</v>
      </c>
      <c r="Q6640">
        <v>0</v>
      </c>
      <c r="R6640">
        <v>0</v>
      </c>
      <c r="S6640">
        <v>0</v>
      </c>
      <c r="T6640">
        <v>0</v>
      </c>
      <c r="U6640">
        <v>0</v>
      </c>
      <c r="V6640">
        <v>0</v>
      </c>
      <c r="W6640">
        <v>0</v>
      </c>
      <c r="X6640" t="s">
        <v>223</v>
      </c>
      <c r="Y6640">
        <v>0</v>
      </c>
      <c r="Z6640">
        <v>0</v>
      </c>
      <c r="AA6640">
        <v>0</v>
      </c>
      <c r="AB6640" t="s">
        <v>269</v>
      </c>
      <c r="AC6640">
        <v>0</v>
      </c>
    </row>
    <row r="6641" spans="1:29" x14ac:dyDescent="0.35">
      <c r="A6641" t="s">
        <v>21690</v>
      </c>
      <c r="B6641" t="s">
        <v>32</v>
      </c>
      <c r="C6641" t="s">
        <v>23685</v>
      </c>
      <c r="D6641" t="s">
        <v>23686</v>
      </c>
      <c r="E6641" t="s">
        <v>49</v>
      </c>
      <c r="F6641" t="str">
        <f t="shared" si="104"/>
        <v>4</v>
      </c>
      <c r="G6641" t="s">
        <v>23687</v>
      </c>
      <c r="H6641" t="s">
        <v>23688</v>
      </c>
      <c r="I6641" t="s">
        <v>37</v>
      </c>
      <c r="J6641">
        <v>0.75449999999999995</v>
      </c>
      <c r="K6641">
        <v>0</v>
      </c>
      <c r="L6641">
        <v>0</v>
      </c>
      <c r="M6641">
        <v>0</v>
      </c>
      <c r="N6641">
        <v>0</v>
      </c>
      <c r="O6641">
        <v>0</v>
      </c>
      <c r="P6641">
        <v>0</v>
      </c>
      <c r="Q6641">
        <v>0</v>
      </c>
      <c r="R6641">
        <v>0</v>
      </c>
      <c r="S6641">
        <v>0</v>
      </c>
      <c r="T6641">
        <v>0</v>
      </c>
      <c r="U6641">
        <v>0</v>
      </c>
      <c r="V6641">
        <v>0</v>
      </c>
      <c r="W6641">
        <v>0</v>
      </c>
      <c r="X6641">
        <v>0</v>
      </c>
      <c r="Y6641">
        <v>0</v>
      </c>
      <c r="Z6641">
        <v>0</v>
      </c>
      <c r="AA6641">
        <v>0</v>
      </c>
      <c r="AB6641" t="s">
        <v>76</v>
      </c>
      <c r="AC6641">
        <v>0</v>
      </c>
    </row>
    <row r="6642" spans="1:29" x14ac:dyDescent="0.35">
      <c r="A6642" t="s">
        <v>21690</v>
      </c>
      <c r="B6642" t="s">
        <v>32</v>
      </c>
      <c r="C6642" t="s">
        <v>1079</v>
      </c>
      <c r="D6642" t="s">
        <v>23689</v>
      </c>
      <c r="E6642" t="s">
        <v>63</v>
      </c>
      <c r="F6642" t="str">
        <f t="shared" si="104"/>
        <v>5</v>
      </c>
      <c r="G6642" t="s">
        <v>23690</v>
      </c>
      <c r="H6642" t="s">
        <v>23691</v>
      </c>
      <c r="I6642" t="s">
        <v>37</v>
      </c>
      <c r="J6642">
        <v>0.5413</v>
      </c>
      <c r="K6642">
        <v>0</v>
      </c>
      <c r="L6642">
        <v>0</v>
      </c>
      <c r="M6642">
        <v>0</v>
      </c>
      <c r="N6642">
        <v>0</v>
      </c>
      <c r="O6642">
        <v>0</v>
      </c>
      <c r="P6642">
        <v>0</v>
      </c>
      <c r="Q6642">
        <v>0</v>
      </c>
      <c r="R6642">
        <v>0</v>
      </c>
      <c r="S6642">
        <v>0</v>
      </c>
      <c r="T6642">
        <v>0</v>
      </c>
      <c r="U6642">
        <v>0</v>
      </c>
      <c r="V6642">
        <v>0</v>
      </c>
      <c r="W6642">
        <v>0</v>
      </c>
      <c r="X6642" t="s">
        <v>86</v>
      </c>
      <c r="Y6642">
        <v>0</v>
      </c>
      <c r="Z6642">
        <v>0</v>
      </c>
      <c r="AA6642">
        <v>0</v>
      </c>
      <c r="AB6642">
        <v>0</v>
      </c>
      <c r="AC6642">
        <v>0</v>
      </c>
    </row>
    <row r="6643" spans="1:29" x14ac:dyDescent="0.35">
      <c r="A6643" t="s">
        <v>21690</v>
      </c>
      <c r="B6643" t="s">
        <v>32</v>
      </c>
      <c r="C6643" t="s">
        <v>366</v>
      </c>
      <c r="D6643" t="s">
        <v>23692</v>
      </c>
      <c r="E6643" t="s">
        <v>63</v>
      </c>
      <c r="F6643" t="str">
        <f t="shared" si="104"/>
        <v>5</v>
      </c>
      <c r="G6643" t="s">
        <v>548</v>
      </c>
      <c r="H6643" t="s">
        <v>23693</v>
      </c>
      <c r="I6643" t="s">
        <v>37</v>
      </c>
      <c r="J6643">
        <v>0.53369999999999995</v>
      </c>
      <c r="K6643">
        <v>0</v>
      </c>
      <c r="L6643">
        <v>0</v>
      </c>
      <c r="M6643">
        <v>0</v>
      </c>
      <c r="N6643">
        <v>0</v>
      </c>
      <c r="O6643">
        <v>0</v>
      </c>
      <c r="P6643">
        <v>0</v>
      </c>
      <c r="Q6643">
        <v>0</v>
      </c>
      <c r="R6643">
        <v>0</v>
      </c>
      <c r="S6643">
        <v>0</v>
      </c>
      <c r="T6643">
        <v>0</v>
      </c>
      <c r="U6643">
        <v>0</v>
      </c>
      <c r="V6643">
        <v>0</v>
      </c>
      <c r="W6643">
        <v>0</v>
      </c>
      <c r="X6643">
        <v>0</v>
      </c>
      <c r="Y6643">
        <v>0</v>
      </c>
      <c r="Z6643">
        <v>0</v>
      </c>
      <c r="AA6643">
        <v>0</v>
      </c>
      <c r="AB6643">
        <v>0</v>
      </c>
      <c r="AC6643">
        <v>0</v>
      </c>
    </row>
    <row r="6644" spans="1:29" x14ac:dyDescent="0.35">
      <c r="A6644" t="s">
        <v>21690</v>
      </c>
      <c r="B6644" t="s">
        <v>32</v>
      </c>
      <c r="C6644" t="s">
        <v>10954</v>
      </c>
      <c r="D6644" t="s">
        <v>23694</v>
      </c>
      <c r="E6644" t="s">
        <v>49</v>
      </c>
      <c r="F6644" t="str">
        <f t="shared" si="104"/>
        <v>4</v>
      </c>
      <c r="G6644" t="s">
        <v>23695</v>
      </c>
      <c r="H6644" t="s">
        <v>23696</v>
      </c>
      <c r="I6644" t="s">
        <v>37</v>
      </c>
      <c r="J6644">
        <v>0.67049999999999998</v>
      </c>
      <c r="K6644">
        <v>0</v>
      </c>
      <c r="L6644">
        <v>0</v>
      </c>
      <c r="M6644">
        <v>0</v>
      </c>
      <c r="N6644">
        <v>0</v>
      </c>
      <c r="O6644">
        <v>0</v>
      </c>
      <c r="P6644">
        <v>0</v>
      </c>
      <c r="Q6644">
        <v>0</v>
      </c>
      <c r="R6644">
        <v>0</v>
      </c>
      <c r="S6644">
        <v>0</v>
      </c>
      <c r="T6644">
        <v>0</v>
      </c>
      <c r="U6644">
        <v>0</v>
      </c>
      <c r="V6644">
        <v>0</v>
      </c>
      <c r="W6644">
        <v>0</v>
      </c>
      <c r="X6644">
        <v>0</v>
      </c>
      <c r="Y6644">
        <v>0</v>
      </c>
      <c r="Z6644">
        <v>0</v>
      </c>
      <c r="AA6644">
        <v>0</v>
      </c>
      <c r="AB6644">
        <v>0</v>
      </c>
      <c r="AC6644">
        <v>0</v>
      </c>
    </row>
    <row r="6645" spans="1:29" x14ac:dyDescent="0.35">
      <c r="A6645" t="s">
        <v>21690</v>
      </c>
      <c r="B6645" t="s">
        <v>32</v>
      </c>
      <c r="C6645" t="s">
        <v>303</v>
      </c>
      <c r="D6645" t="s">
        <v>23697</v>
      </c>
      <c r="E6645" t="s">
        <v>63</v>
      </c>
      <c r="F6645" t="str">
        <f t="shared" si="104"/>
        <v>5</v>
      </c>
      <c r="G6645" t="s">
        <v>865</v>
      </c>
      <c r="H6645" t="s">
        <v>23698</v>
      </c>
      <c r="I6645" t="s">
        <v>37</v>
      </c>
      <c r="J6645">
        <v>0.99209999999999998</v>
      </c>
      <c r="K6645" t="s">
        <v>295</v>
      </c>
      <c r="L6645">
        <v>0</v>
      </c>
      <c r="M6645">
        <v>0</v>
      </c>
      <c r="N6645">
        <v>0</v>
      </c>
      <c r="O6645">
        <v>0</v>
      </c>
      <c r="P6645">
        <v>0</v>
      </c>
      <c r="Q6645">
        <v>0</v>
      </c>
      <c r="R6645">
        <v>0</v>
      </c>
      <c r="S6645">
        <v>0</v>
      </c>
      <c r="T6645">
        <v>0</v>
      </c>
      <c r="U6645" t="s">
        <v>21690</v>
      </c>
      <c r="V6645">
        <v>0</v>
      </c>
      <c r="W6645" t="s">
        <v>626</v>
      </c>
      <c r="X6645" t="s">
        <v>86</v>
      </c>
      <c r="Y6645">
        <v>0</v>
      </c>
      <c r="Z6645">
        <v>0</v>
      </c>
      <c r="AA6645">
        <v>0</v>
      </c>
      <c r="AB6645">
        <v>0</v>
      </c>
      <c r="AC6645" t="s">
        <v>30</v>
      </c>
    </row>
    <row r="6646" spans="1:29" x14ac:dyDescent="0.35">
      <c r="A6646" t="s">
        <v>21690</v>
      </c>
      <c r="B6646" t="s">
        <v>32</v>
      </c>
      <c r="C6646" t="s">
        <v>23699</v>
      </c>
      <c r="D6646" t="s">
        <v>23700</v>
      </c>
      <c r="E6646" t="s">
        <v>63</v>
      </c>
      <c r="F6646" t="str">
        <f t="shared" si="104"/>
        <v>5</v>
      </c>
      <c r="G6646" t="s">
        <v>276</v>
      </c>
      <c r="H6646" t="s">
        <v>23701</v>
      </c>
      <c r="I6646" t="s">
        <v>187</v>
      </c>
      <c r="J6646">
        <v>-0.88100000000000001</v>
      </c>
      <c r="K6646">
        <v>0</v>
      </c>
      <c r="L6646">
        <v>0</v>
      </c>
      <c r="M6646">
        <v>0</v>
      </c>
      <c r="N6646">
        <v>0</v>
      </c>
      <c r="O6646">
        <v>0</v>
      </c>
      <c r="P6646">
        <v>0</v>
      </c>
      <c r="Q6646">
        <v>0</v>
      </c>
      <c r="R6646">
        <v>0</v>
      </c>
      <c r="S6646">
        <v>0</v>
      </c>
      <c r="T6646">
        <v>0</v>
      </c>
      <c r="U6646">
        <v>0</v>
      </c>
      <c r="V6646">
        <v>0</v>
      </c>
      <c r="W6646" t="s">
        <v>39</v>
      </c>
      <c r="X6646">
        <v>0</v>
      </c>
      <c r="Y6646" t="s">
        <v>390</v>
      </c>
      <c r="Z6646" t="s">
        <v>40</v>
      </c>
      <c r="AA6646">
        <v>0</v>
      </c>
      <c r="AB6646" t="s">
        <v>76</v>
      </c>
      <c r="AC6646" t="s">
        <v>30</v>
      </c>
    </row>
    <row r="6647" spans="1:29" x14ac:dyDescent="0.35">
      <c r="A6647" t="s">
        <v>21690</v>
      </c>
      <c r="B6647" t="s">
        <v>32</v>
      </c>
      <c r="C6647" t="s">
        <v>23669</v>
      </c>
      <c r="D6647" t="s">
        <v>23702</v>
      </c>
      <c r="E6647" t="s">
        <v>63</v>
      </c>
      <c r="F6647" t="str">
        <f t="shared" si="104"/>
        <v>5</v>
      </c>
      <c r="G6647" t="s">
        <v>23703</v>
      </c>
      <c r="H6647" t="s">
        <v>23704</v>
      </c>
      <c r="I6647" t="s">
        <v>37</v>
      </c>
      <c r="J6647">
        <v>0.88060000000000005</v>
      </c>
      <c r="K6647">
        <v>0</v>
      </c>
      <c r="L6647">
        <v>0</v>
      </c>
      <c r="M6647">
        <v>0</v>
      </c>
      <c r="N6647">
        <v>0</v>
      </c>
      <c r="O6647">
        <v>0</v>
      </c>
      <c r="P6647">
        <v>0</v>
      </c>
      <c r="Q6647">
        <v>0</v>
      </c>
      <c r="R6647">
        <v>0</v>
      </c>
      <c r="S6647">
        <v>0</v>
      </c>
      <c r="T6647">
        <v>0</v>
      </c>
      <c r="U6647">
        <v>0</v>
      </c>
      <c r="V6647">
        <v>0</v>
      </c>
      <c r="W6647">
        <v>0</v>
      </c>
      <c r="X6647" t="s">
        <v>86</v>
      </c>
      <c r="Y6647">
        <v>0</v>
      </c>
      <c r="Z6647">
        <v>0</v>
      </c>
      <c r="AA6647">
        <v>0</v>
      </c>
      <c r="AB6647">
        <v>0</v>
      </c>
      <c r="AC6647">
        <v>0</v>
      </c>
    </row>
    <row r="6648" spans="1:29" x14ac:dyDescent="0.35">
      <c r="A6648" t="s">
        <v>21690</v>
      </c>
      <c r="B6648" t="s">
        <v>32</v>
      </c>
      <c r="C6648" t="s">
        <v>23705</v>
      </c>
      <c r="D6648" t="s">
        <v>23706</v>
      </c>
      <c r="E6648" t="s">
        <v>49</v>
      </c>
      <c r="F6648" t="str">
        <f t="shared" si="104"/>
        <v>4</v>
      </c>
      <c r="G6648" t="s">
        <v>23707</v>
      </c>
      <c r="H6648" t="s">
        <v>23708</v>
      </c>
      <c r="I6648" t="s">
        <v>37</v>
      </c>
      <c r="J6648">
        <v>0.36120000000000002</v>
      </c>
      <c r="K6648">
        <v>0</v>
      </c>
      <c r="L6648">
        <v>0</v>
      </c>
      <c r="M6648">
        <v>0</v>
      </c>
      <c r="N6648">
        <v>0</v>
      </c>
      <c r="O6648">
        <v>0</v>
      </c>
      <c r="P6648">
        <v>0</v>
      </c>
      <c r="Q6648">
        <v>0</v>
      </c>
      <c r="R6648">
        <v>0</v>
      </c>
      <c r="S6648">
        <v>0</v>
      </c>
      <c r="T6648">
        <v>0</v>
      </c>
      <c r="U6648">
        <v>0</v>
      </c>
      <c r="V6648">
        <v>0</v>
      </c>
      <c r="W6648">
        <v>0</v>
      </c>
      <c r="X6648">
        <v>0</v>
      </c>
      <c r="Y6648">
        <v>0</v>
      </c>
      <c r="Z6648">
        <v>0</v>
      </c>
      <c r="AA6648">
        <v>0</v>
      </c>
      <c r="AB6648">
        <v>0</v>
      </c>
      <c r="AC6648">
        <v>0</v>
      </c>
    </row>
    <row r="6649" spans="1:29" x14ac:dyDescent="0.35">
      <c r="A6649" t="s">
        <v>21690</v>
      </c>
      <c r="B6649" t="s">
        <v>32</v>
      </c>
      <c r="C6649" t="s">
        <v>2865</v>
      </c>
      <c r="D6649" t="s">
        <v>23709</v>
      </c>
      <c r="E6649" t="s">
        <v>63</v>
      </c>
      <c r="F6649" t="str">
        <f t="shared" si="104"/>
        <v>5</v>
      </c>
      <c r="G6649" t="s">
        <v>23710</v>
      </c>
      <c r="H6649" t="s">
        <v>23711</v>
      </c>
      <c r="I6649" t="s">
        <v>37</v>
      </c>
      <c r="J6649">
        <v>0.84019999999999995</v>
      </c>
      <c r="K6649">
        <v>0</v>
      </c>
      <c r="L6649">
        <v>0</v>
      </c>
      <c r="M6649">
        <v>0</v>
      </c>
      <c r="N6649">
        <v>0</v>
      </c>
      <c r="O6649">
        <v>0</v>
      </c>
      <c r="P6649">
        <v>0</v>
      </c>
      <c r="Q6649">
        <v>0</v>
      </c>
      <c r="R6649">
        <v>0</v>
      </c>
      <c r="S6649">
        <v>0</v>
      </c>
      <c r="T6649">
        <v>0</v>
      </c>
      <c r="U6649">
        <v>0</v>
      </c>
      <c r="V6649">
        <v>0</v>
      </c>
      <c r="W6649">
        <v>0</v>
      </c>
      <c r="X6649" t="s">
        <v>86</v>
      </c>
      <c r="Y6649">
        <v>0</v>
      </c>
      <c r="Z6649">
        <v>0</v>
      </c>
      <c r="AA6649">
        <v>0</v>
      </c>
      <c r="AB6649">
        <v>0</v>
      </c>
      <c r="AC6649">
        <v>0</v>
      </c>
    </row>
    <row r="6650" spans="1:29" x14ac:dyDescent="0.35">
      <c r="A6650" t="s">
        <v>21690</v>
      </c>
      <c r="B6650" t="s">
        <v>32</v>
      </c>
      <c r="C6650" t="s">
        <v>23712</v>
      </c>
      <c r="D6650" t="s">
        <v>23713</v>
      </c>
      <c r="E6650" t="s">
        <v>63</v>
      </c>
      <c r="F6650" t="str">
        <f t="shared" si="104"/>
        <v>5</v>
      </c>
      <c r="G6650" t="s">
        <v>548</v>
      </c>
      <c r="H6650" t="s">
        <v>23714</v>
      </c>
      <c r="I6650" t="s">
        <v>37</v>
      </c>
      <c r="J6650">
        <v>0.75060000000000004</v>
      </c>
      <c r="K6650">
        <v>0</v>
      </c>
      <c r="L6650">
        <v>0</v>
      </c>
      <c r="M6650">
        <v>0</v>
      </c>
      <c r="N6650">
        <v>0</v>
      </c>
      <c r="O6650">
        <v>0</v>
      </c>
      <c r="P6650">
        <v>0</v>
      </c>
      <c r="Q6650">
        <v>0</v>
      </c>
      <c r="R6650">
        <v>0</v>
      </c>
      <c r="S6650">
        <v>0</v>
      </c>
      <c r="T6650">
        <v>0</v>
      </c>
      <c r="U6650">
        <v>0</v>
      </c>
      <c r="V6650">
        <v>0</v>
      </c>
      <c r="W6650">
        <v>0</v>
      </c>
      <c r="X6650" t="s">
        <v>86</v>
      </c>
      <c r="Y6650">
        <v>0</v>
      </c>
      <c r="Z6650">
        <v>0</v>
      </c>
      <c r="AA6650">
        <v>0</v>
      </c>
      <c r="AB6650">
        <v>0</v>
      </c>
      <c r="AC6650">
        <v>0</v>
      </c>
    </row>
    <row r="6651" spans="1:29" x14ac:dyDescent="0.35">
      <c r="A6651" t="s">
        <v>21690</v>
      </c>
      <c r="B6651" t="s">
        <v>32</v>
      </c>
      <c r="C6651" t="s">
        <v>7452</v>
      </c>
      <c r="D6651" t="s">
        <v>23715</v>
      </c>
      <c r="E6651" t="s">
        <v>49</v>
      </c>
      <c r="F6651" t="str">
        <f t="shared" si="104"/>
        <v>4</v>
      </c>
      <c r="G6651" t="s">
        <v>3749</v>
      </c>
      <c r="H6651" t="s">
        <v>23716</v>
      </c>
      <c r="I6651" t="s">
        <v>37</v>
      </c>
      <c r="J6651">
        <v>0.98499999999999999</v>
      </c>
      <c r="K6651">
        <v>0</v>
      </c>
      <c r="L6651">
        <v>0</v>
      </c>
      <c r="M6651">
        <v>0</v>
      </c>
      <c r="N6651">
        <v>0</v>
      </c>
      <c r="O6651" t="s">
        <v>23717</v>
      </c>
      <c r="P6651">
        <v>0</v>
      </c>
      <c r="Q6651">
        <v>0</v>
      </c>
      <c r="R6651">
        <v>0</v>
      </c>
      <c r="S6651">
        <v>0</v>
      </c>
      <c r="T6651">
        <v>0</v>
      </c>
      <c r="U6651" t="s">
        <v>21690</v>
      </c>
      <c r="V6651">
        <v>0</v>
      </c>
      <c r="W6651" t="s">
        <v>39</v>
      </c>
      <c r="X6651" t="s">
        <v>86</v>
      </c>
      <c r="Y6651">
        <v>0</v>
      </c>
      <c r="Z6651">
        <v>0</v>
      </c>
      <c r="AA6651">
        <v>0</v>
      </c>
      <c r="AB6651">
        <v>0</v>
      </c>
      <c r="AC6651">
        <v>0</v>
      </c>
    </row>
    <row r="6652" spans="1:29" x14ac:dyDescent="0.35">
      <c r="A6652" t="s">
        <v>21690</v>
      </c>
      <c r="B6652" t="s">
        <v>32</v>
      </c>
      <c r="C6652" t="s">
        <v>23718</v>
      </c>
      <c r="D6652" t="s">
        <v>23719</v>
      </c>
      <c r="E6652" t="s">
        <v>63</v>
      </c>
      <c r="F6652" t="str">
        <f t="shared" si="104"/>
        <v>5</v>
      </c>
      <c r="G6652" t="s">
        <v>23720</v>
      </c>
      <c r="H6652" t="s">
        <v>23721</v>
      </c>
      <c r="I6652" t="s">
        <v>37</v>
      </c>
      <c r="J6652">
        <v>0.53669999999999995</v>
      </c>
      <c r="K6652">
        <v>0</v>
      </c>
      <c r="L6652">
        <v>0</v>
      </c>
      <c r="M6652">
        <v>0</v>
      </c>
      <c r="N6652">
        <v>0</v>
      </c>
      <c r="O6652">
        <v>0</v>
      </c>
      <c r="P6652">
        <v>0</v>
      </c>
      <c r="Q6652">
        <v>0</v>
      </c>
      <c r="R6652">
        <v>0</v>
      </c>
      <c r="S6652">
        <v>0</v>
      </c>
      <c r="T6652">
        <v>0</v>
      </c>
      <c r="U6652">
        <v>0</v>
      </c>
      <c r="V6652">
        <v>0</v>
      </c>
      <c r="W6652">
        <v>0</v>
      </c>
      <c r="X6652" t="s">
        <v>60</v>
      </c>
      <c r="Y6652">
        <v>0</v>
      </c>
      <c r="Z6652">
        <v>0</v>
      </c>
      <c r="AA6652">
        <v>0</v>
      </c>
      <c r="AB6652">
        <v>0</v>
      </c>
      <c r="AC6652">
        <v>0</v>
      </c>
    </row>
    <row r="6653" spans="1:29" x14ac:dyDescent="0.35">
      <c r="A6653" t="s">
        <v>21690</v>
      </c>
      <c r="B6653" t="s">
        <v>32</v>
      </c>
      <c r="C6653" t="s">
        <v>23722</v>
      </c>
      <c r="D6653" t="s">
        <v>23723</v>
      </c>
      <c r="E6653" t="s">
        <v>35</v>
      </c>
      <c r="F6653" t="str">
        <f t="shared" si="104"/>
        <v>3</v>
      </c>
      <c r="G6653" t="s">
        <v>23724</v>
      </c>
      <c r="H6653" t="s">
        <v>23725</v>
      </c>
      <c r="I6653" t="s">
        <v>37</v>
      </c>
      <c r="J6653">
        <v>0.03</v>
      </c>
      <c r="K6653">
        <v>0</v>
      </c>
      <c r="L6653">
        <v>0</v>
      </c>
      <c r="M6653">
        <v>0</v>
      </c>
      <c r="N6653">
        <v>0</v>
      </c>
      <c r="O6653">
        <v>0</v>
      </c>
      <c r="P6653">
        <v>0</v>
      </c>
      <c r="Q6653">
        <v>0</v>
      </c>
      <c r="R6653">
        <v>0</v>
      </c>
      <c r="S6653">
        <v>0</v>
      </c>
      <c r="T6653">
        <v>0</v>
      </c>
      <c r="U6653">
        <v>0</v>
      </c>
      <c r="V6653">
        <v>0</v>
      </c>
      <c r="W6653" t="s">
        <v>39</v>
      </c>
      <c r="X6653">
        <v>0</v>
      </c>
      <c r="Y6653">
        <v>0</v>
      </c>
      <c r="Z6653">
        <v>0</v>
      </c>
      <c r="AA6653">
        <v>0</v>
      </c>
      <c r="AB6653">
        <v>0</v>
      </c>
      <c r="AC6653">
        <v>0</v>
      </c>
    </row>
    <row r="6654" spans="1:29" x14ac:dyDescent="0.35">
      <c r="A6654" t="s">
        <v>21690</v>
      </c>
      <c r="B6654" t="s">
        <v>32</v>
      </c>
      <c r="C6654" t="s">
        <v>47</v>
      </c>
      <c r="D6654" t="s">
        <v>23726</v>
      </c>
      <c r="E6654" t="s">
        <v>63</v>
      </c>
      <c r="F6654" t="str">
        <f t="shared" si="104"/>
        <v>5</v>
      </c>
      <c r="G6654" t="s">
        <v>548</v>
      </c>
      <c r="H6654" t="s">
        <v>23727</v>
      </c>
      <c r="I6654" t="s">
        <v>37</v>
      </c>
      <c r="J6654">
        <v>0.87770000000000004</v>
      </c>
      <c r="K6654">
        <v>0</v>
      </c>
      <c r="L6654">
        <v>0</v>
      </c>
      <c r="M6654">
        <v>0</v>
      </c>
      <c r="N6654">
        <v>0</v>
      </c>
      <c r="O6654">
        <v>0</v>
      </c>
      <c r="P6654">
        <v>0</v>
      </c>
      <c r="Q6654">
        <v>0</v>
      </c>
      <c r="R6654">
        <v>0</v>
      </c>
      <c r="S6654">
        <v>0</v>
      </c>
      <c r="T6654">
        <v>0</v>
      </c>
      <c r="U6654">
        <v>0</v>
      </c>
      <c r="V6654">
        <v>0</v>
      </c>
      <c r="W6654">
        <v>0</v>
      </c>
      <c r="X6654" t="s">
        <v>53</v>
      </c>
      <c r="Y6654">
        <v>0</v>
      </c>
      <c r="Z6654">
        <v>0</v>
      </c>
      <c r="AA6654">
        <v>0</v>
      </c>
      <c r="AB6654" t="s">
        <v>76</v>
      </c>
      <c r="AC6654">
        <v>0</v>
      </c>
    </row>
    <row r="6655" spans="1:29" x14ac:dyDescent="0.35">
      <c r="A6655" t="s">
        <v>21690</v>
      </c>
      <c r="B6655" t="s">
        <v>32</v>
      </c>
      <c r="C6655" t="s">
        <v>23728</v>
      </c>
      <c r="D6655" t="s">
        <v>23729</v>
      </c>
      <c r="E6655" t="s">
        <v>63</v>
      </c>
      <c r="F6655" t="str">
        <f t="shared" si="104"/>
        <v>5</v>
      </c>
      <c r="G6655" t="s">
        <v>23730</v>
      </c>
      <c r="H6655" t="s">
        <v>23731</v>
      </c>
      <c r="I6655" t="s">
        <v>37</v>
      </c>
      <c r="J6655">
        <v>0.68079999999999996</v>
      </c>
      <c r="K6655">
        <v>0</v>
      </c>
      <c r="L6655">
        <v>0</v>
      </c>
      <c r="M6655">
        <v>0</v>
      </c>
      <c r="N6655">
        <v>0</v>
      </c>
      <c r="O6655">
        <v>0</v>
      </c>
      <c r="P6655">
        <v>0</v>
      </c>
      <c r="Q6655">
        <v>0</v>
      </c>
      <c r="R6655">
        <v>0</v>
      </c>
      <c r="S6655">
        <v>0</v>
      </c>
      <c r="T6655">
        <v>0</v>
      </c>
      <c r="U6655">
        <v>0</v>
      </c>
      <c r="V6655">
        <v>0</v>
      </c>
      <c r="W6655" t="s">
        <v>39</v>
      </c>
      <c r="X6655">
        <v>0</v>
      </c>
      <c r="Y6655">
        <v>0</v>
      </c>
      <c r="Z6655">
        <v>0</v>
      </c>
      <c r="AA6655">
        <v>0</v>
      </c>
      <c r="AB6655" t="s">
        <v>70</v>
      </c>
      <c r="AC6655">
        <v>0</v>
      </c>
    </row>
    <row r="6656" spans="1:29" x14ac:dyDescent="0.35">
      <c r="A6656" t="s">
        <v>21690</v>
      </c>
      <c r="B6656" t="s">
        <v>32</v>
      </c>
      <c r="C6656" t="s">
        <v>23732</v>
      </c>
      <c r="D6656" t="s">
        <v>23733</v>
      </c>
      <c r="E6656" t="s">
        <v>63</v>
      </c>
      <c r="F6656" t="str">
        <f t="shared" si="104"/>
        <v>5</v>
      </c>
      <c r="G6656" t="s">
        <v>23734</v>
      </c>
      <c r="H6656" t="s">
        <v>23735</v>
      </c>
      <c r="I6656" t="s">
        <v>37</v>
      </c>
      <c r="J6656">
        <v>0.81930000000000003</v>
      </c>
      <c r="K6656">
        <v>0</v>
      </c>
      <c r="L6656">
        <v>0</v>
      </c>
      <c r="M6656">
        <v>0</v>
      </c>
      <c r="N6656">
        <v>0</v>
      </c>
      <c r="O6656">
        <v>0</v>
      </c>
      <c r="P6656">
        <v>0</v>
      </c>
      <c r="Q6656">
        <v>0</v>
      </c>
      <c r="R6656">
        <v>0</v>
      </c>
      <c r="S6656">
        <v>0</v>
      </c>
      <c r="T6656">
        <v>0</v>
      </c>
      <c r="U6656" t="s">
        <v>21690</v>
      </c>
      <c r="V6656">
        <v>0</v>
      </c>
      <c r="W6656">
        <v>0</v>
      </c>
      <c r="X6656" t="s">
        <v>60</v>
      </c>
      <c r="Y6656">
        <v>0</v>
      </c>
      <c r="Z6656">
        <v>0</v>
      </c>
      <c r="AA6656">
        <v>0</v>
      </c>
      <c r="AB6656">
        <v>0</v>
      </c>
      <c r="AC6656" t="s">
        <v>30</v>
      </c>
    </row>
    <row r="6657" spans="1:29" x14ac:dyDescent="0.35">
      <c r="A6657" t="s">
        <v>21690</v>
      </c>
      <c r="B6657" t="s">
        <v>32</v>
      </c>
      <c r="C6657" t="s">
        <v>17160</v>
      </c>
      <c r="D6657" t="s">
        <v>23736</v>
      </c>
      <c r="E6657" t="s">
        <v>63</v>
      </c>
      <c r="F6657" t="str">
        <f t="shared" si="104"/>
        <v>5</v>
      </c>
      <c r="G6657" t="s">
        <v>23737</v>
      </c>
      <c r="H6657" t="s">
        <v>23738</v>
      </c>
      <c r="I6657" t="s">
        <v>37</v>
      </c>
      <c r="J6657">
        <v>0.9577</v>
      </c>
      <c r="K6657">
        <v>0</v>
      </c>
      <c r="L6657">
        <v>0</v>
      </c>
      <c r="M6657">
        <v>0</v>
      </c>
      <c r="N6657">
        <v>0</v>
      </c>
      <c r="O6657">
        <v>0</v>
      </c>
      <c r="P6657" t="s">
        <v>4273</v>
      </c>
      <c r="Q6657">
        <v>0</v>
      </c>
      <c r="R6657">
        <v>0</v>
      </c>
      <c r="S6657">
        <v>0</v>
      </c>
      <c r="T6657">
        <v>0</v>
      </c>
      <c r="U6657">
        <v>0</v>
      </c>
      <c r="V6657">
        <v>0</v>
      </c>
      <c r="W6657" t="s">
        <v>75</v>
      </c>
      <c r="X6657">
        <v>0</v>
      </c>
      <c r="Y6657">
        <v>0</v>
      </c>
      <c r="Z6657">
        <v>0</v>
      </c>
      <c r="AA6657">
        <v>0</v>
      </c>
      <c r="AB6657" t="s">
        <v>70</v>
      </c>
      <c r="AC6657" t="s">
        <v>30</v>
      </c>
    </row>
    <row r="6658" spans="1:29" x14ac:dyDescent="0.35">
      <c r="A6658" t="s">
        <v>21690</v>
      </c>
      <c r="B6658" t="s">
        <v>32</v>
      </c>
      <c r="C6658" t="s">
        <v>8840</v>
      </c>
      <c r="D6658" t="s">
        <v>23739</v>
      </c>
      <c r="E6658" t="s">
        <v>49</v>
      </c>
      <c r="F6658" t="str">
        <f t="shared" si="104"/>
        <v>4</v>
      </c>
      <c r="G6658" t="s">
        <v>4799</v>
      </c>
      <c r="H6658" t="s">
        <v>23740</v>
      </c>
      <c r="I6658" t="s">
        <v>37</v>
      </c>
      <c r="J6658">
        <v>0.49020000000000002</v>
      </c>
      <c r="K6658">
        <v>0</v>
      </c>
      <c r="L6658">
        <v>0</v>
      </c>
      <c r="M6658">
        <v>0</v>
      </c>
      <c r="N6658">
        <v>0</v>
      </c>
      <c r="O6658" t="s">
        <v>4799</v>
      </c>
      <c r="P6658">
        <v>0</v>
      </c>
      <c r="Q6658">
        <v>0</v>
      </c>
      <c r="R6658">
        <v>0</v>
      </c>
      <c r="S6658">
        <v>0</v>
      </c>
      <c r="T6658">
        <v>0</v>
      </c>
      <c r="U6658">
        <v>0</v>
      </c>
      <c r="V6658">
        <v>0</v>
      </c>
      <c r="W6658" t="s">
        <v>39</v>
      </c>
      <c r="X6658">
        <v>0</v>
      </c>
      <c r="Y6658">
        <v>0</v>
      </c>
      <c r="Z6658">
        <v>0</v>
      </c>
      <c r="AA6658">
        <v>0</v>
      </c>
      <c r="AB6658">
        <v>0</v>
      </c>
      <c r="AC6658">
        <v>0</v>
      </c>
    </row>
    <row r="6659" spans="1:29" x14ac:dyDescent="0.35">
      <c r="A6659" t="s">
        <v>21690</v>
      </c>
      <c r="B6659" t="s">
        <v>32</v>
      </c>
      <c r="C6659" t="s">
        <v>9505</v>
      </c>
      <c r="D6659" t="s">
        <v>23741</v>
      </c>
      <c r="E6659" t="s">
        <v>63</v>
      </c>
      <c r="F6659" t="str">
        <f t="shared" si="104"/>
        <v>5</v>
      </c>
      <c r="G6659" t="s">
        <v>23742</v>
      </c>
      <c r="H6659" t="s">
        <v>23743</v>
      </c>
      <c r="I6659" t="s">
        <v>37</v>
      </c>
      <c r="J6659">
        <v>0.93259999999999998</v>
      </c>
      <c r="K6659">
        <v>0</v>
      </c>
      <c r="L6659">
        <v>0</v>
      </c>
      <c r="M6659">
        <v>0</v>
      </c>
      <c r="N6659">
        <v>0</v>
      </c>
      <c r="O6659">
        <v>0</v>
      </c>
      <c r="P6659">
        <v>0</v>
      </c>
      <c r="Q6659">
        <v>0</v>
      </c>
      <c r="R6659">
        <v>0</v>
      </c>
      <c r="S6659">
        <v>0</v>
      </c>
      <c r="T6659">
        <v>0</v>
      </c>
      <c r="U6659">
        <v>0</v>
      </c>
      <c r="V6659">
        <v>0</v>
      </c>
      <c r="W6659">
        <v>0</v>
      </c>
      <c r="X6659" t="s">
        <v>53</v>
      </c>
      <c r="Y6659">
        <v>0</v>
      </c>
      <c r="Z6659">
        <v>0</v>
      </c>
      <c r="AA6659">
        <v>0</v>
      </c>
      <c r="AB6659" t="s">
        <v>76</v>
      </c>
      <c r="AC6659">
        <v>0</v>
      </c>
    </row>
    <row r="6660" spans="1:29" x14ac:dyDescent="0.35">
      <c r="A6660" t="s">
        <v>21690</v>
      </c>
      <c r="B6660" t="s">
        <v>32</v>
      </c>
      <c r="C6660" t="s">
        <v>652</v>
      </c>
      <c r="D6660" t="s">
        <v>23744</v>
      </c>
      <c r="E6660" t="s">
        <v>49</v>
      </c>
      <c r="F6660" t="str">
        <f t="shared" si="104"/>
        <v>4</v>
      </c>
      <c r="G6660" t="s">
        <v>23745</v>
      </c>
      <c r="H6660" t="s">
        <v>23746</v>
      </c>
      <c r="I6660" t="s">
        <v>37</v>
      </c>
      <c r="J6660">
        <v>0.86799999999999999</v>
      </c>
      <c r="K6660">
        <v>0</v>
      </c>
      <c r="L6660">
        <v>0</v>
      </c>
      <c r="M6660">
        <v>0</v>
      </c>
      <c r="N6660">
        <v>0</v>
      </c>
      <c r="O6660">
        <v>0</v>
      </c>
      <c r="P6660">
        <v>0</v>
      </c>
      <c r="Q6660">
        <v>0</v>
      </c>
      <c r="R6660">
        <v>0</v>
      </c>
      <c r="S6660">
        <v>0</v>
      </c>
      <c r="T6660">
        <v>0</v>
      </c>
      <c r="U6660">
        <v>0</v>
      </c>
      <c r="V6660">
        <v>0</v>
      </c>
      <c r="W6660" t="s">
        <v>39</v>
      </c>
      <c r="X6660" t="s">
        <v>86</v>
      </c>
      <c r="Y6660">
        <v>0</v>
      </c>
      <c r="Z6660">
        <v>0</v>
      </c>
      <c r="AA6660">
        <v>0</v>
      </c>
      <c r="AB6660">
        <v>0</v>
      </c>
      <c r="AC6660">
        <v>0</v>
      </c>
    </row>
    <row r="6661" spans="1:29" x14ac:dyDescent="0.35">
      <c r="A6661" t="s">
        <v>21690</v>
      </c>
      <c r="B6661" t="s">
        <v>32</v>
      </c>
      <c r="C6661" t="s">
        <v>23747</v>
      </c>
      <c r="D6661" t="s">
        <v>23748</v>
      </c>
      <c r="E6661" t="s">
        <v>63</v>
      </c>
      <c r="F6661" t="str">
        <f t="shared" si="104"/>
        <v>5</v>
      </c>
      <c r="G6661" t="s">
        <v>23749</v>
      </c>
      <c r="H6661" t="s">
        <v>23750</v>
      </c>
      <c r="I6661" t="s">
        <v>99</v>
      </c>
      <c r="J6661">
        <v>0</v>
      </c>
      <c r="K6661">
        <v>0</v>
      </c>
      <c r="L6661">
        <v>0</v>
      </c>
      <c r="M6661">
        <v>0</v>
      </c>
      <c r="N6661">
        <v>0</v>
      </c>
      <c r="O6661">
        <v>0</v>
      </c>
      <c r="P6661">
        <v>0</v>
      </c>
      <c r="Q6661">
        <v>0</v>
      </c>
      <c r="R6661">
        <v>0</v>
      </c>
      <c r="S6661">
        <v>0</v>
      </c>
      <c r="T6661">
        <v>0</v>
      </c>
      <c r="U6661">
        <v>0</v>
      </c>
      <c r="V6661">
        <v>0</v>
      </c>
      <c r="W6661">
        <v>0</v>
      </c>
      <c r="X6661">
        <v>0</v>
      </c>
      <c r="Y6661">
        <v>0</v>
      </c>
      <c r="Z6661">
        <v>0</v>
      </c>
      <c r="AA6661">
        <v>0</v>
      </c>
      <c r="AB6661">
        <v>0</v>
      </c>
      <c r="AC6661">
        <v>0</v>
      </c>
    </row>
    <row r="6662" spans="1:29" x14ac:dyDescent="0.35">
      <c r="A6662" t="s">
        <v>21690</v>
      </c>
      <c r="B6662" t="s">
        <v>32</v>
      </c>
      <c r="C6662" t="s">
        <v>1221</v>
      </c>
      <c r="D6662" t="s">
        <v>23751</v>
      </c>
      <c r="E6662" t="s">
        <v>63</v>
      </c>
      <c r="F6662" t="str">
        <f t="shared" ref="F6662:F6725" si="105">LEFT(E6662,1)</f>
        <v>5</v>
      </c>
      <c r="G6662" t="s">
        <v>23752</v>
      </c>
      <c r="H6662" t="s">
        <v>23753</v>
      </c>
      <c r="I6662" t="s">
        <v>187</v>
      </c>
      <c r="J6662">
        <v>-0.2263</v>
      </c>
      <c r="K6662" t="s">
        <v>295</v>
      </c>
      <c r="L6662">
        <v>0</v>
      </c>
      <c r="M6662">
        <v>0</v>
      </c>
      <c r="N6662">
        <v>0</v>
      </c>
      <c r="O6662">
        <v>0</v>
      </c>
      <c r="P6662">
        <v>0</v>
      </c>
      <c r="Q6662">
        <v>0</v>
      </c>
      <c r="R6662">
        <v>0</v>
      </c>
      <c r="S6662">
        <v>0</v>
      </c>
      <c r="T6662">
        <v>0</v>
      </c>
      <c r="U6662" t="s">
        <v>21690</v>
      </c>
      <c r="V6662">
        <v>0</v>
      </c>
      <c r="W6662">
        <v>0</v>
      </c>
      <c r="X6662">
        <v>0</v>
      </c>
      <c r="Y6662">
        <v>0</v>
      </c>
      <c r="Z6662">
        <v>0</v>
      </c>
      <c r="AA6662">
        <v>0</v>
      </c>
      <c r="AB6662">
        <v>0</v>
      </c>
      <c r="AC6662">
        <v>0</v>
      </c>
    </row>
    <row r="6663" spans="1:29" x14ac:dyDescent="0.35">
      <c r="A6663" t="s">
        <v>21690</v>
      </c>
      <c r="B6663" t="s">
        <v>32</v>
      </c>
      <c r="C6663" t="s">
        <v>668</v>
      </c>
      <c r="D6663" t="s">
        <v>23754</v>
      </c>
      <c r="E6663" t="s">
        <v>63</v>
      </c>
      <c r="F6663" t="str">
        <f t="shared" si="105"/>
        <v>5</v>
      </c>
      <c r="G6663" t="s">
        <v>332</v>
      </c>
      <c r="H6663" t="s">
        <v>23755</v>
      </c>
      <c r="I6663" t="s">
        <v>37</v>
      </c>
      <c r="J6663">
        <v>0.86229999999999996</v>
      </c>
      <c r="K6663">
        <v>0</v>
      </c>
      <c r="L6663">
        <v>0</v>
      </c>
      <c r="M6663">
        <v>0</v>
      </c>
      <c r="N6663">
        <v>0</v>
      </c>
      <c r="O6663">
        <v>0</v>
      </c>
      <c r="P6663">
        <v>0</v>
      </c>
      <c r="Q6663">
        <v>0</v>
      </c>
      <c r="R6663">
        <v>0</v>
      </c>
      <c r="S6663">
        <v>0</v>
      </c>
      <c r="T6663">
        <v>0</v>
      </c>
      <c r="U6663">
        <v>0</v>
      </c>
      <c r="V6663">
        <v>0</v>
      </c>
      <c r="W6663">
        <v>0</v>
      </c>
      <c r="X6663" t="s">
        <v>86</v>
      </c>
      <c r="Y6663">
        <v>0</v>
      </c>
      <c r="Z6663">
        <v>0</v>
      </c>
      <c r="AA6663">
        <v>0</v>
      </c>
      <c r="AB6663" t="s">
        <v>269</v>
      </c>
      <c r="AC6663">
        <v>0</v>
      </c>
    </row>
    <row r="6664" spans="1:29" x14ac:dyDescent="0.35">
      <c r="A6664" t="s">
        <v>21690</v>
      </c>
      <c r="B6664" t="s">
        <v>32</v>
      </c>
      <c r="C6664" t="s">
        <v>23756</v>
      </c>
      <c r="D6664" t="s">
        <v>23757</v>
      </c>
      <c r="E6664" t="s">
        <v>43</v>
      </c>
      <c r="F6664" t="str">
        <f t="shared" si="105"/>
        <v>1</v>
      </c>
      <c r="G6664" t="s">
        <v>23758</v>
      </c>
      <c r="H6664" t="s">
        <v>23759</v>
      </c>
      <c r="I6664" t="s">
        <v>187</v>
      </c>
      <c r="J6664">
        <v>-0.76100000000000001</v>
      </c>
      <c r="K6664">
        <v>0</v>
      </c>
      <c r="L6664">
        <v>0</v>
      </c>
      <c r="M6664">
        <v>0</v>
      </c>
      <c r="N6664">
        <v>0</v>
      </c>
      <c r="O6664">
        <v>0</v>
      </c>
      <c r="P6664">
        <v>0</v>
      </c>
      <c r="Q6664">
        <v>0</v>
      </c>
      <c r="R6664">
        <v>0</v>
      </c>
      <c r="S6664">
        <v>0</v>
      </c>
      <c r="T6664">
        <v>0</v>
      </c>
      <c r="U6664">
        <v>0</v>
      </c>
      <c r="V6664">
        <v>0</v>
      </c>
      <c r="W6664" t="s">
        <v>626</v>
      </c>
      <c r="X6664" t="s">
        <v>86</v>
      </c>
      <c r="Y6664">
        <v>0</v>
      </c>
      <c r="Z6664">
        <v>0</v>
      </c>
      <c r="AA6664">
        <v>0</v>
      </c>
      <c r="AB6664" t="s">
        <v>76</v>
      </c>
      <c r="AC6664">
        <v>0</v>
      </c>
    </row>
    <row r="6665" spans="1:29" x14ac:dyDescent="0.35">
      <c r="A6665" t="s">
        <v>21690</v>
      </c>
      <c r="B6665" t="s">
        <v>32</v>
      </c>
      <c r="C6665" t="s">
        <v>23760</v>
      </c>
      <c r="D6665" t="s">
        <v>23761</v>
      </c>
      <c r="E6665" t="s">
        <v>63</v>
      </c>
      <c r="F6665" t="str">
        <f t="shared" si="105"/>
        <v>5</v>
      </c>
      <c r="G6665" t="s">
        <v>7682</v>
      </c>
      <c r="H6665" t="s">
        <v>23762</v>
      </c>
      <c r="I6665" t="s">
        <v>37</v>
      </c>
      <c r="J6665">
        <v>0.91310000000000002</v>
      </c>
      <c r="K6665">
        <v>0</v>
      </c>
      <c r="L6665">
        <v>0</v>
      </c>
      <c r="M6665">
        <v>0</v>
      </c>
      <c r="N6665">
        <v>0</v>
      </c>
      <c r="O6665" t="s">
        <v>927</v>
      </c>
      <c r="P6665">
        <v>0</v>
      </c>
      <c r="Q6665">
        <v>0</v>
      </c>
      <c r="R6665">
        <v>0</v>
      </c>
      <c r="S6665">
        <v>0</v>
      </c>
      <c r="T6665">
        <v>0</v>
      </c>
      <c r="U6665">
        <v>0</v>
      </c>
      <c r="V6665">
        <v>0</v>
      </c>
      <c r="W6665">
        <v>0</v>
      </c>
      <c r="X6665">
        <v>0</v>
      </c>
      <c r="Y6665">
        <v>0</v>
      </c>
      <c r="Z6665">
        <v>0</v>
      </c>
      <c r="AA6665">
        <v>0</v>
      </c>
      <c r="AB6665" t="s">
        <v>70</v>
      </c>
      <c r="AC6665" t="s">
        <v>30</v>
      </c>
    </row>
    <row r="6666" spans="1:29" x14ac:dyDescent="0.35">
      <c r="A6666" t="s">
        <v>21690</v>
      </c>
      <c r="B6666" t="s">
        <v>32</v>
      </c>
      <c r="C6666" t="s">
        <v>23763</v>
      </c>
      <c r="D6666" t="s">
        <v>23764</v>
      </c>
      <c r="E6666" t="s">
        <v>43</v>
      </c>
      <c r="F6666" t="str">
        <f t="shared" si="105"/>
        <v>1</v>
      </c>
      <c r="G6666" t="s">
        <v>23765</v>
      </c>
      <c r="H6666" t="s">
        <v>23766</v>
      </c>
      <c r="I6666" t="s">
        <v>187</v>
      </c>
      <c r="J6666">
        <v>-0.19489999999999999</v>
      </c>
      <c r="K6666">
        <v>0</v>
      </c>
      <c r="L6666">
        <v>0</v>
      </c>
      <c r="M6666">
        <v>0</v>
      </c>
      <c r="N6666">
        <v>0</v>
      </c>
      <c r="O6666">
        <v>0</v>
      </c>
      <c r="P6666">
        <v>0</v>
      </c>
      <c r="Q6666">
        <v>0</v>
      </c>
      <c r="R6666">
        <v>0</v>
      </c>
      <c r="S6666">
        <v>0</v>
      </c>
      <c r="T6666">
        <v>0</v>
      </c>
      <c r="U6666" t="s">
        <v>21690</v>
      </c>
      <c r="V6666">
        <v>0</v>
      </c>
      <c r="W6666" t="s">
        <v>39</v>
      </c>
      <c r="X6666">
        <v>0</v>
      </c>
      <c r="Y6666">
        <v>0</v>
      </c>
      <c r="Z6666">
        <v>0</v>
      </c>
      <c r="AA6666">
        <v>0</v>
      </c>
      <c r="AB6666">
        <v>0</v>
      </c>
      <c r="AC6666">
        <v>0</v>
      </c>
    </row>
    <row r="6667" spans="1:29" x14ac:dyDescent="0.35">
      <c r="A6667" t="s">
        <v>21690</v>
      </c>
      <c r="B6667" t="s">
        <v>32</v>
      </c>
      <c r="C6667" t="s">
        <v>1064</v>
      </c>
      <c r="D6667" t="s">
        <v>23767</v>
      </c>
      <c r="E6667" t="s">
        <v>63</v>
      </c>
      <c r="F6667" t="str">
        <f t="shared" si="105"/>
        <v>5</v>
      </c>
      <c r="G6667" t="s">
        <v>2483</v>
      </c>
      <c r="H6667" t="s">
        <v>23768</v>
      </c>
      <c r="I6667" t="s">
        <v>37</v>
      </c>
      <c r="J6667">
        <v>0.79059999999999997</v>
      </c>
      <c r="K6667">
        <v>0</v>
      </c>
      <c r="L6667">
        <v>0</v>
      </c>
      <c r="M6667">
        <v>0</v>
      </c>
      <c r="N6667">
        <v>0</v>
      </c>
      <c r="O6667">
        <v>0</v>
      </c>
      <c r="P6667">
        <v>0</v>
      </c>
      <c r="Q6667">
        <v>0</v>
      </c>
      <c r="R6667">
        <v>0</v>
      </c>
      <c r="S6667">
        <v>0</v>
      </c>
      <c r="T6667">
        <v>0</v>
      </c>
      <c r="U6667">
        <v>0</v>
      </c>
      <c r="V6667">
        <v>0</v>
      </c>
      <c r="W6667">
        <v>0</v>
      </c>
      <c r="X6667" t="s">
        <v>60</v>
      </c>
      <c r="Y6667">
        <v>0</v>
      </c>
      <c r="Z6667">
        <v>0</v>
      </c>
      <c r="AA6667">
        <v>0</v>
      </c>
      <c r="AB6667">
        <v>0</v>
      </c>
      <c r="AC6667">
        <v>0</v>
      </c>
    </row>
    <row r="6668" spans="1:29" x14ac:dyDescent="0.35">
      <c r="A6668" t="s">
        <v>21690</v>
      </c>
      <c r="B6668" t="s">
        <v>32</v>
      </c>
      <c r="C6668" t="s">
        <v>1669</v>
      </c>
      <c r="D6668" t="s">
        <v>23769</v>
      </c>
      <c r="E6668" t="s">
        <v>63</v>
      </c>
      <c r="F6668" t="str">
        <f t="shared" si="105"/>
        <v>5</v>
      </c>
      <c r="G6668" t="s">
        <v>23770</v>
      </c>
      <c r="H6668" t="s">
        <v>23771</v>
      </c>
      <c r="I6668" t="s">
        <v>37</v>
      </c>
      <c r="J6668">
        <v>0.92</v>
      </c>
      <c r="K6668">
        <v>0</v>
      </c>
      <c r="L6668">
        <v>0</v>
      </c>
      <c r="M6668">
        <v>0</v>
      </c>
      <c r="N6668">
        <v>0</v>
      </c>
      <c r="O6668">
        <v>0</v>
      </c>
      <c r="P6668">
        <v>0</v>
      </c>
      <c r="Q6668">
        <v>0</v>
      </c>
      <c r="R6668">
        <v>0</v>
      </c>
      <c r="S6668">
        <v>0</v>
      </c>
      <c r="T6668">
        <v>0</v>
      </c>
      <c r="U6668" t="s">
        <v>21690</v>
      </c>
      <c r="V6668">
        <v>0</v>
      </c>
      <c r="W6668">
        <v>0</v>
      </c>
      <c r="X6668" t="s">
        <v>269</v>
      </c>
      <c r="Y6668">
        <v>0</v>
      </c>
      <c r="Z6668">
        <v>0</v>
      </c>
      <c r="AA6668">
        <v>0</v>
      </c>
      <c r="AB6668" t="s">
        <v>269</v>
      </c>
      <c r="AC6668">
        <v>0</v>
      </c>
    </row>
    <row r="6669" spans="1:29" x14ac:dyDescent="0.35">
      <c r="A6669" t="s">
        <v>21690</v>
      </c>
      <c r="B6669" t="s">
        <v>32</v>
      </c>
      <c r="C6669" t="s">
        <v>512</v>
      </c>
      <c r="D6669" t="s">
        <v>23772</v>
      </c>
      <c r="E6669" t="s">
        <v>63</v>
      </c>
      <c r="F6669" t="str">
        <f t="shared" si="105"/>
        <v>5</v>
      </c>
      <c r="G6669" t="s">
        <v>23773</v>
      </c>
      <c r="H6669" t="s">
        <v>23774</v>
      </c>
      <c r="I6669" t="s">
        <v>37</v>
      </c>
      <c r="J6669">
        <v>0.87450000000000006</v>
      </c>
      <c r="K6669">
        <v>0</v>
      </c>
      <c r="L6669">
        <v>0</v>
      </c>
      <c r="M6669">
        <v>0</v>
      </c>
      <c r="N6669">
        <v>0</v>
      </c>
      <c r="O6669">
        <v>0</v>
      </c>
      <c r="P6669">
        <v>0</v>
      </c>
      <c r="Q6669">
        <v>0</v>
      </c>
      <c r="R6669">
        <v>0</v>
      </c>
      <c r="S6669">
        <v>0</v>
      </c>
      <c r="T6669">
        <v>0</v>
      </c>
      <c r="U6669">
        <v>0</v>
      </c>
      <c r="V6669">
        <v>0</v>
      </c>
      <c r="W6669">
        <v>0</v>
      </c>
      <c r="X6669">
        <v>0</v>
      </c>
      <c r="Y6669">
        <v>0</v>
      </c>
      <c r="Z6669">
        <v>0</v>
      </c>
      <c r="AA6669">
        <v>0</v>
      </c>
      <c r="AB6669" t="s">
        <v>240</v>
      </c>
      <c r="AC6669">
        <v>0</v>
      </c>
    </row>
    <row r="6670" spans="1:29" x14ac:dyDescent="0.35">
      <c r="A6670" t="s">
        <v>21690</v>
      </c>
      <c r="B6670" t="s">
        <v>32</v>
      </c>
      <c r="C6670" t="s">
        <v>15346</v>
      </c>
      <c r="D6670" t="s">
        <v>23775</v>
      </c>
      <c r="E6670" t="s">
        <v>63</v>
      </c>
      <c r="F6670" t="str">
        <f t="shared" si="105"/>
        <v>5</v>
      </c>
      <c r="G6670" t="s">
        <v>21690</v>
      </c>
      <c r="H6670" t="s">
        <v>23776</v>
      </c>
      <c r="I6670" t="s">
        <v>37</v>
      </c>
      <c r="J6670">
        <v>0.92449999999999999</v>
      </c>
      <c r="K6670">
        <v>0</v>
      </c>
      <c r="L6670">
        <v>0</v>
      </c>
      <c r="M6670">
        <v>0</v>
      </c>
      <c r="N6670">
        <v>0</v>
      </c>
      <c r="O6670">
        <v>0</v>
      </c>
      <c r="P6670">
        <v>0</v>
      </c>
      <c r="Q6670">
        <v>0</v>
      </c>
      <c r="R6670">
        <v>0</v>
      </c>
      <c r="S6670">
        <v>0</v>
      </c>
      <c r="T6670">
        <v>0</v>
      </c>
      <c r="U6670">
        <v>0</v>
      </c>
      <c r="V6670">
        <v>0</v>
      </c>
      <c r="W6670">
        <v>0</v>
      </c>
      <c r="X6670" t="s">
        <v>86</v>
      </c>
      <c r="Y6670">
        <v>0</v>
      </c>
      <c r="Z6670">
        <v>0</v>
      </c>
      <c r="AA6670">
        <v>0</v>
      </c>
      <c r="AB6670">
        <v>0</v>
      </c>
      <c r="AC6670">
        <v>0</v>
      </c>
    </row>
    <row r="6671" spans="1:29" x14ac:dyDescent="0.35">
      <c r="A6671" t="s">
        <v>21690</v>
      </c>
      <c r="B6671" t="s">
        <v>32</v>
      </c>
      <c r="C6671" t="s">
        <v>1068</v>
      </c>
      <c r="D6671" t="s">
        <v>23777</v>
      </c>
      <c r="E6671" t="s">
        <v>63</v>
      </c>
      <c r="F6671" t="str">
        <f t="shared" si="105"/>
        <v>5</v>
      </c>
      <c r="G6671" t="s">
        <v>23778</v>
      </c>
      <c r="H6671" t="s">
        <v>23779</v>
      </c>
      <c r="I6671" t="s">
        <v>37</v>
      </c>
      <c r="J6671">
        <v>0.94399999999999995</v>
      </c>
      <c r="K6671">
        <v>0</v>
      </c>
      <c r="L6671">
        <v>0</v>
      </c>
      <c r="M6671">
        <v>0</v>
      </c>
      <c r="N6671">
        <v>0</v>
      </c>
      <c r="O6671">
        <v>0</v>
      </c>
      <c r="P6671">
        <v>0</v>
      </c>
      <c r="Q6671">
        <v>0</v>
      </c>
      <c r="R6671">
        <v>0</v>
      </c>
      <c r="S6671">
        <v>0</v>
      </c>
      <c r="T6671">
        <v>0</v>
      </c>
      <c r="U6671">
        <v>0</v>
      </c>
      <c r="V6671">
        <v>0</v>
      </c>
      <c r="W6671">
        <v>0</v>
      </c>
      <c r="X6671" t="s">
        <v>86</v>
      </c>
      <c r="Y6671">
        <v>0</v>
      </c>
      <c r="Z6671">
        <v>0</v>
      </c>
      <c r="AA6671">
        <v>0</v>
      </c>
      <c r="AB6671" t="s">
        <v>76</v>
      </c>
      <c r="AC6671">
        <v>0</v>
      </c>
    </row>
    <row r="6672" spans="1:29" x14ac:dyDescent="0.35">
      <c r="A6672" t="s">
        <v>21690</v>
      </c>
      <c r="B6672" t="s">
        <v>32</v>
      </c>
      <c r="C6672" t="s">
        <v>532</v>
      </c>
      <c r="D6672" t="s">
        <v>23780</v>
      </c>
      <c r="E6672" t="s">
        <v>49</v>
      </c>
      <c r="F6672" t="str">
        <f t="shared" si="105"/>
        <v>4</v>
      </c>
      <c r="G6672" t="s">
        <v>86</v>
      </c>
      <c r="H6672" t="s">
        <v>23781</v>
      </c>
      <c r="I6672" t="s">
        <v>37</v>
      </c>
      <c r="J6672">
        <v>0.2263</v>
      </c>
      <c r="K6672">
        <v>0</v>
      </c>
      <c r="L6672">
        <v>0</v>
      </c>
      <c r="M6672">
        <v>0</v>
      </c>
      <c r="N6672">
        <v>0</v>
      </c>
      <c r="O6672">
        <v>0</v>
      </c>
      <c r="P6672">
        <v>0</v>
      </c>
      <c r="Q6672">
        <v>0</v>
      </c>
      <c r="R6672">
        <v>0</v>
      </c>
      <c r="S6672">
        <v>0</v>
      </c>
      <c r="T6672">
        <v>0</v>
      </c>
      <c r="U6672">
        <v>0</v>
      </c>
      <c r="V6672">
        <v>0</v>
      </c>
      <c r="W6672">
        <v>0</v>
      </c>
      <c r="X6672" t="s">
        <v>60</v>
      </c>
      <c r="Y6672">
        <v>0</v>
      </c>
      <c r="Z6672">
        <v>0</v>
      </c>
      <c r="AA6672">
        <v>0</v>
      </c>
      <c r="AB6672">
        <v>0</v>
      </c>
      <c r="AC6672">
        <v>0</v>
      </c>
    </row>
    <row r="6673" spans="1:29" x14ac:dyDescent="0.35">
      <c r="A6673" t="s">
        <v>21690</v>
      </c>
      <c r="B6673" t="s">
        <v>32</v>
      </c>
      <c r="C6673" t="s">
        <v>303</v>
      </c>
      <c r="D6673" t="s">
        <v>23782</v>
      </c>
      <c r="E6673" t="s">
        <v>49</v>
      </c>
      <c r="F6673" t="str">
        <f t="shared" si="105"/>
        <v>4</v>
      </c>
      <c r="G6673" t="s">
        <v>23783</v>
      </c>
      <c r="H6673" t="s">
        <v>23784</v>
      </c>
      <c r="I6673" t="s">
        <v>37</v>
      </c>
      <c r="J6673">
        <v>0.81810000000000005</v>
      </c>
      <c r="K6673">
        <v>0</v>
      </c>
      <c r="L6673">
        <v>0</v>
      </c>
      <c r="M6673">
        <v>0</v>
      </c>
      <c r="N6673">
        <v>0</v>
      </c>
      <c r="O6673">
        <v>0</v>
      </c>
      <c r="P6673">
        <v>0</v>
      </c>
      <c r="Q6673">
        <v>0</v>
      </c>
      <c r="R6673">
        <v>0</v>
      </c>
      <c r="S6673">
        <v>0</v>
      </c>
      <c r="T6673">
        <v>0</v>
      </c>
      <c r="U6673">
        <v>0</v>
      </c>
      <c r="V6673">
        <v>0</v>
      </c>
      <c r="W6673">
        <v>0</v>
      </c>
      <c r="X6673">
        <v>0</v>
      </c>
      <c r="Y6673">
        <v>0</v>
      </c>
      <c r="Z6673">
        <v>0</v>
      </c>
      <c r="AA6673">
        <v>0</v>
      </c>
      <c r="AB6673">
        <v>0</v>
      </c>
      <c r="AC6673">
        <v>0</v>
      </c>
    </row>
    <row r="6674" spans="1:29" x14ac:dyDescent="0.35">
      <c r="A6674" t="s">
        <v>21690</v>
      </c>
      <c r="B6674" t="s">
        <v>32</v>
      </c>
      <c r="C6674" t="s">
        <v>47</v>
      </c>
      <c r="D6674" t="s">
        <v>23785</v>
      </c>
      <c r="E6674" t="s">
        <v>63</v>
      </c>
      <c r="F6674" t="str">
        <f t="shared" si="105"/>
        <v>5</v>
      </c>
      <c r="G6674" t="s">
        <v>3374</v>
      </c>
      <c r="H6674" t="s">
        <v>23786</v>
      </c>
      <c r="I6674" t="s">
        <v>37</v>
      </c>
      <c r="J6674">
        <v>0.92310000000000003</v>
      </c>
      <c r="K6674">
        <v>0</v>
      </c>
      <c r="L6674">
        <v>0</v>
      </c>
      <c r="M6674">
        <v>0</v>
      </c>
      <c r="N6674">
        <v>0</v>
      </c>
      <c r="O6674">
        <v>0</v>
      </c>
      <c r="P6674" t="s">
        <v>17</v>
      </c>
      <c r="Q6674">
        <v>0</v>
      </c>
      <c r="R6674">
        <v>0</v>
      </c>
      <c r="S6674">
        <v>0</v>
      </c>
      <c r="T6674">
        <v>0</v>
      </c>
      <c r="U6674">
        <v>0</v>
      </c>
      <c r="V6674">
        <v>0</v>
      </c>
      <c r="W6674">
        <v>0</v>
      </c>
      <c r="X6674">
        <v>0</v>
      </c>
      <c r="Y6674">
        <v>0</v>
      </c>
      <c r="Z6674">
        <v>0</v>
      </c>
      <c r="AA6674">
        <v>0</v>
      </c>
      <c r="AB6674">
        <v>0</v>
      </c>
      <c r="AC6674">
        <v>0</v>
      </c>
    </row>
    <row r="6675" spans="1:29" x14ac:dyDescent="0.35">
      <c r="A6675" t="s">
        <v>21690</v>
      </c>
      <c r="B6675" t="s">
        <v>32</v>
      </c>
      <c r="C6675" t="s">
        <v>4022</v>
      </c>
      <c r="D6675" t="s">
        <v>23787</v>
      </c>
      <c r="E6675" t="s">
        <v>49</v>
      </c>
      <c r="F6675" t="str">
        <f t="shared" si="105"/>
        <v>4</v>
      </c>
      <c r="G6675" t="s">
        <v>23788</v>
      </c>
      <c r="H6675" t="s">
        <v>23789</v>
      </c>
      <c r="I6675" t="s">
        <v>37</v>
      </c>
      <c r="J6675">
        <v>0.84019999999999995</v>
      </c>
      <c r="K6675">
        <v>0</v>
      </c>
      <c r="L6675">
        <v>0</v>
      </c>
      <c r="M6675">
        <v>0</v>
      </c>
      <c r="N6675">
        <v>0</v>
      </c>
      <c r="O6675">
        <v>0</v>
      </c>
      <c r="P6675">
        <v>0</v>
      </c>
      <c r="Q6675">
        <v>0</v>
      </c>
      <c r="R6675">
        <v>0</v>
      </c>
      <c r="S6675">
        <v>0</v>
      </c>
      <c r="T6675">
        <v>0</v>
      </c>
      <c r="U6675" t="s">
        <v>21690</v>
      </c>
      <c r="V6675">
        <v>0</v>
      </c>
      <c r="W6675">
        <v>0</v>
      </c>
      <c r="X6675" t="s">
        <v>86</v>
      </c>
      <c r="Y6675">
        <v>0</v>
      </c>
      <c r="Z6675">
        <v>0</v>
      </c>
      <c r="AA6675">
        <v>0</v>
      </c>
      <c r="AB6675" t="s">
        <v>76</v>
      </c>
      <c r="AC6675">
        <v>0</v>
      </c>
    </row>
    <row r="6676" spans="1:29" x14ac:dyDescent="0.35">
      <c r="A6676" t="s">
        <v>21690</v>
      </c>
      <c r="B6676" t="s">
        <v>32</v>
      </c>
      <c r="C6676" t="s">
        <v>47</v>
      </c>
      <c r="D6676" t="s">
        <v>23790</v>
      </c>
      <c r="E6676" t="s">
        <v>63</v>
      </c>
      <c r="F6676" t="str">
        <f t="shared" si="105"/>
        <v>5</v>
      </c>
      <c r="G6676" t="s">
        <v>5559</v>
      </c>
      <c r="H6676" t="s">
        <v>23791</v>
      </c>
      <c r="I6676" t="s">
        <v>37</v>
      </c>
      <c r="J6676">
        <v>0.80159999999999998</v>
      </c>
      <c r="K6676">
        <v>0</v>
      </c>
      <c r="L6676">
        <v>0</v>
      </c>
      <c r="M6676">
        <v>0</v>
      </c>
      <c r="N6676">
        <v>0</v>
      </c>
      <c r="O6676">
        <v>0</v>
      </c>
      <c r="P6676">
        <v>0</v>
      </c>
      <c r="Q6676">
        <v>0</v>
      </c>
      <c r="R6676">
        <v>0</v>
      </c>
      <c r="S6676">
        <v>0</v>
      </c>
      <c r="T6676">
        <v>0</v>
      </c>
      <c r="U6676">
        <v>0</v>
      </c>
      <c r="V6676">
        <v>0</v>
      </c>
      <c r="W6676">
        <v>0</v>
      </c>
      <c r="X6676" t="s">
        <v>60</v>
      </c>
      <c r="Y6676">
        <v>0</v>
      </c>
      <c r="Z6676">
        <v>0</v>
      </c>
      <c r="AA6676">
        <v>0</v>
      </c>
      <c r="AB6676">
        <v>0</v>
      </c>
      <c r="AC6676">
        <v>0</v>
      </c>
    </row>
    <row r="6677" spans="1:29" x14ac:dyDescent="0.35">
      <c r="A6677" t="s">
        <v>21690</v>
      </c>
      <c r="B6677" t="s">
        <v>32</v>
      </c>
      <c r="C6677" t="s">
        <v>23792</v>
      </c>
      <c r="D6677" t="s">
        <v>23793</v>
      </c>
      <c r="E6677" t="s">
        <v>63</v>
      </c>
      <c r="F6677" t="str">
        <f t="shared" si="105"/>
        <v>5</v>
      </c>
      <c r="G6677" t="s">
        <v>444</v>
      </c>
      <c r="H6677" t="s">
        <v>23794</v>
      </c>
      <c r="I6677" t="s">
        <v>37</v>
      </c>
      <c r="J6677">
        <v>0.90380000000000005</v>
      </c>
      <c r="K6677">
        <v>0</v>
      </c>
      <c r="L6677">
        <v>0</v>
      </c>
      <c r="M6677">
        <v>0</v>
      </c>
      <c r="N6677">
        <v>0</v>
      </c>
      <c r="O6677">
        <v>0</v>
      </c>
      <c r="P6677">
        <v>0</v>
      </c>
      <c r="Q6677">
        <v>0</v>
      </c>
      <c r="R6677">
        <v>0</v>
      </c>
      <c r="S6677">
        <v>0</v>
      </c>
      <c r="T6677">
        <v>0</v>
      </c>
      <c r="U6677">
        <v>0</v>
      </c>
      <c r="V6677">
        <v>0</v>
      </c>
      <c r="W6677">
        <v>0</v>
      </c>
      <c r="X6677" t="s">
        <v>286</v>
      </c>
      <c r="Y6677">
        <v>0</v>
      </c>
      <c r="Z6677">
        <v>0</v>
      </c>
      <c r="AA6677">
        <v>0</v>
      </c>
      <c r="AB6677" t="s">
        <v>76</v>
      </c>
      <c r="AC6677">
        <v>0</v>
      </c>
    </row>
    <row r="6678" spans="1:29" x14ac:dyDescent="0.35">
      <c r="A6678" t="s">
        <v>21690</v>
      </c>
      <c r="B6678" t="s">
        <v>32</v>
      </c>
      <c r="C6678" t="s">
        <v>5409</v>
      </c>
      <c r="D6678" t="s">
        <v>23795</v>
      </c>
      <c r="E6678" t="s">
        <v>63</v>
      </c>
      <c r="F6678" t="str">
        <f t="shared" si="105"/>
        <v>5</v>
      </c>
      <c r="G6678" t="s">
        <v>16484</v>
      </c>
      <c r="H6678" t="s">
        <v>23796</v>
      </c>
      <c r="I6678" t="s">
        <v>37</v>
      </c>
      <c r="J6678">
        <v>0.85809999999999997</v>
      </c>
      <c r="K6678">
        <v>0</v>
      </c>
      <c r="L6678">
        <v>0</v>
      </c>
      <c r="M6678">
        <v>0</v>
      </c>
      <c r="N6678">
        <v>0</v>
      </c>
      <c r="O6678">
        <v>0</v>
      </c>
      <c r="P6678">
        <v>0</v>
      </c>
      <c r="Q6678">
        <v>0</v>
      </c>
      <c r="R6678">
        <v>0</v>
      </c>
      <c r="S6678">
        <v>0</v>
      </c>
      <c r="T6678">
        <v>0</v>
      </c>
      <c r="U6678">
        <v>0</v>
      </c>
      <c r="V6678">
        <v>0</v>
      </c>
      <c r="W6678">
        <v>0</v>
      </c>
      <c r="X6678" t="s">
        <v>60</v>
      </c>
      <c r="Y6678">
        <v>0</v>
      </c>
      <c r="Z6678">
        <v>0</v>
      </c>
      <c r="AA6678">
        <v>0</v>
      </c>
      <c r="AB6678">
        <v>0</v>
      </c>
      <c r="AC6678">
        <v>0</v>
      </c>
    </row>
    <row r="6679" spans="1:29" x14ac:dyDescent="0.35">
      <c r="A6679" t="s">
        <v>21690</v>
      </c>
      <c r="B6679" t="s">
        <v>32</v>
      </c>
      <c r="C6679" t="s">
        <v>11291</v>
      </c>
      <c r="D6679" t="s">
        <v>23797</v>
      </c>
      <c r="E6679" t="s">
        <v>49</v>
      </c>
      <c r="F6679" t="str">
        <f t="shared" si="105"/>
        <v>4</v>
      </c>
      <c r="G6679" t="s">
        <v>23798</v>
      </c>
      <c r="H6679" t="s">
        <v>23799</v>
      </c>
      <c r="I6679" t="s">
        <v>37</v>
      </c>
      <c r="J6679">
        <v>0.42149999999999999</v>
      </c>
      <c r="K6679">
        <v>0</v>
      </c>
      <c r="L6679">
        <v>0</v>
      </c>
      <c r="M6679">
        <v>0</v>
      </c>
      <c r="N6679">
        <v>0</v>
      </c>
      <c r="O6679">
        <v>0</v>
      </c>
      <c r="P6679">
        <v>0</v>
      </c>
      <c r="Q6679">
        <v>0</v>
      </c>
      <c r="R6679">
        <v>0</v>
      </c>
      <c r="S6679">
        <v>0</v>
      </c>
      <c r="T6679">
        <v>0</v>
      </c>
      <c r="U6679">
        <v>0</v>
      </c>
      <c r="V6679">
        <v>0</v>
      </c>
      <c r="W6679">
        <v>0</v>
      </c>
      <c r="X6679" t="s">
        <v>223</v>
      </c>
      <c r="Y6679">
        <v>0</v>
      </c>
      <c r="Z6679">
        <v>0</v>
      </c>
      <c r="AA6679">
        <v>0</v>
      </c>
      <c r="AB6679">
        <v>0</v>
      </c>
      <c r="AC6679">
        <v>0</v>
      </c>
    </row>
    <row r="6680" spans="1:29" x14ac:dyDescent="0.35">
      <c r="A6680" t="s">
        <v>21690</v>
      </c>
      <c r="B6680" t="s">
        <v>32</v>
      </c>
      <c r="C6680" t="s">
        <v>23800</v>
      </c>
      <c r="D6680" t="s">
        <v>23801</v>
      </c>
      <c r="E6680" t="s">
        <v>63</v>
      </c>
      <c r="F6680" t="str">
        <f t="shared" si="105"/>
        <v>5</v>
      </c>
      <c r="G6680" t="s">
        <v>23802</v>
      </c>
      <c r="H6680" t="s">
        <v>23803</v>
      </c>
      <c r="I6680" t="s">
        <v>37</v>
      </c>
      <c r="J6680">
        <v>0.92310000000000003</v>
      </c>
      <c r="K6680">
        <v>0</v>
      </c>
      <c r="L6680">
        <v>0</v>
      </c>
      <c r="M6680">
        <v>0</v>
      </c>
      <c r="N6680">
        <v>0</v>
      </c>
      <c r="O6680">
        <v>0</v>
      </c>
      <c r="P6680">
        <v>0</v>
      </c>
      <c r="Q6680">
        <v>0</v>
      </c>
      <c r="R6680">
        <v>0</v>
      </c>
      <c r="S6680">
        <v>0</v>
      </c>
      <c r="T6680">
        <v>0</v>
      </c>
      <c r="U6680">
        <v>0</v>
      </c>
      <c r="V6680">
        <v>0</v>
      </c>
      <c r="W6680">
        <v>0</v>
      </c>
      <c r="X6680" t="s">
        <v>168</v>
      </c>
      <c r="Y6680">
        <v>0</v>
      </c>
      <c r="Z6680">
        <v>0</v>
      </c>
      <c r="AA6680">
        <v>0</v>
      </c>
      <c r="AB6680" t="s">
        <v>240</v>
      </c>
      <c r="AC6680" t="s">
        <v>30</v>
      </c>
    </row>
    <row r="6681" spans="1:29" x14ac:dyDescent="0.35">
      <c r="A6681" t="s">
        <v>21690</v>
      </c>
      <c r="B6681" t="s">
        <v>32</v>
      </c>
      <c r="C6681" t="s">
        <v>3614</v>
      </c>
      <c r="D6681" t="s">
        <v>23804</v>
      </c>
      <c r="E6681" t="s">
        <v>490</v>
      </c>
      <c r="F6681" t="str">
        <f t="shared" si="105"/>
        <v>2</v>
      </c>
      <c r="G6681" t="s">
        <v>23805</v>
      </c>
      <c r="H6681" t="s">
        <v>23806</v>
      </c>
      <c r="I6681" t="s">
        <v>37</v>
      </c>
      <c r="J6681">
        <v>0.2382</v>
      </c>
      <c r="K6681">
        <v>0</v>
      </c>
      <c r="L6681">
        <v>0</v>
      </c>
      <c r="M6681">
        <v>0</v>
      </c>
      <c r="N6681">
        <v>0</v>
      </c>
      <c r="O6681">
        <v>0</v>
      </c>
      <c r="P6681">
        <v>0</v>
      </c>
      <c r="Q6681">
        <v>0</v>
      </c>
      <c r="R6681">
        <v>0</v>
      </c>
      <c r="S6681">
        <v>0</v>
      </c>
      <c r="T6681">
        <v>0</v>
      </c>
      <c r="U6681">
        <v>0</v>
      </c>
      <c r="V6681">
        <v>0</v>
      </c>
      <c r="W6681">
        <v>0</v>
      </c>
      <c r="X6681" t="s">
        <v>135</v>
      </c>
      <c r="Y6681">
        <v>0</v>
      </c>
      <c r="Z6681">
        <v>0</v>
      </c>
      <c r="AA6681">
        <v>0</v>
      </c>
      <c r="AB6681">
        <v>0</v>
      </c>
      <c r="AC6681" t="s">
        <v>30</v>
      </c>
    </row>
    <row r="6682" spans="1:29" x14ac:dyDescent="0.35">
      <c r="A6682" t="s">
        <v>21690</v>
      </c>
      <c r="B6682" t="s">
        <v>32</v>
      </c>
      <c r="C6682" t="s">
        <v>23807</v>
      </c>
      <c r="D6682" t="s">
        <v>23808</v>
      </c>
      <c r="E6682" t="s">
        <v>63</v>
      </c>
      <c r="F6682" t="str">
        <f t="shared" si="105"/>
        <v>5</v>
      </c>
      <c r="G6682" t="s">
        <v>23809</v>
      </c>
      <c r="H6682" t="s">
        <v>23810</v>
      </c>
      <c r="I6682" t="s">
        <v>37</v>
      </c>
      <c r="J6682">
        <v>0.97119999999999995</v>
      </c>
      <c r="K6682" t="s">
        <v>109</v>
      </c>
      <c r="L6682">
        <v>0</v>
      </c>
      <c r="M6682">
        <v>0</v>
      </c>
      <c r="N6682">
        <v>0</v>
      </c>
      <c r="O6682">
        <v>0</v>
      </c>
      <c r="P6682">
        <v>0</v>
      </c>
      <c r="Q6682">
        <v>0</v>
      </c>
      <c r="R6682">
        <v>0</v>
      </c>
      <c r="S6682">
        <v>0</v>
      </c>
      <c r="T6682">
        <v>0</v>
      </c>
      <c r="U6682">
        <v>0</v>
      </c>
      <c r="V6682">
        <v>0</v>
      </c>
      <c r="W6682">
        <v>0</v>
      </c>
      <c r="X6682" t="s">
        <v>60</v>
      </c>
      <c r="Y6682">
        <v>0</v>
      </c>
      <c r="Z6682">
        <v>0</v>
      </c>
      <c r="AA6682">
        <v>0</v>
      </c>
      <c r="AB6682">
        <v>0</v>
      </c>
      <c r="AC6682">
        <v>0</v>
      </c>
    </row>
    <row r="6683" spans="1:29" x14ac:dyDescent="0.35">
      <c r="A6683" t="s">
        <v>21690</v>
      </c>
      <c r="B6683" t="s">
        <v>32</v>
      </c>
      <c r="C6683" t="s">
        <v>23811</v>
      </c>
      <c r="D6683" t="s">
        <v>23812</v>
      </c>
      <c r="E6683" t="s">
        <v>43</v>
      </c>
      <c r="F6683" t="str">
        <f t="shared" si="105"/>
        <v>1</v>
      </c>
      <c r="G6683" t="s">
        <v>23813</v>
      </c>
      <c r="H6683" t="s">
        <v>23814</v>
      </c>
      <c r="I6683" t="s">
        <v>187</v>
      </c>
      <c r="J6683">
        <v>-0.42149999999999999</v>
      </c>
      <c r="K6683">
        <v>0</v>
      </c>
      <c r="L6683">
        <v>0</v>
      </c>
      <c r="M6683">
        <v>0</v>
      </c>
      <c r="N6683">
        <v>0</v>
      </c>
      <c r="O6683">
        <v>0</v>
      </c>
      <c r="P6683">
        <v>0</v>
      </c>
      <c r="Q6683">
        <v>0</v>
      </c>
      <c r="R6683">
        <v>0</v>
      </c>
      <c r="S6683">
        <v>0</v>
      </c>
      <c r="T6683">
        <v>0</v>
      </c>
      <c r="U6683">
        <v>0</v>
      </c>
      <c r="V6683">
        <v>0</v>
      </c>
      <c r="W6683" t="s">
        <v>39</v>
      </c>
      <c r="X6683" t="s">
        <v>53</v>
      </c>
      <c r="Y6683" t="s">
        <v>169</v>
      </c>
      <c r="Z6683">
        <v>0</v>
      </c>
      <c r="AA6683">
        <v>0</v>
      </c>
      <c r="AB6683" t="s">
        <v>76</v>
      </c>
      <c r="AC6683">
        <v>0</v>
      </c>
    </row>
    <row r="6684" spans="1:29" x14ac:dyDescent="0.35">
      <c r="A6684" t="s">
        <v>21690</v>
      </c>
      <c r="B6684" t="s">
        <v>32</v>
      </c>
      <c r="C6684" t="s">
        <v>23815</v>
      </c>
      <c r="D6684" t="s">
        <v>23816</v>
      </c>
      <c r="E6684" t="s">
        <v>63</v>
      </c>
      <c r="F6684" t="str">
        <f t="shared" si="105"/>
        <v>5</v>
      </c>
      <c r="G6684" t="s">
        <v>23817</v>
      </c>
      <c r="H6684" t="s">
        <v>23818</v>
      </c>
      <c r="I6684" t="s">
        <v>187</v>
      </c>
      <c r="J6684">
        <v>-0.47670000000000001</v>
      </c>
      <c r="K6684">
        <v>0</v>
      </c>
      <c r="L6684">
        <v>0</v>
      </c>
      <c r="M6684">
        <v>0</v>
      </c>
      <c r="N6684">
        <v>0</v>
      </c>
      <c r="O6684">
        <v>0</v>
      </c>
      <c r="P6684">
        <v>0</v>
      </c>
      <c r="Q6684" t="s">
        <v>18</v>
      </c>
      <c r="R6684">
        <v>0</v>
      </c>
      <c r="S6684">
        <v>0</v>
      </c>
      <c r="T6684">
        <v>0</v>
      </c>
      <c r="U6684">
        <v>0</v>
      </c>
      <c r="V6684">
        <v>0</v>
      </c>
      <c r="W6684">
        <v>0</v>
      </c>
      <c r="X6684">
        <v>0</v>
      </c>
      <c r="Y6684">
        <v>0</v>
      </c>
      <c r="Z6684">
        <v>0</v>
      </c>
      <c r="AA6684">
        <v>0</v>
      </c>
      <c r="AB6684">
        <v>0</v>
      </c>
      <c r="AC6684">
        <v>0</v>
      </c>
    </row>
    <row r="6685" spans="1:29" x14ac:dyDescent="0.35">
      <c r="A6685" t="s">
        <v>21690</v>
      </c>
      <c r="B6685" t="s">
        <v>32</v>
      </c>
      <c r="C6685" t="s">
        <v>1036</v>
      </c>
      <c r="D6685" t="s">
        <v>23819</v>
      </c>
      <c r="E6685" t="s">
        <v>63</v>
      </c>
      <c r="F6685" t="str">
        <f t="shared" si="105"/>
        <v>5</v>
      </c>
      <c r="G6685" t="s">
        <v>744</v>
      </c>
      <c r="H6685" t="s">
        <v>23820</v>
      </c>
      <c r="I6685" t="s">
        <v>37</v>
      </c>
      <c r="J6685">
        <v>0.96560000000000001</v>
      </c>
      <c r="K6685">
        <v>0</v>
      </c>
      <c r="L6685">
        <v>0</v>
      </c>
      <c r="M6685">
        <v>0</v>
      </c>
      <c r="N6685">
        <v>0</v>
      </c>
      <c r="O6685">
        <v>0</v>
      </c>
      <c r="P6685">
        <v>0</v>
      </c>
      <c r="Q6685">
        <v>0</v>
      </c>
      <c r="R6685">
        <v>0</v>
      </c>
      <c r="S6685">
        <v>0</v>
      </c>
      <c r="T6685">
        <v>0</v>
      </c>
      <c r="U6685">
        <v>0</v>
      </c>
      <c r="V6685">
        <v>0</v>
      </c>
      <c r="W6685" t="s">
        <v>39</v>
      </c>
      <c r="X6685" t="s">
        <v>86</v>
      </c>
      <c r="Y6685">
        <v>0</v>
      </c>
      <c r="Z6685">
        <v>0</v>
      </c>
      <c r="AA6685">
        <v>0</v>
      </c>
      <c r="AB6685" t="s">
        <v>240</v>
      </c>
      <c r="AC6685">
        <v>0</v>
      </c>
    </row>
    <row r="6686" spans="1:29" x14ac:dyDescent="0.35">
      <c r="A6686" t="s">
        <v>21690</v>
      </c>
      <c r="B6686" t="s">
        <v>32</v>
      </c>
      <c r="C6686" t="s">
        <v>23821</v>
      </c>
      <c r="D6686" t="s">
        <v>23822</v>
      </c>
      <c r="E6686" t="s">
        <v>35</v>
      </c>
      <c r="F6686" t="str">
        <f t="shared" si="105"/>
        <v>3</v>
      </c>
      <c r="G6686" t="s">
        <v>23823</v>
      </c>
      <c r="H6686" t="s">
        <v>23824</v>
      </c>
      <c r="I6686" t="s">
        <v>37</v>
      </c>
      <c r="J6686">
        <v>0.16550000000000001</v>
      </c>
      <c r="K6686">
        <v>0</v>
      </c>
      <c r="L6686">
        <v>0</v>
      </c>
      <c r="M6686">
        <v>0</v>
      </c>
      <c r="N6686">
        <v>0</v>
      </c>
      <c r="O6686">
        <v>0</v>
      </c>
      <c r="P6686">
        <v>0</v>
      </c>
      <c r="Q6686">
        <v>0</v>
      </c>
      <c r="R6686">
        <v>0</v>
      </c>
      <c r="S6686">
        <v>0</v>
      </c>
      <c r="T6686">
        <v>0</v>
      </c>
      <c r="U6686">
        <v>0</v>
      </c>
      <c r="V6686">
        <v>0</v>
      </c>
      <c r="W6686">
        <v>0</v>
      </c>
      <c r="X6686">
        <v>0</v>
      </c>
      <c r="Y6686">
        <v>0</v>
      </c>
      <c r="Z6686">
        <v>0</v>
      </c>
      <c r="AA6686">
        <v>0</v>
      </c>
      <c r="AB6686">
        <v>0</v>
      </c>
      <c r="AC6686" t="s">
        <v>30</v>
      </c>
    </row>
    <row r="6687" spans="1:29" x14ac:dyDescent="0.35">
      <c r="A6687" t="s">
        <v>21690</v>
      </c>
      <c r="B6687" t="s">
        <v>32</v>
      </c>
      <c r="C6687" t="s">
        <v>7873</v>
      </c>
      <c r="D6687" t="s">
        <v>23825</v>
      </c>
      <c r="E6687" t="s">
        <v>63</v>
      </c>
      <c r="F6687" t="str">
        <f t="shared" si="105"/>
        <v>5</v>
      </c>
      <c r="G6687" t="s">
        <v>12213</v>
      </c>
      <c r="H6687" t="s">
        <v>23826</v>
      </c>
      <c r="I6687" t="s">
        <v>37</v>
      </c>
      <c r="J6687">
        <v>0.97989999999999999</v>
      </c>
      <c r="K6687">
        <v>0</v>
      </c>
      <c r="L6687">
        <v>0</v>
      </c>
      <c r="M6687">
        <v>0</v>
      </c>
      <c r="N6687">
        <v>0</v>
      </c>
      <c r="O6687">
        <v>0</v>
      </c>
      <c r="P6687">
        <v>0</v>
      </c>
      <c r="Q6687">
        <v>0</v>
      </c>
      <c r="R6687">
        <v>0</v>
      </c>
      <c r="S6687">
        <v>0</v>
      </c>
      <c r="T6687">
        <v>0</v>
      </c>
      <c r="U6687">
        <v>0</v>
      </c>
      <c r="V6687">
        <v>0</v>
      </c>
      <c r="W6687">
        <v>0</v>
      </c>
      <c r="X6687" t="s">
        <v>53</v>
      </c>
      <c r="Y6687">
        <v>0</v>
      </c>
      <c r="Z6687">
        <v>0</v>
      </c>
      <c r="AA6687">
        <v>0</v>
      </c>
      <c r="AB6687">
        <v>0</v>
      </c>
      <c r="AC6687" t="s">
        <v>469</v>
      </c>
    </row>
    <row r="6688" spans="1:29" x14ac:dyDescent="0.35">
      <c r="A6688" t="s">
        <v>21690</v>
      </c>
      <c r="B6688" t="s">
        <v>32</v>
      </c>
      <c r="C6688" t="s">
        <v>1258</v>
      </c>
      <c r="D6688" t="s">
        <v>23827</v>
      </c>
      <c r="E6688" t="s">
        <v>35</v>
      </c>
      <c r="F6688" t="str">
        <f t="shared" si="105"/>
        <v>3</v>
      </c>
      <c r="G6688" t="s">
        <v>23828</v>
      </c>
      <c r="H6688" t="s">
        <v>23829</v>
      </c>
      <c r="I6688" t="s">
        <v>37</v>
      </c>
      <c r="J6688">
        <v>0.77139999999999997</v>
      </c>
      <c r="K6688">
        <v>0</v>
      </c>
      <c r="L6688">
        <v>0</v>
      </c>
      <c r="M6688">
        <v>0</v>
      </c>
      <c r="N6688">
        <v>0</v>
      </c>
      <c r="O6688">
        <v>0</v>
      </c>
      <c r="P6688">
        <v>0</v>
      </c>
      <c r="Q6688">
        <v>0</v>
      </c>
      <c r="R6688">
        <v>0</v>
      </c>
      <c r="S6688">
        <v>0</v>
      </c>
      <c r="T6688">
        <v>0</v>
      </c>
      <c r="U6688">
        <v>0</v>
      </c>
      <c r="V6688">
        <v>0</v>
      </c>
      <c r="W6688">
        <v>0</v>
      </c>
      <c r="X6688" t="s">
        <v>86</v>
      </c>
      <c r="Y6688">
        <v>0</v>
      </c>
      <c r="Z6688">
        <v>0</v>
      </c>
      <c r="AA6688">
        <v>0</v>
      </c>
      <c r="AB6688" t="s">
        <v>269</v>
      </c>
      <c r="AC6688">
        <v>0</v>
      </c>
    </row>
    <row r="6689" spans="1:29" x14ac:dyDescent="0.35">
      <c r="A6689" t="s">
        <v>21690</v>
      </c>
      <c r="B6689" t="s">
        <v>32</v>
      </c>
      <c r="C6689" t="s">
        <v>664</v>
      </c>
      <c r="D6689" t="s">
        <v>23830</v>
      </c>
      <c r="E6689" t="s">
        <v>63</v>
      </c>
      <c r="F6689" t="str">
        <f t="shared" si="105"/>
        <v>5</v>
      </c>
      <c r="G6689" t="s">
        <v>23831</v>
      </c>
      <c r="H6689" t="s">
        <v>23832</v>
      </c>
      <c r="I6689" t="s">
        <v>37</v>
      </c>
      <c r="J6689">
        <v>0.96489999999999998</v>
      </c>
      <c r="K6689">
        <v>0</v>
      </c>
      <c r="L6689">
        <v>0</v>
      </c>
      <c r="M6689">
        <v>0</v>
      </c>
      <c r="N6689">
        <v>0</v>
      </c>
      <c r="O6689">
        <v>0</v>
      </c>
      <c r="P6689">
        <v>0</v>
      </c>
      <c r="Q6689">
        <v>0</v>
      </c>
      <c r="R6689">
        <v>0</v>
      </c>
      <c r="S6689">
        <v>0</v>
      </c>
      <c r="T6689">
        <v>0</v>
      </c>
      <c r="U6689" t="s">
        <v>21690</v>
      </c>
      <c r="V6689">
        <v>0</v>
      </c>
      <c r="W6689">
        <v>0</v>
      </c>
      <c r="X6689" t="s">
        <v>86</v>
      </c>
      <c r="Y6689">
        <v>0</v>
      </c>
      <c r="Z6689">
        <v>0</v>
      </c>
      <c r="AA6689">
        <v>0</v>
      </c>
      <c r="AB6689" t="s">
        <v>269</v>
      </c>
      <c r="AC6689">
        <v>0</v>
      </c>
    </row>
    <row r="6690" spans="1:29" x14ac:dyDescent="0.35">
      <c r="A6690" t="s">
        <v>21690</v>
      </c>
      <c r="B6690" t="s">
        <v>32</v>
      </c>
      <c r="C6690" t="s">
        <v>23833</v>
      </c>
      <c r="D6690" t="s">
        <v>23834</v>
      </c>
      <c r="E6690" t="s">
        <v>63</v>
      </c>
      <c r="F6690" t="str">
        <f t="shared" si="105"/>
        <v>5</v>
      </c>
      <c r="G6690" t="s">
        <v>3797</v>
      </c>
      <c r="H6690" t="s">
        <v>23835</v>
      </c>
      <c r="I6690" t="s">
        <v>37</v>
      </c>
      <c r="J6690">
        <v>0.78839999999999999</v>
      </c>
      <c r="K6690">
        <v>0</v>
      </c>
      <c r="L6690">
        <v>0</v>
      </c>
      <c r="M6690">
        <v>0</v>
      </c>
      <c r="N6690">
        <v>0</v>
      </c>
      <c r="O6690">
        <v>0</v>
      </c>
      <c r="P6690">
        <v>0</v>
      </c>
      <c r="Q6690">
        <v>0</v>
      </c>
      <c r="R6690">
        <v>0</v>
      </c>
      <c r="S6690">
        <v>0</v>
      </c>
      <c r="T6690">
        <v>0</v>
      </c>
      <c r="U6690">
        <v>0</v>
      </c>
      <c r="V6690">
        <v>0</v>
      </c>
      <c r="W6690">
        <v>0</v>
      </c>
      <c r="X6690">
        <v>0</v>
      </c>
      <c r="Y6690">
        <v>0</v>
      </c>
      <c r="Z6690">
        <v>0</v>
      </c>
      <c r="AA6690">
        <v>0</v>
      </c>
      <c r="AB6690">
        <v>0</v>
      </c>
      <c r="AC6690" t="s">
        <v>1431</v>
      </c>
    </row>
    <row r="6691" spans="1:29" x14ac:dyDescent="0.35">
      <c r="A6691" t="s">
        <v>21690</v>
      </c>
      <c r="B6691" t="s">
        <v>32</v>
      </c>
      <c r="C6691" t="s">
        <v>1319</v>
      </c>
      <c r="D6691" t="s">
        <v>23836</v>
      </c>
      <c r="E6691" t="s">
        <v>63</v>
      </c>
      <c r="F6691" t="str">
        <f t="shared" si="105"/>
        <v>5</v>
      </c>
      <c r="G6691" t="s">
        <v>23837</v>
      </c>
      <c r="H6691" t="s">
        <v>23838</v>
      </c>
      <c r="I6691" t="s">
        <v>37</v>
      </c>
      <c r="J6691">
        <v>0.9758</v>
      </c>
      <c r="K6691">
        <v>0</v>
      </c>
      <c r="L6691">
        <v>0</v>
      </c>
      <c r="M6691">
        <v>0</v>
      </c>
      <c r="N6691">
        <v>0</v>
      </c>
      <c r="O6691">
        <v>0</v>
      </c>
      <c r="P6691">
        <v>0</v>
      </c>
      <c r="Q6691">
        <v>0</v>
      </c>
      <c r="R6691">
        <v>0</v>
      </c>
      <c r="S6691">
        <v>0</v>
      </c>
      <c r="T6691">
        <v>0</v>
      </c>
      <c r="U6691" t="s">
        <v>21690</v>
      </c>
      <c r="V6691">
        <v>0</v>
      </c>
      <c r="W6691">
        <v>0</v>
      </c>
      <c r="X6691" t="s">
        <v>86</v>
      </c>
      <c r="Y6691">
        <v>0</v>
      </c>
      <c r="Z6691">
        <v>0</v>
      </c>
      <c r="AA6691">
        <v>0</v>
      </c>
      <c r="AB6691" t="s">
        <v>269</v>
      </c>
      <c r="AC6691">
        <v>0</v>
      </c>
    </row>
    <row r="6692" spans="1:29" x14ac:dyDescent="0.35">
      <c r="A6692" t="s">
        <v>21690</v>
      </c>
      <c r="B6692" t="s">
        <v>32</v>
      </c>
      <c r="C6692" t="s">
        <v>23839</v>
      </c>
      <c r="D6692" t="s">
        <v>23840</v>
      </c>
      <c r="E6692" t="s">
        <v>63</v>
      </c>
      <c r="F6692" t="str">
        <f t="shared" si="105"/>
        <v>5</v>
      </c>
      <c r="G6692" t="s">
        <v>23841</v>
      </c>
      <c r="H6692" t="s">
        <v>23842</v>
      </c>
      <c r="I6692" t="s">
        <v>37</v>
      </c>
      <c r="J6692">
        <v>0.96689999999999998</v>
      </c>
      <c r="K6692">
        <v>0</v>
      </c>
      <c r="L6692">
        <v>0</v>
      </c>
      <c r="M6692">
        <v>0</v>
      </c>
      <c r="N6692">
        <v>0</v>
      </c>
      <c r="O6692">
        <v>0</v>
      </c>
      <c r="P6692">
        <v>0</v>
      </c>
      <c r="Q6692">
        <v>0</v>
      </c>
      <c r="R6692">
        <v>0</v>
      </c>
      <c r="S6692">
        <v>0</v>
      </c>
      <c r="T6692">
        <v>0</v>
      </c>
      <c r="U6692" t="s">
        <v>21690</v>
      </c>
      <c r="V6692">
        <v>0</v>
      </c>
      <c r="W6692">
        <v>0</v>
      </c>
      <c r="X6692" t="s">
        <v>60</v>
      </c>
      <c r="Y6692">
        <v>0</v>
      </c>
      <c r="Z6692">
        <v>0</v>
      </c>
      <c r="AA6692">
        <v>0</v>
      </c>
      <c r="AB6692" t="s">
        <v>269</v>
      </c>
      <c r="AC6692" t="s">
        <v>391</v>
      </c>
    </row>
    <row r="6693" spans="1:29" x14ac:dyDescent="0.35">
      <c r="A6693" t="s">
        <v>21690</v>
      </c>
      <c r="B6693" t="s">
        <v>32</v>
      </c>
      <c r="C6693" t="s">
        <v>535</v>
      </c>
      <c r="D6693" t="s">
        <v>23843</v>
      </c>
      <c r="E6693" t="s">
        <v>63</v>
      </c>
      <c r="F6693" t="str">
        <f t="shared" si="105"/>
        <v>5</v>
      </c>
      <c r="G6693" t="s">
        <v>23844</v>
      </c>
      <c r="H6693" t="s">
        <v>23845</v>
      </c>
      <c r="I6693" t="s">
        <v>37</v>
      </c>
      <c r="J6693">
        <v>0.63690000000000002</v>
      </c>
      <c r="K6693">
        <v>0</v>
      </c>
      <c r="L6693">
        <v>0</v>
      </c>
      <c r="M6693">
        <v>0</v>
      </c>
      <c r="N6693">
        <v>0</v>
      </c>
      <c r="O6693">
        <v>0</v>
      </c>
      <c r="P6693">
        <v>0</v>
      </c>
      <c r="Q6693">
        <v>0</v>
      </c>
      <c r="R6693">
        <v>0</v>
      </c>
      <c r="S6693">
        <v>0</v>
      </c>
      <c r="T6693">
        <v>0</v>
      </c>
      <c r="U6693">
        <v>0</v>
      </c>
      <c r="V6693">
        <v>0</v>
      </c>
      <c r="W6693">
        <v>0</v>
      </c>
      <c r="X6693" t="s">
        <v>60</v>
      </c>
      <c r="Y6693">
        <v>0</v>
      </c>
      <c r="Z6693">
        <v>0</v>
      </c>
      <c r="AA6693">
        <v>0</v>
      </c>
      <c r="AB6693">
        <v>0</v>
      </c>
      <c r="AC6693">
        <v>0</v>
      </c>
    </row>
    <row r="6694" spans="1:29" x14ac:dyDescent="0.35">
      <c r="A6694" t="s">
        <v>21690</v>
      </c>
      <c r="B6694" t="s">
        <v>32</v>
      </c>
      <c r="C6694" t="s">
        <v>668</v>
      </c>
      <c r="D6694" t="s">
        <v>23846</v>
      </c>
      <c r="E6694" t="s">
        <v>63</v>
      </c>
      <c r="F6694" t="str">
        <f t="shared" si="105"/>
        <v>5</v>
      </c>
      <c r="G6694" t="s">
        <v>4248</v>
      </c>
      <c r="H6694" t="s">
        <v>23847</v>
      </c>
      <c r="I6694" t="s">
        <v>37</v>
      </c>
      <c r="J6694">
        <v>0.26889999999999997</v>
      </c>
      <c r="K6694">
        <v>0</v>
      </c>
      <c r="L6694">
        <v>0</v>
      </c>
      <c r="M6694">
        <v>0</v>
      </c>
      <c r="N6694">
        <v>0</v>
      </c>
      <c r="O6694">
        <v>0</v>
      </c>
      <c r="P6694">
        <v>0</v>
      </c>
      <c r="Q6694">
        <v>0</v>
      </c>
      <c r="R6694">
        <v>0</v>
      </c>
      <c r="S6694">
        <v>0</v>
      </c>
      <c r="T6694">
        <v>0</v>
      </c>
      <c r="U6694">
        <v>0</v>
      </c>
      <c r="V6694">
        <v>0</v>
      </c>
      <c r="W6694">
        <v>0</v>
      </c>
      <c r="X6694">
        <v>0</v>
      </c>
      <c r="Y6694">
        <v>0</v>
      </c>
      <c r="Z6694">
        <v>0</v>
      </c>
      <c r="AA6694">
        <v>0</v>
      </c>
      <c r="AB6694">
        <v>0</v>
      </c>
      <c r="AC6694">
        <v>0</v>
      </c>
    </row>
    <row r="6695" spans="1:29" x14ac:dyDescent="0.35">
      <c r="A6695" t="s">
        <v>21690</v>
      </c>
      <c r="B6695" t="s">
        <v>32</v>
      </c>
      <c r="C6695" t="s">
        <v>23848</v>
      </c>
      <c r="D6695" t="s">
        <v>23849</v>
      </c>
      <c r="E6695" t="s">
        <v>63</v>
      </c>
      <c r="F6695" t="str">
        <f t="shared" si="105"/>
        <v>5</v>
      </c>
      <c r="G6695" t="s">
        <v>23850</v>
      </c>
      <c r="H6695" t="s">
        <v>23851</v>
      </c>
      <c r="I6695" t="s">
        <v>37</v>
      </c>
      <c r="J6695">
        <v>0.98550000000000004</v>
      </c>
      <c r="K6695">
        <v>0</v>
      </c>
      <c r="L6695">
        <v>0</v>
      </c>
      <c r="M6695">
        <v>0</v>
      </c>
      <c r="N6695">
        <v>0</v>
      </c>
      <c r="O6695">
        <v>0</v>
      </c>
      <c r="P6695">
        <v>0</v>
      </c>
      <c r="Q6695">
        <v>0</v>
      </c>
      <c r="R6695">
        <v>0</v>
      </c>
      <c r="S6695">
        <v>0</v>
      </c>
      <c r="T6695">
        <v>0</v>
      </c>
      <c r="U6695" t="s">
        <v>21690</v>
      </c>
      <c r="V6695">
        <v>0</v>
      </c>
      <c r="W6695" t="s">
        <v>626</v>
      </c>
      <c r="X6695" t="s">
        <v>286</v>
      </c>
      <c r="Y6695">
        <v>0</v>
      </c>
      <c r="Z6695" t="s">
        <v>6525</v>
      </c>
      <c r="AA6695">
        <v>0</v>
      </c>
      <c r="AB6695" t="s">
        <v>240</v>
      </c>
      <c r="AC6695" t="s">
        <v>30</v>
      </c>
    </row>
    <row r="6696" spans="1:29" x14ac:dyDescent="0.35">
      <c r="A6696" t="s">
        <v>21690</v>
      </c>
      <c r="B6696" t="s">
        <v>32</v>
      </c>
      <c r="C6696" t="s">
        <v>23852</v>
      </c>
      <c r="D6696" t="s">
        <v>23853</v>
      </c>
      <c r="E6696" t="s">
        <v>43</v>
      </c>
      <c r="F6696" t="str">
        <f t="shared" si="105"/>
        <v>1</v>
      </c>
      <c r="G6696" t="s">
        <v>23854</v>
      </c>
      <c r="H6696" t="s">
        <v>23855</v>
      </c>
      <c r="I6696" t="s">
        <v>187</v>
      </c>
      <c r="J6696">
        <v>-0.95379999999999998</v>
      </c>
      <c r="K6696">
        <v>0</v>
      </c>
      <c r="L6696">
        <v>0</v>
      </c>
      <c r="M6696">
        <v>0</v>
      </c>
      <c r="N6696">
        <v>0</v>
      </c>
      <c r="O6696">
        <v>0</v>
      </c>
      <c r="P6696">
        <v>0</v>
      </c>
      <c r="Q6696">
        <v>0</v>
      </c>
      <c r="R6696">
        <v>0</v>
      </c>
      <c r="S6696">
        <v>0</v>
      </c>
      <c r="T6696">
        <v>0</v>
      </c>
      <c r="U6696">
        <v>0</v>
      </c>
      <c r="V6696">
        <v>0</v>
      </c>
      <c r="W6696" t="s">
        <v>692</v>
      </c>
      <c r="X6696">
        <v>0</v>
      </c>
      <c r="Y6696">
        <v>0</v>
      </c>
      <c r="Z6696">
        <v>0</v>
      </c>
      <c r="AA6696">
        <v>0</v>
      </c>
      <c r="AB6696">
        <v>0</v>
      </c>
      <c r="AC6696">
        <v>0</v>
      </c>
    </row>
    <row r="6697" spans="1:29" x14ac:dyDescent="0.35">
      <c r="A6697" t="s">
        <v>21690</v>
      </c>
      <c r="B6697" t="s">
        <v>32</v>
      </c>
      <c r="C6697" t="s">
        <v>6360</v>
      </c>
      <c r="D6697" t="s">
        <v>23856</v>
      </c>
      <c r="E6697" t="s">
        <v>63</v>
      </c>
      <c r="F6697" t="str">
        <f t="shared" si="105"/>
        <v>5</v>
      </c>
      <c r="G6697" t="s">
        <v>23857</v>
      </c>
      <c r="H6697" t="s">
        <v>23858</v>
      </c>
      <c r="I6697" t="s">
        <v>37</v>
      </c>
      <c r="J6697">
        <v>0.98109999999999997</v>
      </c>
      <c r="K6697" t="s">
        <v>85</v>
      </c>
      <c r="L6697">
        <v>0</v>
      </c>
      <c r="M6697">
        <v>0</v>
      </c>
      <c r="N6697">
        <v>0</v>
      </c>
      <c r="O6697">
        <v>0</v>
      </c>
      <c r="P6697">
        <v>0</v>
      </c>
      <c r="Q6697">
        <v>0</v>
      </c>
      <c r="R6697">
        <v>0</v>
      </c>
      <c r="S6697">
        <v>0</v>
      </c>
      <c r="T6697">
        <v>0</v>
      </c>
      <c r="U6697">
        <v>0</v>
      </c>
      <c r="V6697">
        <v>0</v>
      </c>
      <c r="W6697">
        <v>0</v>
      </c>
      <c r="X6697" t="s">
        <v>86</v>
      </c>
      <c r="Y6697">
        <v>0</v>
      </c>
      <c r="Z6697">
        <v>0</v>
      </c>
      <c r="AA6697">
        <v>0</v>
      </c>
      <c r="AB6697" t="s">
        <v>76</v>
      </c>
      <c r="AC6697" t="s">
        <v>30</v>
      </c>
    </row>
    <row r="6698" spans="1:29" x14ac:dyDescent="0.35">
      <c r="A6698" t="s">
        <v>21690</v>
      </c>
      <c r="B6698" t="s">
        <v>32</v>
      </c>
      <c r="C6698" t="s">
        <v>1875</v>
      </c>
      <c r="D6698" t="s">
        <v>23859</v>
      </c>
      <c r="E6698" t="s">
        <v>63</v>
      </c>
      <c r="F6698" t="str">
        <f t="shared" si="105"/>
        <v>5</v>
      </c>
      <c r="G6698" t="s">
        <v>23860</v>
      </c>
      <c r="H6698" t="s">
        <v>23861</v>
      </c>
      <c r="I6698" t="s">
        <v>37</v>
      </c>
      <c r="J6698">
        <v>0.95940000000000003</v>
      </c>
      <c r="K6698">
        <v>0</v>
      </c>
      <c r="L6698">
        <v>0</v>
      </c>
      <c r="M6698">
        <v>0</v>
      </c>
      <c r="N6698">
        <v>0</v>
      </c>
      <c r="O6698">
        <v>0</v>
      </c>
      <c r="P6698">
        <v>0</v>
      </c>
      <c r="Q6698">
        <v>0</v>
      </c>
      <c r="R6698">
        <v>0</v>
      </c>
      <c r="S6698">
        <v>0</v>
      </c>
      <c r="T6698">
        <v>0</v>
      </c>
      <c r="U6698">
        <v>0</v>
      </c>
      <c r="V6698">
        <v>0</v>
      </c>
      <c r="W6698" t="s">
        <v>39</v>
      </c>
      <c r="X6698" t="s">
        <v>60</v>
      </c>
      <c r="Y6698">
        <v>0</v>
      </c>
      <c r="Z6698">
        <v>0</v>
      </c>
      <c r="AA6698">
        <v>0</v>
      </c>
      <c r="AB6698" t="s">
        <v>269</v>
      </c>
      <c r="AC6698">
        <v>0</v>
      </c>
    </row>
    <row r="6699" spans="1:29" x14ac:dyDescent="0.35">
      <c r="A6699" t="s">
        <v>21690</v>
      </c>
      <c r="B6699" t="s">
        <v>32</v>
      </c>
      <c r="C6699" t="s">
        <v>23862</v>
      </c>
      <c r="D6699" t="s">
        <v>23863</v>
      </c>
      <c r="E6699" t="s">
        <v>49</v>
      </c>
      <c r="F6699" t="str">
        <f t="shared" si="105"/>
        <v>4</v>
      </c>
      <c r="G6699" t="s">
        <v>23864</v>
      </c>
      <c r="H6699" t="s">
        <v>23865</v>
      </c>
      <c r="I6699" t="s">
        <v>37</v>
      </c>
      <c r="J6699">
        <v>0.91259999999999997</v>
      </c>
      <c r="K6699">
        <v>0</v>
      </c>
      <c r="L6699">
        <v>0</v>
      </c>
      <c r="M6699">
        <v>0</v>
      </c>
      <c r="N6699">
        <v>0</v>
      </c>
      <c r="O6699">
        <v>0</v>
      </c>
      <c r="P6699">
        <v>0</v>
      </c>
      <c r="Q6699">
        <v>0</v>
      </c>
      <c r="R6699">
        <v>0</v>
      </c>
      <c r="S6699">
        <v>0</v>
      </c>
      <c r="T6699">
        <v>0</v>
      </c>
      <c r="U6699">
        <v>0</v>
      </c>
      <c r="V6699">
        <v>0</v>
      </c>
      <c r="W6699">
        <v>0</v>
      </c>
      <c r="X6699" t="s">
        <v>86</v>
      </c>
      <c r="Y6699" t="s">
        <v>302</v>
      </c>
      <c r="Z6699">
        <v>0</v>
      </c>
      <c r="AA6699">
        <v>0</v>
      </c>
      <c r="AB6699" t="s">
        <v>269</v>
      </c>
      <c r="AC6699">
        <v>0</v>
      </c>
    </row>
    <row r="6700" spans="1:29" x14ac:dyDescent="0.35">
      <c r="A6700" t="s">
        <v>21690</v>
      </c>
      <c r="B6700" t="s">
        <v>32</v>
      </c>
      <c r="C6700" t="s">
        <v>23866</v>
      </c>
      <c r="D6700" t="s">
        <v>23867</v>
      </c>
      <c r="E6700" t="s">
        <v>63</v>
      </c>
      <c r="F6700" t="str">
        <f t="shared" si="105"/>
        <v>5</v>
      </c>
      <c r="G6700" t="s">
        <v>23868</v>
      </c>
      <c r="H6700" t="s">
        <v>23869</v>
      </c>
      <c r="I6700" t="s">
        <v>37</v>
      </c>
      <c r="J6700">
        <v>0.76200000000000001</v>
      </c>
      <c r="K6700">
        <v>0</v>
      </c>
      <c r="L6700">
        <v>0</v>
      </c>
      <c r="M6700">
        <v>0</v>
      </c>
      <c r="N6700">
        <v>0</v>
      </c>
      <c r="O6700">
        <v>0</v>
      </c>
      <c r="P6700">
        <v>0</v>
      </c>
      <c r="Q6700">
        <v>0</v>
      </c>
      <c r="R6700">
        <v>0</v>
      </c>
      <c r="S6700">
        <v>0</v>
      </c>
      <c r="T6700">
        <v>0</v>
      </c>
      <c r="U6700">
        <v>0</v>
      </c>
      <c r="V6700">
        <v>0</v>
      </c>
      <c r="W6700">
        <v>0</v>
      </c>
      <c r="X6700" t="s">
        <v>60</v>
      </c>
      <c r="Y6700">
        <v>0</v>
      </c>
      <c r="Z6700">
        <v>0</v>
      </c>
      <c r="AA6700">
        <v>0</v>
      </c>
      <c r="AB6700" t="s">
        <v>269</v>
      </c>
      <c r="AC6700">
        <v>0</v>
      </c>
    </row>
    <row r="6701" spans="1:29" x14ac:dyDescent="0.35">
      <c r="A6701" t="s">
        <v>21690</v>
      </c>
      <c r="B6701" t="s">
        <v>32</v>
      </c>
      <c r="C6701" t="s">
        <v>13892</v>
      </c>
      <c r="D6701" t="s">
        <v>23870</v>
      </c>
      <c r="E6701" t="s">
        <v>63</v>
      </c>
      <c r="F6701" t="str">
        <f t="shared" si="105"/>
        <v>5</v>
      </c>
      <c r="G6701" t="s">
        <v>617</v>
      </c>
      <c r="H6701" t="s">
        <v>23871</v>
      </c>
      <c r="I6701" t="s">
        <v>37</v>
      </c>
      <c r="J6701">
        <v>2.58E-2</v>
      </c>
      <c r="K6701">
        <v>0</v>
      </c>
      <c r="L6701">
        <v>0</v>
      </c>
      <c r="M6701">
        <v>0</v>
      </c>
      <c r="N6701">
        <v>0</v>
      </c>
      <c r="O6701">
        <v>0</v>
      </c>
      <c r="P6701">
        <v>0</v>
      </c>
      <c r="Q6701">
        <v>0</v>
      </c>
      <c r="R6701">
        <v>0</v>
      </c>
      <c r="S6701">
        <v>0</v>
      </c>
      <c r="T6701">
        <v>0</v>
      </c>
      <c r="U6701">
        <v>0</v>
      </c>
      <c r="V6701">
        <v>0</v>
      </c>
      <c r="W6701">
        <v>0</v>
      </c>
      <c r="X6701" t="s">
        <v>135</v>
      </c>
      <c r="Y6701">
        <v>0</v>
      </c>
      <c r="Z6701">
        <v>0</v>
      </c>
      <c r="AA6701">
        <v>0</v>
      </c>
      <c r="AB6701">
        <v>0</v>
      </c>
      <c r="AC6701">
        <v>0</v>
      </c>
    </row>
    <row r="6702" spans="1:29" x14ac:dyDescent="0.35">
      <c r="A6702" t="s">
        <v>21690</v>
      </c>
      <c r="B6702" t="s">
        <v>32</v>
      </c>
      <c r="C6702" t="s">
        <v>5409</v>
      </c>
      <c r="D6702" t="s">
        <v>23872</v>
      </c>
      <c r="E6702" t="s">
        <v>63</v>
      </c>
      <c r="F6702" t="str">
        <f t="shared" si="105"/>
        <v>5</v>
      </c>
      <c r="G6702" t="s">
        <v>1885</v>
      </c>
      <c r="H6702" t="s">
        <v>23873</v>
      </c>
      <c r="I6702" t="s">
        <v>37</v>
      </c>
      <c r="J6702">
        <v>0.89319999999999999</v>
      </c>
      <c r="K6702">
        <v>0</v>
      </c>
      <c r="L6702">
        <v>0</v>
      </c>
      <c r="M6702">
        <v>0</v>
      </c>
      <c r="N6702">
        <v>0</v>
      </c>
      <c r="O6702">
        <v>0</v>
      </c>
      <c r="P6702">
        <v>0</v>
      </c>
      <c r="Q6702">
        <v>0</v>
      </c>
      <c r="R6702">
        <v>0</v>
      </c>
      <c r="S6702">
        <v>0</v>
      </c>
      <c r="T6702">
        <v>0</v>
      </c>
      <c r="U6702">
        <v>0</v>
      </c>
      <c r="V6702">
        <v>0</v>
      </c>
      <c r="W6702">
        <v>0</v>
      </c>
      <c r="X6702" t="s">
        <v>286</v>
      </c>
      <c r="Y6702">
        <v>0</v>
      </c>
      <c r="Z6702">
        <v>0</v>
      </c>
      <c r="AA6702">
        <v>0</v>
      </c>
      <c r="AB6702" t="s">
        <v>240</v>
      </c>
      <c r="AC6702" t="s">
        <v>30</v>
      </c>
    </row>
    <row r="6703" spans="1:29" x14ac:dyDescent="0.35">
      <c r="A6703" t="s">
        <v>21690</v>
      </c>
      <c r="B6703" t="s">
        <v>32</v>
      </c>
      <c r="C6703" t="s">
        <v>23874</v>
      </c>
      <c r="D6703" t="s">
        <v>23875</v>
      </c>
      <c r="E6703" t="s">
        <v>63</v>
      </c>
      <c r="F6703" t="str">
        <f t="shared" si="105"/>
        <v>5</v>
      </c>
      <c r="G6703" t="s">
        <v>23876</v>
      </c>
      <c r="H6703" t="s">
        <v>23877</v>
      </c>
      <c r="I6703" t="s">
        <v>37</v>
      </c>
      <c r="J6703">
        <v>0.89790000000000003</v>
      </c>
      <c r="K6703">
        <v>0</v>
      </c>
      <c r="L6703">
        <v>0</v>
      </c>
      <c r="M6703">
        <v>0</v>
      </c>
      <c r="N6703">
        <v>0</v>
      </c>
      <c r="O6703">
        <v>0</v>
      </c>
      <c r="P6703">
        <v>0</v>
      </c>
      <c r="Q6703">
        <v>0</v>
      </c>
      <c r="R6703">
        <v>0</v>
      </c>
      <c r="S6703">
        <v>0</v>
      </c>
      <c r="T6703">
        <v>0</v>
      </c>
      <c r="U6703">
        <v>0</v>
      </c>
      <c r="V6703">
        <v>0</v>
      </c>
      <c r="W6703">
        <v>0</v>
      </c>
      <c r="X6703" t="s">
        <v>86</v>
      </c>
      <c r="Y6703">
        <v>0</v>
      </c>
      <c r="Z6703">
        <v>0</v>
      </c>
      <c r="AA6703">
        <v>0</v>
      </c>
      <c r="AB6703">
        <v>0</v>
      </c>
      <c r="AC6703">
        <v>0</v>
      </c>
    </row>
    <row r="6704" spans="1:29" x14ac:dyDescent="0.35">
      <c r="A6704" t="s">
        <v>21690</v>
      </c>
      <c r="B6704" t="s">
        <v>32</v>
      </c>
      <c r="C6704" t="s">
        <v>23878</v>
      </c>
      <c r="D6704" t="s">
        <v>23879</v>
      </c>
      <c r="E6704" t="s">
        <v>63</v>
      </c>
      <c r="F6704" t="str">
        <f t="shared" si="105"/>
        <v>5</v>
      </c>
      <c r="G6704" t="s">
        <v>23880</v>
      </c>
      <c r="H6704" t="s">
        <v>23881</v>
      </c>
      <c r="I6704" t="s">
        <v>37</v>
      </c>
      <c r="J6704">
        <v>0.91279999999999994</v>
      </c>
      <c r="K6704">
        <v>0</v>
      </c>
      <c r="L6704">
        <v>0</v>
      </c>
      <c r="M6704">
        <v>0</v>
      </c>
      <c r="N6704">
        <v>0</v>
      </c>
      <c r="O6704">
        <v>0</v>
      </c>
      <c r="P6704">
        <v>0</v>
      </c>
      <c r="Q6704">
        <v>0</v>
      </c>
      <c r="R6704">
        <v>0</v>
      </c>
      <c r="S6704">
        <v>0</v>
      </c>
      <c r="T6704">
        <v>0</v>
      </c>
      <c r="U6704">
        <v>0</v>
      </c>
      <c r="V6704">
        <v>0</v>
      </c>
      <c r="W6704">
        <v>0</v>
      </c>
      <c r="X6704" t="s">
        <v>86</v>
      </c>
      <c r="Y6704">
        <v>0</v>
      </c>
      <c r="Z6704">
        <v>0</v>
      </c>
      <c r="AA6704">
        <v>0</v>
      </c>
      <c r="AB6704">
        <v>0</v>
      </c>
      <c r="AC6704" t="s">
        <v>30</v>
      </c>
    </row>
    <row r="6705" spans="1:29" x14ac:dyDescent="0.35">
      <c r="A6705" t="s">
        <v>21690</v>
      </c>
      <c r="B6705" t="s">
        <v>32</v>
      </c>
      <c r="C6705" t="s">
        <v>2625</v>
      </c>
      <c r="D6705" t="s">
        <v>23882</v>
      </c>
      <c r="E6705" t="s">
        <v>63</v>
      </c>
      <c r="F6705" t="str">
        <f t="shared" si="105"/>
        <v>5</v>
      </c>
      <c r="G6705" t="s">
        <v>495</v>
      </c>
      <c r="H6705" t="s">
        <v>23883</v>
      </c>
      <c r="I6705" t="s">
        <v>37</v>
      </c>
      <c r="J6705">
        <v>0.83930000000000005</v>
      </c>
      <c r="K6705">
        <v>0</v>
      </c>
      <c r="L6705">
        <v>0</v>
      </c>
      <c r="M6705">
        <v>0</v>
      </c>
      <c r="N6705">
        <v>0</v>
      </c>
      <c r="O6705">
        <v>0</v>
      </c>
      <c r="P6705">
        <v>0</v>
      </c>
      <c r="Q6705">
        <v>0</v>
      </c>
      <c r="R6705">
        <v>0</v>
      </c>
      <c r="S6705">
        <v>0</v>
      </c>
      <c r="T6705">
        <v>0</v>
      </c>
      <c r="U6705">
        <v>0</v>
      </c>
      <c r="V6705">
        <v>0</v>
      </c>
      <c r="W6705">
        <v>0</v>
      </c>
      <c r="X6705" t="s">
        <v>60</v>
      </c>
      <c r="Y6705">
        <v>0</v>
      </c>
      <c r="Z6705">
        <v>0</v>
      </c>
      <c r="AA6705">
        <v>0</v>
      </c>
      <c r="AB6705">
        <v>0</v>
      </c>
      <c r="AC6705">
        <v>0</v>
      </c>
    </row>
    <row r="6706" spans="1:29" x14ac:dyDescent="0.35">
      <c r="A6706" t="s">
        <v>21690</v>
      </c>
      <c r="B6706" t="s">
        <v>32</v>
      </c>
      <c r="C6706" t="s">
        <v>23884</v>
      </c>
      <c r="D6706" t="s">
        <v>23885</v>
      </c>
      <c r="E6706" t="s">
        <v>490</v>
      </c>
      <c r="F6706" t="str">
        <f t="shared" si="105"/>
        <v>2</v>
      </c>
      <c r="G6706" t="s">
        <v>23886</v>
      </c>
      <c r="H6706" t="s">
        <v>23887</v>
      </c>
      <c r="I6706" t="s">
        <v>187</v>
      </c>
      <c r="J6706">
        <v>-0.7964</v>
      </c>
      <c r="K6706">
        <v>0</v>
      </c>
      <c r="L6706">
        <v>0</v>
      </c>
      <c r="M6706">
        <v>0</v>
      </c>
      <c r="N6706">
        <v>0</v>
      </c>
      <c r="O6706">
        <v>0</v>
      </c>
      <c r="P6706">
        <v>0</v>
      </c>
      <c r="Q6706">
        <v>0</v>
      </c>
      <c r="R6706">
        <v>0</v>
      </c>
      <c r="S6706">
        <v>0</v>
      </c>
      <c r="T6706">
        <v>0</v>
      </c>
      <c r="U6706">
        <v>0</v>
      </c>
      <c r="V6706">
        <v>0</v>
      </c>
      <c r="W6706">
        <v>0</v>
      </c>
      <c r="X6706">
        <v>0</v>
      </c>
      <c r="Y6706">
        <v>0</v>
      </c>
      <c r="Z6706">
        <v>0</v>
      </c>
      <c r="AA6706">
        <v>0</v>
      </c>
      <c r="AB6706">
        <v>0</v>
      </c>
      <c r="AC6706">
        <v>0</v>
      </c>
    </row>
    <row r="6707" spans="1:29" x14ac:dyDescent="0.35">
      <c r="A6707" t="s">
        <v>21690</v>
      </c>
      <c r="B6707" t="s">
        <v>32</v>
      </c>
      <c r="C6707" t="s">
        <v>6074</v>
      </c>
      <c r="D6707" t="s">
        <v>23888</v>
      </c>
      <c r="E6707" t="s">
        <v>63</v>
      </c>
      <c r="F6707" t="str">
        <f t="shared" si="105"/>
        <v>5</v>
      </c>
      <c r="G6707" t="s">
        <v>23889</v>
      </c>
      <c r="H6707" t="s">
        <v>23890</v>
      </c>
      <c r="I6707" t="s">
        <v>37</v>
      </c>
      <c r="J6707">
        <v>0.68079999999999996</v>
      </c>
      <c r="K6707">
        <v>0</v>
      </c>
      <c r="L6707">
        <v>0</v>
      </c>
      <c r="M6707">
        <v>0</v>
      </c>
      <c r="N6707">
        <v>0</v>
      </c>
      <c r="O6707">
        <v>0</v>
      </c>
      <c r="P6707">
        <v>0</v>
      </c>
      <c r="Q6707">
        <v>0</v>
      </c>
      <c r="R6707">
        <v>0</v>
      </c>
      <c r="S6707">
        <v>0</v>
      </c>
      <c r="T6707">
        <v>0</v>
      </c>
      <c r="U6707">
        <v>0</v>
      </c>
      <c r="V6707">
        <v>0</v>
      </c>
      <c r="W6707">
        <v>0</v>
      </c>
      <c r="X6707">
        <v>0</v>
      </c>
      <c r="Y6707">
        <v>0</v>
      </c>
      <c r="Z6707">
        <v>0</v>
      </c>
      <c r="AA6707">
        <v>0</v>
      </c>
      <c r="AB6707">
        <v>0</v>
      </c>
      <c r="AC6707" t="s">
        <v>30</v>
      </c>
    </row>
    <row r="6708" spans="1:29" x14ac:dyDescent="0.35">
      <c r="A6708" t="s">
        <v>21690</v>
      </c>
      <c r="B6708" t="s">
        <v>32</v>
      </c>
      <c r="C6708" t="s">
        <v>23891</v>
      </c>
      <c r="D6708" t="s">
        <v>23892</v>
      </c>
      <c r="E6708" t="s">
        <v>63</v>
      </c>
      <c r="F6708" t="str">
        <f t="shared" si="105"/>
        <v>5</v>
      </c>
      <c r="G6708" t="s">
        <v>4349</v>
      </c>
      <c r="H6708" t="s">
        <v>23893</v>
      </c>
      <c r="I6708" t="s">
        <v>37</v>
      </c>
      <c r="J6708">
        <v>0.80740000000000001</v>
      </c>
      <c r="K6708">
        <v>0</v>
      </c>
      <c r="L6708">
        <v>0</v>
      </c>
      <c r="M6708">
        <v>0</v>
      </c>
      <c r="N6708">
        <v>0</v>
      </c>
      <c r="O6708">
        <v>0</v>
      </c>
      <c r="P6708">
        <v>0</v>
      </c>
      <c r="Q6708">
        <v>0</v>
      </c>
      <c r="R6708">
        <v>0</v>
      </c>
      <c r="S6708">
        <v>0</v>
      </c>
      <c r="T6708">
        <v>0</v>
      </c>
      <c r="U6708">
        <v>0</v>
      </c>
      <c r="V6708">
        <v>0</v>
      </c>
      <c r="W6708">
        <v>0</v>
      </c>
      <c r="X6708" t="s">
        <v>53</v>
      </c>
      <c r="Y6708">
        <v>0</v>
      </c>
      <c r="Z6708">
        <v>0</v>
      </c>
      <c r="AA6708">
        <v>0</v>
      </c>
      <c r="AB6708">
        <v>0</v>
      </c>
      <c r="AC6708">
        <v>0</v>
      </c>
    </row>
    <row r="6709" spans="1:29" x14ac:dyDescent="0.35">
      <c r="A6709" t="s">
        <v>21690</v>
      </c>
      <c r="B6709" t="s">
        <v>32</v>
      </c>
      <c r="C6709" t="s">
        <v>23894</v>
      </c>
      <c r="D6709" t="s">
        <v>23895</v>
      </c>
      <c r="E6709" t="s">
        <v>63</v>
      </c>
      <c r="F6709" t="str">
        <f t="shared" si="105"/>
        <v>5</v>
      </c>
      <c r="G6709" t="s">
        <v>23896</v>
      </c>
      <c r="H6709" t="s">
        <v>23897</v>
      </c>
      <c r="I6709" t="s">
        <v>187</v>
      </c>
      <c r="J6709">
        <v>-0.73160000000000003</v>
      </c>
      <c r="K6709">
        <v>0</v>
      </c>
      <c r="L6709">
        <v>0</v>
      </c>
      <c r="M6709">
        <v>0</v>
      </c>
      <c r="N6709">
        <v>0</v>
      </c>
      <c r="O6709">
        <v>0</v>
      </c>
      <c r="P6709">
        <v>0</v>
      </c>
      <c r="Q6709">
        <v>0</v>
      </c>
      <c r="R6709">
        <v>0</v>
      </c>
      <c r="S6709">
        <v>0</v>
      </c>
      <c r="T6709">
        <v>0</v>
      </c>
      <c r="U6709">
        <v>0</v>
      </c>
      <c r="V6709">
        <v>0</v>
      </c>
      <c r="W6709">
        <v>0</v>
      </c>
      <c r="X6709" t="s">
        <v>297</v>
      </c>
      <c r="Y6709">
        <v>0</v>
      </c>
      <c r="Z6709">
        <v>0</v>
      </c>
      <c r="AA6709">
        <v>0</v>
      </c>
      <c r="AB6709">
        <v>0</v>
      </c>
      <c r="AC6709">
        <v>0</v>
      </c>
    </row>
    <row r="6710" spans="1:29" x14ac:dyDescent="0.35">
      <c r="A6710" t="s">
        <v>21690</v>
      </c>
      <c r="B6710" t="s">
        <v>32</v>
      </c>
      <c r="C6710" t="s">
        <v>1008</v>
      </c>
      <c r="D6710" t="s">
        <v>23898</v>
      </c>
      <c r="E6710" t="s">
        <v>63</v>
      </c>
      <c r="F6710" t="str">
        <f t="shared" si="105"/>
        <v>5</v>
      </c>
      <c r="G6710" t="s">
        <v>1434</v>
      </c>
      <c r="H6710" t="s">
        <v>23899</v>
      </c>
      <c r="I6710" t="s">
        <v>37</v>
      </c>
      <c r="J6710">
        <v>0.95130000000000003</v>
      </c>
      <c r="K6710">
        <v>0</v>
      </c>
      <c r="L6710">
        <v>0</v>
      </c>
      <c r="M6710">
        <v>0</v>
      </c>
      <c r="N6710">
        <v>0</v>
      </c>
      <c r="O6710">
        <v>0</v>
      </c>
      <c r="P6710">
        <v>0</v>
      </c>
      <c r="Q6710">
        <v>0</v>
      </c>
      <c r="R6710">
        <v>0</v>
      </c>
      <c r="S6710">
        <v>0</v>
      </c>
      <c r="T6710">
        <v>0</v>
      </c>
      <c r="U6710">
        <v>0</v>
      </c>
      <c r="V6710">
        <v>0</v>
      </c>
      <c r="W6710" t="s">
        <v>626</v>
      </c>
      <c r="X6710" t="s">
        <v>60</v>
      </c>
      <c r="Y6710">
        <v>0</v>
      </c>
      <c r="Z6710">
        <v>0</v>
      </c>
      <c r="AA6710">
        <v>0</v>
      </c>
      <c r="AB6710" t="s">
        <v>76</v>
      </c>
      <c r="AC6710">
        <v>0</v>
      </c>
    </row>
    <row r="6711" spans="1:29" x14ac:dyDescent="0.35">
      <c r="A6711" t="s">
        <v>21690</v>
      </c>
      <c r="B6711" t="s">
        <v>32</v>
      </c>
      <c r="C6711" t="s">
        <v>16048</v>
      </c>
      <c r="D6711" t="s">
        <v>23900</v>
      </c>
      <c r="E6711" t="s">
        <v>63</v>
      </c>
      <c r="F6711" t="str">
        <f t="shared" si="105"/>
        <v>5</v>
      </c>
      <c r="G6711" t="s">
        <v>23901</v>
      </c>
      <c r="H6711" t="s">
        <v>23902</v>
      </c>
      <c r="I6711" t="s">
        <v>37</v>
      </c>
      <c r="J6711">
        <v>0.98080000000000001</v>
      </c>
      <c r="K6711" t="s">
        <v>104</v>
      </c>
      <c r="L6711">
        <v>0</v>
      </c>
      <c r="M6711">
        <v>0</v>
      </c>
      <c r="N6711">
        <v>0</v>
      </c>
      <c r="O6711">
        <v>0</v>
      </c>
      <c r="P6711">
        <v>0</v>
      </c>
      <c r="Q6711">
        <v>0</v>
      </c>
      <c r="R6711">
        <v>0</v>
      </c>
      <c r="S6711">
        <v>0</v>
      </c>
      <c r="T6711">
        <v>0</v>
      </c>
      <c r="U6711" t="s">
        <v>21690</v>
      </c>
      <c r="V6711">
        <v>0</v>
      </c>
      <c r="W6711" t="s">
        <v>692</v>
      </c>
      <c r="X6711" t="s">
        <v>286</v>
      </c>
      <c r="Y6711">
        <v>0</v>
      </c>
      <c r="Z6711">
        <v>0</v>
      </c>
      <c r="AA6711">
        <v>0</v>
      </c>
      <c r="AB6711">
        <v>0</v>
      </c>
      <c r="AC6711" t="s">
        <v>30</v>
      </c>
    </row>
    <row r="6712" spans="1:29" x14ac:dyDescent="0.35">
      <c r="A6712" t="s">
        <v>21690</v>
      </c>
      <c r="B6712" t="s">
        <v>32</v>
      </c>
      <c r="C6712" t="s">
        <v>23903</v>
      </c>
      <c r="D6712" t="s">
        <v>23904</v>
      </c>
      <c r="E6712" t="s">
        <v>63</v>
      </c>
      <c r="F6712" t="str">
        <f t="shared" si="105"/>
        <v>5</v>
      </c>
      <c r="G6712" t="s">
        <v>23905</v>
      </c>
      <c r="H6712" t="s">
        <v>23906</v>
      </c>
      <c r="I6712" t="s">
        <v>37</v>
      </c>
      <c r="J6712">
        <v>0.7964</v>
      </c>
      <c r="K6712">
        <v>0</v>
      </c>
      <c r="L6712">
        <v>0</v>
      </c>
      <c r="M6712">
        <v>0</v>
      </c>
      <c r="N6712">
        <v>0</v>
      </c>
      <c r="O6712">
        <v>0</v>
      </c>
      <c r="P6712">
        <v>0</v>
      </c>
      <c r="Q6712">
        <v>0</v>
      </c>
      <c r="R6712">
        <v>0</v>
      </c>
      <c r="S6712">
        <v>0</v>
      </c>
      <c r="T6712">
        <v>0</v>
      </c>
      <c r="U6712">
        <v>0</v>
      </c>
      <c r="V6712">
        <v>0</v>
      </c>
      <c r="W6712">
        <v>0</v>
      </c>
      <c r="X6712" t="s">
        <v>86</v>
      </c>
      <c r="Y6712">
        <v>0</v>
      </c>
      <c r="Z6712">
        <v>0</v>
      </c>
      <c r="AA6712">
        <v>0</v>
      </c>
      <c r="AB6712">
        <v>0</v>
      </c>
      <c r="AC6712">
        <v>0</v>
      </c>
    </row>
    <row r="6713" spans="1:29" x14ac:dyDescent="0.35">
      <c r="A6713" t="s">
        <v>21690</v>
      </c>
      <c r="B6713" t="s">
        <v>32</v>
      </c>
      <c r="C6713" t="s">
        <v>23907</v>
      </c>
      <c r="D6713" t="s">
        <v>23908</v>
      </c>
      <c r="E6713" t="s">
        <v>63</v>
      </c>
      <c r="F6713" t="str">
        <f t="shared" si="105"/>
        <v>5</v>
      </c>
      <c r="G6713" t="s">
        <v>3797</v>
      </c>
      <c r="H6713" t="s">
        <v>23909</v>
      </c>
      <c r="I6713" t="s">
        <v>37</v>
      </c>
      <c r="J6713">
        <v>0.53669999999999995</v>
      </c>
      <c r="K6713">
        <v>0</v>
      </c>
      <c r="L6713">
        <v>0</v>
      </c>
      <c r="M6713">
        <v>0</v>
      </c>
      <c r="N6713">
        <v>0</v>
      </c>
      <c r="O6713">
        <v>0</v>
      </c>
      <c r="P6713">
        <v>0</v>
      </c>
      <c r="Q6713">
        <v>0</v>
      </c>
      <c r="R6713">
        <v>0</v>
      </c>
      <c r="S6713">
        <v>0</v>
      </c>
      <c r="T6713">
        <v>0</v>
      </c>
      <c r="U6713">
        <v>0</v>
      </c>
      <c r="V6713">
        <v>0</v>
      </c>
      <c r="W6713">
        <v>0</v>
      </c>
      <c r="X6713" t="s">
        <v>60</v>
      </c>
      <c r="Y6713">
        <v>0</v>
      </c>
      <c r="Z6713">
        <v>0</v>
      </c>
      <c r="AA6713">
        <v>0</v>
      </c>
      <c r="AB6713">
        <v>0</v>
      </c>
      <c r="AC6713">
        <v>0</v>
      </c>
    </row>
    <row r="6714" spans="1:29" x14ac:dyDescent="0.35">
      <c r="A6714" t="s">
        <v>21690</v>
      </c>
      <c r="B6714" t="s">
        <v>32</v>
      </c>
      <c r="C6714" t="s">
        <v>2508</v>
      </c>
      <c r="D6714" t="s">
        <v>23910</v>
      </c>
      <c r="E6714" t="s">
        <v>63</v>
      </c>
      <c r="F6714" t="str">
        <f t="shared" si="105"/>
        <v>5</v>
      </c>
      <c r="G6714" t="s">
        <v>276</v>
      </c>
      <c r="H6714" t="s">
        <v>23911</v>
      </c>
      <c r="I6714" t="s">
        <v>37</v>
      </c>
      <c r="J6714">
        <v>0.95689999999999997</v>
      </c>
      <c r="K6714">
        <v>0</v>
      </c>
      <c r="L6714">
        <v>0</v>
      </c>
      <c r="M6714">
        <v>0</v>
      </c>
      <c r="N6714">
        <v>0</v>
      </c>
      <c r="O6714">
        <v>0</v>
      </c>
      <c r="P6714">
        <v>0</v>
      </c>
      <c r="Q6714">
        <v>0</v>
      </c>
      <c r="R6714">
        <v>0</v>
      </c>
      <c r="S6714">
        <v>0</v>
      </c>
      <c r="T6714">
        <v>0</v>
      </c>
      <c r="U6714">
        <v>0</v>
      </c>
      <c r="V6714">
        <v>0</v>
      </c>
      <c r="W6714">
        <v>0</v>
      </c>
      <c r="X6714" t="s">
        <v>86</v>
      </c>
      <c r="Y6714">
        <v>0</v>
      </c>
      <c r="Z6714">
        <v>0</v>
      </c>
      <c r="AA6714">
        <v>0</v>
      </c>
      <c r="AB6714">
        <v>0</v>
      </c>
      <c r="AC6714">
        <v>0</v>
      </c>
    </row>
    <row r="6715" spans="1:29" x14ac:dyDescent="0.35">
      <c r="A6715" t="s">
        <v>21690</v>
      </c>
      <c r="B6715" t="s">
        <v>32</v>
      </c>
      <c r="C6715" t="s">
        <v>15346</v>
      </c>
      <c r="D6715" t="s">
        <v>23912</v>
      </c>
      <c r="E6715" t="s">
        <v>63</v>
      </c>
      <c r="F6715" t="str">
        <f t="shared" si="105"/>
        <v>5</v>
      </c>
      <c r="G6715" t="s">
        <v>3501</v>
      </c>
      <c r="H6715" t="s">
        <v>23913</v>
      </c>
      <c r="I6715" t="s">
        <v>37</v>
      </c>
      <c r="J6715">
        <v>0.62490000000000001</v>
      </c>
      <c r="K6715">
        <v>0</v>
      </c>
      <c r="L6715">
        <v>0</v>
      </c>
      <c r="M6715">
        <v>0</v>
      </c>
      <c r="N6715">
        <v>0</v>
      </c>
      <c r="O6715">
        <v>0</v>
      </c>
      <c r="P6715">
        <v>0</v>
      </c>
      <c r="Q6715">
        <v>0</v>
      </c>
      <c r="R6715">
        <v>0</v>
      </c>
      <c r="S6715">
        <v>0</v>
      </c>
      <c r="T6715">
        <v>0</v>
      </c>
      <c r="U6715">
        <v>0</v>
      </c>
      <c r="V6715">
        <v>0</v>
      </c>
      <c r="W6715">
        <v>0</v>
      </c>
      <c r="X6715">
        <v>0</v>
      </c>
      <c r="Y6715">
        <v>0</v>
      </c>
      <c r="Z6715">
        <v>0</v>
      </c>
      <c r="AA6715">
        <v>0</v>
      </c>
      <c r="AB6715">
        <v>0</v>
      </c>
      <c r="AC6715">
        <v>0</v>
      </c>
    </row>
    <row r="6716" spans="1:29" x14ac:dyDescent="0.35">
      <c r="A6716" t="s">
        <v>21690</v>
      </c>
      <c r="B6716" t="s">
        <v>32</v>
      </c>
      <c r="C6716" t="s">
        <v>23914</v>
      </c>
      <c r="D6716" t="s">
        <v>23915</v>
      </c>
      <c r="E6716" t="s">
        <v>63</v>
      </c>
      <c r="F6716" t="str">
        <f t="shared" si="105"/>
        <v>5</v>
      </c>
      <c r="G6716" t="s">
        <v>23916</v>
      </c>
      <c r="H6716" t="s">
        <v>23917</v>
      </c>
      <c r="I6716" t="s">
        <v>99</v>
      </c>
      <c r="J6716">
        <v>0</v>
      </c>
      <c r="K6716">
        <v>0</v>
      </c>
      <c r="L6716">
        <v>0</v>
      </c>
      <c r="M6716">
        <v>0</v>
      </c>
      <c r="N6716">
        <v>0</v>
      </c>
      <c r="O6716">
        <v>0</v>
      </c>
      <c r="P6716">
        <v>0</v>
      </c>
      <c r="Q6716">
        <v>0</v>
      </c>
      <c r="R6716">
        <v>0</v>
      </c>
      <c r="S6716">
        <v>0</v>
      </c>
      <c r="T6716">
        <v>0</v>
      </c>
      <c r="U6716">
        <v>0</v>
      </c>
      <c r="V6716">
        <v>0</v>
      </c>
      <c r="W6716">
        <v>0</v>
      </c>
      <c r="X6716">
        <v>0</v>
      </c>
      <c r="Y6716">
        <v>0</v>
      </c>
      <c r="Z6716">
        <v>0</v>
      </c>
      <c r="AA6716">
        <v>0</v>
      </c>
      <c r="AB6716">
        <v>0</v>
      </c>
      <c r="AC6716">
        <v>0</v>
      </c>
    </row>
    <row r="6717" spans="1:29" x14ac:dyDescent="0.35">
      <c r="A6717" t="s">
        <v>21690</v>
      </c>
      <c r="B6717" t="s">
        <v>32</v>
      </c>
      <c r="C6717" t="s">
        <v>23918</v>
      </c>
      <c r="D6717" t="s">
        <v>23919</v>
      </c>
      <c r="E6717" t="s">
        <v>490</v>
      </c>
      <c r="F6717" t="str">
        <f t="shared" si="105"/>
        <v>2</v>
      </c>
      <c r="G6717" t="s">
        <v>23920</v>
      </c>
      <c r="H6717" t="s">
        <v>23921</v>
      </c>
      <c r="I6717" t="s">
        <v>187</v>
      </c>
      <c r="J6717">
        <v>-0.88380000000000003</v>
      </c>
      <c r="K6717" t="s">
        <v>109</v>
      </c>
      <c r="L6717">
        <v>0</v>
      </c>
      <c r="M6717">
        <v>0</v>
      </c>
      <c r="N6717">
        <v>0</v>
      </c>
      <c r="O6717">
        <v>0</v>
      </c>
      <c r="P6717">
        <v>0</v>
      </c>
      <c r="Q6717">
        <v>0</v>
      </c>
      <c r="R6717">
        <v>0</v>
      </c>
      <c r="S6717">
        <v>0</v>
      </c>
      <c r="T6717">
        <v>0</v>
      </c>
      <c r="U6717">
        <v>0</v>
      </c>
      <c r="V6717">
        <v>0</v>
      </c>
      <c r="W6717" t="s">
        <v>39</v>
      </c>
      <c r="X6717">
        <v>0</v>
      </c>
      <c r="Y6717">
        <v>0</v>
      </c>
      <c r="Z6717">
        <v>0</v>
      </c>
      <c r="AA6717">
        <v>0</v>
      </c>
      <c r="AB6717">
        <v>0</v>
      </c>
      <c r="AC6717">
        <v>0</v>
      </c>
    </row>
    <row r="6718" spans="1:29" x14ac:dyDescent="0.35">
      <c r="A6718" t="s">
        <v>21690</v>
      </c>
      <c r="B6718" t="s">
        <v>32</v>
      </c>
      <c r="C6718" t="s">
        <v>5763</v>
      </c>
      <c r="D6718" t="s">
        <v>23922</v>
      </c>
      <c r="E6718" t="s">
        <v>490</v>
      </c>
      <c r="F6718" t="str">
        <f t="shared" si="105"/>
        <v>2</v>
      </c>
      <c r="G6718" t="s">
        <v>23923</v>
      </c>
      <c r="H6718" t="s">
        <v>23924</v>
      </c>
      <c r="I6718" t="s">
        <v>187</v>
      </c>
      <c r="J6718">
        <v>-0.67569999999999997</v>
      </c>
      <c r="K6718" t="s">
        <v>152</v>
      </c>
      <c r="L6718">
        <v>0</v>
      </c>
      <c r="M6718">
        <v>0</v>
      </c>
      <c r="N6718">
        <v>0</v>
      </c>
      <c r="O6718">
        <v>0</v>
      </c>
      <c r="P6718">
        <v>0</v>
      </c>
      <c r="Q6718">
        <v>0</v>
      </c>
      <c r="R6718">
        <v>0</v>
      </c>
      <c r="S6718">
        <v>0</v>
      </c>
      <c r="T6718">
        <v>0</v>
      </c>
      <c r="U6718">
        <v>0</v>
      </c>
      <c r="V6718">
        <v>0</v>
      </c>
      <c r="W6718" t="s">
        <v>39</v>
      </c>
      <c r="X6718" t="s">
        <v>1436</v>
      </c>
      <c r="Y6718">
        <v>0</v>
      </c>
      <c r="Z6718" t="s">
        <v>6525</v>
      </c>
      <c r="AA6718">
        <v>0</v>
      </c>
      <c r="AB6718">
        <v>0</v>
      </c>
      <c r="AC6718">
        <v>0</v>
      </c>
    </row>
    <row r="6719" spans="1:29" x14ac:dyDescent="0.35">
      <c r="A6719" t="s">
        <v>21690</v>
      </c>
      <c r="B6719" t="s">
        <v>32</v>
      </c>
      <c r="C6719" t="s">
        <v>23399</v>
      </c>
      <c r="D6719" t="s">
        <v>23925</v>
      </c>
      <c r="E6719" t="s">
        <v>490</v>
      </c>
      <c r="F6719" t="str">
        <f t="shared" si="105"/>
        <v>2</v>
      </c>
      <c r="G6719" t="s">
        <v>23926</v>
      </c>
      <c r="H6719" t="s">
        <v>23927</v>
      </c>
      <c r="I6719" t="s">
        <v>187</v>
      </c>
      <c r="J6719">
        <v>-0.24809999999999999</v>
      </c>
      <c r="K6719">
        <v>0</v>
      </c>
      <c r="L6719">
        <v>0</v>
      </c>
      <c r="M6719">
        <v>0</v>
      </c>
      <c r="N6719">
        <v>0</v>
      </c>
      <c r="O6719">
        <v>0</v>
      </c>
      <c r="P6719">
        <v>0</v>
      </c>
      <c r="Q6719">
        <v>0</v>
      </c>
      <c r="R6719">
        <v>0</v>
      </c>
      <c r="S6719">
        <v>0</v>
      </c>
      <c r="T6719">
        <v>0</v>
      </c>
      <c r="U6719">
        <v>0</v>
      </c>
      <c r="V6719" t="s">
        <v>110</v>
      </c>
      <c r="W6719">
        <v>0</v>
      </c>
      <c r="X6719" t="s">
        <v>223</v>
      </c>
      <c r="Y6719">
        <v>0</v>
      </c>
      <c r="Z6719">
        <v>0</v>
      </c>
      <c r="AA6719">
        <v>0</v>
      </c>
      <c r="AB6719">
        <v>0</v>
      </c>
      <c r="AC6719">
        <v>0</v>
      </c>
    </row>
    <row r="6720" spans="1:29" x14ac:dyDescent="0.35">
      <c r="A6720" t="s">
        <v>21690</v>
      </c>
      <c r="B6720" t="s">
        <v>32</v>
      </c>
      <c r="C6720" t="s">
        <v>23928</v>
      </c>
      <c r="D6720" t="s">
        <v>23929</v>
      </c>
      <c r="E6720" t="s">
        <v>43</v>
      </c>
      <c r="F6720" t="str">
        <f t="shared" si="105"/>
        <v>1</v>
      </c>
      <c r="G6720" t="s">
        <v>23930</v>
      </c>
      <c r="H6720" t="s">
        <v>23931</v>
      </c>
      <c r="I6720" t="s">
        <v>37</v>
      </c>
      <c r="J6720">
        <v>0.55589999999999995</v>
      </c>
      <c r="K6720">
        <v>0</v>
      </c>
      <c r="L6720">
        <v>0</v>
      </c>
      <c r="M6720">
        <v>0</v>
      </c>
      <c r="N6720">
        <v>0</v>
      </c>
      <c r="O6720">
        <v>0</v>
      </c>
      <c r="P6720">
        <v>0</v>
      </c>
      <c r="Q6720">
        <v>0</v>
      </c>
      <c r="R6720">
        <v>0</v>
      </c>
      <c r="S6720">
        <v>0</v>
      </c>
      <c r="T6720">
        <v>0</v>
      </c>
      <c r="U6720">
        <v>0</v>
      </c>
      <c r="V6720">
        <v>0</v>
      </c>
      <c r="W6720">
        <v>0</v>
      </c>
      <c r="X6720" t="s">
        <v>60</v>
      </c>
      <c r="Y6720">
        <v>0</v>
      </c>
      <c r="Z6720">
        <v>0</v>
      </c>
      <c r="AA6720">
        <v>0</v>
      </c>
      <c r="AB6720">
        <v>0</v>
      </c>
      <c r="AC6720">
        <v>0</v>
      </c>
    </row>
    <row r="6721" spans="1:29" x14ac:dyDescent="0.35">
      <c r="A6721" t="s">
        <v>21690</v>
      </c>
      <c r="B6721" t="s">
        <v>32</v>
      </c>
      <c r="C6721" t="s">
        <v>23932</v>
      </c>
      <c r="D6721" t="s">
        <v>23933</v>
      </c>
      <c r="E6721" t="s">
        <v>63</v>
      </c>
      <c r="F6721" t="str">
        <f t="shared" si="105"/>
        <v>5</v>
      </c>
      <c r="G6721" t="s">
        <v>2483</v>
      </c>
      <c r="H6721" t="s">
        <v>23934</v>
      </c>
      <c r="I6721" t="s">
        <v>37</v>
      </c>
      <c r="J6721">
        <v>0.97319999999999995</v>
      </c>
      <c r="K6721">
        <v>0</v>
      </c>
      <c r="L6721">
        <v>0</v>
      </c>
      <c r="M6721">
        <v>0</v>
      </c>
      <c r="N6721">
        <v>0</v>
      </c>
      <c r="O6721">
        <v>0</v>
      </c>
      <c r="P6721">
        <v>0</v>
      </c>
      <c r="Q6721">
        <v>0</v>
      </c>
      <c r="R6721">
        <v>0</v>
      </c>
      <c r="S6721">
        <v>0</v>
      </c>
      <c r="T6721">
        <v>0</v>
      </c>
      <c r="U6721">
        <v>0</v>
      </c>
      <c r="V6721" t="s">
        <v>346</v>
      </c>
      <c r="W6721">
        <v>0</v>
      </c>
      <c r="X6721" t="s">
        <v>86</v>
      </c>
      <c r="Y6721">
        <v>0</v>
      </c>
      <c r="Z6721">
        <v>0</v>
      </c>
      <c r="AA6721">
        <v>0</v>
      </c>
      <c r="AB6721" t="s">
        <v>55</v>
      </c>
      <c r="AC6721">
        <v>0</v>
      </c>
    </row>
    <row r="6722" spans="1:29" x14ac:dyDescent="0.35">
      <c r="A6722" t="s">
        <v>21690</v>
      </c>
      <c r="B6722" t="s">
        <v>32</v>
      </c>
      <c r="C6722" t="s">
        <v>532</v>
      </c>
      <c r="D6722" t="s">
        <v>23935</v>
      </c>
      <c r="E6722" t="s">
        <v>35</v>
      </c>
      <c r="F6722" t="str">
        <f t="shared" si="105"/>
        <v>3</v>
      </c>
      <c r="G6722" t="s">
        <v>23936</v>
      </c>
      <c r="H6722" t="s">
        <v>23937</v>
      </c>
      <c r="I6722" t="s">
        <v>37</v>
      </c>
      <c r="J6722">
        <v>0.58250000000000002</v>
      </c>
      <c r="K6722">
        <v>0</v>
      </c>
      <c r="L6722">
        <v>0</v>
      </c>
      <c r="M6722">
        <v>0</v>
      </c>
      <c r="N6722">
        <v>0</v>
      </c>
      <c r="O6722">
        <v>0</v>
      </c>
      <c r="P6722" t="s">
        <v>4273</v>
      </c>
      <c r="Q6722">
        <v>0</v>
      </c>
      <c r="R6722">
        <v>0</v>
      </c>
      <c r="S6722">
        <v>0</v>
      </c>
      <c r="T6722">
        <v>0</v>
      </c>
      <c r="U6722">
        <v>0</v>
      </c>
      <c r="V6722" t="s">
        <v>578</v>
      </c>
      <c r="W6722" t="s">
        <v>75</v>
      </c>
      <c r="X6722">
        <v>0</v>
      </c>
      <c r="Y6722">
        <v>0</v>
      </c>
      <c r="Z6722" t="s">
        <v>16825</v>
      </c>
      <c r="AA6722">
        <v>0</v>
      </c>
      <c r="AB6722">
        <v>0</v>
      </c>
      <c r="AC6722" t="s">
        <v>30</v>
      </c>
    </row>
    <row r="6723" spans="1:29" x14ac:dyDescent="0.35">
      <c r="A6723" t="s">
        <v>21690</v>
      </c>
      <c r="B6723" t="s">
        <v>32</v>
      </c>
      <c r="C6723" t="s">
        <v>4449</v>
      </c>
      <c r="D6723" t="s">
        <v>23938</v>
      </c>
      <c r="E6723" t="s">
        <v>63</v>
      </c>
      <c r="F6723" t="str">
        <f t="shared" si="105"/>
        <v>5</v>
      </c>
      <c r="G6723" t="s">
        <v>23939</v>
      </c>
      <c r="H6723" t="s">
        <v>23940</v>
      </c>
      <c r="I6723" t="s">
        <v>37</v>
      </c>
      <c r="J6723">
        <v>0.85909999999999997</v>
      </c>
      <c r="K6723" t="s">
        <v>52</v>
      </c>
      <c r="L6723">
        <v>0</v>
      </c>
      <c r="M6723">
        <v>0</v>
      </c>
      <c r="N6723">
        <v>0</v>
      </c>
      <c r="O6723">
        <v>0</v>
      </c>
      <c r="P6723">
        <v>0</v>
      </c>
      <c r="Q6723">
        <v>0</v>
      </c>
      <c r="R6723">
        <v>0</v>
      </c>
      <c r="S6723">
        <v>0</v>
      </c>
      <c r="T6723">
        <v>0</v>
      </c>
      <c r="U6723">
        <v>0</v>
      </c>
      <c r="V6723">
        <v>0</v>
      </c>
      <c r="W6723" t="s">
        <v>39</v>
      </c>
      <c r="X6723">
        <v>0</v>
      </c>
      <c r="Y6723">
        <v>0</v>
      </c>
      <c r="Z6723">
        <v>0</v>
      </c>
      <c r="AA6723">
        <v>0</v>
      </c>
      <c r="AB6723">
        <v>0</v>
      </c>
      <c r="AC6723">
        <v>0</v>
      </c>
    </row>
    <row r="6724" spans="1:29" x14ac:dyDescent="0.35">
      <c r="A6724" t="s">
        <v>21690</v>
      </c>
      <c r="B6724" t="s">
        <v>32</v>
      </c>
      <c r="C6724" t="s">
        <v>95</v>
      </c>
      <c r="D6724" t="s">
        <v>23941</v>
      </c>
      <c r="E6724" t="s">
        <v>63</v>
      </c>
      <c r="F6724" t="str">
        <f t="shared" si="105"/>
        <v>5</v>
      </c>
      <c r="G6724" t="s">
        <v>23942</v>
      </c>
      <c r="H6724" t="s">
        <v>23943</v>
      </c>
      <c r="I6724" t="s">
        <v>37</v>
      </c>
      <c r="J6724">
        <v>0.83130000000000004</v>
      </c>
      <c r="K6724">
        <v>0</v>
      </c>
      <c r="L6724">
        <v>0</v>
      </c>
      <c r="M6724">
        <v>0</v>
      </c>
      <c r="N6724">
        <v>0</v>
      </c>
      <c r="O6724">
        <v>0</v>
      </c>
      <c r="P6724">
        <v>0</v>
      </c>
      <c r="Q6724">
        <v>0</v>
      </c>
      <c r="R6724">
        <v>0</v>
      </c>
      <c r="S6724">
        <v>0</v>
      </c>
      <c r="T6724">
        <v>0</v>
      </c>
      <c r="U6724">
        <v>0</v>
      </c>
      <c r="V6724">
        <v>0</v>
      </c>
      <c r="W6724">
        <v>0</v>
      </c>
      <c r="X6724" t="s">
        <v>60</v>
      </c>
      <c r="Y6724">
        <v>0</v>
      </c>
      <c r="Z6724">
        <v>0</v>
      </c>
      <c r="AA6724">
        <v>0</v>
      </c>
      <c r="AB6724">
        <v>0</v>
      </c>
      <c r="AC6724" t="s">
        <v>30</v>
      </c>
    </row>
    <row r="6725" spans="1:29" x14ac:dyDescent="0.35">
      <c r="A6725" t="s">
        <v>21690</v>
      </c>
      <c r="B6725" t="s">
        <v>32</v>
      </c>
      <c r="C6725" t="s">
        <v>8456</v>
      </c>
      <c r="D6725" t="s">
        <v>23944</v>
      </c>
      <c r="E6725" t="s">
        <v>63</v>
      </c>
      <c r="F6725" t="str">
        <f t="shared" si="105"/>
        <v>5</v>
      </c>
      <c r="G6725" t="s">
        <v>23945</v>
      </c>
      <c r="H6725" t="s">
        <v>23946</v>
      </c>
      <c r="I6725" t="s">
        <v>37</v>
      </c>
      <c r="J6725">
        <v>0.98750000000000004</v>
      </c>
      <c r="K6725" t="s">
        <v>85</v>
      </c>
      <c r="L6725">
        <v>0</v>
      </c>
      <c r="M6725">
        <v>0</v>
      </c>
      <c r="N6725">
        <v>0</v>
      </c>
      <c r="O6725">
        <v>0</v>
      </c>
      <c r="P6725">
        <v>0</v>
      </c>
      <c r="Q6725">
        <v>0</v>
      </c>
      <c r="R6725">
        <v>0</v>
      </c>
      <c r="S6725">
        <v>0</v>
      </c>
      <c r="T6725">
        <v>0</v>
      </c>
      <c r="U6725">
        <v>0</v>
      </c>
      <c r="V6725">
        <v>0</v>
      </c>
      <c r="W6725">
        <v>0</v>
      </c>
      <c r="X6725" t="s">
        <v>86</v>
      </c>
      <c r="Y6725">
        <v>0</v>
      </c>
      <c r="Z6725">
        <v>0</v>
      </c>
      <c r="AA6725">
        <v>0</v>
      </c>
      <c r="AB6725" t="s">
        <v>240</v>
      </c>
      <c r="AC6725" t="s">
        <v>30</v>
      </c>
    </row>
    <row r="6726" spans="1:29" x14ac:dyDescent="0.35">
      <c r="A6726" t="s">
        <v>21690</v>
      </c>
      <c r="B6726" t="s">
        <v>32</v>
      </c>
      <c r="C6726" t="s">
        <v>23947</v>
      </c>
      <c r="D6726" t="s">
        <v>23948</v>
      </c>
      <c r="E6726" t="s">
        <v>63</v>
      </c>
      <c r="F6726" t="str">
        <f t="shared" ref="F6726:F6789" si="106">LEFT(E6726,1)</f>
        <v>5</v>
      </c>
      <c r="G6726" t="s">
        <v>1777</v>
      </c>
      <c r="H6726" t="s">
        <v>23949</v>
      </c>
      <c r="I6726" t="s">
        <v>37</v>
      </c>
      <c r="J6726">
        <v>0.97230000000000005</v>
      </c>
      <c r="K6726">
        <v>0</v>
      </c>
      <c r="L6726">
        <v>0</v>
      </c>
      <c r="M6726">
        <v>0</v>
      </c>
      <c r="N6726">
        <v>0</v>
      </c>
      <c r="O6726">
        <v>0</v>
      </c>
      <c r="P6726">
        <v>0</v>
      </c>
      <c r="Q6726">
        <v>0</v>
      </c>
      <c r="R6726">
        <v>0</v>
      </c>
      <c r="S6726">
        <v>0</v>
      </c>
      <c r="T6726">
        <v>0</v>
      </c>
      <c r="U6726">
        <v>0</v>
      </c>
      <c r="V6726">
        <v>0</v>
      </c>
      <c r="W6726">
        <v>0</v>
      </c>
      <c r="X6726">
        <v>0</v>
      </c>
      <c r="Y6726">
        <v>0</v>
      </c>
      <c r="Z6726">
        <v>0</v>
      </c>
      <c r="AA6726">
        <v>0</v>
      </c>
      <c r="AB6726">
        <v>0</v>
      </c>
      <c r="AC6726" t="s">
        <v>469</v>
      </c>
    </row>
    <row r="6727" spans="1:29" x14ac:dyDescent="0.35">
      <c r="A6727" t="s">
        <v>21690</v>
      </c>
      <c r="B6727" t="s">
        <v>32</v>
      </c>
      <c r="C6727" t="s">
        <v>668</v>
      </c>
      <c r="D6727" t="s">
        <v>23950</v>
      </c>
      <c r="E6727" t="s">
        <v>63</v>
      </c>
      <c r="F6727" t="str">
        <f t="shared" si="106"/>
        <v>5</v>
      </c>
      <c r="G6727" t="s">
        <v>23951</v>
      </c>
      <c r="H6727" t="s">
        <v>23952</v>
      </c>
      <c r="I6727" t="s">
        <v>187</v>
      </c>
      <c r="J6727">
        <v>-0.34</v>
      </c>
      <c r="K6727">
        <v>0</v>
      </c>
      <c r="L6727">
        <v>0</v>
      </c>
      <c r="M6727">
        <v>0</v>
      </c>
      <c r="N6727">
        <v>0</v>
      </c>
      <c r="O6727">
        <v>0</v>
      </c>
      <c r="P6727">
        <v>0</v>
      </c>
      <c r="Q6727">
        <v>0</v>
      </c>
      <c r="R6727">
        <v>0</v>
      </c>
      <c r="S6727">
        <v>0</v>
      </c>
      <c r="T6727">
        <v>0</v>
      </c>
      <c r="U6727" t="s">
        <v>21690</v>
      </c>
      <c r="V6727">
        <v>0</v>
      </c>
      <c r="W6727">
        <v>0</v>
      </c>
      <c r="X6727">
        <v>0</v>
      </c>
      <c r="Y6727">
        <v>0</v>
      </c>
      <c r="Z6727">
        <v>0</v>
      </c>
      <c r="AA6727">
        <v>0</v>
      </c>
      <c r="AB6727">
        <v>0</v>
      </c>
      <c r="AC6727">
        <v>0</v>
      </c>
    </row>
    <row r="6728" spans="1:29" x14ac:dyDescent="0.35">
      <c r="A6728" t="s">
        <v>21690</v>
      </c>
      <c r="B6728" t="s">
        <v>32</v>
      </c>
      <c r="C6728" t="s">
        <v>23953</v>
      </c>
      <c r="D6728" t="s">
        <v>23954</v>
      </c>
      <c r="E6728" t="s">
        <v>63</v>
      </c>
      <c r="F6728" t="str">
        <f t="shared" si="106"/>
        <v>5</v>
      </c>
      <c r="G6728" t="s">
        <v>23955</v>
      </c>
      <c r="H6728" t="s">
        <v>23956</v>
      </c>
      <c r="I6728" t="s">
        <v>37</v>
      </c>
      <c r="J6728">
        <v>0.5413</v>
      </c>
      <c r="K6728">
        <v>0</v>
      </c>
      <c r="L6728">
        <v>0</v>
      </c>
      <c r="M6728">
        <v>0</v>
      </c>
      <c r="N6728">
        <v>0</v>
      </c>
      <c r="O6728" t="s">
        <v>753</v>
      </c>
      <c r="P6728">
        <v>0</v>
      </c>
      <c r="Q6728">
        <v>0</v>
      </c>
      <c r="R6728">
        <v>0</v>
      </c>
      <c r="S6728">
        <v>0</v>
      </c>
      <c r="T6728">
        <v>0</v>
      </c>
      <c r="U6728">
        <v>0</v>
      </c>
      <c r="V6728">
        <v>0</v>
      </c>
      <c r="W6728">
        <v>0</v>
      </c>
      <c r="X6728">
        <v>0</v>
      </c>
      <c r="Y6728">
        <v>0</v>
      </c>
      <c r="Z6728">
        <v>0</v>
      </c>
      <c r="AA6728">
        <v>0</v>
      </c>
      <c r="AB6728">
        <v>0</v>
      </c>
      <c r="AC6728">
        <v>0</v>
      </c>
    </row>
    <row r="6729" spans="1:29" x14ac:dyDescent="0.35">
      <c r="A6729" t="s">
        <v>21690</v>
      </c>
      <c r="B6729" t="s">
        <v>32</v>
      </c>
      <c r="C6729" t="s">
        <v>204</v>
      </c>
      <c r="D6729" t="s">
        <v>23957</v>
      </c>
      <c r="E6729" t="s">
        <v>63</v>
      </c>
      <c r="F6729" t="str">
        <f t="shared" si="106"/>
        <v>5</v>
      </c>
      <c r="G6729" t="s">
        <v>23958</v>
      </c>
      <c r="H6729" t="s">
        <v>23959</v>
      </c>
      <c r="I6729" t="s">
        <v>37</v>
      </c>
      <c r="J6729">
        <v>0.61150000000000004</v>
      </c>
      <c r="K6729">
        <v>0</v>
      </c>
      <c r="L6729">
        <v>0</v>
      </c>
      <c r="M6729">
        <v>0</v>
      </c>
      <c r="N6729">
        <v>0</v>
      </c>
      <c r="O6729">
        <v>0</v>
      </c>
      <c r="P6729">
        <v>0</v>
      </c>
      <c r="Q6729">
        <v>0</v>
      </c>
      <c r="R6729">
        <v>0</v>
      </c>
      <c r="S6729">
        <v>0</v>
      </c>
      <c r="T6729">
        <v>0</v>
      </c>
      <c r="U6729">
        <v>0</v>
      </c>
      <c r="V6729">
        <v>0</v>
      </c>
      <c r="W6729">
        <v>0</v>
      </c>
      <c r="X6729">
        <v>0</v>
      </c>
      <c r="Y6729">
        <v>0</v>
      </c>
      <c r="Z6729">
        <v>0</v>
      </c>
      <c r="AA6729">
        <v>0</v>
      </c>
      <c r="AB6729" t="s">
        <v>76</v>
      </c>
      <c r="AC6729">
        <v>0</v>
      </c>
    </row>
    <row r="6730" spans="1:29" x14ac:dyDescent="0.35">
      <c r="A6730" t="s">
        <v>21690</v>
      </c>
      <c r="B6730" t="s">
        <v>32</v>
      </c>
      <c r="C6730" t="s">
        <v>23960</v>
      </c>
      <c r="D6730" t="s">
        <v>23961</v>
      </c>
      <c r="E6730" t="s">
        <v>63</v>
      </c>
      <c r="F6730" t="str">
        <f t="shared" si="106"/>
        <v>5</v>
      </c>
      <c r="G6730" t="s">
        <v>2639</v>
      </c>
      <c r="H6730" t="s">
        <v>23962</v>
      </c>
      <c r="I6730" t="s">
        <v>37</v>
      </c>
      <c r="J6730">
        <v>0.9536</v>
      </c>
      <c r="K6730">
        <v>0</v>
      </c>
      <c r="L6730">
        <v>0</v>
      </c>
      <c r="M6730">
        <v>0</v>
      </c>
      <c r="N6730">
        <v>0</v>
      </c>
      <c r="O6730">
        <v>0</v>
      </c>
      <c r="P6730">
        <v>0</v>
      </c>
      <c r="Q6730">
        <v>0</v>
      </c>
      <c r="R6730">
        <v>0</v>
      </c>
      <c r="S6730">
        <v>0</v>
      </c>
      <c r="T6730">
        <v>0</v>
      </c>
      <c r="U6730">
        <v>0</v>
      </c>
      <c r="V6730">
        <v>0</v>
      </c>
      <c r="W6730">
        <v>0</v>
      </c>
      <c r="X6730" t="s">
        <v>60</v>
      </c>
      <c r="Y6730">
        <v>0</v>
      </c>
      <c r="Z6730">
        <v>0</v>
      </c>
      <c r="AA6730">
        <v>0</v>
      </c>
      <c r="AB6730" t="s">
        <v>269</v>
      </c>
      <c r="AC6730">
        <v>0</v>
      </c>
    </row>
    <row r="6731" spans="1:29" x14ac:dyDescent="0.35">
      <c r="A6731" t="s">
        <v>21690</v>
      </c>
      <c r="B6731" t="s">
        <v>32</v>
      </c>
      <c r="C6731" t="s">
        <v>23963</v>
      </c>
      <c r="D6731" t="s">
        <v>23964</v>
      </c>
      <c r="E6731" t="s">
        <v>63</v>
      </c>
      <c r="F6731" t="str">
        <f t="shared" si="106"/>
        <v>5</v>
      </c>
      <c r="G6731" t="s">
        <v>23965</v>
      </c>
      <c r="H6731" t="s">
        <v>23966</v>
      </c>
      <c r="I6731" t="s">
        <v>37</v>
      </c>
      <c r="J6731">
        <v>0.97350000000000003</v>
      </c>
      <c r="K6731" t="s">
        <v>85</v>
      </c>
      <c r="L6731">
        <v>0</v>
      </c>
      <c r="M6731">
        <v>0</v>
      </c>
      <c r="N6731">
        <v>0</v>
      </c>
      <c r="O6731">
        <v>0</v>
      </c>
      <c r="P6731">
        <v>0</v>
      </c>
      <c r="Q6731">
        <v>0</v>
      </c>
      <c r="R6731">
        <v>0</v>
      </c>
      <c r="S6731">
        <v>0</v>
      </c>
      <c r="T6731">
        <v>0</v>
      </c>
      <c r="U6731">
        <v>0</v>
      </c>
      <c r="V6731">
        <v>0</v>
      </c>
      <c r="W6731">
        <v>0</v>
      </c>
      <c r="X6731" t="s">
        <v>223</v>
      </c>
      <c r="Y6731">
        <v>0</v>
      </c>
      <c r="Z6731">
        <v>0</v>
      </c>
      <c r="AA6731">
        <v>0</v>
      </c>
      <c r="AB6731" t="s">
        <v>240</v>
      </c>
      <c r="AC6731">
        <v>0</v>
      </c>
    </row>
    <row r="6732" spans="1:29" x14ac:dyDescent="0.35">
      <c r="A6732" t="s">
        <v>21690</v>
      </c>
      <c r="B6732" t="s">
        <v>32</v>
      </c>
      <c r="C6732" t="s">
        <v>23967</v>
      </c>
      <c r="D6732" t="s">
        <v>23968</v>
      </c>
      <c r="E6732" t="s">
        <v>43</v>
      </c>
      <c r="F6732" t="str">
        <f t="shared" si="106"/>
        <v>1</v>
      </c>
      <c r="G6732" t="s">
        <v>23969</v>
      </c>
      <c r="H6732" t="s">
        <v>23970</v>
      </c>
      <c r="I6732" t="s">
        <v>187</v>
      </c>
      <c r="J6732">
        <v>-0.85760000000000003</v>
      </c>
      <c r="K6732">
        <v>0</v>
      </c>
      <c r="L6732">
        <v>0</v>
      </c>
      <c r="M6732">
        <v>0</v>
      </c>
      <c r="N6732">
        <v>0</v>
      </c>
      <c r="O6732">
        <v>0</v>
      </c>
      <c r="P6732">
        <v>0</v>
      </c>
      <c r="Q6732">
        <v>0</v>
      </c>
      <c r="R6732">
        <v>0</v>
      </c>
      <c r="S6732">
        <v>0</v>
      </c>
      <c r="T6732">
        <v>0</v>
      </c>
      <c r="U6732">
        <v>0</v>
      </c>
      <c r="V6732">
        <v>0</v>
      </c>
      <c r="W6732" t="s">
        <v>39</v>
      </c>
      <c r="X6732" t="s">
        <v>223</v>
      </c>
      <c r="Y6732">
        <v>0</v>
      </c>
      <c r="Z6732">
        <v>0</v>
      </c>
      <c r="AA6732">
        <v>0</v>
      </c>
      <c r="AB6732">
        <v>0</v>
      </c>
      <c r="AC6732">
        <v>0</v>
      </c>
    </row>
    <row r="6733" spans="1:29" x14ac:dyDescent="0.35">
      <c r="A6733" t="s">
        <v>21690</v>
      </c>
      <c r="B6733" t="s">
        <v>32</v>
      </c>
      <c r="C6733" t="s">
        <v>23971</v>
      </c>
      <c r="D6733" t="s">
        <v>23972</v>
      </c>
      <c r="E6733" t="s">
        <v>43</v>
      </c>
      <c r="F6733" t="str">
        <f t="shared" si="106"/>
        <v>1</v>
      </c>
      <c r="G6733" t="s">
        <v>23973</v>
      </c>
      <c r="H6733" t="s">
        <v>1337</v>
      </c>
      <c r="I6733" t="s">
        <v>99</v>
      </c>
      <c r="J6733">
        <v>0</v>
      </c>
      <c r="K6733">
        <v>0</v>
      </c>
      <c r="L6733">
        <v>0</v>
      </c>
      <c r="M6733">
        <v>0</v>
      </c>
      <c r="N6733">
        <v>0</v>
      </c>
      <c r="O6733">
        <v>0</v>
      </c>
      <c r="P6733">
        <v>0</v>
      </c>
      <c r="Q6733">
        <v>0</v>
      </c>
      <c r="R6733">
        <v>0</v>
      </c>
      <c r="S6733">
        <v>0</v>
      </c>
      <c r="T6733">
        <v>0</v>
      </c>
      <c r="U6733">
        <v>0</v>
      </c>
      <c r="V6733">
        <v>0</v>
      </c>
      <c r="W6733">
        <v>0</v>
      </c>
      <c r="X6733">
        <v>0</v>
      </c>
      <c r="Y6733">
        <v>0</v>
      </c>
      <c r="Z6733">
        <v>0</v>
      </c>
      <c r="AA6733">
        <v>0</v>
      </c>
      <c r="AB6733">
        <v>0</v>
      </c>
      <c r="AC6733">
        <v>0</v>
      </c>
    </row>
    <row r="6734" spans="1:29" x14ac:dyDescent="0.35">
      <c r="A6734" t="s">
        <v>21690</v>
      </c>
      <c r="B6734" t="s">
        <v>32</v>
      </c>
      <c r="C6734" t="s">
        <v>1669</v>
      </c>
      <c r="D6734" t="s">
        <v>23974</v>
      </c>
      <c r="E6734" t="s">
        <v>35</v>
      </c>
      <c r="F6734" t="str">
        <f t="shared" si="106"/>
        <v>3</v>
      </c>
      <c r="G6734" t="s">
        <v>23975</v>
      </c>
      <c r="H6734" t="s">
        <v>23976</v>
      </c>
      <c r="I6734" t="s">
        <v>187</v>
      </c>
      <c r="J6734">
        <v>-0.71779999999999999</v>
      </c>
      <c r="K6734">
        <v>0</v>
      </c>
      <c r="L6734">
        <v>0</v>
      </c>
      <c r="M6734">
        <v>0</v>
      </c>
      <c r="N6734">
        <v>0</v>
      </c>
      <c r="O6734">
        <v>0</v>
      </c>
      <c r="P6734">
        <v>0</v>
      </c>
      <c r="Q6734">
        <v>0</v>
      </c>
      <c r="R6734">
        <v>0</v>
      </c>
      <c r="S6734">
        <v>0</v>
      </c>
      <c r="T6734">
        <v>0</v>
      </c>
      <c r="U6734">
        <v>0</v>
      </c>
      <c r="V6734">
        <v>0</v>
      </c>
      <c r="W6734">
        <v>0</v>
      </c>
      <c r="X6734">
        <v>0</v>
      </c>
      <c r="Y6734">
        <v>0</v>
      </c>
      <c r="Z6734">
        <v>0</v>
      </c>
      <c r="AA6734">
        <v>0</v>
      </c>
      <c r="AB6734">
        <v>0</v>
      </c>
      <c r="AC6734">
        <v>0</v>
      </c>
    </row>
    <row r="6735" spans="1:29" x14ac:dyDescent="0.35">
      <c r="A6735" t="s">
        <v>21690</v>
      </c>
      <c r="B6735" t="s">
        <v>32</v>
      </c>
      <c r="C6735" t="s">
        <v>3100</v>
      </c>
      <c r="D6735" t="s">
        <v>23977</v>
      </c>
      <c r="E6735" t="s">
        <v>43</v>
      </c>
      <c r="F6735" t="str">
        <f t="shared" si="106"/>
        <v>1</v>
      </c>
      <c r="G6735" t="s">
        <v>23978</v>
      </c>
      <c r="H6735" t="s">
        <v>23979</v>
      </c>
      <c r="I6735" t="s">
        <v>37</v>
      </c>
      <c r="J6735">
        <v>0.76500000000000001</v>
      </c>
      <c r="K6735">
        <v>0</v>
      </c>
      <c r="L6735">
        <v>0</v>
      </c>
      <c r="M6735">
        <v>0</v>
      </c>
      <c r="N6735">
        <v>0</v>
      </c>
      <c r="O6735">
        <v>0</v>
      </c>
      <c r="P6735">
        <v>0</v>
      </c>
      <c r="Q6735">
        <v>0</v>
      </c>
      <c r="R6735">
        <v>0</v>
      </c>
      <c r="S6735">
        <v>0</v>
      </c>
      <c r="T6735">
        <v>0</v>
      </c>
      <c r="U6735" t="s">
        <v>31</v>
      </c>
      <c r="V6735">
        <v>0</v>
      </c>
      <c r="W6735" t="s">
        <v>692</v>
      </c>
      <c r="X6735">
        <v>0</v>
      </c>
      <c r="Y6735">
        <v>0</v>
      </c>
      <c r="Z6735">
        <v>0</v>
      </c>
      <c r="AA6735">
        <v>0</v>
      </c>
      <c r="AB6735">
        <v>0</v>
      </c>
      <c r="AC6735">
        <v>0</v>
      </c>
    </row>
    <row r="6736" spans="1:29" x14ac:dyDescent="0.35">
      <c r="A6736" t="s">
        <v>21690</v>
      </c>
      <c r="B6736" t="s">
        <v>32</v>
      </c>
      <c r="C6736" t="s">
        <v>23980</v>
      </c>
      <c r="D6736" t="s">
        <v>23981</v>
      </c>
      <c r="E6736" t="s">
        <v>49</v>
      </c>
      <c r="F6736" t="str">
        <f t="shared" si="106"/>
        <v>4</v>
      </c>
      <c r="G6736" t="s">
        <v>23982</v>
      </c>
      <c r="H6736" t="s">
        <v>23983</v>
      </c>
      <c r="I6736" t="s">
        <v>37</v>
      </c>
      <c r="J6736">
        <v>0.94930000000000003</v>
      </c>
      <c r="K6736">
        <v>0</v>
      </c>
      <c r="L6736">
        <v>0</v>
      </c>
      <c r="M6736">
        <v>0</v>
      </c>
      <c r="N6736">
        <v>0</v>
      </c>
      <c r="O6736" t="s">
        <v>753</v>
      </c>
      <c r="P6736">
        <v>0</v>
      </c>
      <c r="Q6736">
        <v>0</v>
      </c>
      <c r="R6736">
        <v>0</v>
      </c>
      <c r="S6736">
        <v>0</v>
      </c>
      <c r="T6736">
        <v>0</v>
      </c>
      <c r="U6736">
        <v>0</v>
      </c>
      <c r="V6736" t="s">
        <v>578</v>
      </c>
      <c r="W6736">
        <v>0</v>
      </c>
      <c r="X6736" t="s">
        <v>1436</v>
      </c>
      <c r="Y6736">
        <v>0</v>
      </c>
      <c r="Z6736">
        <v>0</v>
      </c>
      <c r="AA6736">
        <v>0</v>
      </c>
      <c r="AB6736" t="s">
        <v>240</v>
      </c>
      <c r="AC6736">
        <v>0</v>
      </c>
    </row>
    <row r="6737" spans="1:29" x14ac:dyDescent="0.35">
      <c r="A6737" t="s">
        <v>21690</v>
      </c>
      <c r="B6737" t="s">
        <v>32</v>
      </c>
      <c r="C6737" t="s">
        <v>23984</v>
      </c>
      <c r="D6737" t="s">
        <v>23985</v>
      </c>
      <c r="E6737" t="s">
        <v>63</v>
      </c>
      <c r="F6737" t="str">
        <f t="shared" si="106"/>
        <v>5</v>
      </c>
      <c r="G6737" t="s">
        <v>23986</v>
      </c>
      <c r="H6737" t="s">
        <v>23987</v>
      </c>
      <c r="I6737" t="s">
        <v>37</v>
      </c>
      <c r="J6737">
        <v>0.85660000000000003</v>
      </c>
      <c r="K6737">
        <v>0</v>
      </c>
      <c r="L6737">
        <v>0</v>
      </c>
      <c r="M6737">
        <v>0</v>
      </c>
      <c r="N6737">
        <v>0</v>
      </c>
      <c r="O6737">
        <v>0</v>
      </c>
      <c r="P6737">
        <v>0</v>
      </c>
      <c r="Q6737">
        <v>0</v>
      </c>
      <c r="R6737">
        <v>0</v>
      </c>
      <c r="S6737">
        <v>0</v>
      </c>
      <c r="T6737">
        <v>0</v>
      </c>
      <c r="U6737" t="s">
        <v>21690</v>
      </c>
      <c r="V6737">
        <v>0</v>
      </c>
      <c r="W6737">
        <v>0</v>
      </c>
      <c r="X6737" t="s">
        <v>53</v>
      </c>
      <c r="Y6737" t="s">
        <v>390</v>
      </c>
      <c r="Z6737">
        <v>0</v>
      </c>
      <c r="AA6737">
        <v>0</v>
      </c>
      <c r="AB6737">
        <v>0</v>
      </c>
      <c r="AC6737" t="s">
        <v>30</v>
      </c>
    </row>
    <row r="6738" spans="1:29" x14ac:dyDescent="0.35">
      <c r="A6738" t="s">
        <v>21690</v>
      </c>
      <c r="B6738" t="s">
        <v>32</v>
      </c>
      <c r="C6738" t="s">
        <v>23988</v>
      </c>
      <c r="D6738" t="s">
        <v>23989</v>
      </c>
      <c r="E6738" t="s">
        <v>43</v>
      </c>
      <c r="F6738" t="str">
        <f t="shared" si="106"/>
        <v>1</v>
      </c>
      <c r="G6738" t="s">
        <v>23990</v>
      </c>
      <c r="H6738" t="s">
        <v>23991</v>
      </c>
      <c r="I6738" t="s">
        <v>187</v>
      </c>
      <c r="J6738">
        <v>-0.97189999999999999</v>
      </c>
      <c r="K6738" t="s">
        <v>156</v>
      </c>
      <c r="L6738">
        <v>0</v>
      </c>
      <c r="M6738">
        <v>0</v>
      </c>
      <c r="N6738">
        <v>0</v>
      </c>
      <c r="O6738">
        <v>0</v>
      </c>
      <c r="P6738">
        <v>0</v>
      </c>
      <c r="Q6738">
        <v>0</v>
      </c>
      <c r="R6738">
        <v>0</v>
      </c>
      <c r="S6738">
        <v>0</v>
      </c>
      <c r="T6738">
        <v>0</v>
      </c>
      <c r="U6738">
        <v>0</v>
      </c>
      <c r="V6738">
        <v>0</v>
      </c>
      <c r="W6738">
        <v>0</v>
      </c>
      <c r="X6738" t="s">
        <v>86</v>
      </c>
      <c r="Y6738">
        <v>0</v>
      </c>
      <c r="Z6738">
        <v>0</v>
      </c>
      <c r="AA6738">
        <v>0</v>
      </c>
      <c r="AB6738">
        <v>0</v>
      </c>
      <c r="AC6738">
        <v>0</v>
      </c>
    </row>
    <row r="6739" spans="1:29" x14ac:dyDescent="0.35">
      <c r="A6739" t="s">
        <v>21690</v>
      </c>
      <c r="B6739" t="s">
        <v>32</v>
      </c>
      <c r="C6739" t="s">
        <v>23992</v>
      </c>
      <c r="D6739" t="s">
        <v>23993</v>
      </c>
      <c r="E6739" t="s">
        <v>49</v>
      </c>
      <c r="F6739" t="str">
        <f t="shared" si="106"/>
        <v>4</v>
      </c>
      <c r="G6739" t="s">
        <v>23994</v>
      </c>
      <c r="H6739" t="s">
        <v>23995</v>
      </c>
      <c r="I6739" t="s">
        <v>37</v>
      </c>
      <c r="J6739">
        <v>0.93120000000000003</v>
      </c>
      <c r="K6739">
        <v>0</v>
      </c>
      <c r="L6739">
        <v>0</v>
      </c>
      <c r="M6739">
        <v>0</v>
      </c>
      <c r="N6739">
        <v>0</v>
      </c>
      <c r="O6739">
        <v>0</v>
      </c>
      <c r="P6739">
        <v>0</v>
      </c>
      <c r="Q6739" t="s">
        <v>5662</v>
      </c>
      <c r="R6739">
        <v>0</v>
      </c>
      <c r="S6739">
        <v>0</v>
      </c>
      <c r="T6739">
        <v>0</v>
      </c>
      <c r="U6739">
        <v>0</v>
      </c>
      <c r="V6739" t="s">
        <v>110</v>
      </c>
      <c r="W6739">
        <v>0</v>
      </c>
      <c r="X6739" t="s">
        <v>53</v>
      </c>
      <c r="Y6739">
        <v>0</v>
      </c>
      <c r="Z6739" t="s">
        <v>40</v>
      </c>
      <c r="AA6739">
        <v>0</v>
      </c>
      <c r="AB6739">
        <v>0</v>
      </c>
      <c r="AC6739">
        <v>0</v>
      </c>
    </row>
    <row r="6740" spans="1:29" x14ac:dyDescent="0.35">
      <c r="A6740" t="s">
        <v>21690</v>
      </c>
      <c r="B6740" t="s">
        <v>32</v>
      </c>
      <c r="C6740" t="s">
        <v>23996</v>
      </c>
      <c r="D6740" t="s">
        <v>23997</v>
      </c>
      <c r="E6740" t="s">
        <v>63</v>
      </c>
      <c r="F6740" t="str">
        <f t="shared" si="106"/>
        <v>5</v>
      </c>
      <c r="G6740" t="s">
        <v>23998</v>
      </c>
      <c r="H6740" t="s">
        <v>23999</v>
      </c>
      <c r="I6740" t="s">
        <v>37</v>
      </c>
      <c r="J6740">
        <v>0.78129999999999999</v>
      </c>
      <c r="K6740" t="s">
        <v>219</v>
      </c>
      <c r="L6740">
        <v>0</v>
      </c>
      <c r="M6740">
        <v>0</v>
      </c>
      <c r="N6740">
        <v>0</v>
      </c>
      <c r="O6740">
        <v>0</v>
      </c>
      <c r="P6740" t="s">
        <v>4273</v>
      </c>
      <c r="Q6740">
        <v>0</v>
      </c>
      <c r="R6740">
        <v>0</v>
      </c>
      <c r="S6740">
        <v>0</v>
      </c>
      <c r="T6740">
        <v>0</v>
      </c>
      <c r="U6740">
        <v>0</v>
      </c>
      <c r="V6740">
        <v>0</v>
      </c>
      <c r="W6740">
        <v>0</v>
      </c>
      <c r="X6740" t="s">
        <v>86</v>
      </c>
      <c r="Y6740">
        <v>0</v>
      </c>
      <c r="Z6740">
        <v>0</v>
      </c>
      <c r="AA6740">
        <v>0</v>
      </c>
      <c r="AB6740">
        <v>0</v>
      </c>
      <c r="AC6740" t="s">
        <v>30</v>
      </c>
    </row>
    <row r="6741" spans="1:29" x14ac:dyDescent="0.35">
      <c r="A6741" t="s">
        <v>21690</v>
      </c>
      <c r="B6741" t="s">
        <v>32</v>
      </c>
      <c r="C6741" t="s">
        <v>24000</v>
      </c>
      <c r="D6741" t="s">
        <v>24001</v>
      </c>
      <c r="E6741" t="s">
        <v>35</v>
      </c>
      <c r="F6741" t="str">
        <f t="shared" si="106"/>
        <v>3</v>
      </c>
      <c r="G6741" t="s">
        <v>24002</v>
      </c>
      <c r="H6741" t="s">
        <v>24003</v>
      </c>
      <c r="I6741" t="s">
        <v>187</v>
      </c>
      <c r="J6741">
        <v>-0.59940000000000004</v>
      </c>
      <c r="K6741">
        <v>0</v>
      </c>
      <c r="L6741">
        <v>0</v>
      </c>
      <c r="M6741">
        <v>0</v>
      </c>
      <c r="N6741">
        <v>0</v>
      </c>
      <c r="O6741">
        <v>0</v>
      </c>
      <c r="P6741">
        <v>0</v>
      </c>
      <c r="Q6741">
        <v>0</v>
      </c>
      <c r="R6741">
        <v>0</v>
      </c>
      <c r="S6741">
        <v>0</v>
      </c>
      <c r="T6741">
        <v>0</v>
      </c>
      <c r="U6741">
        <v>0</v>
      </c>
      <c r="V6741">
        <v>0</v>
      </c>
      <c r="W6741" t="s">
        <v>692</v>
      </c>
      <c r="X6741" t="s">
        <v>223</v>
      </c>
      <c r="Y6741">
        <v>0</v>
      </c>
      <c r="Z6741">
        <v>0</v>
      </c>
      <c r="AA6741">
        <v>0</v>
      </c>
      <c r="AB6741">
        <v>0</v>
      </c>
      <c r="AC6741">
        <v>0</v>
      </c>
    </row>
    <row r="6742" spans="1:29" x14ac:dyDescent="0.35">
      <c r="A6742" t="s">
        <v>21690</v>
      </c>
      <c r="B6742" t="s">
        <v>32</v>
      </c>
      <c r="C6742" t="s">
        <v>1285</v>
      </c>
      <c r="D6742" t="s">
        <v>24004</v>
      </c>
      <c r="E6742" t="s">
        <v>63</v>
      </c>
      <c r="F6742" t="str">
        <f t="shared" si="106"/>
        <v>5</v>
      </c>
      <c r="G6742" t="s">
        <v>24005</v>
      </c>
      <c r="H6742" t="s">
        <v>24006</v>
      </c>
      <c r="I6742" t="s">
        <v>37</v>
      </c>
      <c r="J6742">
        <v>0.88560000000000005</v>
      </c>
      <c r="K6742" t="s">
        <v>52</v>
      </c>
      <c r="L6742">
        <v>0</v>
      </c>
      <c r="M6742">
        <v>0</v>
      </c>
      <c r="N6742">
        <v>0</v>
      </c>
      <c r="O6742">
        <v>0</v>
      </c>
      <c r="P6742">
        <v>0</v>
      </c>
      <c r="Q6742">
        <v>0</v>
      </c>
      <c r="R6742">
        <v>0</v>
      </c>
      <c r="S6742">
        <v>0</v>
      </c>
      <c r="T6742">
        <v>0</v>
      </c>
      <c r="U6742">
        <v>0</v>
      </c>
      <c r="V6742">
        <v>0</v>
      </c>
      <c r="W6742">
        <v>0</v>
      </c>
      <c r="X6742" t="s">
        <v>86</v>
      </c>
      <c r="Y6742">
        <v>0</v>
      </c>
      <c r="Z6742">
        <v>0</v>
      </c>
      <c r="AA6742" t="s">
        <v>54</v>
      </c>
      <c r="AB6742">
        <v>0</v>
      </c>
      <c r="AC6742">
        <v>0</v>
      </c>
    </row>
    <row r="6743" spans="1:29" x14ac:dyDescent="0.35">
      <c r="A6743" t="s">
        <v>21690</v>
      </c>
      <c r="B6743" t="s">
        <v>32</v>
      </c>
      <c r="C6743" t="s">
        <v>24007</v>
      </c>
      <c r="D6743" t="s">
        <v>24008</v>
      </c>
      <c r="E6743" t="s">
        <v>43</v>
      </c>
      <c r="F6743" t="str">
        <f t="shared" si="106"/>
        <v>1</v>
      </c>
      <c r="G6743" t="s">
        <v>24009</v>
      </c>
      <c r="H6743" t="s">
        <v>24010</v>
      </c>
      <c r="I6743" t="s">
        <v>187</v>
      </c>
      <c r="J6743">
        <v>-0.7732</v>
      </c>
      <c r="K6743">
        <v>0</v>
      </c>
      <c r="L6743">
        <v>0</v>
      </c>
      <c r="M6743">
        <v>0</v>
      </c>
      <c r="N6743">
        <v>0</v>
      </c>
      <c r="O6743">
        <v>0</v>
      </c>
      <c r="P6743">
        <v>0</v>
      </c>
      <c r="Q6743">
        <v>0</v>
      </c>
      <c r="R6743">
        <v>0</v>
      </c>
      <c r="S6743">
        <v>0</v>
      </c>
      <c r="T6743">
        <v>0</v>
      </c>
      <c r="U6743">
        <v>0</v>
      </c>
      <c r="V6743">
        <v>0</v>
      </c>
      <c r="W6743">
        <v>0</v>
      </c>
      <c r="X6743">
        <v>0</v>
      </c>
      <c r="Y6743">
        <v>0</v>
      </c>
      <c r="Z6743">
        <v>0</v>
      </c>
      <c r="AA6743">
        <v>0</v>
      </c>
      <c r="AB6743">
        <v>0</v>
      </c>
      <c r="AC6743">
        <v>0</v>
      </c>
    </row>
    <row r="6744" spans="1:29" x14ac:dyDescent="0.35">
      <c r="A6744" t="s">
        <v>21690</v>
      </c>
      <c r="B6744" t="s">
        <v>32</v>
      </c>
      <c r="C6744" t="s">
        <v>24011</v>
      </c>
      <c r="D6744" t="s">
        <v>24012</v>
      </c>
      <c r="E6744" t="s">
        <v>43</v>
      </c>
      <c r="F6744" t="str">
        <f t="shared" si="106"/>
        <v>1</v>
      </c>
      <c r="G6744" t="s">
        <v>24013</v>
      </c>
      <c r="H6744" t="s">
        <v>24014</v>
      </c>
      <c r="I6744" t="s">
        <v>37</v>
      </c>
      <c r="J6744">
        <v>0.65969999999999995</v>
      </c>
      <c r="K6744">
        <v>0</v>
      </c>
      <c r="L6744">
        <v>0</v>
      </c>
      <c r="M6744">
        <v>0</v>
      </c>
      <c r="N6744">
        <v>0</v>
      </c>
      <c r="O6744">
        <v>0</v>
      </c>
      <c r="P6744">
        <v>0</v>
      </c>
      <c r="Q6744">
        <v>0</v>
      </c>
      <c r="R6744">
        <v>0</v>
      </c>
      <c r="S6744">
        <v>0</v>
      </c>
      <c r="T6744">
        <v>0</v>
      </c>
      <c r="U6744">
        <v>0</v>
      </c>
      <c r="V6744">
        <v>0</v>
      </c>
      <c r="W6744">
        <v>0</v>
      </c>
      <c r="X6744" t="s">
        <v>86</v>
      </c>
      <c r="Y6744">
        <v>0</v>
      </c>
      <c r="Z6744">
        <v>0</v>
      </c>
      <c r="AA6744">
        <v>0</v>
      </c>
      <c r="AB6744">
        <v>0</v>
      </c>
      <c r="AC6744">
        <v>0</v>
      </c>
    </row>
    <row r="6745" spans="1:29" x14ac:dyDescent="0.35">
      <c r="A6745" t="s">
        <v>21690</v>
      </c>
      <c r="B6745" t="s">
        <v>32</v>
      </c>
      <c r="C6745" t="s">
        <v>24015</v>
      </c>
      <c r="D6745" t="s">
        <v>24016</v>
      </c>
      <c r="E6745" t="s">
        <v>63</v>
      </c>
      <c r="F6745" t="str">
        <f t="shared" si="106"/>
        <v>5</v>
      </c>
      <c r="G6745" t="s">
        <v>24017</v>
      </c>
      <c r="H6745" t="s">
        <v>24018</v>
      </c>
      <c r="I6745" t="s">
        <v>37</v>
      </c>
      <c r="J6745">
        <v>0.99299999999999999</v>
      </c>
      <c r="K6745">
        <v>0</v>
      </c>
      <c r="L6745" t="s">
        <v>235</v>
      </c>
      <c r="M6745">
        <v>0</v>
      </c>
      <c r="N6745">
        <v>0</v>
      </c>
      <c r="O6745">
        <v>0</v>
      </c>
      <c r="P6745">
        <v>0</v>
      </c>
      <c r="Q6745">
        <v>0</v>
      </c>
      <c r="R6745">
        <v>0</v>
      </c>
      <c r="S6745">
        <v>0</v>
      </c>
      <c r="T6745">
        <v>0</v>
      </c>
      <c r="U6745">
        <v>0</v>
      </c>
      <c r="V6745" t="s">
        <v>578</v>
      </c>
      <c r="W6745" t="s">
        <v>626</v>
      </c>
      <c r="X6745" t="s">
        <v>86</v>
      </c>
      <c r="Y6745" t="s">
        <v>390</v>
      </c>
      <c r="Z6745" t="s">
        <v>40</v>
      </c>
      <c r="AA6745">
        <v>0</v>
      </c>
      <c r="AB6745" t="s">
        <v>76</v>
      </c>
      <c r="AC6745" t="s">
        <v>30</v>
      </c>
    </row>
    <row r="6746" spans="1:29" x14ac:dyDescent="0.35">
      <c r="A6746" t="s">
        <v>21690</v>
      </c>
      <c r="B6746" t="s">
        <v>32</v>
      </c>
      <c r="C6746" t="s">
        <v>1068</v>
      </c>
      <c r="D6746" t="s">
        <v>24019</v>
      </c>
      <c r="E6746" t="s">
        <v>63</v>
      </c>
      <c r="F6746" t="str">
        <f t="shared" si="106"/>
        <v>5</v>
      </c>
      <c r="G6746" t="s">
        <v>24020</v>
      </c>
      <c r="H6746" t="s">
        <v>24021</v>
      </c>
      <c r="I6746" t="s">
        <v>37</v>
      </c>
      <c r="J6746">
        <v>0.52669999999999995</v>
      </c>
      <c r="K6746">
        <v>0</v>
      </c>
      <c r="L6746">
        <v>0</v>
      </c>
      <c r="M6746">
        <v>0</v>
      </c>
      <c r="N6746">
        <v>0</v>
      </c>
      <c r="O6746" t="s">
        <v>753</v>
      </c>
      <c r="P6746">
        <v>0</v>
      </c>
      <c r="Q6746">
        <v>0</v>
      </c>
      <c r="R6746">
        <v>0</v>
      </c>
      <c r="S6746">
        <v>0</v>
      </c>
      <c r="T6746">
        <v>0</v>
      </c>
      <c r="U6746">
        <v>0</v>
      </c>
      <c r="V6746">
        <v>0</v>
      </c>
      <c r="W6746">
        <v>0</v>
      </c>
      <c r="X6746">
        <v>0</v>
      </c>
      <c r="Y6746">
        <v>0</v>
      </c>
      <c r="Z6746">
        <v>0</v>
      </c>
      <c r="AA6746">
        <v>0</v>
      </c>
      <c r="AB6746">
        <v>0</v>
      </c>
      <c r="AC6746">
        <v>0</v>
      </c>
    </row>
    <row r="6747" spans="1:29" x14ac:dyDescent="0.35">
      <c r="A6747" t="s">
        <v>21690</v>
      </c>
      <c r="B6747" t="s">
        <v>32</v>
      </c>
      <c r="C6747" t="s">
        <v>24022</v>
      </c>
      <c r="D6747" t="s">
        <v>24023</v>
      </c>
      <c r="E6747" t="s">
        <v>43</v>
      </c>
      <c r="F6747" t="str">
        <f t="shared" si="106"/>
        <v>1</v>
      </c>
      <c r="G6747" t="s">
        <v>24024</v>
      </c>
      <c r="H6747" t="s">
        <v>24025</v>
      </c>
      <c r="I6747" t="s">
        <v>37</v>
      </c>
      <c r="J6747">
        <v>0.59940000000000004</v>
      </c>
      <c r="K6747" t="s">
        <v>85</v>
      </c>
      <c r="L6747">
        <v>0</v>
      </c>
      <c r="M6747">
        <v>0</v>
      </c>
      <c r="N6747">
        <v>0</v>
      </c>
      <c r="O6747">
        <v>0</v>
      </c>
      <c r="P6747">
        <v>0</v>
      </c>
      <c r="Q6747">
        <v>0</v>
      </c>
      <c r="R6747">
        <v>0</v>
      </c>
      <c r="S6747">
        <v>0</v>
      </c>
      <c r="T6747">
        <v>0</v>
      </c>
      <c r="U6747">
        <v>0</v>
      </c>
      <c r="V6747" t="s">
        <v>346</v>
      </c>
      <c r="W6747">
        <v>0</v>
      </c>
      <c r="X6747" t="s">
        <v>135</v>
      </c>
      <c r="Y6747">
        <v>0</v>
      </c>
      <c r="Z6747">
        <v>0</v>
      </c>
      <c r="AA6747">
        <v>0</v>
      </c>
      <c r="AB6747">
        <v>0</v>
      </c>
      <c r="AC6747">
        <v>0</v>
      </c>
    </row>
    <row r="6748" spans="1:29" x14ac:dyDescent="0.35">
      <c r="A6748" t="s">
        <v>21690</v>
      </c>
      <c r="B6748" t="s">
        <v>32</v>
      </c>
      <c r="C6748" t="s">
        <v>24026</v>
      </c>
      <c r="D6748" t="s">
        <v>24027</v>
      </c>
      <c r="E6748" t="s">
        <v>63</v>
      </c>
      <c r="F6748" t="str">
        <f t="shared" si="106"/>
        <v>5</v>
      </c>
      <c r="G6748" t="s">
        <v>24028</v>
      </c>
      <c r="H6748" t="s">
        <v>24029</v>
      </c>
      <c r="I6748" t="s">
        <v>37</v>
      </c>
      <c r="J6748">
        <v>0.98329999999999995</v>
      </c>
      <c r="K6748">
        <v>0</v>
      </c>
      <c r="L6748">
        <v>0</v>
      </c>
      <c r="M6748">
        <v>0</v>
      </c>
      <c r="N6748">
        <v>0</v>
      </c>
      <c r="O6748">
        <v>0</v>
      </c>
      <c r="P6748">
        <v>0</v>
      </c>
      <c r="Q6748">
        <v>0</v>
      </c>
      <c r="R6748">
        <v>0</v>
      </c>
      <c r="S6748">
        <v>0</v>
      </c>
      <c r="T6748">
        <v>0</v>
      </c>
      <c r="U6748">
        <v>0</v>
      </c>
      <c r="V6748">
        <v>0</v>
      </c>
      <c r="W6748">
        <v>0</v>
      </c>
      <c r="X6748" t="s">
        <v>2948</v>
      </c>
      <c r="Y6748">
        <v>0</v>
      </c>
      <c r="Z6748">
        <v>0</v>
      </c>
      <c r="AA6748" t="s">
        <v>54</v>
      </c>
      <c r="AB6748">
        <v>0</v>
      </c>
      <c r="AC6748">
        <v>0</v>
      </c>
    </row>
    <row r="6749" spans="1:29" x14ac:dyDescent="0.35">
      <c r="A6749" t="s">
        <v>21690</v>
      </c>
      <c r="B6749" t="s">
        <v>32</v>
      </c>
      <c r="C6749" t="s">
        <v>24030</v>
      </c>
      <c r="D6749" t="s">
        <v>24031</v>
      </c>
      <c r="E6749" t="s">
        <v>63</v>
      </c>
      <c r="F6749" t="str">
        <f t="shared" si="106"/>
        <v>5</v>
      </c>
      <c r="G6749" t="s">
        <v>3833</v>
      </c>
      <c r="H6749" t="s">
        <v>24032</v>
      </c>
      <c r="I6749" t="s">
        <v>37</v>
      </c>
      <c r="J6749">
        <v>0.97319999999999995</v>
      </c>
      <c r="K6749">
        <v>0</v>
      </c>
      <c r="L6749">
        <v>0</v>
      </c>
      <c r="M6749">
        <v>0</v>
      </c>
      <c r="N6749">
        <v>0</v>
      </c>
      <c r="O6749">
        <v>0</v>
      </c>
      <c r="P6749">
        <v>0</v>
      </c>
      <c r="Q6749">
        <v>0</v>
      </c>
      <c r="R6749">
        <v>0</v>
      </c>
      <c r="S6749">
        <v>0</v>
      </c>
      <c r="T6749">
        <v>0</v>
      </c>
      <c r="U6749">
        <v>0</v>
      </c>
      <c r="V6749">
        <v>0</v>
      </c>
      <c r="W6749">
        <v>0</v>
      </c>
      <c r="X6749" t="s">
        <v>60</v>
      </c>
      <c r="Y6749">
        <v>0</v>
      </c>
      <c r="Z6749">
        <v>0</v>
      </c>
      <c r="AA6749">
        <v>0</v>
      </c>
      <c r="AB6749">
        <v>0</v>
      </c>
      <c r="AC6749">
        <v>0</v>
      </c>
    </row>
    <row r="6750" spans="1:29" x14ac:dyDescent="0.35">
      <c r="A6750" t="s">
        <v>21690</v>
      </c>
      <c r="B6750" t="s">
        <v>32</v>
      </c>
      <c r="C6750" t="s">
        <v>24033</v>
      </c>
      <c r="D6750" t="s">
        <v>24034</v>
      </c>
      <c r="E6750" t="s">
        <v>490</v>
      </c>
      <c r="F6750" t="str">
        <f t="shared" si="106"/>
        <v>2</v>
      </c>
      <c r="G6750" t="s">
        <v>24035</v>
      </c>
      <c r="H6750" t="s">
        <v>24036</v>
      </c>
      <c r="I6750" t="s">
        <v>37</v>
      </c>
      <c r="J6750">
        <v>0.92220000000000002</v>
      </c>
      <c r="K6750">
        <v>0</v>
      </c>
      <c r="L6750">
        <v>0</v>
      </c>
      <c r="M6750">
        <v>0</v>
      </c>
      <c r="N6750">
        <v>0</v>
      </c>
      <c r="O6750">
        <v>0</v>
      </c>
      <c r="P6750">
        <v>0</v>
      </c>
      <c r="Q6750">
        <v>0</v>
      </c>
      <c r="R6750">
        <v>0</v>
      </c>
      <c r="S6750">
        <v>0</v>
      </c>
      <c r="T6750">
        <v>0</v>
      </c>
      <c r="U6750">
        <v>0</v>
      </c>
      <c r="V6750">
        <v>0</v>
      </c>
      <c r="W6750" t="s">
        <v>626</v>
      </c>
      <c r="X6750" t="s">
        <v>60</v>
      </c>
      <c r="Y6750">
        <v>0</v>
      </c>
      <c r="Z6750">
        <v>0</v>
      </c>
      <c r="AA6750">
        <v>0</v>
      </c>
      <c r="AB6750">
        <v>0</v>
      </c>
      <c r="AC6750">
        <v>0</v>
      </c>
    </row>
    <row r="6751" spans="1:29" x14ac:dyDescent="0.35">
      <c r="A6751" t="s">
        <v>21690</v>
      </c>
      <c r="B6751" t="s">
        <v>32</v>
      </c>
      <c r="C6751" t="s">
        <v>24037</v>
      </c>
      <c r="D6751" t="s">
        <v>24038</v>
      </c>
      <c r="E6751" t="s">
        <v>63</v>
      </c>
      <c r="F6751" t="str">
        <f t="shared" si="106"/>
        <v>5</v>
      </c>
      <c r="G6751" t="s">
        <v>24039</v>
      </c>
      <c r="H6751" t="s">
        <v>24040</v>
      </c>
      <c r="I6751" t="s">
        <v>37</v>
      </c>
      <c r="J6751">
        <v>0.97009999999999996</v>
      </c>
      <c r="K6751">
        <v>0</v>
      </c>
      <c r="L6751">
        <v>0</v>
      </c>
      <c r="M6751">
        <v>0</v>
      </c>
      <c r="N6751">
        <v>0</v>
      </c>
      <c r="O6751">
        <v>0</v>
      </c>
      <c r="P6751" t="s">
        <v>17</v>
      </c>
      <c r="Q6751">
        <v>0</v>
      </c>
      <c r="R6751">
        <v>0</v>
      </c>
      <c r="S6751">
        <v>0</v>
      </c>
      <c r="T6751">
        <v>0</v>
      </c>
      <c r="U6751">
        <v>0</v>
      </c>
      <c r="V6751" t="s">
        <v>38</v>
      </c>
      <c r="W6751">
        <v>0</v>
      </c>
      <c r="X6751" t="s">
        <v>60</v>
      </c>
      <c r="Y6751">
        <v>0</v>
      </c>
      <c r="Z6751">
        <v>0</v>
      </c>
      <c r="AA6751">
        <v>0</v>
      </c>
      <c r="AB6751">
        <v>0</v>
      </c>
      <c r="AC6751">
        <v>0</v>
      </c>
    </row>
    <row r="6752" spans="1:29" x14ac:dyDescent="0.35">
      <c r="A6752" t="s">
        <v>21690</v>
      </c>
      <c r="B6752" t="s">
        <v>32</v>
      </c>
      <c r="C6752" t="s">
        <v>24041</v>
      </c>
      <c r="D6752" t="s">
        <v>24042</v>
      </c>
      <c r="E6752" t="s">
        <v>63</v>
      </c>
      <c r="F6752" t="str">
        <f t="shared" si="106"/>
        <v>5</v>
      </c>
      <c r="G6752" t="s">
        <v>17469</v>
      </c>
      <c r="H6752" t="s">
        <v>24043</v>
      </c>
      <c r="I6752" t="s">
        <v>37</v>
      </c>
      <c r="J6752">
        <v>0.52849999999999997</v>
      </c>
      <c r="K6752">
        <v>0</v>
      </c>
      <c r="L6752">
        <v>0</v>
      </c>
      <c r="M6752">
        <v>0</v>
      </c>
      <c r="N6752">
        <v>0</v>
      </c>
      <c r="O6752">
        <v>0</v>
      </c>
      <c r="P6752">
        <v>0</v>
      </c>
      <c r="Q6752">
        <v>0</v>
      </c>
      <c r="R6752">
        <v>0</v>
      </c>
      <c r="S6752">
        <v>0</v>
      </c>
      <c r="T6752">
        <v>0</v>
      </c>
      <c r="U6752">
        <v>0</v>
      </c>
      <c r="V6752">
        <v>0</v>
      </c>
      <c r="W6752" t="s">
        <v>75</v>
      </c>
      <c r="X6752" t="s">
        <v>286</v>
      </c>
      <c r="Y6752" t="s">
        <v>390</v>
      </c>
      <c r="Z6752">
        <v>0</v>
      </c>
      <c r="AA6752">
        <v>0</v>
      </c>
      <c r="AB6752">
        <v>0</v>
      </c>
      <c r="AC6752">
        <v>0</v>
      </c>
    </row>
    <row r="6753" spans="1:29" x14ac:dyDescent="0.35">
      <c r="A6753" t="s">
        <v>21690</v>
      </c>
      <c r="B6753" t="s">
        <v>32</v>
      </c>
      <c r="C6753" t="s">
        <v>24044</v>
      </c>
      <c r="D6753" t="s">
        <v>24045</v>
      </c>
      <c r="E6753" t="s">
        <v>490</v>
      </c>
      <c r="F6753" t="str">
        <f t="shared" si="106"/>
        <v>2</v>
      </c>
      <c r="G6753" t="s">
        <v>24046</v>
      </c>
      <c r="H6753" t="s">
        <v>24047</v>
      </c>
      <c r="I6753" t="s">
        <v>187</v>
      </c>
      <c r="J6753">
        <v>-8.0299999999999996E-2</v>
      </c>
      <c r="K6753" t="s">
        <v>104</v>
      </c>
      <c r="L6753">
        <v>0</v>
      </c>
      <c r="M6753">
        <v>0</v>
      </c>
      <c r="N6753">
        <v>0</v>
      </c>
      <c r="O6753">
        <v>0</v>
      </c>
      <c r="P6753">
        <v>0</v>
      </c>
      <c r="Q6753">
        <v>0</v>
      </c>
      <c r="R6753">
        <v>0</v>
      </c>
      <c r="S6753">
        <v>0</v>
      </c>
      <c r="T6753">
        <v>0</v>
      </c>
      <c r="U6753">
        <v>0</v>
      </c>
      <c r="V6753">
        <v>0</v>
      </c>
      <c r="W6753">
        <v>0</v>
      </c>
      <c r="X6753" t="s">
        <v>223</v>
      </c>
      <c r="Y6753">
        <v>0</v>
      </c>
      <c r="Z6753">
        <v>0</v>
      </c>
      <c r="AA6753">
        <v>0</v>
      </c>
      <c r="AB6753" t="s">
        <v>76</v>
      </c>
      <c r="AC6753" t="s">
        <v>30</v>
      </c>
    </row>
    <row r="6754" spans="1:29" x14ac:dyDescent="0.35">
      <c r="A6754" t="s">
        <v>21690</v>
      </c>
      <c r="B6754" t="s">
        <v>32</v>
      </c>
      <c r="C6754" t="s">
        <v>1768</v>
      </c>
      <c r="D6754" t="s">
        <v>24048</v>
      </c>
      <c r="E6754" t="s">
        <v>43</v>
      </c>
      <c r="F6754" t="str">
        <f t="shared" si="106"/>
        <v>1</v>
      </c>
      <c r="G6754" t="s">
        <v>24049</v>
      </c>
      <c r="H6754" t="s">
        <v>24050</v>
      </c>
      <c r="I6754" t="s">
        <v>187</v>
      </c>
      <c r="J6754">
        <v>-0.38929999999999998</v>
      </c>
      <c r="K6754">
        <v>0</v>
      </c>
      <c r="L6754">
        <v>0</v>
      </c>
      <c r="M6754">
        <v>0</v>
      </c>
      <c r="N6754">
        <v>0</v>
      </c>
      <c r="O6754">
        <v>0</v>
      </c>
      <c r="P6754">
        <v>0</v>
      </c>
      <c r="Q6754">
        <v>0</v>
      </c>
      <c r="R6754">
        <v>0</v>
      </c>
      <c r="S6754">
        <v>0</v>
      </c>
      <c r="T6754">
        <v>0</v>
      </c>
      <c r="U6754" t="s">
        <v>21690</v>
      </c>
      <c r="V6754">
        <v>0</v>
      </c>
      <c r="W6754" t="s">
        <v>39</v>
      </c>
      <c r="X6754" t="s">
        <v>223</v>
      </c>
      <c r="Y6754">
        <v>0</v>
      </c>
      <c r="Z6754">
        <v>0</v>
      </c>
      <c r="AA6754">
        <v>0</v>
      </c>
      <c r="AB6754">
        <v>0</v>
      </c>
      <c r="AC6754">
        <v>0</v>
      </c>
    </row>
    <row r="6755" spans="1:29" x14ac:dyDescent="0.35">
      <c r="A6755" t="s">
        <v>21690</v>
      </c>
      <c r="B6755" t="s">
        <v>32</v>
      </c>
      <c r="C6755" t="s">
        <v>1739</v>
      </c>
      <c r="D6755" t="s">
        <v>24051</v>
      </c>
      <c r="E6755" t="s">
        <v>63</v>
      </c>
      <c r="F6755" t="str">
        <f t="shared" si="106"/>
        <v>5</v>
      </c>
      <c r="G6755" t="s">
        <v>24052</v>
      </c>
      <c r="H6755" t="s">
        <v>24053</v>
      </c>
      <c r="I6755" t="s">
        <v>37</v>
      </c>
      <c r="J6755">
        <v>0.9798</v>
      </c>
      <c r="K6755">
        <v>0</v>
      </c>
      <c r="L6755">
        <v>0</v>
      </c>
      <c r="M6755">
        <v>0</v>
      </c>
      <c r="N6755">
        <v>0</v>
      </c>
      <c r="O6755">
        <v>0</v>
      </c>
      <c r="P6755">
        <v>0</v>
      </c>
      <c r="Q6755">
        <v>0</v>
      </c>
      <c r="R6755">
        <v>0</v>
      </c>
      <c r="S6755">
        <v>0</v>
      </c>
      <c r="T6755">
        <v>0</v>
      </c>
      <c r="U6755">
        <v>0</v>
      </c>
      <c r="V6755">
        <v>0</v>
      </c>
      <c r="W6755">
        <v>0</v>
      </c>
      <c r="X6755" t="s">
        <v>53</v>
      </c>
      <c r="Y6755">
        <v>0</v>
      </c>
      <c r="Z6755">
        <v>0</v>
      </c>
      <c r="AA6755">
        <v>0</v>
      </c>
      <c r="AB6755">
        <v>0</v>
      </c>
      <c r="AC6755">
        <v>0</v>
      </c>
    </row>
    <row r="6756" spans="1:29" x14ac:dyDescent="0.35">
      <c r="A6756" t="s">
        <v>21690</v>
      </c>
      <c r="B6756" t="s">
        <v>32</v>
      </c>
      <c r="C6756" t="s">
        <v>11019</v>
      </c>
      <c r="D6756" t="s">
        <v>24054</v>
      </c>
      <c r="E6756" t="s">
        <v>63</v>
      </c>
      <c r="F6756" t="str">
        <f t="shared" si="106"/>
        <v>5</v>
      </c>
      <c r="G6756" t="s">
        <v>24055</v>
      </c>
      <c r="H6756" t="s">
        <v>24056</v>
      </c>
      <c r="I6756" t="s">
        <v>37</v>
      </c>
      <c r="J6756">
        <v>0.71619999999999995</v>
      </c>
      <c r="K6756">
        <v>0</v>
      </c>
      <c r="L6756">
        <v>0</v>
      </c>
      <c r="M6756">
        <v>0</v>
      </c>
      <c r="N6756">
        <v>0</v>
      </c>
      <c r="O6756">
        <v>0</v>
      </c>
      <c r="P6756">
        <v>0</v>
      </c>
      <c r="Q6756">
        <v>0</v>
      </c>
      <c r="R6756">
        <v>0</v>
      </c>
      <c r="S6756">
        <v>0</v>
      </c>
      <c r="T6756">
        <v>0</v>
      </c>
      <c r="U6756">
        <v>0</v>
      </c>
      <c r="V6756">
        <v>0</v>
      </c>
      <c r="W6756">
        <v>0</v>
      </c>
      <c r="X6756">
        <v>0</v>
      </c>
      <c r="Y6756">
        <v>0</v>
      </c>
      <c r="Z6756">
        <v>0</v>
      </c>
      <c r="AA6756">
        <v>0</v>
      </c>
      <c r="AB6756" t="s">
        <v>76</v>
      </c>
      <c r="AC6756">
        <v>0</v>
      </c>
    </row>
    <row r="6757" spans="1:29" x14ac:dyDescent="0.35">
      <c r="A6757" t="s">
        <v>21690</v>
      </c>
      <c r="B6757" t="s">
        <v>32</v>
      </c>
      <c r="C6757" t="s">
        <v>24057</v>
      </c>
      <c r="D6757" t="s">
        <v>24058</v>
      </c>
      <c r="E6757" t="s">
        <v>35</v>
      </c>
      <c r="F6757" t="str">
        <f t="shared" si="106"/>
        <v>3</v>
      </c>
      <c r="G6757" t="s">
        <v>50</v>
      </c>
      <c r="H6757" t="s">
        <v>24059</v>
      </c>
      <c r="I6757" t="s">
        <v>187</v>
      </c>
      <c r="J6757">
        <v>-0.91759999999999997</v>
      </c>
      <c r="K6757">
        <v>0</v>
      </c>
      <c r="L6757">
        <v>0</v>
      </c>
      <c r="M6757">
        <v>0</v>
      </c>
      <c r="N6757">
        <v>0</v>
      </c>
      <c r="O6757">
        <v>0</v>
      </c>
      <c r="P6757">
        <v>0</v>
      </c>
      <c r="Q6757">
        <v>0</v>
      </c>
      <c r="R6757">
        <v>0</v>
      </c>
      <c r="S6757">
        <v>0</v>
      </c>
      <c r="T6757">
        <v>0</v>
      </c>
      <c r="U6757">
        <v>0</v>
      </c>
      <c r="V6757">
        <v>0</v>
      </c>
      <c r="W6757">
        <v>0</v>
      </c>
      <c r="X6757" t="s">
        <v>168</v>
      </c>
      <c r="Y6757" t="s">
        <v>390</v>
      </c>
      <c r="Z6757">
        <v>0</v>
      </c>
      <c r="AA6757">
        <v>0</v>
      </c>
      <c r="AB6757">
        <v>0</v>
      </c>
      <c r="AC6757" t="s">
        <v>391</v>
      </c>
    </row>
    <row r="6758" spans="1:29" x14ac:dyDescent="0.35">
      <c r="A6758" t="s">
        <v>21690</v>
      </c>
      <c r="B6758" t="s">
        <v>32</v>
      </c>
      <c r="C6758" t="s">
        <v>24060</v>
      </c>
      <c r="D6758" t="s">
        <v>24061</v>
      </c>
      <c r="E6758" t="s">
        <v>35</v>
      </c>
      <c r="F6758" t="str">
        <f t="shared" si="106"/>
        <v>3</v>
      </c>
      <c r="G6758" t="s">
        <v>24062</v>
      </c>
      <c r="H6758" t="s">
        <v>24063</v>
      </c>
      <c r="I6758" t="s">
        <v>187</v>
      </c>
      <c r="J6758">
        <v>-0.52559999999999996</v>
      </c>
      <c r="K6758">
        <v>0</v>
      </c>
      <c r="L6758">
        <v>0</v>
      </c>
      <c r="M6758">
        <v>0</v>
      </c>
      <c r="N6758">
        <v>0</v>
      </c>
      <c r="O6758">
        <v>0</v>
      </c>
      <c r="P6758">
        <v>0</v>
      </c>
      <c r="Q6758">
        <v>0</v>
      </c>
      <c r="R6758">
        <v>0</v>
      </c>
      <c r="S6758">
        <v>0</v>
      </c>
      <c r="T6758">
        <v>0</v>
      </c>
      <c r="U6758">
        <v>0</v>
      </c>
      <c r="V6758">
        <v>0</v>
      </c>
      <c r="W6758">
        <v>0</v>
      </c>
      <c r="X6758">
        <v>0</v>
      </c>
      <c r="Y6758">
        <v>0</v>
      </c>
      <c r="Z6758">
        <v>0</v>
      </c>
      <c r="AA6758">
        <v>0</v>
      </c>
      <c r="AB6758">
        <v>0</v>
      </c>
      <c r="AC6758">
        <v>0</v>
      </c>
    </row>
    <row r="6759" spans="1:29" x14ac:dyDescent="0.35">
      <c r="A6759" t="s">
        <v>21690</v>
      </c>
      <c r="B6759" t="s">
        <v>32</v>
      </c>
      <c r="C6759" t="s">
        <v>664</v>
      </c>
      <c r="D6759" t="s">
        <v>24064</v>
      </c>
      <c r="E6759" t="s">
        <v>43</v>
      </c>
      <c r="F6759" t="str">
        <f t="shared" si="106"/>
        <v>1</v>
      </c>
      <c r="G6759" t="s">
        <v>24065</v>
      </c>
      <c r="H6759" t="s">
        <v>24066</v>
      </c>
      <c r="I6759" t="s">
        <v>187</v>
      </c>
      <c r="J6759">
        <v>-0.81259999999999999</v>
      </c>
      <c r="K6759" t="s">
        <v>104</v>
      </c>
      <c r="L6759">
        <v>0</v>
      </c>
      <c r="M6759">
        <v>0</v>
      </c>
      <c r="N6759">
        <v>0</v>
      </c>
      <c r="O6759">
        <v>0</v>
      </c>
      <c r="P6759">
        <v>0</v>
      </c>
      <c r="Q6759">
        <v>0</v>
      </c>
      <c r="R6759">
        <v>0</v>
      </c>
      <c r="S6759">
        <v>0</v>
      </c>
      <c r="T6759">
        <v>0</v>
      </c>
      <c r="U6759">
        <v>0</v>
      </c>
      <c r="V6759">
        <v>0</v>
      </c>
      <c r="W6759" t="s">
        <v>39</v>
      </c>
      <c r="X6759">
        <v>0</v>
      </c>
      <c r="Y6759">
        <v>0</v>
      </c>
      <c r="Z6759">
        <v>0</v>
      </c>
      <c r="AA6759">
        <v>0</v>
      </c>
      <c r="AB6759" t="s">
        <v>76</v>
      </c>
      <c r="AC6759">
        <v>0</v>
      </c>
    </row>
    <row r="6760" spans="1:29" x14ac:dyDescent="0.35">
      <c r="A6760" t="s">
        <v>21690</v>
      </c>
      <c r="B6760" t="s">
        <v>32</v>
      </c>
      <c r="C6760" t="s">
        <v>24067</v>
      </c>
      <c r="D6760" t="s">
        <v>24068</v>
      </c>
      <c r="E6760" t="s">
        <v>63</v>
      </c>
      <c r="F6760" t="str">
        <f t="shared" si="106"/>
        <v>5</v>
      </c>
      <c r="G6760" t="s">
        <v>24069</v>
      </c>
      <c r="H6760" t="s">
        <v>24070</v>
      </c>
      <c r="I6760" t="s">
        <v>99</v>
      </c>
      <c r="J6760">
        <v>0</v>
      </c>
      <c r="K6760">
        <v>0</v>
      </c>
      <c r="L6760">
        <v>0</v>
      </c>
      <c r="M6760">
        <v>0</v>
      </c>
      <c r="N6760">
        <v>0</v>
      </c>
      <c r="O6760">
        <v>0</v>
      </c>
      <c r="P6760">
        <v>0</v>
      </c>
      <c r="Q6760">
        <v>0</v>
      </c>
      <c r="R6760">
        <v>0</v>
      </c>
      <c r="S6760">
        <v>0</v>
      </c>
      <c r="T6760">
        <v>0</v>
      </c>
      <c r="U6760">
        <v>0</v>
      </c>
      <c r="V6760">
        <v>0</v>
      </c>
      <c r="W6760">
        <v>0</v>
      </c>
      <c r="X6760">
        <v>0</v>
      </c>
      <c r="Y6760">
        <v>0</v>
      </c>
      <c r="Z6760">
        <v>0</v>
      </c>
      <c r="AA6760">
        <v>0</v>
      </c>
      <c r="AB6760">
        <v>0</v>
      </c>
      <c r="AC6760">
        <v>0</v>
      </c>
    </row>
    <row r="6761" spans="1:29" x14ac:dyDescent="0.35">
      <c r="A6761" t="s">
        <v>21690</v>
      </c>
      <c r="B6761" t="s">
        <v>32</v>
      </c>
      <c r="C6761" t="s">
        <v>24071</v>
      </c>
      <c r="D6761" t="s">
        <v>24072</v>
      </c>
      <c r="E6761" t="s">
        <v>63</v>
      </c>
      <c r="F6761" t="str">
        <f t="shared" si="106"/>
        <v>5</v>
      </c>
      <c r="G6761" t="s">
        <v>24073</v>
      </c>
      <c r="H6761" t="s">
        <v>24074</v>
      </c>
      <c r="I6761" t="s">
        <v>37</v>
      </c>
      <c r="J6761">
        <v>0.97940000000000005</v>
      </c>
      <c r="K6761">
        <v>0</v>
      </c>
      <c r="L6761">
        <v>0</v>
      </c>
      <c r="M6761">
        <v>0</v>
      </c>
      <c r="N6761">
        <v>0</v>
      </c>
      <c r="O6761" t="s">
        <v>23717</v>
      </c>
      <c r="P6761">
        <v>0</v>
      </c>
      <c r="Q6761" t="s">
        <v>5662</v>
      </c>
      <c r="R6761">
        <v>0</v>
      </c>
      <c r="S6761">
        <v>0</v>
      </c>
      <c r="T6761">
        <v>0</v>
      </c>
      <c r="U6761">
        <v>0</v>
      </c>
      <c r="V6761">
        <v>0</v>
      </c>
      <c r="W6761" t="s">
        <v>692</v>
      </c>
      <c r="X6761">
        <v>0</v>
      </c>
      <c r="Y6761">
        <v>0</v>
      </c>
      <c r="Z6761">
        <v>0</v>
      </c>
      <c r="AA6761">
        <v>0</v>
      </c>
      <c r="AB6761" t="s">
        <v>240</v>
      </c>
      <c r="AC6761">
        <v>0</v>
      </c>
    </row>
    <row r="6762" spans="1:29" x14ac:dyDescent="0.35">
      <c r="A6762" t="s">
        <v>21690</v>
      </c>
      <c r="B6762" t="s">
        <v>32</v>
      </c>
      <c r="C6762" t="s">
        <v>3064</v>
      </c>
      <c r="D6762" t="s">
        <v>24075</v>
      </c>
      <c r="E6762" t="s">
        <v>43</v>
      </c>
      <c r="F6762" t="str">
        <f t="shared" si="106"/>
        <v>1</v>
      </c>
      <c r="G6762" t="s">
        <v>24076</v>
      </c>
      <c r="H6762" t="s">
        <v>24077</v>
      </c>
      <c r="I6762" t="s">
        <v>187</v>
      </c>
      <c r="J6762">
        <v>-0.70709999999999995</v>
      </c>
      <c r="K6762">
        <v>0</v>
      </c>
      <c r="L6762">
        <v>0</v>
      </c>
      <c r="M6762">
        <v>0</v>
      </c>
      <c r="N6762">
        <v>0</v>
      </c>
      <c r="O6762">
        <v>0</v>
      </c>
      <c r="P6762">
        <v>0</v>
      </c>
      <c r="Q6762">
        <v>0</v>
      </c>
      <c r="R6762">
        <v>0</v>
      </c>
      <c r="S6762">
        <v>0</v>
      </c>
      <c r="T6762">
        <v>0</v>
      </c>
      <c r="U6762">
        <v>0</v>
      </c>
      <c r="V6762">
        <v>0</v>
      </c>
      <c r="W6762">
        <v>0</v>
      </c>
      <c r="X6762">
        <v>0</v>
      </c>
      <c r="Y6762">
        <v>0</v>
      </c>
      <c r="Z6762">
        <v>0</v>
      </c>
      <c r="AA6762">
        <v>0</v>
      </c>
      <c r="AB6762">
        <v>0</v>
      </c>
      <c r="AC6762">
        <v>0</v>
      </c>
    </row>
    <row r="6763" spans="1:29" x14ac:dyDescent="0.35">
      <c r="A6763" t="s">
        <v>21690</v>
      </c>
      <c r="B6763" t="s">
        <v>32</v>
      </c>
      <c r="C6763" t="s">
        <v>3572</v>
      </c>
      <c r="D6763" t="s">
        <v>24078</v>
      </c>
      <c r="E6763" t="s">
        <v>63</v>
      </c>
      <c r="F6763" t="str">
        <f t="shared" si="106"/>
        <v>5</v>
      </c>
      <c r="G6763" t="s">
        <v>24079</v>
      </c>
      <c r="H6763" t="s">
        <v>24080</v>
      </c>
      <c r="I6763" t="s">
        <v>37</v>
      </c>
      <c r="J6763">
        <v>0.98709999999999998</v>
      </c>
      <c r="K6763" t="s">
        <v>85</v>
      </c>
      <c r="L6763">
        <v>0</v>
      </c>
      <c r="M6763">
        <v>0</v>
      </c>
      <c r="N6763">
        <v>0</v>
      </c>
      <c r="O6763">
        <v>0</v>
      </c>
      <c r="P6763">
        <v>0</v>
      </c>
      <c r="Q6763">
        <v>0</v>
      </c>
      <c r="R6763">
        <v>0</v>
      </c>
      <c r="S6763">
        <v>0</v>
      </c>
      <c r="T6763">
        <v>0</v>
      </c>
      <c r="U6763">
        <v>0</v>
      </c>
      <c r="V6763">
        <v>0</v>
      </c>
      <c r="W6763">
        <v>0</v>
      </c>
      <c r="X6763" t="s">
        <v>60</v>
      </c>
      <c r="Y6763">
        <v>0</v>
      </c>
      <c r="Z6763">
        <v>0</v>
      </c>
      <c r="AA6763" t="s">
        <v>54</v>
      </c>
      <c r="AB6763" t="s">
        <v>269</v>
      </c>
      <c r="AC6763">
        <v>0</v>
      </c>
    </row>
    <row r="6764" spans="1:29" x14ac:dyDescent="0.35">
      <c r="A6764" t="s">
        <v>21690</v>
      </c>
      <c r="B6764" t="s">
        <v>32</v>
      </c>
      <c r="C6764" t="s">
        <v>3758</v>
      </c>
      <c r="D6764" t="s">
        <v>24081</v>
      </c>
      <c r="E6764" t="s">
        <v>63</v>
      </c>
      <c r="F6764" t="str">
        <f t="shared" si="106"/>
        <v>5</v>
      </c>
      <c r="G6764" t="s">
        <v>24082</v>
      </c>
      <c r="H6764" t="s">
        <v>24083</v>
      </c>
      <c r="I6764" t="s">
        <v>37</v>
      </c>
      <c r="J6764">
        <v>0.93989999999999996</v>
      </c>
      <c r="K6764">
        <v>0</v>
      </c>
      <c r="L6764">
        <v>0</v>
      </c>
      <c r="M6764">
        <v>0</v>
      </c>
      <c r="N6764">
        <v>0</v>
      </c>
      <c r="O6764">
        <v>0</v>
      </c>
      <c r="P6764">
        <v>0</v>
      </c>
      <c r="Q6764">
        <v>0</v>
      </c>
      <c r="R6764">
        <v>0</v>
      </c>
      <c r="S6764">
        <v>0</v>
      </c>
      <c r="T6764">
        <v>0</v>
      </c>
      <c r="U6764">
        <v>0</v>
      </c>
      <c r="V6764">
        <v>0</v>
      </c>
      <c r="W6764">
        <v>0</v>
      </c>
      <c r="X6764" t="s">
        <v>53</v>
      </c>
      <c r="Y6764">
        <v>0</v>
      </c>
      <c r="Z6764">
        <v>0</v>
      </c>
      <c r="AA6764">
        <v>0</v>
      </c>
      <c r="AB6764">
        <v>0</v>
      </c>
      <c r="AC6764">
        <v>0</v>
      </c>
    </row>
    <row r="6765" spans="1:29" x14ac:dyDescent="0.35">
      <c r="A6765" t="s">
        <v>21690</v>
      </c>
      <c r="B6765" t="s">
        <v>32</v>
      </c>
      <c r="C6765" t="s">
        <v>18376</v>
      </c>
      <c r="D6765" t="s">
        <v>24084</v>
      </c>
      <c r="E6765" t="s">
        <v>49</v>
      </c>
      <c r="F6765" t="str">
        <f t="shared" si="106"/>
        <v>4</v>
      </c>
      <c r="G6765" t="s">
        <v>24085</v>
      </c>
      <c r="H6765" t="s">
        <v>24086</v>
      </c>
      <c r="I6765" t="s">
        <v>37</v>
      </c>
      <c r="J6765">
        <v>0.69830000000000003</v>
      </c>
      <c r="K6765">
        <v>0</v>
      </c>
      <c r="L6765">
        <v>0</v>
      </c>
      <c r="M6765">
        <v>0</v>
      </c>
      <c r="N6765">
        <v>0</v>
      </c>
      <c r="O6765">
        <v>0</v>
      </c>
      <c r="P6765">
        <v>0</v>
      </c>
      <c r="Q6765">
        <v>0</v>
      </c>
      <c r="R6765">
        <v>0</v>
      </c>
      <c r="S6765">
        <v>0</v>
      </c>
      <c r="T6765">
        <v>0</v>
      </c>
      <c r="U6765">
        <v>0</v>
      </c>
      <c r="V6765">
        <v>0</v>
      </c>
      <c r="W6765" t="s">
        <v>39</v>
      </c>
      <c r="X6765" t="s">
        <v>86</v>
      </c>
      <c r="Y6765">
        <v>0</v>
      </c>
      <c r="Z6765">
        <v>0</v>
      </c>
      <c r="AA6765">
        <v>0</v>
      </c>
      <c r="AB6765">
        <v>0</v>
      </c>
      <c r="AC6765">
        <v>0</v>
      </c>
    </row>
    <row r="6766" spans="1:29" x14ac:dyDescent="0.35">
      <c r="A6766" t="s">
        <v>21690</v>
      </c>
      <c r="B6766" t="s">
        <v>32</v>
      </c>
      <c r="C6766" t="s">
        <v>24087</v>
      </c>
      <c r="D6766" t="s">
        <v>24088</v>
      </c>
      <c r="E6766" t="s">
        <v>35</v>
      </c>
      <c r="F6766" t="str">
        <f t="shared" si="106"/>
        <v>3</v>
      </c>
      <c r="G6766" t="s">
        <v>8131</v>
      </c>
      <c r="H6766" t="s">
        <v>24089</v>
      </c>
      <c r="I6766" t="s">
        <v>187</v>
      </c>
      <c r="J6766">
        <v>-0.57509999999999994</v>
      </c>
      <c r="K6766" t="s">
        <v>85</v>
      </c>
      <c r="L6766">
        <v>0</v>
      </c>
      <c r="M6766">
        <v>0</v>
      </c>
      <c r="N6766">
        <v>0</v>
      </c>
      <c r="O6766">
        <v>0</v>
      </c>
      <c r="P6766">
        <v>0</v>
      </c>
      <c r="Q6766">
        <v>0</v>
      </c>
      <c r="R6766">
        <v>0</v>
      </c>
      <c r="S6766">
        <v>0</v>
      </c>
      <c r="T6766">
        <v>0</v>
      </c>
      <c r="U6766" t="s">
        <v>21690</v>
      </c>
      <c r="V6766">
        <v>0</v>
      </c>
      <c r="W6766">
        <v>0</v>
      </c>
      <c r="X6766" t="s">
        <v>60</v>
      </c>
      <c r="Y6766">
        <v>0</v>
      </c>
      <c r="Z6766">
        <v>0</v>
      </c>
      <c r="AA6766">
        <v>0</v>
      </c>
      <c r="AB6766">
        <v>0</v>
      </c>
      <c r="AC6766">
        <v>0</v>
      </c>
    </row>
    <row r="6767" spans="1:29" x14ac:dyDescent="0.35">
      <c r="A6767" t="s">
        <v>21690</v>
      </c>
      <c r="B6767" t="s">
        <v>32</v>
      </c>
      <c r="C6767" t="s">
        <v>127</v>
      </c>
      <c r="D6767" t="s">
        <v>24090</v>
      </c>
      <c r="E6767" t="s">
        <v>63</v>
      </c>
      <c r="F6767" t="str">
        <f t="shared" si="106"/>
        <v>5</v>
      </c>
      <c r="G6767" t="s">
        <v>24091</v>
      </c>
      <c r="H6767" t="s">
        <v>24092</v>
      </c>
      <c r="I6767" t="s">
        <v>37</v>
      </c>
      <c r="J6767">
        <v>0.99270000000000003</v>
      </c>
      <c r="K6767">
        <v>0</v>
      </c>
      <c r="L6767">
        <v>0</v>
      </c>
      <c r="M6767">
        <v>0</v>
      </c>
      <c r="N6767">
        <v>0</v>
      </c>
      <c r="O6767">
        <v>0</v>
      </c>
      <c r="P6767">
        <v>0</v>
      </c>
      <c r="Q6767">
        <v>0</v>
      </c>
      <c r="R6767">
        <v>0</v>
      </c>
      <c r="S6767">
        <v>0</v>
      </c>
      <c r="T6767">
        <v>0</v>
      </c>
      <c r="U6767" t="s">
        <v>21690</v>
      </c>
      <c r="V6767">
        <v>0</v>
      </c>
      <c r="W6767">
        <v>0</v>
      </c>
      <c r="X6767" t="s">
        <v>60</v>
      </c>
      <c r="Y6767" t="s">
        <v>390</v>
      </c>
      <c r="Z6767">
        <v>0</v>
      </c>
      <c r="AA6767">
        <v>0</v>
      </c>
      <c r="AB6767" t="s">
        <v>240</v>
      </c>
      <c r="AC6767" t="s">
        <v>30</v>
      </c>
    </row>
    <row r="6768" spans="1:29" x14ac:dyDescent="0.35">
      <c r="A6768" t="s">
        <v>21690</v>
      </c>
      <c r="B6768" t="s">
        <v>32</v>
      </c>
      <c r="C6768" t="s">
        <v>24093</v>
      </c>
      <c r="D6768" t="s">
        <v>24094</v>
      </c>
      <c r="E6768" t="s">
        <v>63</v>
      </c>
      <c r="F6768" t="str">
        <f t="shared" si="106"/>
        <v>5</v>
      </c>
      <c r="G6768" t="s">
        <v>24095</v>
      </c>
      <c r="H6768" t="s">
        <v>24096</v>
      </c>
      <c r="I6768" t="s">
        <v>37</v>
      </c>
      <c r="J6768">
        <v>0.94130000000000003</v>
      </c>
      <c r="K6768">
        <v>0</v>
      </c>
      <c r="L6768">
        <v>0</v>
      </c>
      <c r="M6768">
        <v>0</v>
      </c>
      <c r="N6768">
        <v>0</v>
      </c>
      <c r="O6768">
        <v>0</v>
      </c>
      <c r="P6768">
        <v>0</v>
      </c>
      <c r="Q6768">
        <v>0</v>
      </c>
      <c r="R6768">
        <v>0</v>
      </c>
      <c r="S6768">
        <v>0</v>
      </c>
      <c r="T6768">
        <v>0</v>
      </c>
      <c r="U6768">
        <v>0</v>
      </c>
      <c r="V6768">
        <v>0</v>
      </c>
      <c r="W6768" t="s">
        <v>39</v>
      </c>
      <c r="X6768" t="s">
        <v>86</v>
      </c>
      <c r="Y6768">
        <v>0</v>
      </c>
      <c r="Z6768">
        <v>0</v>
      </c>
      <c r="AA6768">
        <v>0</v>
      </c>
      <c r="AB6768">
        <v>0</v>
      </c>
      <c r="AC6768">
        <v>0</v>
      </c>
    </row>
    <row r="6769" spans="1:29" x14ac:dyDescent="0.35">
      <c r="A6769" t="s">
        <v>21690</v>
      </c>
      <c r="B6769" t="s">
        <v>32</v>
      </c>
      <c r="C6769" t="s">
        <v>24097</v>
      </c>
      <c r="D6769" t="s">
        <v>24098</v>
      </c>
      <c r="E6769" t="s">
        <v>63</v>
      </c>
      <c r="F6769" t="str">
        <f t="shared" si="106"/>
        <v>5</v>
      </c>
      <c r="G6769" t="s">
        <v>24099</v>
      </c>
      <c r="H6769" t="s">
        <v>24100</v>
      </c>
      <c r="I6769" t="s">
        <v>37</v>
      </c>
      <c r="J6769">
        <v>0.96609999999999996</v>
      </c>
      <c r="K6769">
        <v>0</v>
      </c>
      <c r="L6769">
        <v>0</v>
      </c>
      <c r="M6769">
        <v>0</v>
      </c>
      <c r="N6769">
        <v>0</v>
      </c>
      <c r="O6769">
        <v>0</v>
      </c>
      <c r="P6769" t="s">
        <v>17</v>
      </c>
      <c r="Q6769">
        <v>0</v>
      </c>
      <c r="R6769">
        <v>0</v>
      </c>
      <c r="S6769">
        <v>0</v>
      </c>
      <c r="T6769">
        <v>0</v>
      </c>
      <c r="U6769">
        <v>0</v>
      </c>
      <c r="V6769">
        <v>0</v>
      </c>
      <c r="W6769">
        <v>0</v>
      </c>
      <c r="X6769" t="s">
        <v>60</v>
      </c>
      <c r="Y6769">
        <v>0</v>
      </c>
      <c r="Z6769">
        <v>0</v>
      </c>
      <c r="AA6769">
        <v>0</v>
      </c>
      <c r="AB6769" t="s">
        <v>76</v>
      </c>
      <c r="AC6769">
        <v>0</v>
      </c>
    </row>
    <row r="6770" spans="1:29" x14ac:dyDescent="0.35">
      <c r="A6770" t="s">
        <v>21690</v>
      </c>
      <c r="B6770" t="s">
        <v>32</v>
      </c>
      <c r="C6770" t="s">
        <v>24101</v>
      </c>
      <c r="D6770" t="s">
        <v>24102</v>
      </c>
      <c r="E6770" t="s">
        <v>63</v>
      </c>
      <c r="F6770" t="str">
        <f t="shared" si="106"/>
        <v>5</v>
      </c>
      <c r="G6770" t="s">
        <v>24103</v>
      </c>
      <c r="H6770" t="s">
        <v>24104</v>
      </c>
      <c r="I6770" t="s">
        <v>37</v>
      </c>
      <c r="J6770">
        <v>0.90580000000000005</v>
      </c>
      <c r="K6770">
        <v>0</v>
      </c>
      <c r="L6770">
        <v>0</v>
      </c>
      <c r="M6770">
        <v>0</v>
      </c>
      <c r="N6770">
        <v>0</v>
      </c>
      <c r="O6770">
        <v>0</v>
      </c>
      <c r="P6770">
        <v>0</v>
      </c>
      <c r="Q6770">
        <v>0</v>
      </c>
      <c r="R6770">
        <v>0</v>
      </c>
      <c r="S6770">
        <v>0</v>
      </c>
      <c r="T6770">
        <v>0</v>
      </c>
      <c r="U6770">
        <v>0</v>
      </c>
      <c r="V6770">
        <v>0</v>
      </c>
      <c r="W6770">
        <v>0</v>
      </c>
      <c r="X6770" t="s">
        <v>86</v>
      </c>
      <c r="Y6770">
        <v>0</v>
      </c>
      <c r="Z6770">
        <v>0</v>
      </c>
      <c r="AA6770">
        <v>0</v>
      </c>
      <c r="AB6770" t="s">
        <v>430</v>
      </c>
      <c r="AC6770">
        <v>0</v>
      </c>
    </row>
    <row r="6771" spans="1:29" x14ac:dyDescent="0.35">
      <c r="A6771" t="s">
        <v>21690</v>
      </c>
      <c r="B6771" t="s">
        <v>32</v>
      </c>
      <c r="C6771" t="s">
        <v>24105</v>
      </c>
      <c r="D6771" t="s">
        <v>24106</v>
      </c>
      <c r="E6771" t="s">
        <v>63</v>
      </c>
      <c r="F6771" t="str">
        <f t="shared" si="106"/>
        <v>5</v>
      </c>
      <c r="G6771" t="s">
        <v>24107</v>
      </c>
      <c r="H6771" t="s">
        <v>24108</v>
      </c>
      <c r="I6771" t="s">
        <v>37</v>
      </c>
      <c r="J6771">
        <v>0.98819999999999997</v>
      </c>
      <c r="K6771">
        <v>0</v>
      </c>
      <c r="L6771">
        <v>0</v>
      </c>
      <c r="M6771">
        <v>0</v>
      </c>
      <c r="N6771">
        <v>0</v>
      </c>
      <c r="O6771">
        <v>0</v>
      </c>
      <c r="P6771">
        <v>0</v>
      </c>
      <c r="Q6771">
        <v>0</v>
      </c>
      <c r="R6771">
        <v>0</v>
      </c>
      <c r="S6771">
        <v>0</v>
      </c>
      <c r="T6771">
        <v>0</v>
      </c>
      <c r="U6771">
        <v>0</v>
      </c>
      <c r="V6771">
        <v>0</v>
      </c>
      <c r="W6771" t="s">
        <v>39</v>
      </c>
      <c r="X6771">
        <v>0</v>
      </c>
      <c r="Y6771">
        <v>0</v>
      </c>
      <c r="Z6771">
        <v>0</v>
      </c>
      <c r="AA6771" t="s">
        <v>54</v>
      </c>
      <c r="AB6771">
        <v>0</v>
      </c>
      <c r="AC6771" t="s">
        <v>30</v>
      </c>
    </row>
    <row r="6772" spans="1:29" x14ac:dyDescent="0.35">
      <c r="A6772" t="s">
        <v>21690</v>
      </c>
      <c r="B6772" t="s">
        <v>32</v>
      </c>
      <c r="C6772" t="s">
        <v>24109</v>
      </c>
      <c r="D6772" t="s">
        <v>24110</v>
      </c>
      <c r="E6772" t="s">
        <v>63</v>
      </c>
      <c r="F6772" t="str">
        <f t="shared" si="106"/>
        <v>5</v>
      </c>
      <c r="G6772" t="s">
        <v>24111</v>
      </c>
      <c r="H6772" t="s">
        <v>24112</v>
      </c>
      <c r="I6772" t="s">
        <v>99</v>
      </c>
      <c r="J6772">
        <v>0</v>
      </c>
      <c r="K6772">
        <v>0</v>
      </c>
      <c r="L6772">
        <v>0</v>
      </c>
      <c r="M6772">
        <v>0</v>
      </c>
      <c r="N6772">
        <v>0</v>
      </c>
      <c r="O6772" t="s">
        <v>8099</v>
      </c>
      <c r="P6772">
        <v>0</v>
      </c>
      <c r="Q6772">
        <v>0</v>
      </c>
      <c r="R6772">
        <v>0</v>
      </c>
      <c r="S6772">
        <v>0</v>
      </c>
      <c r="T6772">
        <v>0</v>
      </c>
      <c r="U6772">
        <v>0</v>
      </c>
      <c r="V6772">
        <v>0</v>
      </c>
      <c r="W6772">
        <v>0</v>
      </c>
      <c r="X6772">
        <v>0</v>
      </c>
      <c r="Y6772">
        <v>0</v>
      </c>
      <c r="Z6772">
        <v>0</v>
      </c>
      <c r="AA6772">
        <v>0</v>
      </c>
      <c r="AB6772">
        <v>0</v>
      </c>
      <c r="AC6772">
        <v>0</v>
      </c>
    </row>
    <row r="6773" spans="1:29" x14ac:dyDescent="0.35">
      <c r="A6773" t="s">
        <v>21690</v>
      </c>
      <c r="B6773" t="s">
        <v>32</v>
      </c>
      <c r="C6773" t="s">
        <v>3267</v>
      </c>
      <c r="D6773" t="s">
        <v>24113</v>
      </c>
      <c r="E6773" t="s">
        <v>63</v>
      </c>
      <c r="F6773" t="str">
        <f t="shared" si="106"/>
        <v>5</v>
      </c>
      <c r="G6773" t="s">
        <v>20441</v>
      </c>
      <c r="H6773" t="s">
        <v>24114</v>
      </c>
      <c r="I6773" t="s">
        <v>37</v>
      </c>
      <c r="J6773">
        <v>0.86580000000000001</v>
      </c>
      <c r="K6773">
        <v>0</v>
      </c>
      <c r="L6773">
        <v>0</v>
      </c>
      <c r="M6773">
        <v>0</v>
      </c>
      <c r="N6773">
        <v>0</v>
      </c>
      <c r="O6773">
        <v>0</v>
      </c>
      <c r="P6773">
        <v>0</v>
      </c>
      <c r="Q6773">
        <v>0</v>
      </c>
      <c r="R6773">
        <v>0</v>
      </c>
      <c r="S6773">
        <v>0</v>
      </c>
      <c r="T6773">
        <v>0</v>
      </c>
      <c r="U6773">
        <v>0</v>
      </c>
      <c r="V6773">
        <v>0</v>
      </c>
      <c r="W6773">
        <v>0</v>
      </c>
      <c r="X6773" t="s">
        <v>86</v>
      </c>
      <c r="Y6773">
        <v>0</v>
      </c>
      <c r="Z6773">
        <v>0</v>
      </c>
      <c r="AA6773">
        <v>0</v>
      </c>
      <c r="AB6773" t="s">
        <v>70</v>
      </c>
      <c r="AC6773">
        <v>0</v>
      </c>
    </row>
    <row r="6774" spans="1:29" x14ac:dyDescent="0.35">
      <c r="A6774" t="s">
        <v>21690</v>
      </c>
      <c r="B6774" t="s">
        <v>32</v>
      </c>
      <c r="C6774" t="s">
        <v>5409</v>
      </c>
      <c r="D6774" t="s">
        <v>24115</v>
      </c>
      <c r="E6774" t="s">
        <v>63</v>
      </c>
      <c r="F6774" t="str">
        <f t="shared" si="106"/>
        <v>5</v>
      </c>
      <c r="G6774" t="s">
        <v>10395</v>
      </c>
      <c r="H6774" t="s">
        <v>24116</v>
      </c>
      <c r="I6774" t="s">
        <v>37</v>
      </c>
      <c r="J6774">
        <v>0.92310000000000003</v>
      </c>
      <c r="K6774">
        <v>0</v>
      </c>
      <c r="L6774">
        <v>0</v>
      </c>
      <c r="M6774">
        <v>0</v>
      </c>
      <c r="N6774">
        <v>0</v>
      </c>
      <c r="O6774">
        <v>0</v>
      </c>
      <c r="P6774">
        <v>0</v>
      </c>
      <c r="Q6774">
        <v>0</v>
      </c>
      <c r="R6774">
        <v>0</v>
      </c>
      <c r="S6774">
        <v>0</v>
      </c>
      <c r="T6774">
        <v>0</v>
      </c>
      <c r="U6774">
        <v>0</v>
      </c>
      <c r="V6774">
        <v>0</v>
      </c>
      <c r="W6774">
        <v>0</v>
      </c>
      <c r="X6774" t="s">
        <v>286</v>
      </c>
      <c r="Y6774">
        <v>0</v>
      </c>
      <c r="Z6774">
        <v>0</v>
      </c>
      <c r="AA6774">
        <v>0</v>
      </c>
      <c r="AB6774">
        <v>0</v>
      </c>
      <c r="AC6774">
        <v>0</v>
      </c>
    </row>
    <row r="6775" spans="1:29" x14ac:dyDescent="0.35">
      <c r="A6775" t="s">
        <v>21690</v>
      </c>
      <c r="B6775" t="s">
        <v>32</v>
      </c>
      <c r="C6775" t="s">
        <v>270</v>
      </c>
      <c r="D6775" t="s">
        <v>24117</v>
      </c>
      <c r="E6775" t="s">
        <v>35</v>
      </c>
      <c r="F6775" t="str">
        <f t="shared" si="106"/>
        <v>3</v>
      </c>
      <c r="G6775" t="s">
        <v>15787</v>
      </c>
      <c r="H6775" t="s">
        <v>24118</v>
      </c>
      <c r="I6775" t="s">
        <v>37</v>
      </c>
      <c r="J6775">
        <v>0.52270000000000005</v>
      </c>
      <c r="K6775">
        <v>0</v>
      </c>
      <c r="L6775">
        <v>0</v>
      </c>
      <c r="M6775">
        <v>0</v>
      </c>
      <c r="N6775">
        <v>0</v>
      </c>
      <c r="O6775">
        <v>0</v>
      </c>
      <c r="P6775">
        <v>0</v>
      </c>
      <c r="Q6775">
        <v>0</v>
      </c>
      <c r="R6775">
        <v>0</v>
      </c>
      <c r="S6775">
        <v>0</v>
      </c>
      <c r="T6775">
        <v>0</v>
      </c>
      <c r="U6775" t="s">
        <v>21690</v>
      </c>
      <c r="V6775">
        <v>0</v>
      </c>
      <c r="W6775" t="s">
        <v>692</v>
      </c>
      <c r="X6775" t="s">
        <v>86</v>
      </c>
      <c r="Y6775">
        <v>0</v>
      </c>
      <c r="Z6775">
        <v>0</v>
      </c>
      <c r="AA6775">
        <v>0</v>
      </c>
      <c r="AB6775" t="s">
        <v>269</v>
      </c>
      <c r="AC6775" t="s">
        <v>30</v>
      </c>
    </row>
    <row r="6776" spans="1:29" x14ac:dyDescent="0.35">
      <c r="A6776" t="s">
        <v>21690</v>
      </c>
      <c r="B6776" t="s">
        <v>32</v>
      </c>
      <c r="C6776" t="s">
        <v>24119</v>
      </c>
      <c r="D6776" t="s">
        <v>24120</v>
      </c>
      <c r="E6776" t="s">
        <v>63</v>
      </c>
      <c r="F6776" t="str">
        <f t="shared" si="106"/>
        <v>5</v>
      </c>
      <c r="G6776" t="s">
        <v>2522</v>
      </c>
      <c r="H6776" t="s">
        <v>24121</v>
      </c>
      <c r="I6776" t="s">
        <v>37</v>
      </c>
      <c r="J6776">
        <v>0.99139999999999995</v>
      </c>
      <c r="K6776" t="s">
        <v>85</v>
      </c>
      <c r="L6776">
        <v>0</v>
      </c>
      <c r="M6776">
        <v>0</v>
      </c>
      <c r="N6776">
        <v>0</v>
      </c>
      <c r="O6776">
        <v>0</v>
      </c>
      <c r="P6776">
        <v>0</v>
      </c>
      <c r="Q6776">
        <v>0</v>
      </c>
      <c r="R6776">
        <v>0</v>
      </c>
      <c r="S6776">
        <v>0</v>
      </c>
      <c r="T6776">
        <v>0</v>
      </c>
      <c r="U6776">
        <v>0</v>
      </c>
      <c r="V6776">
        <v>0</v>
      </c>
      <c r="W6776">
        <v>0</v>
      </c>
      <c r="X6776" t="s">
        <v>86</v>
      </c>
      <c r="Y6776">
        <v>0</v>
      </c>
      <c r="Z6776">
        <v>0</v>
      </c>
      <c r="AA6776">
        <v>0</v>
      </c>
      <c r="AB6776" t="s">
        <v>240</v>
      </c>
      <c r="AC6776">
        <v>0</v>
      </c>
    </row>
    <row r="6777" spans="1:29" x14ac:dyDescent="0.35">
      <c r="A6777" t="s">
        <v>21690</v>
      </c>
      <c r="B6777" t="s">
        <v>32</v>
      </c>
      <c r="C6777" t="s">
        <v>24122</v>
      </c>
      <c r="D6777" t="s">
        <v>24123</v>
      </c>
      <c r="E6777" t="s">
        <v>43</v>
      </c>
      <c r="F6777" t="str">
        <f t="shared" si="106"/>
        <v>1</v>
      </c>
      <c r="G6777" t="s">
        <v>24124</v>
      </c>
      <c r="H6777" t="s">
        <v>24125</v>
      </c>
      <c r="I6777" t="s">
        <v>187</v>
      </c>
      <c r="J6777">
        <v>-0.70809999999999995</v>
      </c>
      <c r="K6777">
        <v>0</v>
      </c>
      <c r="L6777">
        <v>0</v>
      </c>
      <c r="M6777">
        <v>0</v>
      </c>
      <c r="N6777">
        <v>0</v>
      </c>
      <c r="O6777">
        <v>0</v>
      </c>
      <c r="P6777">
        <v>0</v>
      </c>
      <c r="Q6777">
        <v>0</v>
      </c>
      <c r="R6777">
        <v>0</v>
      </c>
      <c r="S6777">
        <v>0</v>
      </c>
      <c r="T6777">
        <v>0</v>
      </c>
      <c r="U6777">
        <v>0</v>
      </c>
      <c r="V6777">
        <v>0</v>
      </c>
      <c r="W6777">
        <v>0</v>
      </c>
      <c r="X6777" t="s">
        <v>223</v>
      </c>
      <c r="Y6777">
        <v>0</v>
      </c>
      <c r="Z6777">
        <v>0</v>
      </c>
      <c r="AA6777">
        <v>0</v>
      </c>
      <c r="AB6777" t="s">
        <v>76</v>
      </c>
      <c r="AC6777">
        <v>0</v>
      </c>
    </row>
    <row r="6778" spans="1:29" x14ac:dyDescent="0.35">
      <c r="A6778" t="s">
        <v>21690</v>
      </c>
      <c r="B6778" t="s">
        <v>32</v>
      </c>
      <c r="C6778" t="s">
        <v>3064</v>
      </c>
      <c r="D6778" t="s">
        <v>24126</v>
      </c>
      <c r="E6778" t="s">
        <v>63</v>
      </c>
      <c r="F6778" t="str">
        <f t="shared" si="106"/>
        <v>5</v>
      </c>
      <c r="G6778" t="s">
        <v>7682</v>
      </c>
      <c r="H6778" t="s">
        <v>24127</v>
      </c>
      <c r="I6778" t="s">
        <v>37</v>
      </c>
      <c r="J6778">
        <v>0.5413</v>
      </c>
      <c r="K6778">
        <v>0</v>
      </c>
      <c r="L6778">
        <v>0</v>
      </c>
      <c r="M6778">
        <v>0</v>
      </c>
      <c r="N6778">
        <v>0</v>
      </c>
      <c r="O6778">
        <v>0</v>
      </c>
      <c r="P6778">
        <v>0</v>
      </c>
      <c r="Q6778">
        <v>0</v>
      </c>
      <c r="R6778">
        <v>0</v>
      </c>
      <c r="S6778">
        <v>0</v>
      </c>
      <c r="T6778">
        <v>0</v>
      </c>
      <c r="U6778">
        <v>0</v>
      </c>
      <c r="V6778">
        <v>0</v>
      </c>
      <c r="W6778">
        <v>0</v>
      </c>
      <c r="X6778" t="s">
        <v>60</v>
      </c>
      <c r="Y6778">
        <v>0</v>
      </c>
      <c r="Z6778">
        <v>0</v>
      </c>
      <c r="AA6778">
        <v>0</v>
      </c>
      <c r="AB6778">
        <v>0</v>
      </c>
      <c r="AC6778">
        <v>0</v>
      </c>
    </row>
    <row r="6779" spans="1:29" x14ac:dyDescent="0.35">
      <c r="A6779" t="s">
        <v>21690</v>
      </c>
      <c r="B6779" t="s">
        <v>32</v>
      </c>
      <c r="C6779" t="s">
        <v>21691</v>
      </c>
      <c r="D6779" t="s">
        <v>24128</v>
      </c>
      <c r="E6779" t="s">
        <v>63</v>
      </c>
      <c r="F6779" t="str">
        <f t="shared" si="106"/>
        <v>5</v>
      </c>
      <c r="G6779" t="s">
        <v>1402</v>
      </c>
      <c r="H6779" t="s">
        <v>24129</v>
      </c>
      <c r="I6779" t="s">
        <v>37</v>
      </c>
      <c r="J6779">
        <v>0.77829999999999999</v>
      </c>
      <c r="K6779">
        <v>0</v>
      </c>
      <c r="L6779">
        <v>0</v>
      </c>
      <c r="M6779">
        <v>0</v>
      </c>
      <c r="N6779">
        <v>0</v>
      </c>
      <c r="O6779">
        <v>0</v>
      </c>
      <c r="P6779">
        <v>0</v>
      </c>
      <c r="Q6779">
        <v>0</v>
      </c>
      <c r="R6779">
        <v>0</v>
      </c>
      <c r="S6779">
        <v>0</v>
      </c>
      <c r="T6779">
        <v>0</v>
      </c>
      <c r="U6779">
        <v>0</v>
      </c>
      <c r="V6779">
        <v>0</v>
      </c>
      <c r="W6779" t="s">
        <v>626</v>
      </c>
      <c r="X6779">
        <v>0</v>
      </c>
      <c r="Y6779">
        <v>0</v>
      </c>
      <c r="Z6779">
        <v>0</v>
      </c>
      <c r="AA6779">
        <v>0</v>
      </c>
      <c r="AB6779">
        <v>0</v>
      </c>
      <c r="AC6779">
        <v>0</v>
      </c>
    </row>
    <row r="6780" spans="1:29" x14ac:dyDescent="0.35">
      <c r="A6780" t="s">
        <v>21690</v>
      </c>
      <c r="B6780" t="s">
        <v>32</v>
      </c>
      <c r="C6780" t="s">
        <v>24130</v>
      </c>
      <c r="D6780" t="s">
        <v>24131</v>
      </c>
      <c r="E6780" t="s">
        <v>63</v>
      </c>
      <c r="F6780" t="str">
        <f t="shared" si="106"/>
        <v>5</v>
      </c>
      <c r="G6780" t="s">
        <v>1745</v>
      </c>
      <c r="H6780" t="s">
        <v>24132</v>
      </c>
      <c r="I6780" t="s">
        <v>37</v>
      </c>
      <c r="J6780">
        <v>0.93</v>
      </c>
      <c r="K6780">
        <v>0</v>
      </c>
      <c r="L6780">
        <v>0</v>
      </c>
      <c r="M6780">
        <v>0</v>
      </c>
      <c r="N6780">
        <v>0</v>
      </c>
      <c r="O6780">
        <v>0</v>
      </c>
      <c r="P6780" t="s">
        <v>17</v>
      </c>
      <c r="Q6780">
        <v>0</v>
      </c>
      <c r="R6780">
        <v>0</v>
      </c>
      <c r="S6780">
        <v>0</v>
      </c>
      <c r="T6780">
        <v>0</v>
      </c>
      <c r="U6780" t="s">
        <v>21690</v>
      </c>
      <c r="V6780">
        <v>0</v>
      </c>
      <c r="W6780">
        <v>0</v>
      </c>
      <c r="X6780" t="s">
        <v>53</v>
      </c>
      <c r="Y6780">
        <v>0</v>
      </c>
      <c r="Z6780">
        <v>0</v>
      </c>
      <c r="AA6780">
        <v>0</v>
      </c>
      <c r="AB6780" t="s">
        <v>76</v>
      </c>
      <c r="AC6780">
        <v>0</v>
      </c>
    </row>
    <row r="6781" spans="1:29" x14ac:dyDescent="0.35">
      <c r="A6781" t="s">
        <v>21690</v>
      </c>
      <c r="B6781" t="s">
        <v>32</v>
      </c>
      <c r="C6781" t="s">
        <v>24133</v>
      </c>
      <c r="D6781" t="s">
        <v>24134</v>
      </c>
      <c r="E6781" t="s">
        <v>49</v>
      </c>
      <c r="F6781" t="str">
        <f t="shared" si="106"/>
        <v>4</v>
      </c>
      <c r="G6781" t="s">
        <v>3501</v>
      </c>
      <c r="H6781" t="s">
        <v>24135</v>
      </c>
      <c r="I6781" t="s">
        <v>37</v>
      </c>
      <c r="J6781">
        <v>0.80120000000000002</v>
      </c>
      <c r="K6781">
        <v>0</v>
      </c>
      <c r="L6781">
        <v>0</v>
      </c>
      <c r="M6781">
        <v>0</v>
      </c>
      <c r="N6781">
        <v>0</v>
      </c>
      <c r="O6781">
        <v>0</v>
      </c>
      <c r="P6781">
        <v>0</v>
      </c>
      <c r="Q6781">
        <v>0</v>
      </c>
      <c r="R6781">
        <v>0</v>
      </c>
      <c r="S6781">
        <v>0</v>
      </c>
      <c r="T6781">
        <v>0</v>
      </c>
      <c r="U6781">
        <v>0</v>
      </c>
      <c r="V6781">
        <v>0</v>
      </c>
      <c r="W6781">
        <v>0</v>
      </c>
      <c r="X6781" t="s">
        <v>223</v>
      </c>
      <c r="Y6781">
        <v>0</v>
      </c>
      <c r="Z6781">
        <v>0</v>
      </c>
      <c r="AA6781">
        <v>0</v>
      </c>
      <c r="AB6781" t="s">
        <v>76</v>
      </c>
      <c r="AC6781" t="s">
        <v>30</v>
      </c>
    </row>
    <row r="6782" spans="1:29" x14ac:dyDescent="0.35">
      <c r="A6782" t="s">
        <v>21690</v>
      </c>
      <c r="B6782" t="s">
        <v>32</v>
      </c>
      <c r="C6782" t="s">
        <v>24136</v>
      </c>
      <c r="D6782" t="s">
        <v>24137</v>
      </c>
      <c r="E6782" t="s">
        <v>63</v>
      </c>
      <c r="F6782" t="str">
        <f t="shared" si="106"/>
        <v>5</v>
      </c>
      <c r="G6782" t="s">
        <v>3374</v>
      </c>
      <c r="H6782" t="s">
        <v>24138</v>
      </c>
      <c r="I6782" t="s">
        <v>37</v>
      </c>
      <c r="J6782">
        <v>0.96350000000000002</v>
      </c>
      <c r="K6782" t="s">
        <v>104</v>
      </c>
      <c r="L6782">
        <v>0</v>
      </c>
      <c r="M6782">
        <v>0</v>
      </c>
      <c r="N6782">
        <v>0</v>
      </c>
      <c r="O6782">
        <v>0</v>
      </c>
      <c r="P6782">
        <v>0</v>
      </c>
      <c r="Q6782">
        <v>0</v>
      </c>
      <c r="R6782">
        <v>0</v>
      </c>
      <c r="S6782">
        <v>0</v>
      </c>
      <c r="T6782">
        <v>0</v>
      </c>
      <c r="U6782" t="s">
        <v>21690</v>
      </c>
      <c r="V6782">
        <v>0</v>
      </c>
      <c r="W6782">
        <v>0</v>
      </c>
      <c r="X6782">
        <v>0</v>
      </c>
      <c r="Y6782">
        <v>0</v>
      </c>
      <c r="Z6782">
        <v>0</v>
      </c>
      <c r="AA6782">
        <v>0</v>
      </c>
      <c r="AB6782">
        <v>0</v>
      </c>
      <c r="AC6782" t="s">
        <v>30</v>
      </c>
    </row>
    <row r="6783" spans="1:29" x14ac:dyDescent="0.35">
      <c r="A6783" t="s">
        <v>21690</v>
      </c>
      <c r="B6783" t="s">
        <v>32</v>
      </c>
      <c r="C6783" t="s">
        <v>1032</v>
      </c>
      <c r="D6783" t="s">
        <v>24139</v>
      </c>
      <c r="E6783" t="s">
        <v>63</v>
      </c>
      <c r="F6783" t="str">
        <f t="shared" si="106"/>
        <v>5</v>
      </c>
      <c r="G6783" t="s">
        <v>24140</v>
      </c>
      <c r="H6783" t="s">
        <v>24141</v>
      </c>
      <c r="I6783" t="s">
        <v>37</v>
      </c>
      <c r="J6783">
        <v>0.84019999999999995</v>
      </c>
      <c r="K6783">
        <v>0</v>
      </c>
      <c r="L6783">
        <v>0</v>
      </c>
      <c r="M6783">
        <v>0</v>
      </c>
      <c r="N6783">
        <v>0</v>
      </c>
      <c r="O6783">
        <v>0</v>
      </c>
      <c r="P6783">
        <v>0</v>
      </c>
      <c r="Q6783">
        <v>0</v>
      </c>
      <c r="R6783">
        <v>0</v>
      </c>
      <c r="S6783">
        <v>0</v>
      </c>
      <c r="T6783">
        <v>0</v>
      </c>
      <c r="U6783">
        <v>0</v>
      </c>
      <c r="V6783">
        <v>0</v>
      </c>
      <c r="W6783">
        <v>0</v>
      </c>
      <c r="X6783" t="s">
        <v>60</v>
      </c>
      <c r="Y6783">
        <v>0</v>
      </c>
      <c r="Z6783">
        <v>0</v>
      </c>
      <c r="AA6783">
        <v>0</v>
      </c>
      <c r="AB6783">
        <v>0</v>
      </c>
      <c r="AC6783">
        <v>0</v>
      </c>
    </row>
    <row r="6784" spans="1:29" x14ac:dyDescent="0.35">
      <c r="A6784" t="s">
        <v>21690</v>
      </c>
      <c r="B6784" t="s">
        <v>32</v>
      </c>
      <c r="C6784" t="s">
        <v>91</v>
      </c>
      <c r="D6784" t="s">
        <v>24142</v>
      </c>
      <c r="E6784" t="s">
        <v>49</v>
      </c>
      <c r="F6784" t="str">
        <f t="shared" si="106"/>
        <v>4</v>
      </c>
      <c r="G6784" t="s">
        <v>24143</v>
      </c>
      <c r="H6784" t="s">
        <v>24144</v>
      </c>
      <c r="I6784" t="s">
        <v>37</v>
      </c>
      <c r="J6784">
        <v>0.1779</v>
      </c>
      <c r="K6784">
        <v>0</v>
      </c>
      <c r="L6784">
        <v>0</v>
      </c>
      <c r="M6784">
        <v>0</v>
      </c>
      <c r="N6784">
        <v>0</v>
      </c>
      <c r="O6784">
        <v>0</v>
      </c>
      <c r="P6784">
        <v>0</v>
      </c>
      <c r="Q6784">
        <v>0</v>
      </c>
      <c r="R6784">
        <v>0</v>
      </c>
      <c r="S6784">
        <v>0</v>
      </c>
      <c r="T6784">
        <v>0</v>
      </c>
      <c r="U6784">
        <v>0</v>
      </c>
      <c r="V6784">
        <v>0</v>
      </c>
      <c r="W6784">
        <v>0</v>
      </c>
      <c r="X6784" t="s">
        <v>223</v>
      </c>
      <c r="Y6784">
        <v>0</v>
      </c>
      <c r="Z6784">
        <v>0</v>
      </c>
      <c r="AA6784">
        <v>0</v>
      </c>
      <c r="AB6784">
        <v>0</v>
      </c>
      <c r="AC6784" t="s">
        <v>30</v>
      </c>
    </row>
    <row r="6785" spans="1:29" x14ac:dyDescent="0.35">
      <c r="A6785" t="s">
        <v>21690</v>
      </c>
      <c r="B6785" t="s">
        <v>32</v>
      </c>
      <c r="C6785" t="s">
        <v>24145</v>
      </c>
      <c r="D6785" t="s">
        <v>24146</v>
      </c>
      <c r="E6785" t="s">
        <v>63</v>
      </c>
      <c r="F6785" t="str">
        <f t="shared" si="106"/>
        <v>5</v>
      </c>
      <c r="G6785" t="s">
        <v>24147</v>
      </c>
      <c r="H6785" t="s">
        <v>24148</v>
      </c>
      <c r="I6785" t="s">
        <v>37</v>
      </c>
      <c r="J6785">
        <v>0.57189999999999996</v>
      </c>
      <c r="K6785">
        <v>0</v>
      </c>
      <c r="L6785">
        <v>0</v>
      </c>
      <c r="M6785">
        <v>0</v>
      </c>
      <c r="N6785">
        <v>0</v>
      </c>
      <c r="O6785">
        <v>0</v>
      </c>
      <c r="P6785">
        <v>0</v>
      </c>
      <c r="Q6785">
        <v>0</v>
      </c>
      <c r="R6785">
        <v>0</v>
      </c>
      <c r="S6785">
        <v>0</v>
      </c>
      <c r="T6785">
        <v>0</v>
      </c>
      <c r="U6785">
        <v>0</v>
      </c>
      <c r="V6785">
        <v>0</v>
      </c>
      <c r="W6785">
        <v>0</v>
      </c>
      <c r="X6785" t="s">
        <v>86</v>
      </c>
      <c r="Y6785">
        <v>0</v>
      </c>
      <c r="Z6785">
        <v>0</v>
      </c>
      <c r="AA6785">
        <v>0</v>
      </c>
      <c r="AB6785">
        <v>0</v>
      </c>
      <c r="AC6785">
        <v>0</v>
      </c>
    </row>
    <row r="6786" spans="1:29" x14ac:dyDescent="0.35">
      <c r="A6786" t="s">
        <v>21690</v>
      </c>
      <c r="B6786" t="s">
        <v>32</v>
      </c>
      <c r="C6786" t="s">
        <v>1036</v>
      </c>
      <c r="D6786" t="s">
        <v>24149</v>
      </c>
      <c r="E6786" t="s">
        <v>63</v>
      </c>
      <c r="F6786" t="str">
        <f t="shared" si="106"/>
        <v>5</v>
      </c>
      <c r="G6786" t="s">
        <v>24150</v>
      </c>
      <c r="H6786" t="s">
        <v>24151</v>
      </c>
      <c r="I6786" t="s">
        <v>37</v>
      </c>
      <c r="J6786">
        <v>0.97299999999999998</v>
      </c>
      <c r="K6786">
        <v>0</v>
      </c>
      <c r="L6786">
        <v>0</v>
      </c>
      <c r="M6786">
        <v>0</v>
      </c>
      <c r="N6786">
        <v>0</v>
      </c>
      <c r="O6786">
        <v>0</v>
      </c>
      <c r="P6786">
        <v>0</v>
      </c>
      <c r="Q6786">
        <v>0</v>
      </c>
      <c r="R6786">
        <v>0</v>
      </c>
      <c r="S6786">
        <v>0</v>
      </c>
      <c r="T6786">
        <v>0</v>
      </c>
      <c r="U6786">
        <v>0</v>
      </c>
      <c r="V6786">
        <v>0</v>
      </c>
      <c r="W6786">
        <v>0</v>
      </c>
      <c r="X6786" t="s">
        <v>135</v>
      </c>
      <c r="Y6786">
        <v>0</v>
      </c>
      <c r="Z6786">
        <v>0</v>
      </c>
      <c r="AA6786">
        <v>0</v>
      </c>
      <c r="AB6786" t="s">
        <v>269</v>
      </c>
      <c r="AC6786" t="s">
        <v>610</v>
      </c>
    </row>
    <row r="6787" spans="1:29" x14ac:dyDescent="0.35">
      <c r="A6787" t="s">
        <v>21690</v>
      </c>
      <c r="B6787" t="s">
        <v>32</v>
      </c>
      <c r="C6787" t="s">
        <v>5115</v>
      </c>
      <c r="D6787" t="s">
        <v>24152</v>
      </c>
      <c r="E6787" t="s">
        <v>63</v>
      </c>
      <c r="F6787" t="str">
        <f t="shared" si="106"/>
        <v>5</v>
      </c>
      <c r="G6787" t="s">
        <v>24095</v>
      </c>
      <c r="H6787" t="s">
        <v>24153</v>
      </c>
      <c r="I6787" t="s">
        <v>37</v>
      </c>
      <c r="J6787">
        <v>0.128</v>
      </c>
      <c r="K6787" t="s">
        <v>85</v>
      </c>
      <c r="L6787">
        <v>0</v>
      </c>
      <c r="M6787">
        <v>0</v>
      </c>
      <c r="N6787">
        <v>0</v>
      </c>
      <c r="O6787">
        <v>0</v>
      </c>
      <c r="P6787">
        <v>0</v>
      </c>
      <c r="Q6787">
        <v>0</v>
      </c>
      <c r="R6787">
        <v>0</v>
      </c>
      <c r="S6787">
        <v>0</v>
      </c>
      <c r="T6787">
        <v>0</v>
      </c>
      <c r="U6787">
        <v>0</v>
      </c>
      <c r="V6787">
        <v>0</v>
      </c>
      <c r="W6787" t="s">
        <v>75</v>
      </c>
      <c r="X6787">
        <v>0</v>
      </c>
      <c r="Y6787">
        <v>0</v>
      </c>
      <c r="Z6787">
        <v>0</v>
      </c>
      <c r="AA6787">
        <v>0</v>
      </c>
      <c r="AB6787">
        <v>0</v>
      </c>
      <c r="AC6787">
        <v>0</v>
      </c>
    </row>
    <row r="6788" spans="1:29" x14ac:dyDescent="0.35">
      <c r="A6788" t="s">
        <v>21690</v>
      </c>
      <c r="B6788" t="s">
        <v>32</v>
      </c>
      <c r="C6788" t="s">
        <v>1432</v>
      </c>
      <c r="D6788" t="s">
        <v>24154</v>
      </c>
      <c r="E6788" t="s">
        <v>49</v>
      </c>
      <c r="F6788" t="str">
        <f t="shared" si="106"/>
        <v>4</v>
      </c>
      <c r="G6788" t="s">
        <v>444</v>
      </c>
      <c r="H6788" t="s">
        <v>24155</v>
      </c>
      <c r="I6788" t="s">
        <v>37</v>
      </c>
      <c r="J6788">
        <v>0.95589999999999997</v>
      </c>
      <c r="K6788">
        <v>0</v>
      </c>
      <c r="L6788">
        <v>0</v>
      </c>
      <c r="M6788">
        <v>0</v>
      </c>
      <c r="N6788">
        <v>0</v>
      </c>
      <c r="O6788">
        <v>0</v>
      </c>
      <c r="P6788">
        <v>0</v>
      </c>
      <c r="Q6788">
        <v>0</v>
      </c>
      <c r="R6788">
        <v>0</v>
      </c>
      <c r="S6788">
        <v>0</v>
      </c>
      <c r="T6788">
        <v>0</v>
      </c>
      <c r="U6788">
        <v>0</v>
      </c>
      <c r="V6788">
        <v>0</v>
      </c>
      <c r="W6788" t="s">
        <v>39</v>
      </c>
      <c r="X6788" t="s">
        <v>86</v>
      </c>
      <c r="Y6788">
        <v>0</v>
      </c>
      <c r="Z6788">
        <v>0</v>
      </c>
      <c r="AA6788">
        <v>0</v>
      </c>
      <c r="AB6788">
        <v>0</v>
      </c>
      <c r="AC6788">
        <v>0</v>
      </c>
    </row>
    <row r="6789" spans="1:29" x14ac:dyDescent="0.35">
      <c r="A6789" t="s">
        <v>21690</v>
      </c>
      <c r="B6789" t="s">
        <v>32</v>
      </c>
      <c r="C6789" t="s">
        <v>270</v>
      </c>
      <c r="D6789" t="s">
        <v>24156</v>
      </c>
      <c r="E6789" t="s">
        <v>63</v>
      </c>
      <c r="F6789" t="str">
        <f t="shared" si="106"/>
        <v>5</v>
      </c>
      <c r="G6789" t="s">
        <v>24157</v>
      </c>
      <c r="H6789" t="s">
        <v>24158</v>
      </c>
      <c r="I6789" t="s">
        <v>37</v>
      </c>
      <c r="J6789">
        <v>0.9294</v>
      </c>
      <c r="K6789">
        <v>0</v>
      </c>
      <c r="L6789">
        <v>0</v>
      </c>
      <c r="M6789">
        <v>0</v>
      </c>
      <c r="N6789">
        <v>0</v>
      </c>
      <c r="O6789">
        <v>0</v>
      </c>
      <c r="P6789">
        <v>0</v>
      </c>
      <c r="Q6789">
        <v>0</v>
      </c>
      <c r="R6789">
        <v>0</v>
      </c>
      <c r="S6789">
        <v>0</v>
      </c>
      <c r="T6789">
        <v>0</v>
      </c>
      <c r="U6789">
        <v>0</v>
      </c>
      <c r="V6789">
        <v>0</v>
      </c>
      <c r="W6789">
        <v>0</v>
      </c>
      <c r="X6789">
        <v>0</v>
      </c>
      <c r="Y6789">
        <v>0</v>
      </c>
      <c r="Z6789">
        <v>0</v>
      </c>
      <c r="AA6789">
        <v>0</v>
      </c>
      <c r="AB6789" t="s">
        <v>76</v>
      </c>
      <c r="AC6789">
        <v>0</v>
      </c>
    </row>
    <row r="6790" spans="1:29" x14ac:dyDescent="0.35">
      <c r="A6790" t="s">
        <v>21690</v>
      </c>
      <c r="B6790" t="s">
        <v>32</v>
      </c>
      <c r="C6790" t="s">
        <v>24159</v>
      </c>
      <c r="D6790" t="s">
        <v>24160</v>
      </c>
      <c r="E6790" t="s">
        <v>63</v>
      </c>
      <c r="F6790" t="str">
        <f t="shared" ref="F6790:F6853" si="107">LEFT(E6790,1)</f>
        <v>5</v>
      </c>
      <c r="G6790" t="s">
        <v>444</v>
      </c>
      <c r="H6790" t="s">
        <v>24161</v>
      </c>
      <c r="I6790" t="s">
        <v>37</v>
      </c>
      <c r="J6790">
        <v>0.47539999999999999</v>
      </c>
      <c r="K6790">
        <v>0</v>
      </c>
      <c r="L6790">
        <v>0</v>
      </c>
      <c r="M6790">
        <v>0</v>
      </c>
      <c r="N6790">
        <v>0</v>
      </c>
      <c r="O6790">
        <v>0</v>
      </c>
      <c r="P6790">
        <v>0</v>
      </c>
      <c r="Q6790">
        <v>0</v>
      </c>
      <c r="R6790">
        <v>0</v>
      </c>
      <c r="S6790">
        <v>0</v>
      </c>
      <c r="T6790">
        <v>0</v>
      </c>
      <c r="U6790">
        <v>0</v>
      </c>
      <c r="V6790">
        <v>0</v>
      </c>
      <c r="W6790">
        <v>0</v>
      </c>
      <c r="X6790">
        <v>0</v>
      </c>
      <c r="Y6790">
        <v>0</v>
      </c>
      <c r="Z6790">
        <v>0</v>
      </c>
      <c r="AA6790">
        <v>0</v>
      </c>
      <c r="AB6790">
        <v>0</v>
      </c>
      <c r="AC6790">
        <v>0</v>
      </c>
    </row>
    <row r="6791" spans="1:29" x14ac:dyDescent="0.35">
      <c r="A6791" t="s">
        <v>21690</v>
      </c>
      <c r="B6791" t="s">
        <v>32</v>
      </c>
      <c r="C6791" t="s">
        <v>4545</v>
      </c>
      <c r="D6791" t="s">
        <v>24162</v>
      </c>
      <c r="E6791" t="s">
        <v>43</v>
      </c>
      <c r="F6791" t="str">
        <f t="shared" si="107"/>
        <v>1</v>
      </c>
      <c r="G6791" t="s">
        <v>24163</v>
      </c>
      <c r="H6791" t="s">
        <v>24164</v>
      </c>
      <c r="I6791" t="s">
        <v>187</v>
      </c>
      <c r="J6791">
        <v>-0.65969999999999995</v>
      </c>
      <c r="K6791">
        <v>0</v>
      </c>
      <c r="L6791">
        <v>0</v>
      </c>
      <c r="M6791">
        <v>0</v>
      </c>
      <c r="N6791">
        <v>0</v>
      </c>
      <c r="O6791">
        <v>0</v>
      </c>
      <c r="P6791" t="s">
        <v>4273</v>
      </c>
      <c r="Q6791">
        <v>0</v>
      </c>
      <c r="R6791">
        <v>0</v>
      </c>
      <c r="S6791">
        <v>0</v>
      </c>
      <c r="T6791">
        <v>0</v>
      </c>
      <c r="U6791">
        <v>0</v>
      </c>
      <c r="V6791">
        <v>0</v>
      </c>
      <c r="W6791" t="s">
        <v>39</v>
      </c>
      <c r="X6791" t="s">
        <v>86</v>
      </c>
      <c r="Y6791">
        <v>0</v>
      </c>
      <c r="Z6791">
        <v>0</v>
      </c>
      <c r="AA6791">
        <v>0</v>
      </c>
      <c r="AB6791">
        <v>0</v>
      </c>
      <c r="AC6791">
        <v>0</v>
      </c>
    </row>
    <row r="6792" spans="1:29" x14ac:dyDescent="0.35">
      <c r="A6792" t="s">
        <v>21690</v>
      </c>
      <c r="B6792" t="s">
        <v>32</v>
      </c>
      <c r="C6792" t="s">
        <v>3653</v>
      </c>
      <c r="D6792" t="s">
        <v>24165</v>
      </c>
      <c r="E6792" t="s">
        <v>49</v>
      </c>
      <c r="F6792" t="str">
        <f t="shared" si="107"/>
        <v>4</v>
      </c>
      <c r="G6792" t="s">
        <v>24166</v>
      </c>
      <c r="H6792" t="s">
        <v>24167</v>
      </c>
      <c r="I6792" t="s">
        <v>37</v>
      </c>
      <c r="J6792">
        <v>0.84130000000000005</v>
      </c>
      <c r="K6792">
        <v>0</v>
      </c>
      <c r="L6792">
        <v>0</v>
      </c>
      <c r="M6792">
        <v>0</v>
      </c>
      <c r="N6792">
        <v>0</v>
      </c>
      <c r="O6792">
        <v>0</v>
      </c>
      <c r="P6792">
        <v>0</v>
      </c>
      <c r="Q6792">
        <v>0</v>
      </c>
      <c r="R6792">
        <v>0</v>
      </c>
      <c r="S6792">
        <v>0</v>
      </c>
      <c r="T6792">
        <v>0</v>
      </c>
      <c r="U6792">
        <v>0</v>
      </c>
      <c r="V6792">
        <v>0</v>
      </c>
      <c r="W6792">
        <v>0</v>
      </c>
      <c r="X6792" t="s">
        <v>86</v>
      </c>
      <c r="Y6792">
        <v>0</v>
      </c>
      <c r="Z6792">
        <v>0</v>
      </c>
      <c r="AA6792">
        <v>0</v>
      </c>
      <c r="AB6792">
        <v>0</v>
      </c>
      <c r="AC6792">
        <v>0</v>
      </c>
    </row>
    <row r="6793" spans="1:29" x14ac:dyDescent="0.35">
      <c r="A6793" t="s">
        <v>21690</v>
      </c>
      <c r="B6793" t="s">
        <v>32</v>
      </c>
      <c r="C6793" t="s">
        <v>24168</v>
      </c>
      <c r="D6793" t="s">
        <v>24169</v>
      </c>
      <c r="E6793" t="s">
        <v>63</v>
      </c>
      <c r="F6793" t="str">
        <f t="shared" si="107"/>
        <v>5</v>
      </c>
      <c r="G6793" t="s">
        <v>24170</v>
      </c>
      <c r="H6793" t="s">
        <v>24171</v>
      </c>
      <c r="I6793" t="s">
        <v>37</v>
      </c>
      <c r="J6793">
        <v>0.90800000000000003</v>
      </c>
      <c r="K6793">
        <v>0</v>
      </c>
      <c r="L6793">
        <v>0</v>
      </c>
      <c r="M6793">
        <v>0</v>
      </c>
      <c r="N6793">
        <v>0</v>
      </c>
      <c r="O6793">
        <v>0</v>
      </c>
      <c r="P6793">
        <v>0</v>
      </c>
      <c r="Q6793">
        <v>0</v>
      </c>
      <c r="R6793">
        <v>0</v>
      </c>
      <c r="S6793">
        <v>0</v>
      </c>
      <c r="T6793">
        <v>0</v>
      </c>
      <c r="U6793">
        <v>0</v>
      </c>
      <c r="V6793">
        <v>0</v>
      </c>
      <c r="W6793">
        <v>0</v>
      </c>
      <c r="X6793" t="s">
        <v>1436</v>
      </c>
      <c r="Y6793">
        <v>0</v>
      </c>
      <c r="Z6793">
        <v>0</v>
      </c>
      <c r="AA6793">
        <v>0</v>
      </c>
      <c r="AB6793">
        <v>0</v>
      </c>
      <c r="AC6793">
        <v>0</v>
      </c>
    </row>
    <row r="6794" spans="1:29" x14ac:dyDescent="0.35">
      <c r="A6794" t="s">
        <v>21690</v>
      </c>
      <c r="B6794" t="s">
        <v>32</v>
      </c>
      <c r="C6794" t="s">
        <v>508</v>
      </c>
      <c r="D6794" t="s">
        <v>24172</v>
      </c>
      <c r="E6794" t="s">
        <v>63</v>
      </c>
      <c r="F6794" t="str">
        <f t="shared" si="107"/>
        <v>5</v>
      </c>
      <c r="G6794" t="s">
        <v>6278</v>
      </c>
      <c r="H6794" t="s">
        <v>24173</v>
      </c>
      <c r="I6794" t="s">
        <v>37</v>
      </c>
      <c r="J6794">
        <v>0.83160000000000001</v>
      </c>
      <c r="K6794">
        <v>0</v>
      </c>
      <c r="L6794">
        <v>0</v>
      </c>
      <c r="M6794">
        <v>0</v>
      </c>
      <c r="N6794">
        <v>0</v>
      </c>
      <c r="O6794">
        <v>0</v>
      </c>
      <c r="P6794">
        <v>0</v>
      </c>
      <c r="Q6794">
        <v>0</v>
      </c>
      <c r="R6794">
        <v>0</v>
      </c>
      <c r="S6794">
        <v>0</v>
      </c>
      <c r="T6794">
        <v>0</v>
      </c>
      <c r="U6794">
        <v>0</v>
      </c>
      <c r="V6794">
        <v>0</v>
      </c>
      <c r="W6794">
        <v>0</v>
      </c>
      <c r="X6794">
        <v>0</v>
      </c>
      <c r="Y6794">
        <v>0</v>
      </c>
      <c r="Z6794">
        <v>0</v>
      </c>
      <c r="AA6794">
        <v>0</v>
      </c>
      <c r="AB6794">
        <v>0</v>
      </c>
      <c r="AC6794">
        <v>0</v>
      </c>
    </row>
    <row r="6795" spans="1:29" x14ac:dyDescent="0.35">
      <c r="A6795" t="s">
        <v>21690</v>
      </c>
      <c r="B6795" t="s">
        <v>32</v>
      </c>
      <c r="C6795" t="s">
        <v>291</v>
      </c>
      <c r="D6795" t="s">
        <v>24174</v>
      </c>
      <c r="E6795" t="s">
        <v>63</v>
      </c>
      <c r="F6795" t="str">
        <f t="shared" si="107"/>
        <v>5</v>
      </c>
      <c r="G6795" t="s">
        <v>24175</v>
      </c>
      <c r="H6795" t="s">
        <v>24176</v>
      </c>
      <c r="I6795" t="s">
        <v>37</v>
      </c>
      <c r="J6795">
        <v>0.95</v>
      </c>
      <c r="K6795">
        <v>0</v>
      </c>
      <c r="L6795">
        <v>0</v>
      </c>
      <c r="M6795">
        <v>0</v>
      </c>
      <c r="N6795">
        <v>0</v>
      </c>
      <c r="O6795">
        <v>0</v>
      </c>
      <c r="P6795">
        <v>0</v>
      </c>
      <c r="Q6795">
        <v>0</v>
      </c>
      <c r="R6795">
        <v>0</v>
      </c>
      <c r="S6795">
        <v>0</v>
      </c>
      <c r="T6795">
        <v>0</v>
      </c>
      <c r="U6795">
        <v>0</v>
      </c>
      <c r="V6795" t="s">
        <v>733</v>
      </c>
      <c r="W6795">
        <v>0</v>
      </c>
      <c r="X6795" t="s">
        <v>60</v>
      </c>
      <c r="Y6795">
        <v>0</v>
      </c>
      <c r="Z6795">
        <v>0</v>
      </c>
      <c r="AA6795">
        <v>0</v>
      </c>
      <c r="AB6795" t="s">
        <v>430</v>
      </c>
      <c r="AC6795">
        <v>0</v>
      </c>
    </row>
    <row r="6796" spans="1:29" x14ac:dyDescent="0.35">
      <c r="A6796" t="s">
        <v>21690</v>
      </c>
      <c r="B6796" t="s">
        <v>32</v>
      </c>
      <c r="C6796" t="s">
        <v>13514</v>
      </c>
      <c r="D6796" t="s">
        <v>24177</v>
      </c>
      <c r="E6796" t="s">
        <v>63</v>
      </c>
      <c r="F6796" t="str">
        <f t="shared" si="107"/>
        <v>5</v>
      </c>
      <c r="G6796" t="s">
        <v>24178</v>
      </c>
      <c r="H6796" t="s">
        <v>24179</v>
      </c>
      <c r="I6796" t="s">
        <v>37</v>
      </c>
      <c r="J6796">
        <v>0.91959999999999997</v>
      </c>
      <c r="K6796" t="s">
        <v>104</v>
      </c>
      <c r="L6796">
        <v>0</v>
      </c>
      <c r="M6796">
        <v>0</v>
      </c>
      <c r="N6796">
        <v>0</v>
      </c>
      <c r="O6796">
        <v>0</v>
      </c>
      <c r="P6796">
        <v>0</v>
      </c>
      <c r="Q6796">
        <v>0</v>
      </c>
      <c r="R6796">
        <v>0</v>
      </c>
      <c r="S6796">
        <v>0</v>
      </c>
      <c r="T6796">
        <v>0</v>
      </c>
      <c r="U6796">
        <v>0</v>
      </c>
      <c r="V6796">
        <v>0</v>
      </c>
      <c r="W6796">
        <v>0</v>
      </c>
      <c r="X6796" t="s">
        <v>60</v>
      </c>
      <c r="Y6796" t="s">
        <v>169</v>
      </c>
      <c r="Z6796">
        <v>0</v>
      </c>
      <c r="AA6796">
        <v>0</v>
      </c>
      <c r="AB6796">
        <v>0</v>
      </c>
      <c r="AC6796">
        <v>0</v>
      </c>
    </row>
    <row r="6797" spans="1:29" x14ac:dyDescent="0.35">
      <c r="A6797" t="s">
        <v>21690</v>
      </c>
      <c r="B6797" t="s">
        <v>32</v>
      </c>
      <c r="C6797" t="s">
        <v>24180</v>
      </c>
      <c r="D6797" t="s">
        <v>24181</v>
      </c>
      <c r="E6797" t="s">
        <v>63</v>
      </c>
      <c r="F6797" t="str">
        <f t="shared" si="107"/>
        <v>5</v>
      </c>
      <c r="G6797" t="s">
        <v>24182</v>
      </c>
      <c r="H6797" t="s">
        <v>24183</v>
      </c>
      <c r="I6797" t="s">
        <v>37</v>
      </c>
      <c r="J6797">
        <v>0.84019999999999995</v>
      </c>
      <c r="K6797">
        <v>0</v>
      </c>
      <c r="L6797">
        <v>0</v>
      </c>
      <c r="M6797">
        <v>0</v>
      </c>
      <c r="N6797">
        <v>0</v>
      </c>
      <c r="O6797">
        <v>0</v>
      </c>
      <c r="P6797">
        <v>0</v>
      </c>
      <c r="Q6797">
        <v>0</v>
      </c>
      <c r="R6797">
        <v>0</v>
      </c>
      <c r="S6797">
        <v>0</v>
      </c>
      <c r="T6797">
        <v>0</v>
      </c>
      <c r="U6797">
        <v>0</v>
      </c>
      <c r="V6797">
        <v>0</v>
      </c>
      <c r="W6797">
        <v>0</v>
      </c>
      <c r="X6797" t="s">
        <v>60</v>
      </c>
      <c r="Y6797">
        <v>0</v>
      </c>
      <c r="Z6797">
        <v>0</v>
      </c>
      <c r="AA6797">
        <v>0</v>
      </c>
      <c r="AB6797">
        <v>0</v>
      </c>
      <c r="AC6797">
        <v>0</v>
      </c>
    </row>
    <row r="6798" spans="1:29" x14ac:dyDescent="0.35">
      <c r="A6798" t="s">
        <v>21690</v>
      </c>
      <c r="B6798" t="s">
        <v>32</v>
      </c>
      <c r="C6798" t="s">
        <v>532</v>
      </c>
      <c r="D6798" t="s">
        <v>24184</v>
      </c>
      <c r="E6798" t="s">
        <v>63</v>
      </c>
      <c r="F6798" t="str">
        <f t="shared" si="107"/>
        <v>5</v>
      </c>
      <c r="G6798" t="s">
        <v>6004</v>
      </c>
      <c r="H6798" t="s">
        <v>24185</v>
      </c>
      <c r="I6798" t="s">
        <v>37</v>
      </c>
      <c r="J6798">
        <v>0.78449999999999998</v>
      </c>
      <c r="K6798">
        <v>0</v>
      </c>
      <c r="L6798">
        <v>0</v>
      </c>
      <c r="M6798">
        <v>0</v>
      </c>
      <c r="N6798">
        <v>0</v>
      </c>
      <c r="O6798">
        <v>0</v>
      </c>
      <c r="P6798">
        <v>0</v>
      </c>
      <c r="Q6798">
        <v>0</v>
      </c>
      <c r="R6798">
        <v>0</v>
      </c>
      <c r="S6798">
        <v>0</v>
      </c>
      <c r="T6798">
        <v>0</v>
      </c>
      <c r="U6798">
        <v>0</v>
      </c>
      <c r="V6798">
        <v>0</v>
      </c>
      <c r="W6798">
        <v>0</v>
      </c>
      <c r="X6798" t="s">
        <v>60</v>
      </c>
      <c r="Y6798">
        <v>0</v>
      </c>
      <c r="Z6798">
        <v>0</v>
      </c>
      <c r="AA6798">
        <v>0</v>
      </c>
      <c r="AB6798">
        <v>0</v>
      </c>
      <c r="AC6798">
        <v>0</v>
      </c>
    </row>
    <row r="6799" spans="1:29" x14ac:dyDescent="0.35">
      <c r="A6799" t="s">
        <v>21690</v>
      </c>
      <c r="B6799" t="s">
        <v>32</v>
      </c>
      <c r="C6799" t="s">
        <v>4694</v>
      </c>
      <c r="D6799" t="s">
        <v>24186</v>
      </c>
      <c r="E6799" t="s">
        <v>49</v>
      </c>
      <c r="F6799" t="str">
        <f t="shared" si="107"/>
        <v>4</v>
      </c>
      <c r="G6799" t="s">
        <v>24187</v>
      </c>
      <c r="H6799" t="s">
        <v>24188</v>
      </c>
      <c r="I6799" t="s">
        <v>37</v>
      </c>
      <c r="J6799">
        <v>0.80159999999999998</v>
      </c>
      <c r="K6799">
        <v>0</v>
      </c>
      <c r="L6799">
        <v>0</v>
      </c>
      <c r="M6799">
        <v>0</v>
      </c>
      <c r="N6799">
        <v>0</v>
      </c>
      <c r="O6799">
        <v>0</v>
      </c>
      <c r="P6799">
        <v>0</v>
      </c>
      <c r="Q6799">
        <v>0</v>
      </c>
      <c r="R6799">
        <v>0</v>
      </c>
      <c r="S6799">
        <v>0</v>
      </c>
      <c r="T6799">
        <v>0</v>
      </c>
      <c r="U6799">
        <v>0</v>
      </c>
      <c r="V6799">
        <v>0</v>
      </c>
      <c r="W6799">
        <v>0</v>
      </c>
      <c r="X6799" t="s">
        <v>223</v>
      </c>
      <c r="Y6799">
        <v>0</v>
      </c>
      <c r="Z6799">
        <v>0</v>
      </c>
      <c r="AA6799">
        <v>0</v>
      </c>
      <c r="AB6799" t="s">
        <v>76</v>
      </c>
      <c r="AC6799">
        <v>0</v>
      </c>
    </row>
    <row r="6800" spans="1:29" x14ac:dyDescent="0.35">
      <c r="A6800" t="s">
        <v>21690</v>
      </c>
      <c r="B6800" t="s">
        <v>32</v>
      </c>
      <c r="C6800" t="s">
        <v>1233</v>
      </c>
      <c r="D6800" t="s">
        <v>24189</v>
      </c>
      <c r="E6800" t="s">
        <v>63</v>
      </c>
      <c r="F6800" t="str">
        <f t="shared" si="107"/>
        <v>5</v>
      </c>
      <c r="G6800" t="s">
        <v>24190</v>
      </c>
      <c r="H6800" t="s">
        <v>24191</v>
      </c>
      <c r="I6800" t="s">
        <v>37</v>
      </c>
      <c r="J6800">
        <v>0.77170000000000005</v>
      </c>
      <c r="K6800">
        <v>0</v>
      </c>
      <c r="L6800">
        <v>0</v>
      </c>
      <c r="M6800">
        <v>0</v>
      </c>
      <c r="N6800">
        <v>0</v>
      </c>
      <c r="O6800">
        <v>0</v>
      </c>
      <c r="P6800">
        <v>0</v>
      </c>
      <c r="Q6800">
        <v>0</v>
      </c>
      <c r="R6800">
        <v>0</v>
      </c>
      <c r="S6800">
        <v>0</v>
      </c>
      <c r="T6800">
        <v>0</v>
      </c>
      <c r="U6800">
        <v>0</v>
      </c>
      <c r="V6800">
        <v>0</v>
      </c>
      <c r="W6800">
        <v>0</v>
      </c>
      <c r="X6800" t="s">
        <v>86</v>
      </c>
      <c r="Y6800">
        <v>0</v>
      </c>
      <c r="Z6800">
        <v>0</v>
      </c>
      <c r="AA6800">
        <v>0</v>
      </c>
      <c r="AB6800">
        <v>0</v>
      </c>
      <c r="AC6800">
        <v>0</v>
      </c>
    </row>
    <row r="6801" spans="1:29" x14ac:dyDescent="0.35">
      <c r="A6801" t="s">
        <v>21690</v>
      </c>
      <c r="B6801" t="s">
        <v>32</v>
      </c>
      <c r="C6801" t="s">
        <v>24192</v>
      </c>
      <c r="D6801" t="s">
        <v>24193</v>
      </c>
      <c r="E6801" t="s">
        <v>63</v>
      </c>
      <c r="F6801" t="str">
        <f t="shared" si="107"/>
        <v>5</v>
      </c>
      <c r="G6801" t="s">
        <v>24194</v>
      </c>
      <c r="H6801" t="s">
        <v>24195</v>
      </c>
      <c r="I6801" t="s">
        <v>187</v>
      </c>
      <c r="J6801">
        <v>-0.27479999999999999</v>
      </c>
      <c r="K6801" t="s">
        <v>295</v>
      </c>
      <c r="L6801">
        <v>0</v>
      </c>
      <c r="M6801">
        <v>0</v>
      </c>
      <c r="N6801">
        <v>0</v>
      </c>
      <c r="O6801">
        <v>0</v>
      </c>
      <c r="P6801">
        <v>0</v>
      </c>
      <c r="Q6801">
        <v>0</v>
      </c>
      <c r="R6801">
        <v>0</v>
      </c>
      <c r="S6801">
        <v>0</v>
      </c>
      <c r="T6801">
        <v>0</v>
      </c>
      <c r="U6801">
        <v>0</v>
      </c>
      <c r="V6801">
        <v>0</v>
      </c>
      <c r="W6801" t="s">
        <v>39</v>
      </c>
      <c r="X6801">
        <v>0</v>
      </c>
      <c r="Y6801">
        <v>0</v>
      </c>
      <c r="Z6801">
        <v>0</v>
      </c>
      <c r="AA6801">
        <v>0</v>
      </c>
      <c r="AB6801">
        <v>0</v>
      </c>
      <c r="AC6801">
        <v>0</v>
      </c>
    </row>
    <row r="6802" spans="1:29" x14ac:dyDescent="0.35">
      <c r="A6802" t="s">
        <v>21690</v>
      </c>
      <c r="B6802" t="s">
        <v>32</v>
      </c>
      <c r="C6802" t="s">
        <v>24196</v>
      </c>
      <c r="D6802" t="s">
        <v>24197</v>
      </c>
      <c r="E6802" t="s">
        <v>63</v>
      </c>
      <c r="F6802" t="str">
        <f t="shared" si="107"/>
        <v>5</v>
      </c>
      <c r="G6802" t="s">
        <v>24198</v>
      </c>
      <c r="H6802" t="s">
        <v>24199</v>
      </c>
      <c r="I6802" t="s">
        <v>99</v>
      </c>
      <c r="J6802">
        <v>0</v>
      </c>
      <c r="K6802" t="s">
        <v>12</v>
      </c>
      <c r="L6802">
        <v>0</v>
      </c>
      <c r="M6802">
        <v>0</v>
      </c>
      <c r="N6802">
        <v>0</v>
      </c>
      <c r="O6802" t="s">
        <v>927</v>
      </c>
      <c r="P6802">
        <v>0</v>
      </c>
      <c r="Q6802">
        <v>0</v>
      </c>
      <c r="R6802">
        <v>0</v>
      </c>
      <c r="S6802">
        <v>0</v>
      </c>
      <c r="T6802">
        <v>0</v>
      </c>
      <c r="U6802">
        <v>0</v>
      </c>
      <c r="V6802">
        <v>0</v>
      </c>
      <c r="W6802" t="s">
        <v>39</v>
      </c>
      <c r="X6802" t="s">
        <v>188</v>
      </c>
      <c r="Y6802">
        <v>0</v>
      </c>
      <c r="Z6802">
        <v>0</v>
      </c>
      <c r="AA6802">
        <v>0</v>
      </c>
      <c r="AB6802">
        <v>0</v>
      </c>
      <c r="AC6802">
        <v>0</v>
      </c>
    </row>
    <row r="6803" spans="1:29" x14ac:dyDescent="0.35">
      <c r="A6803" t="s">
        <v>21690</v>
      </c>
      <c r="B6803" t="s">
        <v>32</v>
      </c>
      <c r="C6803" t="s">
        <v>24200</v>
      </c>
      <c r="D6803" t="s">
        <v>24201</v>
      </c>
      <c r="E6803" t="s">
        <v>63</v>
      </c>
      <c r="F6803" t="str">
        <f t="shared" si="107"/>
        <v>5</v>
      </c>
      <c r="G6803" t="s">
        <v>24202</v>
      </c>
      <c r="H6803" t="s">
        <v>24203</v>
      </c>
      <c r="I6803" t="s">
        <v>37</v>
      </c>
      <c r="J6803">
        <v>0.77359999999999995</v>
      </c>
      <c r="K6803">
        <v>0</v>
      </c>
      <c r="L6803">
        <v>0</v>
      </c>
      <c r="M6803">
        <v>0</v>
      </c>
      <c r="N6803">
        <v>0</v>
      </c>
      <c r="O6803">
        <v>0</v>
      </c>
      <c r="P6803">
        <v>0</v>
      </c>
      <c r="Q6803">
        <v>0</v>
      </c>
      <c r="R6803">
        <v>0</v>
      </c>
      <c r="S6803">
        <v>0</v>
      </c>
      <c r="T6803">
        <v>0</v>
      </c>
      <c r="U6803">
        <v>0</v>
      </c>
      <c r="V6803">
        <v>0</v>
      </c>
      <c r="W6803">
        <v>0</v>
      </c>
      <c r="X6803" t="s">
        <v>60</v>
      </c>
      <c r="Y6803">
        <v>0</v>
      </c>
      <c r="Z6803">
        <v>0</v>
      </c>
      <c r="AA6803">
        <v>0</v>
      </c>
      <c r="AB6803" t="s">
        <v>269</v>
      </c>
      <c r="AC6803">
        <v>0</v>
      </c>
    </row>
    <row r="6804" spans="1:29" x14ac:dyDescent="0.35">
      <c r="A6804" t="s">
        <v>21690</v>
      </c>
      <c r="B6804" t="s">
        <v>32</v>
      </c>
      <c r="C6804" t="s">
        <v>21691</v>
      </c>
      <c r="D6804" t="s">
        <v>21692</v>
      </c>
      <c r="E6804" t="s">
        <v>63</v>
      </c>
      <c r="F6804" t="str">
        <f t="shared" si="107"/>
        <v>5</v>
      </c>
      <c r="G6804" t="s">
        <v>21693</v>
      </c>
      <c r="H6804" t="s">
        <v>21694</v>
      </c>
      <c r="I6804" t="s">
        <v>37</v>
      </c>
      <c r="J6804">
        <v>0.98560000000000003</v>
      </c>
      <c r="K6804" t="s">
        <v>4366</v>
      </c>
      <c r="L6804">
        <v>0</v>
      </c>
      <c r="M6804">
        <v>0</v>
      </c>
      <c r="N6804">
        <v>0</v>
      </c>
      <c r="O6804">
        <v>0</v>
      </c>
      <c r="P6804">
        <v>0</v>
      </c>
      <c r="Q6804">
        <v>0</v>
      </c>
      <c r="R6804">
        <v>0</v>
      </c>
      <c r="S6804">
        <v>0</v>
      </c>
      <c r="T6804">
        <v>0</v>
      </c>
      <c r="U6804">
        <v>0</v>
      </c>
      <c r="V6804">
        <v>0</v>
      </c>
      <c r="W6804">
        <v>0</v>
      </c>
      <c r="X6804" t="s">
        <v>53</v>
      </c>
      <c r="Y6804" t="s">
        <v>169</v>
      </c>
      <c r="Z6804">
        <v>0</v>
      </c>
      <c r="AA6804">
        <v>0</v>
      </c>
      <c r="AB6804">
        <v>0</v>
      </c>
      <c r="AC6804" t="s">
        <v>812</v>
      </c>
    </row>
    <row r="6805" spans="1:29" x14ac:dyDescent="0.35">
      <c r="A6805" t="s">
        <v>21690</v>
      </c>
      <c r="B6805" t="s">
        <v>32</v>
      </c>
      <c r="C6805" t="s">
        <v>668</v>
      </c>
      <c r="D6805" t="s">
        <v>21695</v>
      </c>
      <c r="E6805" t="s">
        <v>63</v>
      </c>
      <c r="F6805" t="str">
        <f t="shared" si="107"/>
        <v>5</v>
      </c>
      <c r="G6805" t="s">
        <v>21696</v>
      </c>
      <c r="H6805" t="s">
        <v>21697</v>
      </c>
      <c r="I6805" t="s">
        <v>37</v>
      </c>
      <c r="J6805">
        <v>0.94579999999999997</v>
      </c>
      <c r="K6805">
        <v>0</v>
      </c>
      <c r="L6805">
        <v>0</v>
      </c>
      <c r="M6805">
        <v>0</v>
      </c>
      <c r="N6805">
        <v>0</v>
      </c>
      <c r="O6805">
        <v>0</v>
      </c>
      <c r="P6805">
        <v>0</v>
      </c>
      <c r="Q6805">
        <v>0</v>
      </c>
      <c r="R6805">
        <v>0</v>
      </c>
      <c r="S6805">
        <v>0</v>
      </c>
      <c r="T6805">
        <v>0</v>
      </c>
      <c r="U6805">
        <v>0</v>
      </c>
      <c r="V6805">
        <v>0</v>
      </c>
      <c r="W6805">
        <v>0</v>
      </c>
      <c r="X6805" t="s">
        <v>1436</v>
      </c>
      <c r="Y6805">
        <v>0</v>
      </c>
      <c r="Z6805">
        <v>0</v>
      </c>
      <c r="AA6805" t="s">
        <v>54</v>
      </c>
      <c r="AB6805">
        <v>0</v>
      </c>
      <c r="AC6805">
        <v>0</v>
      </c>
    </row>
    <row r="6806" spans="1:29" x14ac:dyDescent="0.35">
      <c r="A6806" t="s">
        <v>21690</v>
      </c>
      <c r="B6806" t="s">
        <v>32</v>
      </c>
      <c r="C6806" t="s">
        <v>21698</v>
      </c>
      <c r="D6806" t="s">
        <v>21699</v>
      </c>
      <c r="E6806" t="s">
        <v>63</v>
      </c>
      <c r="F6806" t="str">
        <f t="shared" si="107"/>
        <v>5</v>
      </c>
      <c r="G6806" t="s">
        <v>21700</v>
      </c>
      <c r="H6806" t="s">
        <v>21701</v>
      </c>
      <c r="I6806" t="s">
        <v>37</v>
      </c>
      <c r="J6806">
        <v>0.88009999999999999</v>
      </c>
      <c r="K6806">
        <v>0</v>
      </c>
      <c r="L6806">
        <v>0</v>
      </c>
      <c r="M6806">
        <v>0</v>
      </c>
      <c r="N6806">
        <v>0</v>
      </c>
      <c r="O6806">
        <v>0</v>
      </c>
      <c r="P6806">
        <v>0</v>
      </c>
      <c r="Q6806">
        <v>0</v>
      </c>
      <c r="R6806">
        <v>0</v>
      </c>
      <c r="S6806">
        <v>0</v>
      </c>
      <c r="T6806">
        <v>0</v>
      </c>
      <c r="U6806">
        <v>0</v>
      </c>
      <c r="V6806">
        <v>0</v>
      </c>
      <c r="W6806">
        <v>0</v>
      </c>
      <c r="X6806" t="s">
        <v>86</v>
      </c>
      <c r="Y6806">
        <v>0</v>
      </c>
      <c r="Z6806">
        <v>0</v>
      </c>
      <c r="AA6806">
        <v>0</v>
      </c>
      <c r="AB6806" t="s">
        <v>269</v>
      </c>
      <c r="AC6806" t="s">
        <v>30</v>
      </c>
    </row>
    <row r="6807" spans="1:29" x14ac:dyDescent="0.35">
      <c r="A6807" t="s">
        <v>21690</v>
      </c>
      <c r="B6807" t="s">
        <v>32</v>
      </c>
      <c r="C6807" t="s">
        <v>1483</v>
      </c>
      <c r="D6807" t="s">
        <v>21702</v>
      </c>
      <c r="E6807" t="s">
        <v>63</v>
      </c>
      <c r="F6807" t="str">
        <f t="shared" si="107"/>
        <v>5</v>
      </c>
      <c r="G6807" t="s">
        <v>21703</v>
      </c>
      <c r="H6807" t="s">
        <v>21704</v>
      </c>
      <c r="I6807" t="s">
        <v>37</v>
      </c>
      <c r="J6807">
        <v>0.63690000000000002</v>
      </c>
      <c r="K6807">
        <v>0</v>
      </c>
      <c r="L6807">
        <v>0</v>
      </c>
      <c r="M6807">
        <v>0</v>
      </c>
      <c r="N6807">
        <v>0</v>
      </c>
      <c r="O6807">
        <v>0</v>
      </c>
      <c r="P6807">
        <v>0</v>
      </c>
      <c r="Q6807">
        <v>0</v>
      </c>
      <c r="R6807">
        <v>0</v>
      </c>
      <c r="S6807">
        <v>0</v>
      </c>
      <c r="T6807">
        <v>0</v>
      </c>
      <c r="U6807">
        <v>0</v>
      </c>
      <c r="V6807">
        <v>0</v>
      </c>
      <c r="W6807">
        <v>0</v>
      </c>
      <c r="X6807">
        <v>0</v>
      </c>
      <c r="Y6807">
        <v>0</v>
      </c>
      <c r="Z6807">
        <v>0</v>
      </c>
      <c r="AA6807">
        <v>0</v>
      </c>
      <c r="AB6807">
        <v>0</v>
      </c>
      <c r="AC6807">
        <v>0</v>
      </c>
    </row>
    <row r="6808" spans="1:29" x14ac:dyDescent="0.35">
      <c r="A6808" t="s">
        <v>21690</v>
      </c>
      <c r="B6808" t="s">
        <v>32</v>
      </c>
      <c r="C6808" t="s">
        <v>1061</v>
      </c>
      <c r="D6808" t="s">
        <v>21705</v>
      </c>
      <c r="E6808" t="s">
        <v>63</v>
      </c>
      <c r="F6808" t="str">
        <f t="shared" si="107"/>
        <v>5</v>
      </c>
      <c r="G6808" t="s">
        <v>21706</v>
      </c>
      <c r="H6808" t="s">
        <v>21707</v>
      </c>
      <c r="I6808" t="s">
        <v>37</v>
      </c>
      <c r="J6808">
        <v>0.45879999999999999</v>
      </c>
      <c r="K6808">
        <v>0</v>
      </c>
      <c r="L6808">
        <v>0</v>
      </c>
      <c r="M6808">
        <v>0</v>
      </c>
      <c r="N6808">
        <v>0</v>
      </c>
      <c r="O6808">
        <v>0</v>
      </c>
      <c r="P6808">
        <v>0</v>
      </c>
      <c r="Q6808">
        <v>0</v>
      </c>
      <c r="R6808">
        <v>0</v>
      </c>
      <c r="S6808">
        <v>0</v>
      </c>
      <c r="T6808">
        <v>0</v>
      </c>
      <c r="U6808">
        <v>0</v>
      </c>
      <c r="V6808">
        <v>0</v>
      </c>
      <c r="W6808">
        <v>0</v>
      </c>
      <c r="X6808" t="s">
        <v>223</v>
      </c>
      <c r="Y6808">
        <v>0</v>
      </c>
      <c r="Z6808">
        <v>0</v>
      </c>
      <c r="AA6808">
        <v>0</v>
      </c>
      <c r="AB6808">
        <v>0</v>
      </c>
      <c r="AC6808">
        <v>0</v>
      </c>
    </row>
    <row r="6809" spans="1:29" x14ac:dyDescent="0.35">
      <c r="A6809" t="s">
        <v>21690</v>
      </c>
      <c r="B6809" t="s">
        <v>32</v>
      </c>
      <c r="C6809" t="s">
        <v>21708</v>
      </c>
      <c r="D6809" t="s">
        <v>21709</v>
      </c>
      <c r="E6809" t="s">
        <v>63</v>
      </c>
      <c r="F6809" t="str">
        <f t="shared" si="107"/>
        <v>5</v>
      </c>
      <c r="G6809" t="s">
        <v>4252</v>
      </c>
      <c r="H6809" t="s">
        <v>21710</v>
      </c>
      <c r="I6809" t="s">
        <v>37</v>
      </c>
      <c r="J6809">
        <v>0.97650000000000003</v>
      </c>
      <c r="K6809" t="s">
        <v>85</v>
      </c>
      <c r="L6809">
        <v>0</v>
      </c>
      <c r="M6809">
        <v>0</v>
      </c>
      <c r="N6809">
        <v>0</v>
      </c>
      <c r="O6809">
        <v>0</v>
      </c>
      <c r="P6809">
        <v>0</v>
      </c>
      <c r="Q6809">
        <v>0</v>
      </c>
      <c r="R6809">
        <v>0</v>
      </c>
      <c r="S6809">
        <v>0</v>
      </c>
      <c r="T6809">
        <v>0</v>
      </c>
      <c r="U6809">
        <v>0</v>
      </c>
      <c r="V6809">
        <v>0</v>
      </c>
      <c r="W6809" t="s">
        <v>626</v>
      </c>
      <c r="X6809" t="s">
        <v>86</v>
      </c>
      <c r="Y6809" t="s">
        <v>169</v>
      </c>
      <c r="Z6809">
        <v>0</v>
      </c>
      <c r="AA6809">
        <v>0</v>
      </c>
      <c r="AB6809" t="s">
        <v>430</v>
      </c>
      <c r="AC6809" t="s">
        <v>469</v>
      </c>
    </row>
    <row r="6810" spans="1:29" x14ac:dyDescent="0.35">
      <c r="A6810" t="s">
        <v>21690</v>
      </c>
      <c r="B6810" t="s">
        <v>32</v>
      </c>
      <c r="C6810" t="s">
        <v>21711</v>
      </c>
      <c r="D6810" t="s">
        <v>21712</v>
      </c>
      <c r="E6810" t="s">
        <v>63</v>
      </c>
      <c r="F6810" t="str">
        <f t="shared" si="107"/>
        <v>5</v>
      </c>
      <c r="G6810" t="s">
        <v>21713</v>
      </c>
      <c r="H6810" t="s">
        <v>21714</v>
      </c>
      <c r="I6810" t="s">
        <v>37</v>
      </c>
      <c r="J6810">
        <v>0.7379</v>
      </c>
      <c r="K6810">
        <v>0</v>
      </c>
      <c r="L6810">
        <v>0</v>
      </c>
      <c r="M6810">
        <v>0</v>
      </c>
      <c r="N6810">
        <v>0</v>
      </c>
      <c r="O6810">
        <v>0</v>
      </c>
      <c r="P6810">
        <v>0</v>
      </c>
      <c r="Q6810">
        <v>0</v>
      </c>
      <c r="R6810">
        <v>0</v>
      </c>
      <c r="S6810">
        <v>0</v>
      </c>
      <c r="T6810">
        <v>0</v>
      </c>
      <c r="U6810">
        <v>0</v>
      </c>
      <c r="V6810">
        <v>0</v>
      </c>
      <c r="W6810" t="s">
        <v>692</v>
      </c>
      <c r="X6810">
        <v>0</v>
      </c>
      <c r="Y6810">
        <v>0</v>
      </c>
      <c r="Z6810">
        <v>0</v>
      </c>
      <c r="AA6810">
        <v>0</v>
      </c>
      <c r="AB6810">
        <v>0</v>
      </c>
      <c r="AC6810">
        <v>0</v>
      </c>
    </row>
    <row r="6811" spans="1:29" x14ac:dyDescent="0.35">
      <c r="A6811" t="s">
        <v>21690</v>
      </c>
      <c r="B6811" t="s">
        <v>32</v>
      </c>
      <c r="C6811" t="s">
        <v>3210</v>
      </c>
      <c r="D6811" t="s">
        <v>21715</v>
      </c>
      <c r="E6811" t="s">
        <v>63</v>
      </c>
      <c r="F6811" t="str">
        <f t="shared" si="107"/>
        <v>5</v>
      </c>
      <c r="G6811" t="s">
        <v>21716</v>
      </c>
      <c r="H6811" t="s">
        <v>21717</v>
      </c>
      <c r="I6811" t="s">
        <v>37</v>
      </c>
      <c r="J6811">
        <v>0.59840000000000004</v>
      </c>
      <c r="K6811">
        <v>0</v>
      </c>
      <c r="L6811">
        <v>0</v>
      </c>
      <c r="M6811">
        <v>0</v>
      </c>
      <c r="N6811">
        <v>0</v>
      </c>
      <c r="O6811">
        <v>0</v>
      </c>
      <c r="P6811">
        <v>0</v>
      </c>
      <c r="Q6811">
        <v>0</v>
      </c>
      <c r="R6811">
        <v>0</v>
      </c>
      <c r="S6811">
        <v>0</v>
      </c>
      <c r="T6811">
        <v>0</v>
      </c>
      <c r="U6811">
        <v>0</v>
      </c>
      <c r="V6811">
        <v>0</v>
      </c>
      <c r="W6811" t="s">
        <v>75</v>
      </c>
      <c r="X6811" t="s">
        <v>168</v>
      </c>
      <c r="Y6811">
        <v>0</v>
      </c>
      <c r="Z6811">
        <v>0</v>
      </c>
      <c r="AA6811">
        <v>0</v>
      </c>
      <c r="AB6811">
        <v>0</v>
      </c>
      <c r="AC6811" t="s">
        <v>30</v>
      </c>
    </row>
    <row r="6812" spans="1:29" x14ac:dyDescent="0.35">
      <c r="A6812" t="s">
        <v>21690</v>
      </c>
      <c r="B6812" t="s">
        <v>32</v>
      </c>
      <c r="C6812" t="s">
        <v>21718</v>
      </c>
      <c r="D6812" t="s">
        <v>21719</v>
      </c>
      <c r="E6812" t="s">
        <v>63</v>
      </c>
      <c r="F6812" t="str">
        <f t="shared" si="107"/>
        <v>5</v>
      </c>
      <c r="G6812" t="s">
        <v>8300</v>
      </c>
      <c r="H6812" t="s">
        <v>21720</v>
      </c>
      <c r="I6812" t="s">
        <v>37</v>
      </c>
      <c r="J6812">
        <v>0.57189999999999996</v>
      </c>
      <c r="K6812">
        <v>0</v>
      </c>
      <c r="L6812">
        <v>0</v>
      </c>
      <c r="M6812">
        <v>0</v>
      </c>
      <c r="N6812">
        <v>0</v>
      </c>
      <c r="O6812">
        <v>0</v>
      </c>
      <c r="P6812">
        <v>0</v>
      </c>
      <c r="Q6812">
        <v>0</v>
      </c>
      <c r="R6812">
        <v>0</v>
      </c>
      <c r="S6812">
        <v>0</v>
      </c>
      <c r="T6812">
        <v>0</v>
      </c>
      <c r="U6812">
        <v>0</v>
      </c>
      <c r="V6812">
        <v>0</v>
      </c>
      <c r="W6812">
        <v>0</v>
      </c>
      <c r="X6812" t="s">
        <v>223</v>
      </c>
      <c r="Y6812">
        <v>0</v>
      </c>
      <c r="Z6812">
        <v>0</v>
      </c>
      <c r="AA6812">
        <v>0</v>
      </c>
      <c r="AB6812">
        <v>0</v>
      </c>
      <c r="AC6812">
        <v>0</v>
      </c>
    </row>
    <row r="6813" spans="1:29" x14ac:dyDescent="0.35">
      <c r="A6813" t="s">
        <v>21690</v>
      </c>
      <c r="B6813" t="s">
        <v>32</v>
      </c>
      <c r="C6813" t="s">
        <v>21721</v>
      </c>
      <c r="D6813" t="s">
        <v>21722</v>
      </c>
      <c r="E6813" t="s">
        <v>63</v>
      </c>
      <c r="F6813" t="str">
        <f t="shared" si="107"/>
        <v>5</v>
      </c>
      <c r="G6813" t="s">
        <v>21723</v>
      </c>
      <c r="H6813" t="s">
        <v>21724</v>
      </c>
      <c r="I6813" t="s">
        <v>37</v>
      </c>
      <c r="J6813">
        <v>0.71719999999999995</v>
      </c>
      <c r="K6813">
        <v>0</v>
      </c>
      <c r="L6813">
        <v>0</v>
      </c>
      <c r="M6813">
        <v>0</v>
      </c>
      <c r="N6813">
        <v>0</v>
      </c>
      <c r="O6813">
        <v>0</v>
      </c>
      <c r="P6813">
        <v>0</v>
      </c>
      <c r="Q6813">
        <v>0</v>
      </c>
      <c r="R6813">
        <v>0</v>
      </c>
      <c r="S6813">
        <v>0</v>
      </c>
      <c r="T6813">
        <v>0</v>
      </c>
      <c r="U6813" t="s">
        <v>21690</v>
      </c>
      <c r="V6813">
        <v>0</v>
      </c>
      <c r="W6813">
        <v>0</v>
      </c>
      <c r="X6813" t="s">
        <v>60</v>
      </c>
      <c r="Y6813">
        <v>0</v>
      </c>
      <c r="Z6813">
        <v>0</v>
      </c>
      <c r="AA6813">
        <v>0</v>
      </c>
      <c r="AB6813">
        <v>0</v>
      </c>
      <c r="AC6813" t="s">
        <v>30</v>
      </c>
    </row>
    <row r="6814" spans="1:29" x14ac:dyDescent="0.35">
      <c r="A6814" t="s">
        <v>21690</v>
      </c>
      <c r="B6814" t="s">
        <v>32</v>
      </c>
      <c r="C6814" t="s">
        <v>21725</v>
      </c>
      <c r="D6814" t="s">
        <v>21726</v>
      </c>
      <c r="E6814" t="s">
        <v>43</v>
      </c>
      <c r="F6814" t="str">
        <f t="shared" si="107"/>
        <v>1</v>
      </c>
      <c r="G6814" t="s">
        <v>21727</v>
      </c>
      <c r="H6814" t="s">
        <v>21728</v>
      </c>
      <c r="I6814" t="s">
        <v>187</v>
      </c>
      <c r="J6814">
        <v>-0.87450000000000006</v>
      </c>
      <c r="K6814">
        <v>0</v>
      </c>
      <c r="L6814">
        <v>0</v>
      </c>
      <c r="M6814">
        <v>0</v>
      </c>
      <c r="N6814">
        <v>0</v>
      </c>
      <c r="O6814" t="s">
        <v>753</v>
      </c>
      <c r="P6814">
        <v>0</v>
      </c>
      <c r="Q6814">
        <v>0</v>
      </c>
      <c r="R6814">
        <v>0</v>
      </c>
      <c r="S6814">
        <v>0</v>
      </c>
      <c r="T6814">
        <v>0</v>
      </c>
      <c r="U6814">
        <v>0</v>
      </c>
      <c r="V6814">
        <v>0</v>
      </c>
      <c r="W6814">
        <v>0</v>
      </c>
      <c r="X6814" t="s">
        <v>53</v>
      </c>
      <c r="Y6814">
        <v>0</v>
      </c>
      <c r="Z6814">
        <v>0</v>
      </c>
      <c r="AA6814">
        <v>0</v>
      </c>
      <c r="AB6814">
        <v>0</v>
      </c>
      <c r="AC6814">
        <v>0</v>
      </c>
    </row>
    <row r="6815" spans="1:29" x14ac:dyDescent="0.35">
      <c r="A6815" t="s">
        <v>21690</v>
      </c>
      <c r="B6815" t="s">
        <v>32</v>
      </c>
      <c r="C6815" t="s">
        <v>4902</v>
      </c>
      <c r="D6815" t="s">
        <v>21729</v>
      </c>
      <c r="E6815" t="s">
        <v>63</v>
      </c>
      <c r="F6815" t="str">
        <f t="shared" si="107"/>
        <v>5</v>
      </c>
      <c r="G6815" t="s">
        <v>21730</v>
      </c>
      <c r="H6815" t="s">
        <v>21731</v>
      </c>
      <c r="I6815" t="s">
        <v>37</v>
      </c>
      <c r="J6815">
        <v>0.92449999999999999</v>
      </c>
      <c r="K6815">
        <v>0</v>
      </c>
      <c r="L6815">
        <v>0</v>
      </c>
      <c r="M6815">
        <v>0</v>
      </c>
      <c r="N6815">
        <v>0</v>
      </c>
      <c r="O6815">
        <v>0</v>
      </c>
      <c r="P6815">
        <v>0</v>
      </c>
      <c r="Q6815">
        <v>0</v>
      </c>
      <c r="R6815">
        <v>0</v>
      </c>
      <c r="S6815">
        <v>0</v>
      </c>
      <c r="T6815">
        <v>0</v>
      </c>
      <c r="U6815">
        <v>0</v>
      </c>
      <c r="V6815">
        <v>0</v>
      </c>
      <c r="W6815">
        <v>0</v>
      </c>
      <c r="X6815" t="s">
        <v>223</v>
      </c>
      <c r="Y6815">
        <v>0</v>
      </c>
      <c r="Z6815">
        <v>0</v>
      </c>
      <c r="AA6815">
        <v>0</v>
      </c>
      <c r="AB6815">
        <v>0</v>
      </c>
      <c r="AC6815">
        <v>0</v>
      </c>
    </row>
    <row r="6816" spans="1:29" x14ac:dyDescent="0.35">
      <c r="A6816" t="s">
        <v>21690</v>
      </c>
      <c r="B6816" t="s">
        <v>32</v>
      </c>
      <c r="C6816" t="s">
        <v>21732</v>
      </c>
      <c r="D6816" t="s">
        <v>21733</v>
      </c>
      <c r="E6816" t="s">
        <v>63</v>
      </c>
      <c r="F6816" t="str">
        <f t="shared" si="107"/>
        <v>5</v>
      </c>
      <c r="G6816" t="s">
        <v>21734</v>
      </c>
      <c r="H6816" t="s">
        <v>21735</v>
      </c>
      <c r="I6816" t="s">
        <v>37</v>
      </c>
      <c r="J6816">
        <v>0.9849</v>
      </c>
      <c r="K6816">
        <v>0</v>
      </c>
      <c r="L6816">
        <v>0</v>
      </c>
      <c r="M6816">
        <v>0</v>
      </c>
      <c r="N6816">
        <v>0</v>
      </c>
      <c r="O6816">
        <v>0</v>
      </c>
      <c r="P6816">
        <v>0</v>
      </c>
      <c r="Q6816">
        <v>0</v>
      </c>
      <c r="R6816">
        <v>0</v>
      </c>
      <c r="S6816">
        <v>0</v>
      </c>
      <c r="T6816">
        <v>0</v>
      </c>
      <c r="U6816">
        <v>0</v>
      </c>
      <c r="V6816">
        <v>0</v>
      </c>
      <c r="W6816">
        <v>0</v>
      </c>
      <c r="X6816" t="s">
        <v>286</v>
      </c>
      <c r="Y6816">
        <v>0</v>
      </c>
      <c r="Z6816">
        <v>0</v>
      </c>
      <c r="AA6816" t="s">
        <v>54</v>
      </c>
      <c r="AB6816" t="s">
        <v>269</v>
      </c>
      <c r="AC6816">
        <v>0</v>
      </c>
    </row>
    <row r="6817" spans="1:29" x14ac:dyDescent="0.35">
      <c r="A6817" t="s">
        <v>21690</v>
      </c>
      <c r="B6817" t="s">
        <v>32</v>
      </c>
      <c r="C6817" t="s">
        <v>21736</v>
      </c>
      <c r="D6817" t="s">
        <v>21737</v>
      </c>
      <c r="E6817" t="s">
        <v>63</v>
      </c>
      <c r="F6817" t="str">
        <f t="shared" si="107"/>
        <v>5</v>
      </c>
      <c r="G6817" t="s">
        <v>21738</v>
      </c>
      <c r="H6817" t="s">
        <v>21739</v>
      </c>
      <c r="I6817" t="s">
        <v>37</v>
      </c>
      <c r="J6817">
        <v>0.94779999999999998</v>
      </c>
      <c r="K6817">
        <v>0</v>
      </c>
      <c r="L6817">
        <v>0</v>
      </c>
      <c r="M6817">
        <v>0</v>
      </c>
      <c r="N6817">
        <v>0</v>
      </c>
      <c r="O6817">
        <v>0</v>
      </c>
      <c r="P6817">
        <v>0</v>
      </c>
      <c r="Q6817">
        <v>0</v>
      </c>
      <c r="R6817">
        <v>0</v>
      </c>
      <c r="S6817">
        <v>0</v>
      </c>
      <c r="T6817">
        <v>0</v>
      </c>
      <c r="U6817">
        <v>0</v>
      </c>
      <c r="V6817">
        <v>0</v>
      </c>
      <c r="W6817">
        <v>0</v>
      </c>
      <c r="X6817" t="s">
        <v>286</v>
      </c>
      <c r="Y6817">
        <v>0</v>
      </c>
      <c r="Z6817">
        <v>0</v>
      </c>
      <c r="AA6817">
        <v>0</v>
      </c>
      <c r="AB6817">
        <v>0</v>
      </c>
      <c r="AC6817">
        <v>0</v>
      </c>
    </row>
    <row r="6818" spans="1:29" x14ac:dyDescent="0.35">
      <c r="A6818" t="s">
        <v>21690</v>
      </c>
      <c r="B6818" t="s">
        <v>32</v>
      </c>
      <c r="C6818" t="s">
        <v>1258</v>
      </c>
      <c r="D6818" t="s">
        <v>21740</v>
      </c>
      <c r="E6818" t="s">
        <v>63</v>
      </c>
      <c r="F6818" t="str">
        <f t="shared" si="107"/>
        <v>5</v>
      </c>
      <c r="G6818" t="s">
        <v>21741</v>
      </c>
      <c r="H6818" t="s">
        <v>21742</v>
      </c>
      <c r="I6818" t="s">
        <v>37</v>
      </c>
      <c r="J6818">
        <v>0.97299999999999998</v>
      </c>
      <c r="K6818">
        <v>0</v>
      </c>
      <c r="L6818">
        <v>0</v>
      </c>
      <c r="M6818">
        <v>0</v>
      </c>
      <c r="N6818">
        <v>0</v>
      </c>
      <c r="O6818">
        <v>0</v>
      </c>
      <c r="P6818">
        <v>0</v>
      </c>
      <c r="Q6818">
        <v>0</v>
      </c>
      <c r="R6818">
        <v>0</v>
      </c>
      <c r="S6818">
        <v>0</v>
      </c>
      <c r="T6818">
        <v>0</v>
      </c>
      <c r="U6818" t="s">
        <v>21690</v>
      </c>
      <c r="V6818">
        <v>0</v>
      </c>
      <c r="W6818">
        <v>0</v>
      </c>
      <c r="X6818" t="s">
        <v>1491</v>
      </c>
      <c r="Y6818">
        <v>0</v>
      </c>
      <c r="Z6818" t="s">
        <v>40</v>
      </c>
      <c r="AA6818">
        <v>0</v>
      </c>
      <c r="AB6818" t="s">
        <v>70</v>
      </c>
      <c r="AC6818" t="s">
        <v>391</v>
      </c>
    </row>
    <row r="6819" spans="1:29" x14ac:dyDescent="0.35">
      <c r="A6819" t="s">
        <v>21690</v>
      </c>
      <c r="B6819" t="s">
        <v>32</v>
      </c>
      <c r="C6819" t="s">
        <v>10954</v>
      </c>
      <c r="D6819" t="s">
        <v>21743</v>
      </c>
      <c r="E6819" t="s">
        <v>63</v>
      </c>
      <c r="F6819" t="str">
        <f t="shared" si="107"/>
        <v>5</v>
      </c>
      <c r="G6819" t="s">
        <v>21744</v>
      </c>
      <c r="H6819" t="s">
        <v>21745</v>
      </c>
      <c r="I6819" t="s">
        <v>37</v>
      </c>
      <c r="J6819">
        <v>0.88829999999999998</v>
      </c>
      <c r="K6819">
        <v>0</v>
      </c>
      <c r="L6819">
        <v>0</v>
      </c>
      <c r="M6819">
        <v>0</v>
      </c>
      <c r="N6819">
        <v>0</v>
      </c>
      <c r="O6819">
        <v>0</v>
      </c>
      <c r="P6819">
        <v>0</v>
      </c>
      <c r="Q6819">
        <v>0</v>
      </c>
      <c r="R6819">
        <v>0</v>
      </c>
      <c r="S6819">
        <v>0</v>
      </c>
      <c r="T6819">
        <v>0</v>
      </c>
      <c r="U6819">
        <v>0</v>
      </c>
      <c r="V6819">
        <v>0</v>
      </c>
      <c r="W6819">
        <v>0</v>
      </c>
      <c r="X6819" t="s">
        <v>53</v>
      </c>
      <c r="Y6819">
        <v>0</v>
      </c>
      <c r="Z6819">
        <v>0</v>
      </c>
      <c r="AA6819">
        <v>0</v>
      </c>
      <c r="AB6819">
        <v>0</v>
      </c>
      <c r="AC6819">
        <v>0</v>
      </c>
    </row>
    <row r="6820" spans="1:29" x14ac:dyDescent="0.35">
      <c r="A6820" t="s">
        <v>21690</v>
      </c>
      <c r="B6820" t="s">
        <v>32</v>
      </c>
      <c r="C6820" t="s">
        <v>21746</v>
      </c>
      <c r="D6820" t="s">
        <v>21747</v>
      </c>
      <c r="E6820" t="s">
        <v>63</v>
      </c>
      <c r="F6820" t="str">
        <f t="shared" si="107"/>
        <v>5</v>
      </c>
      <c r="G6820" t="s">
        <v>21748</v>
      </c>
      <c r="H6820" t="s">
        <v>21749</v>
      </c>
      <c r="I6820" t="s">
        <v>37</v>
      </c>
      <c r="J6820">
        <v>0.93740000000000001</v>
      </c>
      <c r="K6820">
        <v>0</v>
      </c>
      <c r="L6820">
        <v>0</v>
      </c>
      <c r="M6820">
        <v>0</v>
      </c>
      <c r="N6820">
        <v>0</v>
      </c>
      <c r="O6820">
        <v>0</v>
      </c>
      <c r="P6820">
        <v>0</v>
      </c>
      <c r="Q6820">
        <v>0</v>
      </c>
      <c r="R6820">
        <v>0</v>
      </c>
      <c r="S6820">
        <v>0</v>
      </c>
      <c r="T6820">
        <v>0</v>
      </c>
      <c r="U6820">
        <v>0</v>
      </c>
      <c r="V6820">
        <v>0</v>
      </c>
      <c r="W6820">
        <v>0</v>
      </c>
      <c r="X6820" t="s">
        <v>60</v>
      </c>
      <c r="Y6820">
        <v>0</v>
      </c>
      <c r="Z6820">
        <v>0</v>
      </c>
      <c r="AA6820">
        <v>0</v>
      </c>
      <c r="AB6820">
        <v>0</v>
      </c>
      <c r="AC6820">
        <v>0</v>
      </c>
    </row>
    <row r="6821" spans="1:29" x14ac:dyDescent="0.35">
      <c r="A6821" t="s">
        <v>21690</v>
      </c>
      <c r="B6821" t="s">
        <v>32</v>
      </c>
      <c r="C6821" t="s">
        <v>664</v>
      </c>
      <c r="D6821" t="s">
        <v>21750</v>
      </c>
      <c r="E6821" t="s">
        <v>63</v>
      </c>
      <c r="F6821" t="str">
        <f t="shared" si="107"/>
        <v>5</v>
      </c>
      <c r="G6821" t="s">
        <v>21751</v>
      </c>
      <c r="H6821" t="s">
        <v>21752</v>
      </c>
      <c r="I6821" t="s">
        <v>37</v>
      </c>
      <c r="J6821">
        <v>0.93220000000000003</v>
      </c>
      <c r="K6821">
        <v>0</v>
      </c>
      <c r="L6821">
        <v>0</v>
      </c>
      <c r="M6821">
        <v>0</v>
      </c>
      <c r="N6821">
        <v>0</v>
      </c>
      <c r="O6821">
        <v>0</v>
      </c>
      <c r="P6821">
        <v>0</v>
      </c>
      <c r="Q6821">
        <v>0</v>
      </c>
      <c r="R6821">
        <v>0</v>
      </c>
      <c r="S6821">
        <v>0</v>
      </c>
      <c r="T6821">
        <v>0</v>
      </c>
      <c r="U6821">
        <v>0</v>
      </c>
      <c r="V6821">
        <v>0</v>
      </c>
      <c r="W6821">
        <v>0</v>
      </c>
      <c r="X6821" t="s">
        <v>53</v>
      </c>
      <c r="Y6821">
        <v>0</v>
      </c>
      <c r="Z6821">
        <v>0</v>
      </c>
      <c r="AA6821">
        <v>0</v>
      </c>
      <c r="AB6821" t="s">
        <v>55</v>
      </c>
      <c r="AC6821">
        <v>0</v>
      </c>
    </row>
    <row r="6822" spans="1:29" x14ac:dyDescent="0.35">
      <c r="A6822" t="s">
        <v>21690</v>
      </c>
      <c r="B6822" t="s">
        <v>32</v>
      </c>
      <c r="C6822" t="s">
        <v>21753</v>
      </c>
      <c r="D6822" t="s">
        <v>21754</v>
      </c>
      <c r="E6822" t="s">
        <v>490</v>
      </c>
      <c r="F6822" t="str">
        <f t="shared" si="107"/>
        <v>2</v>
      </c>
      <c r="G6822" t="s">
        <v>21755</v>
      </c>
      <c r="H6822" t="s">
        <v>21756</v>
      </c>
      <c r="I6822" t="s">
        <v>187</v>
      </c>
      <c r="J6822">
        <v>-0.77129999999999999</v>
      </c>
      <c r="K6822">
        <v>0</v>
      </c>
      <c r="L6822">
        <v>0</v>
      </c>
      <c r="M6822">
        <v>0</v>
      </c>
      <c r="N6822">
        <v>0</v>
      </c>
      <c r="O6822">
        <v>0</v>
      </c>
      <c r="P6822">
        <v>0</v>
      </c>
      <c r="Q6822">
        <v>0</v>
      </c>
      <c r="R6822">
        <v>0</v>
      </c>
      <c r="S6822">
        <v>0</v>
      </c>
      <c r="T6822">
        <v>0</v>
      </c>
      <c r="U6822">
        <v>0</v>
      </c>
      <c r="V6822">
        <v>0</v>
      </c>
      <c r="W6822">
        <v>0</v>
      </c>
      <c r="X6822" t="s">
        <v>86</v>
      </c>
      <c r="Y6822">
        <v>0</v>
      </c>
      <c r="Z6822" t="s">
        <v>1515</v>
      </c>
      <c r="AA6822">
        <v>0</v>
      </c>
      <c r="AB6822" t="s">
        <v>269</v>
      </c>
      <c r="AC6822">
        <v>0</v>
      </c>
    </row>
    <row r="6823" spans="1:29" x14ac:dyDescent="0.35">
      <c r="A6823" t="s">
        <v>24204</v>
      </c>
      <c r="B6823" t="s">
        <v>6636</v>
      </c>
      <c r="C6823" t="s">
        <v>24205</v>
      </c>
      <c r="D6823" t="s">
        <v>24206</v>
      </c>
      <c r="E6823" t="s">
        <v>63</v>
      </c>
      <c r="F6823" t="str">
        <f t="shared" si="107"/>
        <v>5</v>
      </c>
      <c r="G6823" t="s">
        <v>3317</v>
      </c>
      <c r="H6823" t="s">
        <v>24207</v>
      </c>
      <c r="I6823" t="s">
        <v>37</v>
      </c>
      <c r="J6823">
        <v>0.71779999999999999</v>
      </c>
      <c r="K6823">
        <v>0</v>
      </c>
      <c r="L6823">
        <v>0</v>
      </c>
      <c r="M6823">
        <v>0</v>
      </c>
      <c r="N6823">
        <v>0</v>
      </c>
      <c r="O6823">
        <v>0</v>
      </c>
      <c r="P6823">
        <v>0</v>
      </c>
      <c r="Q6823">
        <v>0</v>
      </c>
      <c r="R6823">
        <v>0</v>
      </c>
      <c r="S6823">
        <v>0</v>
      </c>
      <c r="T6823">
        <v>0</v>
      </c>
      <c r="U6823">
        <v>0</v>
      </c>
      <c r="V6823">
        <v>0</v>
      </c>
      <c r="W6823">
        <v>0</v>
      </c>
      <c r="X6823" t="s">
        <v>60</v>
      </c>
      <c r="Y6823">
        <v>0</v>
      </c>
      <c r="Z6823">
        <v>0</v>
      </c>
      <c r="AA6823">
        <v>0</v>
      </c>
      <c r="AB6823">
        <v>0</v>
      </c>
      <c r="AC6823">
        <v>0</v>
      </c>
    </row>
    <row r="6824" spans="1:29" x14ac:dyDescent="0.35">
      <c r="A6824" t="s">
        <v>24204</v>
      </c>
      <c r="B6824" t="s">
        <v>6636</v>
      </c>
      <c r="C6824" t="s">
        <v>1028</v>
      </c>
      <c r="D6824" t="s">
        <v>24208</v>
      </c>
      <c r="E6824" t="s">
        <v>63</v>
      </c>
      <c r="F6824" t="str">
        <f t="shared" si="107"/>
        <v>5</v>
      </c>
      <c r="G6824" t="s">
        <v>16010</v>
      </c>
      <c r="H6824" t="s">
        <v>16010</v>
      </c>
      <c r="I6824" t="s">
        <v>99</v>
      </c>
      <c r="J6824">
        <v>0</v>
      </c>
      <c r="K6824">
        <v>0</v>
      </c>
      <c r="L6824">
        <v>0</v>
      </c>
      <c r="M6824">
        <v>0</v>
      </c>
      <c r="N6824">
        <v>0</v>
      </c>
      <c r="O6824">
        <v>0</v>
      </c>
      <c r="P6824">
        <v>0</v>
      </c>
      <c r="Q6824">
        <v>0</v>
      </c>
      <c r="R6824">
        <v>0</v>
      </c>
      <c r="S6824">
        <v>0</v>
      </c>
      <c r="T6824">
        <v>0</v>
      </c>
      <c r="U6824">
        <v>0</v>
      </c>
      <c r="V6824">
        <v>0</v>
      </c>
      <c r="W6824">
        <v>0</v>
      </c>
      <c r="X6824">
        <v>0</v>
      </c>
      <c r="Y6824">
        <v>0</v>
      </c>
      <c r="Z6824">
        <v>0</v>
      </c>
      <c r="AA6824">
        <v>0</v>
      </c>
      <c r="AB6824">
        <v>0</v>
      </c>
      <c r="AC6824">
        <v>0</v>
      </c>
    </row>
    <row r="6825" spans="1:29" x14ac:dyDescent="0.35">
      <c r="A6825" t="s">
        <v>24204</v>
      </c>
      <c r="B6825" t="s">
        <v>6636</v>
      </c>
      <c r="C6825" t="s">
        <v>24209</v>
      </c>
      <c r="D6825" t="s">
        <v>24210</v>
      </c>
      <c r="E6825" t="s">
        <v>490</v>
      </c>
      <c r="F6825" t="str">
        <f t="shared" si="107"/>
        <v>2</v>
      </c>
      <c r="G6825" t="s">
        <v>24211</v>
      </c>
      <c r="H6825" t="s">
        <v>24212</v>
      </c>
      <c r="I6825" t="s">
        <v>187</v>
      </c>
      <c r="J6825">
        <v>-0.2263</v>
      </c>
      <c r="K6825">
        <v>0</v>
      </c>
      <c r="L6825">
        <v>0</v>
      </c>
      <c r="M6825">
        <v>0</v>
      </c>
      <c r="N6825">
        <v>0</v>
      </c>
      <c r="O6825">
        <v>0</v>
      </c>
      <c r="P6825">
        <v>0</v>
      </c>
      <c r="Q6825">
        <v>0</v>
      </c>
      <c r="R6825">
        <v>0</v>
      </c>
      <c r="S6825">
        <v>0</v>
      </c>
      <c r="T6825">
        <v>0</v>
      </c>
      <c r="U6825">
        <v>0</v>
      </c>
      <c r="V6825">
        <v>0</v>
      </c>
      <c r="W6825" t="s">
        <v>39</v>
      </c>
      <c r="X6825" t="s">
        <v>86</v>
      </c>
      <c r="Y6825">
        <v>0</v>
      </c>
      <c r="Z6825">
        <v>0</v>
      </c>
      <c r="AA6825">
        <v>0</v>
      </c>
      <c r="AB6825">
        <v>0</v>
      </c>
      <c r="AC6825">
        <v>0</v>
      </c>
    </row>
    <row r="6826" spans="1:29" x14ac:dyDescent="0.35">
      <c r="A6826" t="s">
        <v>24204</v>
      </c>
      <c r="B6826" t="s">
        <v>6636</v>
      </c>
      <c r="C6826" t="s">
        <v>24213</v>
      </c>
      <c r="D6826" t="s">
        <v>24214</v>
      </c>
      <c r="E6826" t="s">
        <v>63</v>
      </c>
      <c r="F6826" t="str">
        <f t="shared" si="107"/>
        <v>5</v>
      </c>
      <c r="G6826" t="s">
        <v>24215</v>
      </c>
      <c r="H6826" t="s">
        <v>24216</v>
      </c>
      <c r="I6826" t="s">
        <v>37</v>
      </c>
      <c r="J6826">
        <v>0.95550000000000002</v>
      </c>
      <c r="K6826">
        <v>0</v>
      </c>
      <c r="L6826">
        <v>0</v>
      </c>
      <c r="M6826">
        <v>0</v>
      </c>
      <c r="N6826">
        <v>0</v>
      </c>
      <c r="O6826">
        <v>0</v>
      </c>
      <c r="P6826" t="s">
        <v>17</v>
      </c>
      <c r="Q6826">
        <v>0</v>
      </c>
      <c r="R6826">
        <v>0</v>
      </c>
      <c r="S6826">
        <v>0</v>
      </c>
      <c r="T6826">
        <v>0</v>
      </c>
      <c r="U6826" t="s">
        <v>24204</v>
      </c>
      <c r="V6826">
        <v>0</v>
      </c>
      <c r="W6826">
        <v>0</v>
      </c>
      <c r="X6826" t="s">
        <v>223</v>
      </c>
      <c r="Y6826">
        <v>0</v>
      </c>
      <c r="Z6826">
        <v>0</v>
      </c>
      <c r="AA6826" t="s">
        <v>54</v>
      </c>
      <c r="AB6826" t="s">
        <v>269</v>
      </c>
      <c r="AC6826" t="s">
        <v>391</v>
      </c>
    </row>
    <row r="6827" spans="1:29" x14ac:dyDescent="0.35">
      <c r="A6827" t="s">
        <v>24204</v>
      </c>
      <c r="B6827" t="s">
        <v>6636</v>
      </c>
      <c r="C6827" t="s">
        <v>1669</v>
      </c>
      <c r="D6827" t="s">
        <v>24217</v>
      </c>
      <c r="E6827" t="s">
        <v>43</v>
      </c>
      <c r="F6827" t="str">
        <f t="shared" si="107"/>
        <v>1</v>
      </c>
      <c r="G6827" t="s">
        <v>24218</v>
      </c>
      <c r="H6827" t="s">
        <v>24219</v>
      </c>
      <c r="I6827" t="s">
        <v>37</v>
      </c>
      <c r="J6827">
        <v>0.71840000000000004</v>
      </c>
      <c r="K6827">
        <v>0</v>
      </c>
      <c r="L6827">
        <v>0</v>
      </c>
      <c r="M6827">
        <v>0</v>
      </c>
      <c r="N6827">
        <v>0</v>
      </c>
      <c r="O6827">
        <v>0</v>
      </c>
      <c r="P6827">
        <v>0</v>
      </c>
      <c r="Q6827">
        <v>0</v>
      </c>
      <c r="R6827">
        <v>0</v>
      </c>
      <c r="S6827">
        <v>0</v>
      </c>
      <c r="T6827">
        <v>0</v>
      </c>
      <c r="U6827">
        <v>0</v>
      </c>
      <c r="V6827">
        <v>0</v>
      </c>
      <c r="W6827">
        <v>0</v>
      </c>
      <c r="X6827" t="s">
        <v>86</v>
      </c>
      <c r="Y6827">
        <v>0</v>
      </c>
      <c r="Z6827">
        <v>0</v>
      </c>
      <c r="AA6827">
        <v>0</v>
      </c>
      <c r="AB6827" t="s">
        <v>269</v>
      </c>
      <c r="AC6827">
        <v>0</v>
      </c>
    </row>
    <row r="6828" spans="1:29" x14ac:dyDescent="0.35">
      <c r="A6828" t="s">
        <v>24204</v>
      </c>
      <c r="B6828" t="s">
        <v>6636</v>
      </c>
      <c r="C6828" t="s">
        <v>24220</v>
      </c>
      <c r="D6828" t="s">
        <v>24221</v>
      </c>
      <c r="E6828" t="s">
        <v>63</v>
      </c>
      <c r="F6828" t="str">
        <f t="shared" si="107"/>
        <v>5</v>
      </c>
      <c r="G6828" t="s">
        <v>24222</v>
      </c>
      <c r="H6828" t="s">
        <v>24223</v>
      </c>
      <c r="I6828" t="s">
        <v>37</v>
      </c>
      <c r="J6828">
        <v>0.57189999999999996</v>
      </c>
      <c r="K6828">
        <v>0</v>
      </c>
      <c r="L6828">
        <v>0</v>
      </c>
      <c r="M6828">
        <v>0</v>
      </c>
      <c r="N6828">
        <v>0</v>
      </c>
      <c r="O6828">
        <v>0</v>
      </c>
      <c r="P6828">
        <v>0</v>
      </c>
      <c r="Q6828">
        <v>0</v>
      </c>
      <c r="R6828">
        <v>0</v>
      </c>
      <c r="S6828">
        <v>0</v>
      </c>
      <c r="T6828">
        <v>0</v>
      </c>
      <c r="U6828">
        <v>0</v>
      </c>
      <c r="V6828">
        <v>0</v>
      </c>
      <c r="W6828" t="s">
        <v>39</v>
      </c>
      <c r="X6828" t="s">
        <v>60</v>
      </c>
      <c r="Y6828">
        <v>0</v>
      </c>
      <c r="Z6828">
        <v>0</v>
      </c>
      <c r="AA6828">
        <v>0</v>
      </c>
      <c r="AB6828">
        <v>0</v>
      </c>
      <c r="AC6828">
        <v>0</v>
      </c>
    </row>
    <row r="6829" spans="1:29" x14ac:dyDescent="0.35">
      <c r="A6829" t="s">
        <v>24204</v>
      </c>
      <c r="B6829" t="s">
        <v>6636</v>
      </c>
      <c r="C6829" t="s">
        <v>4986</v>
      </c>
      <c r="D6829" t="s">
        <v>24224</v>
      </c>
      <c r="E6829" t="s">
        <v>63</v>
      </c>
      <c r="F6829" t="str">
        <f t="shared" si="107"/>
        <v>5</v>
      </c>
      <c r="G6829">
        <v>43748</v>
      </c>
      <c r="H6829" t="s">
        <v>24225</v>
      </c>
      <c r="I6829" t="s">
        <v>37</v>
      </c>
      <c r="J6829">
        <v>0.9738</v>
      </c>
      <c r="K6829">
        <v>0</v>
      </c>
      <c r="L6829">
        <v>0</v>
      </c>
      <c r="M6829">
        <v>0</v>
      </c>
      <c r="N6829">
        <v>0</v>
      </c>
      <c r="O6829">
        <v>0</v>
      </c>
      <c r="P6829">
        <v>0</v>
      </c>
      <c r="Q6829">
        <v>0</v>
      </c>
      <c r="R6829">
        <v>0</v>
      </c>
      <c r="S6829">
        <v>0</v>
      </c>
      <c r="T6829">
        <v>0</v>
      </c>
      <c r="U6829">
        <v>0</v>
      </c>
      <c r="V6829">
        <v>0</v>
      </c>
      <c r="W6829">
        <v>0</v>
      </c>
      <c r="X6829" t="s">
        <v>60</v>
      </c>
      <c r="Y6829">
        <v>0</v>
      </c>
      <c r="Z6829">
        <v>0</v>
      </c>
      <c r="AA6829">
        <v>0</v>
      </c>
      <c r="AB6829" t="s">
        <v>76</v>
      </c>
      <c r="AC6829" t="s">
        <v>30</v>
      </c>
    </row>
    <row r="6830" spans="1:29" x14ac:dyDescent="0.35">
      <c r="A6830" t="s">
        <v>24204</v>
      </c>
      <c r="B6830" t="s">
        <v>6636</v>
      </c>
      <c r="C6830" t="s">
        <v>579</v>
      </c>
      <c r="D6830" t="s">
        <v>24226</v>
      </c>
      <c r="E6830" t="s">
        <v>63</v>
      </c>
      <c r="F6830" t="str">
        <f t="shared" si="107"/>
        <v>5</v>
      </c>
      <c r="G6830" t="s">
        <v>24227</v>
      </c>
      <c r="H6830" t="s">
        <v>24227</v>
      </c>
      <c r="I6830" t="s">
        <v>37</v>
      </c>
      <c r="J6830">
        <v>0.57189999999999996</v>
      </c>
      <c r="K6830">
        <v>0</v>
      </c>
      <c r="L6830">
        <v>0</v>
      </c>
      <c r="M6830">
        <v>0</v>
      </c>
      <c r="N6830">
        <v>0</v>
      </c>
      <c r="O6830">
        <v>0</v>
      </c>
      <c r="P6830">
        <v>0</v>
      </c>
      <c r="Q6830">
        <v>0</v>
      </c>
      <c r="R6830">
        <v>0</v>
      </c>
      <c r="S6830">
        <v>0</v>
      </c>
      <c r="T6830">
        <v>0</v>
      </c>
      <c r="U6830">
        <v>0</v>
      </c>
      <c r="V6830">
        <v>0</v>
      </c>
      <c r="W6830">
        <v>0</v>
      </c>
      <c r="X6830" t="s">
        <v>223</v>
      </c>
      <c r="Y6830">
        <v>0</v>
      </c>
      <c r="Z6830">
        <v>0</v>
      </c>
      <c r="AA6830">
        <v>0</v>
      </c>
      <c r="AB6830">
        <v>0</v>
      </c>
      <c r="AC6830">
        <v>0</v>
      </c>
    </row>
    <row r="6831" spans="1:29" x14ac:dyDescent="0.35">
      <c r="A6831" t="s">
        <v>24204</v>
      </c>
      <c r="B6831" t="s">
        <v>6636</v>
      </c>
      <c r="C6831" t="s">
        <v>24228</v>
      </c>
      <c r="D6831" t="s">
        <v>24229</v>
      </c>
      <c r="E6831" t="s">
        <v>63</v>
      </c>
      <c r="F6831" t="str">
        <f t="shared" si="107"/>
        <v>5</v>
      </c>
      <c r="G6831" t="s">
        <v>24230</v>
      </c>
      <c r="H6831" t="s">
        <v>24230</v>
      </c>
      <c r="I6831" t="s">
        <v>99</v>
      </c>
      <c r="J6831">
        <v>0</v>
      </c>
      <c r="K6831">
        <v>0</v>
      </c>
      <c r="L6831">
        <v>0</v>
      </c>
      <c r="M6831">
        <v>0</v>
      </c>
      <c r="N6831">
        <v>0</v>
      </c>
      <c r="O6831">
        <v>0</v>
      </c>
      <c r="P6831">
        <v>0</v>
      </c>
      <c r="Q6831">
        <v>0</v>
      </c>
      <c r="R6831">
        <v>0</v>
      </c>
      <c r="S6831">
        <v>0</v>
      </c>
      <c r="T6831">
        <v>0</v>
      </c>
      <c r="U6831" t="s">
        <v>24204</v>
      </c>
      <c r="V6831">
        <v>0</v>
      </c>
      <c r="W6831">
        <v>0</v>
      </c>
      <c r="X6831">
        <v>0</v>
      </c>
      <c r="Y6831">
        <v>0</v>
      </c>
      <c r="Z6831">
        <v>0</v>
      </c>
      <c r="AA6831">
        <v>0</v>
      </c>
      <c r="AB6831">
        <v>0</v>
      </c>
      <c r="AC6831">
        <v>0</v>
      </c>
    </row>
    <row r="6832" spans="1:29" x14ac:dyDescent="0.35">
      <c r="A6832" t="s">
        <v>24204</v>
      </c>
      <c r="B6832" t="s">
        <v>6636</v>
      </c>
      <c r="C6832" t="s">
        <v>24231</v>
      </c>
      <c r="D6832" t="s">
        <v>24232</v>
      </c>
      <c r="E6832" t="s">
        <v>63</v>
      </c>
      <c r="F6832" t="str">
        <f t="shared" si="107"/>
        <v>5</v>
      </c>
      <c r="G6832" t="s">
        <v>24233</v>
      </c>
      <c r="H6832" t="s">
        <v>24234</v>
      </c>
      <c r="I6832" t="s">
        <v>37</v>
      </c>
      <c r="J6832">
        <v>0.89790000000000003</v>
      </c>
      <c r="K6832">
        <v>0</v>
      </c>
      <c r="L6832">
        <v>0</v>
      </c>
      <c r="M6832">
        <v>0</v>
      </c>
      <c r="N6832">
        <v>0</v>
      </c>
      <c r="O6832">
        <v>0</v>
      </c>
      <c r="P6832">
        <v>0</v>
      </c>
      <c r="Q6832">
        <v>0</v>
      </c>
      <c r="R6832">
        <v>0</v>
      </c>
      <c r="S6832">
        <v>0</v>
      </c>
      <c r="T6832">
        <v>0</v>
      </c>
      <c r="U6832">
        <v>0</v>
      </c>
      <c r="V6832">
        <v>0</v>
      </c>
      <c r="W6832" t="s">
        <v>39</v>
      </c>
      <c r="X6832" t="s">
        <v>223</v>
      </c>
      <c r="Y6832">
        <v>0</v>
      </c>
      <c r="Z6832">
        <v>0</v>
      </c>
      <c r="AA6832">
        <v>0</v>
      </c>
      <c r="AB6832">
        <v>0</v>
      </c>
      <c r="AC6832">
        <v>0</v>
      </c>
    </row>
    <row r="6833" spans="1:29" x14ac:dyDescent="0.35">
      <c r="A6833" t="s">
        <v>24204</v>
      </c>
      <c r="B6833" t="s">
        <v>6636</v>
      </c>
      <c r="C6833" t="s">
        <v>22379</v>
      </c>
      <c r="D6833" t="s">
        <v>24235</v>
      </c>
      <c r="E6833" t="s">
        <v>63</v>
      </c>
      <c r="F6833" t="str">
        <f t="shared" si="107"/>
        <v>5</v>
      </c>
      <c r="G6833" t="s">
        <v>24236</v>
      </c>
      <c r="H6833" t="s">
        <v>24237</v>
      </c>
      <c r="I6833" t="s">
        <v>37</v>
      </c>
      <c r="J6833">
        <v>0.95909999999999995</v>
      </c>
      <c r="K6833">
        <v>0</v>
      </c>
      <c r="L6833">
        <v>0</v>
      </c>
      <c r="M6833">
        <v>0</v>
      </c>
      <c r="N6833">
        <v>0</v>
      </c>
      <c r="O6833">
        <v>0</v>
      </c>
      <c r="P6833">
        <v>0</v>
      </c>
      <c r="Q6833">
        <v>0</v>
      </c>
      <c r="R6833">
        <v>0</v>
      </c>
      <c r="S6833">
        <v>0</v>
      </c>
      <c r="T6833">
        <v>0</v>
      </c>
      <c r="U6833">
        <v>0</v>
      </c>
      <c r="V6833">
        <v>0</v>
      </c>
      <c r="W6833">
        <v>0</v>
      </c>
      <c r="X6833" t="s">
        <v>60</v>
      </c>
      <c r="Y6833">
        <v>0</v>
      </c>
      <c r="Z6833">
        <v>0</v>
      </c>
      <c r="AA6833">
        <v>0</v>
      </c>
      <c r="AB6833">
        <v>0</v>
      </c>
      <c r="AC6833">
        <v>0</v>
      </c>
    </row>
    <row r="6834" spans="1:29" x14ac:dyDescent="0.35">
      <c r="A6834" t="s">
        <v>24204</v>
      </c>
      <c r="B6834" t="s">
        <v>6636</v>
      </c>
      <c r="C6834" t="s">
        <v>24238</v>
      </c>
      <c r="D6834" t="s">
        <v>24239</v>
      </c>
      <c r="E6834" t="s">
        <v>49</v>
      </c>
      <c r="F6834" t="str">
        <f t="shared" si="107"/>
        <v>4</v>
      </c>
      <c r="G6834" t="s">
        <v>24240</v>
      </c>
      <c r="H6834" t="s">
        <v>24241</v>
      </c>
      <c r="I6834" t="s">
        <v>37</v>
      </c>
      <c r="J6834">
        <v>0.50949999999999995</v>
      </c>
      <c r="K6834">
        <v>0</v>
      </c>
      <c r="L6834">
        <v>0</v>
      </c>
      <c r="M6834">
        <v>0</v>
      </c>
      <c r="N6834">
        <v>0</v>
      </c>
      <c r="O6834">
        <v>0</v>
      </c>
      <c r="P6834">
        <v>0</v>
      </c>
      <c r="Q6834">
        <v>0</v>
      </c>
      <c r="R6834">
        <v>0</v>
      </c>
      <c r="S6834">
        <v>0</v>
      </c>
      <c r="T6834">
        <v>0</v>
      </c>
      <c r="U6834">
        <v>0</v>
      </c>
      <c r="V6834">
        <v>0</v>
      </c>
      <c r="W6834" t="s">
        <v>626</v>
      </c>
      <c r="X6834" t="s">
        <v>60</v>
      </c>
      <c r="Y6834">
        <v>0</v>
      </c>
      <c r="Z6834">
        <v>0</v>
      </c>
      <c r="AA6834">
        <v>0</v>
      </c>
      <c r="AB6834">
        <v>0</v>
      </c>
      <c r="AC6834">
        <v>0</v>
      </c>
    </row>
    <row r="6835" spans="1:29" x14ac:dyDescent="0.35">
      <c r="A6835" t="s">
        <v>24204</v>
      </c>
      <c r="B6835" t="s">
        <v>6636</v>
      </c>
      <c r="C6835" t="s">
        <v>24242</v>
      </c>
      <c r="D6835" t="s">
        <v>24243</v>
      </c>
      <c r="E6835" t="s">
        <v>63</v>
      </c>
      <c r="F6835" t="str">
        <f t="shared" si="107"/>
        <v>5</v>
      </c>
      <c r="G6835" t="s">
        <v>4021</v>
      </c>
      <c r="H6835" t="s">
        <v>4021</v>
      </c>
      <c r="I6835" t="s">
        <v>37</v>
      </c>
      <c r="J6835">
        <v>0.57189999999999996</v>
      </c>
      <c r="K6835">
        <v>0</v>
      </c>
      <c r="L6835">
        <v>0</v>
      </c>
      <c r="M6835">
        <v>0</v>
      </c>
      <c r="N6835">
        <v>0</v>
      </c>
      <c r="O6835">
        <v>0</v>
      </c>
      <c r="P6835">
        <v>0</v>
      </c>
      <c r="Q6835">
        <v>0</v>
      </c>
      <c r="R6835">
        <v>0</v>
      </c>
      <c r="S6835">
        <v>0</v>
      </c>
      <c r="T6835">
        <v>0</v>
      </c>
      <c r="U6835">
        <v>0</v>
      </c>
      <c r="V6835">
        <v>0</v>
      </c>
      <c r="W6835">
        <v>0</v>
      </c>
      <c r="X6835" t="s">
        <v>60</v>
      </c>
      <c r="Y6835">
        <v>0</v>
      </c>
      <c r="Z6835">
        <v>0</v>
      </c>
      <c r="AA6835">
        <v>0</v>
      </c>
      <c r="AB6835">
        <v>0</v>
      </c>
      <c r="AC6835">
        <v>0</v>
      </c>
    </row>
    <row r="6836" spans="1:29" x14ac:dyDescent="0.35">
      <c r="A6836" t="s">
        <v>24204</v>
      </c>
      <c r="B6836" t="s">
        <v>6636</v>
      </c>
      <c r="C6836" t="s">
        <v>14704</v>
      </c>
      <c r="D6836" t="s">
        <v>24244</v>
      </c>
      <c r="E6836" t="s">
        <v>63</v>
      </c>
      <c r="F6836" t="str">
        <f t="shared" si="107"/>
        <v>5</v>
      </c>
      <c r="G6836" t="s">
        <v>24245</v>
      </c>
      <c r="H6836" t="s">
        <v>24246</v>
      </c>
      <c r="I6836" t="s">
        <v>37</v>
      </c>
      <c r="J6836">
        <v>0.93310000000000004</v>
      </c>
      <c r="K6836">
        <v>0</v>
      </c>
      <c r="L6836">
        <v>0</v>
      </c>
      <c r="M6836">
        <v>0</v>
      </c>
      <c r="N6836">
        <v>0</v>
      </c>
      <c r="O6836">
        <v>0</v>
      </c>
      <c r="P6836">
        <v>0</v>
      </c>
      <c r="Q6836">
        <v>0</v>
      </c>
      <c r="R6836">
        <v>0</v>
      </c>
      <c r="S6836">
        <v>0</v>
      </c>
      <c r="T6836">
        <v>0</v>
      </c>
      <c r="U6836">
        <v>0</v>
      </c>
      <c r="V6836">
        <v>0</v>
      </c>
      <c r="W6836">
        <v>0</v>
      </c>
      <c r="X6836" t="s">
        <v>86</v>
      </c>
      <c r="Y6836">
        <v>0</v>
      </c>
      <c r="Z6836">
        <v>0</v>
      </c>
      <c r="AA6836">
        <v>0</v>
      </c>
      <c r="AB6836">
        <v>0</v>
      </c>
      <c r="AC6836">
        <v>0</v>
      </c>
    </row>
    <row r="6837" spans="1:29" x14ac:dyDescent="0.35">
      <c r="A6837" t="s">
        <v>24204</v>
      </c>
      <c r="B6837" t="s">
        <v>6636</v>
      </c>
      <c r="C6837" t="s">
        <v>664</v>
      </c>
      <c r="D6837" t="s">
        <v>24247</v>
      </c>
      <c r="E6837" t="s">
        <v>63</v>
      </c>
      <c r="F6837" t="str">
        <f t="shared" si="107"/>
        <v>5</v>
      </c>
      <c r="G6837" t="s">
        <v>24248</v>
      </c>
      <c r="H6837" t="s">
        <v>24249</v>
      </c>
      <c r="I6837" t="s">
        <v>37</v>
      </c>
      <c r="J6837">
        <v>0.92369999999999997</v>
      </c>
      <c r="K6837">
        <v>0</v>
      </c>
      <c r="L6837">
        <v>0</v>
      </c>
      <c r="M6837">
        <v>0</v>
      </c>
      <c r="N6837">
        <v>0</v>
      </c>
      <c r="O6837">
        <v>0</v>
      </c>
      <c r="P6837">
        <v>0</v>
      </c>
      <c r="Q6837">
        <v>0</v>
      </c>
      <c r="R6837">
        <v>0</v>
      </c>
      <c r="S6837">
        <v>0</v>
      </c>
      <c r="T6837">
        <v>0</v>
      </c>
      <c r="U6837">
        <v>0</v>
      </c>
      <c r="V6837">
        <v>0</v>
      </c>
      <c r="W6837">
        <v>0</v>
      </c>
      <c r="X6837">
        <v>0</v>
      </c>
      <c r="Y6837">
        <v>0</v>
      </c>
      <c r="Z6837">
        <v>0</v>
      </c>
      <c r="AA6837">
        <v>0</v>
      </c>
      <c r="AB6837" t="s">
        <v>76</v>
      </c>
      <c r="AC6837">
        <v>0</v>
      </c>
    </row>
    <row r="6838" spans="1:29" x14ac:dyDescent="0.35">
      <c r="A6838" t="s">
        <v>24204</v>
      </c>
      <c r="B6838" t="s">
        <v>6636</v>
      </c>
      <c r="C6838" t="s">
        <v>7873</v>
      </c>
      <c r="D6838" t="s">
        <v>24250</v>
      </c>
      <c r="E6838" t="s">
        <v>63</v>
      </c>
      <c r="F6838" t="str">
        <f t="shared" si="107"/>
        <v>5</v>
      </c>
      <c r="G6838" t="s">
        <v>24251</v>
      </c>
      <c r="H6838" t="s">
        <v>24252</v>
      </c>
      <c r="I6838" t="s">
        <v>37</v>
      </c>
      <c r="J6838">
        <v>0.96220000000000006</v>
      </c>
      <c r="K6838">
        <v>0</v>
      </c>
      <c r="L6838">
        <v>0</v>
      </c>
      <c r="M6838">
        <v>0</v>
      </c>
      <c r="N6838">
        <v>0</v>
      </c>
      <c r="O6838">
        <v>0</v>
      </c>
      <c r="P6838">
        <v>0</v>
      </c>
      <c r="Q6838">
        <v>0</v>
      </c>
      <c r="R6838">
        <v>0</v>
      </c>
      <c r="S6838">
        <v>0</v>
      </c>
      <c r="T6838">
        <v>0</v>
      </c>
      <c r="U6838" t="s">
        <v>24204</v>
      </c>
      <c r="V6838">
        <v>0</v>
      </c>
      <c r="W6838">
        <v>0</v>
      </c>
      <c r="X6838">
        <v>0</v>
      </c>
      <c r="Y6838">
        <v>0</v>
      </c>
      <c r="Z6838">
        <v>0</v>
      </c>
      <c r="AA6838">
        <v>0</v>
      </c>
      <c r="AB6838" t="s">
        <v>70</v>
      </c>
      <c r="AC6838" t="s">
        <v>30</v>
      </c>
    </row>
    <row r="6839" spans="1:29" x14ac:dyDescent="0.35">
      <c r="A6839" t="s">
        <v>24204</v>
      </c>
      <c r="B6839" t="s">
        <v>6636</v>
      </c>
      <c r="C6839" t="s">
        <v>1008</v>
      </c>
      <c r="D6839" t="s">
        <v>24253</v>
      </c>
      <c r="E6839" t="s">
        <v>63</v>
      </c>
      <c r="F6839" t="str">
        <f t="shared" si="107"/>
        <v>5</v>
      </c>
      <c r="G6839" t="s">
        <v>24254</v>
      </c>
      <c r="H6839" t="s">
        <v>24255</v>
      </c>
      <c r="I6839" t="s">
        <v>99</v>
      </c>
      <c r="J6839">
        <v>0</v>
      </c>
      <c r="K6839">
        <v>0</v>
      </c>
      <c r="L6839">
        <v>0</v>
      </c>
      <c r="M6839">
        <v>0</v>
      </c>
      <c r="N6839">
        <v>0</v>
      </c>
      <c r="O6839">
        <v>0</v>
      </c>
      <c r="P6839">
        <v>0</v>
      </c>
      <c r="Q6839">
        <v>0</v>
      </c>
      <c r="R6839">
        <v>0</v>
      </c>
      <c r="S6839">
        <v>0</v>
      </c>
      <c r="T6839">
        <v>0</v>
      </c>
      <c r="U6839">
        <v>0</v>
      </c>
      <c r="V6839">
        <v>0</v>
      </c>
      <c r="W6839" t="s">
        <v>39</v>
      </c>
      <c r="X6839" t="s">
        <v>60</v>
      </c>
      <c r="Y6839">
        <v>0</v>
      </c>
      <c r="Z6839">
        <v>0</v>
      </c>
      <c r="AA6839">
        <v>0</v>
      </c>
      <c r="AB6839">
        <v>0</v>
      </c>
      <c r="AC6839" t="s">
        <v>30</v>
      </c>
    </row>
    <row r="6840" spans="1:29" x14ac:dyDescent="0.35">
      <c r="A6840" t="s">
        <v>24204</v>
      </c>
      <c r="B6840" t="s">
        <v>6636</v>
      </c>
      <c r="C6840" t="s">
        <v>24256</v>
      </c>
      <c r="D6840" t="s">
        <v>24257</v>
      </c>
      <c r="E6840" t="s">
        <v>63</v>
      </c>
      <c r="F6840" t="str">
        <f t="shared" si="107"/>
        <v>5</v>
      </c>
      <c r="G6840" t="s">
        <v>11096</v>
      </c>
      <c r="H6840" t="s">
        <v>11096</v>
      </c>
      <c r="I6840" t="s">
        <v>37</v>
      </c>
      <c r="J6840">
        <v>0.57189999999999996</v>
      </c>
      <c r="K6840">
        <v>0</v>
      </c>
      <c r="L6840">
        <v>0</v>
      </c>
      <c r="M6840">
        <v>0</v>
      </c>
      <c r="N6840">
        <v>0</v>
      </c>
      <c r="O6840">
        <v>0</v>
      </c>
      <c r="P6840">
        <v>0</v>
      </c>
      <c r="Q6840">
        <v>0</v>
      </c>
      <c r="R6840">
        <v>0</v>
      </c>
      <c r="S6840">
        <v>0</v>
      </c>
      <c r="T6840">
        <v>0</v>
      </c>
      <c r="U6840">
        <v>0</v>
      </c>
      <c r="V6840">
        <v>0</v>
      </c>
      <c r="W6840">
        <v>0</v>
      </c>
      <c r="X6840" t="s">
        <v>86</v>
      </c>
      <c r="Y6840">
        <v>0</v>
      </c>
      <c r="Z6840">
        <v>0</v>
      </c>
      <c r="AA6840">
        <v>0</v>
      </c>
      <c r="AB6840">
        <v>0</v>
      </c>
      <c r="AC6840">
        <v>0</v>
      </c>
    </row>
    <row r="6841" spans="1:29" x14ac:dyDescent="0.35">
      <c r="A6841" t="s">
        <v>24204</v>
      </c>
      <c r="B6841" t="s">
        <v>6636</v>
      </c>
      <c r="C6841" t="s">
        <v>24258</v>
      </c>
      <c r="D6841" t="s">
        <v>24259</v>
      </c>
      <c r="E6841" t="s">
        <v>63</v>
      </c>
      <c r="F6841" t="str">
        <f t="shared" si="107"/>
        <v>5</v>
      </c>
      <c r="G6841" t="s">
        <v>24260</v>
      </c>
      <c r="H6841" t="s">
        <v>24261</v>
      </c>
      <c r="I6841" t="s">
        <v>37</v>
      </c>
      <c r="J6841">
        <v>0.89570000000000005</v>
      </c>
      <c r="K6841">
        <v>0</v>
      </c>
      <c r="L6841">
        <v>0</v>
      </c>
      <c r="M6841">
        <v>0</v>
      </c>
      <c r="N6841">
        <v>0</v>
      </c>
      <c r="O6841">
        <v>0</v>
      </c>
      <c r="P6841">
        <v>0</v>
      </c>
      <c r="Q6841">
        <v>0</v>
      </c>
      <c r="R6841">
        <v>0</v>
      </c>
      <c r="S6841">
        <v>0</v>
      </c>
      <c r="T6841">
        <v>0</v>
      </c>
      <c r="U6841">
        <v>0</v>
      </c>
      <c r="V6841">
        <v>0</v>
      </c>
      <c r="W6841">
        <v>0</v>
      </c>
      <c r="X6841" t="s">
        <v>223</v>
      </c>
      <c r="Y6841">
        <v>0</v>
      </c>
      <c r="Z6841">
        <v>0</v>
      </c>
      <c r="AA6841">
        <v>0</v>
      </c>
      <c r="AB6841">
        <v>0</v>
      </c>
      <c r="AC6841">
        <v>0</v>
      </c>
    </row>
    <row r="6842" spans="1:29" x14ac:dyDescent="0.35">
      <c r="A6842" t="s">
        <v>24204</v>
      </c>
      <c r="B6842" t="s">
        <v>6636</v>
      </c>
      <c r="C6842" t="s">
        <v>24262</v>
      </c>
      <c r="D6842" t="s">
        <v>24263</v>
      </c>
      <c r="E6842" t="s">
        <v>43</v>
      </c>
      <c r="F6842" t="str">
        <f t="shared" si="107"/>
        <v>1</v>
      </c>
      <c r="G6842" t="s">
        <v>24264</v>
      </c>
      <c r="H6842" t="s">
        <v>24265</v>
      </c>
      <c r="I6842" t="s">
        <v>187</v>
      </c>
      <c r="J6842">
        <v>-0.34</v>
      </c>
      <c r="K6842">
        <v>0</v>
      </c>
      <c r="L6842">
        <v>0</v>
      </c>
      <c r="M6842">
        <v>0</v>
      </c>
      <c r="N6842">
        <v>0</v>
      </c>
      <c r="O6842">
        <v>0</v>
      </c>
      <c r="P6842">
        <v>0</v>
      </c>
      <c r="Q6842" t="s">
        <v>5662</v>
      </c>
      <c r="R6842">
        <v>0</v>
      </c>
      <c r="S6842">
        <v>0</v>
      </c>
      <c r="T6842">
        <v>0</v>
      </c>
      <c r="U6842">
        <v>0</v>
      </c>
      <c r="V6842">
        <v>0</v>
      </c>
      <c r="W6842">
        <v>0</v>
      </c>
      <c r="X6842">
        <v>0</v>
      </c>
      <c r="Y6842">
        <v>0</v>
      </c>
      <c r="Z6842">
        <v>0</v>
      </c>
      <c r="AA6842">
        <v>0</v>
      </c>
      <c r="AB6842">
        <v>0</v>
      </c>
      <c r="AC6842">
        <v>0</v>
      </c>
    </row>
    <row r="6843" spans="1:29" x14ac:dyDescent="0.35">
      <c r="A6843" t="s">
        <v>24204</v>
      </c>
      <c r="B6843" t="s">
        <v>6636</v>
      </c>
      <c r="C6843" t="s">
        <v>24266</v>
      </c>
      <c r="D6843" t="s">
        <v>24267</v>
      </c>
      <c r="E6843" t="s">
        <v>63</v>
      </c>
      <c r="F6843" t="str">
        <f t="shared" si="107"/>
        <v>5</v>
      </c>
      <c r="G6843" t="s">
        <v>24268</v>
      </c>
      <c r="H6843" t="s">
        <v>24269</v>
      </c>
      <c r="I6843" t="s">
        <v>37</v>
      </c>
      <c r="J6843">
        <v>0.93210000000000004</v>
      </c>
      <c r="K6843">
        <v>0</v>
      </c>
      <c r="L6843">
        <v>0</v>
      </c>
      <c r="M6843">
        <v>0</v>
      </c>
      <c r="N6843">
        <v>0</v>
      </c>
      <c r="O6843">
        <v>0</v>
      </c>
      <c r="P6843">
        <v>0</v>
      </c>
      <c r="Q6843">
        <v>0</v>
      </c>
      <c r="R6843">
        <v>0</v>
      </c>
      <c r="S6843">
        <v>0</v>
      </c>
      <c r="T6843">
        <v>0</v>
      </c>
      <c r="U6843" t="s">
        <v>24204</v>
      </c>
      <c r="V6843">
        <v>0</v>
      </c>
      <c r="W6843">
        <v>0</v>
      </c>
      <c r="X6843" t="s">
        <v>60</v>
      </c>
      <c r="Y6843">
        <v>0</v>
      </c>
      <c r="Z6843">
        <v>0</v>
      </c>
      <c r="AA6843">
        <v>0</v>
      </c>
      <c r="AB6843">
        <v>0</v>
      </c>
      <c r="AC6843">
        <v>0</v>
      </c>
    </row>
    <row r="6844" spans="1:29" x14ac:dyDescent="0.35">
      <c r="A6844" t="s">
        <v>24204</v>
      </c>
      <c r="B6844" t="s">
        <v>6636</v>
      </c>
      <c r="C6844" t="s">
        <v>236</v>
      </c>
      <c r="D6844" t="s">
        <v>24270</v>
      </c>
      <c r="E6844" t="s">
        <v>63</v>
      </c>
      <c r="F6844" t="str">
        <f t="shared" si="107"/>
        <v>5</v>
      </c>
      <c r="G6844" t="s">
        <v>24204</v>
      </c>
      <c r="H6844" t="s">
        <v>23613</v>
      </c>
      <c r="I6844" t="s">
        <v>37</v>
      </c>
      <c r="J6844">
        <v>0.49390000000000001</v>
      </c>
      <c r="K6844">
        <v>0</v>
      </c>
      <c r="L6844">
        <v>0</v>
      </c>
      <c r="M6844">
        <v>0</v>
      </c>
      <c r="N6844">
        <v>0</v>
      </c>
      <c r="O6844">
        <v>0</v>
      </c>
      <c r="P6844">
        <v>0</v>
      </c>
      <c r="Q6844">
        <v>0</v>
      </c>
      <c r="R6844">
        <v>0</v>
      </c>
      <c r="S6844">
        <v>0</v>
      </c>
      <c r="T6844">
        <v>0</v>
      </c>
      <c r="U6844">
        <v>0</v>
      </c>
      <c r="V6844">
        <v>0</v>
      </c>
      <c r="W6844">
        <v>0</v>
      </c>
      <c r="X6844" t="s">
        <v>60</v>
      </c>
      <c r="Y6844">
        <v>0</v>
      </c>
      <c r="Z6844">
        <v>0</v>
      </c>
      <c r="AA6844">
        <v>0</v>
      </c>
      <c r="AB6844">
        <v>0</v>
      </c>
      <c r="AC6844">
        <v>0</v>
      </c>
    </row>
    <row r="6845" spans="1:29" x14ac:dyDescent="0.35">
      <c r="A6845" t="s">
        <v>24204</v>
      </c>
      <c r="B6845" t="s">
        <v>6636</v>
      </c>
      <c r="C6845" t="s">
        <v>512</v>
      </c>
      <c r="D6845" t="s">
        <v>24271</v>
      </c>
      <c r="E6845" t="s">
        <v>63</v>
      </c>
      <c r="F6845" t="str">
        <f t="shared" si="107"/>
        <v>5</v>
      </c>
      <c r="G6845" t="s">
        <v>24272</v>
      </c>
      <c r="H6845" t="s">
        <v>24273</v>
      </c>
      <c r="I6845" t="s">
        <v>37</v>
      </c>
      <c r="J6845">
        <v>0.77829999999999999</v>
      </c>
      <c r="K6845">
        <v>0</v>
      </c>
      <c r="L6845">
        <v>0</v>
      </c>
      <c r="M6845">
        <v>0</v>
      </c>
      <c r="N6845">
        <v>0</v>
      </c>
      <c r="O6845">
        <v>0</v>
      </c>
      <c r="P6845">
        <v>0</v>
      </c>
      <c r="Q6845">
        <v>0</v>
      </c>
      <c r="R6845">
        <v>0</v>
      </c>
      <c r="S6845">
        <v>0</v>
      </c>
      <c r="T6845">
        <v>0</v>
      </c>
      <c r="U6845">
        <v>0</v>
      </c>
      <c r="V6845">
        <v>0</v>
      </c>
      <c r="W6845">
        <v>0</v>
      </c>
      <c r="X6845" t="s">
        <v>86</v>
      </c>
      <c r="Y6845">
        <v>0</v>
      </c>
      <c r="Z6845">
        <v>0</v>
      </c>
      <c r="AA6845">
        <v>0</v>
      </c>
      <c r="AB6845">
        <v>0</v>
      </c>
      <c r="AC6845">
        <v>0</v>
      </c>
    </row>
    <row r="6846" spans="1:29" x14ac:dyDescent="0.35">
      <c r="A6846" t="s">
        <v>24204</v>
      </c>
      <c r="B6846" t="s">
        <v>6636</v>
      </c>
      <c r="C6846" t="s">
        <v>3678</v>
      </c>
      <c r="D6846" t="s">
        <v>24274</v>
      </c>
      <c r="E6846" t="s">
        <v>63</v>
      </c>
      <c r="F6846" t="str">
        <f t="shared" si="107"/>
        <v>5</v>
      </c>
      <c r="G6846" t="s">
        <v>24275</v>
      </c>
      <c r="H6846" t="s">
        <v>24276</v>
      </c>
      <c r="I6846" t="s">
        <v>37</v>
      </c>
      <c r="J6846">
        <v>0.82750000000000001</v>
      </c>
      <c r="K6846">
        <v>0</v>
      </c>
      <c r="L6846">
        <v>0</v>
      </c>
      <c r="M6846">
        <v>0</v>
      </c>
      <c r="N6846">
        <v>0</v>
      </c>
      <c r="O6846">
        <v>0</v>
      </c>
      <c r="P6846">
        <v>0</v>
      </c>
      <c r="Q6846">
        <v>0</v>
      </c>
      <c r="R6846">
        <v>0</v>
      </c>
      <c r="S6846">
        <v>0</v>
      </c>
      <c r="T6846">
        <v>0</v>
      </c>
      <c r="U6846">
        <v>0</v>
      </c>
      <c r="V6846">
        <v>0</v>
      </c>
      <c r="W6846" t="s">
        <v>692</v>
      </c>
      <c r="X6846" t="s">
        <v>86</v>
      </c>
      <c r="Y6846">
        <v>0</v>
      </c>
      <c r="Z6846">
        <v>0</v>
      </c>
      <c r="AA6846">
        <v>0</v>
      </c>
      <c r="AB6846" t="s">
        <v>76</v>
      </c>
      <c r="AC6846" t="s">
        <v>391</v>
      </c>
    </row>
    <row r="6847" spans="1:29" x14ac:dyDescent="0.35">
      <c r="A6847" t="s">
        <v>24204</v>
      </c>
      <c r="B6847" t="s">
        <v>6636</v>
      </c>
      <c r="C6847" t="s">
        <v>1028</v>
      </c>
      <c r="D6847" t="s">
        <v>24277</v>
      </c>
      <c r="E6847" t="s">
        <v>63</v>
      </c>
      <c r="F6847" t="str">
        <f t="shared" si="107"/>
        <v>5</v>
      </c>
      <c r="G6847" t="s">
        <v>332</v>
      </c>
      <c r="H6847" t="s">
        <v>24278</v>
      </c>
      <c r="I6847" t="s">
        <v>37</v>
      </c>
      <c r="J6847">
        <v>0.25</v>
      </c>
      <c r="K6847">
        <v>0</v>
      </c>
      <c r="L6847">
        <v>0</v>
      </c>
      <c r="M6847">
        <v>0</v>
      </c>
      <c r="N6847">
        <v>0</v>
      </c>
      <c r="O6847">
        <v>0</v>
      </c>
      <c r="P6847">
        <v>0</v>
      </c>
      <c r="Q6847">
        <v>0</v>
      </c>
      <c r="R6847">
        <v>0</v>
      </c>
      <c r="S6847">
        <v>0</v>
      </c>
      <c r="T6847">
        <v>0</v>
      </c>
      <c r="U6847">
        <v>0</v>
      </c>
      <c r="V6847">
        <v>0</v>
      </c>
      <c r="W6847">
        <v>0</v>
      </c>
      <c r="X6847" t="s">
        <v>223</v>
      </c>
      <c r="Y6847">
        <v>0</v>
      </c>
      <c r="Z6847">
        <v>0</v>
      </c>
      <c r="AA6847">
        <v>0</v>
      </c>
      <c r="AB6847">
        <v>0</v>
      </c>
      <c r="AC6847">
        <v>0</v>
      </c>
    </row>
    <row r="6848" spans="1:29" x14ac:dyDescent="0.35">
      <c r="A6848" t="s">
        <v>24204</v>
      </c>
      <c r="B6848" t="s">
        <v>6636</v>
      </c>
      <c r="C6848" t="s">
        <v>24279</v>
      </c>
      <c r="D6848" t="s">
        <v>24280</v>
      </c>
      <c r="E6848" t="s">
        <v>63</v>
      </c>
      <c r="F6848" t="str">
        <f t="shared" si="107"/>
        <v>5</v>
      </c>
      <c r="G6848" t="s">
        <v>15344</v>
      </c>
      <c r="H6848" t="s">
        <v>24281</v>
      </c>
      <c r="I6848" t="s">
        <v>37</v>
      </c>
      <c r="J6848">
        <v>0.61150000000000004</v>
      </c>
      <c r="K6848">
        <v>0</v>
      </c>
      <c r="L6848">
        <v>0</v>
      </c>
      <c r="M6848">
        <v>0</v>
      </c>
      <c r="N6848">
        <v>0</v>
      </c>
      <c r="O6848">
        <v>0</v>
      </c>
      <c r="P6848">
        <v>0</v>
      </c>
      <c r="Q6848">
        <v>0</v>
      </c>
      <c r="R6848">
        <v>0</v>
      </c>
      <c r="S6848">
        <v>0</v>
      </c>
      <c r="T6848">
        <v>0</v>
      </c>
      <c r="U6848">
        <v>0</v>
      </c>
      <c r="V6848">
        <v>0</v>
      </c>
      <c r="W6848">
        <v>0</v>
      </c>
      <c r="X6848">
        <v>0</v>
      </c>
      <c r="Y6848">
        <v>0</v>
      </c>
      <c r="Z6848">
        <v>0</v>
      </c>
      <c r="AA6848">
        <v>0</v>
      </c>
      <c r="AB6848" t="s">
        <v>76</v>
      </c>
      <c r="AC6848" t="s">
        <v>30</v>
      </c>
    </row>
    <row r="6849" spans="1:29" x14ac:dyDescent="0.35">
      <c r="A6849" t="s">
        <v>24204</v>
      </c>
      <c r="B6849" t="s">
        <v>6636</v>
      </c>
      <c r="C6849" t="s">
        <v>24282</v>
      </c>
      <c r="D6849" t="s">
        <v>24283</v>
      </c>
      <c r="E6849" t="s">
        <v>63</v>
      </c>
      <c r="F6849" t="str">
        <f t="shared" si="107"/>
        <v>5</v>
      </c>
      <c r="G6849" t="s">
        <v>24284</v>
      </c>
      <c r="H6849" t="s">
        <v>24285</v>
      </c>
      <c r="I6849" t="s">
        <v>37</v>
      </c>
      <c r="J6849">
        <v>0.98099999999999998</v>
      </c>
      <c r="K6849">
        <v>0</v>
      </c>
      <c r="L6849">
        <v>0</v>
      </c>
      <c r="M6849">
        <v>0</v>
      </c>
      <c r="N6849">
        <v>0</v>
      </c>
      <c r="O6849">
        <v>0</v>
      </c>
      <c r="P6849">
        <v>0</v>
      </c>
      <c r="Q6849">
        <v>0</v>
      </c>
      <c r="R6849">
        <v>0</v>
      </c>
      <c r="S6849">
        <v>0</v>
      </c>
      <c r="T6849">
        <v>0</v>
      </c>
      <c r="U6849" t="s">
        <v>24204</v>
      </c>
      <c r="V6849">
        <v>0</v>
      </c>
      <c r="W6849">
        <v>0</v>
      </c>
      <c r="X6849" t="s">
        <v>286</v>
      </c>
      <c r="Y6849">
        <v>0</v>
      </c>
      <c r="Z6849">
        <v>0</v>
      </c>
      <c r="AA6849">
        <v>0</v>
      </c>
      <c r="AB6849">
        <v>0</v>
      </c>
      <c r="AC6849">
        <v>0</v>
      </c>
    </row>
    <row r="6850" spans="1:29" x14ac:dyDescent="0.35">
      <c r="A6850" t="s">
        <v>24204</v>
      </c>
      <c r="B6850" t="s">
        <v>6636</v>
      </c>
      <c r="C6850" t="s">
        <v>24286</v>
      </c>
      <c r="D6850" t="s">
        <v>24287</v>
      </c>
      <c r="E6850" t="s">
        <v>43</v>
      </c>
      <c r="F6850" t="str">
        <f t="shared" si="107"/>
        <v>1</v>
      </c>
      <c r="G6850" t="s">
        <v>24288</v>
      </c>
      <c r="H6850" t="s">
        <v>24289</v>
      </c>
      <c r="I6850" t="s">
        <v>187</v>
      </c>
      <c r="J6850">
        <v>-0.17860000000000001</v>
      </c>
      <c r="K6850">
        <v>0</v>
      </c>
      <c r="L6850">
        <v>0</v>
      </c>
      <c r="M6850">
        <v>0</v>
      </c>
      <c r="N6850">
        <v>0</v>
      </c>
      <c r="O6850">
        <v>0</v>
      </c>
      <c r="P6850">
        <v>0</v>
      </c>
      <c r="Q6850">
        <v>0</v>
      </c>
      <c r="R6850">
        <v>0</v>
      </c>
      <c r="S6850">
        <v>0</v>
      </c>
      <c r="T6850">
        <v>0</v>
      </c>
      <c r="U6850">
        <v>0</v>
      </c>
      <c r="V6850">
        <v>0</v>
      </c>
      <c r="W6850">
        <v>0</v>
      </c>
      <c r="X6850">
        <v>0</v>
      </c>
      <c r="Y6850">
        <v>0</v>
      </c>
      <c r="Z6850">
        <v>0</v>
      </c>
      <c r="AA6850">
        <v>0</v>
      </c>
      <c r="AB6850">
        <v>0</v>
      </c>
      <c r="AC6850">
        <v>0</v>
      </c>
    </row>
    <row r="6851" spans="1:29" x14ac:dyDescent="0.35">
      <c r="A6851" t="s">
        <v>24204</v>
      </c>
      <c r="B6851" t="s">
        <v>6636</v>
      </c>
      <c r="C6851" t="s">
        <v>24290</v>
      </c>
      <c r="D6851" t="s">
        <v>24291</v>
      </c>
      <c r="E6851" t="s">
        <v>63</v>
      </c>
      <c r="F6851" t="str">
        <f t="shared" si="107"/>
        <v>5</v>
      </c>
      <c r="G6851" t="s">
        <v>24292</v>
      </c>
      <c r="H6851" t="s">
        <v>24293</v>
      </c>
      <c r="I6851" t="s">
        <v>37</v>
      </c>
      <c r="J6851">
        <v>0.92390000000000005</v>
      </c>
      <c r="K6851">
        <v>0</v>
      </c>
      <c r="L6851">
        <v>0</v>
      </c>
      <c r="M6851">
        <v>0</v>
      </c>
      <c r="N6851">
        <v>0</v>
      </c>
      <c r="O6851">
        <v>0</v>
      </c>
      <c r="P6851" t="s">
        <v>17</v>
      </c>
      <c r="Q6851">
        <v>0</v>
      </c>
      <c r="R6851">
        <v>0</v>
      </c>
      <c r="S6851">
        <v>0</v>
      </c>
      <c r="T6851">
        <v>0</v>
      </c>
      <c r="U6851">
        <v>0</v>
      </c>
      <c r="V6851">
        <v>0</v>
      </c>
      <c r="W6851" t="s">
        <v>39</v>
      </c>
      <c r="X6851" t="s">
        <v>286</v>
      </c>
      <c r="Y6851">
        <v>0</v>
      </c>
      <c r="Z6851">
        <v>0</v>
      </c>
      <c r="AA6851" t="s">
        <v>54</v>
      </c>
      <c r="AB6851" t="s">
        <v>76</v>
      </c>
      <c r="AC6851" t="s">
        <v>30</v>
      </c>
    </row>
    <row r="6852" spans="1:29" x14ac:dyDescent="0.35">
      <c r="A6852" t="s">
        <v>24204</v>
      </c>
      <c r="B6852" t="s">
        <v>6636</v>
      </c>
      <c r="C6852" t="s">
        <v>24294</v>
      </c>
      <c r="D6852" t="s">
        <v>24295</v>
      </c>
      <c r="E6852" t="s">
        <v>35</v>
      </c>
      <c r="F6852" t="str">
        <f t="shared" si="107"/>
        <v>3</v>
      </c>
      <c r="G6852" t="s">
        <v>24296</v>
      </c>
      <c r="H6852" t="s">
        <v>24297</v>
      </c>
      <c r="I6852" t="s">
        <v>37</v>
      </c>
      <c r="J6852">
        <v>0.3921</v>
      </c>
      <c r="K6852">
        <v>0</v>
      </c>
      <c r="L6852">
        <v>0</v>
      </c>
      <c r="M6852">
        <v>0</v>
      </c>
      <c r="N6852">
        <v>0</v>
      </c>
      <c r="O6852">
        <v>0</v>
      </c>
      <c r="P6852" t="s">
        <v>17</v>
      </c>
      <c r="Q6852">
        <v>0</v>
      </c>
      <c r="R6852">
        <v>0</v>
      </c>
      <c r="S6852">
        <v>0</v>
      </c>
      <c r="T6852">
        <v>0</v>
      </c>
      <c r="U6852">
        <v>0</v>
      </c>
      <c r="V6852" t="s">
        <v>110</v>
      </c>
      <c r="W6852">
        <v>0</v>
      </c>
      <c r="X6852" t="s">
        <v>223</v>
      </c>
      <c r="Y6852">
        <v>0</v>
      </c>
      <c r="Z6852">
        <v>0</v>
      </c>
      <c r="AA6852">
        <v>0</v>
      </c>
      <c r="AB6852">
        <v>0</v>
      </c>
      <c r="AC6852" t="s">
        <v>30</v>
      </c>
    </row>
    <row r="6853" spans="1:29" x14ac:dyDescent="0.35">
      <c r="A6853" t="s">
        <v>24204</v>
      </c>
      <c r="B6853" t="s">
        <v>6636</v>
      </c>
      <c r="C6853" t="s">
        <v>24298</v>
      </c>
      <c r="D6853" t="s">
        <v>24299</v>
      </c>
      <c r="E6853" t="s">
        <v>63</v>
      </c>
      <c r="F6853" t="str">
        <f t="shared" si="107"/>
        <v>5</v>
      </c>
      <c r="G6853" t="s">
        <v>24300</v>
      </c>
      <c r="H6853" t="s">
        <v>24301</v>
      </c>
      <c r="I6853" t="s">
        <v>37</v>
      </c>
      <c r="J6853">
        <v>0.9153</v>
      </c>
      <c r="K6853">
        <v>0</v>
      </c>
      <c r="L6853">
        <v>0</v>
      </c>
      <c r="M6853">
        <v>0</v>
      </c>
      <c r="N6853">
        <v>0</v>
      </c>
      <c r="O6853">
        <v>0</v>
      </c>
      <c r="P6853">
        <v>0</v>
      </c>
      <c r="Q6853">
        <v>0</v>
      </c>
      <c r="R6853">
        <v>0</v>
      </c>
      <c r="S6853">
        <v>0</v>
      </c>
      <c r="T6853">
        <v>0</v>
      </c>
      <c r="U6853">
        <v>0</v>
      </c>
      <c r="V6853">
        <v>0</v>
      </c>
      <c r="W6853">
        <v>0</v>
      </c>
      <c r="X6853" t="s">
        <v>135</v>
      </c>
      <c r="Y6853">
        <v>0</v>
      </c>
      <c r="Z6853">
        <v>0</v>
      </c>
      <c r="AA6853">
        <v>0</v>
      </c>
      <c r="AB6853" t="s">
        <v>70</v>
      </c>
      <c r="AC6853">
        <v>0</v>
      </c>
    </row>
    <row r="6854" spans="1:29" x14ac:dyDescent="0.35">
      <c r="A6854" t="s">
        <v>24204</v>
      </c>
      <c r="B6854" t="s">
        <v>6636</v>
      </c>
      <c r="C6854" t="s">
        <v>24302</v>
      </c>
      <c r="D6854" t="s">
        <v>24303</v>
      </c>
      <c r="E6854" t="s">
        <v>63</v>
      </c>
      <c r="F6854" t="str">
        <f t="shared" ref="F6854:F6917" si="108">LEFT(E6854,1)</f>
        <v>5</v>
      </c>
      <c r="G6854" t="s">
        <v>18415</v>
      </c>
      <c r="H6854" t="s">
        <v>24304</v>
      </c>
      <c r="I6854" t="s">
        <v>37</v>
      </c>
      <c r="J6854">
        <v>0.85160000000000002</v>
      </c>
      <c r="K6854">
        <v>0</v>
      </c>
      <c r="L6854">
        <v>0</v>
      </c>
      <c r="M6854">
        <v>0</v>
      </c>
      <c r="N6854">
        <v>0</v>
      </c>
      <c r="O6854" t="s">
        <v>927</v>
      </c>
      <c r="P6854">
        <v>0</v>
      </c>
      <c r="Q6854">
        <v>0</v>
      </c>
      <c r="R6854">
        <v>0</v>
      </c>
      <c r="S6854">
        <v>0</v>
      </c>
      <c r="T6854">
        <v>0</v>
      </c>
      <c r="U6854">
        <v>0</v>
      </c>
      <c r="V6854">
        <v>0</v>
      </c>
      <c r="W6854" t="s">
        <v>39</v>
      </c>
      <c r="X6854">
        <v>0</v>
      </c>
      <c r="Y6854">
        <v>0</v>
      </c>
      <c r="Z6854">
        <v>0</v>
      </c>
      <c r="AA6854">
        <v>0</v>
      </c>
      <c r="AB6854">
        <v>0</v>
      </c>
      <c r="AC6854">
        <v>0</v>
      </c>
    </row>
    <row r="6855" spans="1:29" x14ac:dyDescent="0.35">
      <c r="A6855" t="s">
        <v>24204</v>
      </c>
      <c r="B6855" t="s">
        <v>6636</v>
      </c>
      <c r="C6855" t="s">
        <v>24305</v>
      </c>
      <c r="D6855" t="s">
        <v>24306</v>
      </c>
      <c r="E6855" t="s">
        <v>63</v>
      </c>
      <c r="F6855" t="str">
        <f t="shared" si="108"/>
        <v>5</v>
      </c>
      <c r="G6855" t="s">
        <v>24307</v>
      </c>
      <c r="H6855" t="s">
        <v>24308</v>
      </c>
      <c r="I6855" t="s">
        <v>37</v>
      </c>
      <c r="J6855">
        <v>0.95520000000000005</v>
      </c>
      <c r="K6855">
        <v>0</v>
      </c>
      <c r="L6855">
        <v>0</v>
      </c>
      <c r="M6855">
        <v>0</v>
      </c>
      <c r="N6855">
        <v>0</v>
      </c>
      <c r="O6855">
        <v>0</v>
      </c>
      <c r="P6855">
        <v>0</v>
      </c>
      <c r="Q6855">
        <v>0</v>
      </c>
      <c r="R6855">
        <v>0</v>
      </c>
      <c r="S6855">
        <v>0</v>
      </c>
      <c r="T6855">
        <v>0</v>
      </c>
      <c r="U6855">
        <v>0</v>
      </c>
      <c r="V6855">
        <v>0</v>
      </c>
      <c r="W6855">
        <v>0</v>
      </c>
      <c r="X6855" t="s">
        <v>269</v>
      </c>
      <c r="Y6855">
        <v>0</v>
      </c>
      <c r="Z6855">
        <v>0</v>
      </c>
      <c r="AA6855">
        <v>0</v>
      </c>
      <c r="AB6855" t="s">
        <v>269</v>
      </c>
      <c r="AC6855">
        <v>0</v>
      </c>
    </row>
    <row r="6856" spans="1:29" x14ac:dyDescent="0.35">
      <c r="A6856" t="s">
        <v>24204</v>
      </c>
      <c r="B6856" t="s">
        <v>6636</v>
      </c>
      <c r="C6856" t="s">
        <v>24309</v>
      </c>
      <c r="D6856" t="s">
        <v>24310</v>
      </c>
      <c r="E6856" t="s">
        <v>63</v>
      </c>
      <c r="F6856" t="str">
        <f t="shared" si="108"/>
        <v>5</v>
      </c>
      <c r="G6856" t="s">
        <v>24311</v>
      </c>
      <c r="H6856" t="s">
        <v>24312</v>
      </c>
      <c r="I6856" t="s">
        <v>37</v>
      </c>
      <c r="J6856">
        <v>0.99339999999999995</v>
      </c>
      <c r="K6856">
        <v>0</v>
      </c>
      <c r="L6856">
        <v>0</v>
      </c>
      <c r="M6856">
        <v>0</v>
      </c>
      <c r="N6856">
        <v>0</v>
      </c>
      <c r="O6856">
        <v>0</v>
      </c>
      <c r="P6856" t="s">
        <v>17</v>
      </c>
      <c r="Q6856">
        <v>0</v>
      </c>
      <c r="R6856">
        <v>0</v>
      </c>
      <c r="S6856">
        <v>0</v>
      </c>
      <c r="T6856">
        <v>0</v>
      </c>
      <c r="U6856" t="s">
        <v>24204</v>
      </c>
      <c r="V6856" t="s">
        <v>733</v>
      </c>
      <c r="W6856">
        <v>0</v>
      </c>
      <c r="X6856" t="s">
        <v>60</v>
      </c>
      <c r="Y6856">
        <v>0</v>
      </c>
      <c r="Z6856" t="s">
        <v>40</v>
      </c>
      <c r="AA6856">
        <v>0</v>
      </c>
      <c r="AB6856" t="s">
        <v>240</v>
      </c>
      <c r="AC6856" t="s">
        <v>30</v>
      </c>
    </row>
    <row r="6857" spans="1:29" x14ac:dyDescent="0.35">
      <c r="A6857" t="s">
        <v>24204</v>
      </c>
      <c r="B6857" t="s">
        <v>6636</v>
      </c>
      <c r="C6857" t="s">
        <v>24313</v>
      </c>
      <c r="D6857" t="s">
        <v>24314</v>
      </c>
      <c r="E6857" t="s">
        <v>43</v>
      </c>
      <c r="F6857" t="str">
        <f t="shared" si="108"/>
        <v>1</v>
      </c>
      <c r="G6857" t="s">
        <v>24315</v>
      </c>
      <c r="H6857" t="s">
        <v>24316</v>
      </c>
      <c r="I6857" t="s">
        <v>187</v>
      </c>
      <c r="J6857">
        <v>-0.77210000000000001</v>
      </c>
      <c r="K6857">
        <v>0</v>
      </c>
      <c r="L6857">
        <v>0</v>
      </c>
      <c r="M6857">
        <v>0</v>
      </c>
      <c r="N6857">
        <v>0</v>
      </c>
      <c r="O6857">
        <v>0</v>
      </c>
      <c r="P6857">
        <v>0</v>
      </c>
      <c r="Q6857" t="s">
        <v>5662</v>
      </c>
      <c r="R6857">
        <v>0</v>
      </c>
      <c r="S6857">
        <v>0</v>
      </c>
      <c r="T6857">
        <v>0</v>
      </c>
      <c r="U6857">
        <v>0</v>
      </c>
      <c r="V6857">
        <v>0</v>
      </c>
      <c r="W6857">
        <v>0</v>
      </c>
      <c r="X6857">
        <v>0</v>
      </c>
      <c r="Y6857">
        <v>0</v>
      </c>
      <c r="Z6857">
        <v>0</v>
      </c>
      <c r="AA6857">
        <v>0</v>
      </c>
      <c r="AB6857">
        <v>0</v>
      </c>
      <c r="AC6857" t="s">
        <v>30</v>
      </c>
    </row>
    <row r="6858" spans="1:29" x14ac:dyDescent="0.35">
      <c r="A6858" t="s">
        <v>24204</v>
      </c>
      <c r="B6858" t="s">
        <v>6636</v>
      </c>
      <c r="C6858" t="s">
        <v>24317</v>
      </c>
      <c r="D6858" t="s">
        <v>24318</v>
      </c>
      <c r="E6858" t="s">
        <v>43</v>
      </c>
      <c r="F6858" t="str">
        <f t="shared" si="108"/>
        <v>1</v>
      </c>
      <c r="G6858" t="s">
        <v>24319</v>
      </c>
      <c r="H6858" t="s">
        <v>24320</v>
      </c>
      <c r="I6858" t="s">
        <v>187</v>
      </c>
      <c r="J6858">
        <v>-0.87509999999999999</v>
      </c>
      <c r="K6858">
        <v>0</v>
      </c>
      <c r="L6858">
        <v>0</v>
      </c>
      <c r="M6858">
        <v>0</v>
      </c>
      <c r="N6858">
        <v>0</v>
      </c>
      <c r="O6858">
        <v>0</v>
      </c>
      <c r="P6858">
        <v>0</v>
      </c>
      <c r="Q6858">
        <v>0</v>
      </c>
      <c r="R6858">
        <v>0</v>
      </c>
      <c r="S6858">
        <v>0</v>
      </c>
      <c r="T6858">
        <v>0</v>
      </c>
      <c r="U6858">
        <v>0</v>
      </c>
      <c r="V6858">
        <v>0</v>
      </c>
      <c r="W6858">
        <v>0</v>
      </c>
      <c r="X6858">
        <v>0</v>
      </c>
      <c r="Y6858">
        <v>0</v>
      </c>
      <c r="Z6858">
        <v>0</v>
      </c>
      <c r="AA6858">
        <v>0</v>
      </c>
      <c r="AB6858">
        <v>0</v>
      </c>
      <c r="AC6858">
        <v>0</v>
      </c>
    </row>
    <row r="6859" spans="1:29" x14ac:dyDescent="0.35">
      <c r="A6859" t="s">
        <v>24204</v>
      </c>
      <c r="B6859" t="s">
        <v>6636</v>
      </c>
      <c r="C6859" t="s">
        <v>24321</v>
      </c>
      <c r="D6859" t="s">
        <v>24322</v>
      </c>
      <c r="E6859" t="s">
        <v>63</v>
      </c>
      <c r="F6859" t="str">
        <f t="shared" si="108"/>
        <v>5</v>
      </c>
      <c r="G6859" t="s">
        <v>24323</v>
      </c>
      <c r="H6859" t="s">
        <v>24324</v>
      </c>
      <c r="I6859" t="s">
        <v>37</v>
      </c>
      <c r="J6859">
        <v>0.9879</v>
      </c>
      <c r="K6859">
        <v>0</v>
      </c>
      <c r="L6859">
        <v>0</v>
      </c>
      <c r="M6859">
        <v>0</v>
      </c>
      <c r="N6859">
        <v>0</v>
      </c>
      <c r="O6859" t="s">
        <v>8099</v>
      </c>
      <c r="P6859">
        <v>0</v>
      </c>
      <c r="Q6859" t="s">
        <v>5662</v>
      </c>
      <c r="R6859">
        <v>0</v>
      </c>
      <c r="S6859">
        <v>0</v>
      </c>
      <c r="T6859">
        <v>0</v>
      </c>
      <c r="U6859">
        <v>0</v>
      </c>
      <c r="V6859">
        <v>0</v>
      </c>
      <c r="W6859">
        <v>0</v>
      </c>
      <c r="X6859" t="s">
        <v>60</v>
      </c>
      <c r="Y6859">
        <v>0</v>
      </c>
      <c r="Z6859">
        <v>0</v>
      </c>
      <c r="AA6859">
        <v>0</v>
      </c>
      <c r="AB6859" t="s">
        <v>76</v>
      </c>
      <c r="AC6859" t="s">
        <v>30</v>
      </c>
    </row>
    <row r="6860" spans="1:29" x14ac:dyDescent="0.35">
      <c r="A6860" t="s">
        <v>24204</v>
      </c>
      <c r="B6860" t="s">
        <v>6636</v>
      </c>
      <c r="C6860" t="s">
        <v>24325</v>
      </c>
      <c r="D6860" t="s">
        <v>24326</v>
      </c>
      <c r="E6860" t="s">
        <v>63</v>
      </c>
      <c r="F6860" t="str">
        <f t="shared" si="108"/>
        <v>5</v>
      </c>
      <c r="G6860" t="s">
        <v>24327</v>
      </c>
      <c r="H6860" t="s">
        <v>24328</v>
      </c>
      <c r="I6860" t="s">
        <v>37</v>
      </c>
      <c r="J6860">
        <v>0.7</v>
      </c>
      <c r="K6860">
        <v>0</v>
      </c>
      <c r="L6860">
        <v>0</v>
      </c>
      <c r="M6860">
        <v>0</v>
      </c>
      <c r="N6860">
        <v>0</v>
      </c>
      <c r="O6860">
        <v>0</v>
      </c>
      <c r="P6860">
        <v>0</v>
      </c>
      <c r="Q6860" t="s">
        <v>2873</v>
      </c>
      <c r="R6860">
        <v>0</v>
      </c>
      <c r="S6860">
        <v>0</v>
      </c>
      <c r="T6860">
        <v>0</v>
      </c>
      <c r="U6860">
        <v>0</v>
      </c>
      <c r="V6860">
        <v>0</v>
      </c>
      <c r="W6860">
        <v>0</v>
      </c>
      <c r="X6860" t="s">
        <v>60</v>
      </c>
      <c r="Y6860">
        <v>0</v>
      </c>
      <c r="Z6860">
        <v>0</v>
      </c>
      <c r="AA6860">
        <v>0</v>
      </c>
      <c r="AB6860">
        <v>0</v>
      </c>
      <c r="AC6860">
        <v>0</v>
      </c>
    </row>
    <row r="6861" spans="1:29" x14ac:dyDescent="0.35">
      <c r="A6861" t="s">
        <v>24204</v>
      </c>
      <c r="B6861" t="s">
        <v>6636</v>
      </c>
      <c r="C6861" t="s">
        <v>664</v>
      </c>
      <c r="D6861" t="s">
        <v>24329</v>
      </c>
      <c r="E6861" t="s">
        <v>49</v>
      </c>
      <c r="F6861" t="str">
        <f t="shared" si="108"/>
        <v>4</v>
      </c>
      <c r="G6861" t="s">
        <v>24330</v>
      </c>
      <c r="H6861" t="s">
        <v>24331</v>
      </c>
      <c r="I6861" t="s">
        <v>37</v>
      </c>
      <c r="J6861">
        <v>0.84809999999999997</v>
      </c>
      <c r="K6861">
        <v>0</v>
      </c>
      <c r="L6861">
        <v>0</v>
      </c>
      <c r="M6861">
        <v>0</v>
      </c>
      <c r="N6861">
        <v>0</v>
      </c>
      <c r="O6861">
        <v>0</v>
      </c>
      <c r="P6861">
        <v>0</v>
      </c>
      <c r="Q6861" t="s">
        <v>5662</v>
      </c>
      <c r="R6861">
        <v>0</v>
      </c>
      <c r="S6861">
        <v>0</v>
      </c>
      <c r="T6861">
        <v>0</v>
      </c>
      <c r="U6861">
        <v>0</v>
      </c>
      <c r="V6861">
        <v>0</v>
      </c>
      <c r="W6861">
        <v>0</v>
      </c>
      <c r="X6861" t="s">
        <v>60</v>
      </c>
      <c r="Y6861">
        <v>0</v>
      </c>
      <c r="Z6861">
        <v>0</v>
      </c>
      <c r="AA6861">
        <v>0</v>
      </c>
      <c r="AB6861">
        <v>0</v>
      </c>
      <c r="AC6861">
        <v>0</v>
      </c>
    </row>
    <row r="6862" spans="1:29" x14ac:dyDescent="0.35">
      <c r="A6862" t="s">
        <v>24204</v>
      </c>
      <c r="B6862" t="s">
        <v>6636</v>
      </c>
      <c r="C6862" t="s">
        <v>24332</v>
      </c>
      <c r="D6862" t="s">
        <v>24333</v>
      </c>
      <c r="E6862" t="s">
        <v>63</v>
      </c>
      <c r="F6862" t="str">
        <f t="shared" si="108"/>
        <v>5</v>
      </c>
      <c r="G6862" t="s">
        <v>24334</v>
      </c>
      <c r="H6862" t="s">
        <v>24335</v>
      </c>
      <c r="I6862" t="s">
        <v>37</v>
      </c>
      <c r="J6862">
        <v>0.98329999999999995</v>
      </c>
      <c r="K6862">
        <v>0</v>
      </c>
      <c r="L6862">
        <v>0</v>
      </c>
      <c r="M6862">
        <v>0</v>
      </c>
      <c r="N6862">
        <v>0</v>
      </c>
      <c r="O6862">
        <v>0</v>
      </c>
      <c r="P6862">
        <v>0</v>
      </c>
      <c r="Q6862">
        <v>0</v>
      </c>
      <c r="R6862">
        <v>0</v>
      </c>
      <c r="S6862">
        <v>0</v>
      </c>
      <c r="T6862">
        <v>0</v>
      </c>
      <c r="U6862">
        <v>0</v>
      </c>
      <c r="V6862" t="s">
        <v>733</v>
      </c>
      <c r="W6862" t="s">
        <v>692</v>
      </c>
      <c r="X6862" t="s">
        <v>60</v>
      </c>
      <c r="Y6862">
        <v>0</v>
      </c>
      <c r="Z6862">
        <v>0</v>
      </c>
      <c r="AA6862">
        <v>0</v>
      </c>
      <c r="AB6862">
        <v>0</v>
      </c>
      <c r="AC6862">
        <v>0</v>
      </c>
    </row>
    <row r="6863" spans="1:29" x14ac:dyDescent="0.35">
      <c r="A6863" t="s">
        <v>24204</v>
      </c>
      <c r="B6863" t="s">
        <v>6636</v>
      </c>
      <c r="C6863" t="s">
        <v>24336</v>
      </c>
      <c r="D6863" t="s">
        <v>24337</v>
      </c>
      <c r="E6863" t="s">
        <v>63</v>
      </c>
      <c r="F6863" t="str">
        <f t="shared" si="108"/>
        <v>5</v>
      </c>
      <c r="G6863" t="s">
        <v>24338</v>
      </c>
      <c r="H6863" t="s">
        <v>24339</v>
      </c>
      <c r="I6863" t="s">
        <v>37</v>
      </c>
      <c r="J6863">
        <v>0.85489999999999999</v>
      </c>
      <c r="K6863">
        <v>0</v>
      </c>
      <c r="L6863">
        <v>0</v>
      </c>
      <c r="M6863">
        <v>0</v>
      </c>
      <c r="N6863">
        <v>0</v>
      </c>
      <c r="O6863">
        <v>0</v>
      </c>
      <c r="P6863">
        <v>0</v>
      </c>
      <c r="Q6863" t="s">
        <v>6100</v>
      </c>
      <c r="R6863">
        <v>0</v>
      </c>
      <c r="S6863">
        <v>0</v>
      </c>
      <c r="T6863">
        <v>0</v>
      </c>
      <c r="U6863" t="s">
        <v>24204</v>
      </c>
      <c r="V6863">
        <v>0</v>
      </c>
      <c r="W6863" t="s">
        <v>626</v>
      </c>
      <c r="X6863" t="s">
        <v>60</v>
      </c>
      <c r="Y6863">
        <v>0</v>
      </c>
      <c r="Z6863">
        <v>0</v>
      </c>
      <c r="AA6863">
        <v>0</v>
      </c>
      <c r="AB6863" t="s">
        <v>240</v>
      </c>
      <c r="AC6863">
        <v>0</v>
      </c>
    </row>
    <row r="6864" spans="1:29" x14ac:dyDescent="0.35">
      <c r="A6864" t="s">
        <v>24204</v>
      </c>
      <c r="B6864" t="s">
        <v>6636</v>
      </c>
      <c r="C6864" t="s">
        <v>24340</v>
      </c>
      <c r="D6864" t="s">
        <v>24341</v>
      </c>
      <c r="E6864" t="s">
        <v>490</v>
      </c>
      <c r="F6864" t="str">
        <f t="shared" si="108"/>
        <v>2</v>
      </c>
      <c r="G6864" t="s">
        <v>24342</v>
      </c>
      <c r="H6864" t="s">
        <v>24343</v>
      </c>
      <c r="I6864" t="s">
        <v>37</v>
      </c>
      <c r="J6864">
        <v>0.38179999999999997</v>
      </c>
      <c r="K6864">
        <v>0</v>
      </c>
      <c r="L6864">
        <v>0</v>
      </c>
      <c r="M6864">
        <v>0</v>
      </c>
      <c r="N6864">
        <v>0</v>
      </c>
      <c r="O6864">
        <v>0</v>
      </c>
      <c r="P6864" t="s">
        <v>17</v>
      </c>
      <c r="Q6864">
        <v>0</v>
      </c>
      <c r="R6864">
        <v>0</v>
      </c>
      <c r="S6864">
        <v>0</v>
      </c>
      <c r="T6864">
        <v>0</v>
      </c>
      <c r="U6864">
        <v>0</v>
      </c>
      <c r="V6864">
        <v>0</v>
      </c>
      <c r="W6864">
        <v>0</v>
      </c>
      <c r="X6864">
        <v>0</v>
      </c>
      <c r="Y6864">
        <v>0</v>
      </c>
      <c r="Z6864">
        <v>0</v>
      </c>
      <c r="AA6864">
        <v>0</v>
      </c>
      <c r="AB6864">
        <v>0</v>
      </c>
      <c r="AC6864">
        <v>0</v>
      </c>
    </row>
    <row r="6865" spans="1:29" x14ac:dyDescent="0.35">
      <c r="A6865" t="s">
        <v>24204</v>
      </c>
      <c r="B6865" t="s">
        <v>6636</v>
      </c>
      <c r="C6865" t="s">
        <v>24344</v>
      </c>
      <c r="D6865" t="s">
        <v>24345</v>
      </c>
      <c r="E6865" t="s">
        <v>63</v>
      </c>
      <c r="F6865" t="str">
        <f t="shared" si="108"/>
        <v>5</v>
      </c>
      <c r="G6865" t="s">
        <v>24346</v>
      </c>
      <c r="H6865" t="s">
        <v>24347</v>
      </c>
      <c r="I6865" t="s">
        <v>37</v>
      </c>
      <c r="J6865">
        <v>0.69099999999999995</v>
      </c>
      <c r="K6865">
        <v>0</v>
      </c>
      <c r="L6865">
        <v>0</v>
      </c>
      <c r="M6865">
        <v>0</v>
      </c>
      <c r="N6865">
        <v>0</v>
      </c>
      <c r="O6865">
        <v>0</v>
      </c>
      <c r="P6865" t="s">
        <v>17</v>
      </c>
      <c r="Q6865">
        <v>0</v>
      </c>
      <c r="R6865">
        <v>0</v>
      </c>
      <c r="S6865">
        <v>0</v>
      </c>
      <c r="T6865">
        <v>0</v>
      </c>
      <c r="U6865">
        <v>0</v>
      </c>
      <c r="V6865">
        <v>0</v>
      </c>
      <c r="W6865" t="s">
        <v>39</v>
      </c>
      <c r="X6865" t="s">
        <v>297</v>
      </c>
      <c r="Y6865">
        <v>0</v>
      </c>
      <c r="Z6865">
        <v>0</v>
      </c>
      <c r="AA6865">
        <v>0</v>
      </c>
      <c r="AB6865">
        <v>0</v>
      </c>
      <c r="AC6865">
        <v>0</v>
      </c>
    </row>
    <row r="6866" spans="1:29" x14ac:dyDescent="0.35">
      <c r="A6866" t="s">
        <v>24204</v>
      </c>
      <c r="B6866" t="s">
        <v>6636</v>
      </c>
      <c r="C6866" t="s">
        <v>24348</v>
      </c>
      <c r="D6866" t="s">
        <v>24349</v>
      </c>
      <c r="E6866" t="s">
        <v>63</v>
      </c>
      <c r="F6866" t="str">
        <f t="shared" si="108"/>
        <v>5</v>
      </c>
      <c r="G6866" t="s">
        <v>24350</v>
      </c>
      <c r="H6866" t="s">
        <v>24351</v>
      </c>
      <c r="I6866" t="s">
        <v>37</v>
      </c>
      <c r="J6866">
        <v>0.97760000000000002</v>
      </c>
      <c r="K6866">
        <v>0</v>
      </c>
      <c r="L6866">
        <v>0</v>
      </c>
      <c r="M6866">
        <v>0</v>
      </c>
      <c r="N6866">
        <v>0</v>
      </c>
      <c r="O6866">
        <v>0</v>
      </c>
      <c r="P6866" t="s">
        <v>17</v>
      </c>
      <c r="Q6866">
        <v>0</v>
      </c>
      <c r="R6866">
        <v>0</v>
      </c>
      <c r="S6866">
        <v>0</v>
      </c>
      <c r="T6866">
        <v>0</v>
      </c>
      <c r="U6866">
        <v>0</v>
      </c>
      <c r="V6866">
        <v>0</v>
      </c>
      <c r="W6866">
        <v>0</v>
      </c>
      <c r="X6866">
        <v>0</v>
      </c>
      <c r="Y6866">
        <v>0</v>
      </c>
      <c r="Z6866">
        <v>0</v>
      </c>
      <c r="AA6866">
        <v>0</v>
      </c>
      <c r="AB6866" t="s">
        <v>70</v>
      </c>
      <c r="AC6866" t="s">
        <v>30</v>
      </c>
    </row>
    <row r="6867" spans="1:29" x14ac:dyDescent="0.35">
      <c r="A6867" t="s">
        <v>24204</v>
      </c>
      <c r="B6867" t="s">
        <v>6636</v>
      </c>
      <c r="C6867" t="s">
        <v>24352</v>
      </c>
      <c r="D6867" t="s">
        <v>24353</v>
      </c>
      <c r="E6867" t="s">
        <v>43</v>
      </c>
      <c r="F6867" t="str">
        <f t="shared" si="108"/>
        <v>1</v>
      </c>
      <c r="G6867" t="s">
        <v>24354</v>
      </c>
      <c r="H6867" t="s">
        <v>24355</v>
      </c>
      <c r="I6867" t="s">
        <v>187</v>
      </c>
      <c r="J6867">
        <v>-0.27160000000000001</v>
      </c>
      <c r="K6867">
        <v>0</v>
      </c>
      <c r="L6867">
        <v>0</v>
      </c>
      <c r="M6867">
        <v>0</v>
      </c>
      <c r="N6867">
        <v>0</v>
      </c>
      <c r="O6867">
        <v>0</v>
      </c>
      <c r="P6867">
        <v>0</v>
      </c>
      <c r="Q6867">
        <v>0</v>
      </c>
      <c r="R6867">
        <v>0</v>
      </c>
      <c r="S6867">
        <v>0</v>
      </c>
      <c r="T6867">
        <v>0</v>
      </c>
      <c r="U6867" t="s">
        <v>24204</v>
      </c>
      <c r="V6867">
        <v>0</v>
      </c>
      <c r="W6867" t="s">
        <v>39</v>
      </c>
      <c r="X6867">
        <v>0</v>
      </c>
      <c r="Y6867">
        <v>0</v>
      </c>
      <c r="Z6867">
        <v>0</v>
      </c>
      <c r="AA6867">
        <v>0</v>
      </c>
      <c r="AB6867">
        <v>0</v>
      </c>
      <c r="AC6867">
        <v>0</v>
      </c>
    </row>
    <row r="6868" spans="1:29" x14ac:dyDescent="0.35">
      <c r="A6868" t="s">
        <v>24204</v>
      </c>
      <c r="B6868" t="s">
        <v>6636</v>
      </c>
      <c r="C6868" t="s">
        <v>24356</v>
      </c>
      <c r="D6868" t="s">
        <v>24357</v>
      </c>
      <c r="E6868" t="s">
        <v>63</v>
      </c>
      <c r="F6868" t="str">
        <f t="shared" si="108"/>
        <v>5</v>
      </c>
      <c r="G6868" t="s">
        <v>24358</v>
      </c>
      <c r="H6868" t="s">
        <v>24359</v>
      </c>
      <c r="I6868" t="s">
        <v>37</v>
      </c>
      <c r="J6868">
        <v>0.88780000000000003</v>
      </c>
      <c r="K6868">
        <v>0</v>
      </c>
      <c r="L6868">
        <v>0</v>
      </c>
      <c r="M6868">
        <v>0</v>
      </c>
      <c r="N6868" t="s">
        <v>15</v>
      </c>
      <c r="O6868">
        <v>0</v>
      </c>
      <c r="P6868">
        <v>0</v>
      </c>
      <c r="Q6868">
        <v>0</v>
      </c>
      <c r="R6868">
        <v>0</v>
      </c>
      <c r="S6868">
        <v>0</v>
      </c>
      <c r="T6868">
        <v>0</v>
      </c>
      <c r="U6868" t="s">
        <v>24204</v>
      </c>
      <c r="V6868">
        <v>0</v>
      </c>
      <c r="W6868">
        <v>0</v>
      </c>
      <c r="X6868" t="s">
        <v>86</v>
      </c>
      <c r="Y6868">
        <v>0</v>
      </c>
      <c r="Z6868">
        <v>0</v>
      </c>
      <c r="AA6868">
        <v>0</v>
      </c>
      <c r="AB6868" t="s">
        <v>269</v>
      </c>
      <c r="AC6868">
        <v>0</v>
      </c>
    </row>
    <row r="6869" spans="1:29" x14ac:dyDescent="0.35">
      <c r="A6869" t="s">
        <v>24204</v>
      </c>
      <c r="B6869" t="s">
        <v>6636</v>
      </c>
      <c r="C6869" t="s">
        <v>24360</v>
      </c>
      <c r="D6869" t="s">
        <v>24361</v>
      </c>
      <c r="E6869" t="s">
        <v>63</v>
      </c>
      <c r="F6869" t="str">
        <f t="shared" si="108"/>
        <v>5</v>
      </c>
      <c r="G6869" t="s">
        <v>24362</v>
      </c>
      <c r="H6869" t="s">
        <v>24363</v>
      </c>
      <c r="I6869" t="s">
        <v>37</v>
      </c>
      <c r="J6869">
        <v>0.95279999999999998</v>
      </c>
      <c r="K6869">
        <v>0</v>
      </c>
      <c r="L6869">
        <v>0</v>
      </c>
      <c r="M6869">
        <v>0</v>
      </c>
      <c r="N6869">
        <v>0</v>
      </c>
      <c r="O6869">
        <v>0</v>
      </c>
      <c r="P6869">
        <v>0</v>
      </c>
      <c r="Q6869">
        <v>0</v>
      </c>
      <c r="R6869">
        <v>0</v>
      </c>
      <c r="S6869">
        <v>0</v>
      </c>
      <c r="T6869">
        <v>0</v>
      </c>
      <c r="U6869">
        <v>0</v>
      </c>
      <c r="V6869">
        <v>0</v>
      </c>
      <c r="W6869">
        <v>0</v>
      </c>
      <c r="X6869">
        <v>0</v>
      </c>
      <c r="Y6869">
        <v>0</v>
      </c>
      <c r="Z6869">
        <v>0</v>
      </c>
      <c r="AA6869">
        <v>0</v>
      </c>
      <c r="AB6869">
        <v>0</v>
      </c>
      <c r="AC6869" t="s">
        <v>30</v>
      </c>
    </row>
    <row r="6870" spans="1:29" x14ac:dyDescent="0.35">
      <c r="A6870" t="s">
        <v>24204</v>
      </c>
      <c r="B6870" t="s">
        <v>6636</v>
      </c>
      <c r="C6870" t="s">
        <v>24364</v>
      </c>
      <c r="D6870" t="s">
        <v>24365</v>
      </c>
      <c r="E6870" t="s">
        <v>63</v>
      </c>
      <c r="F6870" t="str">
        <f t="shared" si="108"/>
        <v>5</v>
      </c>
      <c r="G6870" t="s">
        <v>24366</v>
      </c>
      <c r="H6870" t="s">
        <v>24367</v>
      </c>
      <c r="I6870" t="s">
        <v>37</v>
      </c>
      <c r="J6870">
        <v>0.97299999999999998</v>
      </c>
      <c r="K6870">
        <v>0</v>
      </c>
      <c r="L6870">
        <v>0</v>
      </c>
      <c r="M6870">
        <v>0</v>
      </c>
      <c r="N6870">
        <v>0</v>
      </c>
      <c r="O6870">
        <v>0</v>
      </c>
      <c r="P6870">
        <v>0</v>
      </c>
      <c r="Q6870">
        <v>0</v>
      </c>
      <c r="R6870">
        <v>0</v>
      </c>
      <c r="S6870">
        <v>0</v>
      </c>
      <c r="T6870">
        <v>0</v>
      </c>
      <c r="U6870">
        <v>0</v>
      </c>
      <c r="V6870">
        <v>0</v>
      </c>
      <c r="W6870" t="s">
        <v>39</v>
      </c>
      <c r="X6870" t="s">
        <v>60</v>
      </c>
      <c r="Y6870">
        <v>0</v>
      </c>
      <c r="Z6870">
        <v>0</v>
      </c>
      <c r="AA6870">
        <v>0</v>
      </c>
      <c r="AB6870" t="s">
        <v>269</v>
      </c>
      <c r="AC6870">
        <v>0</v>
      </c>
    </row>
    <row r="6871" spans="1:29" x14ac:dyDescent="0.35">
      <c r="A6871" t="s">
        <v>24204</v>
      </c>
      <c r="B6871" t="s">
        <v>6636</v>
      </c>
      <c r="C6871" t="s">
        <v>24368</v>
      </c>
      <c r="D6871" t="s">
        <v>24369</v>
      </c>
      <c r="E6871" t="s">
        <v>63</v>
      </c>
      <c r="F6871" t="str">
        <f t="shared" si="108"/>
        <v>5</v>
      </c>
      <c r="G6871" t="s">
        <v>17</v>
      </c>
      <c r="H6871" t="s">
        <v>24370</v>
      </c>
      <c r="I6871" t="s">
        <v>37</v>
      </c>
      <c r="J6871">
        <v>0.88819999999999999</v>
      </c>
      <c r="K6871">
        <v>0</v>
      </c>
      <c r="L6871">
        <v>0</v>
      </c>
      <c r="M6871">
        <v>0</v>
      </c>
      <c r="N6871">
        <v>0</v>
      </c>
      <c r="O6871">
        <v>0</v>
      </c>
      <c r="P6871" t="s">
        <v>17</v>
      </c>
      <c r="Q6871">
        <v>0</v>
      </c>
      <c r="R6871">
        <v>0</v>
      </c>
      <c r="S6871">
        <v>0</v>
      </c>
      <c r="T6871">
        <v>0</v>
      </c>
      <c r="U6871" t="s">
        <v>24204</v>
      </c>
      <c r="V6871">
        <v>0</v>
      </c>
      <c r="W6871">
        <v>0</v>
      </c>
      <c r="X6871" t="s">
        <v>269</v>
      </c>
      <c r="Y6871">
        <v>0</v>
      </c>
      <c r="Z6871">
        <v>0</v>
      </c>
      <c r="AA6871">
        <v>0</v>
      </c>
      <c r="AB6871" t="s">
        <v>269</v>
      </c>
      <c r="AC6871" t="s">
        <v>30</v>
      </c>
    </row>
    <row r="6872" spans="1:29" x14ac:dyDescent="0.35">
      <c r="A6872" t="s">
        <v>24204</v>
      </c>
      <c r="B6872" t="s">
        <v>6636</v>
      </c>
      <c r="C6872" t="s">
        <v>24371</v>
      </c>
      <c r="D6872" t="s">
        <v>24372</v>
      </c>
      <c r="E6872" t="s">
        <v>63</v>
      </c>
      <c r="F6872" t="str">
        <f t="shared" si="108"/>
        <v>5</v>
      </c>
      <c r="G6872" t="s">
        <v>8300</v>
      </c>
      <c r="H6872" t="s">
        <v>24373</v>
      </c>
      <c r="I6872" t="s">
        <v>37</v>
      </c>
      <c r="J6872">
        <v>0.95840000000000003</v>
      </c>
      <c r="K6872">
        <v>0</v>
      </c>
      <c r="L6872">
        <v>0</v>
      </c>
      <c r="M6872">
        <v>0</v>
      </c>
      <c r="N6872">
        <v>0</v>
      </c>
      <c r="O6872">
        <v>0</v>
      </c>
      <c r="P6872" t="s">
        <v>4273</v>
      </c>
      <c r="Q6872">
        <v>0</v>
      </c>
      <c r="R6872">
        <v>0</v>
      </c>
      <c r="S6872">
        <v>0</v>
      </c>
      <c r="T6872">
        <v>0</v>
      </c>
      <c r="U6872" t="s">
        <v>24204</v>
      </c>
      <c r="V6872">
        <v>0</v>
      </c>
      <c r="W6872">
        <v>0</v>
      </c>
      <c r="X6872" t="s">
        <v>223</v>
      </c>
      <c r="Y6872">
        <v>0</v>
      </c>
      <c r="Z6872">
        <v>0</v>
      </c>
      <c r="AA6872">
        <v>0</v>
      </c>
      <c r="AB6872">
        <v>0</v>
      </c>
      <c r="AC6872">
        <v>0</v>
      </c>
    </row>
    <row r="6873" spans="1:29" x14ac:dyDescent="0.35">
      <c r="A6873" t="s">
        <v>24204</v>
      </c>
      <c r="B6873" t="s">
        <v>6636</v>
      </c>
      <c r="C6873" t="s">
        <v>24374</v>
      </c>
      <c r="D6873" t="s">
        <v>24375</v>
      </c>
      <c r="E6873" t="s">
        <v>63</v>
      </c>
      <c r="F6873" t="str">
        <f t="shared" si="108"/>
        <v>5</v>
      </c>
      <c r="G6873" t="s">
        <v>24376</v>
      </c>
      <c r="H6873" t="s">
        <v>24377</v>
      </c>
      <c r="I6873" t="s">
        <v>37</v>
      </c>
      <c r="J6873">
        <v>0.93120000000000003</v>
      </c>
      <c r="K6873">
        <v>0</v>
      </c>
      <c r="L6873">
        <v>0</v>
      </c>
      <c r="M6873">
        <v>0</v>
      </c>
      <c r="N6873">
        <v>0</v>
      </c>
      <c r="O6873">
        <v>0</v>
      </c>
      <c r="P6873">
        <v>0</v>
      </c>
      <c r="Q6873">
        <v>0</v>
      </c>
      <c r="R6873">
        <v>0</v>
      </c>
      <c r="S6873">
        <v>0</v>
      </c>
      <c r="T6873">
        <v>0</v>
      </c>
      <c r="U6873" t="s">
        <v>24204</v>
      </c>
      <c r="V6873">
        <v>0</v>
      </c>
      <c r="W6873" t="s">
        <v>692</v>
      </c>
      <c r="X6873" t="s">
        <v>269</v>
      </c>
      <c r="Y6873">
        <v>0</v>
      </c>
      <c r="Z6873">
        <v>0</v>
      </c>
      <c r="AA6873">
        <v>0</v>
      </c>
      <c r="AB6873" t="s">
        <v>269</v>
      </c>
      <c r="AC6873">
        <v>0</v>
      </c>
    </row>
    <row r="6874" spans="1:29" x14ac:dyDescent="0.35">
      <c r="A6874" t="s">
        <v>24204</v>
      </c>
      <c r="B6874" t="s">
        <v>6636</v>
      </c>
      <c r="C6874" t="s">
        <v>24378</v>
      </c>
      <c r="D6874" t="s">
        <v>24379</v>
      </c>
      <c r="E6874" t="s">
        <v>63</v>
      </c>
      <c r="F6874" t="str">
        <f t="shared" si="108"/>
        <v>5</v>
      </c>
      <c r="G6874" t="s">
        <v>24380</v>
      </c>
      <c r="H6874" t="s">
        <v>24381</v>
      </c>
      <c r="I6874" t="s">
        <v>37</v>
      </c>
      <c r="J6874">
        <v>0.88339999999999996</v>
      </c>
      <c r="K6874">
        <v>0</v>
      </c>
      <c r="L6874">
        <v>0</v>
      </c>
      <c r="M6874">
        <v>0</v>
      </c>
      <c r="N6874">
        <v>0</v>
      </c>
      <c r="O6874">
        <v>0</v>
      </c>
      <c r="P6874">
        <v>0</v>
      </c>
      <c r="Q6874">
        <v>0</v>
      </c>
      <c r="R6874">
        <v>0</v>
      </c>
      <c r="S6874">
        <v>0</v>
      </c>
      <c r="T6874">
        <v>0</v>
      </c>
      <c r="U6874">
        <v>0</v>
      </c>
      <c r="V6874">
        <v>0</v>
      </c>
      <c r="W6874">
        <v>0</v>
      </c>
      <c r="X6874" t="s">
        <v>86</v>
      </c>
      <c r="Y6874">
        <v>0</v>
      </c>
      <c r="Z6874">
        <v>0</v>
      </c>
      <c r="AA6874">
        <v>0</v>
      </c>
      <c r="AB6874">
        <v>0</v>
      </c>
      <c r="AC6874">
        <v>0</v>
      </c>
    </row>
    <row r="6875" spans="1:29" x14ac:dyDescent="0.35">
      <c r="A6875" t="s">
        <v>24204</v>
      </c>
      <c r="B6875" t="s">
        <v>6636</v>
      </c>
      <c r="C6875" t="s">
        <v>24382</v>
      </c>
      <c r="D6875" t="s">
        <v>24383</v>
      </c>
      <c r="E6875" t="s">
        <v>63</v>
      </c>
      <c r="F6875" t="str">
        <f t="shared" si="108"/>
        <v>5</v>
      </c>
      <c r="G6875" t="s">
        <v>24384</v>
      </c>
      <c r="H6875" t="s">
        <v>24385</v>
      </c>
      <c r="I6875" t="s">
        <v>37</v>
      </c>
      <c r="J6875">
        <v>0.91679999999999995</v>
      </c>
      <c r="K6875">
        <v>0</v>
      </c>
      <c r="L6875">
        <v>0</v>
      </c>
      <c r="M6875">
        <v>0</v>
      </c>
      <c r="N6875">
        <v>0</v>
      </c>
      <c r="O6875">
        <v>0</v>
      </c>
      <c r="P6875">
        <v>0</v>
      </c>
      <c r="Q6875">
        <v>0</v>
      </c>
      <c r="R6875">
        <v>0</v>
      </c>
      <c r="S6875">
        <v>0</v>
      </c>
      <c r="T6875">
        <v>0</v>
      </c>
      <c r="U6875">
        <v>0</v>
      </c>
      <c r="V6875">
        <v>0</v>
      </c>
      <c r="W6875" t="s">
        <v>39</v>
      </c>
      <c r="X6875" t="s">
        <v>86</v>
      </c>
      <c r="Y6875">
        <v>0</v>
      </c>
      <c r="Z6875">
        <v>0</v>
      </c>
      <c r="AA6875" t="s">
        <v>54</v>
      </c>
      <c r="AB6875">
        <v>0</v>
      </c>
      <c r="AC6875" t="s">
        <v>30</v>
      </c>
    </row>
    <row r="6876" spans="1:29" x14ac:dyDescent="0.35">
      <c r="A6876" t="s">
        <v>24204</v>
      </c>
      <c r="B6876" t="s">
        <v>6636</v>
      </c>
      <c r="C6876" t="s">
        <v>18531</v>
      </c>
      <c r="D6876" t="s">
        <v>24386</v>
      </c>
      <c r="E6876" t="s">
        <v>63</v>
      </c>
      <c r="F6876" t="str">
        <f t="shared" si="108"/>
        <v>5</v>
      </c>
      <c r="G6876" t="s">
        <v>24387</v>
      </c>
      <c r="H6876" t="s">
        <v>24388</v>
      </c>
      <c r="I6876" t="s">
        <v>37</v>
      </c>
      <c r="J6876">
        <v>0.87790000000000001</v>
      </c>
      <c r="K6876">
        <v>0</v>
      </c>
      <c r="L6876">
        <v>0</v>
      </c>
      <c r="M6876">
        <v>0</v>
      </c>
      <c r="N6876" t="s">
        <v>15</v>
      </c>
      <c r="O6876">
        <v>0</v>
      </c>
      <c r="P6876">
        <v>0</v>
      </c>
      <c r="Q6876" t="s">
        <v>6100</v>
      </c>
      <c r="R6876">
        <v>0</v>
      </c>
      <c r="S6876">
        <v>0</v>
      </c>
      <c r="T6876">
        <v>0</v>
      </c>
      <c r="U6876">
        <v>0</v>
      </c>
      <c r="V6876" t="s">
        <v>733</v>
      </c>
      <c r="W6876">
        <v>0</v>
      </c>
      <c r="X6876">
        <v>0</v>
      </c>
      <c r="Y6876">
        <v>0</v>
      </c>
      <c r="Z6876">
        <v>0</v>
      </c>
      <c r="AA6876">
        <v>0</v>
      </c>
      <c r="AB6876">
        <v>0</v>
      </c>
      <c r="AC6876" t="s">
        <v>30</v>
      </c>
    </row>
    <row r="6877" spans="1:29" x14ac:dyDescent="0.35">
      <c r="A6877" t="s">
        <v>24204</v>
      </c>
      <c r="B6877" t="s">
        <v>6636</v>
      </c>
      <c r="C6877" t="s">
        <v>24389</v>
      </c>
      <c r="D6877" t="s">
        <v>24390</v>
      </c>
      <c r="E6877" t="s">
        <v>63</v>
      </c>
      <c r="F6877" t="str">
        <f t="shared" si="108"/>
        <v>5</v>
      </c>
      <c r="G6877" t="s">
        <v>24391</v>
      </c>
      <c r="H6877" t="s">
        <v>24392</v>
      </c>
      <c r="I6877" t="s">
        <v>37</v>
      </c>
      <c r="J6877">
        <v>0.93120000000000003</v>
      </c>
      <c r="K6877">
        <v>0</v>
      </c>
      <c r="L6877">
        <v>0</v>
      </c>
      <c r="M6877">
        <v>0</v>
      </c>
      <c r="N6877">
        <v>0</v>
      </c>
      <c r="O6877">
        <v>0</v>
      </c>
      <c r="P6877">
        <v>0</v>
      </c>
      <c r="Q6877" t="s">
        <v>2873</v>
      </c>
      <c r="R6877">
        <v>0</v>
      </c>
      <c r="S6877">
        <v>0</v>
      </c>
      <c r="T6877">
        <v>0</v>
      </c>
      <c r="U6877" t="s">
        <v>24204</v>
      </c>
      <c r="V6877">
        <v>0</v>
      </c>
      <c r="W6877">
        <v>0</v>
      </c>
      <c r="X6877" t="s">
        <v>86</v>
      </c>
      <c r="Y6877">
        <v>0</v>
      </c>
      <c r="Z6877">
        <v>0</v>
      </c>
      <c r="AA6877">
        <v>0</v>
      </c>
      <c r="AB6877">
        <v>0</v>
      </c>
      <c r="AC6877" t="s">
        <v>30</v>
      </c>
    </row>
    <row r="6878" spans="1:29" x14ac:dyDescent="0.35">
      <c r="A6878" t="s">
        <v>24204</v>
      </c>
      <c r="B6878" t="s">
        <v>6636</v>
      </c>
      <c r="C6878" t="s">
        <v>24393</v>
      </c>
      <c r="D6878" t="s">
        <v>24394</v>
      </c>
      <c r="E6878" t="s">
        <v>63</v>
      </c>
      <c r="F6878" t="str">
        <f t="shared" si="108"/>
        <v>5</v>
      </c>
      <c r="G6878" t="s">
        <v>24395</v>
      </c>
      <c r="H6878" t="s">
        <v>24396</v>
      </c>
      <c r="I6878" t="s">
        <v>37</v>
      </c>
      <c r="J6878">
        <v>0.95750000000000002</v>
      </c>
      <c r="K6878">
        <v>0</v>
      </c>
      <c r="L6878">
        <v>0</v>
      </c>
      <c r="M6878">
        <v>0</v>
      </c>
      <c r="N6878">
        <v>0</v>
      </c>
      <c r="O6878">
        <v>0</v>
      </c>
      <c r="P6878">
        <v>0</v>
      </c>
      <c r="Q6878">
        <v>0</v>
      </c>
      <c r="R6878">
        <v>0</v>
      </c>
      <c r="S6878">
        <v>0</v>
      </c>
      <c r="T6878">
        <v>0</v>
      </c>
      <c r="U6878">
        <v>0</v>
      </c>
      <c r="V6878">
        <v>0</v>
      </c>
      <c r="W6878">
        <v>0</v>
      </c>
      <c r="X6878" t="s">
        <v>86</v>
      </c>
      <c r="Y6878">
        <v>0</v>
      </c>
      <c r="Z6878">
        <v>0</v>
      </c>
      <c r="AA6878">
        <v>0</v>
      </c>
      <c r="AB6878">
        <v>0</v>
      </c>
      <c r="AC6878">
        <v>0</v>
      </c>
    </row>
    <row r="6879" spans="1:29" x14ac:dyDescent="0.35">
      <c r="A6879" t="s">
        <v>24204</v>
      </c>
      <c r="B6879" t="s">
        <v>6636</v>
      </c>
      <c r="C6879" t="s">
        <v>24397</v>
      </c>
      <c r="D6879" t="s">
        <v>24398</v>
      </c>
      <c r="E6879" t="s">
        <v>63</v>
      </c>
      <c r="F6879" t="str">
        <f t="shared" si="108"/>
        <v>5</v>
      </c>
      <c r="G6879" t="s">
        <v>24399</v>
      </c>
      <c r="H6879" t="s">
        <v>24400</v>
      </c>
      <c r="I6879" t="s">
        <v>37</v>
      </c>
      <c r="J6879">
        <v>0.98099999999999998</v>
      </c>
      <c r="K6879">
        <v>0</v>
      </c>
      <c r="L6879">
        <v>0</v>
      </c>
      <c r="M6879">
        <v>0</v>
      </c>
      <c r="N6879">
        <v>0</v>
      </c>
      <c r="O6879">
        <v>0</v>
      </c>
      <c r="P6879">
        <v>0</v>
      </c>
      <c r="Q6879">
        <v>0</v>
      </c>
      <c r="R6879">
        <v>0</v>
      </c>
      <c r="S6879">
        <v>0</v>
      </c>
      <c r="T6879">
        <v>0</v>
      </c>
      <c r="U6879">
        <v>0</v>
      </c>
      <c r="V6879">
        <v>0</v>
      </c>
      <c r="W6879">
        <v>0</v>
      </c>
      <c r="X6879" t="s">
        <v>86</v>
      </c>
      <c r="Y6879">
        <v>0</v>
      </c>
      <c r="Z6879">
        <v>0</v>
      </c>
      <c r="AA6879">
        <v>0</v>
      </c>
      <c r="AB6879">
        <v>0</v>
      </c>
      <c r="AC6879">
        <v>0</v>
      </c>
    </row>
    <row r="6880" spans="1:29" x14ac:dyDescent="0.35">
      <c r="A6880" t="s">
        <v>24204</v>
      </c>
      <c r="B6880" t="s">
        <v>6636</v>
      </c>
      <c r="C6880" t="s">
        <v>24401</v>
      </c>
      <c r="D6880" t="s">
        <v>24402</v>
      </c>
      <c r="E6880" t="s">
        <v>63</v>
      </c>
      <c r="F6880" t="str">
        <f t="shared" si="108"/>
        <v>5</v>
      </c>
      <c r="G6880" t="s">
        <v>24403</v>
      </c>
      <c r="H6880" t="s">
        <v>24404</v>
      </c>
      <c r="I6880" t="s">
        <v>37</v>
      </c>
      <c r="J6880">
        <v>0.89790000000000003</v>
      </c>
      <c r="K6880">
        <v>0</v>
      </c>
      <c r="L6880">
        <v>0</v>
      </c>
      <c r="M6880">
        <v>0</v>
      </c>
      <c r="N6880">
        <v>0</v>
      </c>
      <c r="O6880">
        <v>0</v>
      </c>
      <c r="P6880">
        <v>0</v>
      </c>
      <c r="Q6880">
        <v>0</v>
      </c>
      <c r="R6880">
        <v>0</v>
      </c>
      <c r="S6880">
        <v>0</v>
      </c>
      <c r="T6880">
        <v>0</v>
      </c>
      <c r="U6880" t="s">
        <v>24204</v>
      </c>
      <c r="V6880">
        <v>0</v>
      </c>
      <c r="W6880">
        <v>0</v>
      </c>
      <c r="X6880">
        <v>0</v>
      </c>
      <c r="Y6880">
        <v>0</v>
      </c>
      <c r="Z6880">
        <v>0</v>
      </c>
      <c r="AA6880">
        <v>0</v>
      </c>
      <c r="AB6880">
        <v>0</v>
      </c>
      <c r="AC6880">
        <v>0</v>
      </c>
    </row>
    <row r="6881" spans="1:29" x14ac:dyDescent="0.35">
      <c r="A6881" t="s">
        <v>24204</v>
      </c>
      <c r="B6881" t="s">
        <v>6636</v>
      </c>
      <c r="C6881" t="s">
        <v>24405</v>
      </c>
      <c r="D6881" t="s">
        <v>24406</v>
      </c>
      <c r="E6881" t="s">
        <v>63</v>
      </c>
      <c r="F6881" t="str">
        <f t="shared" si="108"/>
        <v>5</v>
      </c>
      <c r="G6881" t="s">
        <v>24407</v>
      </c>
      <c r="H6881" t="s">
        <v>24408</v>
      </c>
      <c r="I6881" t="s">
        <v>37</v>
      </c>
      <c r="J6881">
        <v>0.89470000000000005</v>
      </c>
      <c r="K6881">
        <v>0</v>
      </c>
      <c r="L6881">
        <v>0</v>
      </c>
      <c r="M6881">
        <v>0</v>
      </c>
      <c r="N6881">
        <v>0</v>
      </c>
      <c r="O6881">
        <v>0</v>
      </c>
      <c r="P6881">
        <v>0</v>
      </c>
      <c r="Q6881">
        <v>0</v>
      </c>
      <c r="R6881">
        <v>0</v>
      </c>
      <c r="S6881">
        <v>0</v>
      </c>
      <c r="T6881">
        <v>0</v>
      </c>
      <c r="U6881">
        <v>0</v>
      </c>
      <c r="V6881">
        <v>0</v>
      </c>
      <c r="W6881">
        <v>0</v>
      </c>
      <c r="X6881" t="s">
        <v>286</v>
      </c>
      <c r="Y6881">
        <v>0</v>
      </c>
      <c r="Z6881">
        <v>0</v>
      </c>
      <c r="AA6881">
        <v>0</v>
      </c>
      <c r="AB6881" t="s">
        <v>269</v>
      </c>
      <c r="AC6881">
        <v>0</v>
      </c>
    </row>
    <row r="6882" spans="1:29" x14ac:dyDescent="0.35">
      <c r="A6882" t="s">
        <v>24204</v>
      </c>
      <c r="B6882" t="s">
        <v>6636</v>
      </c>
      <c r="C6882" t="s">
        <v>24409</v>
      </c>
      <c r="D6882" t="s">
        <v>24410</v>
      </c>
      <c r="E6882" t="s">
        <v>63</v>
      </c>
      <c r="F6882" t="str">
        <f t="shared" si="108"/>
        <v>5</v>
      </c>
      <c r="G6882" t="s">
        <v>24411</v>
      </c>
      <c r="H6882" t="s">
        <v>24412</v>
      </c>
      <c r="I6882" t="s">
        <v>37</v>
      </c>
      <c r="J6882">
        <v>0.98429999999999995</v>
      </c>
      <c r="K6882">
        <v>0</v>
      </c>
      <c r="L6882">
        <v>0</v>
      </c>
      <c r="M6882">
        <v>0</v>
      </c>
      <c r="N6882">
        <v>0</v>
      </c>
      <c r="O6882">
        <v>0</v>
      </c>
      <c r="P6882">
        <v>0</v>
      </c>
      <c r="Q6882">
        <v>0</v>
      </c>
      <c r="R6882">
        <v>0</v>
      </c>
      <c r="S6882">
        <v>0</v>
      </c>
      <c r="T6882">
        <v>0</v>
      </c>
      <c r="U6882">
        <v>0</v>
      </c>
      <c r="V6882">
        <v>0</v>
      </c>
      <c r="W6882">
        <v>0</v>
      </c>
      <c r="X6882" t="s">
        <v>286</v>
      </c>
      <c r="Y6882">
        <v>0</v>
      </c>
      <c r="Z6882">
        <v>0</v>
      </c>
      <c r="AA6882">
        <v>0</v>
      </c>
      <c r="AB6882" t="s">
        <v>70</v>
      </c>
      <c r="AC6882">
        <v>0</v>
      </c>
    </row>
    <row r="6883" spans="1:29" x14ac:dyDescent="0.35">
      <c r="A6883" t="s">
        <v>24204</v>
      </c>
      <c r="B6883" t="s">
        <v>6636</v>
      </c>
      <c r="C6883" t="s">
        <v>24413</v>
      </c>
      <c r="D6883" t="s">
        <v>24414</v>
      </c>
      <c r="E6883" t="s">
        <v>63</v>
      </c>
      <c r="F6883" t="str">
        <f t="shared" si="108"/>
        <v>5</v>
      </c>
      <c r="G6883" t="s">
        <v>24415</v>
      </c>
      <c r="H6883" t="s">
        <v>24416</v>
      </c>
      <c r="I6883" t="s">
        <v>37</v>
      </c>
      <c r="J6883">
        <v>0.92400000000000004</v>
      </c>
      <c r="K6883">
        <v>0</v>
      </c>
      <c r="L6883">
        <v>0</v>
      </c>
      <c r="M6883">
        <v>0</v>
      </c>
      <c r="N6883">
        <v>0</v>
      </c>
      <c r="O6883">
        <v>0</v>
      </c>
      <c r="P6883">
        <v>0</v>
      </c>
      <c r="Q6883">
        <v>0</v>
      </c>
      <c r="R6883">
        <v>0</v>
      </c>
      <c r="S6883">
        <v>0</v>
      </c>
      <c r="T6883">
        <v>0</v>
      </c>
      <c r="U6883" t="s">
        <v>24204</v>
      </c>
      <c r="V6883">
        <v>0</v>
      </c>
      <c r="W6883">
        <v>0</v>
      </c>
      <c r="X6883" t="s">
        <v>1436</v>
      </c>
      <c r="Y6883">
        <v>0</v>
      </c>
      <c r="Z6883">
        <v>0</v>
      </c>
      <c r="AA6883">
        <v>0</v>
      </c>
      <c r="AB6883">
        <v>0</v>
      </c>
      <c r="AC6883">
        <v>0</v>
      </c>
    </row>
    <row r="6884" spans="1:29" x14ac:dyDescent="0.35">
      <c r="A6884" t="s">
        <v>24204</v>
      </c>
      <c r="B6884" t="s">
        <v>6636</v>
      </c>
      <c r="C6884" t="s">
        <v>24417</v>
      </c>
      <c r="D6884" t="s">
        <v>24418</v>
      </c>
      <c r="E6884" t="s">
        <v>63</v>
      </c>
      <c r="F6884" t="str">
        <f t="shared" si="108"/>
        <v>5</v>
      </c>
      <c r="G6884" t="s">
        <v>24419</v>
      </c>
      <c r="H6884" t="s">
        <v>24420</v>
      </c>
      <c r="I6884" t="s">
        <v>37</v>
      </c>
      <c r="J6884">
        <v>0.95009999999999994</v>
      </c>
      <c r="K6884">
        <v>0</v>
      </c>
      <c r="L6884">
        <v>0</v>
      </c>
      <c r="M6884">
        <v>0</v>
      </c>
      <c r="N6884">
        <v>0</v>
      </c>
      <c r="O6884">
        <v>0</v>
      </c>
      <c r="P6884" t="s">
        <v>17</v>
      </c>
      <c r="Q6884" t="s">
        <v>9283</v>
      </c>
      <c r="R6884">
        <v>0</v>
      </c>
      <c r="S6884">
        <v>0</v>
      </c>
      <c r="T6884">
        <v>0</v>
      </c>
      <c r="U6884" t="s">
        <v>24204</v>
      </c>
      <c r="V6884">
        <v>0</v>
      </c>
      <c r="W6884" t="s">
        <v>39</v>
      </c>
      <c r="X6884" t="s">
        <v>60</v>
      </c>
      <c r="Y6884">
        <v>0</v>
      </c>
      <c r="Z6884">
        <v>0</v>
      </c>
      <c r="AA6884">
        <v>0</v>
      </c>
      <c r="AB6884">
        <v>0</v>
      </c>
      <c r="AC6884">
        <v>0</v>
      </c>
    </row>
    <row r="6885" spans="1:29" x14ac:dyDescent="0.35">
      <c r="A6885" t="s">
        <v>24204</v>
      </c>
      <c r="B6885" t="s">
        <v>6636</v>
      </c>
      <c r="C6885" t="s">
        <v>24421</v>
      </c>
      <c r="D6885" t="s">
        <v>24422</v>
      </c>
      <c r="E6885" t="s">
        <v>63</v>
      </c>
      <c r="F6885" t="str">
        <f t="shared" si="108"/>
        <v>5</v>
      </c>
      <c r="G6885" t="s">
        <v>24423</v>
      </c>
      <c r="H6885" t="s">
        <v>24424</v>
      </c>
      <c r="I6885" t="s">
        <v>37</v>
      </c>
      <c r="J6885">
        <v>0.98170000000000002</v>
      </c>
      <c r="K6885">
        <v>0</v>
      </c>
      <c r="L6885">
        <v>0</v>
      </c>
      <c r="M6885">
        <v>0</v>
      </c>
      <c r="N6885">
        <v>0</v>
      </c>
      <c r="O6885">
        <v>0</v>
      </c>
      <c r="P6885">
        <v>0</v>
      </c>
      <c r="Q6885">
        <v>0</v>
      </c>
      <c r="R6885">
        <v>0</v>
      </c>
      <c r="S6885">
        <v>0</v>
      </c>
      <c r="T6885">
        <v>0</v>
      </c>
      <c r="U6885">
        <v>0</v>
      </c>
      <c r="V6885">
        <v>0</v>
      </c>
      <c r="W6885" t="s">
        <v>39</v>
      </c>
      <c r="X6885" t="s">
        <v>53</v>
      </c>
      <c r="Y6885">
        <v>0</v>
      </c>
      <c r="Z6885">
        <v>0</v>
      </c>
      <c r="AA6885">
        <v>0</v>
      </c>
      <c r="AB6885" t="s">
        <v>269</v>
      </c>
      <c r="AC6885" t="s">
        <v>391</v>
      </c>
    </row>
    <row r="6886" spans="1:29" x14ac:dyDescent="0.35">
      <c r="A6886" t="s">
        <v>24204</v>
      </c>
      <c r="B6886" t="s">
        <v>6636</v>
      </c>
      <c r="C6886" t="s">
        <v>24425</v>
      </c>
      <c r="D6886" t="s">
        <v>24426</v>
      </c>
      <c r="E6886" t="s">
        <v>63</v>
      </c>
      <c r="F6886" t="str">
        <f t="shared" si="108"/>
        <v>5</v>
      </c>
      <c r="G6886" t="s">
        <v>24427</v>
      </c>
      <c r="H6886" t="s">
        <v>24428</v>
      </c>
      <c r="I6886" t="s">
        <v>37</v>
      </c>
      <c r="J6886">
        <v>0.90810000000000002</v>
      </c>
      <c r="K6886">
        <v>0</v>
      </c>
      <c r="L6886">
        <v>0</v>
      </c>
      <c r="M6886">
        <v>0</v>
      </c>
      <c r="N6886">
        <v>0</v>
      </c>
      <c r="O6886">
        <v>0</v>
      </c>
      <c r="P6886">
        <v>0</v>
      </c>
      <c r="Q6886">
        <v>0</v>
      </c>
      <c r="R6886">
        <v>0</v>
      </c>
      <c r="S6886">
        <v>0</v>
      </c>
      <c r="T6886">
        <v>0</v>
      </c>
      <c r="U6886" t="s">
        <v>24204</v>
      </c>
      <c r="V6886" t="s">
        <v>578</v>
      </c>
      <c r="W6886">
        <v>0</v>
      </c>
      <c r="X6886" t="s">
        <v>60</v>
      </c>
      <c r="Y6886">
        <v>0</v>
      </c>
      <c r="Z6886">
        <v>0</v>
      </c>
      <c r="AA6886">
        <v>0</v>
      </c>
      <c r="AB6886" t="s">
        <v>430</v>
      </c>
      <c r="AC6886">
        <v>0</v>
      </c>
    </row>
    <row r="6887" spans="1:29" x14ac:dyDescent="0.35">
      <c r="A6887" t="s">
        <v>24204</v>
      </c>
      <c r="B6887" t="s">
        <v>6636</v>
      </c>
      <c r="C6887" t="s">
        <v>24429</v>
      </c>
      <c r="D6887" t="s">
        <v>24430</v>
      </c>
      <c r="E6887" t="s">
        <v>63</v>
      </c>
      <c r="F6887" t="str">
        <f t="shared" si="108"/>
        <v>5</v>
      </c>
      <c r="G6887" t="s">
        <v>24431</v>
      </c>
      <c r="H6887" t="s">
        <v>24432</v>
      </c>
      <c r="I6887" t="s">
        <v>37</v>
      </c>
      <c r="J6887">
        <v>0.9919</v>
      </c>
      <c r="K6887">
        <v>0</v>
      </c>
      <c r="L6887">
        <v>0</v>
      </c>
      <c r="M6887">
        <v>0</v>
      </c>
      <c r="N6887">
        <v>0</v>
      </c>
      <c r="O6887">
        <v>0</v>
      </c>
      <c r="P6887">
        <v>0</v>
      </c>
      <c r="Q6887">
        <v>0</v>
      </c>
      <c r="R6887">
        <v>0</v>
      </c>
      <c r="S6887">
        <v>0</v>
      </c>
      <c r="T6887">
        <v>0</v>
      </c>
      <c r="U6887" t="s">
        <v>24204</v>
      </c>
      <c r="V6887">
        <v>0</v>
      </c>
      <c r="W6887">
        <v>0</v>
      </c>
      <c r="X6887" t="s">
        <v>60</v>
      </c>
      <c r="Y6887">
        <v>0</v>
      </c>
      <c r="Z6887">
        <v>0</v>
      </c>
      <c r="AA6887" t="s">
        <v>54</v>
      </c>
      <c r="AB6887" t="s">
        <v>76</v>
      </c>
      <c r="AC6887" t="s">
        <v>30</v>
      </c>
    </row>
    <row r="6888" spans="1:29" x14ac:dyDescent="0.35">
      <c r="A6888" t="s">
        <v>24204</v>
      </c>
      <c r="B6888" t="s">
        <v>6636</v>
      </c>
      <c r="C6888" t="s">
        <v>24433</v>
      </c>
      <c r="D6888" t="s">
        <v>24434</v>
      </c>
      <c r="E6888" t="s">
        <v>63</v>
      </c>
      <c r="F6888" t="str">
        <f t="shared" si="108"/>
        <v>5</v>
      </c>
      <c r="G6888" t="s">
        <v>24435</v>
      </c>
      <c r="H6888" t="s">
        <v>24436</v>
      </c>
      <c r="I6888" t="s">
        <v>37</v>
      </c>
      <c r="J6888">
        <v>0.93669999999999998</v>
      </c>
      <c r="K6888">
        <v>0</v>
      </c>
      <c r="L6888">
        <v>0</v>
      </c>
      <c r="M6888">
        <v>0</v>
      </c>
      <c r="N6888">
        <v>0</v>
      </c>
      <c r="O6888">
        <v>0</v>
      </c>
      <c r="P6888">
        <v>0</v>
      </c>
      <c r="Q6888">
        <v>0</v>
      </c>
      <c r="R6888">
        <v>0</v>
      </c>
      <c r="S6888">
        <v>0</v>
      </c>
      <c r="T6888">
        <v>0</v>
      </c>
      <c r="U6888">
        <v>0</v>
      </c>
      <c r="V6888">
        <v>0</v>
      </c>
      <c r="W6888">
        <v>0</v>
      </c>
      <c r="X6888" t="s">
        <v>60</v>
      </c>
      <c r="Y6888">
        <v>0</v>
      </c>
      <c r="Z6888">
        <v>0</v>
      </c>
      <c r="AA6888">
        <v>0</v>
      </c>
      <c r="AB6888">
        <v>0</v>
      </c>
      <c r="AC6888">
        <v>0</v>
      </c>
    </row>
    <row r="6889" spans="1:29" x14ac:dyDescent="0.35">
      <c r="A6889" t="s">
        <v>24204</v>
      </c>
      <c r="B6889" t="s">
        <v>6636</v>
      </c>
      <c r="C6889" t="s">
        <v>24437</v>
      </c>
      <c r="D6889" t="s">
        <v>24438</v>
      </c>
      <c r="E6889" t="s">
        <v>43</v>
      </c>
      <c r="F6889" t="str">
        <f t="shared" si="108"/>
        <v>1</v>
      </c>
      <c r="G6889" t="s">
        <v>24439</v>
      </c>
      <c r="H6889" t="s">
        <v>24440</v>
      </c>
      <c r="I6889" t="s">
        <v>187</v>
      </c>
      <c r="J6889">
        <v>-0.86580000000000001</v>
      </c>
      <c r="K6889">
        <v>0</v>
      </c>
      <c r="L6889">
        <v>0</v>
      </c>
      <c r="M6889">
        <v>0</v>
      </c>
      <c r="N6889">
        <v>0</v>
      </c>
      <c r="O6889" t="s">
        <v>23717</v>
      </c>
      <c r="P6889" t="s">
        <v>4273</v>
      </c>
      <c r="Q6889" t="s">
        <v>24441</v>
      </c>
      <c r="R6889">
        <v>0</v>
      </c>
      <c r="S6889">
        <v>0</v>
      </c>
      <c r="T6889">
        <v>0</v>
      </c>
      <c r="U6889">
        <v>0</v>
      </c>
      <c r="V6889">
        <v>0</v>
      </c>
      <c r="W6889">
        <v>0</v>
      </c>
      <c r="X6889">
        <v>0</v>
      </c>
      <c r="Y6889">
        <v>0</v>
      </c>
      <c r="Z6889">
        <v>0</v>
      </c>
      <c r="AA6889">
        <v>0</v>
      </c>
      <c r="AB6889">
        <v>0</v>
      </c>
      <c r="AC6889">
        <v>0</v>
      </c>
    </row>
    <row r="6890" spans="1:29" x14ac:dyDescent="0.35">
      <c r="A6890" t="s">
        <v>24204</v>
      </c>
      <c r="B6890" t="s">
        <v>6636</v>
      </c>
      <c r="C6890" t="s">
        <v>24442</v>
      </c>
      <c r="D6890" t="s">
        <v>24443</v>
      </c>
      <c r="E6890" t="s">
        <v>63</v>
      </c>
      <c r="F6890" t="str">
        <f t="shared" si="108"/>
        <v>5</v>
      </c>
      <c r="G6890" t="s">
        <v>24444</v>
      </c>
      <c r="H6890" t="s">
        <v>24445</v>
      </c>
      <c r="I6890" t="s">
        <v>37</v>
      </c>
      <c r="J6890">
        <v>0.99050000000000005</v>
      </c>
      <c r="K6890">
        <v>0</v>
      </c>
      <c r="L6890">
        <v>0</v>
      </c>
      <c r="M6890">
        <v>0</v>
      </c>
      <c r="N6890" t="s">
        <v>15</v>
      </c>
      <c r="O6890">
        <v>0</v>
      </c>
      <c r="P6890">
        <v>0</v>
      </c>
      <c r="Q6890">
        <v>0</v>
      </c>
      <c r="R6890">
        <v>0</v>
      </c>
      <c r="S6890">
        <v>0</v>
      </c>
      <c r="T6890">
        <v>0</v>
      </c>
      <c r="U6890" t="s">
        <v>24204</v>
      </c>
      <c r="V6890">
        <v>0</v>
      </c>
      <c r="W6890">
        <v>0</v>
      </c>
      <c r="X6890" t="s">
        <v>223</v>
      </c>
      <c r="Y6890">
        <v>0</v>
      </c>
      <c r="Z6890">
        <v>0</v>
      </c>
      <c r="AA6890">
        <v>0</v>
      </c>
      <c r="AB6890" t="s">
        <v>70</v>
      </c>
      <c r="AC6890" t="s">
        <v>30</v>
      </c>
    </row>
    <row r="6891" spans="1:29" x14ac:dyDescent="0.35">
      <c r="A6891" t="s">
        <v>24204</v>
      </c>
      <c r="B6891" t="s">
        <v>6636</v>
      </c>
      <c r="C6891" t="s">
        <v>24446</v>
      </c>
      <c r="D6891" t="s">
        <v>24447</v>
      </c>
      <c r="E6891" t="s">
        <v>63</v>
      </c>
      <c r="F6891" t="str">
        <f t="shared" si="108"/>
        <v>5</v>
      </c>
      <c r="G6891" t="s">
        <v>2450</v>
      </c>
      <c r="H6891" t="s">
        <v>24448</v>
      </c>
      <c r="I6891" t="s">
        <v>37</v>
      </c>
      <c r="J6891">
        <v>0.98350000000000004</v>
      </c>
      <c r="K6891">
        <v>0</v>
      </c>
      <c r="L6891">
        <v>0</v>
      </c>
      <c r="M6891">
        <v>0</v>
      </c>
      <c r="N6891">
        <v>0</v>
      </c>
      <c r="O6891">
        <v>0</v>
      </c>
      <c r="P6891">
        <v>0</v>
      </c>
      <c r="Q6891" t="s">
        <v>5662</v>
      </c>
      <c r="R6891">
        <v>0</v>
      </c>
      <c r="S6891">
        <v>0</v>
      </c>
      <c r="T6891">
        <v>0</v>
      </c>
      <c r="U6891" t="s">
        <v>24204</v>
      </c>
      <c r="V6891" t="s">
        <v>110</v>
      </c>
      <c r="W6891">
        <v>0</v>
      </c>
      <c r="X6891">
        <v>0</v>
      </c>
      <c r="Y6891">
        <v>0</v>
      </c>
      <c r="Z6891">
        <v>0</v>
      </c>
      <c r="AA6891">
        <v>0</v>
      </c>
      <c r="AB6891" t="s">
        <v>70</v>
      </c>
      <c r="AC6891" t="s">
        <v>30</v>
      </c>
    </row>
    <row r="6892" spans="1:29" x14ac:dyDescent="0.35">
      <c r="A6892" t="s">
        <v>24204</v>
      </c>
      <c r="B6892" t="s">
        <v>6636</v>
      </c>
      <c r="C6892" t="s">
        <v>24449</v>
      </c>
      <c r="D6892" t="s">
        <v>24450</v>
      </c>
      <c r="E6892" t="s">
        <v>63</v>
      </c>
      <c r="F6892" t="str">
        <f t="shared" si="108"/>
        <v>5</v>
      </c>
      <c r="G6892" t="s">
        <v>24451</v>
      </c>
      <c r="H6892" t="s">
        <v>24452</v>
      </c>
      <c r="I6892" t="s">
        <v>37</v>
      </c>
      <c r="J6892">
        <v>0.98250000000000004</v>
      </c>
      <c r="K6892">
        <v>0</v>
      </c>
      <c r="L6892">
        <v>0</v>
      </c>
      <c r="M6892">
        <v>0</v>
      </c>
      <c r="N6892">
        <v>0</v>
      </c>
      <c r="O6892">
        <v>0</v>
      </c>
      <c r="P6892">
        <v>0</v>
      </c>
      <c r="Q6892">
        <v>0</v>
      </c>
      <c r="R6892">
        <v>0</v>
      </c>
      <c r="S6892">
        <v>0</v>
      </c>
      <c r="T6892">
        <v>0</v>
      </c>
      <c r="U6892">
        <v>0</v>
      </c>
      <c r="V6892">
        <v>0</v>
      </c>
      <c r="W6892">
        <v>0</v>
      </c>
      <c r="X6892" t="s">
        <v>223</v>
      </c>
      <c r="Y6892">
        <v>0</v>
      </c>
      <c r="Z6892">
        <v>0</v>
      </c>
      <c r="AA6892">
        <v>0</v>
      </c>
      <c r="AB6892">
        <v>0</v>
      </c>
      <c r="AC6892">
        <v>0</v>
      </c>
    </row>
    <row r="6893" spans="1:29" x14ac:dyDescent="0.35">
      <c r="A6893" t="s">
        <v>24204</v>
      </c>
      <c r="B6893" t="s">
        <v>6636</v>
      </c>
      <c r="C6893" t="s">
        <v>24453</v>
      </c>
      <c r="D6893" t="s">
        <v>24454</v>
      </c>
      <c r="E6893" t="s">
        <v>63</v>
      </c>
      <c r="F6893" t="str">
        <f t="shared" si="108"/>
        <v>5</v>
      </c>
      <c r="G6893" t="s">
        <v>24455</v>
      </c>
      <c r="H6893" t="s">
        <v>24456</v>
      </c>
      <c r="I6893" t="s">
        <v>37</v>
      </c>
      <c r="J6893">
        <v>0.93100000000000005</v>
      </c>
      <c r="K6893">
        <v>0</v>
      </c>
      <c r="L6893">
        <v>0</v>
      </c>
      <c r="M6893">
        <v>0</v>
      </c>
      <c r="N6893">
        <v>0</v>
      </c>
      <c r="O6893">
        <v>0</v>
      </c>
      <c r="P6893">
        <v>0</v>
      </c>
      <c r="Q6893">
        <v>0</v>
      </c>
      <c r="R6893">
        <v>0</v>
      </c>
      <c r="S6893">
        <v>0</v>
      </c>
      <c r="T6893">
        <v>0</v>
      </c>
      <c r="U6893" t="s">
        <v>24204</v>
      </c>
      <c r="V6893">
        <v>0</v>
      </c>
      <c r="W6893">
        <v>0</v>
      </c>
      <c r="X6893" t="s">
        <v>53</v>
      </c>
      <c r="Y6893">
        <v>0</v>
      </c>
      <c r="Z6893">
        <v>0</v>
      </c>
      <c r="AA6893">
        <v>0</v>
      </c>
      <c r="AB6893">
        <v>0</v>
      </c>
      <c r="AC6893">
        <v>0</v>
      </c>
    </row>
    <row r="6894" spans="1:29" x14ac:dyDescent="0.35">
      <c r="A6894" t="s">
        <v>24204</v>
      </c>
      <c r="B6894" t="s">
        <v>6636</v>
      </c>
      <c r="C6894" t="s">
        <v>24457</v>
      </c>
      <c r="D6894" t="s">
        <v>24458</v>
      </c>
      <c r="E6894" t="s">
        <v>63</v>
      </c>
      <c r="F6894" t="str">
        <f t="shared" si="108"/>
        <v>5</v>
      </c>
      <c r="G6894" t="s">
        <v>4736</v>
      </c>
      <c r="H6894" t="s">
        <v>24459</v>
      </c>
      <c r="I6894" t="s">
        <v>37</v>
      </c>
      <c r="J6894">
        <v>0.98699999999999999</v>
      </c>
      <c r="K6894">
        <v>0</v>
      </c>
      <c r="L6894">
        <v>0</v>
      </c>
      <c r="M6894">
        <v>0</v>
      </c>
      <c r="N6894">
        <v>0</v>
      </c>
      <c r="O6894">
        <v>0</v>
      </c>
      <c r="P6894">
        <v>0</v>
      </c>
      <c r="Q6894" t="s">
        <v>5662</v>
      </c>
      <c r="R6894">
        <v>0</v>
      </c>
      <c r="S6894">
        <v>0</v>
      </c>
      <c r="T6894">
        <v>0</v>
      </c>
      <c r="U6894">
        <v>0</v>
      </c>
      <c r="V6894" t="s">
        <v>110</v>
      </c>
      <c r="W6894">
        <v>0</v>
      </c>
      <c r="X6894" t="s">
        <v>223</v>
      </c>
      <c r="Y6894">
        <v>0</v>
      </c>
      <c r="Z6894">
        <v>0</v>
      </c>
      <c r="AA6894">
        <v>0</v>
      </c>
      <c r="AB6894">
        <v>0</v>
      </c>
      <c r="AC6894">
        <v>0</v>
      </c>
    </row>
    <row r="6895" spans="1:29" x14ac:dyDescent="0.35">
      <c r="A6895" t="s">
        <v>24204</v>
      </c>
      <c r="B6895" t="s">
        <v>6636</v>
      </c>
      <c r="C6895" t="s">
        <v>24460</v>
      </c>
      <c r="D6895" t="s">
        <v>24461</v>
      </c>
      <c r="E6895" t="s">
        <v>43</v>
      </c>
      <c r="F6895" t="str">
        <f t="shared" si="108"/>
        <v>1</v>
      </c>
      <c r="G6895" t="s">
        <v>21900</v>
      </c>
      <c r="H6895" t="s">
        <v>24462</v>
      </c>
      <c r="I6895" t="s">
        <v>99</v>
      </c>
      <c r="J6895">
        <v>0</v>
      </c>
      <c r="K6895">
        <v>0</v>
      </c>
      <c r="L6895">
        <v>0</v>
      </c>
      <c r="M6895">
        <v>0</v>
      </c>
      <c r="N6895">
        <v>0</v>
      </c>
      <c r="O6895" t="s">
        <v>21900</v>
      </c>
      <c r="P6895">
        <v>0</v>
      </c>
      <c r="Q6895">
        <v>0</v>
      </c>
      <c r="R6895">
        <v>0</v>
      </c>
      <c r="S6895">
        <v>0</v>
      </c>
      <c r="T6895">
        <v>0</v>
      </c>
      <c r="U6895">
        <v>0</v>
      </c>
      <c r="V6895">
        <v>0</v>
      </c>
      <c r="W6895">
        <v>0</v>
      </c>
      <c r="X6895">
        <v>0</v>
      </c>
      <c r="Y6895">
        <v>0</v>
      </c>
      <c r="Z6895">
        <v>0</v>
      </c>
      <c r="AA6895">
        <v>0</v>
      </c>
      <c r="AB6895">
        <v>0</v>
      </c>
      <c r="AC6895">
        <v>0</v>
      </c>
    </row>
    <row r="6896" spans="1:29" x14ac:dyDescent="0.35">
      <c r="A6896" t="s">
        <v>24204</v>
      </c>
      <c r="B6896" t="s">
        <v>6636</v>
      </c>
      <c r="C6896" t="s">
        <v>24463</v>
      </c>
      <c r="D6896" t="s">
        <v>24464</v>
      </c>
      <c r="E6896" t="s">
        <v>63</v>
      </c>
      <c r="F6896" t="str">
        <f t="shared" si="108"/>
        <v>5</v>
      </c>
      <c r="G6896" t="s">
        <v>24465</v>
      </c>
      <c r="H6896" t="s">
        <v>24466</v>
      </c>
      <c r="I6896" t="s">
        <v>37</v>
      </c>
      <c r="J6896">
        <v>0.47670000000000001</v>
      </c>
      <c r="K6896">
        <v>0</v>
      </c>
      <c r="L6896">
        <v>0</v>
      </c>
      <c r="M6896">
        <v>0</v>
      </c>
      <c r="N6896">
        <v>0</v>
      </c>
      <c r="O6896">
        <v>0</v>
      </c>
      <c r="P6896">
        <v>0</v>
      </c>
      <c r="Q6896">
        <v>0</v>
      </c>
      <c r="R6896">
        <v>0</v>
      </c>
      <c r="S6896">
        <v>0</v>
      </c>
      <c r="T6896">
        <v>0</v>
      </c>
      <c r="U6896">
        <v>0</v>
      </c>
      <c r="V6896">
        <v>0</v>
      </c>
      <c r="W6896">
        <v>0</v>
      </c>
      <c r="X6896">
        <v>0</v>
      </c>
      <c r="Y6896">
        <v>0</v>
      </c>
      <c r="Z6896">
        <v>0</v>
      </c>
      <c r="AA6896">
        <v>0</v>
      </c>
      <c r="AB6896">
        <v>0</v>
      </c>
      <c r="AC6896">
        <v>0</v>
      </c>
    </row>
    <row r="6897" spans="1:29" x14ac:dyDescent="0.35">
      <c r="A6897" t="s">
        <v>24204</v>
      </c>
      <c r="B6897" t="s">
        <v>6636</v>
      </c>
      <c r="C6897" t="s">
        <v>24467</v>
      </c>
      <c r="D6897" t="s">
        <v>24468</v>
      </c>
      <c r="E6897" t="s">
        <v>63</v>
      </c>
      <c r="F6897" t="str">
        <f t="shared" si="108"/>
        <v>5</v>
      </c>
      <c r="G6897" t="s">
        <v>24469</v>
      </c>
      <c r="H6897" t="s">
        <v>24469</v>
      </c>
      <c r="I6897" t="s">
        <v>37</v>
      </c>
      <c r="J6897">
        <v>0.57189999999999996</v>
      </c>
      <c r="K6897">
        <v>0</v>
      </c>
      <c r="L6897">
        <v>0</v>
      </c>
      <c r="M6897">
        <v>0</v>
      </c>
      <c r="N6897">
        <v>0</v>
      </c>
      <c r="O6897">
        <v>0</v>
      </c>
      <c r="P6897">
        <v>0</v>
      </c>
      <c r="Q6897">
        <v>0</v>
      </c>
      <c r="R6897">
        <v>0</v>
      </c>
      <c r="S6897">
        <v>0</v>
      </c>
      <c r="T6897">
        <v>0</v>
      </c>
      <c r="U6897">
        <v>0</v>
      </c>
      <c r="V6897">
        <v>0</v>
      </c>
      <c r="W6897">
        <v>0</v>
      </c>
      <c r="X6897" t="s">
        <v>223</v>
      </c>
      <c r="Y6897">
        <v>0</v>
      </c>
      <c r="Z6897">
        <v>0</v>
      </c>
      <c r="AA6897">
        <v>0</v>
      </c>
      <c r="AB6897">
        <v>0</v>
      </c>
      <c r="AC6897">
        <v>0</v>
      </c>
    </row>
    <row r="6898" spans="1:29" x14ac:dyDescent="0.35">
      <c r="A6898" t="s">
        <v>24204</v>
      </c>
      <c r="B6898" t="s">
        <v>6636</v>
      </c>
      <c r="C6898" t="s">
        <v>24470</v>
      </c>
      <c r="D6898" t="s">
        <v>24471</v>
      </c>
      <c r="E6898" t="s">
        <v>63</v>
      </c>
      <c r="F6898" t="str">
        <f t="shared" si="108"/>
        <v>5</v>
      </c>
      <c r="G6898" t="s">
        <v>24472</v>
      </c>
      <c r="H6898" t="s">
        <v>24473</v>
      </c>
      <c r="I6898" t="s">
        <v>37</v>
      </c>
      <c r="J6898">
        <v>0.97150000000000003</v>
      </c>
      <c r="K6898">
        <v>0</v>
      </c>
      <c r="L6898">
        <v>0</v>
      </c>
      <c r="M6898">
        <v>0</v>
      </c>
      <c r="N6898">
        <v>0</v>
      </c>
      <c r="O6898">
        <v>0</v>
      </c>
      <c r="P6898">
        <v>0</v>
      </c>
      <c r="Q6898" t="s">
        <v>5662</v>
      </c>
      <c r="R6898">
        <v>0</v>
      </c>
      <c r="S6898">
        <v>0</v>
      </c>
      <c r="T6898">
        <v>0</v>
      </c>
      <c r="U6898">
        <v>0</v>
      </c>
      <c r="V6898">
        <v>0</v>
      </c>
      <c r="W6898">
        <v>0</v>
      </c>
      <c r="X6898" t="s">
        <v>135</v>
      </c>
      <c r="Y6898">
        <v>0</v>
      </c>
      <c r="Z6898">
        <v>0</v>
      </c>
      <c r="AA6898">
        <v>0</v>
      </c>
      <c r="AB6898">
        <v>0</v>
      </c>
      <c r="AC6898" t="s">
        <v>30</v>
      </c>
    </row>
    <row r="6899" spans="1:29" x14ac:dyDescent="0.35">
      <c r="A6899" t="s">
        <v>24204</v>
      </c>
      <c r="B6899" t="s">
        <v>6636</v>
      </c>
      <c r="C6899" t="s">
        <v>24474</v>
      </c>
      <c r="D6899" t="s">
        <v>24475</v>
      </c>
      <c r="E6899" t="s">
        <v>63</v>
      </c>
      <c r="F6899" t="str">
        <f t="shared" si="108"/>
        <v>5</v>
      </c>
      <c r="G6899" t="s">
        <v>24474</v>
      </c>
      <c r="H6899" t="s">
        <v>24476</v>
      </c>
      <c r="I6899" t="s">
        <v>99</v>
      </c>
      <c r="J6899">
        <v>0</v>
      </c>
      <c r="K6899">
        <v>0</v>
      </c>
      <c r="L6899">
        <v>0</v>
      </c>
      <c r="M6899">
        <v>0</v>
      </c>
      <c r="N6899">
        <v>0</v>
      </c>
      <c r="O6899">
        <v>0</v>
      </c>
      <c r="P6899">
        <v>0</v>
      </c>
      <c r="Q6899">
        <v>0</v>
      </c>
      <c r="R6899">
        <v>0</v>
      </c>
      <c r="S6899">
        <v>0</v>
      </c>
      <c r="T6899">
        <v>0</v>
      </c>
      <c r="U6899">
        <v>0</v>
      </c>
      <c r="V6899">
        <v>0</v>
      </c>
      <c r="W6899">
        <v>0</v>
      </c>
      <c r="X6899">
        <v>0</v>
      </c>
      <c r="Y6899">
        <v>0</v>
      </c>
      <c r="Z6899">
        <v>0</v>
      </c>
      <c r="AA6899">
        <v>0</v>
      </c>
      <c r="AB6899">
        <v>0</v>
      </c>
      <c r="AC6899">
        <v>0</v>
      </c>
    </row>
    <row r="6900" spans="1:29" x14ac:dyDescent="0.35">
      <c r="A6900" t="s">
        <v>24204</v>
      </c>
      <c r="B6900" t="s">
        <v>6636</v>
      </c>
      <c r="C6900" t="s">
        <v>664</v>
      </c>
      <c r="D6900" t="s">
        <v>24477</v>
      </c>
      <c r="E6900" t="s">
        <v>63</v>
      </c>
      <c r="F6900" t="str">
        <f t="shared" si="108"/>
        <v>5</v>
      </c>
      <c r="G6900" t="s">
        <v>24478</v>
      </c>
      <c r="H6900" t="s">
        <v>24479</v>
      </c>
      <c r="I6900" t="s">
        <v>37</v>
      </c>
      <c r="J6900">
        <v>0.93010000000000004</v>
      </c>
      <c r="K6900">
        <v>0</v>
      </c>
      <c r="L6900">
        <v>0</v>
      </c>
      <c r="M6900">
        <v>0</v>
      </c>
      <c r="N6900">
        <v>0</v>
      </c>
      <c r="O6900" t="s">
        <v>8099</v>
      </c>
      <c r="P6900">
        <v>0</v>
      </c>
      <c r="Q6900">
        <v>0</v>
      </c>
      <c r="R6900">
        <v>0</v>
      </c>
      <c r="S6900">
        <v>0</v>
      </c>
      <c r="T6900">
        <v>0</v>
      </c>
      <c r="U6900">
        <v>0</v>
      </c>
      <c r="V6900">
        <v>0</v>
      </c>
      <c r="W6900">
        <v>0</v>
      </c>
      <c r="X6900">
        <v>0</v>
      </c>
      <c r="Y6900">
        <v>0</v>
      </c>
      <c r="Z6900">
        <v>0</v>
      </c>
      <c r="AA6900">
        <v>0</v>
      </c>
      <c r="AB6900">
        <v>0</v>
      </c>
      <c r="AC6900">
        <v>0</v>
      </c>
    </row>
    <row r="6901" spans="1:29" x14ac:dyDescent="0.35">
      <c r="A6901" t="s">
        <v>24204</v>
      </c>
      <c r="B6901" t="s">
        <v>6636</v>
      </c>
      <c r="C6901" t="s">
        <v>24480</v>
      </c>
      <c r="D6901" t="s">
        <v>24481</v>
      </c>
      <c r="E6901" t="s">
        <v>63</v>
      </c>
      <c r="F6901" t="str">
        <f t="shared" si="108"/>
        <v>5</v>
      </c>
      <c r="G6901" t="s">
        <v>24482</v>
      </c>
      <c r="H6901" t="s">
        <v>24483</v>
      </c>
      <c r="I6901" t="s">
        <v>37</v>
      </c>
      <c r="J6901">
        <v>0.99760000000000004</v>
      </c>
      <c r="K6901">
        <v>0</v>
      </c>
      <c r="L6901">
        <v>0</v>
      </c>
      <c r="M6901">
        <v>0</v>
      </c>
      <c r="N6901">
        <v>0</v>
      </c>
      <c r="O6901">
        <v>0</v>
      </c>
      <c r="P6901">
        <v>0</v>
      </c>
      <c r="Q6901" t="s">
        <v>5662</v>
      </c>
      <c r="R6901">
        <v>0</v>
      </c>
      <c r="S6901">
        <v>0</v>
      </c>
      <c r="T6901">
        <v>0</v>
      </c>
      <c r="U6901" t="s">
        <v>24204</v>
      </c>
      <c r="V6901">
        <v>0</v>
      </c>
      <c r="W6901">
        <v>0</v>
      </c>
      <c r="X6901" t="s">
        <v>188</v>
      </c>
      <c r="Y6901">
        <v>0</v>
      </c>
      <c r="Z6901">
        <v>0</v>
      </c>
      <c r="AA6901">
        <v>0</v>
      </c>
      <c r="AB6901" t="s">
        <v>70</v>
      </c>
      <c r="AC6901">
        <v>0</v>
      </c>
    </row>
    <row r="6902" spans="1:29" x14ac:dyDescent="0.35">
      <c r="A6902" t="s">
        <v>24204</v>
      </c>
      <c r="B6902" t="s">
        <v>6636</v>
      </c>
      <c r="C6902" t="s">
        <v>24484</v>
      </c>
      <c r="D6902" t="s">
        <v>24485</v>
      </c>
      <c r="E6902" t="s">
        <v>63</v>
      </c>
      <c r="F6902" t="str">
        <f t="shared" si="108"/>
        <v>5</v>
      </c>
      <c r="G6902" t="s">
        <v>24486</v>
      </c>
      <c r="H6902" t="s">
        <v>24487</v>
      </c>
      <c r="I6902" t="s">
        <v>37</v>
      </c>
      <c r="J6902">
        <v>0.97809999999999997</v>
      </c>
      <c r="K6902">
        <v>0</v>
      </c>
      <c r="L6902">
        <v>0</v>
      </c>
      <c r="M6902">
        <v>0</v>
      </c>
      <c r="N6902">
        <v>0</v>
      </c>
      <c r="O6902">
        <v>0</v>
      </c>
      <c r="P6902" t="s">
        <v>17</v>
      </c>
      <c r="Q6902">
        <v>0</v>
      </c>
      <c r="R6902">
        <v>0</v>
      </c>
      <c r="S6902">
        <v>0</v>
      </c>
      <c r="T6902">
        <v>0</v>
      </c>
      <c r="U6902" t="s">
        <v>24204</v>
      </c>
      <c r="V6902">
        <v>0</v>
      </c>
      <c r="W6902">
        <v>0</v>
      </c>
      <c r="X6902" t="s">
        <v>60</v>
      </c>
      <c r="Y6902">
        <v>0</v>
      </c>
      <c r="Z6902">
        <v>0</v>
      </c>
      <c r="AA6902">
        <v>0</v>
      </c>
      <c r="AB6902" t="s">
        <v>240</v>
      </c>
      <c r="AC6902">
        <v>0</v>
      </c>
    </row>
    <row r="6903" spans="1:29" x14ac:dyDescent="0.35">
      <c r="A6903" t="s">
        <v>24204</v>
      </c>
      <c r="B6903" t="s">
        <v>6636</v>
      </c>
      <c r="C6903" t="s">
        <v>24488</v>
      </c>
      <c r="D6903" t="s">
        <v>24489</v>
      </c>
      <c r="E6903" t="s">
        <v>63</v>
      </c>
      <c r="F6903" t="str">
        <f t="shared" si="108"/>
        <v>5</v>
      </c>
      <c r="G6903" t="s">
        <v>24490</v>
      </c>
      <c r="H6903" t="s">
        <v>24491</v>
      </c>
      <c r="I6903" t="s">
        <v>37</v>
      </c>
      <c r="J6903">
        <v>0.70030000000000003</v>
      </c>
      <c r="K6903">
        <v>0</v>
      </c>
      <c r="L6903">
        <v>0</v>
      </c>
      <c r="M6903">
        <v>0</v>
      </c>
      <c r="N6903">
        <v>0</v>
      </c>
      <c r="O6903">
        <v>0</v>
      </c>
      <c r="P6903">
        <v>0</v>
      </c>
      <c r="Q6903">
        <v>0</v>
      </c>
      <c r="R6903">
        <v>0</v>
      </c>
      <c r="S6903">
        <v>0</v>
      </c>
      <c r="T6903">
        <v>0</v>
      </c>
      <c r="U6903" t="s">
        <v>24204</v>
      </c>
      <c r="V6903">
        <v>0</v>
      </c>
      <c r="W6903">
        <v>0</v>
      </c>
      <c r="X6903" t="s">
        <v>86</v>
      </c>
      <c r="Y6903">
        <v>0</v>
      </c>
      <c r="Z6903">
        <v>0</v>
      </c>
      <c r="AA6903">
        <v>0</v>
      </c>
      <c r="AB6903">
        <v>0</v>
      </c>
      <c r="AC6903">
        <v>0</v>
      </c>
    </row>
    <row r="6904" spans="1:29" x14ac:dyDescent="0.35">
      <c r="A6904" t="s">
        <v>24204</v>
      </c>
      <c r="B6904" t="s">
        <v>6636</v>
      </c>
      <c r="C6904" t="s">
        <v>24492</v>
      </c>
      <c r="D6904" t="s">
        <v>24493</v>
      </c>
      <c r="E6904" t="s">
        <v>63</v>
      </c>
      <c r="F6904" t="str">
        <f t="shared" si="108"/>
        <v>5</v>
      </c>
      <c r="G6904" t="s">
        <v>24494</v>
      </c>
      <c r="H6904" t="s">
        <v>24495</v>
      </c>
      <c r="I6904" t="s">
        <v>37</v>
      </c>
      <c r="J6904">
        <v>0.98299999999999998</v>
      </c>
      <c r="K6904">
        <v>0</v>
      </c>
      <c r="L6904">
        <v>0</v>
      </c>
      <c r="M6904">
        <v>0</v>
      </c>
      <c r="N6904">
        <v>0</v>
      </c>
      <c r="O6904" t="s">
        <v>4799</v>
      </c>
      <c r="P6904">
        <v>0</v>
      </c>
      <c r="Q6904">
        <v>0</v>
      </c>
      <c r="R6904">
        <v>0</v>
      </c>
      <c r="S6904">
        <v>0</v>
      </c>
      <c r="T6904">
        <v>0</v>
      </c>
      <c r="U6904" t="s">
        <v>24204</v>
      </c>
      <c r="V6904">
        <v>0</v>
      </c>
      <c r="W6904" t="s">
        <v>39</v>
      </c>
      <c r="X6904" t="s">
        <v>60</v>
      </c>
      <c r="Y6904">
        <v>0</v>
      </c>
      <c r="Z6904">
        <v>0</v>
      </c>
      <c r="AA6904">
        <v>0</v>
      </c>
      <c r="AB6904" t="s">
        <v>269</v>
      </c>
      <c r="AC6904">
        <v>0</v>
      </c>
    </row>
    <row r="6905" spans="1:29" x14ac:dyDescent="0.35">
      <c r="A6905" t="s">
        <v>24204</v>
      </c>
      <c r="B6905" t="s">
        <v>6636</v>
      </c>
      <c r="C6905" t="s">
        <v>24496</v>
      </c>
      <c r="D6905" t="s">
        <v>24497</v>
      </c>
      <c r="E6905" t="s">
        <v>63</v>
      </c>
      <c r="F6905" t="str">
        <f t="shared" si="108"/>
        <v>5</v>
      </c>
      <c r="G6905" t="s">
        <v>24498</v>
      </c>
      <c r="H6905" t="s">
        <v>24499</v>
      </c>
      <c r="I6905" t="s">
        <v>37</v>
      </c>
      <c r="J6905">
        <v>0.94410000000000005</v>
      </c>
      <c r="K6905">
        <v>0</v>
      </c>
      <c r="L6905">
        <v>0</v>
      </c>
      <c r="M6905">
        <v>0</v>
      </c>
      <c r="N6905">
        <v>0</v>
      </c>
      <c r="O6905" t="s">
        <v>6151</v>
      </c>
      <c r="P6905">
        <v>0</v>
      </c>
      <c r="Q6905">
        <v>0</v>
      </c>
      <c r="R6905">
        <v>0</v>
      </c>
      <c r="S6905">
        <v>0</v>
      </c>
      <c r="T6905">
        <v>0</v>
      </c>
      <c r="U6905" t="s">
        <v>24204</v>
      </c>
      <c r="V6905">
        <v>0</v>
      </c>
      <c r="W6905">
        <v>0</v>
      </c>
      <c r="X6905" t="s">
        <v>135</v>
      </c>
      <c r="Y6905">
        <v>0</v>
      </c>
      <c r="Z6905">
        <v>0</v>
      </c>
      <c r="AA6905">
        <v>0</v>
      </c>
      <c r="AB6905">
        <v>0</v>
      </c>
      <c r="AC6905" t="s">
        <v>30</v>
      </c>
    </row>
    <row r="6906" spans="1:29" x14ac:dyDescent="0.35">
      <c r="A6906" t="s">
        <v>24204</v>
      </c>
      <c r="B6906" t="s">
        <v>6636</v>
      </c>
      <c r="C6906" t="s">
        <v>24500</v>
      </c>
      <c r="D6906" t="s">
        <v>24501</v>
      </c>
      <c r="E6906" t="s">
        <v>63</v>
      </c>
      <c r="F6906" t="str">
        <f t="shared" si="108"/>
        <v>5</v>
      </c>
      <c r="G6906" t="s">
        <v>24502</v>
      </c>
      <c r="H6906" t="s">
        <v>24503</v>
      </c>
      <c r="I6906" t="s">
        <v>37</v>
      </c>
      <c r="J6906">
        <v>0.94510000000000005</v>
      </c>
      <c r="K6906">
        <v>0</v>
      </c>
      <c r="L6906">
        <v>0</v>
      </c>
      <c r="M6906">
        <v>0</v>
      </c>
      <c r="N6906">
        <v>0</v>
      </c>
      <c r="O6906">
        <v>0</v>
      </c>
      <c r="P6906">
        <v>0</v>
      </c>
      <c r="Q6906">
        <v>0</v>
      </c>
      <c r="R6906">
        <v>0</v>
      </c>
      <c r="S6906">
        <v>0</v>
      </c>
      <c r="T6906">
        <v>0</v>
      </c>
      <c r="U6906" t="s">
        <v>24204</v>
      </c>
      <c r="V6906">
        <v>0</v>
      </c>
      <c r="W6906">
        <v>0</v>
      </c>
      <c r="X6906" t="s">
        <v>60</v>
      </c>
      <c r="Y6906">
        <v>0</v>
      </c>
      <c r="Z6906" t="s">
        <v>40</v>
      </c>
      <c r="AA6906">
        <v>0</v>
      </c>
      <c r="AB6906" t="s">
        <v>76</v>
      </c>
      <c r="AC6906" t="s">
        <v>30</v>
      </c>
    </row>
    <row r="6907" spans="1:29" x14ac:dyDescent="0.35">
      <c r="A6907" t="s">
        <v>24204</v>
      </c>
      <c r="B6907" t="s">
        <v>6636</v>
      </c>
      <c r="C6907" t="s">
        <v>24504</v>
      </c>
      <c r="D6907" t="s">
        <v>24505</v>
      </c>
      <c r="E6907" t="s">
        <v>63</v>
      </c>
      <c r="F6907" t="str">
        <f t="shared" si="108"/>
        <v>5</v>
      </c>
      <c r="G6907" t="s">
        <v>24506</v>
      </c>
      <c r="H6907" t="s">
        <v>24507</v>
      </c>
      <c r="I6907" t="s">
        <v>37</v>
      </c>
      <c r="J6907">
        <v>0.98060000000000003</v>
      </c>
      <c r="K6907">
        <v>0</v>
      </c>
      <c r="L6907">
        <v>0</v>
      </c>
      <c r="M6907">
        <v>0</v>
      </c>
      <c r="N6907">
        <v>0</v>
      </c>
      <c r="O6907">
        <v>0</v>
      </c>
      <c r="P6907">
        <v>0</v>
      </c>
      <c r="Q6907">
        <v>0</v>
      </c>
      <c r="R6907">
        <v>0</v>
      </c>
      <c r="S6907">
        <v>0</v>
      </c>
      <c r="T6907">
        <v>0</v>
      </c>
      <c r="U6907" t="s">
        <v>24204</v>
      </c>
      <c r="V6907">
        <v>0</v>
      </c>
      <c r="W6907" t="s">
        <v>39</v>
      </c>
      <c r="X6907" t="s">
        <v>60</v>
      </c>
      <c r="Y6907" t="s">
        <v>390</v>
      </c>
      <c r="Z6907">
        <v>0</v>
      </c>
      <c r="AA6907">
        <v>0</v>
      </c>
      <c r="AB6907" t="s">
        <v>269</v>
      </c>
      <c r="AC6907" t="s">
        <v>30</v>
      </c>
    </row>
    <row r="6908" spans="1:29" x14ac:dyDescent="0.35">
      <c r="A6908" t="s">
        <v>24204</v>
      </c>
      <c r="B6908" t="s">
        <v>6636</v>
      </c>
      <c r="C6908" t="s">
        <v>24508</v>
      </c>
      <c r="D6908" t="s">
        <v>24509</v>
      </c>
      <c r="E6908" t="s">
        <v>63</v>
      </c>
      <c r="F6908" t="str">
        <f t="shared" si="108"/>
        <v>5</v>
      </c>
      <c r="G6908" t="s">
        <v>24510</v>
      </c>
      <c r="H6908" t="s">
        <v>24510</v>
      </c>
      <c r="I6908" t="s">
        <v>99</v>
      </c>
      <c r="J6908">
        <v>0</v>
      </c>
      <c r="K6908">
        <v>0</v>
      </c>
      <c r="L6908">
        <v>0</v>
      </c>
      <c r="M6908">
        <v>0</v>
      </c>
      <c r="N6908">
        <v>0</v>
      </c>
      <c r="O6908">
        <v>0</v>
      </c>
      <c r="P6908">
        <v>0</v>
      </c>
      <c r="Q6908">
        <v>0</v>
      </c>
      <c r="R6908">
        <v>0</v>
      </c>
      <c r="S6908">
        <v>0</v>
      </c>
      <c r="T6908">
        <v>0</v>
      </c>
      <c r="U6908">
        <v>0</v>
      </c>
      <c r="V6908">
        <v>0</v>
      </c>
      <c r="W6908">
        <v>0</v>
      </c>
      <c r="X6908">
        <v>0</v>
      </c>
      <c r="Y6908">
        <v>0</v>
      </c>
      <c r="Z6908">
        <v>0</v>
      </c>
      <c r="AA6908">
        <v>0</v>
      </c>
      <c r="AB6908">
        <v>0</v>
      </c>
      <c r="AC6908" t="s">
        <v>812</v>
      </c>
    </row>
    <row r="6909" spans="1:29" x14ac:dyDescent="0.35">
      <c r="A6909" t="s">
        <v>24204</v>
      </c>
      <c r="B6909" t="s">
        <v>6636</v>
      </c>
      <c r="C6909" t="s">
        <v>24511</v>
      </c>
      <c r="D6909" t="s">
        <v>24512</v>
      </c>
      <c r="E6909" t="s">
        <v>63</v>
      </c>
      <c r="F6909" t="str">
        <f t="shared" si="108"/>
        <v>5</v>
      </c>
      <c r="G6909" t="s">
        <v>24513</v>
      </c>
      <c r="H6909" t="s">
        <v>24514</v>
      </c>
      <c r="I6909" t="s">
        <v>37</v>
      </c>
      <c r="J6909">
        <v>0.97460000000000002</v>
      </c>
      <c r="K6909">
        <v>0</v>
      </c>
      <c r="L6909">
        <v>0</v>
      </c>
      <c r="M6909">
        <v>0</v>
      </c>
      <c r="N6909">
        <v>0</v>
      </c>
      <c r="O6909">
        <v>0</v>
      </c>
      <c r="P6909">
        <v>0</v>
      </c>
      <c r="Q6909">
        <v>0</v>
      </c>
      <c r="R6909">
        <v>0</v>
      </c>
      <c r="S6909">
        <v>0</v>
      </c>
      <c r="T6909">
        <v>0</v>
      </c>
      <c r="U6909" t="s">
        <v>24204</v>
      </c>
      <c r="V6909" t="s">
        <v>733</v>
      </c>
      <c r="W6909">
        <v>0</v>
      </c>
      <c r="X6909">
        <v>0</v>
      </c>
      <c r="Y6909">
        <v>0</v>
      </c>
      <c r="Z6909">
        <v>0</v>
      </c>
      <c r="AA6909">
        <v>0</v>
      </c>
      <c r="AB6909" t="s">
        <v>240</v>
      </c>
      <c r="AC6909" t="s">
        <v>30</v>
      </c>
    </row>
    <row r="6910" spans="1:29" x14ac:dyDescent="0.35">
      <c r="A6910" t="s">
        <v>24204</v>
      </c>
      <c r="B6910" t="s">
        <v>6636</v>
      </c>
      <c r="C6910" t="s">
        <v>24515</v>
      </c>
      <c r="D6910" t="s">
        <v>24516</v>
      </c>
      <c r="E6910" t="s">
        <v>63</v>
      </c>
      <c r="F6910" t="str">
        <f t="shared" si="108"/>
        <v>5</v>
      </c>
      <c r="G6910" t="s">
        <v>24517</v>
      </c>
      <c r="H6910" t="s">
        <v>24518</v>
      </c>
      <c r="I6910" t="s">
        <v>37</v>
      </c>
      <c r="J6910">
        <v>0.81759999999999999</v>
      </c>
      <c r="K6910">
        <v>0</v>
      </c>
      <c r="L6910">
        <v>0</v>
      </c>
      <c r="M6910">
        <v>0</v>
      </c>
      <c r="N6910">
        <v>0</v>
      </c>
      <c r="O6910">
        <v>0</v>
      </c>
      <c r="P6910">
        <v>0</v>
      </c>
      <c r="Q6910">
        <v>0</v>
      </c>
      <c r="R6910">
        <v>0</v>
      </c>
      <c r="S6910">
        <v>0</v>
      </c>
      <c r="T6910">
        <v>0</v>
      </c>
      <c r="U6910">
        <v>0</v>
      </c>
      <c r="V6910">
        <v>0</v>
      </c>
      <c r="W6910" t="s">
        <v>75</v>
      </c>
      <c r="X6910">
        <v>0</v>
      </c>
      <c r="Y6910">
        <v>0</v>
      </c>
      <c r="Z6910">
        <v>0</v>
      </c>
      <c r="AA6910" t="s">
        <v>54</v>
      </c>
      <c r="AB6910">
        <v>0</v>
      </c>
      <c r="AC6910">
        <v>0</v>
      </c>
    </row>
    <row r="6911" spans="1:29" x14ac:dyDescent="0.35">
      <c r="A6911" t="s">
        <v>24204</v>
      </c>
      <c r="B6911" t="s">
        <v>6636</v>
      </c>
      <c r="C6911" t="s">
        <v>192</v>
      </c>
      <c r="D6911" t="s">
        <v>24519</v>
      </c>
      <c r="E6911" t="s">
        <v>63</v>
      </c>
      <c r="F6911" t="str">
        <f t="shared" si="108"/>
        <v>5</v>
      </c>
      <c r="G6911" t="s">
        <v>24520</v>
      </c>
      <c r="H6911" t="s">
        <v>24521</v>
      </c>
      <c r="I6911" t="s">
        <v>187</v>
      </c>
      <c r="J6911">
        <v>-0.44040000000000001</v>
      </c>
      <c r="K6911">
        <v>0</v>
      </c>
      <c r="L6911">
        <v>0</v>
      </c>
      <c r="M6911">
        <v>0</v>
      </c>
      <c r="N6911">
        <v>0</v>
      </c>
      <c r="O6911">
        <v>0</v>
      </c>
      <c r="P6911">
        <v>0</v>
      </c>
      <c r="Q6911" t="s">
        <v>5662</v>
      </c>
      <c r="R6911">
        <v>0</v>
      </c>
      <c r="S6911">
        <v>0</v>
      </c>
      <c r="T6911">
        <v>0</v>
      </c>
      <c r="U6911">
        <v>0</v>
      </c>
      <c r="V6911">
        <v>0</v>
      </c>
      <c r="W6911">
        <v>0</v>
      </c>
      <c r="X6911">
        <v>0</v>
      </c>
      <c r="Y6911">
        <v>0</v>
      </c>
      <c r="Z6911">
        <v>0</v>
      </c>
      <c r="AA6911">
        <v>0</v>
      </c>
      <c r="AB6911">
        <v>0</v>
      </c>
      <c r="AC6911">
        <v>0</v>
      </c>
    </row>
    <row r="6912" spans="1:29" x14ac:dyDescent="0.35">
      <c r="A6912" t="s">
        <v>24204</v>
      </c>
      <c r="B6912" t="s">
        <v>6636</v>
      </c>
      <c r="C6912" t="s">
        <v>24522</v>
      </c>
      <c r="D6912" t="s">
        <v>24523</v>
      </c>
      <c r="E6912" t="s">
        <v>63</v>
      </c>
      <c r="F6912" t="str">
        <f t="shared" si="108"/>
        <v>5</v>
      </c>
      <c r="G6912" t="s">
        <v>24524</v>
      </c>
      <c r="H6912" t="s">
        <v>24525</v>
      </c>
      <c r="I6912" t="s">
        <v>37</v>
      </c>
      <c r="J6912">
        <v>0.89870000000000005</v>
      </c>
      <c r="K6912">
        <v>0</v>
      </c>
      <c r="L6912">
        <v>0</v>
      </c>
      <c r="M6912">
        <v>0</v>
      </c>
      <c r="N6912">
        <v>0</v>
      </c>
      <c r="O6912">
        <v>0</v>
      </c>
      <c r="P6912" t="s">
        <v>17</v>
      </c>
      <c r="Q6912">
        <v>0</v>
      </c>
      <c r="R6912">
        <v>0</v>
      </c>
      <c r="S6912">
        <v>0</v>
      </c>
      <c r="T6912">
        <v>0</v>
      </c>
      <c r="U6912">
        <v>0</v>
      </c>
      <c r="V6912">
        <v>0</v>
      </c>
      <c r="W6912">
        <v>0</v>
      </c>
      <c r="X6912" t="s">
        <v>188</v>
      </c>
      <c r="Y6912">
        <v>0</v>
      </c>
      <c r="Z6912">
        <v>0</v>
      </c>
      <c r="AA6912">
        <v>0</v>
      </c>
      <c r="AB6912" t="s">
        <v>76</v>
      </c>
      <c r="AC6912">
        <v>0</v>
      </c>
    </row>
    <row r="6913" spans="1:29" x14ac:dyDescent="0.35">
      <c r="A6913" t="s">
        <v>24204</v>
      </c>
      <c r="B6913" t="s">
        <v>6636</v>
      </c>
      <c r="C6913" t="s">
        <v>24526</v>
      </c>
      <c r="D6913" t="s">
        <v>24527</v>
      </c>
      <c r="E6913" t="s">
        <v>490</v>
      </c>
      <c r="F6913" t="str">
        <f t="shared" si="108"/>
        <v>2</v>
      </c>
      <c r="G6913" t="s">
        <v>24528</v>
      </c>
      <c r="H6913" t="s">
        <v>24529</v>
      </c>
      <c r="I6913" t="s">
        <v>187</v>
      </c>
      <c r="J6913">
        <v>-0.85409999999999997</v>
      </c>
      <c r="K6913">
        <v>0</v>
      </c>
      <c r="L6913">
        <v>0</v>
      </c>
      <c r="M6913">
        <v>0</v>
      </c>
      <c r="N6913">
        <v>0</v>
      </c>
      <c r="O6913">
        <v>0</v>
      </c>
      <c r="P6913">
        <v>0</v>
      </c>
      <c r="Q6913">
        <v>0</v>
      </c>
      <c r="R6913">
        <v>0</v>
      </c>
      <c r="S6913">
        <v>0</v>
      </c>
      <c r="T6913">
        <v>0</v>
      </c>
      <c r="U6913" t="s">
        <v>24204</v>
      </c>
      <c r="V6913">
        <v>0</v>
      </c>
      <c r="W6913" t="s">
        <v>3705</v>
      </c>
      <c r="X6913" t="s">
        <v>223</v>
      </c>
      <c r="Y6913">
        <v>0</v>
      </c>
      <c r="Z6913">
        <v>0</v>
      </c>
      <c r="AA6913">
        <v>0</v>
      </c>
      <c r="AB6913">
        <v>0</v>
      </c>
      <c r="AC6913" t="s">
        <v>30</v>
      </c>
    </row>
    <row r="6914" spans="1:29" x14ac:dyDescent="0.35">
      <c r="A6914" t="s">
        <v>24204</v>
      </c>
      <c r="B6914" t="s">
        <v>6636</v>
      </c>
      <c r="C6914" t="s">
        <v>24530</v>
      </c>
      <c r="D6914" t="s">
        <v>24531</v>
      </c>
      <c r="E6914" t="s">
        <v>63</v>
      </c>
      <c r="F6914" t="str">
        <f t="shared" si="108"/>
        <v>5</v>
      </c>
      <c r="G6914" t="s">
        <v>24532</v>
      </c>
      <c r="H6914" t="s">
        <v>24533</v>
      </c>
      <c r="I6914" t="s">
        <v>37</v>
      </c>
      <c r="J6914">
        <v>0.37830000000000003</v>
      </c>
      <c r="K6914">
        <v>0</v>
      </c>
      <c r="L6914">
        <v>0</v>
      </c>
      <c r="M6914">
        <v>0</v>
      </c>
      <c r="N6914">
        <v>0</v>
      </c>
      <c r="O6914">
        <v>0</v>
      </c>
      <c r="P6914">
        <v>0</v>
      </c>
      <c r="Q6914">
        <v>0</v>
      </c>
      <c r="R6914">
        <v>0</v>
      </c>
      <c r="S6914">
        <v>0</v>
      </c>
      <c r="T6914">
        <v>0</v>
      </c>
      <c r="U6914">
        <v>0</v>
      </c>
      <c r="V6914">
        <v>0</v>
      </c>
      <c r="W6914">
        <v>0</v>
      </c>
      <c r="X6914" t="s">
        <v>86</v>
      </c>
      <c r="Y6914">
        <v>0</v>
      </c>
      <c r="Z6914">
        <v>0</v>
      </c>
      <c r="AA6914">
        <v>0</v>
      </c>
      <c r="AB6914">
        <v>0</v>
      </c>
      <c r="AC6914">
        <v>0</v>
      </c>
    </row>
    <row r="6915" spans="1:29" x14ac:dyDescent="0.35">
      <c r="A6915" t="s">
        <v>24204</v>
      </c>
      <c r="B6915" t="s">
        <v>6636</v>
      </c>
      <c r="C6915" t="s">
        <v>24534</v>
      </c>
      <c r="D6915" t="s">
        <v>24535</v>
      </c>
      <c r="E6915" t="s">
        <v>63</v>
      </c>
      <c r="F6915" t="str">
        <f t="shared" si="108"/>
        <v>5</v>
      </c>
      <c r="G6915" t="s">
        <v>24536</v>
      </c>
      <c r="H6915" t="s">
        <v>24537</v>
      </c>
      <c r="I6915" t="s">
        <v>37</v>
      </c>
      <c r="J6915">
        <v>0.77170000000000005</v>
      </c>
      <c r="K6915">
        <v>0</v>
      </c>
      <c r="L6915">
        <v>0</v>
      </c>
      <c r="M6915">
        <v>0</v>
      </c>
      <c r="N6915">
        <v>0</v>
      </c>
      <c r="O6915">
        <v>0</v>
      </c>
      <c r="P6915">
        <v>0</v>
      </c>
      <c r="Q6915">
        <v>0</v>
      </c>
      <c r="R6915">
        <v>0</v>
      </c>
      <c r="S6915">
        <v>0</v>
      </c>
      <c r="T6915">
        <v>0</v>
      </c>
      <c r="U6915">
        <v>0</v>
      </c>
      <c r="V6915">
        <v>0</v>
      </c>
      <c r="W6915">
        <v>0</v>
      </c>
      <c r="X6915">
        <v>0</v>
      </c>
      <c r="Y6915">
        <v>0</v>
      </c>
      <c r="Z6915">
        <v>0</v>
      </c>
      <c r="AA6915">
        <v>0</v>
      </c>
      <c r="AB6915">
        <v>0</v>
      </c>
      <c r="AC6915">
        <v>0</v>
      </c>
    </row>
    <row r="6916" spans="1:29" x14ac:dyDescent="0.35">
      <c r="A6916" t="s">
        <v>24204</v>
      </c>
      <c r="B6916" t="s">
        <v>6636</v>
      </c>
      <c r="C6916" t="s">
        <v>24538</v>
      </c>
      <c r="D6916" t="s">
        <v>24539</v>
      </c>
      <c r="E6916" t="s">
        <v>63</v>
      </c>
      <c r="F6916" t="str">
        <f t="shared" si="108"/>
        <v>5</v>
      </c>
      <c r="G6916" t="s">
        <v>24540</v>
      </c>
      <c r="H6916" t="s">
        <v>24541</v>
      </c>
      <c r="I6916" t="s">
        <v>37</v>
      </c>
      <c r="J6916">
        <v>0.94679999999999997</v>
      </c>
      <c r="K6916">
        <v>0</v>
      </c>
      <c r="L6916">
        <v>0</v>
      </c>
      <c r="M6916">
        <v>0</v>
      </c>
      <c r="N6916">
        <v>0</v>
      </c>
      <c r="O6916">
        <v>0</v>
      </c>
      <c r="P6916">
        <v>0</v>
      </c>
      <c r="Q6916">
        <v>0</v>
      </c>
      <c r="R6916">
        <v>0</v>
      </c>
      <c r="S6916">
        <v>0</v>
      </c>
      <c r="T6916">
        <v>0</v>
      </c>
      <c r="U6916" t="s">
        <v>24204</v>
      </c>
      <c r="V6916">
        <v>0</v>
      </c>
      <c r="W6916">
        <v>0</v>
      </c>
      <c r="X6916" t="s">
        <v>223</v>
      </c>
      <c r="Y6916">
        <v>0</v>
      </c>
      <c r="Z6916">
        <v>0</v>
      </c>
      <c r="AA6916">
        <v>0</v>
      </c>
      <c r="AB6916" t="s">
        <v>240</v>
      </c>
      <c r="AC6916">
        <v>0</v>
      </c>
    </row>
    <row r="6917" spans="1:29" x14ac:dyDescent="0.35">
      <c r="A6917" t="s">
        <v>24204</v>
      </c>
      <c r="B6917" t="s">
        <v>6636</v>
      </c>
      <c r="C6917" t="s">
        <v>24542</v>
      </c>
      <c r="D6917" t="s">
        <v>24543</v>
      </c>
      <c r="E6917" t="s">
        <v>63</v>
      </c>
      <c r="F6917" t="str">
        <f t="shared" si="108"/>
        <v>5</v>
      </c>
      <c r="G6917" t="s">
        <v>24544</v>
      </c>
      <c r="H6917" t="s">
        <v>24545</v>
      </c>
      <c r="I6917" t="s">
        <v>37</v>
      </c>
      <c r="J6917">
        <v>0.82269999999999999</v>
      </c>
      <c r="K6917">
        <v>0</v>
      </c>
      <c r="L6917">
        <v>0</v>
      </c>
      <c r="M6917">
        <v>0</v>
      </c>
      <c r="N6917">
        <v>0</v>
      </c>
      <c r="O6917">
        <v>0</v>
      </c>
      <c r="P6917">
        <v>0</v>
      </c>
      <c r="Q6917">
        <v>0</v>
      </c>
      <c r="R6917">
        <v>0</v>
      </c>
      <c r="S6917">
        <v>0</v>
      </c>
      <c r="T6917">
        <v>0</v>
      </c>
      <c r="U6917">
        <v>0</v>
      </c>
      <c r="V6917">
        <v>0</v>
      </c>
      <c r="W6917" t="s">
        <v>39</v>
      </c>
      <c r="X6917" t="s">
        <v>269</v>
      </c>
      <c r="Y6917">
        <v>0</v>
      </c>
      <c r="Z6917">
        <v>0</v>
      </c>
      <c r="AA6917">
        <v>0</v>
      </c>
      <c r="AB6917" t="s">
        <v>269</v>
      </c>
      <c r="AC6917">
        <v>0</v>
      </c>
    </row>
    <row r="6918" spans="1:29" x14ac:dyDescent="0.35">
      <c r="A6918" t="s">
        <v>24204</v>
      </c>
      <c r="B6918" t="s">
        <v>6636</v>
      </c>
      <c r="C6918" t="s">
        <v>24546</v>
      </c>
      <c r="D6918" t="s">
        <v>24547</v>
      </c>
      <c r="E6918" t="s">
        <v>63</v>
      </c>
      <c r="F6918" t="str">
        <f t="shared" ref="F6918:F6981" si="109">LEFT(E6918,1)</f>
        <v>5</v>
      </c>
      <c r="G6918" t="s">
        <v>24548</v>
      </c>
      <c r="H6918" t="s">
        <v>24549</v>
      </c>
      <c r="I6918" t="s">
        <v>99</v>
      </c>
      <c r="J6918">
        <v>0</v>
      </c>
      <c r="K6918">
        <v>0</v>
      </c>
      <c r="L6918">
        <v>0</v>
      </c>
      <c r="M6918">
        <v>0</v>
      </c>
      <c r="N6918">
        <v>0</v>
      </c>
      <c r="O6918">
        <v>0</v>
      </c>
      <c r="P6918" t="s">
        <v>17</v>
      </c>
      <c r="Q6918">
        <v>0</v>
      </c>
      <c r="R6918">
        <v>0</v>
      </c>
      <c r="S6918">
        <v>0</v>
      </c>
      <c r="T6918">
        <v>0</v>
      </c>
      <c r="U6918" t="s">
        <v>24204</v>
      </c>
      <c r="V6918">
        <v>0</v>
      </c>
      <c r="W6918">
        <v>0</v>
      </c>
      <c r="X6918">
        <v>0</v>
      </c>
      <c r="Y6918">
        <v>0</v>
      </c>
      <c r="Z6918">
        <v>0</v>
      </c>
      <c r="AA6918">
        <v>0</v>
      </c>
      <c r="AB6918">
        <v>0</v>
      </c>
      <c r="AC6918">
        <v>0</v>
      </c>
    </row>
    <row r="6919" spans="1:29" x14ac:dyDescent="0.35">
      <c r="A6919" t="s">
        <v>24204</v>
      </c>
      <c r="B6919" t="s">
        <v>6636</v>
      </c>
      <c r="C6919" t="s">
        <v>24550</v>
      </c>
      <c r="D6919" t="s">
        <v>24551</v>
      </c>
      <c r="E6919" t="s">
        <v>490</v>
      </c>
      <c r="F6919" t="str">
        <f t="shared" si="109"/>
        <v>2</v>
      </c>
      <c r="G6919" t="s">
        <v>24552</v>
      </c>
      <c r="H6919" t="s">
        <v>24553</v>
      </c>
      <c r="I6919" t="s">
        <v>37</v>
      </c>
      <c r="J6919">
        <v>0.92559999999999998</v>
      </c>
      <c r="K6919">
        <v>0</v>
      </c>
      <c r="L6919">
        <v>0</v>
      </c>
      <c r="M6919">
        <v>0</v>
      </c>
      <c r="N6919">
        <v>0</v>
      </c>
      <c r="O6919">
        <v>0</v>
      </c>
      <c r="P6919">
        <v>0</v>
      </c>
      <c r="Q6919">
        <v>0</v>
      </c>
      <c r="R6919">
        <v>0</v>
      </c>
      <c r="S6919">
        <v>0</v>
      </c>
      <c r="T6919">
        <v>0</v>
      </c>
      <c r="U6919">
        <v>0</v>
      </c>
      <c r="V6919">
        <v>0</v>
      </c>
      <c r="W6919" t="s">
        <v>692</v>
      </c>
      <c r="X6919">
        <v>0</v>
      </c>
      <c r="Y6919" t="s">
        <v>390</v>
      </c>
      <c r="Z6919">
        <v>0</v>
      </c>
      <c r="AA6919">
        <v>0</v>
      </c>
      <c r="AB6919" t="s">
        <v>76</v>
      </c>
      <c r="AC6919">
        <v>0</v>
      </c>
    </row>
    <row r="6920" spans="1:29" x14ac:dyDescent="0.35">
      <c r="A6920" t="s">
        <v>24204</v>
      </c>
      <c r="B6920" t="s">
        <v>6636</v>
      </c>
      <c r="C6920" t="s">
        <v>24554</v>
      </c>
      <c r="D6920" t="s">
        <v>24555</v>
      </c>
      <c r="E6920" t="s">
        <v>63</v>
      </c>
      <c r="F6920" t="str">
        <f t="shared" si="109"/>
        <v>5</v>
      </c>
      <c r="G6920" t="s">
        <v>24556</v>
      </c>
      <c r="H6920" t="s">
        <v>24557</v>
      </c>
      <c r="I6920" t="s">
        <v>37</v>
      </c>
      <c r="J6920">
        <v>0.94550000000000001</v>
      </c>
      <c r="K6920">
        <v>0</v>
      </c>
      <c r="L6920">
        <v>0</v>
      </c>
      <c r="M6920">
        <v>0</v>
      </c>
      <c r="N6920">
        <v>0</v>
      </c>
      <c r="O6920">
        <v>0</v>
      </c>
      <c r="P6920">
        <v>0</v>
      </c>
      <c r="Q6920">
        <v>0</v>
      </c>
      <c r="R6920">
        <v>0</v>
      </c>
      <c r="S6920">
        <v>0</v>
      </c>
      <c r="T6920">
        <v>0</v>
      </c>
      <c r="U6920" t="s">
        <v>24204</v>
      </c>
      <c r="V6920" t="s">
        <v>110</v>
      </c>
      <c r="W6920">
        <v>0</v>
      </c>
      <c r="X6920" t="s">
        <v>223</v>
      </c>
      <c r="Y6920">
        <v>0</v>
      </c>
      <c r="Z6920">
        <v>0</v>
      </c>
      <c r="AA6920">
        <v>0</v>
      </c>
      <c r="AB6920">
        <v>0</v>
      </c>
      <c r="AC6920" t="s">
        <v>391</v>
      </c>
    </row>
    <row r="6921" spans="1:29" x14ac:dyDescent="0.35">
      <c r="A6921" t="s">
        <v>24204</v>
      </c>
      <c r="B6921" t="s">
        <v>6636</v>
      </c>
      <c r="C6921" t="s">
        <v>24558</v>
      </c>
      <c r="D6921" t="s">
        <v>24559</v>
      </c>
      <c r="E6921" t="s">
        <v>63</v>
      </c>
      <c r="F6921" t="str">
        <f t="shared" si="109"/>
        <v>5</v>
      </c>
      <c r="G6921" t="s">
        <v>24560</v>
      </c>
      <c r="H6921" t="s">
        <v>24561</v>
      </c>
      <c r="I6921" t="s">
        <v>37</v>
      </c>
      <c r="J6921">
        <v>0.92989999999999995</v>
      </c>
      <c r="K6921">
        <v>0</v>
      </c>
      <c r="L6921">
        <v>0</v>
      </c>
      <c r="M6921">
        <v>0</v>
      </c>
      <c r="N6921">
        <v>0</v>
      </c>
      <c r="O6921">
        <v>0</v>
      </c>
      <c r="P6921">
        <v>0</v>
      </c>
      <c r="Q6921">
        <v>0</v>
      </c>
      <c r="R6921">
        <v>0</v>
      </c>
      <c r="S6921">
        <v>0</v>
      </c>
      <c r="T6921">
        <v>0</v>
      </c>
      <c r="U6921">
        <v>0</v>
      </c>
      <c r="V6921">
        <v>0</v>
      </c>
      <c r="W6921">
        <v>0</v>
      </c>
      <c r="X6921" t="s">
        <v>60</v>
      </c>
      <c r="Y6921">
        <v>0</v>
      </c>
      <c r="Z6921">
        <v>0</v>
      </c>
      <c r="AA6921" t="s">
        <v>54</v>
      </c>
      <c r="AB6921" t="s">
        <v>269</v>
      </c>
      <c r="AC6921">
        <v>0</v>
      </c>
    </row>
    <row r="6922" spans="1:29" x14ac:dyDescent="0.35">
      <c r="A6922" t="s">
        <v>24204</v>
      </c>
      <c r="B6922" t="s">
        <v>6636</v>
      </c>
      <c r="C6922" t="s">
        <v>24562</v>
      </c>
      <c r="D6922" t="s">
        <v>24563</v>
      </c>
      <c r="E6922" t="s">
        <v>63</v>
      </c>
      <c r="F6922" t="str">
        <f t="shared" si="109"/>
        <v>5</v>
      </c>
      <c r="G6922" t="s">
        <v>24564</v>
      </c>
      <c r="H6922" t="s">
        <v>24565</v>
      </c>
      <c r="I6922" t="s">
        <v>37</v>
      </c>
      <c r="J6922">
        <v>0.92959999999999998</v>
      </c>
      <c r="K6922">
        <v>0</v>
      </c>
      <c r="L6922">
        <v>0</v>
      </c>
      <c r="M6922">
        <v>0</v>
      </c>
      <c r="N6922">
        <v>0</v>
      </c>
      <c r="O6922">
        <v>0</v>
      </c>
      <c r="P6922">
        <v>0</v>
      </c>
      <c r="Q6922">
        <v>0</v>
      </c>
      <c r="R6922">
        <v>0</v>
      </c>
      <c r="S6922">
        <v>0</v>
      </c>
      <c r="T6922">
        <v>0</v>
      </c>
      <c r="U6922" t="s">
        <v>24204</v>
      </c>
      <c r="V6922">
        <v>0</v>
      </c>
      <c r="W6922">
        <v>0</v>
      </c>
      <c r="X6922" t="s">
        <v>286</v>
      </c>
      <c r="Y6922">
        <v>0</v>
      </c>
      <c r="Z6922">
        <v>0</v>
      </c>
      <c r="AA6922">
        <v>0</v>
      </c>
      <c r="AB6922">
        <v>0</v>
      </c>
      <c r="AC6922">
        <v>0</v>
      </c>
    </row>
    <row r="6923" spans="1:29" x14ac:dyDescent="0.35">
      <c r="A6923" t="s">
        <v>24204</v>
      </c>
      <c r="B6923" t="s">
        <v>6636</v>
      </c>
      <c r="C6923" t="s">
        <v>24566</v>
      </c>
      <c r="D6923" t="s">
        <v>24567</v>
      </c>
      <c r="E6923" t="s">
        <v>63</v>
      </c>
      <c r="F6923" t="str">
        <f t="shared" si="109"/>
        <v>5</v>
      </c>
      <c r="G6923" t="s">
        <v>3519</v>
      </c>
      <c r="H6923" t="s">
        <v>24568</v>
      </c>
      <c r="I6923" t="s">
        <v>37</v>
      </c>
      <c r="J6923">
        <v>0.92679999999999996</v>
      </c>
      <c r="K6923">
        <v>0</v>
      </c>
      <c r="L6923">
        <v>0</v>
      </c>
      <c r="M6923">
        <v>0</v>
      </c>
      <c r="N6923">
        <v>0</v>
      </c>
      <c r="O6923">
        <v>0</v>
      </c>
      <c r="P6923">
        <v>0</v>
      </c>
      <c r="Q6923">
        <v>0</v>
      </c>
      <c r="R6923">
        <v>0</v>
      </c>
      <c r="S6923">
        <v>0</v>
      </c>
      <c r="T6923">
        <v>0</v>
      </c>
      <c r="U6923" t="s">
        <v>24204</v>
      </c>
      <c r="V6923">
        <v>0</v>
      </c>
      <c r="W6923">
        <v>0</v>
      </c>
      <c r="X6923" t="s">
        <v>60</v>
      </c>
      <c r="Y6923">
        <v>0</v>
      </c>
      <c r="Z6923">
        <v>0</v>
      </c>
      <c r="AA6923">
        <v>0</v>
      </c>
      <c r="AB6923">
        <v>0</v>
      </c>
      <c r="AC6923" t="s">
        <v>30</v>
      </c>
    </row>
    <row r="6924" spans="1:29" x14ac:dyDescent="0.35">
      <c r="A6924" t="s">
        <v>24204</v>
      </c>
      <c r="B6924" t="s">
        <v>6636</v>
      </c>
      <c r="C6924" t="s">
        <v>24569</v>
      </c>
      <c r="D6924" t="s">
        <v>24570</v>
      </c>
      <c r="E6924" t="s">
        <v>63</v>
      </c>
      <c r="F6924" t="str">
        <f t="shared" si="109"/>
        <v>5</v>
      </c>
      <c r="G6924" t="s">
        <v>2236</v>
      </c>
      <c r="H6924" t="s">
        <v>1337</v>
      </c>
      <c r="I6924" t="s">
        <v>99</v>
      </c>
      <c r="J6924">
        <v>0</v>
      </c>
      <c r="K6924">
        <v>0</v>
      </c>
      <c r="L6924">
        <v>0</v>
      </c>
      <c r="M6924">
        <v>0</v>
      </c>
      <c r="N6924">
        <v>0</v>
      </c>
      <c r="O6924">
        <v>0</v>
      </c>
      <c r="P6924">
        <v>0</v>
      </c>
      <c r="Q6924">
        <v>0</v>
      </c>
      <c r="R6924">
        <v>0</v>
      </c>
      <c r="S6924">
        <v>0</v>
      </c>
      <c r="T6924">
        <v>0</v>
      </c>
      <c r="U6924">
        <v>0</v>
      </c>
      <c r="V6924">
        <v>0</v>
      </c>
      <c r="W6924">
        <v>0</v>
      </c>
      <c r="X6924">
        <v>0</v>
      </c>
      <c r="Y6924">
        <v>0</v>
      </c>
      <c r="Z6924">
        <v>0</v>
      </c>
      <c r="AA6924">
        <v>0</v>
      </c>
      <c r="AB6924">
        <v>0</v>
      </c>
      <c r="AC6924">
        <v>0</v>
      </c>
    </row>
    <row r="6925" spans="1:29" x14ac:dyDescent="0.35">
      <c r="A6925" t="s">
        <v>24204</v>
      </c>
      <c r="B6925" t="s">
        <v>6636</v>
      </c>
      <c r="C6925" t="s">
        <v>24571</v>
      </c>
      <c r="D6925" t="s">
        <v>24572</v>
      </c>
      <c r="E6925" t="s">
        <v>43</v>
      </c>
      <c r="F6925" t="str">
        <f t="shared" si="109"/>
        <v>1</v>
      </c>
      <c r="G6925" t="s">
        <v>24573</v>
      </c>
      <c r="H6925" t="s">
        <v>24574</v>
      </c>
      <c r="I6925" t="s">
        <v>37</v>
      </c>
      <c r="J6925">
        <v>0.51060000000000005</v>
      </c>
      <c r="K6925">
        <v>0</v>
      </c>
      <c r="L6925">
        <v>0</v>
      </c>
      <c r="M6925">
        <v>0</v>
      </c>
      <c r="N6925">
        <v>0</v>
      </c>
      <c r="O6925">
        <v>0</v>
      </c>
      <c r="P6925">
        <v>0</v>
      </c>
      <c r="Q6925">
        <v>0</v>
      </c>
      <c r="R6925">
        <v>0</v>
      </c>
      <c r="S6925">
        <v>0</v>
      </c>
      <c r="T6925">
        <v>0</v>
      </c>
      <c r="U6925">
        <v>0</v>
      </c>
      <c r="V6925" t="s">
        <v>38</v>
      </c>
      <c r="W6925">
        <v>0</v>
      </c>
      <c r="X6925">
        <v>0</v>
      </c>
      <c r="Y6925">
        <v>0</v>
      </c>
      <c r="Z6925">
        <v>0</v>
      </c>
      <c r="AA6925">
        <v>0</v>
      </c>
      <c r="AB6925">
        <v>0</v>
      </c>
      <c r="AC6925">
        <v>0</v>
      </c>
    </row>
    <row r="6926" spans="1:29" x14ac:dyDescent="0.35">
      <c r="A6926" t="s">
        <v>24204</v>
      </c>
      <c r="B6926" t="s">
        <v>6636</v>
      </c>
      <c r="C6926" t="s">
        <v>24575</v>
      </c>
      <c r="D6926" t="s">
        <v>24576</v>
      </c>
      <c r="E6926" t="s">
        <v>63</v>
      </c>
      <c r="F6926" t="str">
        <f t="shared" si="109"/>
        <v>5</v>
      </c>
      <c r="G6926" t="s">
        <v>24577</v>
      </c>
      <c r="H6926" t="s">
        <v>24578</v>
      </c>
      <c r="I6926" t="s">
        <v>37</v>
      </c>
      <c r="J6926">
        <v>0.83160000000000001</v>
      </c>
      <c r="K6926">
        <v>0</v>
      </c>
      <c r="L6926">
        <v>0</v>
      </c>
      <c r="M6926">
        <v>0</v>
      </c>
      <c r="N6926">
        <v>0</v>
      </c>
      <c r="O6926">
        <v>0</v>
      </c>
      <c r="P6926">
        <v>0</v>
      </c>
      <c r="Q6926">
        <v>0</v>
      </c>
      <c r="R6926">
        <v>0</v>
      </c>
      <c r="S6926">
        <v>0</v>
      </c>
      <c r="T6926">
        <v>0</v>
      </c>
      <c r="U6926">
        <v>0</v>
      </c>
      <c r="V6926">
        <v>0</v>
      </c>
      <c r="W6926">
        <v>0</v>
      </c>
      <c r="X6926" t="s">
        <v>60</v>
      </c>
      <c r="Y6926">
        <v>0</v>
      </c>
      <c r="Z6926">
        <v>0</v>
      </c>
      <c r="AA6926">
        <v>0</v>
      </c>
      <c r="AB6926">
        <v>0</v>
      </c>
      <c r="AC6926">
        <v>0</v>
      </c>
    </row>
    <row r="6927" spans="1:29" x14ac:dyDescent="0.35">
      <c r="A6927" t="s">
        <v>24204</v>
      </c>
      <c r="B6927" t="s">
        <v>6636</v>
      </c>
      <c r="C6927" t="s">
        <v>24579</v>
      </c>
      <c r="D6927" t="s">
        <v>24580</v>
      </c>
      <c r="E6927" t="s">
        <v>63</v>
      </c>
      <c r="F6927" t="str">
        <f t="shared" si="109"/>
        <v>5</v>
      </c>
      <c r="G6927" t="s">
        <v>24581</v>
      </c>
      <c r="H6927" t="s">
        <v>24582</v>
      </c>
      <c r="I6927" t="s">
        <v>37</v>
      </c>
      <c r="J6927">
        <v>0.97409999999999997</v>
      </c>
      <c r="K6927">
        <v>0</v>
      </c>
      <c r="L6927">
        <v>0</v>
      </c>
      <c r="M6927">
        <v>0</v>
      </c>
      <c r="N6927">
        <v>0</v>
      </c>
      <c r="O6927">
        <v>0</v>
      </c>
      <c r="P6927">
        <v>0</v>
      </c>
      <c r="Q6927">
        <v>0</v>
      </c>
      <c r="R6927">
        <v>0</v>
      </c>
      <c r="S6927">
        <v>0</v>
      </c>
      <c r="T6927">
        <v>0</v>
      </c>
      <c r="U6927" t="s">
        <v>24204</v>
      </c>
      <c r="V6927">
        <v>0</v>
      </c>
      <c r="W6927">
        <v>0</v>
      </c>
      <c r="X6927">
        <v>0</v>
      </c>
      <c r="Y6927">
        <v>0</v>
      </c>
      <c r="Z6927">
        <v>0</v>
      </c>
      <c r="AA6927">
        <v>0</v>
      </c>
      <c r="AB6927">
        <v>0</v>
      </c>
      <c r="AC6927">
        <v>0</v>
      </c>
    </row>
    <row r="6928" spans="1:29" x14ac:dyDescent="0.35">
      <c r="A6928" t="s">
        <v>24204</v>
      </c>
      <c r="B6928" t="s">
        <v>6636</v>
      </c>
      <c r="C6928" t="s">
        <v>24583</v>
      </c>
      <c r="D6928" t="s">
        <v>24584</v>
      </c>
      <c r="E6928" t="s">
        <v>63</v>
      </c>
      <c r="F6928" t="str">
        <f t="shared" si="109"/>
        <v>5</v>
      </c>
      <c r="G6928" t="s">
        <v>24585</v>
      </c>
      <c r="H6928" t="s">
        <v>24586</v>
      </c>
      <c r="I6928" t="s">
        <v>37</v>
      </c>
      <c r="J6928">
        <v>0.82110000000000005</v>
      </c>
      <c r="K6928">
        <v>0</v>
      </c>
      <c r="L6928">
        <v>0</v>
      </c>
      <c r="M6928">
        <v>0</v>
      </c>
      <c r="N6928">
        <v>0</v>
      </c>
      <c r="O6928">
        <v>0</v>
      </c>
      <c r="P6928">
        <v>0</v>
      </c>
      <c r="Q6928" t="s">
        <v>5662</v>
      </c>
      <c r="R6928">
        <v>0</v>
      </c>
      <c r="S6928">
        <v>0</v>
      </c>
      <c r="T6928">
        <v>0</v>
      </c>
      <c r="U6928">
        <v>0</v>
      </c>
      <c r="V6928">
        <v>0</v>
      </c>
      <c r="W6928" t="s">
        <v>75</v>
      </c>
      <c r="X6928">
        <v>0</v>
      </c>
      <c r="Y6928">
        <v>0</v>
      </c>
      <c r="Z6928" t="s">
        <v>40</v>
      </c>
      <c r="AA6928">
        <v>0</v>
      </c>
      <c r="AB6928">
        <v>0</v>
      </c>
      <c r="AC6928">
        <v>0</v>
      </c>
    </row>
    <row r="6929" spans="1:29" x14ac:dyDescent="0.35">
      <c r="A6929" t="s">
        <v>24204</v>
      </c>
      <c r="B6929" t="s">
        <v>6636</v>
      </c>
      <c r="C6929" t="s">
        <v>24587</v>
      </c>
      <c r="D6929" t="s">
        <v>24588</v>
      </c>
      <c r="E6929" t="s">
        <v>63</v>
      </c>
      <c r="F6929" t="str">
        <f t="shared" si="109"/>
        <v>5</v>
      </c>
      <c r="G6929" t="s">
        <v>24589</v>
      </c>
      <c r="H6929" t="s">
        <v>24590</v>
      </c>
      <c r="I6929" t="s">
        <v>37</v>
      </c>
      <c r="J6929">
        <v>0.93489999999999995</v>
      </c>
      <c r="K6929">
        <v>0</v>
      </c>
      <c r="L6929">
        <v>0</v>
      </c>
      <c r="M6929">
        <v>0</v>
      </c>
      <c r="N6929">
        <v>0</v>
      </c>
      <c r="O6929">
        <v>0</v>
      </c>
      <c r="P6929" t="s">
        <v>4273</v>
      </c>
      <c r="Q6929">
        <v>0</v>
      </c>
      <c r="R6929">
        <v>0</v>
      </c>
      <c r="S6929">
        <v>0</v>
      </c>
      <c r="T6929">
        <v>0</v>
      </c>
      <c r="U6929" t="s">
        <v>24204</v>
      </c>
      <c r="V6929">
        <v>0</v>
      </c>
      <c r="W6929" t="s">
        <v>39</v>
      </c>
      <c r="X6929" t="s">
        <v>60</v>
      </c>
      <c r="Y6929">
        <v>0</v>
      </c>
      <c r="Z6929">
        <v>0</v>
      </c>
      <c r="AA6929">
        <v>0</v>
      </c>
      <c r="AB6929">
        <v>0</v>
      </c>
      <c r="AC6929" t="s">
        <v>30</v>
      </c>
    </row>
    <row r="6930" spans="1:29" x14ac:dyDescent="0.35">
      <c r="A6930" t="s">
        <v>24204</v>
      </c>
      <c r="B6930" t="s">
        <v>6636</v>
      </c>
      <c r="C6930" t="s">
        <v>24591</v>
      </c>
      <c r="D6930" t="s">
        <v>24592</v>
      </c>
      <c r="E6930" t="s">
        <v>63</v>
      </c>
      <c r="F6930" t="str">
        <f t="shared" si="109"/>
        <v>5</v>
      </c>
      <c r="G6930" t="s">
        <v>24593</v>
      </c>
      <c r="H6930" t="s">
        <v>24594</v>
      </c>
      <c r="I6930" t="s">
        <v>187</v>
      </c>
      <c r="J6930">
        <v>-0.30890000000000001</v>
      </c>
      <c r="K6930">
        <v>0</v>
      </c>
      <c r="L6930">
        <v>0</v>
      </c>
      <c r="M6930">
        <v>0</v>
      </c>
      <c r="N6930">
        <v>0</v>
      </c>
      <c r="O6930">
        <v>0</v>
      </c>
      <c r="P6930" t="s">
        <v>17</v>
      </c>
      <c r="Q6930">
        <v>0</v>
      </c>
      <c r="R6930">
        <v>0</v>
      </c>
      <c r="S6930">
        <v>0</v>
      </c>
      <c r="T6930">
        <v>0</v>
      </c>
      <c r="U6930">
        <v>0</v>
      </c>
      <c r="V6930">
        <v>0</v>
      </c>
      <c r="W6930">
        <v>0</v>
      </c>
      <c r="X6930" t="s">
        <v>135</v>
      </c>
      <c r="Y6930">
        <v>0</v>
      </c>
      <c r="Z6930">
        <v>0</v>
      </c>
      <c r="AA6930">
        <v>0</v>
      </c>
      <c r="AB6930">
        <v>0</v>
      </c>
      <c r="AC6930">
        <v>0</v>
      </c>
    </row>
    <row r="6931" spans="1:29" x14ac:dyDescent="0.35">
      <c r="A6931" t="s">
        <v>24204</v>
      </c>
      <c r="B6931" t="s">
        <v>6636</v>
      </c>
      <c r="C6931" t="s">
        <v>24595</v>
      </c>
      <c r="D6931" t="s">
        <v>24596</v>
      </c>
      <c r="E6931" t="s">
        <v>63</v>
      </c>
      <c r="F6931" t="str">
        <f t="shared" si="109"/>
        <v>5</v>
      </c>
      <c r="G6931" t="s">
        <v>24597</v>
      </c>
      <c r="H6931" t="s">
        <v>24598</v>
      </c>
      <c r="I6931" t="s">
        <v>99</v>
      </c>
      <c r="J6931">
        <v>0</v>
      </c>
      <c r="K6931">
        <v>0</v>
      </c>
      <c r="L6931">
        <v>0</v>
      </c>
      <c r="M6931">
        <v>0</v>
      </c>
      <c r="N6931">
        <v>0</v>
      </c>
      <c r="O6931">
        <v>0</v>
      </c>
      <c r="P6931">
        <v>0</v>
      </c>
      <c r="Q6931">
        <v>0</v>
      </c>
      <c r="R6931">
        <v>0</v>
      </c>
      <c r="S6931">
        <v>0</v>
      </c>
      <c r="T6931">
        <v>0</v>
      </c>
      <c r="U6931" t="s">
        <v>24204</v>
      </c>
      <c r="V6931">
        <v>0</v>
      </c>
      <c r="W6931">
        <v>0</v>
      </c>
      <c r="X6931">
        <v>0</v>
      </c>
      <c r="Y6931">
        <v>0</v>
      </c>
      <c r="Z6931">
        <v>0</v>
      </c>
      <c r="AA6931">
        <v>0</v>
      </c>
      <c r="AB6931">
        <v>0</v>
      </c>
      <c r="AC6931">
        <v>0</v>
      </c>
    </row>
    <row r="6932" spans="1:29" x14ac:dyDescent="0.35">
      <c r="A6932" t="s">
        <v>24204</v>
      </c>
      <c r="B6932" t="s">
        <v>6636</v>
      </c>
      <c r="C6932" t="s">
        <v>24599</v>
      </c>
      <c r="D6932" t="s">
        <v>24600</v>
      </c>
      <c r="E6932" t="s">
        <v>63</v>
      </c>
      <c r="F6932" t="str">
        <f t="shared" si="109"/>
        <v>5</v>
      </c>
      <c r="G6932" t="s">
        <v>24601</v>
      </c>
      <c r="H6932" t="s">
        <v>24602</v>
      </c>
      <c r="I6932" t="s">
        <v>37</v>
      </c>
      <c r="J6932">
        <v>0.69079999999999997</v>
      </c>
      <c r="K6932">
        <v>0</v>
      </c>
      <c r="L6932">
        <v>0</v>
      </c>
      <c r="M6932">
        <v>0</v>
      </c>
      <c r="N6932">
        <v>0</v>
      </c>
      <c r="O6932">
        <v>0</v>
      </c>
      <c r="P6932">
        <v>0</v>
      </c>
      <c r="Q6932">
        <v>0</v>
      </c>
      <c r="R6932">
        <v>0</v>
      </c>
      <c r="S6932">
        <v>0</v>
      </c>
      <c r="T6932">
        <v>0</v>
      </c>
      <c r="U6932">
        <v>0</v>
      </c>
      <c r="V6932">
        <v>0</v>
      </c>
      <c r="W6932">
        <v>0</v>
      </c>
      <c r="X6932" t="s">
        <v>86</v>
      </c>
      <c r="Y6932">
        <v>0</v>
      </c>
      <c r="Z6932">
        <v>0</v>
      </c>
      <c r="AA6932">
        <v>0</v>
      </c>
      <c r="AB6932">
        <v>0</v>
      </c>
      <c r="AC6932">
        <v>0</v>
      </c>
    </row>
    <row r="6933" spans="1:29" x14ac:dyDescent="0.35">
      <c r="A6933" t="s">
        <v>24204</v>
      </c>
      <c r="B6933" t="s">
        <v>6636</v>
      </c>
      <c r="C6933" t="s">
        <v>24603</v>
      </c>
      <c r="D6933" t="s">
        <v>24604</v>
      </c>
      <c r="E6933" t="s">
        <v>63</v>
      </c>
      <c r="F6933" t="str">
        <f t="shared" si="109"/>
        <v>5</v>
      </c>
      <c r="G6933" t="s">
        <v>24605</v>
      </c>
      <c r="H6933" t="s">
        <v>24606</v>
      </c>
      <c r="I6933" t="s">
        <v>37</v>
      </c>
      <c r="J6933">
        <v>0.96740000000000004</v>
      </c>
      <c r="K6933">
        <v>0</v>
      </c>
      <c r="L6933">
        <v>0</v>
      </c>
      <c r="M6933">
        <v>0</v>
      </c>
      <c r="N6933">
        <v>0</v>
      </c>
      <c r="O6933">
        <v>0</v>
      </c>
      <c r="P6933">
        <v>0</v>
      </c>
      <c r="Q6933">
        <v>0</v>
      </c>
      <c r="R6933">
        <v>0</v>
      </c>
      <c r="S6933">
        <v>0</v>
      </c>
      <c r="T6933">
        <v>0</v>
      </c>
      <c r="U6933">
        <v>0</v>
      </c>
      <c r="V6933">
        <v>0</v>
      </c>
      <c r="W6933">
        <v>0</v>
      </c>
      <c r="X6933" t="s">
        <v>60</v>
      </c>
      <c r="Y6933">
        <v>0</v>
      </c>
      <c r="Z6933">
        <v>0</v>
      </c>
      <c r="AA6933">
        <v>0</v>
      </c>
      <c r="AB6933">
        <v>0</v>
      </c>
      <c r="AC6933">
        <v>0</v>
      </c>
    </row>
    <row r="6934" spans="1:29" x14ac:dyDescent="0.35">
      <c r="A6934" t="s">
        <v>24204</v>
      </c>
      <c r="B6934" t="s">
        <v>6636</v>
      </c>
      <c r="C6934" t="s">
        <v>17820</v>
      </c>
      <c r="D6934" t="s">
        <v>24607</v>
      </c>
      <c r="E6934" t="s">
        <v>63</v>
      </c>
      <c r="F6934" t="str">
        <f t="shared" si="109"/>
        <v>5</v>
      </c>
      <c r="G6934" t="s">
        <v>24608</v>
      </c>
      <c r="H6934" t="s">
        <v>24609</v>
      </c>
      <c r="I6934" t="s">
        <v>37</v>
      </c>
      <c r="J6934">
        <v>0.57189999999999996</v>
      </c>
      <c r="K6934">
        <v>0</v>
      </c>
      <c r="L6934">
        <v>0</v>
      </c>
      <c r="M6934">
        <v>0</v>
      </c>
      <c r="N6934">
        <v>0</v>
      </c>
      <c r="O6934">
        <v>0</v>
      </c>
      <c r="P6934">
        <v>0</v>
      </c>
      <c r="Q6934">
        <v>0</v>
      </c>
      <c r="R6934">
        <v>0</v>
      </c>
      <c r="S6934">
        <v>0</v>
      </c>
      <c r="T6934">
        <v>0</v>
      </c>
      <c r="U6934" t="s">
        <v>24204</v>
      </c>
      <c r="V6934">
        <v>0</v>
      </c>
      <c r="W6934">
        <v>0</v>
      </c>
      <c r="X6934">
        <v>0</v>
      </c>
      <c r="Y6934">
        <v>0</v>
      </c>
      <c r="Z6934">
        <v>0</v>
      </c>
      <c r="AA6934">
        <v>0</v>
      </c>
      <c r="AB6934" t="s">
        <v>76</v>
      </c>
      <c r="AC6934">
        <v>0</v>
      </c>
    </row>
    <row r="6935" spans="1:29" x14ac:dyDescent="0.35">
      <c r="A6935" t="s">
        <v>24204</v>
      </c>
      <c r="B6935" t="s">
        <v>6636</v>
      </c>
      <c r="C6935" t="s">
        <v>24610</v>
      </c>
      <c r="D6935" t="s">
        <v>24611</v>
      </c>
      <c r="E6935" t="s">
        <v>63</v>
      </c>
      <c r="F6935" t="str">
        <f t="shared" si="109"/>
        <v>5</v>
      </c>
      <c r="G6935" t="s">
        <v>24612</v>
      </c>
      <c r="H6935" t="s">
        <v>24613</v>
      </c>
      <c r="I6935" t="s">
        <v>37</v>
      </c>
      <c r="J6935">
        <v>0.84340000000000004</v>
      </c>
      <c r="K6935">
        <v>0</v>
      </c>
      <c r="L6935">
        <v>0</v>
      </c>
      <c r="M6935">
        <v>0</v>
      </c>
      <c r="N6935">
        <v>0</v>
      </c>
      <c r="O6935">
        <v>0</v>
      </c>
      <c r="P6935">
        <v>0</v>
      </c>
      <c r="Q6935">
        <v>0</v>
      </c>
      <c r="R6935">
        <v>0</v>
      </c>
      <c r="S6935">
        <v>0</v>
      </c>
      <c r="T6935">
        <v>0</v>
      </c>
      <c r="U6935" t="s">
        <v>24204</v>
      </c>
      <c r="V6935">
        <v>0</v>
      </c>
      <c r="W6935">
        <v>0</v>
      </c>
      <c r="X6935" t="s">
        <v>86</v>
      </c>
      <c r="Y6935">
        <v>0</v>
      </c>
      <c r="Z6935">
        <v>0</v>
      </c>
      <c r="AA6935">
        <v>0</v>
      </c>
      <c r="AB6935">
        <v>0</v>
      </c>
      <c r="AC6935">
        <v>0</v>
      </c>
    </row>
    <row r="6936" spans="1:29" x14ac:dyDescent="0.35">
      <c r="A6936" t="s">
        <v>24204</v>
      </c>
      <c r="B6936" t="s">
        <v>6636</v>
      </c>
      <c r="C6936" t="s">
        <v>24614</v>
      </c>
      <c r="D6936" t="s">
        <v>24615</v>
      </c>
      <c r="E6936" t="s">
        <v>63</v>
      </c>
      <c r="F6936" t="str">
        <f t="shared" si="109"/>
        <v>5</v>
      </c>
      <c r="G6936" t="s">
        <v>24616</v>
      </c>
      <c r="H6936" t="s">
        <v>24617</v>
      </c>
      <c r="I6936" t="s">
        <v>37</v>
      </c>
      <c r="J6936">
        <v>0.93710000000000004</v>
      </c>
      <c r="K6936">
        <v>0</v>
      </c>
      <c r="L6936">
        <v>0</v>
      </c>
      <c r="M6936">
        <v>0</v>
      </c>
      <c r="N6936">
        <v>0</v>
      </c>
      <c r="O6936">
        <v>0</v>
      </c>
      <c r="P6936">
        <v>0</v>
      </c>
      <c r="Q6936">
        <v>0</v>
      </c>
      <c r="R6936">
        <v>0</v>
      </c>
      <c r="S6936">
        <v>0</v>
      </c>
      <c r="T6936">
        <v>0</v>
      </c>
      <c r="U6936">
        <v>0</v>
      </c>
      <c r="V6936">
        <v>0</v>
      </c>
      <c r="W6936">
        <v>0</v>
      </c>
      <c r="X6936" t="s">
        <v>60</v>
      </c>
      <c r="Y6936">
        <v>0</v>
      </c>
      <c r="Z6936">
        <v>0</v>
      </c>
      <c r="AA6936">
        <v>0</v>
      </c>
      <c r="AB6936">
        <v>0</v>
      </c>
      <c r="AC6936">
        <v>0</v>
      </c>
    </row>
    <row r="6937" spans="1:29" x14ac:dyDescent="0.35">
      <c r="A6937" t="s">
        <v>24204</v>
      </c>
      <c r="B6937" t="s">
        <v>6636</v>
      </c>
      <c r="C6937" t="s">
        <v>24618</v>
      </c>
      <c r="D6937" t="s">
        <v>24619</v>
      </c>
      <c r="E6937" t="s">
        <v>49</v>
      </c>
      <c r="F6937" t="str">
        <f t="shared" si="109"/>
        <v>4</v>
      </c>
      <c r="G6937" t="s">
        <v>13504</v>
      </c>
      <c r="H6937" t="s">
        <v>13504</v>
      </c>
      <c r="I6937" t="s">
        <v>37</v>
      </c>
      <c r="J6937">
        <v>0.62490000000000001</v>
      </c>
      <c r="K6937">
        <v>0</v>
      </c>
      <c r="L6937">
        <v>0</v>
      </c>
      <c r="M6937">
        <v>0</v>
      </c>
      <c r="N6937">
        <v>0</v>
      </c>
      <c r="O6937">
        <v>0</v>
      </c>
      <c r="P6937">
        <v>0</v>
      </c>
      <c r="Q6937">
        <v>0</v>
      </c>
      <c r="R6937">
        <v>0</v>
      </c>
      <c r="S6937">
        <v>0</v>
      </c>
      <c r="T6937">
        <v>0</v>
      </c>
      <c r="U6937">
        <v>0</v>
      </c>
      <c r="V6937">
        <v>0</v>
      </c>
      <c r="W6937">
        <v>0</v>
      </c>
      <c r="X6937">
        <v>0</v>
      </c>
      <c r="Y6937">
        <v>0</v>
      </c>
      <c r="Z6937">
        <v>0</v>
      </c>
      <c r="AA6937">
        <v>0</v>
      </c>
      <c r="AB6937">
        <v>0</v>
      </c>
      <c r="AC6937">
        <v>0</v>
      </c>
    </row>
    <row r="6938" spans="1:29" x14ac:dyDescent="0.35">
      <c r="A6938" t="s">
        <v>24204</v>
      </c>
      <c r="B6938" t="s">
        <v>6636</v>
      </c>
      <c r="C6938" t="s">
        <v>24620</v>
      </c>
      <c r="D6938" t="s">
        <v>24621</v>
      </c>
      <c r="E6938" t="s">
        <v>43</v>
      </c>
      <c r="F6938" t="str">
        <f t="shared" si="109"/>
        <v>1</v>
      </c>
      <c r="G6938" t="s">
        <v>24622</v>
      </c>
      <c r="H6938" t="s">
        <v>24623</v>
      </c>
      <c r="I6938" t="s">
        <v>187</v>
      </c>
      <c r="J6938">
        <v>-0.85840000000000005</v>
      </c>
      <c r="K6938">
        <v>0</v>
      </c>
      <c r="L6938">
        <v>0</v>
      </c>
      <c r="M6938">
        <v>0</v>
      </c>
      <c r="N6938">
        <v>0</v>
      </c>
      <c r="O6938">
        <v>0</v>
      </c>
      <c r="P6938">
        <v>0</v>
      </c>
      <c r="Q6938">
        <v>0</v>
      </c>
      <c r="R6938">
        <v>0</v>
      </c>
      <c r="S6938">
        <v>0</v>
      </c>
      <c r="T6938">
        <v>0</v>
      </c>
      <c r="U6938">
        <v>0</v>
      </c>
      <c r="V6938">
        <v>0</v>
      </c>
      <c r="W6938" t="s">
        <v>39</v>
      </c>
      <c r="X6938" t="s">
        <v>60</v>
      </c>
      <c r="Y6938">
        <v>0</v>
      </c>
      <c r="Z6938">
        <v>0</v>
      </c>
      <c r="AA6938">
        <v>0</v>
      </c>
      <c r="AB6938">
        <v>0</v>
      </c>
      <c r="AC6938">
        <v>0</v>
      </c>
    </row>
    <row r="6939" spans="1:29" x14ac:dyDescent="0.35">
      <c r="A6939" t="s">
        <v>24204</v>
      </c>
      <c r="B6939" t="s">
        <v>6636</v>
      </c>
      <c r="C6939" t="s">
        <v>24624</v>
      </c>
      <c r="D6939" t="s">
        <v>24625</v>
      </c>
      <c r="E6939" t="s">
        <v>63</v>
      </c>
      <c r="F6939" t="str">
        <f t="shared" si="109"/>
        <v>5</v>
      </c>
      <c r="G6939" t="s">
        <v>24626</v>
      </c>
      <c r="H6939" t="s">
        <v>24627</v>
      </c>
      <c r="I6939" t="s">
        <v>37</v>
      </c>
      <c r="J6939">
        <v>0.95899999999999996</v>
      </c>
      <c r="K6939">
        <v>0</v>
      </c>
      <c r="L6939">
        <v>0</v>
      </c>
      <c r="M6939">
        <v>0</v>
      </c>
      <c r="N6939">
        <v>0</v>
      </c>
      <c r="O6939">
        <v>0</v>
      </c>
      <c r="P6939">
        <v>0</v>
      </c>
      <c r="Q6939">
        <v>0</v>
      </c>
      <c r="R6939">
        <v>0</v>
      </c>
      <c r="S6939">
        <v>0</v>
      </c>
      <c r="T6939">
        <v>0</v>
      </c>
      <c r="U6939">
        <v>0</v>
      </c>
      <c r="V6939">
        <v>0</v>
      </c>
      <c r="W6939">
        <v>0</v>
      </c>
      <c r="X6939" t="s">
        <v>86</v>
      </c>
      <c r="Y6939">
        <v>0</v>
      </c>
      <c r="Z6939">
        <v>0</v>
      </c>
      <c r="AA6939">
        <v>0</v>
      </c>
      <c r="AB6939">
        <v>0</v>
      </c>
      <c r="AC6939" t="s">
        <v>30</v>
      </c>
    </row>
    <row r="6940" spans="1:29" x14ac:dyDescent="0.35">
      <c r="A6940" t="s">
        <v>24204</v>
      </c>
      <c r="B6940" t="s">
        <v>6636</v>
      </c>
      <c r="C6940" t="s">
        <v>24628</v>
      </c>
      <c r="D6940" t="s">
        <v>24629</v>
      </c>
      <c r="E6940" t="s">
        <v>63</v>
      </c>
      <c r="F6940" t="str">
        <f t="shared" si="109"/>
        <v>5</v>
      </c>
      <c r="G6940" t="s">
        <v>24630</v>
      </c>
      <c r="H6940" t="s">
        <v>24631</v>
      </c>
      <c r="I6940" t="s">
        <v>37</v>
      </c>
      <c r="J6940">
        <v>0.92669999999999997</v>
      </c>
      <c r="K6940">
        <v>0</v>
      </c>
      <c r="L6940">
        <v>0</v>
      </c>
      <c r="M6940">
        <v>0</v>
      </c>
      <c r="N6940">
        <v>0</v>
      </c>
      <c r="O6940">
        <v>0</v>
      </c>
      <c r="P6940" t="s">
        <v>17</v>
      </c>
      <c r="Q6940">
        <v>0</v>
      </c>
      <c r="R6940">
        <v>0</v>
      </c>
      <c r="S6940">
        <v>0</v>
      </c>
      <c r="T6940">
        <v>0</v>
      </c>
      <c r="U6940">
        <v>0</v>
      </c>
      <c r="V6940">
        <v>0</v>
      </c>
      <c r="W6940">
        <v>0</v>
      </c>
      <c r="X6940" t="s">
        <v>286</v>
      </c>
      <c r="Y6940">
        <v>0</v>
      </c>
      <c r="Z6940">
        <v>0</v>
      </c>
      <c r="AA6940">
        <v>0</v>
      </c>
      <c r="AB6940" t="s">
        <v>269</v>
      </c>
      <c r="AC6940">
        <v>0</v>
      </c>
    </row>
    <row r="6941" spans="1:29" x14ac:dyDescent="0.35">
      <c r="A6941" t="s">
        <v>24204</v>
      </c>
      <c r="B6941" t="s">
        <v>6636</v>
      </c>
      <c r="C6941" t="s">
        <v>24632</v>
      </c>
      <c r="D6941" t="s">
        <v>24633</v>
      </c>
      <c r="E6941" t="s">
        <v>43</v>
      </c>
      <c r="F6941" t="str">
        <f t="shared" si="109"/>
        <v>1</v>
      </c>
      <c r="G6941" t="s">
        <v>24634</v>
      </c>
      <c r="H6941" t="s">
        <v>24635</v>
      </c>
      <c r="I6941" t="s">
        <v>187</v>
      </c>
      <c r="J6941">
        <v>-0.61240000000000006</v>
      </c>
      <c r="K6941">
        <v>0</v>
      </c>
      <c r="L6941">
        <v>0</v>
      </c>
      <c r="M6941">
        <v>0</v>
      </c>
      <c r="N6941">
        <v>0</v>
      </c>
      <c r="O6941">
        <v>0</v>
      </c>
      <c r="P6941">
        <v>0</v>
      </c>
      <c r="Q6941">
        <v>0</v>
      </c>
      <c r="R6941">
        <v>0</v>
      </c>
      <c r="S6941">
        <v>0</v>
      </c>
      <c r="T6941">
        <v>0</v>
      </c>
      <c r="U6941">
        <v>0</v>
      </c>
      <c r="V6941" t="s">
        <v>38</v>
      </c>
      <c r="W6941" t="s">
        <v>39</v>
      </c>
      <c r="X6941">
        <v>0</v>
      </c>
      <c r="Y6941">
        <v>0</v>
      </c>
      <c r="Z6941">
        <v>0</v>
      </c>
      <c r="AA6941">
        <v>0</v>
      </c>
      <c r="AB6941">
        <v>0</v>
      </c>
      <c r="AC6941">
        <v>0</v>
      </c>
    </row>
    <row r="6942" spans="1:29" x14ac:dyDescent="0.35">
      <c r="A6942" t="s">
        <v>24204</v>
      </c>
      <c r="B6942" t="s">
        <v>6636</v>
      </c>
      <c r="C6942" t="s">
        <v>24636</v>
      </c>
      <c r="D6942" t="s">
        <v>24637</v>
      </c>
      <c r="E6942" t="s">
        <v>49</v>
      </c>
      <c r="F6942" t="str">
        <f t="shared" si="109"/>
        <v>4</v>
      </c>
      <c r="G6942" t="s">
        <v>24638</v>
      </c>
      <c r="H6942" t="s">
        <v>24639</v>
      </c>
      <c r="I6942" t="s">
        <v>99</v>
      </c>
      <c r="J6942">
        <v>0</v>
      </c>
      <c r="K6942">
        <v>0</v>
      </c>
      <c r="L6942">
        <v>0</v>
      </c>
      <c r="M6942">
        <v>0</v>
      </c>
      <c r="N6942">
        <v>0</v>
      </c>
      <c r="O6942">
        <v>0</v>
      </c>
      <c r="P6942">
        <v>0</v>
      </c>
      <c r="Q6942">
        <v>0</v>
      </c>
      <c r="R6942">
        <v>0</v>
      </c>
      <c r="S6942">
        <v>0</v>
      </c>
      <c r="T6942">
        <v>0</v>
      </c>
      <c r="U6942" t="s">
        <v>24204</v>
      </c>
      <c r="V6942">
        <v>0</v>
      </c>
      <c r="W6942">
        <v>0</v>
      </c>
      <c r="X6942">
        <v>0</v>
      </c>
      <c r="Y6942">
        <v>0</v>
      </c>
      <c r="Z6942">
        <v>0</v>
      </c>
      <c r="AA6942">
        <v>0</v>
      </c>
      <c r="AB6942">
        <v>0</v>
      </c>
      <c r="AC6942">
        <v>0</v>
      </c>
    </row>
    <row r="6943" spans="1:29" x14ac:dyDescent="0.35">
      <c r="A6943" t="s">
        <v>24204</v>
      </c>
      <c r="B6943" t="s">
        <v>6636</v>
      </c>
      <c r="C6943" t="s">
        <v>24640</v>
      </c>
      <c r="D6943" t="s">
        <v>24641</v>
      </c>
      <c r="E6943" t="s">
        <v>43</v>
      </c>
      <c r="F6943" t="str">
        <f t="shared" si="109"/>
        <v>1</v>
      </c>
      <c r="G6943" t="s">
        <v>24642</v>
      </c>
      <c r="H6943" t="s">
        <v>24643</v>
      </c>
      <c r="I6943" t="s">
        <v>187</v>
      </c>
      <c r="J6943">
        <v>-0.88390000000000002</v>
      </c>
      <c r="K6943">
        <v>0</v>
      </c>
      <c r="L6943">
        <v>0</v>
      </c>
      <c r="M6943">
        <v>0</v>
      </c>
      <c r="N6943">
        <v>0</v>
      </c>
      <c r="O6943">
        <v>0</v>
      </c>
      <c r="P6943">
        <v>0</v>
      </c>
      <c r="Q6943">
        <v>0</v>
      </c>
      <c r="R6943">
        <v>0</v>
      </c>
      <c r="S6943">
        <v>0</v>
      </c>
      <c r="T6943">
        <v>0</v>
      </c>
      <c r="U6943">
        <v>0</v>
      </c>
      <c r="V6943">
        <v>0</v>
      </c>
      <c r="W6943">
        <v>0</v>
      </c>
      <c r="X6943" t="s">
        <v>53</v>
      </c>
      <c r="Y6943">
        <v>0</v>
      </c>
      <c r="Z6943">
        <v>0</v>
      </c>
      <c r="AA6943">
        <v>0</v>
      </c>
      <c r="AB6943">
        <v>0</v>
      </c>
      <c r="AC6943" t="s">
        <v>30</v>
      </c>
    </row>
    <row r="6944" spans="1:29" x14ac:dyDescent="0.35">
      <c r="A6944" t="s">
        <v>24204</v>
      </c>
      <c r="B6944" t="s">
        <v>6636</v>
      </c>
      <c r="C6944" t="s">
        <v>856</v>
      </c>
      <c r="D6944" t="s">
        <v>24644</v>
      </c>
      <c r="E6944" t="s">
        <v>63</v>
      </c>
      <c r="F6944" t="str">
        <f t="shared" si="109"/>
        <v>5</v>
      </c>
      <c r="G6944" t="s">
        <v>24645</v>
      </c>
      <c r="H6944" t="s">
        <v>24646</v>
      </c>
      <c r="I6944" t="s">
        <v>37</v>
      </c>
      <c r="J6944">
        <v>0.93220000000000003</v>
      </c>
      <c r="K6944">
        <v>0</v>
      </c>
      <c r="L6944">
        <v>0</v>
      </c>
      <c r="M6944">
        <v>0</v>
      </c>
      <c r="N6944">
        <v>0</v>
      </c>
      <c r="O6944">
        <v>0</v>
      </c>
      <c r="P6944">
        <v>0</v>
      </c>
      <c r="Q6944" t="s">
        <v>6100</v>
      </c>
      <c r="R6944">
        <v>0</v>
      </c>
      <c r="S6944">
        <v>0</v>
      </c>
      <c r="T6944">
        <v>0</v>
      </c>
      <c r="U6944" t="s">
        <v>24204</v>
      </c>
      <c r="V6944">
        <v>0</v>
      </c>
      <c r="W6944" t="s">
        <v>626</v>
      </c>
      <c r="X6944" t="s">
        <v>86</v>
      </c>
      <c r="Y6944">
        <v>0</v>
      </c>
      <c r="Z6944">
        <v>0</v>
      </c>
      <c r="AA6944">
        <v>0</v>
      </c>
      <c r="AB6944" t="s">
        <v>269</v>
      </c>
      <c r="AC6944">
        <v>0</v>
      </c>
    </row>
    <row r="6945" spans="1:29" x14ac:dyDescent="0.35">
      <c r="A6945" t="s">
        <v>24204</v>
      </c>
      <c r="B6945" t="s">
        <v>6636</v>
      </c>
      <c r="C6945" t="s">
        <v>24647</v>
      </c>
      <c r="D6945" t="s">
        <v>24648</v>
      </c>
      <c r="E6945" t="s">
        <v>49</v>
      </c>
      <c r="F6945" t="str">
        <f t="shared" si="109"/>
        <v>4</v>
      </c>
      <c r="G6945" t="s">
        <v>24649</v>
      </c>
      <c r="H6945" t="s">
        <v>24650</v>
      </c>
      <c r="I6945" t="s">
        <v>37</v>
      </c>
      <c r="J6945">
        <v>0.92989999999999995</v>
      </c>
      <c r="K6945">
        <v>0</v>
      </c>
      <c r="L6945">
        <v>0</v>
      </c>
      <c r="M6945">
        <v>0</v>
      </c>
      <c r="N6945">
        <v>0</v>
      </c>
      <c r="O6945">
        <v>0</v>
      </c>
      <c r="P6945">
        <v>0</v>
      </c>
      <c r="Q6945">
        <v>0</v>
      </c>
      <c r="R6945">
        <v>0</v>
      </c>
      <c r="S6945">
        <v>0</v>
      </c>
      <c r="T6945">
        <v>0</v>
      </c>
      <c r="U6945">
        <v>0</v>
      </c>
      <c r="V6945" t="s">
        <v>346</v>
      </c>
      <c r="W6945">
        <v>0</v>
      </c>
      <c r="X6945" t="s">
        <v>86</v>
      </c>
      <c r="Y6945">
        <v>0</v>
      </c>
      <c r="Z6945">
        <v>0</v>
      </c>
      <c r="AA6945">
        <v>0</v>
      </c>
      <c r="AB6945">
        <v>0</v>
      </c>
      <c r="AC6945" t="s">
        <v>30</v>
      </c>
    </row>
    <row r="6946" spans="1:29" x14ac:dyDescent="0.35">
      <c r="A6946" t="s">
        <v>24204</v>
      </c>
      <c r="B6946" t="s">
        <v>6636</v>
      </c>
      <c r="C6946" t="s">
        <v>1008</v>
      </c>
      <c r="D6946" t="s">
        <v>24651</v>
      </c>
      <c r="E6946" t="s">
        <v>63</v>
      </c>
      <c r="F6946" t="str">
        <f t="shared" si="109"/>
        <v>5</v>
      </c>
      <c r="G6946" t="s">
        <v>24652</v>
      </c>
      <c r="H6946" t="s">
        <v>24653</v>
      </c>
      <c r="I6946" t="s">
        <v>37</v>
      </c>
      <c r="J6946">
        <v>0.98080000000000001</v>
      </c>
      <c r="K6946">
        <v>0</v>
      </c>
      <c r="L6946">
        <v>0</v>
      </c>
      <c r="M6946">
        <v>0</v>
      </c>
      <c r="N6946">
        <v>0</v>
      </c>
      <c r="O6946">
        <v>0</v>
      </c>
      <c r="P6946" t="s">
        <v>17</v>
      </c>
      <c r="Q6946">
        <v>0</v>
      </c>
      <c r="R6946">
        <v>0</v>
      </c>
      <c r="S6946">
        <v>0</v>
      </c>
      <c r="T6946">
        <v>0</v>
      </c>
      <c r="U6946" t="s">
        <v>24204</v>
      </c>
      <c r="V6946" t="s">
        <v>733</v>
      </c>
      <c r="W6946">
        <v>0</v>
      </c>
      <c r="X6946" t="s">
        <v>60</v>
      </c>
      <c r="Y6946">
        <v>0</v>
      </c>
      <c r="Z6946">
        <v>0</v>
      </c>
      <c r="AA6946">
        <v>0</v>
      </c>
      <c r="AB6946" t="s">
        <v>240</v>
      </c>
      <c r="AC6946" t="s">
        <v>30</v>
      </c>
    </row>
    <row r="6947" spans="1:29" x14ac:dyDescent="0.35">
      <c r="A6947" t="s">
        <v>24204</v>
      </c>
      <c r="B6947" t="s">
        <v>6636</v>
      </c>
      <c r="C6947" t="s">
        <v>4022</v>
      </c>
      <c r="D6947" t="s">
        <v>24654</v>
      </c>
      <c r="E6947" t="s">
        <v>43</v>
      </c>
      <c r="F6947" t="str">
        <f t="shared" si="109"/>
        <v>1</v>
      </c>
      <c r="G6947" t="s">
        <v>24655</v>
      </c>
      <c r="H6947" t="s">
        <v>24656</v>
      </c>
      <c r="I6947" t="s">
        <v>187</v>
      </c>
      <c r="J6947">
        <v>-0.50949999999999995</v>
      </c>
      <c r="K6947">
        <v>0</v>
      </c>
      <c r="L6947">
        <v>0</v>
      </c>
      <c r="M6947">
        <v>0</v>
      </c>
      <c r="N6947">
        <v>0</v>
      </c>
      <c r="O6947">
        <v>0</v>
      </c>
      <c r="P6947">
        <v>0</v>
      </c>
      <c r="Q6947">
        <v>0</v>
      </c>
      <c r="R6947">
        <v>0</v>
      </c>
      <c r="S6947">
        <v>0</v>
      </c>
      <c r="T6947">
        <v>0</v>
      </c>
      <c r="U6947" t="s">
        <v>24204</v>
      </c>
      <c r="V6947" t="s">
        <v>174</v>
      </c>
      <c r="W6947" t="s">
        <v>39</v>
      </c>
      <c r="X6947" t="s">
        <v>223</v>
      </c>
      <c r="Y6947">
        <v>0</v>
      </c>
      <c r="Z6947">
        <v>0</v>
      </c>
      <c r="AA6947">
        <v>0</v>
      </c>
      <c r="AB6947">
        <v>0</v>
      </c>
      <c r="AC6947">
        <v>0</v>
      </c>
    </row>
    <row r="6948" spans="1:29" x14ac:dyDescent="0.35">
      <c r="A6948" t="s">
        <v>24204</v>
      </c>
      <c r="B6948" t="s">
        <v>6636</v>
      </c>
      <c r="C6948" t="s">
        <v>652</v>
      </c>
      <c r="D6948" t="s">
        <v>24657</v>
      </c>
      <c r="E6948" t="s">
        <v>63</v>
      </c>
      <c r="F6948" t="str">
        <f t="shared" si="109"/>
        <v>5</v>
      </c>
      <c r="G6948" t="s">
        <v>17027</v>
      </c>
      <c r="H6948" t="s">
        <v>24658</v>
      </c>
      <c r="I6948" t="s">
        <v>37</v>
      </c>
      <c r="J6948">
        <v>0.92530000000000001</v>
      </c>
      <c r="K6948">
        <v>0</v>
      </c>
      <c r="L6948">
        <v>0</v>
      </c>
      <c r="M6948">
        <v>0</v>
      </c>
      <c r="N6948">
        <v>0</v>
      </c>
      <c r="O6948">
        <v>0</v>
      </c>
      <c r="P6948">
        <v>0</v>
      </c>
      <c r="Q6948" t="s">
        <v>6100</v>
      </c>
      <c r="R6948">
        <v>0</v>
      </c>
      <c r="S6948">
        <v>0</v>
      </c>
      <c r="T6948">
        <v>0</v>
      </c>
      <c r="U6948" t="s">
        <v>24204</v>
      </c>
      <c r="V6948">
        <v>0</v>
      </c>
      <c r="W6948" t="s">
        <v>626</v>
      </c>
      <c r="X6948" t="s">
        <v>223</v>
      </c>
      <c r="Y6948" t="s">
        <v>302</v>
      </c>
      <c r="Z6948" t="s">
        <v>40</v>
      </c>
      <c r="AA6948">
        <v>0</v>
      </c>
      <c r="AB6948" t="s">
        <v>76</v>
      </c>
      <c r="AC6948">
        <v>0</v>
      </c>
    </row>
    <row r="6949" spans="1:29" x14ac:dyDescent="0.35">
      <c r="A6949" t="s">
        <v>24204</v>
      </c>
      <c r="B6949" t="s">
        <v>6636</v>
      </c>
      <c r="C6949" t="s">
        <v>24659</v>
      </c>
      <c r="D6949" t="s">
        <v>24660</v>
      </c>
      <c r="E6949" t="s">
        <v>63</v>
      </c>
      <c r="F6949" t="str">
        <f t="shared" si="109"/>
        <v>5</v>
      </c>
      <c r="G6949" t="s">
        <v>24661</v>
      </c>
      <c r="H6949" t="s">
        <v>24662</v>
      </c>
      <c r="I6949" t="s">
        <v>37</v>
      </c>
      <c r="J6949">
        <v>0.94220000000000004</v>
      </c>
      <c r="K6949">
        <v>0</v>
      </c>
      <c r="L6949">
        <v>0</v>
      </c>
      <c r="M6949">
        <v>0</v>
      </c>
      <c r="N6949">
        <v>0</v>
      </c>
      <c r="O6949">
        <v>0</v>
      </c>
      <c r="P6949" t="s">
        <v>17</v>
      </c>
      <c r="Q6949">
        <v>0</v>
      </c>
      <c r="R6949">
        <v>0</v>
      </c>
      <c r="S6949">
        <v>0</v>
      </c>
      <c r="T6949">
        <v>0</v>
      </c>
      <c r="U6949" t="s">
        <v>24204</v>
      </c>
      <c r="V6949">
        <v>0</v>
      </c>
      <c r="W6949">
        <v>0</v>
      </c>
      <c r="X6949" t="s">
        <v>86</v>
      </c>
      <c r="Y6949">
        <v>0</v>
      </c>
      <c r="Z6949">
        <v>0</v>
      </c>
      <c r="AA6949">
        <v>0</v>
      </c>
      <c r="AB6949">
        <v>0</v>
      </c>
      <c r="AC6949">
        <v>0</v>
      </c>
    </row>
    <row r="6950" spans="1:29" x14ac:dyDescent="0.35">
      <c r="A6950" t="s">
        <v>24204</v>
      </c>
      <c r="B6950" t="s">
        <v>6636</v>
      </c>
      <c r="C6950" t="s">
        <v>24663</v>
      </c>
      <c r="D6950" t="s">
        <v>24664</v>
      </c>
      <c r="E6950" t="s">
        <v>63</v>
      </c>
      <c r="F6950" t="str">
        <f t="shared" si="109"/>
        <v>5</v>
      </c>
      <c r="G6950" t="s">
        <v>24665</v>
      </c>
      <c r="H6950" t="s">
        <v>24666</v>
      </c>
      <c r="I6950" t="s">
        <v>37</v>
      </c>
      <c r="J6950">
        <v>0.97430000000000005</v>
      </c>
      <c r="K6950">
        <v>0</v>
      </c>
      <c r="L6950">
        <v>0</v>
      </c>
      <c r="M6950">
        <v>0</v>
      </c>
      <c r="N6950">
        <v>0</v>
      </c>
      <c r="O6950">
        <v>0</v>
      </c>
      <c r="P6950">
        <v>0</v>
      </c>
      <c r="Q6950">
        <v>0</v>
      </c>
      <c r="R6950">
        <v>0</v>
      </c>
      <c r="S6950">
        <v>0</v>
      </c>
      <c r="T6950">
        <v>0</v>
      </c>
      <c r="U6950">
        <v>0</v>
      </c>
      <c r="V6950">
        <v>0</v>
      </c>
      <c r="W6950">
        <v>0</v>
      </c>
      <c r="X6950" t="s">
        <v>286</v>
      </c>
      <c r="Y6950">
        <v>0</v>
      </c>
      <c r="Z6950">
        <v>0</v>
      </c>
      <c r="AA6950" t="s">
        <v>54</v>
      </c>
      <c r="AB6950" t="s">
        <v>70</v>
      </c>
      <c r="AC6950">
        <v>0</v>
      </c>
    </row>
    <row r="6951" spans="1:29" x14ac:dyDescent="0.35">
      <c r="A6951" t="s">
        <v>24204</v>
      </c>
      <c r="B6951" t="s">
        <v>6636</v>
      </c>
      <c r="C6951" t="s">
        <v>1008</v>
      </c>
      <c r="D6951" t="s">
        <v>24667</v>
      </c>
      <c r="E6951" t="s">
        <v>63</v>
      </c>
      <c r="F6951" t="str">
        <f t="shared" si="109"/>
        <v>5</v>
      </c>
      <c r="G6951" t="s">
        <v>2236</v>
      </c>
      <c r="H6951" t="s">
        <v>24668</v>
      </c>
      <c r="I6951" t="s">
        <v>37</v>
      </c>
      <c r="J6951">
        <v>0.99039999999999995</v>
      </c>
      <c r="K6951">
        <v>0</v>
      </c>
      <c r="L6951">
        <v>0</v>
      </c>
      <c r="M6951">
        <v>0</v>
      </c>
      <c r="N6951">
        <v>0</v>
      </c>
      <c r="O6951" t="s">
        <v>753</v>
      </c>
      <c r="P6951" t="s">
        <v>17</v>
      </c>
      <c r="Q6951" t="s">
        <v>5662</v>
      </c>
      <c r="R6951">
        <v>0</v>
      </c>
      <c r="S6951">
        <v>0</v>
      </c>
      <c r="T6951">
        <v>0</v>
      </c>
      <c r="U6951">
        <v>0</v>
      </c>
      <c r="V6951">
        <v>0</v>
      </c>
      <c r="W6951">
        <v>0</v>
      </c>
      <c r="X6951" t="s">
        <v>53</v>
      </c>
      <c r="Y6951">
        <v>0</v>
      </c>
      <c r="Z6951">
        <v>0</v>
      </c>
      <c r="AA6951">
        <v>0</v>
      </c>
      <c r="AB6951">
        <v>0</v>
      </c>
      <c r="AC6951" t="s">
        <v>391</v>
      </c>
    </row>
    <row r="6952" spans="1:29" x14ac:dyDescent="0.35">
      <c r="A6952" t="s">
        <v>24204</v>
      </c>
      <c r="B6952" t="s">
        <v>6636</v>
      </c>
      <c r="C6952" t="s">
        <v>22379</v>
      </c>
      <c r="D6952" t="s">
        <v>24669</v>
      </c>
      <c r="E6952" t="s">
        <v>63</v>
      </c>
      <c r="F6952" t="str">
        <f t="shared" si="109"/>
        <v>5</v>
      </c>
      <c r="G6952" t="s">
        <v>332</v>
      </c>
      <c r="H6952" t="s">
        <v>24670</v>
      </c>
      <c r="I6952" t="s">
        <v>37</v>
      </c>
      <c r="J6952">
        <v>0.91859999999999997</v>
      </c>
      <c r="K6952">
        <v>0</v>
      </c>
      <c r="L6952">
        <v>0</v>
      </c>
      <c r="M6952">
        <v>0</v>
      </c>
      <c r="N6952">
        <v>0</v>
      </c>
      <c r="O6952">
        <v>0</v>
      </c>
      <c r="P6952">
        <v>0</v>
      </c>
      <c r="Q6952">
        <v>0</v>
      </c>
      <c r="R6952">
        <v>0</v>
      </c>
      <c r="S6952">
        <v>0</v>
      </c>
      <c r="T6952">
        <v>0</v>
      </c>
      <c r="U6952" t="s">
        <v>31</v>
      </c>
      <c r="V6952">
        <v>0</v>
      </c>
      <c r="W6952">
        <v>0</v>
      </c>
      <c r="X6952" t="s">
        <v>223</v>
      </c>
      <c r="Y6952">
        <v>0</v>
      </c>
      <c r="Z6952">
        <v>0</v>
      </c>
      <c r="AA6952">
        <v>0</v>
      </c>
      <c r="AB6952" t="s">
        <v>240</v>
      </c>
      <c r="AC6952" t="s">
        <v>1431</v>
      </c>
    </row>
    <row r="6953" spans="1:29" x14ac:dyDescent="0.35">
      <c r="A6953" t="s">
        <v>24204</v>
      </c>
      <c r="B6953" t="s">
        <v>6636</v>
      </c>
      <c r="C6953" t="s">
        <v>24671</v>
      </c>
      <c r="D6953" t="s">
        <v>24672</v>
      </c>
      <c r="E6953" t="s">
        <v>43</v>
      </c>
      <c r="F6953" t="str">
        <f t="shared" si="109"/>
        <v>1</v>
      </c>
      <c r="G6953" t="s">
        <v>24673</v>
      </c>
      <c r="H6953" t="s">
        <v>24674</v>
      </c>
      <c r="I6953" t="s">
        <v>187</v>
      </c>
      <c r="J6953">
        <v>-5.16E-2</v>
      </c>
      <c r="K6953">
        <v>0</v>
      </c>
      <c r="L6953">
        <v>0</v>
      </c>
      <c r="M6953">
        <v>0</v>
      </c>
      <c r="N6953">
        <v>0</v>
      </c>
      <c r="O6953">
        <v>0</v>
      </c>
      <c r="P6953">
        <v>0</v>
      </c>
      <c r="Q6953">
        <v>0</v>
      </c>
      <c r="R6953">
        <v>0</v>
      </c>
      <c r="S6953">
        <v>0</v>
      </c>
      <c r="T6953">
        <v>0</v>
      </c>
      <c r="U6953">
        <v>0</v>
      </c>
      <c r="V6953">
        <v>0</v>
      </c>
      <c r="W6953">
        <v>0</v>
      </c>
      <c r="X6953">
        <v>0</v>
      </c>
      <c r="Y6953">
        <v>0</v>
      </c>
      <c r="Z6953">
        <v>0</v>
      </c>
      <c r="AA6953">
        <v>0</v>
      </c>
      <c r="AB6953">
        <v>0</v>
      </c>
      <c r="AC6953">
        <v>0</v>
      </c>
    </row>
    <row r="6954" spans="1:29" x14ac:dyDescent="0.35">
      <c r="A6954" t="s">
        <v>24204</v>
      </c>
      <c r="B6954" t="s">
        <v>6636</v>
      </c>
      <c r="C6954" t="s">
        <v>24675</v>
      </c>
      <c r="D6954" t="s">
        <v>24676</v>
      </c>
      <c r="E6954" t="s">
        <v>63</v>
      </c>
      <c r="F6954" t="str">
        <f t="shared" si="109"/>
        <v>5</v>
      </c>
      <c r="G6954" t="s">
        <v>24677</v>
      </c>
      <c r="H6954" t="s">
        <v>24678</v>
      </c>
      <c r="I6954" t="s">
        <v>37</v>
      </c>
      <c r="J6954">
        <v>0.98699999999999999</v>
      </c>
      <c r="K6954">
        <v>0</v>
      </c>
      <c r="L6954">
        <v>0</v>
      </c>
      <c r="M6954">
        <v>0</v>
      </c>
      <c r="N6954">
        <v>0</v>
      </c>
      <c r="O6954">
        <v>0</v>
      </c>
      <c r="P6954">
        <v>0</v>
      </c>
      <c r="Q6954">
        <v>0</v>
      </c>
      <c r="R6954">
        <v>0</v>
      </c>
      <c r="S6954">
        <v>0</v>
      </c>
      <c r="T6954">
        <v>0</v>
      </c>
      <c r="U6954" t="s">
        <v>24204</v>
      </c>
      <c r="V6954">
        <v>0</v>
      </c>
      <c r="W6954" t="s">
        <v>39</v>
      </c>
      <c r="X6954" t="s">
        <v>86</v>
      </c>
      <c r="Y6954">
        <v>0</v>
      </c>
      <c r="Z6954">
        <v>0</v>
      </c>
      <c r="AA6954">
        <v>0</v>
      </c>
      <c r="AB6954" t="s">
        <v>76</v>
      </c>
      <c r="AC6954" t="s">
        <v>30</v>
      </c>
    </row>
    <row r="6955" spans="1:29" x14ac:dyDescent="0.35">
      <c r="A6955" t="s">
        <v>24204</v>
      </c>
      <c r="B6955" t="s">
        <v>6636</v>
      </c>
      <c r="C6955" t="s">
        <v>24679</v>
      </c>
      <c r="D6955" t="s">
        <v>24680</v>
      </c>
      <c r="E6955" t="s">
        <v>43</v>
      </c>
      <c r="F6955" t="str">
        <f t="shared" si="109"/>
        <v>1</v>
      </c>
      <c r="G6955" t="s">
        <v>24681</v>
      </c>
      <c r="H6955" t="s">
        <v>24682</v>
      </c>
      <c r="I6955" t="s">
        <v>37</v>
      </c>
      <c r="J6955">
        <v>0.57189999999999996</v>
      </c>
      <c r="K6955">
        <v>0</v>
      </c>
      <c r="L6955">
        <v>0</v>
      </c>
      <c r="M6955">
        <v>0</v>
      </c>
      <c r="N6955">
        <v>0</v>
      </c>
      <c r="O6955">
        <v>0</v>
      </c>
      <c r="P6955">
        <v>0</v>
      </c>
      <c r="Q6955" t="s">
        <v>24441</v>
      </c>
      <c r="R6955">
        <v>0</v>
      </c>
      <c r="S6955">
        <v>0</v>
      </c>
      <c r="T6955">
        <v>0</v>
      </c>
      <c r="U6955">
        <v>0</v>
      </c>
      <c r="V6955">
        <v>0</v>
      </c>
      <c r="W6955">
        <v>0</v>
      </c>
      <c r="X6955" t="s">
        <v>53</v>
      </c>
      <c r="Y6955">
        <v>0</v>
      </c>
      <c r="Z6955">
        <v>0</v>
      </c>
      <c r="AA6955">
        <v>0</v>
      </c>
      <c r="AB6955">
        <v>0</v>
      </c>
      <c r="AC6955">
        <v>0</v>
      </c>
    </row>
    <row r="6956" spans="1:29" x14ac:dyDescent="0.35">
      <c r="A6956" t="s">
        <v>24204</v>
      </c>
      <c r="B6956" t="s">
        <v>6636</v>
      </c>
      <c r="C6956" t="s">
        <v>24683</v>
      </c>
      <c r="D6956" t="s">
        <v>24684</v>
      </c>
      <c r="E6956" t="s">
        <v>63</v>
      </c>
      <c r="F6956" t="str">
        <f t="shared" si="109"/>
        <v>5</v>
      </c>
      <c r="G6956" t="s">
        <v>24685</v>
      </c>
      <c r="H6956" t="s">
        <v>24686</v>
      </c>
      <c r="I6956" t="s">
        <v>37</v>
      </c>
      <c r="J6956">
        <v>0.62490000000000001</v>
      </c>
      <c r="K6956">
        <v>0</v>
      </c>
      <c r="L6956">
        <v>0</v>
      </c>
      <c r="M6956">
        <v>0</v>
      </c>
      <c r="N6956">
        <v>0</v>
      </c>
      <c r="O6956">
        <v>0</v>
      </c>
      <c r="P6956">
        <v>0</v>
      </c>
      <c r="Q6956">
        <v>0</v>
      </c>
      <c r="R6956">
        <v>0</v>
      </c>
      <c r="S6956">
        <v>0</v>
      </c>
      <c r="T6956">
        <v>0</v>
      </c>
      <c r="U6956">
        <v>0</v>
      </c>
      <c r="V6956">
        <v>0</v>
      </c>
      <c r="W6956">
        <v>0</v>
      </c>
      <c r="X6956">
        <v>0</v>
      </c>
      <c r="Y6956">
        <v>0</v>
      </c>
      <c r="Z6956">
        <v>0</v>
      </c>
      <c r="AA6956">
        <v>0</v>
      </c>
      <c r="AB6956">
        <v>0</v>
      </c>
      <c r="AC6956">
        <v>0</v>
      </c>
    </row>
    <row r="6957" spans="1:29" x14ac:dyDescent="0.35">
      <c r="A6957" t="s">
        <v>24204</v>
      </c>
      <c r="B6957" t="s">
        <v>6636</v>
      </c>
      <c r="C6957" t="s">
        <v>24687</v>
      </c>
      <c r="D6957" t="s">
        <v>24688</v>
      </c>
      <c r="E6957" t="s">
        <v>63</v>
      </c>
      <c r="F6957" t="str">
        <f t="shared" si="109"/>
        <v>5</v>
      </c>
      <c r="G6957" t="s">
        <v>2635</v>
      </c>
      <c r="H6957" t="s">
        <v>24689</v>
      </c>
      <c r="I6957" t="s">
        <v>187</v>
      </c>
      <c r="J6957">
        <v>-0.68899999999999995</v>
      </c>
      <c r="K6957">
        <v>0</v>
      </c>
      <c r="L6957">
        <v>0</v>
      </c>
      <c r="M6957">
        <v>0</v>
      </c>
      <c r="N6957">
        <v>0</v>
      </c>
      <c r="O6957">
        <v>0</v>
      </c>
      <c r="P6957" t="s">
        <v>17</v>
      </c>
      <c r="Q6957">
        <v>0</v>
      </c>
      <c r="R6957">
        <v>0</v>
      </c>
      <c r="S6957">
        <v>0</v>
      </c>
      <c r="T6957">
        <v>0</v>
      </c>
      <c r="U6957">
        <v>0</v>
      </c>
      <c r="V6957" t="s">
        <v>110</v>
      </c>
      <c r="W6957">
        <v>0</v>
      </c>
      <c r="X6957">
        <v>0</v>
      </c>
      <c r="Y6957">
        <v>0</v>
      </c>
      <c r="Z6957">
        <v>0</v>
      </c>
      <c r="AA6957">
        <v>0</v>
      </c>
      <c r="AB6957">
        <v>0</v>
      </c>
      <c r="AC6957" t="s">
        <v>610</v>
      </c>
    </row>
    <row r="6958" spans="1:29" x14ac:dyDescent="0.35">
      <c r="A6958" t="s">
        <v>24204</v>
      </c>
      <c r="B6958" t="s">
        <v>6636</v>
      </c>
      <c r="C6958" t="s">
        <v>24690</v>
      </c>
      <c r="D6958" t="s">
        <v>24691</v>
      </c>
      <c r="E6958" t="s">
        <v>63</v>
      </c>
      <c r="F6958" t="str">
        <f t="shared" si="109"/>
        <v>5</v>
      </c>
      <c r="G6958" t="s">
        <v>24692</v>
      </c>
      <c r="H6958" t="s">
        <v>24693</v>
      </c>
      <c r="I6958" t="s">
        <v>37</v>
      </c>
      <c r="J6958">
        <v>0.94399999999999995</v>
      </c>
      <c r="K6958">
        <v>0</v>
      </c>
      <c r="L6958">
        <v>0</v>
      </c>
      <c r="M6958">
        <v>0</v>
      </c>
      <c r="N6958">
        <v>0</v>
      </c>
      <c r="O6958" t="s">
        <v>753</v>
      </c>
      <c r="P6958">
        <v>0</v>
      </c>
      <c r="Q6958">
        <v>0</v>
      </c>
      <c r="R6958">
        <v>0</v>
      </c>
      <c r="S6958">
        <v>0</v>
      </c>
      <c r="T6958">
        <v>0</v>
      </c>
      <c r="U6958" t="s">
        <v>24204</v>
      </c>
      <c r="V6958">
        <v>0</v>
      </c>
      <c r="W6958">
        <v>0</v>
      </c>
      <c r="X6958" t="s">
        <v>86</v>
      </c>
      <c r="Y6958">
        <v>0</v>
      </c>
      <c r="Z6958">
        <v>0</v>
      </c>
      <c r="AA6958" t="s">
        <v>54</v>
      </c>
      <c r="AB6958">
        <v>0</v>
      </c>
      <c r="AC6958" t="s">
        <v>469</v>
      </c>
    </row>
    <row r="6959" spans="1:29" x14ac:dyDescent="0.35">
      <c r="A6959" t="s">
        <v>24204</v>
      </c>
      <c r="B6959" t="s">
        <v>6636</v>
      </c>
      <c r="C6959" t="s">
        <v>24694</v>
      </c>
      <c r="D6959" t="s">
        <v>24695</v>
      </c>
      <c r="E6959" t="s">
        <v>63</v>
      </c>
      <c r="F6959" t="str">
        <f t="shared" si="109"/>
        <v>5</v>
      </c>
      <c r="G6959" t="s">
        <v>24696</v>
      </c>
      <c r="H6959" t="s">
        <v>24697</v>
      </c>
      <c r="I6959" t="s">
        <v>37</v>
      </c>
      <c r="J6959">
        <v>0.87770000000000004</v>
      </c>
      <c r="K6959">
        <v>0</v>
      </c>
      <c r="L6959">
        <v>0</v>
      </c>
      <c r="M6959">
        <v>0</v>
      </c>
      <c r="N6959">
        <v>0</v>
      </c>
      <c r="O6959">
        <v>0</v>
      </c>
      <c r="P6959">
        <v>0</v>
      </c>
      <c r="Q6959">
        <v>0</v>
      </c>
      <c r="R6959">
        <v>0</v>
      </c>
      <c r="S6959">
        <v>0</v>
      </c>
      <c r="T6959">
        <v>0</v>
      </c>
      <c r="U6959">
        <v>0</v>
      </c>
      <c r="V6959">
        <v>0</v>
      </c>
      <c r="W6959">
        <v>0</v>
      </c>
      <c r="X6959" t="s">
        <v>86</v>
      </c>
      <c r="Y6959">
        <v>0</v>
      </c>
      <c r="Z6959">
        <v>0</v>
      </c>
      <c r="AA6959">
        <v>0</v>
      </c>
      <c r="AB6959" t="s">
        <v>269</v>
      </c>
      <c r="AC6959">
        <v>0</v>
      </c>
    </row>
    <row r="6960" spans="1:29" x14ac:dyDescent="0.35">
      <c r="A6960" t="s">
        <v>24204</v>
      </c>
      <c r="B6960" t="s">
        <v>6636</v>
      </c>
      <c r="C6960" t="s">
        <v>24698</v>
      </c>
      <c r="D6960" t="s">
        <v>24699</v>
      </c>
      <c r="E6960" t="s">
        <v>63</v>
      </c>
      <c r="F6960" t="str">
        <f t="shared" si="109"/>
        <v>5</v>
      </c>
      <c r="G6960" t="s">
        <v>24700</v>
      </c>
      <c r="H6960" t="s">
        <v>24701</v>
      </c>
      <c r="I6960" t="s">
        <v>37</v>
      </c>
      <c r="J6960">
        <v>0.71840000000000004</v>
      </c>
      <c r="K6960">
        <v>0</v>
      </c>
      <c r="L6960">
        <v>0</v>
      </c>
      <c r="M6960">
        <v>0</v>
      </c>
      <c r="N6960">
        <v>0</v>
      </c>
      <c r="O6960">
        <v>0</v>
      </c>
      <c r="P6960">
        <v>0</v>
      </c>
      <c r="Q6960">
        <v>0</v>
      </c>
      <c r="R6960">
        <v>0</v>
      </c>
      <c r="S6960">
        <v>0</v>
      </c>
      <c r="T6960">
        <v>0</v>
      </c>
      <c r="U6960">
        <v>0</v>
      </c>
      <c r="V6960">
        <v>0</v>
      </c>
      <c r="W6960">
        <v>0</v>
      </c>
      <c r="X6960" t="s">
        <v>60</v>
      </c>
      <c r="Y6960">
        <v>0</v>
      </c>
      <c r="Z6960">
        <v>0</v>
      </c>
      <c r="AA6960">
        <v>0</v>
      </c>
      <c r="AB6960">
        <v>0</v>
      </c>
      <c r="AC6960">
        <v>0</v>
      </c>
    </row>
    <row r="6961" spans="1:29" x14ac:dyDescent="0.35">
      <c r="A6961" t="s">
        <v>24204</v>
      </c>
      <c r="B6961" t="s">
        <v>6636</v>
      </c>
      <c r="C6961" t="s">
        <v>24702</v>
      </c>
      <c r="D6961" t="s">
        <v>24703</v>
      </c>
      <c r="E6961" t="s">
        <v>490</v>
      </c>
      <c r="F6961" t="str">
        <f t="shared" si="109"/>
        <v>2</v>
      </c>
      <c r="G6961" t="s">
        <v>24704</v>
      </c>
      <c r="H6961" t="s">
        <v>24705</v>
      </c>
      <c r="I6961" t="s">
        <v>37</v>
      </c>
      <c r="J6961">
        <v>0.38179999999999997</v>
      </c>
      <c r="K6961">
        <v>0</v>
      </c>
      <c r="L6961">
        <v>0</v>
      </c>
      <c r="M6961">
        <v>0</v>
      </c>
      <c r="N6961">
        <v>0</v>
      </c>
      <c r="O6961">
        <v>0</v>
      </c>
      <c r="P6961">
        <v>0</v>
      </c>
      <c r="Q6961">
        <v>0</v>
      </c>
      <c r="R6961">
        <v>0</v>
      </c>
      <c r="S6961">
        <v>0</v>
      </c>
      <c r="T6961">
        <v>0</v>
      </c>
      <c r="U6961">
        <v>0</v>
      </c>
      <c r="V6961">
        <v>0</v>
      </c>
      <c r="W6961">
        <v>0</v>
      </c>
      <c r="X6961">
        <v>0</v>
      </c>
      <c r="Y6961">
        <v>0</v>
      </c>
      <c r="Z6961">
        <v>0</v>
      </c>
      <c r="AA6961">
        <v>0</v>
      </c>
      <c r="AB6961">
        <v>0</v>
      </c>
      <c r="AC6961">
        <v>0</v>
      </c>
    </row>
    <row r="6962" spans="1:29" x14ac:dyDescent="0.35">
      <c r="A6962" t="s">
        <v>24204</v>
      </c>
      <c r="B6962" t="s">
        <v>6636</v>
      </c>
      <c r="C6962" t="s">
        <v>24706</v>
      </c>
      <c r="D6962" t="s">
        <v>24707</v>
      </c>
      <c r="E6962" t="s">
        <v>43</v>
      </c>
      <c r="F6962" t="str">
        <f t="shared" si="109"/>
        <v>1</v>
      </c>
      <c r="G6962" t="s">
        <v>24708</v>
      </c>
      <c r="H6962" t="s">
        <v>24709</v>
      </c>
      <c r="I6962" t="s">
        <v>37</v>
      </c>
      <c r="J6962">
        <v>7.7200000000000005E-2</v>
      </c>
      <c r="K6962">
        <v>0</v>
      </c>
      <c r="L6962">
        <v>0</v>
      </c>
      <c r="M6962">
        <v>0</v>
      </c>
      <c r="N6962">
        <v>0</v>
      </c>
      <c r="O6962">
        <v>0</v>
      </c>
      <c r="P6962">
        <v>0</v>
      </c>
      <c r="Q6962">
        <v>0</v>
      </c>
      <c r="R6962">
        <v>0</v>
      </c>
      <c r="S6962">
        <v>0</v>
      </c>
      <c r="T6962">
        <v>0</v>
      </c>
      <c r="U6962">
        <v>0</v>
      </c>
      <c r="V6962">
        <v>0</v>
      </c>
      <c r="W6962">
        <v>0</v>
      </c>
      <c r="X6962" t="s">
        <v>223</v>
      </c>
      <c r="Y6962">
        <v>0</v>
      </c>
      <c r="Z6962">
        <v>0</v>
      </c>
      <c r="AA6962">
        <v>0</v>
      </c>
      <c r="AB6962">
        <v>0</v>
      </c>
      <c r="AC6962">
        <v>0</v>
      </c>
    </row>
    <row r="6963" spans="1:29" x14ac:dyDescent="0.35">
      <c r="A6963" t="s">
        <v>24204</v>
      </c>
      <c r="B6963" t="s">
        <v>6636</v>
      </c>
      <c r="C6963" t="s">
        <v>24710</v>
      </c>
      <c r="D6963" t="s">
        <v>24711</v>
      </c>
      <c r="E6963" t="s">
        <v>43</v>
      </c>
      <c r="F6963" t="str">
        <f t="shared" si="109"/>
        <v>1</v>
      </c>
      <c r="G6963" t="s">
        <v>24712</v>
      </c>
      <c r="H6963" t="s">
        <v>24713</v>
      </c>
      <c r="I6963" t="s">
        <v>37</v>
      </c>
      <c r="J6963">
        <v>0.40189999999999998</v>
      </c>
      <c r="K6963">
        <v>0</v>
      </c>
      <c r="L6963">
        <v>0</v>
      </c>
      <c r="M6963">
        <v>0</v>
      </c>
      <c r="N6963">
        <v>0</v>
      </c>
      <c r="O6963">
        <v>0</v>
      </c>
      <c r="P6963">
        <v>0</v>
      </c>
      <c r="Q6963">
        <v>0</v>
      </c>
      <c r="R6963">
        <v>0</v>
      </c>
      <c r="S6963">
        <v>0</v>
      </c>
      <c r="T6963">
        <v>0</v>
      </c>
      <c r="U6963">
        <v>0</v>
      </c>
      <c r="V6963">
        <v>0</v>
      </c>
      <c r="W6963">
        <v>0</v>
      </c>
      <c r="X6963">
        <v>0</v>
      </c>
      <c r="Y6963">
        <v>0</v>
      </c>
      <c r="Z6963">
        <v>0</v>
      </c>
      <c r="AA6963">
        <v>0</v>
      </c>
      <c r="AB6963">
        <v>0</v>
      </c>
      <c r="AC6963">
        <v>0</v>
      </c>
    </row>
    <row r="6964" spans="1:29" x14ac:dyDescent="0.35">
      <c r="A6964" t="s">
        <v>24204</v>
      </c>
      <c r="B6964" t="s">
        <v>6636</v>
      </c>
      <c r="C6964" t="s">
        <v>972</v>
      </c>
      <c r="D6964" t="s">
        <v>24714</v>
      </c>
      <c r="E6964" t="s">
        <v>63</v>
      </c>
      <c r="F6964" t="str">
        <f t="shared" si="109"/>
        <v>5</v>
      </c>
      <c r="G6964" t="s">
        <v>24715</v>
      </c>
      <c r="H6964" t="s">
        <v>24716</v>
      </c>
      <c r="I6964" t="s">
        <v>37</v>
      </c>
      <c r="J6964">
        <v>0.87770000000000004</v>
      </c>
      <c r="K6964">
        <v>0</v>
      </c>
      <c r="L6964">
        <v>0</v>
      </c>
      <c r="M6964">
        <v>0</v>
      </c>
      <c r="N6964">
        <v>0</v>
      </c>
      <c r="O6964">
        <v>0</v>
      </c>
      <c r="P6964">
        <v>0</v>
      </c>
      <c r="Q6964">
        <v>0</v>
      </c>
      <c r="R6964">
        <v>0</v>
      </c>
      <c r="S6964">
        <v>0</v>
      </c>
      <c r="T6964">
        <v>0</v>
      </c>
      <c r="U6964">
        <v>0</v>
      </c>
      <c r="V6964">
        <v>0</v>
      </c>
      <c r="W6964">
        <v>0</v>
      </c>
      <c r="X6964" t="s">
        <v>86</v>
      </c>
      <c r="Y6964">
        <v>0</v>
      </c>
      <c r="Z6964">
        <v>0</v>
      </c>
      <c r="AA6964">
        <v>0</v>
      </c>
      <c r="AB6964">
        <v>0</v>
      </c>
      <c r="AC6964" t="s">
        <v>30</v>
      </c>
    </row>
    <row r="6965" spans="1:29" x14ac:dyDescent="0.35">
      <c r="A6965" t="s">
        <v>24204</v>
      </c>
      <c r="B6965" t="s">
        <v>6636</v>
      </c>
      <c r="C6965" t="s">
        <v>1008</v>
      </c>
      <c r="D6965" t="s">
        <v>24717</v>
      </c>
      <c r="E6965" t="s">
        <v>43</v>
      </c>
      <c r="F6965" t="str">
        <f t="shared" si="109"/>
        <v>1</v>
      </c>
      <c r="G6965" t="s">
        <v>24718</v>
      </c>
      <c r="H6965" t="s">
        <v>24719</v>
      </c>
      <c r="I6965" t="s">
        <v>187</v>
      </c>
      <c r="J6965">
        <v>-0.22470000000000001</v>
      </c>
      <c r="K6965">
        <v>0</v>
      </c>
      <c r="L6965">
        <v>0</v>
      </c>
      <c r="M6965">
        <v>0</v>
      </c>
      <c r="N6965">
        <v>0</v>
      </c>
      <c r="O6965">
        <v>0</v>
      </c>
      <c r="P6965">
        <v>0</v>
      </c>
      <c r="Q6965">
        <v>0</v>
      </c>
      <c r="R6965">
        <v>0</v>
      </c>
      <c r="S6965">
        <v>0</v>
      </c>
      <c r="T6965">
        <v>0</v>
      </c>
      <c r="U6965">
        <v>0</v>
      </c>
      <c r="V6965">
        <v>0</v>
      </c>
      <c r="W6965">
        <v>0</v>
      </c>
      <c r="X6965" t="s">
        <v>86</v>
      </c>
      <c r="Y6965">
        <v>0</v>
      </c>
      <c r="Z6965">
        <v>0</v>
      </c>
      <c r="AA6965">
        <v>0</v>
      </c>
      <c r="AB6965">
        <v>0</v>
      </c>
      <c r="AC6965">
        <v>0</v>
      </c>
    </row>
    <row r="6966" spans="1:29" x14ac:dyDescent="0.35">
      <c r="A6966" t="s">
        <v>24204</v>
      </c>
      <c r="B6966" t="s">
        <v>6636</v>
      </c>
      <c r="C6966" t="s">
        <v>24720</v>
      </c>
      <c r="D6966" t="s">
        <v>24721</v>
      </c>
      <c r="E6966" t="s">
        <v>63</v>
      </c>
      <c r="F6966" t="str">
        <f t="shared" si="109"/>
        <v>5</v>
      </c>
      <c r="G6966" t="s">
        <v>24722</v>
      </c>
      <c r="H6966" t="s">
        <v>22740</v>
      </c>
      <c r="I6966" t="s">
        <v>99</v>
      </c>
      <c r="J6966">
        <v>0</v>
      </c>
      <c r="K6966">
        <v>0</v>
      </c>
      <c r="L6966">
        <v>0</v>
      </c>
      <c r="M6966">
        <v>0</v>
      </c>
      <c r="N6966">
        <v>0</v>
      </c>
      <c r="O6966">
        <v>0</v>
      </c>
      <c r="P6966">
        <v>0</v>
      </c>
      <c r="Q6966">
        <v>0</v>
      </c>
      <c r="R6966">
        <v>0</v>
      </c>
      <c r="S6966">
        <v>0</v>
      </c>
      <c r="T6966">
        <v>0</v>
      </c>
      <c r="U6966">
        <v>0</v>
      </c>
      <c r="V6966">
        <v>0</v>
      </c>
      <c r="W6966">
        <v>0</v>
      </c>
      <c r="X6966">
        <v>0</v>
      </c>
      <c r="Y6966">
        <v>0</v>
      </c>
      <c r="Z6966">
        <v>0</v>
      </c>
      <c r="AA6966">
        <v>0</v>
      </c>
      <c r="AB6966">
        <v>0</v>
      </c>
      <c r="AC6966">
        <v>0</v>
      </c>
    </row>
    <row r="6967" spans="1:29" x14ac:dyDescent="0.35">
      <c r="A6967" t="s">
        <v>24204</v>
      </c>
      <c r="B6967" t="s">
        <v>6636</v>
      </c>
      <c r="C6967" t="s">
        <v>24723</v>
      </c>
      <c r="D6967" t="s">
        <v>24724</v>
      </c>
      <c r="E6967" t="s">
        <v>63</v>
      </c>
      <c r="F6967" t="str">
        <f t="shared" si="109"/>
        <v>5</v>
      </c>
      <c r="G6967" t="s">
        <v>3797</v>
      </c>
      <c r="H6967" t="s">
        <v>24725</v>
      </c>
      <c r="I6967" t="s">
        <v>37</v>
      </c>
      <c r="J6967">
        <v>0.85550000000000004</v>
      </c>
      <c r="K6967">
        <v>0</v>
      </c>
      <c r="L6967">
        <v>0</v>
      </c>
      <c r="M6967">
        <v>0</v>
      </c>
      <c r="N6967">
        <v>0</v>
      </c>
      <c r="O6967">
        <v>0</v>
      </c>
      <c r="P6967">
        <v>0</v>
      </c>
      <c r="Q6967">
        <v>0</v>
      </c>
      <c r="R6967">
        <v>0</v>
      </c>
      <c r="S6967">
        <v>0</v>
      </c>
      <c r="T6967">
        <v>0</v>
      </c>
      <c r="U6967" t="s">
        <v>24204</v>
      </c>
      <c r="V6967">
        <v>0</v>
      </c>
      <c r="W6967">
        <v>0</v>
      </c>
      <c r="X6967" t="s">
        <v>86</v>
      </c>
      <c r="Y6967">
        <v>0</v>
      </c>
      <c r="Z6967">
        <v>0</v>
      </c>
      <c r="AA6967">
        <v>0</v>
      </c>
      <c r="AB6967" t="s">
        <v>240</v>
      </c>
      <c r="AC6967">
        <v>0</v>
      </c>
    </row>
    <row r="6968" spans="1:29" x14ac:dyDescent="0.35">
      <c r="A6968" t="s">
        <v>24204</v>
      </c>
      <c r="B6968" t="s">
        <v>6636</v>
      </c>
      <c r="C6968" t="s">
        <v>24726</v>
      </c>
      <c r="D6968" t="s">
        <v>24727</v>
      </c>
      <c r="E6968" t="s">
        <v>63</v>
      </c>
      <c r="F6968" t="str">
        <f t="shared" si="109"/>
        <v>5</v>
      </c>
      <c r="G6968" t="s">
        <v>24728</v>
      </c>
      <c r="H6968" t="s">
        <v>24729</v>
      </c>
      <c r="I6968" t="s">
        <v>37</v>
      </c>
      <c r="J6968">
        <v>0.45879999999999999</v>
      </c>
      <c r="K6968">
        <v>0</v>
      </c>
      <c r="L6968">
        <v>0</v>
      </c>
      <c r="M6968">
        <v>0</v>
      </c>
      <c r="N6968">
        <v>0</v>
      </c>
      <c r="O6968">
        <v>0</v>
      </c>
      <c r="P6968">
        <v>0</v>
      </c>
      <c r="Q6968">
        <v>0</v>
      </c>
      <c r="R6968">
        <v>0</v>
      </c>
      <c r="S6968">
        <v>0</v>
      </c>
      <c r="T6968">
        <v>0</v>
      </c>
      <c r="U6968">
        <v>0</v>
      </c>
      <c r="V6968">
        <v>0</v>
      </c>
      <c r="W6968">
        <v>0</v>
      </c>
      <c r="X6968">
        <v>0</v>
      </c>
      <c r="Y6968">
        <v>0</v>
      </c>
      <c r="Z6968">
        <v>0</v>
      </c>
      <c r="AA6968">
        <v>0</v>
      </c>
      <c r="AB6968" t="s">
        <v>55</v>
      </c>
      <c r="AC6968">
        <v>0</v>
      </c>
    </row>
    <row r="6969" spans="1:29" x14ac:dyDescent="0.35">
      <c r="A6969" t="s">
        <v>24204</v>
      </c>
      <c r="B6969" t="s">
        <v>6636</v>
      </c>
      <c r="C6969" t="s">
        <v>236</v>
      </c>
      <c r="D6969" t="s">
        <v>24730</v>
      </c>
      <c r="E6969" t="s">
        <v>63</v>
      </c>
      <c r="F6969" t="str">
        <f t="shared" si="109"/>
        <v>5</v>
      </c>
      <c r="G6969" t="s">
        <v>24731</v>
      </c>
      <c r="H6969" t="s">
        <v>24732</v>
      </c>
      <c r="I6969" t="s">
        <v>37</v>
      </c>
      <c r="J6969">
        <v>0.95550000000000002</v>
      </c>
      <c r="K6969">
        <v>0</v>
      </c>
      <c r="L6969">
        <v>0</v>
      </c>
      <c r="M6969">
        <v>0</v>
      </c>
      <c r="N6969">
        <v>0</v>
      </c>
      <c r="O6969">
        <v>0</v>
      </c>
      <c r="P6969">
        <v>0</v>
      </c>
      <c r="Q6969">
        <v>0</v>
      </c>
      <c r="R6969">
        <v>0</v>
      </c>
      <c r="S6969">
        <v>0</v>
      </c>
      <c r="T6969">
        <v>0</v>
      </c>
      <c r="U6969">
        <v>0</v>
      </c>
      <c r="V6969">
        <v>0</v>
      </c>
      <c r="W6969" t="s">
        <v>39</v>
      </c>
      <c r="X6969" t="s">
        <v>86</v>
      </c>
      <c r="Y6969">
        <v>0</v>
      </c>
      <c r="Z6969">
        <v>0</v>
      </c>
      <c r="AA6969">
        <v>0</v>
      </c>
      <c r="AB6969">
        <v>0</v>
      </c>
      <c r="AC6969" t="s">
        <v>30</v>
      </c>
    </row>
    <row r="6970" spans="1:29" x14ac:dyDescent="0.35">
      <c r="A6970" t="s">
        <v>24204</v>
      </c>
      <c r="B6970" t="s">
        <v>6636</v>
      </c>
      <c r="C6970" t="s">
        <v>24733</v>
      </c>
      <c r="D6970" t="s">
        <v>24734</v>
      </c>
      <c r="E6970" t="s">
        <v>63</v>
      </c>
      <c r="F6970" t="str">
        <f t="shared" si="109"/>
        <v>5</v>
      </c>
      <c r="G6970" t="s">
        <v>24735</v>
      </c>
      <c r="H6970" t="s">
        <v>24736</v>
      </c>
      <c r="I6970" t="s">
        <v>37</v>
      </c>
      <c r="J6970">
        <v>0.89100000000000001</v>
      </c>
      <c r="K6970">
        <v>0</v>
      </c>
      <c r="L6970">
        <v>0</v>
      </c>
      <c r="M6970">
        <v>0</v>
      </c>
      <c r="N6970">
        <v>0</v>
      </c>
      <c r="O6970">
        <v>0</v>
      </c>
      <c r="P6970">
        <v>0</v>
      </c>
      <c r="Q6970">
        <v>0</v>
      </c>
      <c r="R6970">
        <v>0</v>
      </c>
      <c r="S6970">
        <v>0</v>
      </c>
      <c r="T6970">
        <v>0</v>
      </c>
      <c r="U6970" t="s">
        <v>24204</v>
      </c>
      <c r="V6970" t="s">
        <v>733</v>
      </c>
      <c r="W6970">
        <v>0</v>
      </c>
      <c r="X6970" t="s">
        <v>86</v>
      </c>
      <c r="Y6970">
        <v>0</v>
      </c>
      <c r="Z6970">
        <v>0</v>
      </c>
      <c r="AA6970">
        <v>0</v>
      </c>
      <c r="AB6970">
        <v>0</v>
      </c>
      <c r="AC6970">
        <v>0</v>
      </c>
    </row>
    <row r="6971" spans="1:29" x14ac:dyDescent="0.35">
      <c r="A6971" t="s">
        <v>24204</v>
      </c>
      <c r="B6971" t="s">
        <v>6636</v>
      </c>
      <c r="C6971" t="s">
        <v>24737</v>
      </c>
      <c r="D6971" t="s">
        <v>24738</v>
      </c>
      <c r="E6971" t="s">
        <v>63</v>
      </c>
      <c r="F6971" t="str">
        <f t="shared" si="109"/>
        <v>5</v>
      </c>
      <c r="G6971" t="s">
        <v>24739</v>
      </c>
      <c r="H6971" t="s">
        <v>24740</v>
      </c>
      <c r="I6971" t="s">
        <v>37</v>
      </c>
      <c r="J6971">
        <v>0.84799999999999998</v>
      </c>
      <c r="K6971">
        <v>0</v>
      </c>
      <c r="L6971">
        <v>0</v>
      </c>
      <c r="M6971">
        <v>0</v>
      </c>
      <c r="N6971">
        <v>0</v>
      </c>
      <c r="O6971">
        <v>0</v>
      </c>
      <c r="P6971">
        <v>0</v>
      </c>
      <c r="Q6971">
        <v>0</v>
      </c>
      <c r="R6971">
        <v>0</v>
      </c>
      <c r="S6971">
        <v>0</v>
      </c>
      <c r="T6971">
        <v>0</v>
      </c>
      <c r="U6971">
        <v>0</v>
      </c>
      <c r="V6971">
        <v>0</v>
      </c>
      <c r="W6971">
        <v>0</v>
      </c>
      <c r="X6971" t="s">
        <v>86</v>
      </c>
      <c r="Y6971">
        <v>0</v>
      </c>
      <c r="Z6971">
        <v>0</v>
      </c>
      <c r="AA6971">
        <v>0</v>
      </c>
      <c r="AB6971">
        <v>0</v>
      </c>
      <c r="AC6971">
        <v>0</v>
      </c>
    </row>
    <row r="6972" spans="1:29" x14ac:dyDescent="0.35">
      <c r="A6972" t="s">
        <v>24204</v>
      </c>
      <c r="B6972" t="s">
        <v>6636</v>
      </c>
      <c r="C6972" t="s">
        <v>24741</v>
      </c>
      <c r="D6972" t="s">
        <v>24742</v>
      </c>
      <c r="E6972" t="s">
        <v>63</v>
      </c>
      <c r="F6972" t="str">
        <f t="shared" si="109"/>
        <v>5</v>
      </c>
      <c r="G6972" t="s">
        <v>24743</v>
      </c>
      <c r="H6972" t="s">
        <v>24744</v>
      </c>
      <c r="I6972" t="s">
        <v>37</v>
      </c>
      <c r="J6972">
        <v>0.95050000000000001</v>
      </c>
      <c r="K6972">
        <v>0</v>
      </c>
      <c r="L6972">
        <v>0</v>
      </c>
      <c r="M6972">
        <v>0</v>
      </c>
      <c r="N6972">
        <v>0</v>
      </c>
      <c r="O6972">
        <v>0</v>
      </c>
      <c r="P6972">
        <v>0</v>
      </c>
      <c r="Q6972">
        <v>0</v>
      </c>
      <c r="R6972">
        <v>0</v>
      </c>
      <c r="S6972">
        <v>0</v>
      </c>
      <c r="T6972">
        <v>0</v>
      </c>
      <c r="U6972" t="s">
        <v>24204</v>
      </c>
      <c r="V6972">
        <v>0</v>
      </c>
      <c r="W6972">
        <v>0</v>
      </c>
      <c r="X6972" t="s">
        <v>60</v>
      </c>
      <c r="Y6972">
        <v>0</v>
      </c>
      <c r="Z6972">
        <v>0</v>
      </c>
      <c r="AA6972" t="s">
        <v>54</v>
      </c>
      <c r="AB6972">
        <v>0</v>
      </c>
      <c r="AC6972">
        <v>0</v>
      </c>
    </row>
    <row r="6973" spans="1:29" x14ac:dyDescent="0.35">
      <c r="A6973" t="s">
        <v>24204</v>
      </c>
      <c r="B6973" t="s">
        <v>6636</v>
      </c>
      <c r="C6973" t="s">
        <v>24745</v>
      </c>
      <c r="D6973" t="s">
        <v>24746</v>
      </c>
      <c r="E6973" t="s">
        <v>43</v>
      </c>
      <c r="F6973" t="str">
        <f t="shared" si="109"/>
        <v>1</v>
      </c>
      <c r="G6973" t="s">
        <v>24747</v>
      </c>
      <c r="H6973" t="s">
        <v>24748</v>
      </c>
      <c r="I6973" t="s">
        <v>187</v>
      </c>
      <c r="J6973">
        <v>-0.70889999999999997</v>
      </c>
      <c r="K6973">
        <v>0</v>
      </c>
      <c r="L6973">
        <v>0</v>
      </c>
      <c r="M6973">
        <v>0</v>
      </c>
      <c r="N6973">
        <v>0</v>
      </c>
      <c r="O6973">
        <v>0</v>
      </c>
      <c r="P6973">
        <v>0</v>
      </c>
      <c r="Q6973">
        <v>0</v>
      </c>
      <c r="R6973">
        <v>0</v>
      </c>
      <c r="S6973">
        <v>0</v>
      </c>
      <c r="T6973">
        <v>0</v>
      </c>
      <c r="U6973">
        <v>0</v>
      </c>
      <c r="V6973">
        <v>0</v>
      </c>
      <c r="W6973">
        <v>0</v>
      </c>
      <c r="X6973">
        <v>0</v>
      </c>
      <c r="Y6973" t="s">
        <v>302</v>
      </c>
      <c r="Z6973">
        <v>0</v>
      </c>
      <c r="AA6973">
        <v>0</v>
      </c>
      <c r="AB6973">
        <v>0</v>
      </c>
      <c r="AC6973">
        <v>0</v>
      </c>
    </row>
    <row r="6974" spans="1:29" x14ac:dyDescent="0.35">
      <c r="A6974" t="s">
        <v>24204</v>
      </c>
      <c r="B6974" t="s">
        <v>6636</v>
      </c>
      <c r="C6974" t="s">
        <v>24749</v>
      </c>
      <c r="D6974" t="s">
        <v>24750</v>
      </c>
      <c r="E6974" t="s">
        <v>43</v>
      </c>
      <c r="F6974" t="str">
        <f t="shared" si="109"/>
        <v>1</v>
      </c>
      <c r="G6974" t="s">
        <v>24751</v>
      </c>
      <c r="H6974" t="s">
        <v>24752</v>
      </c>
      <c r="I6974" t="s">
        <v>99</v>
      </c>
      <c r="J6974">
        <v>0</v>
      </c>
      <c r="K6974">
        <v>0</v>
      </c>
      <c r="L6974">
        <v>0</v>
      </c>
      <c r="M6974">
        <v>0</v>
      </c>
      <c r="N6974">
        <v>0</v>
      </c>
      <c r="O6974">
        <v>0</v>
      </c>
      <c r="P6974">
        <v>0</v>
      </c>
      <c r="Q6974">
        <v>0</v>
      </c>
      <c r="R6974">
        <v>0</v>
      </c>
      <c r="S6974">
        <v>0</v>
      </c>
      <c r="T6974">
        <v>0</v>
      </c>
      <c r="U6974" t="s">
        <v>24204</v>
      </c>
      <c r="V6974">
        <v>0</v>
      </c>
      <c r="W6974">
        <v>0</v>
      </c>
      <c r="X6974">
        <v>0</v>
      </c>
      <c r="Y6974">
        <v>0</v>
      </c>
      <c r="Z6974">
        <v>0</v>
      </c>
      <c r="AA6974">
        <v>0</v>
      </c>
      <c r="AB6974">
        <v>0</v>
      </c>
      <c r="AC6974">
        <v>0</v>
      </c>
    </row>
    <row r="6975" spans="1:29" x14ac:dyDescent="0.35">
      <c r="A6975" t="s">
        <v>24204</v>
      </c>
      <c r="B6975" t="s">
        <v>6636</v>
      </c>
      <c r="C6975" t="s">
        <v>1285</v>
      </c>
      <c r="D6975" t="s">
        <v>24753</v>
      </c>
      <c r="E6975" t="s">
        <v>43</v>
      </c>
      <c r="F6975" t="str">
        <f t="shared" si="109"/>
        <v>1</v>
      </c>
      <c r="G6975" t="s">
        <v>24754</v>
      </c>
      <c r="H6975" t="s">
        <v>24755</v>
      </c>
      <c r="I6975" t="s">
        <v>99</v>
      </c>
      <c r="J6975">
        <v>0</v>
      </c>
      <c r="K6975">
        <v>0</v>
      </c>
      <c r="L6975">
        <v>0</v>
      </c>
      <c r="M6975">
        <v>0</v>
      </c>
      <c r="N6975">
        <v>0</v>
      </c>
      <c r="O6975" t="s">
        <v>8099</v>
      </c>
      <c r="P6975">
        <v>0</v>
      </c>
      <c r="Q6975">
        <v>0</v>
      </c>
      <c r="R6975">
        <v>0</v>
      </c>
      <c r="S6975">
        <v>0</v>
      </c>
      <c r="T6975">
        <v>0</v>
      </c>
      <c r="U6975" t="s">
        <v>24204</v>
      </c>
      <c r="V6975">
        <v>0</v>
      </c>
      <c r="W6975">
        <v>0</v>
      </c>
      <c r="X6975">
        <v>0</v>
      </c>
      <c r="Y6975">
        <v>0</v>
      </c>
      <c r="Z6975">
        <v>0</v>
      </c>
      <c r="AA6975">
        <v>0</v>
      </c>
      <c r="AB6975">
        <v>0</v>
      </c>
      <c r="AC6975">
        <v>0</v>
      </c>
    </row>
    <row r="6976" spans="1:29" x14ac:dyDescent="0.35">
      <c r="A6976" t="s">
        <v>24204</v>
      </c>
      <c r="B6976" t="s">
        <v>6636</v>
      </c>
      <c r="C6976" t="s">
        <v>24756</v>
      </c>
      <c r="D6976" t="s">
        <v>24757</v>
      </c>
      <c r="E6976" t="s">
        <v>43</v>
      </c>
      <c r="F6976" t="str">
        <f t="shared" si="109"/>
        <v>1</v>
      </c>
      <c r="G6976" t="s">
        <v>24758</v>
      </c>
      <c r="H6976" t="s">
        <v>24759</v>
      </c>
      <c r="I6976" t="s">
        <v>187</v>
      </c>
      <c r="J6976">
        <v>-0.88660000000000005</v>
      </c>
      <c r="K6976">
        <v>0</v>
      </c>
      <c r="L6976">
        <v>0</v>
      </c>
      <c r="M6976">
        <v>0</v>
      </c>
      <c r="N6976">
        <v>0</v>
      </c>
      <c r="O6976" t="s">
        <v>927</v>
      </c>
      <c r="P6976">
        <v>0</v>
      </c>
      <c r="Q6976">
        <v>0</v>
      </c>
      <c r="R6976">
        <v>0</v>
      </c>
      <c r="S6976">
        <v>0</v>
      </c>
      <c r="T6976">
        <v>0</v>
      </c>
      <c r="U6976">
        <v>0</v>
      </c>
      <c r="V6976" t="s">
        <v>38</v>
      </c>
      <c r="W6976">
        <v>0</v>
      </c>
      <c r="X6976" t="s">
        <v>60</v>
      </c>
      <c r="Y6976">
        <v>0</v>
      </c>
      <c r="Z6976">
        <v>0</v>
      </c>
      <c r="AA6976">
        <v>0</v>
      </c>
      <c r="AB6976">
        <v>0</v>
      </c>
      <c r="AC6976" t="s">
        <v>30</v>
      </c>
    </row>
    <row r="6977" spans="1:29" x14ac:dyDescent="0.35">
      <c r="A6977" t="s">
        <v>24204</v>
      </c>
      <c r="B6977" t="s">
        <v>6636</v>
      </c>
      <c r="C6977" t="s">
        <v>24760</v>
      </c>
      <c r="D6977" t="s">
        <v>24761</v>
      </c>
      <c r="E6977" t="s">
        <v>63</v>
      </c>
      <c r="F6977" t="str">
        <f t="shared" si="109"/>
        <v>5</v>
      </c>
      <c r="G6977" t="s">
        <v>24762</v>
      </c>
      <c r="H6977" t="s">
        <v>24763</v>
      </c>
      <c r="I6977" t="s">
        <v>37</v>
      </c>
      <c r="J6977">
        <v>0.94679999999999997</v>
      </c>
      <c r="K6977">
        <v>0</v>
      </c>
      <c r="L6977">
        <v>0</v>
      </c>
      <c r="M6977">
        <v>0</v>
      </c>
      <c r="N6977">
        <v>0</v>
      </c>
      <c r="O6977">
        <v>0</v>
      </c>
      <c r="P6977" t="s">
        <v>17</v>
      </c>
      <c r="Q6977">
        <v>0</v>
      </c>
      <c r="R6977">
        <v>0</v>
      </c>
      <c r="S6977">
        <v>0</v>
      </c>
      <c r="T6977">
        <v>0</v>
      </c>
      <c r="U6977">
        <v>0</v>
      </c>
      <c r="V6977">
        <v>0</v>
      </c>
      <c r="W6977">
        <v>0</v>
      </c>
      <c r="X6977" t="s">
        <v>286</v>
      </c>
      <c r="Y6977">
        <v>0</v>
      </c>
      <c r="Z6977">
        <v>0</v>
      </c>
      <c r="AA6977">
        <v>0</v>
      </c>
      <c r="AB6977" t="s">
        <v>240</v>
      </c>
      <c r="AC6977" t="s">
        <v>30</v>
      </c>
    </row>
    <row r="6978" spans="1:29" x14ac:dyDescent="0.35">
      <c r="A6978" t="s">
        <v>24204</v>
      </c>
      <c r="B6978" t="s">
        <v>6636</v>
      </c>
      <c r="C6978" t="s">
        <v>24764</v>
      </c>
      <c r="D6978" t="s">
        <v>24765</v>
      </c>
      <c r="E6978" t="s">
        <v>63</v>
      </c>
      <c r="F6978" t="str">
        <f t="shared" si="109"/>
        <v>5</v>
      </c>
      <c r="G6978" t="s">
        <v>24766</v>
      </c>
      <c r="H6978" t="s">
        <v>24767</v>
      </c>
      <c r="I6978" t="s">
        <v>37</v>
      </c>
      <c r="J6978">
        <v>0.92859999999999998</v>
      </c>
      <c r="K6978">
        <v>0</v>
      </c>
      <c r="L6978">
        <v>0</v>
      </c>
      <c r="M6978">
        <v>0</v>
      </c>
      <c r="N6978">
        <v>0</v>
      </c>
      <c r="O6978">
        <v>0</v>
      </c>
      <c r="P6978">
        <v>0</v>
      </c>
      <c r="Q6978" t="s">
        <v>5662</v>
      </c>
      <c r="R6978">
        <v>0</v>
      </c>
      <c r="S6978">
        <v>0</v>
      </c>
      <c r="T6978">
        <v>0</v>
      </c>
      <c r="U6978">
        <v>0</v>
      </c>
      <c r="V6978">
        <v>0</v>
      </c>
      <c r="W6978">
        <v>0</v>
      </c>
      <c r="X6978" t="s">
        <v>60</v>
      </c>
      <c r="Y6978">
        <v>0</v>
      </c>
      <c r="Z6978">
        <v>0</v>
      </c>
      <c r="AA6978">
        <v>0</v>
      </c>
      <c r="AB6978" t="s">
        <v>76</v>
      </c>
      <c r="AC6978">
        <v>0</v>
      </c>
    </row>
    <row r="6979" spans="1:29" x14ac:dyDescent="0.35">
      <c r="A6979" t="s">
        <v>24204</v>
      </c>
      <c r="B6979" t="s">
        <v>6636</v>
      </c>
      <c r="C6979" t="s">
        <v>24768</v>
      </c>
      <c r="D6979" t="s">
        <v>24769</v>
      </c>
      <c r="E6979" t="s">
        <v>63</v>
      </c>
      <c r="F6979" t="str">
        <f t="shared" si="109"/>
        <v>5</v>
      </c>
      <c r="G6979" t="s">
        <v>24770</v>
      </c>
      <c r="H6979" t="s">
        <v>24771</v>
      </c>
      <c r="I6979" t="s">
        <v>187</v>
      </c>
      <c r="J6979">
        <v>-0.19400000000000001</v>
      </c>
      <c r="K6979">
        <v>0</v>
      </c>
      <c r="L6979">
        <v>0</v>
      </c>
      <c r="M6979">
        <v>0</v>
      </c>
      <c r="N6979">
        <v>0</v>
      </c>
      <c r="O6979">
        <v>0</v>
      </c>
      <c r="P6979" t="s">
        <v>17</v>
      </c>
      <c r="Q6979">
        <v>0</v>
      </c>
      <c r="R6979">
        <v>0</v>
      </c>
      <c r="S6979">
        <v>0</v>
      </c>
      <c r="T6979">
        <v>0</v>
      </c>
      <c r="U6979">
        <v>0</v>
      </c>
      <c r="V6979">
        <v>0</v>
      </c>
      <c r="W6979">
        <v>0</v>
      </c>
      <c r="X6979">
        <v>0</v>
      </c>
      <c r="Y6979">
        <v>0</v>
      </c>
      <c r="Z6979">
        <v>0</v>
      </c>
      <c r="AA6979">
        <v>0</v>
      </c>
      <c r="AB6979">
        <v>0</v>
      </c>
      <c r="AC6979">
        <v>0</v>
      </c>
    </row>
    <row r="6980" spans="1:29" x14ac:dyDescent="0.35">
      <c r="A6980" t="s">
        <v>24204</v>
      </c>
      <c r="B6980" t="s">
        <v>6636</v>
      </c>
      <c r="C6980" t="s">
        <v>24772</v>
      </c>
      <c r="D6980" t="s">
        <v>24773</v>
      </c>
      <c r="E6980" t="s">
        <v>63</v>
      </c>
      <c r="F6980" t="str">
        <f t="shared" si="109"/>
        <v>5</v>
      </c>
      <c r="G6980" t="s">
        <v>4736</v>
      </c>
      <c r="H6980" t="s">
        <v>24774</v>
      </c>
      <c r="I6980" t="s">
        <v>37</v>
      </c>
      <c r="J6980">
        <v>0.65900000000000003</v>
      </c>
      <c r="K6980">
        <v>0</v>
      </c>
      <c r="L6980">
        <v>0</v>
      </c>
      <c r="M6980">
        <v>0</v>
      </c>
      <c r="N6980">
        <v>0</v>
      </c>
      <c r="O6980">
        <v>0</v>
      </c>
      <c r="P6980">
        <v>0</v>
      </c>
      <c r="Q6980">
        <v>0</v>
      </c>
      <c r="R6980">
        <v>0</v>
      </c>
      <c r="S6980">
        <v>0</v>
      </c>
      <c r="T6980">
        <v>0</v>
      </c>
      <c r="U6980">
        <v>0</v>
      </c>
      <c r="V6980" t="s">
        <v>38</v>
      </c>
      <c r="W6980">
        <v>0</v>
      </c>
      <c r="X6980">
        <v>0</v>
      </c>
      <c r="Y6980">
        <v>0</v>
      </c>
      <c r="Z6980">
        <v>0</v>
      </c>
      <c r="AA6980">
        <v>0</v>
      </c>
      <c r="AB6980" t="s">
        <v>76</v>
      </c>
      <c r="AC6980">
        <v>0</v>
      </c>
    </row>
    <row r="6981" spans="1:29" x14ac:dyDescent="0.35">
      <c r="A6981" t="s">
        <v>24204</v>
      </c>
      <c r="B6981" t="s">
        <v>6636</v>
      </c>
      <c r="C6981" t="s">
        <v>24775</v>
      </c>
      <c r="D6981" t="s">
        <v>24776</v>
      </c>
      <c r="E6981" t="s">
        <v>63</v>
      </c>
      <c r="F6981" t="str">
        <f t="shared" si="109"/>
        <v>5</v>
      </c>
      <c r="G6981" t="s">
        <v>24777</v>
      </c>
      <c r="H6981" t="s">
        <v>24778</v>
      </c>
      <c r="I6981" t="s">
        <v>37</v>
      </c>
      <c r="J6981">
        <v>0.71840000000000004</v>
      </c>
      <c r="K6981">
        <v>0</v>
      </c>
      <c r="L6981">
        <v>0</v>
      </c>
      <c r="M6981">
        <v>0</v>
      </c>
      <c r="N6981">
        <v>0</v>
      </c>
      <c r="O6981">
        <v>0</v>
      </c>
      <c r="P6981">
        <v>0</v>
      </c>
      <c r="Q6981">
        <v>0</v>
      </c>
      <c r="R6981">
        <v>0</v>
      </c>
      <c r="S6981">
        <v>0</v>
      </c>
      <c r="T6981">
        <v>0</v>
      </c>
      <c r="U6981">
        <v>0</v>
      </c>
      <c r="V6981">
        <v>0</v>
      </c>
      <c r="W6981">
        <v>0</v>
      </c>
      <c r="X6981">
        <v>0</v>
      </c>
      <c r="Y6981">
        <v>0</v>
      </c>
      <c r="Z6981">
        <v>0</v>
      </c>
      <c r="AA6981">
        <v>0</v>
      </c>
      <c r="AB6981">
        <v>0</v>
      </c>
      <c r="AC6981">
        <v>0</v>
      </c>
    </row>
    <row r="6982" spans="1:29" x14ac:dyDescent="0.35">
      <c r="A6982" t="s">
        <v>24779</v>
      </c>
      <c r="B6982" t="s">
        <v>6636</v>
      </c>
      <c r="C6982" t="s">
        <v>652</v>
      </c>
      <c r="D6982" t="s">
        <v>24780</v>
      </c>
      <c r="E6982" t="s">
        <v>63</v>
      </c>
      <c r="F6982" t="str">
        <f t="shared" ref="F6982:F7045" si="110">LEFT(E6982,1)</f>
        <v>5</v>
      </c>
      <c r="G6982" t="s">
        <v>24781</v>
      </c>
      <c r="H6982" t="s">
        <v>24782</v>
      </c>
      <c r="I6982" t="s">
        <v>37</v>
      </c>
      <c r="J6982">
        <v>0.94540000000000002</v>
      </c>
      <c r="K6982">
        <v>0</v>
      </c>
      <c r="L6982">
        <v>0</v>
      </c>
      <c r="M6982">
        <v>0</v>
      </c>
      <c r="N6982">
        <v>0</v>
      </c>
      <c r="O6982">
        <v>0</v>
      </c>
      <c r="P6982">
        <v>0</v>
      </c>
      <c r="Q6982">
        <v>0</v>
      </c>
      <c r="R6982">
        <v>0</v>
      </c>
      <c r="S6982">
        <v>0</v>
      </c>
      <c r="T6982">
        <v>0</v>
      </c>
      <c r="U6982">
        <v>0</v>
      </c>
      <c r="V6982">
        <v>0</v>
      </c>
      <c r="W6982" t="s">
        <v>39</v>
      </c>
      <c r="X6982">
        <v>0</v>
      </c>
      <c r="Y6982">
        <v>0</v>
      </c>
      <c r="Z6982" t="s">
        <v>1515</v>
      </c>
      <c r="AA6982">
        <v>0</v>
      </c>
      <c r="AB6982">
        <v>0</v>
      </c>
      <c r="AC6982">
        <v>0</v>
      </c>
    </row>
    <row r="6983" spans="1:29" x14ac:dyDescent="0.35">
      <c r="A6983" t="s">
        <v>24779</v>
      </c>
      <c r="B6983" t="s">
        <v>6636</v>
      </c>
      <c r="C6983" t="s">
        <v>24783</v>
      </c>
      <c r="D6983" t="s">
        <v>24784</v>
      </c>
      <c r="E6983" t="s">
        <v>43</v>
      </c>
      <c r="F6983" t="str">
        <f t="shared" si="110"/>
        <v>1</v>
      </c>
      <c r="G6983" t="s">
        <v>24785</v>
      </c>
      <c r="H6983" t="s">
        <v>24786</v>
      </c>
      <c r="I6983" t="s">
        <v>187</v>
      </c>
      <c r="J6983">
        <v>-0.61240000000000006</v>
      </c>
      <c r="K6983">
        <v>0</v>
      </c>
      <c r="L6983">
        <v>0</v>
      </c>
      <c r="M6983">
        <v>0</v>
      </c>
      <c r="N6983">
        <v>0</v>
      </c>
      <c r="O6983">
        <v>0</v>
      </c>
      <c r="P6983">
        <v>0</v>
      </c>
      <c r="Q6983">
        <v>0</v>
      </c>
      <c r="R6983">
        <v>0</v>
      </c>
      <c r="S6983">
        <v>0</v>
      </c>
      <c r="T6983">
        <v>0</v>
      </c>
      <c r="U6983" t="s">
        <v>24779</v>
      </c>
      <c r="V6983" t="s">
        <v>38</v>
      </c>
      <c r="W6983">
        <v>0</v>
      </c>
      <c r="X6983" t="s">
        <v>286</v>
      </c>
      <c r="Y6983">
        <v>0</v>
      </c>
      <c r="Z6983">
        <v>0</v>
      </c>
      <c r="AA6983">
        <v>0</v>
      </c>
      <c r="AB6983">
        <v>0</v>
      </c>
      <c r="AC6983">
        <v>0</v>
      </c>
    </row>
    <row r="6984" spans="1:29" x14ac:dyDescent="0.35">
      <c r="A6984" t="s">
        <v>24779</v>
      </c>
      <c r="B6984" t="s">
        <v>6636</v>
      </c>
      <c r="C6984" t="s">
        <v>24787</v>
      </c>
      <c r="D6984" t="s">
        <v>24788</v>
      </c>
      <c r="E6984" t="s">
        <v>43</v>
      </c>
      <c r="F6984" t="str">
        <f t="shared" si="110"/>
        <v>1</v>
      </c>
      <c r="G6984" t="s">
        <v>24789</v>
      </c>
      <c r="H6984" t="s">
        <v>24790</v>
      </c>
      <c r="I6984" t="s">
        <v>37</v>
      </c>
      <c r="J6984">
        <v>0.59799999999999998</v>
      </c>
      <c r="K6984">
        <v>0</v>
      </c>
      <c r="L6984">
        <v>0</v>
      </c>
      <c r="M6984">
        <v>0</v>
      </c>
      <c r="N6984">
        <v>0</v>
      </c>
      <c r="O6984">
        <v>0</v>
      </c>
      <c r="P6984">
        <v>0</v>
      </c>
      <c r="Q6984">
        <v>0</v>
      </c>
      <c r="R6984">
        <v>0</v>
      </c>
      <c r="S6984">
        <v>0</v>
      </c>
      <c r="T6984">
        <v>0</v>
      </c>
      <c r="U6984" t="s">
        <v>24779</v>
      </c>
      <c r="V6984">
        <v>0</v>
      </c>
      <c r="W6984">
        <v>0</v>
      </c>
      <c r="X6984" t="s">
        <v>135</v>
      </c>
      <c r="Y6984">
        <v>0</v>
      </c>
      <c r="Z6984">
        <v>0</v>
      </c>
      <c r="AA6984">
        <v>0</v>
      </c>
      <c r="AB6984">
        <v>0</v>
      </c>
      <c r="AC6984">
        <v>0</v>
      </c>
    </row>
    <row r="6985" spans="1:29" x14ac:dyDescent="0.35">
      <c r="A6985" t="s">
        <v>24779</v>
      </c>
      <c r="B6985" t="s">
        <v>6636</v>
      </c>
      <c r="C6985" t="s">
        <v>14475</v>
      </c>
      <c r="D6985" t="s">
        <v>24791</v>
      </c>
      <c r="E6985" t="s">
        <v>490</v>
      </c>
      <c r="F6985" t="str">
        <f t="shared" si="110"/>
        <v>2</v>
      </c>
      <c r="G6985" t="s">
        <v>24792</v>
      </c>
      <c r="H6985" t="s">
        <v>24793</v>
      </c>
      <c r="I6985" t="s">
        <v>99</v>
      </c>
      <c r="J6985">
        <v>0</v>
      </c>
      <c r="K6985">
        <v>0</v>
      </c>
      <c r="L6985">
        <v>0</v>
      </c>
      <c r="M6985">
        <v>0</v>
      </c>
      <c r="N6985">
        <v>0</v>
      </c>
      <c r="O6985">
        <v>0</v>
      </c>
      <c r="P6985">
        <v>0</v>
      </c>
      <c r="Q6985">
        <v>0</v>
      </c>
      <c r="R6985">
        <v>0</v>
      </c>
      <c r="S6985">
        <v>0</v>
      </c>
      <c r="T6985">
        <v>0</v>
      </c>
      <c r="U6985" t="s">
        <v>24779</v>
      </c>
      <c r="V6985">
        <v>0</v>
      </c>
      <c r="W6985">
        <v>0</v>
      </c>
      <c r="X6985">
        <v>0</v>
      </c>
      <c r="Y6985">
        <v>0</v>
      </c>
      <c r="Z6985">
        <v>0</v>
      </c>
      <c r="AA6985">
        <v>0</v>
      </c>
      <c r="AB6985">
        <v>0</v>
      </c>
      <c r="AC6985">
        <v>0</v>
      </c>
    </row>
    <row r="6986" spans="1:29" x14ac:dyDescent="0.35">
      <c r="A6986" t="s">
        <v>24779</v>
      </c>
      <c r="B6986" t="s">
        <v>6636</v>
      </c>
      <c r="C6986" t="s">
        <v>24794</v>
      </c>
      <c r="D6986" t="s">
        <v>24795</v>
      </c>
      <c r="E6986" t="s">
        <v>43</v>
      </c>
      <c r="F6986" t="str">
        <f t="shared" si="110"/>
        <v>1</v>
      </c>
      <c r="G6986" t="s">
        <v>24796</v>
      </c>
      <c r="H6986" t="s">
        <v>24797</v>
      </c>
      <c r="I6986" t="s">
        <v>187</v>
      </c>
      <c r="J6986">
        <v>-0.38179999999999997</v>
      </c>
      <c r="K6986">
        <v>0</v>
      </c>
      <c r="L6986">
        <v>0</v>
      </c>
      <c r="M6986">
        <v>0</v>
      </c>
      <c r="N6986">
        <v>0</v>
      </c>
      <c r="O6986">
        <v>0</v>
      </c>
      <c r="P6986">
        <v>0</v>
      </c>
      <c r="Q6986">
        <v>0</v>
      </c>
      <c r="R6986">
        <v>0</v>
      </c>
      <c r="S6986">
        <v>0</v>
      </c>
      <c r="T6986">
        <v>0</v>
      </c>
      <c r="U6986" t="s">
        <v>24779</v>
      </c>
      <c r="V6986">
        <v>0</v>
      </c>
      <c r="W6986">
        <v>0</v>
      </c>
      <c r="X6986">
        <v>0</v>
      </c>
      <c r="Y6986">
        <v>0</v>
      </c>
      <c r="Z6986">
        <v>0</v>
      </c>
      <c r="AA6986">
        <v>0</v>
      </c>
      <c r="AB6986">
        <v>0</v>
      </c>
      <c r="AC6986">
        <v>0</v>
      </c>
    </row>
    <row r="6987" spans="1:29" x14ac:dyDescent="0.35">
      <c r="A6987" t="s">
        <v>24779</v>
      </c>
      <c r="B6987" t="s">
        <v>6636</v>
      </c>
      <c r="C6987" t="s">
        <v>15075</v>
      </c>
      <c r="D6987" t="s">
        <v>24798</v>
      </c>
      <c r="E6987" t="s">
        <v>63</v>
      </c>
      <c r="F6987" t="str">
        <f t="shared" si="110"/>
        <v>5</v>
      </c>
      <c r="G6987" t="s">
        <v>24799</v>
      </c>
      <c r="H6987" t="s">
        <v>24800</v>
      </c>
      <c r="I6987" t="s">
        <v>37</v>
      </c>
      <c r="J6987">
        <v>0.78410000000000002</v>
      </c>
      <c r="K6987">
        <v>0</v>
      </c>
      <c r="L6987">
        <v>0</v>
      </c>
      <c r="M6987">
        <v>0</v>
      </c>
      <c r="N6987">
        <v>0</v>
      </c>
      <c r="O6987">
        <v>0</v>
      </c>
      <c r="P6987">
        <v>0</v>
      </c>
      <c r="Q6987">
        <v>0</v>
      </c>
      <c r="R6987">
        <v>0</v>
      </c>
      <c r="S6987">
        <v>0</v>
      </c>
      <c r="T6987">
        <v>0</v>
      </c>
      <c r="U6987" t="s">
        <v>24779</v>
      </c>
      <c r="V6987">
        <v>0</v>
      </c>
      <c r="W6987">
        <v>0</v>
      </c>
      <c r="X6987">
        <v>0</v>
      </c>
      <c r="Y6987">
        <v>0</v>
      </c>
      <c r="Z6987">
        <v>0</v>
      </c>
      <c r="AA6987">
        <v>0</v>
      </c>
      <c r="AB6987">
        <v>0</v>
      </c>
      <c r="AC6987">
        <v>0</v>
      </c>
    </row>
    <row r="6988" spans="1:29" x14ac:dyDescent="0.35">
      <c r="A6988" t="s">
        <v>24779</v>
      </c>
      <c r="B6988" t="s">
        <v>6636</v>
      </c>
      <c r="C6988" t="s">
        <v>5251</v>
      </c>
      <c r="D6988" t="s">
        <v>24801</v>
      </c>
      <c r="E6988" t="s">
        <v>490</v>
      </c>
      <c r="F6988" t="str">
        <f t="shared" si="110"/>
        <v>2</v>
      </c>
      <c r="G6988" t="s">
        <v>24802</v>
      </c>
      <c r="H6988" t="s">
        <v>24803</v>
      </c>
      <c r="I6988" t="s">
        <v>187</v>
      </c>
      <c r="J6988">
        <v>-0.49969999999999998</v>
      </c>
      <c r="K6988">
        <v>0</v>
      </c>
      <c r="L6988">
        <v>0</v>
      </c>
      <c r="M6988">
        <v>0</v>
      </c>
      <c r="N6988">
        <v>0</v>
      </c>
      <c r="O6988">
        <v>0</v>
      </c>
      <c r="P6988">
        <v>0</v>
      </c>
      <c r="Q6988">
        <v>0</v>
      </c>
      <c r="R6988">
        <v>0</v>
      </c>
      <c r="S6988">
        <v>0</v>
      </c>
      <c r="T6988">
        <v>0</v>
      </c>
      <c r="U6988" t="s">
        <v>24779</v>
      </c>
      <c r="V6988">
        <v>0</v>
      </c>
      <c r="W6988">
        <v>0</v>
      </c>
      <c r="X6988" t="s">
        <v>286</v>
      </c>
      <c r="Y6988">
        <v>0</v>
      </c>
      <c r="Z6988">
        <v>0</v>
      </c>
      <c r="AA6988">
        <v>0</v>
      </c>
      <c r="AB6988">
        <v>0</v>
      </c>
      <c r="AC6988" t="s">
        <v>1431</v>
      </c>
    </row>
    <row r="6989" spans="1:29" x14ac:dyDescent="0.35">
      <c r="A6989" t="s">
        <v>24779</v>
      </c>
      <c r="B6989" t="s">
        <v>6636</v>
      </c>
      <c r="C6989" t="s">
        <v>24804</v>
      </c>
      <c r="D6989" t="s">
        <v>24805</v>
      </c>
      <c r="E6989" t="s">
        <v>43</v>
      </c>
      <c r="F6989" t="str">
        <f t="shared" si="110"/>
        <v>1</v>
      </c>
      <c r="G6989" t="s">
        <v>24806</v>
      </c>
      <c r="H6989" t="s">
        <v>24807</v>
      </c>
      <c r="I6989" t="s">
        <v>37</v>
      </c>
      <c r="J6989">
        <v>0.128</v>
      </c>
      <c r="K6989">
        <v>0</v>
      </c>
      <c r="L6989">
        <v>0</v>
      </c>
      <c r="M6989">
        <v>0</v>
      </c>
      <c r="N6989">
        <v>0</v>
      </c>
      <c r="O6989">
        <v>0</v>
      </c>
      <c r="P6989">
        <v>0</v>
      </c>
      <c r="Q6989">
        <v>0</v>
      </c>
      <c r="R6989">
        <v>0</v>
      </c>
      <c r="S6989">
        <v>0</v>
      </c>
      <c r="T6989">
        <v>0</v>
      </c>
      <c r="U6989">
        <v>0</v>
      </c>
      <c r="V6989">
        <v>0</v>
      </c>
      <c r="W6989">
        <v>0</v>
      </c>
      <c r="X6989" t="s">
        <v>86</v>
      </c>
      <c r="Y6989">
        <v>0</v>
      </c>
      <c r="Z6989">
        <v>0</v>
      </c>
      <c r="AA6989">
        <v>0</v>
      </c>
      <c r="AB6989">
        <v>0</v>
      </c>
      <c r="AC6989">
        <v>0</v>
      </c>
    </row>
    <row r="6990" spans="1:29" x14ac:dyDescent="0.35">
      <c r="A6990" t="s">
        <v>24779</v>
      </c>
      <c r="B6990" t="s">
        <v>6636</v>
      </c>
      <c r="C6990" t="s">
        <v>24808</v>
      </c>
      <c r="D6990" t="s">
        <v>24809</v>
      </c>
      <c r="E6990" t="s">
        <v>49</v>
      </c>
      <c r="F6990" t="str">
        <f t="shared" si="110"/>
        <v>4</v>
      </c>
      <c r="G6990" t="s">
        <v>24810</v>
      </c>
      <c r="H6990" t="s">
        <v>24811</v>
      </c>
      <c r="I6990" t="s">
        <v>37</v>
      </c>
      <c r="J6990">
        <v>0.95169999999999999</v>
      </c>
      <c r="K6990">
        <v>0</v>
      </c>
      <c r="L6990">
        <v>0</v>
      </c>
      <c r="M6990">
        <v>0</v>
      </c>
      <c r="N6990">
        <v>0</v>
      </c>
      <c r="O6990">
        <v>0</v>
      </c>
      <c r="P6990">
        <v>0</v>
      </c>
      <c r="Q6990">
        <v>0</v>
      </c>
      <c r="R6990">
        <v>0</v>
      </c>
      <c r="S6990">
        <v>0</v>
      </c>
      <c r="T6990">
        <v>0</v>
      </c>
      <c r="U6990">
        <v>0</v>
      </c>
      <c r="V6990" t="s">
        <v>733</v>
      </c>
      <c r="W6990" t="s">
        <v>39</v>
      </c>
      <c r="X6990" t="s">
        <v>86</v>
      </c>
      <c r="Y6990">
        <v>0</v>
      </c>
      <c r="Z6990">
        <v>0</v>
      </c>
      <c r="AA6990">
        <v>0</v>
      </c>
      <c r="AB6990">
        <v>0</v>
      </c>
      <c r="AC6990">
        <v>0</v>
      </c>
    </row>
    <row r="6991" spans="1:29" x14ac:dyDescent="0.35">
      <c r="A6991" t="s">
        <v>24779</v>
      </c>
      <c r="B6991" t="s">
        <v>6636</v>
      </c>
      <c r="C6991" t="s">
        <v>24812</v>
      </c>
      <c r="D6991" t="s">
        <v>24813</v>
      </c>
      <c r="E6991" t="s">
        <v>63</v>
      </c>
      <c r="F6991" t="str">
        <f t="shared" si="110"/>
        <v>5</v>
      </c>
      <c r="G6991" t="s">
        <v>24814</v>
      </c>
      <c r="H6991" t="s">
        <v>24815</v>
      </c>
      <c r="I6991" t="s">
        <v>37</v>
      </c>
      <c r="J6991">
        <v>0.92010000000000003</v>
      </c>
      <c r="K6991">
        <v>0</v>
      </c>
      <c r="L6991">
        <v>0</v>
      </c>
      <c r="M6991">
        <v>0</v>
      </c>
      <c r="N6991">
        <v>0</v>
      </c>
      <c r="O6991">
        <v>0</v>
      </c>
      <c r="P6991">
        <v>0</v>
      </c>
      <c r="Q6991">
        <v>0</v>
      </c>
      <c r="R6991">
        <v>0</v>
      </c>
      <c r="S6991">
        <v>0</v>
      </c>
      <c r="T6991">
        <v>0</v>
      </c>
      <c r="U6991">
        <v>0</v>
      </c>
      <c r="V6991">
        <v>0</v>
      </c>
      <c r="W6991">
        <v>0</v>
      </c>
      <c r="X6991">
        <v>0</v>
      </c>
      <c r="Y6991">
        <v>0</v>
      </c>
      <c r="Z6991">
        <v>0</v>
      </c>
      <c r="AA6991">
        <v>0</v>
      </c>
      <c r="AB6991">
        <v>0</v>
      </c>
      <c r="AC6991">
        <v>0</v>
      </c>
    </row>
    <row r="6992" spans="1:29" x14ac:dyDescent="0.35">
      <c r="A6992" t="s">
        <v>24779</v>
      </c>
      <c r="B6992" t="s">
        <v>6636</v>
      </c>
      <c r="C6992" t="s">
        <v>24816</v>
      </c>
      <c r="D6992" t="s">
        <v>24817</v>
      </c>
      <c r="E6992" t="s">
        <v>43</v>
      </c>
      <c r="F6992" t="str">
        <f t="shared" si="110"/>
        <v>1</v>
      </c>
      <c r="G6992" t="s">
        <v>24818</v>
      </c>
      <c r="H6992" t="s">
        <v>24819</v>
      </c>
      <c r="I6992" t="s">
        <v>187</v>
      </c>
      <c r="J6992">
        <v>-0.8357</v>
      </c>
      <c r="K6992">
        <v>0</v>
      </c>
      <c r="L6992">
        <v>0</v>
      </c>
      <c r="M6992">
        <v>0</v>
      </c>
      <c r="N6992">
        <v>0</v>
      </c>
      <c r="O6992">
        <v>0</v>
      </c>
      <c r="P6992">
        <v>0</v>
      </c>
      <c r="Q6992">
        <v>0</v>
      </c>
      <c r="R6992">
        <v>0</v>
      </c>
      <c r="S6992">
        <v>0</v>
      </c>
      <c r="T6992">
        <v>0</v>
      </c>
      <c r="U6992">
        <v>0</v>
      </c>
      <c r="V6992">
        <v>0</v>
      </c>
      <c r="W6992">
        <v>0</v>
      </c>
      <c r="X6992">
        <v>0</v>
      </c>
      <c r="Y6992">
        <v>0</v>
      </c>
      <c r="Z6992">
        <v>0</v>
      </c>
      <c r="AA6992">
        <v>0</v>
      </c>
      <c r="AB6992">
        <v>0</v>
      </c>
      <c r="AC6992">
        <v>0</v>
      </c>
    </row>
    <row r="6993" spans="1:29" x14ac:dyDescent="0.35">
      <c r="A6993" t="s">
        <v>24779</v>
      </c>
      <c r="B6993" t="s">
        <v>6636</v>
      </c>
      <c r="C6993" t="s">
        <v>24820</v>
      </c>
      <c r="D6993" t="s">
        <v>24821</v>
      </c>
      <c r="E6993" t="s">
        <v>43</v>
      </c>
      <c r="F6993" t="str">
        <f t="shared" si="110"/>
        <v>1</v>
      </c>
      <c r="G6993" t="s">
        <v>24822</v>
      </c>
      <c r="H6993" t="s">
        <v>24823</v>
      </c>
      <c r="I6993" t="s">
        <v>187</v>
      </c>
      <c r="J6993">
        <v>-0.78849999999999998</v>
      </c>
      <c r="K6993">
        <v>0</v>
      </c>
      <c r="L6993">
        <v>0</v>
      </c>
      <c r="M6993">
        <v>0</v>
      </c>
      <c r="N6993">
        <v>0</v>
      </c>
      <c r="O6993">
        <v>0</v>
      </c>
      <c r="P6993">
        <v>0</v>
      </c>
      <c r="Q6993">
        <v>0</v>
      </c>
      <c r="R6993">
        <v>0</v>
      </c>
      <c r="S6993">
        <v>0</v>
      </c>
      <c r="T6993">
        <v>0</v>
      </c>
      <c r="U6993" t="s">
        <v>24779</v>
      </c>
      <c r="V6993" t="s">
        <v>4774</v>
      </c>
      <c r="W6993" t="s">
        <v>692</v>
      </c>
      <c r="X6993">
        <v>0</v>
      </c>
      <c r="Y6993">
        <v>0</v>
      </c>
      <c r="Z6993">
        <v>0</v>
      </c>
      <c r="AA6993">
        <v>0</v>
      </c>
      <c r="AB6993">
        <v>0</v>
      </c>
      <c r="AC6993">
        <v>0</v>
      </c>
    </row>
    <row r="6994" spans="1:29" x14ac:dyDescent="0.35">
      <c r="A6994" t="s">
        <v>24779</v>
      </c>
      <c r="B6994" t="s">
        <v>6636</v>
      </c>
      <c r="C6994" t="s">
        <v>24824</v>
      </c>
      <c r="D6994" t="s">
        <v>24825</v>
      </c>
      <c r="E6994" t="s">
        <v>43</v>
      </c>
      <c r="F6994" t="str">
        <f t="shared" si="110"/>
        <v>1</v>
      </c>
      <c r="G6994" t="s">
        <v>24826</v>
      </c>
      <c r="H6994" t="s">
        <v>24827</v>
      </c>
      <c r="I6994" t="s">
        <v>187</v>
      </c>
      <c r="J6994">
        <v>-0.49270000000000003</v>
      </c>
      <c r="K6994">
        <v>0</v>
      </c>
      <c r="L6994">
        <v>0</v>
      </c>
      <c r="M6994">
        <v>0</v>
      </c>
      <c r="N6994">
        <v>0</v>
      </c>
      <c r="O6994">
        <v>0</v>
      </c>
      <c r="P6994">
        <v>0</v>
      </c>
      <c r="Q6994">
        <v>0</v>
      </c>
      <c r="R6994">
        <v>0</v>
      </c>
      <c r="S6994">
        <v>0</v>
      </c>
      <c r="T6994">
        <v>0</v>
      </c>
      <c r="U6994">
        <v>0</v>
      </c>
      <c r="V6994">
        <v>0</v>
      </c>
      <c r="W6994">
        <v>0</v>
      </c>
      <c r="X6994">
        <v>0</v>
      </c>
      <c r="Y6994">
        <v>0</v>
      </c>
      <c r="Z6994">
        <v>0</v>
      </c>
      <c r="AA6994">
        <v>0</v>
      </c>
      <c r="AB6994">
        <v>0</v>
      </c>
      <c r="AC6994">
        <v>0</v>
      </c>
    </row>
    <row r="6995" spans="1:29" x14ac:dyDescent="0.35">
      <c r="A6995" t="s">
        <v>24779</v>
      </c>
      <c r="B6995" t="s">
        <v>6636</v>
      </c>
      <c r="C6995" t="s">
        <v>47</v>
      </c>
      <c r="D6995" t="s">
        <v>24828</v>
      </c>
      <c r="E6995" t="s">
        <v>43</v>
      </c>
      <c r="F6995" t="str">
        <f t="shared" si="110"/>
        <v>1</v>
      </c>
      <c r="G6995" t="s">
        <v>24829</v>
      </c>
      <c r="H6995" t="s">
        <v>24830</v>
      </c>
      <c r="I6995" t="s">
        <v>187</v>
      </c>
      <c r="J6995">
        <v>-0.2263</v>
      </c>
      <c r="K6995">
        <v>0</v>
      </c>
      <c r="L6995">
        <v>0</v>
      </c>
      <c r="M6995">
        <v>0</v>
      </c>
      <c r="N6995">
        <v>0</v>
      </c>
      <c r="O6995">
        <v>0</v>
      </c>
      <c r="P6995">
        <v>0</v>
      </c>
      <c r="Q6995">
        <v>0</v>
      </c>
      <c r="R6995">
        <v>0</v>
      </c>
      <c r="S6995">
        <v>0</v>
      </c>
      <c r="T6995">
        <v>0</v>
      </c>
      <c r="U6995" t="s">
        <v>24779</v>
      </c>
      <c r="V6995">
        <v>0</v>
      </c>
      <c r="W6995">
        <v>0</v>
      </c>
      <c r="X6995">
        <v>0</v>
      </c>
      <c r="Y6995">
        <v>0</v>
      </c>
      <c r="Z6995">
        <v>0</v>
      </c>
      <c r="AA6995">
        <v>0</v>
      </c>
      <c r="AB6995">
        <v>0</v>
      </c>
      <c r="AC6995">
        <v>0</v>
      </c>
    </row>
    <row r="6996" spans="1:29" x14ac:dyDescent="0.35">
      <c r="A6996" t="s">
        <v>24779</v>
      </c>
      <c r="B6996" t="s">
        <v>6636</v>
      </c>
      <c r="C6996" t="s">
        <v>24831</v>
      </c>
      <c r="D6996" t="s">
        <v>24832</v>
      </c>
      <c r="E6996" t="s">
        <v>43</v>
      </c>
      <c r="F6996" t="str">
        <f t="shared" si="110"/>
        <v>1</v>
      </c>
      <c r="G6996" t="s">
        <v>24833</v>
      </c>
      <c r="H6996" t="s">
        <v>24834</v>
      </c>
      <c r="I6996" t="s">
        <v>187</v>
      </c>
      <c r="J6996">
        <v>-0.5413</v>
      </c>
      <c r="K6996">
        <v>0</v>
      </c>
      <c r="L6996">
        <v>0</v>
      </c>
      <c r="M6996">
        <v>0</v>
      </c>
      <c r="N6996">
        <v>0</v>
      </c>
      <c r="O6996">
        <v>0</v>
      </c>
      <c r="P6996">
        <v>0</v>
      </c>
      <c r="Q6996">
        <v>0</v>
      </c>
      <c r="R6996">
        <v>0</v>
      </c>
      <c r="S6996">
        <v>0</v>
      </c>
      <c r="T6996">
        <v>0</v>
      </c>
      <c r="U6996">
        <v>0</v>
      </c>
      <c r="V6996">
        <v>0</v>
      </c>
      <c r="W6996">
        <v>0</v>
      </c>
      <c r="X6996">
        <v>0</v>
      </c>
      <c r="Y6996">
        <v>0</v>
      </c>
      <c r="Z6996">
        <v>0</v>
      </c>
      <c r="AA6996">
        <v>0</v>
      </c>
      <c r="AB6996">
        <v>0</v>
      </c>
      <c r="AC6996">
        <v>0</v>
      </c>
    </row>
    <row r="6997" spans="1:29" x14ac:dyDescent="0.35">
      <c r="A6997" t="s">
        <v>24779</v>
      </c>
      <c r="B6997" t="s">
        <v>6636</v>
      </c>
      <c r="C6997" t="s">
        <v>24835</v>
      </c>
      <c r="D6997" t="s">
        <v>24836</v>
      </c>
      <c r="E6997" t="s">
        <v>43</v>
      </c>
      <c r="F6997" t="str">
        <f t="shared" si="110"/>
        <v>1</v>
      </c>
      <c r="G6997" t="s">
        <v>24837</v>
      </c>
      <c r="H6997" t="s">
        <v>24838</v>
      </c>
      <c r="I6997" t="s">
        <v>187</v>
      </c>
      <c r="J6997">
        <v>-0.62490000000000001</v>
      </c>
      <c r="K6997">
        <v>0</v>
      </c>
      <c r="L6997">
        <v>0</v>
      </c>
      <c r="M6997">
        <v>0</v>
      </c>
      <c r="N6997">
        <v>0</v>
      </c>
      <c r="O6997">
        <v>0</v>
      </c>
      <c r="P6997">
        <v>0</v>
      </c>
      <c r="Q6997">
        <v>0</v>
      </c>
      <c r="R6997">
        <v>0</v>
      </c>
      <c r="S6997">
        <v>0</v>
      </c>
      <c r="T6997">
        <v>0</v>
      </c>
      <c r="U6997">
        <v>0</v>
      </c>
      <c r="V6997">
        <v>0</v>
      </c>
      <c r="W6997">
        <v>0</v>
      </c>
      <c r="X6997">
        <v>0</v>
      </c>
      <c r="Y6997">
        <v>0</v>
      </c>
      <c r="Z6997">
        <v>0</v>
      </c>
      <c r="AA6997">
        <v>0</v>
      </c>
      <c r="AB6997">
        <v>0</v>
      </c>
      <c r="AC6997">
        <v>0</v>
      </c>
    </row>
    <row r="6998" spans="1:29" x14ac:dyDescent="0.35">
      <c r="A6998" t="s">
        <v>24779</v>
      </c>
      <c r="B6998" t="s">
        <v>6636</v>
      </c>
      <c r="C6998" t="s">
        <v>24839</v>
      </c>
      <c r="D6998" t="s">
        <v>24840</v>
      </c>
      <c r="E6998" t="s">
        <v>35</v>
      </c>
      <c r="F6998" t="str">
        <f t="shared" si="110"/>
        <v>3</v>
      </c>
      <c r="G6998" t="s">
        <v>24841</v>
      </c>
      <c r="H6998" t="s">
        <v>24842</v>
      </c>
      <c r="I6998" t="s">
        <v>37</v>
      </c>
      <c r="J6998">
        <v>0.38179999999999997</v>
      </c>
      <c r="K6998">
        <v>0</v>
      </c>
      <c r="L6998">
        <v>0</v>
      </c>
      <c r="M6998">
        <v>0</v>
      </c>
      <c r="N6998">
        <v>0</v>
      </c>
      <c r="O6998">
        <v>0</v>
      </c>
      <c r="P6998">
        <v>0</v>
      </c>
      <c r="Q6998">
        <v>0</v>
      </c>
      <c r="R6998">
        <v>0</v>
      </c>
      <c r="S6998">
        <v>0</v>
      </c>
      <c r="T6998">
        <v>0</v>
      </c>
      <c r="U6998">
        <v>0</v>
      </c>
      <c r="V6998" t="s">
        <v>38</v>
      </c>
      <c r="W6998">
        <v>0</v>
      </c>
      <c r="X6998">
        <v>0</v>
      </c>
      <c r="Y6998">
        <v>0</v>
      </c>
      <c r="Z6998">
        <v>0</v>
      </c>
      <c r="AA6998">
        <v>0</v>
      </c>
      <c r="AB6998">
        <v>0</v>
      </c>
      <c r="AC6998">
        <v>0</v>
      </c>
    </row>
    <row r="6999" spans="1:29" x14ac:dyDescent="0.35">
      <c r="A6999" t="s">
        <v>24779</v>
      </c>
      <c r="B6999" t="s">
        <v>6636</v>
      </c>
      <c r="C6999" t="s">
        <v>24843</v>
      </c>
      <c r="D6999" t="s">
        <v>24844</v>
      </c>
      <c r="E6999" t="s">
        <v>43</v>
      </c>
      <c r="F6999" t="str">
        <f t="shared" si="110"/>
        <v>1</v>
      </c>
      <c r="G6999" t="s">
        <v>24845</v>
      </c>
      <c r="H6999" t="s">
        <v>24846</v>
      </c>
      <c r="I6999" t="s">
        <v>187</v>
      </c>
      <c r="J6999">
        <v>-0.47720000000000001</v>
      </c>
      <c r="K6999">
        <v>0</v>
      </c>
      <c r="L6999">
        <v>0</v>
      </c>
      <c r="M6999">
        <v>0</v>
      </c>
      <c r="N6999">
        <v>0</v>
      </c>
      <c r="O6999">
        <v>0</v>
      </c>
      <c r="P6999">
        <v>0</v>
      </c>
      <c r="Q6999">
        <v>0</v>
      </c>
      <c r="R6999">
        <v>0</v>
      </c>
      <c r="S6999">
        <v>0</v>
      </c>
      <c r="T6999">
        <v>0</v>
      </c>
      <c r="U6999">
        <v>0</v>
      </c>
      <c r="V6999">
        <v>0</v>
      </c>
      <c r="W6999">
        <v>0</v>
      </c>
      <c r="X6999" t="s">
        <v>135</v>
      </c>
      <c r="Y6999">
        <v>0</v>
      </c>
      <c r="Z6999">
        <v>0</v>
      </c>
      <c r="AA6999" t="s">
        <v>54</v>
      </c>
      <c r="AB6999">
        <v>0</v>
      </c>
      <c r="AC6999">
        <v>0</v>
      </c>
    </row>
    <row r="7000" spans="1:29" x14ac:dyDescent="0.35">
      <c r="A7000" t="s">
        <v>24779</v>
      </c>
      <c r="B7000" t="s">
        <v>6636</v>
      </c>
      <c r="C7000" t="s">
        <v>24847</v>
      </c>
      <c r="D7000" t="s">
        <v>24848</v>
      </c>
      <c r="E7000" t="s">
        <v>63</v>
      </c>
      <c r="F7000" t="str">
        <f t="shared" si="110"/>
        <v>5</v>
      </c>
      <c r="G7000" t="s">
        <v>24849</v>
      </c>
      <c r="H7000" t="s">
        <v>24850</v>
      </c>
      <c r="I7000" t="s">
        <v>37</v>
      </c>
      <c r="J7000">
        <v>0.81759999999999999</v>
      </c>
      <c r="K7000">
        <v>0</v>
      </c>
      <c r="L7000">
        <v>0</v>
      </c>
      <c r="M7000">
        <v>0</v>
      </c>
      <c r="N7000">
        <v>0</v>
      </c>
      <c r="O7000">
        <v>0</v>
      </c>
      <c r="P7000">
        <v>0</v>
      </c>
      <c r="Q7000">
        <v>0</v>
      </c>
      <c r="R7000">
        <v>0</v>
      </c>
      <c r="S7000">
        <v>0</v>
      </c>
      <c r="T7000">
        <v>0</v>
      </c>
      <c r="U7000">
        <v>0</v>
      </c>
      <c r="V7000">
        <v>0</v>
      </c>
      <c r="W7000">
        <v>0</v>
      </c>
      <c r="X7000">
        <v>0</v>
      </c>
      <c r="Y7000">
        <v>0</v>
      </c>
      <c r="Z7000">
        <v>0</v>
      </c>
      <c r="AA7000">
        <v>0</v>
      </c>
      <c r="AB7000">
        <v>0</v>
      </c>
      <c r="AC7000">
        <v>0</v>
      </c>
    </row>
    <row r="7001" spans="1:29" x14ac:dyDescent="0.35">
      <c r="A7001" t="s">
        <v>24779</v>
      </c>
      <c r="B7001" t="s">
        <v>6636</v>
      </c>
      <c r="C7001" t="s">
        <v>24851</v>
      </c>
      <c r="D7001" t="s">
        <v>24852</v>
      </c>
      <c r="E7001" t="s">
        <v>43</v>
      </c>
      <c r="F7001" t="str">
        <f t="shared" si="110"/>
        <v>1</v>
      </c>
      <c r="G7001" t="s">
        <v>24853</v>
      </c>
      <c r="H7001" t="s">
        <v>24854</v>
      </c>
      <c r="I7001" t="s">
        <v>37</v>
      </c>
      <c r="J7001">
        <v>0.85660000000000003</v>
      </c>
      <c r="K7001">
        <v>0</v>
      </c>
      <c r="L7001">
        <v>0</v>
      </c>
      <c r="M7001">
        <v>0</v>
      </c>
      <c r="N7001">
        <v>0</v>
      </c>
      <c r="O7001">
        <v>0</v>
      </c>
      <c r="P7001">
        <v>0</v>
      </c>
      <c r="Q7001">
        <v>0</v>
      </c>
      <c r="R7001">
        <v>0</v>
      </c>
      <c r="S7001">
        <v>0</v>
      </c>
      <c r="T7001">
        <v>0</v>
      </c>
      <c r="U7001">
        <v>0</v>
      </c>
      <c r="V7001" t="s">
        <v>38</v>
      </c>
      <c r="W7001">
        <v>0</v>
      </c>
      <c r="X7001" t="s">
        <v>86</v>
      </c>
      <c r="Y7001">
        <v>0</v>
      </c>
      <c r="Z7001">
        <v>0</v>
      </c>
      <c r="AA7001">
        <v>0</v>
      </c>
      <c r="AB7001" t="s">
        <v>70</v>
      </c>
      <c r="AC7001">
        <v>0</v>
      </c>
    </row>
    <row r="7002" spans="1:29" x14ac:dyDescent="0.35">
      <c r="A7002" t="s">
        <v>24779</v>
      </c>
      <c r="B7002" t="s">
        <v>6636</v>
      </c>
      <c r="C7002" t="s">
        <v>24855</v>
      </c>
      <c r="D7002" t="s">
        <v>24856</v>
      </c>
      <c r="E7002" t="s">
        <v>43</v>
      </c>
      <c r="F7002" t="str">
        <f t="shared" si="110"/>
        <v>1</v>
      </c>
      <c r="G7002" t="s">
        <v>24857</v>
      </c>
      <c r="H7002" t="s">
        <v>24858</v>
      </c>
      <c r="I7002" t="s">
        <v>187</v>
      </c>
      <c r="J7002">
        <v>-0.49390000000000001</v>
      </c>
      <c r="K7002">
        <v>0</v>
      </c>
      <c r="L7002">
        <v>0</v>
      </c>
      <c r="M7002">
        <v>0</v>
      </c>
      <c r="N7002">
        <v>0</v>
      </c>
      <c r="O7002">
        <v>0</v>
      </c>
      <c r="P7002">
        <v>0</v>
      </c>
      <c r="Q7002">
        <v>0</v>
      </c>
      <c r="R7002">
        <v>0</v>
      </c>
      <c r="S7002">
        <v>0</v>
      </c>
      <c r="T7002">
        <v>0</v>
      </c>
      <c r="U7002">
        <v>0</v>
      </c>
      <c r="V7002">
        <v>0</v>
      </c>
      <c r="W7002">
        <v>0</v>
      </c>
      <c r="X7002">
        <v>0</v>
      </c>
      <c r="Y7002">
        <v>0</v>
      </c>
      <c r="Z7002">
        <v>0</v>
      </c>
      <c r="AA7002">
        <v>0</v>
      </c>
      <c r="AB7002">
        <v>0</v>
      </c>
      <c r="AC7002">
        <v>0</v>
      </c>
    </row>
    <row r="7003" spans="1:29" x14ac:dyDescent="0.35">
      <c r="A7003" t="s">
        <v>24779</v>
      </c>
      <c r="B7003" t="s">
        <v>6636</v>
      </c>
      <c r="C7003" t="s">
        <v>24859</v>
      </c>
      <c r="D7003" t="s">
        <v>24860</v>
      </c>
      <c r="E7003" t="s">
        <v>43</v>
      </c>
      <c r="F7003" t="str">
        <f t="shared" si="110"/>
        <v>1</v>
      </c>
      <c r="G7003" t="s">
        <v>24861</v>
      </c>
      <c r="H7003" t="s">
        <v>24861</v>
      </c>
      <c r="I7003" t="s">
        <v>99</v>
      </c>
      <c r="J7003">
        <v>0</v>
      </c>
      <c r="K7003">
        <v>0</v>
      </c>
      <c r="L7003">
        <v>0</v>
      </c>
      <c r="M7003">
        <v>0</v>
      </c>
      <c r="N7003">
        <v>0</v>
      </c>
      <c r="O7003">
        <v>0</v>
      </c>
      <c r="P7003">
        <v>0</v>
      </c>
      <c r="Q7003">
        <v>0</v>
      </c>
      <c r="R7003">
        <v>0</v>
      </c>
      <c r="S7003">
        <v>0</v>
      </c>
      <c r="T7003">
        <v>0</v>
      </c>
      <c r="U7003">
        <v>0</v>
      </c>
      <c r="V7003">
        <v>0</v>
      </c>
      <c r="W7003">
        <v>0</v>
      </c>
      <c r="X7003">
        <v>0</v>
      </c>
      <c r="Y7003">
        <v>0</v>
      </c>
      <c r="Z7003">
        <v>0</v>
      </c>
      <c r="AA7003">
        <v>0</v>
      </c>
      <c r="AB7003">
        <v>0</v>
      </c>
      <c r="AC7003">
        <v>0</v>
      </c>
    </row>
    <row r="7004" spans="1:29" x14ac:dyDescent="0.35">
      <c r="A7004" t="s">
        <v>24779</v>
      </c>
      <c r="B7004" t="s">
        <v>6636</v>
      </c>
      <c r="C7004" t="s">
        <v>684</v>
      </c>
      <c r="D7004" t="s">
        <v>24862</v>
      </c>
      <c r="E7004" t="s">
        <v>490</v>
      </c>
      <c r="F7004" t="str">
        <f t="shared" si="110"/>
        <v>2</v>
      </c>
      <c r="G7004" t="s">
        <v>24863</v>
      </c>
      <c r="H7004" t="s">
        <v>24864</v>
      </c>
      <c r="I7004" t="s">
        <v>99</v>
      </c>
      <c r="J7004">
        <v>0</v>
      </c>
      <c r="K7004">
        <v>0</v>
      </c>
      <c r="L7004">
        <v>0</v>
      </c>
      <c r="M7004">
        <v>0</v>
      </c>
      <c r="N7004">
        <v>0</v>
      </c>
      <c r="O7004">
        <v>0</v>
      </c>
      <c r="P7004">
        <v>0</v>
      </c>
      <c r="Q7004">
        <v>0</v>
      </c>
      <c r="R7004">
        <v>0</v>
      </c>
      <c r="S7004">
        <v>0</v>
      </c>
      <c r="T7004">
        <v>0</v>
      </c>
      <c r="U7004" t="s">
        <v>24779</v>
      </c>
      <c r="V7004">
        <v>0</v>
      </c>
      <c r="W7004">
        <v>0</v>
      </c>
      <c r="X7004">
        <v>0</v>
      </c>
      <c r="Y7004">
        <v>0</v>
      </c>
      <c r="Z7004">
        <v>0</v>
      </c>
      <c r="AA7004">
        <v>0</v>
      </c>
      <c r="AB7004">
        <v>0</v>
      </c>
      <c r="AC7004">
        <v>0</v>
      </c>
    </row>
    <row r="7005" spans="1:29" x14ac:dyDescent="0.35">
      <c r="A7005" t="s">
        <v>24779</v>
      </c>
      <c r="B7005" t="s">
        <v>6636</v>
      </c>
      <c r="C7005" t="s">
        <v>3653</v>
      </c>
      <c r="D7005" t="s">
        <v>24865</v>
      </c>
      <c r="E7005" t="s">
        <v>43</v>
      </c>
      <c r="F7005" t="str">
        <f t="shared" si="110"/>
        <v>1</v>
      </c>
      <c r="G7005" t="s">
        <v>24866</v>
      </c>
      <c r="H7005" t="s">
        <v>24867</v>
      </c>
      <c r="I7005" t="s">
        <v>187</v>
      </c>
      <c r="J7005">
        <v>-0.8357</v>
      </c>
      <c r="K7005">
        <v>0</v>
      </c>
      <c r="L7005">
        <v>0</v>
      </c>
      <c r="M7005">
        <v>0</v>
      </c>
      <c r="N7005">
        <v>0</v>
      </c>
      <c r="O7005">
        <v>0</v>
      </c>
      <c r="P7005">
        <v>0</v>
      </c>
      <c r="Q7005">
        <v>0</v>
      </c>
      <c r="R7005">
        <v>0</v>
      </c>
      <c r="S7005">
        <v>0</v>
      </c>
      <c r="T7005">
        <v>0</v>
      </c>
      <c r="U7005">
        <v>0</v>
      </c>
      <c r="V7005" t="s">
        <v>346</v>
      </c>
      <c r="W7005" t="s">
        <v>39</v>
      </c>
      <c r="X7005" t="s">
        <v>223</v>
      </c>
      <c r="Y7005">
        <v>0</v>
      </c>
      <c r="Z7005">
        <v>0</v>
      </c>
      <c r="AA7005">
        <v>0</v>
      </c>
      <c r="AB7005">
        <v>0</v>
      </c>
      <c r="AC7005">
        <v>0</v>
      </c>
    </row>
    <row r="7006" spans="1:29" x14ac:dyDescent="0.35">
      <c r="A7006" t="s">
        <v>24779</v>
      </c>
      <c r="B7006" t="s">
        <v>6636</v>
      </c>
      <c r="C7006" t="s">
        <v>5409</v>
      </c>
      <c r="D7006" t="s">
        <v>24868</v>
      </c>
      <c r="E7006" t="s">
        <v>63</v>
      </c>
      <c r="F7006" t="str">
        <f t="shared" si="110"/>
        <v>5</v>
      </c>
      <c r="G7006" t="s">
        <v>24869</v>
      </c>
      <c r="H7006" t="s">
        <v>24870</v>
      </c>
      <c r="I7006" t="s">
        <v>37</v>
      </c>
      <c r="J7006">
        <v>0.97409999999999997</v>
      </c>
      <c r="K7006">
        <v>0</v>
      </c>
      <c r="L7006">
        <v>0</v>
      </c>
      <c r="M7006">
        <v>0</v>
      </c>
      <c r="N7006">
        <v>0</v>
      </c>
      <c r="O7006">
        <v>0</v>
      </c>
      <c r="P7006">
        <v>0</v>
      </c>
      <c r="Q7006">
        <v>0</v>
      </c>
      <c r="R7006">
        <v>0</v>
      </c>
      <c r="S7006">
        <v>0</v>
      </c>
      <c r="T7006">
        <v>0</v>
      </c>
      <c r="U7006" t="s">
        <v>24779</v>
      </c>
      <c r="V7006">
        <v>0</v>
      </c>
      <c r="W7006">
        <v>0</v>
      </c>
      <c r="X7006" t="s">
        <v>86</v>
      </c>
      <c r="Y7006">
        <v>0</v>
      </c>
      <c r="Z7006">
        <v>0</v>
      </c>
      <c r="AA7006">
        <v>0</v>
      </c>
      <c r="AB7006">
        <v>0</v>
      </c>
      <c r="AC7006">
        <v>0</v>
      </c>
    </row>
    <row r="7007" spans="1:29" x14ac:dyDescent="0.35">
      <c r="A7007" t="s">
        <v>24779</v>
      </c>
      <c r="B7007" t="s">
        <v>6636</v>
      </c>
      <c r="C7007" t="s">
        <v>6193</v>
      </c>
      <c r="D7007" t="s">
        <v>24871</v>
      </c>
      <c r="E7007" t="s">
        <v>43</v>
      </c>
      <c r="F7007" t="str">
        <f t="shared" si="110"/>
        <v>1</v>
      </c>
      <c r="G7007" t="s">
        <v>24872</v>
      </c>
      <c r="H7007" t="s">
        <v>24873</v>
      </c>
      <c r="I7007" t="s">
        <v>187</v>
      </c>
      <c r="J7007">
        <v>-0.63690000000000002</v>
      </c>
      <c r="K7007">
        <v>0</v>
      </c>
      <c r="L7007">
        <v>0</v>
      </c>
      <c r="M7007">
        <v>0</v>
      </c>
      <c r="N7007">
        <v>0</v>
      </c>
      <c r="O7007">
        <v>0</v>
      </c>
      <c r="P7007">
        <v>0</v>
      </c>
      <c r="Q7007">
        <v>0</v>
      </c>
      <c r="R7007">
        <v>0</v>
      </c>
      <c r="S7007">
        <v>0</v>
      </c>
      <c r="T7007">
        <v>0</v>
      </c>
      <c r="U7007" t="s">
        <v>24779</v>
      </c>
      <c r="V7007">
        <v>0</v>
      </c>
      <c r="W7007">
        <v>0</v>
      </c>
      <c r="X7007">
        <v>0</v>
      </c>
      <c r="Y7007">
        <v>0</v>
      </c>
      <c r="Z7007">
        <v>0</v>
      </c>
      <c r="AA7007">
        <v>0</v>
      </c>
      <c r="AB7007">
        <v>0</v>
      </c>
      <c r="AC7007">
        <v>0</v>
      </c>
    </row>
    <row r="7008" spans="1:29" x14ac:dyDescent="0.35">
      <c r="A7008" t="s">
        <v>24779</v>
      </c>
      <c r="B7008" t="s">
        <v>6636</v>
      </c>
      <c r="C7008" t="s">
        <v>7387</v>
      </c>
      <c r="D7008" t="s">
        <v>24874</v>
      </c>
      <c r="E7008" t="s">
        <v>43</v>
      </c>
      <c r="F7008" t="str">
        <f t="shared" si="110"/>
        <v>1</v>
      </c>
      <c r="G7008" t="s">
        <v>24875</v>
      </c>
      <c r="H7008" t="s">
        <v>24876</v>
      </c>
      <c r="I7008" t="s">
        <v>187</v>
      </c>
      <c r="J7008">
        <v>-0.76829999999999998</v>
      </c>
      <c r="K7008">
        <v>0</v>
      </c>
      <c r="L7008">
        <v>0</v>
      </c>
      <c r="M7008">
        <v>0</v>
      </c>
      <c r="N7008">
        <v>0</v>
      </c>
      <c r="O7008">
        <v>0</v>
      </c>
      <c r="P7008">
        <v>0</v>
      </c>
      <c r="Q7008">
        <v>0</v>
      </c>
      <c r="R7008">
        <v>0</v>
      </c>
      <c r="S7008">
        <v>0</v>
      </c>
      <c r="T7008">
        <v>0</v>
      </c>
      <c r="U7008" t="s">
        <v>24779</v>
      </c>
      <c r="V7008">
        <v>0</v>
      </c>
      <c r="W7008" t="s">
        <v>39</v>
      </c>
      <c r="X7008" t="s">
        <v>135</v>
      </c>
      <c r="Y7008">
        <v>0</v>
      </c>
      <c r="Z7008">
        <v>0</v>
      </c>
      <c r="AA7008">
        <v>0</v>
      </c>
      <c r="AB7008">
        <v>0</v>
      </c>
      <c r="AC7008">
        <v>0</v>
      </c>
    </row>
    <row r="7009" spans="1:29" x14ac:dyDescent="0.35">
      <c r="A7009" t="s">
        <v>24779</v>
      </c>
      <c r="B7009" t="s">
        <v>6636</v>
      </c>
      <c r="C7009" t="s">
        <v>24877</v>
      </c>
      <c r="D7009" t="s">
        <v>24878</v>
      </c>
      <c r="E7009" t="s">
        <v>43</v>
      </c>
      <c r="F7009" t="str">
        <f t="shared" si="110"/>
        <v>1</v>
      </c>
      <c r="G7009" t="s">
        <v>24879</v>
      </c>
      <c r="H7009" t="s">
        <v>24880</v>
      </c>
      <c r="I7009" t="s">
        <v>187</v>
      </c>
      <c r="J7009">
        <v>-0.64859999999999995</v>
      </c>
      <c r="K7009">
        <v>0</v>
      </c>
      <c r="L7009">
        <v>0</v>
      </c>
      <c r="M7009">
        <v>0</v>
      </c>
      <c r="N7009">
        <v>0</v>
      </c>
      <c r="O7009">
        <v>0</v>
      </c>
      <c r="P7009">
        <v>0</v>
      </c>
      <c r="Q7009">
        <v>0</v>
      </c>
      <c r="R7009">
        <v>0</v>
      </c>
      <c r="S7009">
        <v>0</v>
      </c>
      <c r="T7009">
        <v>0</v>
      </c>
      <c r="U7009" t="s">
        <v>24779</v>
      </c>
      <c r="V7009">
        <v>0</v>
      </c>
      <c r="W7009">
        <v>0</v>
      </c>
      <c r="X7009" t="s">
        <v>223</v>
      </c>
      <c r="Y7009">
        <v>0</v>
      </c>
      <c r="Z7009">
        <v>0</v>
      </c>
      <c r="AA7009">
        <v>0</v>
      </c>
      <c r="AB7009">
        <v>0</v>
      </c>
      <c r="AC7009">
        <v>0</v>
      </c>
    </row>
    <row r="7010" spans="1:29" x14ac:dyDescent="0.35">
      <c r="A7010" t="s">
        <v>24779</v>
      </c>
      <c r="B7010" t="s">
        <v>6636</v>
      </c>
      <c r="C7010" t="s">
        <v>24881</v>
      </c>
      <c r="D7010" t="s">
        <v>24882</v>
      </c>
      <c r="E7010" t="s">
        <v>63</v>
      </c>
      <c r="F7010" t="str">
        <f t="shared" si="110"/>
        <v>5</v>
      </c>
      <c r="G7010" t="s">
        <v>24883</v>
      </c>
      <c r="H7010" t="s">
        <v>24884</v>
      </c>
      <c r="I7010" t="s">
        <v>37</v>
      </c>
      <c r="J7010">
        <v>0.93489999999999995</v>
      </c>
      <c r="K7010">
        <v>0</v>
      </c>
      <c r="L7010">
        <v>0</v>
      </c>
      <c r="M7010">
        <v>0</v>
      </c>
      <c r="N7010">
        <v>0</v>
      </c>
      <c r="O7010">
        <v>0</v>
      </c>
      <c r="P7010">
        <v>0</v>
      </c>
      <c r="Q7010">
        <v>0</v>
      </c>
      <c r="R7010">
        <v>0</v>
      </c>
      <c r="S7010">
        <v>0</v>
      </c>
      <c r="T7010">
        <v>0</v>
      </c>
      <c r="U7010" t="s">
        <v>24779</v>
      </c>
      <c r="V7010">
        <v>0</v>
      </c>
      <c r="W7010">
        <v>0</v>
      </c>
      <c r="X7010" t="s">
        <v>269</v>
      </c>
      <c r="Y7010">
        <v>0</v>
      </c>
      <c r="Z7010">
        <v>0</v>
      </c>
      <c r="AA7010" t="s">
        <v>54</v>
      </c>
      <c r="AB7010" t="s">
        <v>269</v>
      </c>
      <c r="AC7010">
        <v>0</v>
      </c>
    </row>
    <row r="7011" spans="1:29" x14ac:dyDescent="0.35">
      <c r="A7011" t="s">
        <v>24779</v>
      </c>
      <c r="B7011" t="s">
        <v>6636</v>
      </c>
      <c r="C7011" t="s">
        <v>24885</v>
      </c>
      <c r="D7011" t="s">
        <v>24886</v>
      </c>
      <c r="E7011" t="s">
        <v>49</v>
      </c>
      <c r="F7011" t="str">
        <f t="shared" si="110"/>
        <v>4</v>
      </c>
      <c r="G7011" t="s">
        <v>24887</v>
      </c>
      <c r="H7011" t="s">
        <v>24888</v>
      </c>
      <c r="I7011" t="s">
        <v>37</v>
      </c>
      <c r="J7011">
        <v>0.98519999999999996</v>
      </c>
      <c r="K7011">
        <v>0</v>
      </c>
      <c r="L7011">
        <v>0</v>
      </c>
      <c r="M7011">
        <v>0</v>
      </c>
      <c r="N7011">
        <v>0</v>
      </c>
      <c r="O7011">
        <v>0</v>
      </c>
      <c r="P7011">
        <v>0</v>
      </c>
      <c r="Q7011">
        <v>0</v>
      </c>
      <c r="R7011">
        <v>0</v>
      </c>
      <c r="S7011">
        <v>0</v>
      </c>
      <c r="T7011">
        <v>0</v>
      </c>
      <c r="U7011" t="s">
        <v>24779</v>
      </c>
      <c r="V7011">
        <v>0</v>
      </c>
      <c r="W7011" t="s">
        <v>39</v>
      </c>
      <c r="X7011" t="s">
        <v>60</v>
      </c>
      <c r="Y7011">
        <v>0</v>
      </c>
      <c r="Z7011" t="s">
        <v>6525</v>
      </c>
      <c r="AA7011" t="s">
        <v>54</v>
      </c>
      <c r="AB7011" t="s">
        <v>240</v>
      </c>
      <c r="AC7011">
        <v>0</v>
      </c>
    </row>
    <row r="7012" spans="1:29" x14ac:dyDescent="0.35">
      <c r="A7012" t="s">
        <v>24889</v>
      </c>
      <c r="B7012" t="s">
        <v>6636</v>
      </c>
      <c r="C7012" t="s">
        <v>24890</v>
      </c>
      <c r="D7012" t="s">
        <v>24891</v>
      </c>
      <c r="E7012" t="s">
        <v>43</v>
      </c>
      <c r="F7012" t="str">
        <f t="shared" si="110"/>
        <v>1</v>
      </c>
      <c r="G7012" t="s">
        <v>24892</v>
      </c>
      <c r="H7012" t="s">
        <v>24893</v>
      </c>
      <c r="I7012" t="s">
        <v>37</v>
      </c>
      <c r="J7012">
        <v>0.24490000000000001</v>
      </c>
      <c r="K7012">
        <v>0</v>
      </c>
      <c r="L7012">
        <v>0</v>
      </c>
      <c r="M7012">
        <v>0</v>
      </c>
      <c r="N7012">
        <v>0</v>
      </c>
      <c r="O7012">
        <v>0</v>
      </c>
      <c r="P7012">
        <v>0</v>
      </c>
      <c r="Q7012">
        <v>0</v>
      </c>
      <c r="R7012">
        <v>0</v>
      </c>
      <c r="S7012">
        <v>0</v>
      </c>
      <c r="T7012">
        <v>0</v>
      </c>
      <c r="U7012" t="s">
        <v>24889</v>
      </c>
      <c r="V7012" t="s">
        <v>38</v>
      </c>
      <c r="W7012" t="s">
        <v>39</v>
      </c>
      <c r="X7012">
        <v>0</v>
      </c>
      <c r="Y7012">
        <v>0</v>
      </c>
      <c r="Z7012">
        <v>0</v>
      </c>
      <c r="AA7012">
        <v>0</v>
      </c>
      <c r="AB7012">
        <v>0</v>
      </c>
      <c r="AC7012" t="s">
        <v>30</v>
      </c>
    </row>
    <row r="7013" spans="1:29" x14ac:dyDescent="0.35">
      <c r="A7013" t="s">
        <v>24889</v>
      </c>
      <c r="B7013" t="s">
        <v>6636</v>
      </c>
      <c r="C7013" t="s">
        <v>24894</v>
      </c>
      <c r="D7013" t="s">
        <v>24895</v>
      </c>
      <c r="E7013" t="s">
        <v>63</v>
      </c>
      <c r="F7013" t="str">
        <f t="shared" si="110"/>
        <v>5</v>
      </c>
      <c r="G7013" t="s">
        <v>24896</v>
      </c>
      <c r="H7013" t="s">
        <v>24897</v>
      </c>
      <c r="I7013" t="s">
        <v>37</v>
      </c>
      <c r="J7013">
        <v>0.1779</v>
      </c>
      <c r="K7013">
        <v>0</v>
      </c>
      <c r="L7013">
        <v>0</v>
      </c>
      <c r="M7013">
        <v>0</v>
      </c>
      <c r="N7013">
        <v>0</v>
      </c>
      <c r="O7013">
        <v>0</v>
      </c>
      <c r="P7013">
        <v>0</v>
      </c>
      <c r="Q7013">
        <v>0</v>
      </c>
      <c r="R7013">
        <v>0</v>
      </c>
      <c r="S7013">
        <v>0</v>
      </c>
      <c r="T7013">
        <v>0</v>
      </c>
      <c r="U7013">
        <v>0</v>
      </c>
      <c r="V7013">
        <v>0</v>
      </c>
      <c r="W7013">
        <v>0</v>
      </c>
      <c r="X7013">
        <v>0</v>
      </c>
      <c r="Y7013">
        <v>0</v>
      </c>
      <c r="Z7013">
        <v>0</v>
      </c>
      <c r="AA7013">
        <v>0</v>
      </c>
      <c r="AB7013">
        <v>0</v>
      </c>
      <c r="AC7013">
        <v>0</v>
      </c>
    </row>
    <row r="7014" spans="1:29" x14ac:dyDescent="0.35">
      <c r="A7014" t="s">
        <v>24889</v>
      </c>
      <c r="B7014" t="s">
        <v>6636</v>
      </c>
      <c r="C7014" t="s">
        <v>24898</v>
      </c>
      <c r="D7014" t="s">
        <v>24899</v>
      </c>
      <c r="E7014" t="s">
        <v>43</v>
      </c>
      <c r="F7014" t="str">
        <f t="shared" si="110"/>
        <v>1</v>
      </c>
      <c r="G7014" t="s">
        <v>24900</v>
      </c>
      <c r="H7014" t="s">
        <v>24901</v>
      </c>
      <c r="I7014" t="s">
        <v>37</v>
      </c>
      <c r="J7014">
        <v>0.45140000000000002</v>
      </c>
      <c r="K7014">
        <v>0</v>
      </c>
      <c r="L7014">
        <v>0</v>
      </c>
      <c r="M7014">
        <v>0</v>
      </c>
      <c r="N7014">
        <v>0</v>
      </c>
      <c r="O7014">
        <v>0</v>
      </c>
      <c r="P7014">
        <v>0</v>
      </c>
      <c r="Q7014">
        <v>0</v>
      </c>
      <c r="R7014">
        <v>0</v>
      </c>
      <c r="S7014">
        <v>0</v>
      </c>
      <c r="T7014">
        <v>0</v>
      </c>
      <c r="U7014">
        <v>0</v>
      </c>
      <c r="V7014" t="s">
        <v>174</v>
      </c>
      <c r="W7014">
        <v>0</v>
      </c>
      <c r="X7014" t="s">
        <v>60</v>
      </c>
      <c r="Y7014">
        <v>0</v>
      </c>
      <c r="Z7014">
        <v>0</v>
      </c>
      <c r="AA7014">
        <v>0</v>
      </c>
      <c r="AB7014">
        <v>0</v>
      </c>
      <c r="AC7014">
        <v>0</v>
      </c>
    </row>
    <row r="7015" spans="1:29" x14ac:dyDescent="0.35">
      <c r="A7015" t="s">
        <v>24889</v>
      </c>
      <c r="B7015" t="s">
        <v>6636</v>
      </c>
      <c r="C7015" t="s">
        <v>24902</v>
      </c>
      <c r="D7015" t="s">
        <v>24903</v>
      </c>
      <c r="E7015" t="s">
        <v>43</v>
      </c>
      <c r="F7015" t="str">
        <f t="shared" si="110"/>
        <v>1</v>
      </c>
      <c r="G7015" t="s">
        <v>24904</v>
      </c>
      <c r="H7015" t="s">
        <v>24905</v>
      </c>
      <c r="I7015" t="s">
        <v>187</v>
      </c>
      <c r="J7015">
        <v>-0.83499999999999996</v>
      </c>
      <c r="K7015">
        <v>0</v>
      </c>
      <c r="L7015">
        <v>0</v>
      </c>
      <c r="M7015">
        <v>0</v>
      </c>
      <c r="N7015">
        <v>0</v>
      </c>
      <c r="O7015">
        <v>0</v>
      </c>
      <c r="P7015">
        <v>0</v>
      </c>
      <c r="Q7015" t="s">
        <v>5662</v>
      </c>
      <c r="R7015">
        <v>0</v>
      </c>
      <c r="S7015">
        <v>0</v>
      </c>
      <c r="T7015">
        <v>0</v>
      </c>
      <c r="U7015">
        <v>0</v>
      </c>
      <c r="V7015">
        <v>0</v>
      </c>
      <c r="W7015" t="s">
        <v>39</v>
      </c>
      <c r="X7015" t="s">
        <v>60</v>
      </c>
      <c r="Y7015">
        <v>0</v>
      </c>
      <c r="Z7015">
        <v>0</v>
      </c>
      <c r="AA7015">
        <v>0</v>
      </c>
      <c r="AB7015">
        <v>0</v>
      </c>
      <c r="AC7015">
        <v>0</v>
      </c>
    </row>
    <row r="7016" spans="1:29" x14ac:dyDescent="0.35">
      <c r="A7016" t="s">
        <v>24889</v>
      </c>
      <c r="B7016" t="s">
        <v>6636</v>
      </c>
      <c r="C7016" t="s">
        <v>24906</v>
      </c>
      <c r="D7016" t="s">
        <v>24907</v>
      </c>
      <c r="E7016" t="s">
        <v>63</v>
      </c>
      <c r="F7016" t="str">
        <f t="shared" si="110"/>
        <v>5</v>
      </c>
      <c r="G7016" t="s">
        <v>24908</v>
      </c>
      <c r="H7016" t="s">
        <v>24909</v>
      </c>
      <c r="I7016" t="s">
        <v>37</v>
      </c>
      <c r="J7016">
        <v>0.96899999999999997</v>
      </c>
      <c r="K7016">
        <v>0</v>
      </c>
      <c r="L7016">
        <v>0</v>
      </c>
      <c r="M7016">
        <v>0</v>
      </c>
      <c r="N7016">
        <v>0</v>
      </c>
      <c r="O7016">
        <v>0</v>
      </c>
      <c r="P7016">
        <v>0</v>
      </c>
      <c r="Q7016">
        <v>0</v>
      </c>
      <c r="R7016">
        <v>0</v>
      </c>
      <c r="S7016">
        <v>0</v>
      </c>
      <c r="T7016">
        <v>0</v>
      </c>
      <c r="U7016" t="s">
        <v>24889</v>
      </c>
      <c r="V7016">
        <v>0</v>
      </c>
      <c r="W7016">
        <v>0</v>
      </c>
      <c r="X7016" t="s">
        <v>60</v>
      </c>
      <c r="Y7016">
        <v>0</v>
      </c>
      <c r="Z7016">
        <v>0</v>
      </c>
      <c r="AA7016">
        <v>0</v>
      </c>
      <c r="AB7016">
        <v>0</v>
      </c>
      <c r="AC7016" t="s">
        <v>30</v>
      </c>
    </row>
    <row r="7017" spans="1:29" x14ac:dyDescent="0.35">
      <c r="A7017" t="s">
        <v>24889</v>
      </c>
      <c r="B7017" t="s">
        <v>6636</v>
      </c>
      <c r="C7017" t="s">
        <v>24910</v>
      </c>
      <c r="D7017" t="s">
        <v>24911</v>
      </c>
      <c r="E7017" t="s">
        <v>63</v>
      </c>
      <c r="F7017" t="str">
        <f t="shared" si="110"/>
        <v>5</v>
      </c>
      <c r="G7017" t="s">
        <v>24912</v>
      </c>
      <c r="H7017" t="s">
        <v>24913</v>
      </c>
      <c r="I7017" t="s">
        <v>37</v>
      </c>
      <c r="J7017">
        <v>0.99250000000000005</v>
      </c>
      <c r="K7017">
        <v>0</v>
      </c>
      <c r="L7017">
        <v>0</v>
      </c>
      <c r="M7017">
        <v>0</v>
      </c>
      <c r="N7017">
        <v>0</v>
      </c>
      <c r="O7017">
        <v>0</v>
      </c>
      <c r="P7017">
        <v>0</v>
      </c>
      <c r="Q7017">
        <v>0</v>
      </c>
      <c r="R7017">
        <v>0</v>
      </c>
      <c r="S7017">
        <v>0</v>
      </c>
      <c r="T7017">
        <v>0</v>
      </c>
      <c r="U7017" t="s">
        <v>24889</v>
      </c>
      <c r="V7017">
        <v>0</v>
      </c>
      <c r="W7017" t="s">
        <v>39</v>
      </c>
      <c r="X7017" t="s">
        <v>269</v>
      </c>
      <c r="Y7017">
        <v>0</v>
      </c>
      <c r="Z7017">
        <v>0</v>
      </c>
      <c r="AA7017">
        <v>0</v>
      </c>
      <c r="AB7017" t="s">
        <v>70</v>
      </c>
      <c r="AC7017" t="s">
        <v>1431</v>
      </c>
    </row>
    <row r="7018" spans="1:29" x14ac:dyDescent="0.35">
      <c r="A7018" t="s">
        <v>24889</v>
      </c>
      <c r="B7018" t="s">
        <v>6636</v>
      </c>
      <c r="C7018" t="s">
        <v>23305</v>
      </c>
      <c r="D7018" t="s">
        <v>24914</v>
      </c>
      <c r="E7018" t="s">
        <v>63</v>
      </c>
      <c r="F7018" t="str">
        <f t="shared" si="110"/>
        <v>5</v>
      </c>
      <c r="G7018" t="s">
        <v>24915</v>
      </c>
      <c r="H7018" t="s">
        <v>24916</v>
      </c>
      <c r="I7018" t="s">
        <v>37</v>
      </c>
      <c r="J7018">
        <v>0.98260000000000003</v>
      </c>
      <c r="K7018">
        <v>0</v>
      </c>
      <c r="L7018">
        <v>0</v>
      </c>
      <c r="M7018">
        <v>0</v>
      </c>
      <c r="N7018">
        <v>0</v>
      </c>
      <c r="O7018" t="s">
        <v>753</v>
      </c>
      <c r="P7018">
        <v>0</v>
      </c>
      <c r="Q7018">
        <v>0</v>
      </c>
      <c r="R7018">
        <v>0</v>
      </c>
      <c r="S7018">
        <v>0</v>
      </c>
      <c r="T7018">
        <v>0</v>
      </c>
      <c r="U7018">
        <v>0</v>
      </c>
      <c r="V7018">
        <v>0</v>
      </c>
      <c r="W7018">
        <v>0</v>
      </c>
      <c r="X7018" t="s">
        <v>60</v>
      </c>
      <c r="Y7018">
        <v>0</v>
      </c>
      <c r="Z7018">
        <v>0</v>
      </c>
      <c r="AA7018">
        <v>0</v>
      </c>
      <c r="AB7018" t="s">
        <v>240</v>
      </c>
      <c r="AC7018" t="s">
        <v>30</v>
      </c>
    </row>
    <row r="7019" spans="1:29" x14ac:dyDescent="0.35">
      <c r="A7019" t="s">
        <v>24917</v>
      </c>
      <c r="B7019" t="s">
        <v>6636</v>
      </c>
      <c r="C7019" t="s">
        <v>24918</v>
      </c>
      <c r="D7019" t="s">
        <v>24919</v>
      </c>
      <c r="E7019" t="s">
        <v>63</v>
      </c>
      <c r="F7019" t="str">
        <f t="shared" si="110"/>
        <v>5</v>
      </c>
      <c r="G7019" t="s">
        <v>24920</v>
      </c>
      <c r="H7019" t="s">
        <v>24921</v>
      </c>
      <c r="I7019" t="s">
        <v>37</v>
      </c>
      <c r="J7019">
        <v>0.74299999999999999</v>
      </c>
      <c r="K7019">
        <v>0</v>
      </c>
      <c r="L7019">
        <v>0</v>
      </c>
      <c r="M7019">
        <v>0</v>
      </c>
      <c r="N7019">
        <v>0</v>
      </c>
      <c r="O7019">
        <v>0</v>
      </c>
      <c r="P7019">
        <v>0</v>
      </c>
      <c r="Q7019">
        <v>0</v>
      </c>
      <c r="R7019">
        <v>0</v>
      </c>
      <c r="S7019">
        <v>0</v>
      </c>
      <c r="T7019">
        <v>0</v>
      </c>
      <c r="U7019">
        <v>0</v>
      </c>
      <c r="V7019">
        <v>0</v>
      </c>
      <c r="W7019">
        <v>0</v>
      </c>
      <c r="X7019">
        <v>0</v>
      </c>
      <c r="Y7019">
        <v>0</v>
      </c>
      <c r="Z7019">
        <v>0</v>
      </c>
      <c r="AA7019">
        <v>0</v>
      </c>
      <c r="AB7019">
        <v>0</v>
      </c>
      <c r="AC7019" t="s">
        <v>30</v>
      </c>
    </row>
    <row r="7020" spans="1:29" x14ac:dyDescent="0.35">
      <c r="A7020" t="s">
        <v>24917</v>
      </c>
      <c r="B7020" t="s">
        <v>6636</v>
      </c>
      <c r="C7020" t="s">
        <v>24922</v>
      </c>
      <c r="D7020" t="s">
        <v>24923</v>
      </c>
      <c r="E7020" t="s">
        <v>63</v>
      </c>
      <c r="F7020" t="str">
        <f t="shared" si="110"/>
        <v>5</v>
      </c>
      <c r="G7020" t="s">
        <v>24924</v>
      </c>
      <c r="H7020" t="s">
        <v>24924</v>
      </c>
      <c r="I7020" t="s">
        <v>37</v>
      </c>
      <c r="J7020">
        <v>0.53669999999999995</v>
      </c>
      <c r="K7020">
        <v>0</v>
      </c>
      <c r="L7020">
        <v>0</v>
      </c>
      <c r="M7020">
        <v>0</v>
      </c>
      <c r="N7020">
        <v>0</v>
      </c>
      <c r="O7020">
        <v>0</v>
      </c>
      <c r="P7020">
        <v>0</v>
      </c>
      <c r="Q7020">
        <v>0</v>
      </c>
      <c r="R7020">
        <v>0</v>
      </c>
      <c r="S7020">
        <v>0</v>
      </c>
      <c r="T7020">
        <v>0</v>
      </c>
      <c r="U7020">
        <v>0</v>
      </c>
      <c r="V7020">
        <v>0</v>
      </c>
      <c r="W7020">
        <v>0</v>
      </c>
      <c r="X7020" t="s">
        <v>60</v>
      </c>
      <c r="Y7020">
        <v>0</v>
      </c>
      <c r="Z7020">
        <v>0</v>
      </c>
      <c r="AA7020">
        <v>0</v>
      </c>
      <c r="AB7020">
        <v>0</v>
      </c>
      <c r="AC7020">
        <v>0</v>
      </c>
    </row>
    <row r="7021" spans="1:29" x14ac:dyDescent="0.35">
      <c r="A7021" t="s">
        <v>24917</v>
      </c>
      <c r="B7021" t="s">
        <v>6636</v>
      </c>
      <c r="C7021" t="s">
        <v>1104</v>
      </c>
      <c r="D7021" t="s">
        <v>24925</v>
      </c>
      <c r="E7021" t="s">
        <v>63</v>
      </c>
      <c r="F7021" t="str">
        <f t="shared" si="110"/>
        <v>5</v>
      </c>
      <c r="G7021" t="s">
        <v>24926</v>
      </c>
      <c r="H7021" t="s">
        <v>24927</v>
      </c>
      <c r="I7021" t="s">
        <v>37</v>
      </c>
      <c r="J7021">
        <v>0.92149999999999999</v>
      </c>
      <c r="K7021">
        <v>0</v>
      </c>
      <c r="L7021">
        <v>0</v>
      </c>
      <c r="M7021">
        <v>0</v>
      </c>
      <c r="N7021">
        <v>0</v>
      </c>
      <c r="O7021">
        <v>0</v>
      </c>
      <c r="P7021">
        <v>0</v>
      </c>
      <c r="Q7021">
        <v>0</v>
      </c>
      <c r="R7021">
        <v>0</v>
      </c>
      <c r="S7021">
        <v>0</v>
      </c>
      <c r="T7021">
        <v>0</v>
      </c>
      <c r="U7021">
        <v>0</v>
      </c>
      <c r="V7021">
        <v>0</v>
      </c>
      <c r="W7021">
        <v>0</v>
      </c>
      <c r="X7021" t="s">
        <v>60</v>
      </c>
      <c r="Y7021">
        <v>0</v>
      </c>
      <c r="Z7021">
        <v>0</v>
      </c>
      <c r="AA7021">
        <v>0</v>
      </c>
      <c r="AB7021" t="s">
        <v>76</v>
      </c>
      <c r="AC7021" t="s">
        <v>391</v>
      </c>
    </row>
    <row r="7022" spans="1:29" x14ac:dyDescent="0.35">
      <c r="A7022" t="s">
        <v>24917</v>
      </c>
      <c r="B7022" t="s">
        <v>6636</v>
      </c>
      <c r="C7022" t="s">
        <v>2584</v>
      </c>
      <c r="D7022" t="s">
        <v>24928</v>
      </c>
      <c r="E7022" t="s">
        <v>63</v>
      </c>
      <c r="F7022" t="str">
        <f t="shared" si="110"/>
        <v>5</v>
      </c>
      <c r="G7022" t="s">
        <v>24929</v>
      </c>
      <c r="H7022" t="s">
        <v>24929</v>
      </c>
      <c r="I7022" t="s">
        <v>187</v>
      </c>
      <c r="J7022">
        <v>-0.59750000000000003</v>
      </c>
      <c r="K7022">
        <v>0</v>
      </c>
      <c r="L7022">
        <v>0</v>
      </c>
      <c r="M7022">
        <v>0</v>
      </c>
      <c r="N7022">
        <v>0</v>
      </c>
      <c r="O7022">
        <v>0</v>
      </c>
      <c r="P7022">
        <v>0</v>
      </c>
      <c r="Q7022">
        <v>0</v>
      </c>
      <c r="R7022">
        <v>0</v>
      </c>
      <c r="S7022">
        <v>0</v>
      </c>
      <c r="T7022">
        <v>0</v>
      </c>
      <c r="U7022">
        <v>0</v>
      </c>
      <c r="V7022">
        <v>0</v>
      </c>
      <c r="W7022">
        <v>0</v>
      </c>
      <c r="X7022">
        <v>0</v>
      </c>
      <c r="Y7022">
        <v>0</v>
      </c>
      <c r="Z7022">
        <v>0</v>
      </c>
      <c r="AA7022">
        <v>0</v>
      </c>
      <c r="AB7022">
        <v>0</v>
      </c>
      <c r="AC7022">
        <v>0</v>
      </c>
    </row>
    <row r="7023" spans="1:29" x14ac:dyDescent="0.35">
      <c r="A7023" t="s">
        <v>24917</v>
      </c>
      <c r="B7023" t="s">
        <v>6636</v>
      </c>
      <c r="C7023" t="s">
        <v>3007</v>
      </c>
      <c r="D7023" t="s">
        <v>24930</v>
      </c>
      <c r="E7023" t="s">
        <v>35</v>
      </c>
      <c r="F7023" t="str">
        <f t="shared" si="110"/>
        <v>3</v>
      </c>
      <c r="G7023" t="s">
        <v>24931</v>
      </c>
      <c r="H7023" t="s">
        <v>24932</v>
      </c>
      <c r="I7023" t="s">
        <v>187</v>
      </c>
      <c r="J7023">
        <v>-0.28539999999999999</v>
      </c>
      <c r="K7023">
        <v>0</v>
      </c>
      <c r="L7023">
        <v>0</v>
      </c>
      <c r="M7023">
        <v>0</v>
      </c>
      <c r="N7023">
        <v>0</v>
      </c>
      <c r="O7023">
        <v>0</v>
      </c>
      <c r="P7023">
        <v>0</v>
      </c>
      <c r="Q7023">
        <v>0</v>
      </c>
      <c r="R7023">
        <v>0</v>
      </c>
      <c r="S7023">
        <v>0</v>
      </c>
      <c r="T7023">
        <v>0</v>
      </c>
      <c r="U7023">
        <v>0</v>
      </c>
      <c r="V7023">
        <v>0</v>
      </c>
      <c r="W7023">
        <v>0</v>
      </c>
      <c r="X7023">
        <v>0</v>
      </c>
      <c r="Y7023">
        <v>0</v>
      </c>
      <c r="Z7023">
        <v>0</v>
      </c>
      <c r="AA7023">
        <v>0</v>
      </c>
      <c r="AB7023">
        <v>0</v>
      </c>
      <c r="AC7023" t="s">
        <v>469</v>
      </c>
    </row>
    <row r="7024" spans="1:29" x14ac:dyDescent="0.35">
      <c r="A7024" t="s">
        <v>24917</v>
      </c>
      <c r="B7024" t="s">
        <v>6636</v>
      </c>
      <c r="C7024" t="s">
        <v>24933</v>
      </c>
      <c r="D7024" t="s">
        <v>24934</v>
      </c>
      <c r="E7024" t="s">
        <v>49</v>
      </c>
      <c r="F7024" t="str">
        <f t="shared" si="110"/>
        <v>4</v>
      </c>
      <c r="G7024" t="s">
        <v>24935</v>
      </c>
      <c r="H7024" t="s">
        <v>24936</v>
      </c>
      <c r="I7024" t="s">
        <v>37</v>
      </c>
      <c r="J7024">
        <v>0.96940000000000004</v>
      </c>
      <c r="K7024">
        <v>0</v>
      </c>
      <c r="L7024">
        <v>0</v>
      </c>
      <c r="M7024">
        <v>0</v>
      </c>
      <c r="N7024">
        <v>0</v>
      </c>
      <c r="O7024">
        <v>0</v>
      </c>
      <c r="P7024">
        <v>0</v>
      </c>
      <c r="Q7024">
        <v>0</v>
      </c>
      <c r="R7024">
        <v>0</v>
      </c>
      <c r="S7024">
        <v>0</v>
      </c>
      <c r="T7024">
        <v>0</v>
      </c>
      <c r="U7024" t="s">
        <v>24917</v>
      </c>
      <c r="V7024" t="s">
        <v>38</v>
      </c>
      <c r="W7024">
        <v>0</v>
      </c>
      <c r="X7024">
        <v>0</v>
      </c>
      <c r="Y7024">
        <v>0</v>
      </c>
      <c r="Z7024">
        <v>0</v>
      </c>
      <c r="AA7024">
        <v>0</v>
      </c>
      <c r="AB7024">
        <v>0</v>
      </c>
      <c r="AC7024" t="s">
        <v>1431</v>
      </c>
    </row>
    <row r="7025" spans="1:29" x14ac:dyDescent="0.35">
      <c r="A7025" t="s">
        <v>24917</v>
      </c>
      <c r="B7025" t="s">
        <v>6636</v>
      </c>
      <c r="C7025" t="s">
        <v>24937</v>
      </c>
      <c r="D7025" t="s">
        <v>24938</v>
      </c>
      <c r="E7025" t="s">
        <v>63</v>
      </c>
      <c r="F7025" t="str">
        <f t="shared" si="110"/>
        <v>5</v>
      </c>
      <c r="G7025" t="s">
        <v>24939</v>
      </c>
      <c r="H7025" t="s">
        <v>24940</v>
      </c>
      <c r="I7025" t="s">
        <v>187</v>
      </c>
      <c r="J7025">
        <v>-0.33210000000000001</v>
      </c>
      <c r="K7025">
        <v>0</v>
      </c>
      <c r="L7025">
        <v>0</v>
      </c>
      <c r="M7025">
        <v>0</v>
      </c>
      <c r="N7025">
        <v>0</v>
      </c>
      <c r="O7025">
        <v>0</v>
      </c>
      <c r="P7025">
        <v>0</v>
      </c>
      <c r="Q7025">
        <v>0</v>
      </c>
      <c r="R7025">
        <v>0</v>
      </c>
      <c r="S7025">
        <v>0</v>
      </c>
      <c r="T7025">
        <v>0</v>
      </c>
      <c r="U7025" t="s">
        <v>24917</v>
      </c>
      <c r="V7025">
        <v>0</v>
      </c>
      <c r="W7025" t="s">
        <v>39</v>
      </c>
      <c r="X7025" t="s">
        <v>297</v>
      </c>
      <c r="Y7025">
        <v>0</v>
      </c>
      <c r="Z7025">
        <v>0</v>
      </c>
      <c r="AA7025">
        <v>0</v>
      </c>
      <c r="AB7025">
        <v>0</v>
      </c>
      <c r="AC7025">
        <v>0</v>
      </c>
    </row>
    <row r="7026" spans="1:29" x14ac:dyDescent="0.35">
      <c r="A7026" t="s">
        <v>24917</v>
      </c>
      <c r="B7026" t="s">
        <v>6636</v>
      </c>
      <c r="C7026" t="s">
        <v>24941</v>
      </c>
      <c r="D7026" t="s">
        <v>24942</v>
      </c>
      <c r="E7026" t="s">
        <v>63</v>
      </c>
      <c r="F7026" t="str">
        <f t="shared" si="110"/>
        <v>5</v>
      </c>
      <c r="G7026" t="s">
        <v>24943</v>
      </c>
      <c r="H7026" t="s">
        <v>24944</v>
      </c>
      <c r="I7026" t="s">
        <v>37</v>
      </c>
      <c r="J7026">
        <v>0.49270000000000003</v>
      </c>
      <c r="K7026">
        <v>0</v>
      </c>
      <c r="L7026">
        <v>0</v>
      </c>
      <c r="M7026">
        <v>0</v>
      </c>
      <c r="N7026">
        <v>0</v>
      </c>
      <c r="O7026">
        <v>0</v>
      </c>
      <c r="P7026">
        <v>0</v>
      </c>
      <c r="Q7026">
        <v>0</v>
      </c>
      <c r="R7026">
        <v>0</v>
      </c>
      <c r="S7026">
        <v>0</v>
      </c>
      <c r="T7026">
        <v>0</v>
      </c>
      <c r="U7026">
        <v>0</v>
      </c>
      <c r="V7026">
        <v>0</v>
      </c>
      <c r="W7026">
        <v>0</v>
      </c>
      <c r="X7026">
        <v>0</v>
      </c>
      <c r="Y7026">
        <v>0</v>
      </c>
      <c r="Z7026">
        <v>0</v>
      </c>
      <c r="AA7026">
        <v>0</v>
      </c>
      <c r="AB7026">
        <v>0</v>
      </c>
      <c r="AC7026" t="s">
        <v>30</v>
      </c>
    </row>
    <row r="7027" spans="1:29" x14ac:dyDescent="0.35">
      <c r="A7027" t="s">
        <v>24917</v>
      </c>
      <c r="B7027" t="s">
        <v>6636</v>
      </c>
      <c r="C7027" t="s">
        <v>24945</v>
      </c>
      <c r="D7027" t="s">
        <v>24946</v>
      </c>
      <c r="E7027" t="s">
        <v>63</v>
      </c>
      <c r="F7027" t="str">
        <f t="shared" si="110"/>
        <v>5</v>
      </c>
      <c r="G7027" t="s">
        <v>24947</v>
      </c>
      <c r="H7027" t="s">
        <v>24948</v>
      </c>
      <c r="I7027" t="s">
        <v>37</v>
      </c>
      <c r="J7027">
        <v>0.9859</v>
      </c>
      <c r="K7027">
        <v>0</v>
      </c>
      <c r="L7027">
        <v>0</v>
      </c>
      <c r="M7027">
        <v>0</v>
      </c>
      <c r="N7027">
        <v>0</v>
      </c>
      <c r="O7027">
        <v>0</v>
      </c>
      <c r="P7027">
        <v>0</v>
      </c>
      <c r="Q7027">
        <v>0</v>
      </c>
      <c r="R7027">
        <v>0</v>
      </c>
      <c r="S7027">
        <v>0</v>
      </c>
      <c r="T7027">
        <v>0</v>
      </c>
      <c r="U7027" t="s">
        <v>24917</v>
      </c>
      <c r="V7027">
        <v>0</v>
      </c>
      <c r="W7027">
        <v>0</v>
      </c>
      <c r="X7027" t="s">
        <v>326</v>
      </c>
      <c r="Y7027">
        <v>0</v>
      </c>
      <c r="Z7027">
        <v>0</v>
      </c>
      <c r="AA7027">
        <v>0</v>
      </c>
      <c r="AB7027">
        <v>0</v>
      </c>
      <c r="AC7027" t="s">
        <v>469</v>
      </c>
    </row>
    <row r="7028" spans="1:29" x14ac:dyDescent="0.35">
      <c r="A7028" t="s">
        <v>24917</v>
      </c>
      <c r="B7028" t="s">
        <v>6636</v>
      </c>
      <c r="C7028" t="s">
        <v>1061</v>
      </c>
      <c r="D7028" t="s">
        <v>24949</v>
      </c>
      <c r="E7028" t="s">
        <v>49</v>
      </c>
      <c r="F7028" t="str">
        <f t="shared" si="110"/>
        <v>4</v>
      </c>
      <c r="G7028" t="s">
        <v>24950</v>
      </c>
      <c r="H7028" t="s">
        <v>24951</v>
      </c>
      <c r="I7028" t="s">
        <v>37</v>
      </c>
      <c r="J7028">
        <v>0.2263</v>
      </c>
      <c r="K7028">
        <v>0</v>
      </c>
      <c r="L7028">
        <v>0</v>
      </c>
      <c r="M7028">
        <v>0</v>
      </c>
      <c r="N7028">
        <v>0</v>
      </c>
      <c r="O7028">
        <v>0</v>
      </c>
      <c r="P7028">
        <v>0</v>
      </c>
      <c r="Q7028">
        <v>0</v>
      </c>
      <c r="R7028">
        <v>0</v>
      </c>
      <c r="S7028">
        <v>0</v>
      </c>
      <c r="T7028">
        <v>0</v>
      </c>
      <c r="U7028">
        <v>0</v>
      </c>
      <c r="V7028" t="s">
        <v>4774</v>
      </c>
      <c r="W7028">
        <v>0</v>
      </c>
      <c r="X7028" t="s">
        <v>53</v>
      </c>
      <c r="Y7028">
        <v>0</v>
      </c>
      <c r="Z7028">
        <v>0</v>
      </c>
      <c r="AA7028">
        <v>0</v>
      </c>
      <c r="AB7028">
        <v>0</v>
      </c>
      <c r="AC7028">
        <v>0</v>
      </c>
    </row>
    <row r="7029" spans="1:29" x14ac:dyDescent="0.35">
      <c r="A7029" t="s">
        <v>24917</v>
      </c>
      <c r="B7029" t="s">
        <v>6636</v>
      </c>
      <c r="C7029" t="s">
        <v>179</v>
      </c>
      <c r="D7029" t="s">
        <v>24952</v>
      </c>
      <c r="E7029" t="s">
        <v>63</v>
      </c>
      <c r="F7029" t="str">
        <f t="shared" si="110"/>
        <v>5</v>
      </c>
      <c r="G7029" t="s">
        <v>24953</v>
      </c>
      <c r="H7029" t="s">
        <v>24954</v>
      </c>
      <c r="I7029" t="s">
        <v>37</v>
      </c>
      <c r="J7029">
        <v>0.872</v>
      </c>
      <c r="K7029">
        <v>0</v>
      </c>
      <c r="L7029">
        <v>0</v>
      </c>
      <c r="M7029">
        <v>0</v>
      </c>
      <c r="N7029">
        <v>0</v>
      </c>
      <c r="O7029">
        <v>0</v>
      </c>
      <c r="P7029">
        <v>0</v>
      </c>
      <c r="Q7029">
        <v>0</v>
      </c>
      <c r="R7029">
        <v>0</v>
      </c>
      <c r="S7029">
        <v>0</v>
      </c>
      <c r="T7029">
        <v>0</v>
      </c>
      <c r="U7029">
        <v>0</v>
      </c>
      <c r="V7029">
        <v>0</v>
      </c>
      <c r="W7029">
        <v>0</v>
      </c>
      <c r="X7029" t="s">
        <v>60</v>
      </c>
      <c r="Y7029">
        <v>0</v>
      </c>
      <c r="Z7029">
        <v>0</v>
      </c>
      <c r="AA7029">
        <v>0</v>
      </c>
      <c r="AB7029">
        <v>0</v>
      </c>
      <c r="AC7029">
        <v>0</v>
      </c>
    </row>
    <row r="7030" spans="1:29" x14ac:dyDescent="0.35">
      <c r="A7030" t="s">
        <v>24917</v>
      </c>
      <c r="B7030" t="s">
        <v>6636</v>
      </c>
      <c r="C7030" t="s">
        <v>24955</v>
      </c>
      <c r="D7030" t="s">
        <v>24956</v>
      </c>
      <c r="E7030" t="s">
        <v>63</v>
      </c>
      <c r="F7030" t="str">
        <f t="shared" si="110"/>
        <v>5</v>
      </c>
      <c r="G7030" t="s">
        <v>24957</v>
      </c>
      <c r="H7030" t="s">
        <v>24958</v>
      </c>
      <c r="I7030" t="s">
        <v>37</v>
      </c>
      <c r="J7030">
        <v>0.96009999999999995</v>
      </c>
      <c r="K7030">
        <v>0</v>
      </c>
      <c r="L7030">
        <v>0</v>
      </c>
      <c r="M7030">
        <v>0</v>
      </c>
      <c r="N7030">
        <v>0</v>
      </c>
      <c r="O7030">
        <v>0</v>
      </c>
      <c r="P7030">
        <v>0</v>
      </c>
      <c r="Q7030">
        <v>0</v>
      </c>
      <c r="R7030">
        <v>0</v>
      </c>
      <c r="S7030">
        <v>0</v>
      </c>
      <c r="T7030">
        <v>0</v>
      </c>
      <c r="U7030" t="s">
        <v>24917</v>
      </c>
      <c r="V7030">
        <v>0</v>
      </c>
      <c r="W7030">
        <v>0</v>
      </c>
      <c r="X7030" t="s">
        <v>60</v>
      </c>
      <c r="Y7030">
        <v>0</v>
      </c>
      <c r="Z7030">
        <v>0</v>
      </c>
      <c r="AA7030">
        <v>0</v>
      </c>
      <c r="AB7030">
        <v>0</v>
      </c>
      <c r="AC7030">
        <v>0</v>
      </c>
    </row>
    <row r="7031" spans="1:29" x14ac:dyDescent="0.35">
      <c r="A7031" t="s">
        <v>24917</v>
      </c>
      <c r="B7031" t="s">
        <v>6636</v>
      </c>
      <c r="C7031" t="s">
        <v>24959</v>
      </c>
      <c r="D7031" t="s">
        <v>24960</v>
      </c>
      <c r="E7031" t="s">
        <v>63</v>
      </c>
      <c r="F7031" t="str">
        <f t="shared" si="110"/>
        <v>5</v>
      </c>
      <c r="G7031" t="s">
        <v>24961</v>
      </c>
      <c r="H7031" t="s">
        <v>24962</v>
      </c>
      <c r="I7031" t="s">
        <v>37</v>
      </c>
      <c r="J7031">
        <v>0.70960000000000001</v>
      </c>
      <c r="K7031">
        <v>0</v>
      </c>
      <c r="L7031">
        <v>0</v>
      </c>
      <c r="M7031">
        <v>0</v>
      </c>
      <c r="N7031">
        <v>0</v>
      </c>
      <c r="O7031">
        <v>0</v>
      </c>
      <c r="P7031">
        <v>0</v>
      </c>
      <c r="Q7031">
        <v>0</v>
      </c>
      <c r="R7031">
        <v>0</v>
      </c>
      <c r="S7031">
        <v>0</v>
      </c>
      <c r="T7031">
        <v>0</v>
      </c>
      <c r="U7031" t="s">
        <v>24917</v>
      </c>
      <c r="V7031">
        <v>0</v>
      </c>
      <c r="W7031">
        <v>0</v>
      </c>
      <c r="X7031" t="s">
        <v>60</v>
      </c>
      <c r="Y7031">
        <v>0</v>
      </c>
      <c r="Z7031">
        <v>0</v>
      </c>
      <c r="AA7031">
        <v>0</v>
      </c>
      <c r="AB7031">
        <v>0</v>
      </c>
      <c r="AC7031">
        <v>0</v>
      </c>
    </row>
    <row r="7032" spans="1:29" x14ac:dyDescent="0.35">
      <c r="A7032" t="s">
        <v>24917</v>
      </c>
      <c r="B7032" t="s">
        <v>6636</v>
      </c>
      <c r="C7032" t="s">
        <v>24963</v>
      </c>
      <c r="D7032" t="s">
        <v>24964</v>
      </c>
      <c r="E7032" t="s">
        <v>63</v>
      </c>
      <c r="F7032" t="str">
        <f t="shared" si="110"/>
        <v>5</v>
      </c>
      <c r="G7032" t="s">
        <v>2888</v>
      </c>
      <c r="H7032" t="s">
        <v>24965</v>
      </c>
      <c r="I7032" t="s">
        <v>37</v>
      </c>
      <c r="J7032">
        <v>0.7661</v>
      </c>
      <c r="K7032">
        <v>0</v>
      </c>
      <c r="L7032">
        <v>0</v>
      </c>
      <c r="M7032">
        <v>0</v>
      </c>
      <c r="N7032">
        <v>0</v>
      </c>
      <c r="O7032">
        <v>0</v>
      </c>
      <c r="P7032">
        <v>0</v>
      </c>
      <c r="Q7032">
        <v>0</v>
      </c>
      <c r="R7032">
        <v>0</v>
      </c>
      <c r="S7032">
        <v>0</v>
      </c>
      <c r="T7032">
        <v>0</v>
      </c>
      <c r="U7032">
        <v>0</v>
      </c>
      <c r="V7032">
        <v>0</v>
      </c>
      <c r="W7032">
        <v>0</v>
      </c>
      <c r="X7032" t="s">
        <v>60</v>
      </c>
      <c r="Y7032">
        <v>0</v>
      </c>
      <c r="Z7032">
        <v>0</v>
      </c>
      <c r="AA7032">
        <v>0</v>
      </c>
      <c r="AB7032">
        <v>0</v>
      </c>
      <c r="AC7032">
        <v>0</v>
      </c>
    </row>
    <row r="7033" spans="1:29" x14ac:dyDescent="0.35">
      <c r="A7033" t="s">
        <v>24917</v>
      </c>
      <c r="B7033" t="s">
        <v>6636</v>
      </c>
      <c r="C7033" t="s">
        <v>24966</v>
      </c>
      <c r="D7033" t="s">
        <v>24967</v>
      </c>
      <c r="E7033" t="s">
        <v>63</v>
      </c>
      <c r="F7033" t="str">
        <f t="shared" si="110"/>
        <v>5</v>
      </c>
      <c r="G7033" t="s">
        <v>24968</v>
      </c>
      <c r="H7033" t="s">
        <v>24969</v>
      </c>
      <c r="I7033" t="s">
        <v>37</v>
      </c>
      <c r="J7033">
        <v>0.91020000000000001</v>
      </c>
      <c r="K7033">
        <v>0</v>
      </c>
      <c r="L7033">
        <v>0</v>
      </c>
      <c r="M7033">
        <v>0</v>
      </c>
      <c r="N7033">
        <v>0</v>
      </c>
      <c r="O7033">
        <v>0</v>
      </c>
      <c r="P7033">
        <v>0</v>
      </c>
      <c r="Q7033">
        <v>0</v>
      </c>
      <c r="R7033">
        <v>0</v>
      </c>
      <c r="S7033">
        <v>0</v>
      </c>
      <c r="T7033">
        <v>0</v>
      </c>
      <c r="U7033">
        <v>0</v>
      </c>
      <c r="V7033">
        <v>0</v>
      </c>
      <c r="W7033">
        <v>0</v>
      </c>
      <c r="X7033" t="s">
        <v>286</v>
      </c>
      <c r="Y7033">
        <v>0</v>
      </c>
      <c r="Z7033">
        <v>0</v>
      </c>
      <c r="AA7033">
        <v>0</v>
      </c>
      <c r="AB7033">
        <v>0</v>
      </c>
      <c r="AC7033" t="s">
        <v>469</v>
      </c>
    </row>
    <row r="7034" spans="1:29" x14ac:dyDescent="0.35">
      <c r="A7034" t="s">
        <v>24917</v>
      </c>
      <c r="B7034" t="s">
        <v>6636</v>
      </c>
      <c r="C7034" t="s">
        <v>24970</v>
      </c>
      <c r="D7034" t="s">
        <v>24971</v>
      </c>
      <c r="E7034" t="s">
        <v>63</v>
      </c>
      <c r="F7034" t="str">
        <f t="shared" si="110"/>
        <v>5</v>
      </c>
      <c r="G7034" t="s">
        <v>24972</v>
      </c>
      <c r="H7034" t="s">
        <v>24973</v>
      </c>
      <c r="I7034" t="s">
        <v>37</v>
      </c>
      <c r="J7034">
        <v>0.96330000000000005</v>
      </c>
      <c r="K7034">
        <v>0</v>
      </c>
      <c r="L7034">
        <v>0</v>
      </c>
      <c r="M7034">
        <v>0</v>
      </c>
      <c r="N7034">
        <v>0</v>
      </c>
      <c r="O7034">
        <v>0</v>
      </c>
      <c r="P7034">
        <v>0</v>
      </c>
      <c r="Q7034">
        <v>0</v>
      </c>
      <c r="R7034">
        <v>0</v>
      </c>
      <c r="S7034">
        <v>0</v>
      </c>
      <c r="T7034">
        <v>0</v>
      </c>
      <c r="U7034">
        <v>0</v>
      </c>
      <c r="V7034">
        <v>0</v>
      </c>
      <c r="W7034" t="s">
        <v>75</v>
      </c>
      <c r="X7034" t="s">
        <v>135</v>
      </c>
      <c r="Y7034">
        <v>0</v>
      </c>
      <c r="Z7034">
        <v>0</v>
      </c>
      <c r="AA7034">
        <v>0</v>
      </c>
      <c r="AB7034">
        <v>0</v>
      </c>
      <c r="AC7034" t="s">
        <v>469</v>
      </c>
    </row>
    <row r="7035" spans="1:29" x14ac:dyDescent="0.35">
      <c r="A7035" t="s">
        <v>24917</v>
      </c>
      <c r="B7035" t="s">
        <v>6636</v>
      </c>
      <c r="C7035" t="s">
        <v>24974</v>
      </c>
      <c r="D7035" t="s">
        <v>24975</v>
      </c>
      <c r="E7035" t="s">
        <v>63</v>
      </c>
      <c r="F7035" t="str">
        <f t="shared" si="110"/>
        <v>5</v>
      </c>
      <c r="G7035" t="s">
        <v>8680</v>
      </c>
      <c r="H7035" t="s">
        <v>24976</v>
      </c>
      <c r="I7035" t="s">
        <v>37</v>
      </c>
      <c r="J7035">
        <v>0.42009999999999997</v>
      </c>
      <c r="K7035">
        <v>0</v>
      </c>
      <c r="L7035">
        <v>0</v>
      </c>
      <c r="M7035">
        <v>0</v>
      </c>
      <c r="N7035">
        <v>0</v>
      </c>
      <c r="O7035">
        <v>0</v>
      </c>
      <c r="P7035">
        <v>0</v>
      </c>
      <c r="Q7035">
        <v>0</v>
      </c>
      <c r="R7035">
        <v>0</v>
      </c>
      <c r="S7035">
        <v>0</v>
      </c>
      <c r="T7035">
        <v>0</v>
      </c>
      <c r="U7035" t="s">
        <v>24917</v>
      </c>
      <c r="V7035">
        <v>0</v>
      </c>
      <c r="W7035">
        <v>0</v>
      </c>
      <c r="X7035" t="s">
        <v>223</v>
      </c>
      <c r="Y7035">
        <v>0</v>
      </c>
      <c r="Z7035">
        <v>0</v>
      </c>
      <c r="AA7035">
        <v>0</v>
      </c>
      <c r="AB7035">
        <v>0</v>
      </c>
      <c r="AC7035">
        <v>0</v>
      </c>
    </row>
    <row r="7036" spans="1:29" x14ac:dyDescent="0.35">
      <c r="A7036" t="s">
        <v>24917</v>
      </c>
      <c r="B7036" t="s">
        <v>6636</v>
      </c>
      <c r="C7036" t="s">
        <v>24977</v>
      </c>
      <c r="D7036" t="s">
        <v>24978</v>
      </c>
      <c r="E7036" t="s">
        <v>63</v>
      </c>
      <c r="F7036" t="str">
        <f t="shared" si="110"/>
        <v>5</v>
      </c>
      <c r="G7036" t="s">
        <v>24979</v>
      </c>
      <c r="H7036" t="s">
        <v>24979</v>
      </c>
      <c r="I7036" t="s">
        <v>37</v>
      </c>
      <c r="J7036">
        <v>0.38040000000000002</v>
      </c>
      <c r="K7036">
        <v>0</v>
      </c>
      <c r="L7036">
        <v>0</v>
      </c>
      <c r="M7036">
        <v>0</v>
      </c>
      <c r="N7036">
        <v>0</v>
      </c>
      <c r="O7036">
        <v>0</v>
      </c>
      <c r="P7036">
        <v>0</v>
      </c>
      <c r="Q7036">
        <v>0</v>
      </c>
      <c r="R7036">
        <v>0</v>
      </c>
      <c r="S7036">
        <v>0</v>
      </c>
      <c r="T7036">
        <v>0</v>
      </c>
      <c r="U7036">
        <v>0</v>
      </c>
      <c r="V7036">
        <v>0</v>
      </c>
      <c r="W7036">
        <v>0</v>
      </c>
      <c r="X7036">
        <v>0</v>
      </c>
      <c r="Y7036">
        <v>0</v>
      </c>
      <c r="Z7036">
        <v>0</v>
      </c>
      <c r="AA7036">
        <v>0</v>
      </c>
      <c r="AB7036">
        <v>0</v>
      </c>
      <c r="AC7036">
        <v>0</v>
      </c>
    </row>
    <row r="7037" spans="1:29" x14ac:dyDescent="0.35">
      <c r="A7037" t="s">
        <v>24917</v>
      </c>
      <c r="B7037" t="s">
        <v>6636</v>
      </c>
      <c r="C7037" t="s">
        <v>3987</v>
      </c>
      <c r="D7037" t="s">
        <v>24980</v>
      </c>
      <c r="E7037" t="s">
        <v>63</v>
      </c>
      <c r="F7037" t="str">
        <f t="shared" si="110"/>
        <v>5</v>
      </c>
      <c r="G7037" t="s">
        <v>24981</v>
      </c>
      <c r="H7037" t="s">
        <v>24982</v>
      </c>
      <c r="I7037" t="s">
        <v>37</v>
      </c>
      <c r="J7037">
        <v>0.86550000000000005</v>
      </c>
      <c r="K7037">
        <v>0</v>
      </c>
      <c r="L7037">
        <v>0</v>
      </c>
      <c r="M7037">
        <v>0</v>
      </c>
      <c r="N7037">
        <v>0</v>
      </c>
      <c r="O7037">
        <v>0</v>
      </c>
      <c r="P7037">
        <v>0</v>
      </c>
      <c r="Q7037">
        <v>0</v>
      </c>
      <c r="R7037">
        <v>0</v>
      </c>
      <c r="S7037">
        <v>0</v>
      </c>
      <c r="T7037">
        <v>0</v>
      </c>
      <c r="U7037">
        <v>0</v>
      </c>
      <c r="V7037">
        <v>0</v>
      </c>
      <c r="W7037">
        <v>0</v>
      </c>
      <c r="X7037" t="s">
        <v>86</v>
      </c>
      <c r="Y7037">
        <v>0</v>
      </c>
      <c r="Z7037">
        <v>0</v>
      </c>
      <c r="AA7037">
        <v>0</v>
      </c>
      <c r="AB7037">
        <v>0</v>
      </c>
      <c r="AC7037">
        <v>0</v>
      </c>
    </row>
    <row r="7038" spans="1:29" x14ac:dyDescent="0.35">
      <c r="A7038" t="s">
        <v>24917</v>
      </c>
      <c r="B7038" t="s">
        <v>6636</v>
      </c>
      <c r="C7038" t="s">
        <v>24983</v>
      </c>
      <c r="D7038" t="s">
        <v>24984</v>
      </c>
      <c r="E7038" t="s">
        <v>63</v>
      </c>
      <c r="F7038" t="str">
        <f t="shared" si="110"/>
        <v>5</v>
      </c>
      <c r="G7038" t="s">
        <v>12826</v>
      </c>
      <c r="H7038" t="s">
        <v>24985</v>
      </c>
      <c r="I7038" t="s">
        <v>99</v>
      </c>
      <c r="J7038">
        <v>0</v>
      </c>
      <c r="K7038">
        <v>0</v>
      </c>
      <c r="L7038">
        <v>0</v>
      </c>
      <c r="M7038">
        <v>0</v>
      </c>
      <c r="N7038">
        <v>0</v>
      </c>
      <c r="O7038">
        <v>0</v>
      </c>
      <c r="P7038">
        <v>0</v>
      </c>
      <c r="Q7038">
        <v>0</v>
      </c>
      <c r="R7038">
        <v>0</v>
      </c>
      <c r="S7038">
        <v>0</v>
      </c>
      <c r="T7038">
        <v>0</v>
      </c>
      <c r="U7038">
        <v>0</v>
      </c>
      <c r="V7038">
        <v>0</v>
      </c>
      <c r="W7038">
        <v>0</v>
      </c>
      <c r="X7038">
        <v>0</v>
      </c>
      <c r="Y7038">
        <v>0</v>
      </c>
      <c r="Z7038">
        <v>0</v>
      </c>
      <c r="AA7038">
        <v>0</v>
      </c>
      <c r="AB7038">
        <v>0</v>
      </c>
      <c r="AC7038">
        <v>0</v>
      </c>
    </row>
    <row r="7039" spans="1:29" x14ac:dyDescent="0.35">
      <c r="A7039" t="s">
        <v>24917</v>
      </c>
      <c r="B7039" t="s">
        <v>6636</v>
      </c>
      <c r="C7039" t="s">
        <v>95</v>
      </c>
      <c r="D7039" t="s">
        <v>24986</v>
      </c>
      <c r="E7039" t="s">
        <v>63</v>
      </c>
      <c r="F7039" t="str">
        <f t="shared" si="110"/>
        <v>5</v>
      </c>
      <c r="G7039" t="s">
        <v>24987</v>
      </c>
      <c r="H7039" t="s">
        <v>24988</v>
      </c>
      <c r="I7039" t="s">
        <v>37</v>
      </c>
      <c r="J7039">
        <v>0.8982</v>
      </c>
      <c r="K7039">
        <v>0</v>
      </c>
      <c r="L7039">
        <v>0</v>
      </c>
      <c r="M7039">
        <v>0</v>
      </c>
      <c r="N7039">
        <v>0</v>
      </c>
      <c r="O7039" t="s">
        <v>927</v>
      </c>
      <c r="P7039">
        <v>0</v>
      </c>
      <c r="Q7039">
        <v>0</v>
      </c>
      <c r="R7039">
        <v>0</v>
      </c>
      <c r="S7039">
        <v>0</v>
      </c>
      <c r="T7039">
        <v>0</v>
      </c>
      <c r="U7039" t="s">
        <v>24917</v>
      </c>
      <c r="V7039" t="s">
        <v>174</v>
      </c>
      <c r="W7039" t="s">
        <v>39</v>
      </c>
      <c r="X7039" t="s">
        <v>3255</v>
      </c>
      <c r="Y7039">
        <v>0</v>
      </c>
      <c r="Z7039">
        <v>0</v>
      </c>
      <c r="AA7039">
        <v>0</v>
      </c>
      <c r="AB7039">
        <v>0</v>
      </c>
      <c r="AC7039" t="s">
        <v>469</v>
      </c>
    </row>
    <row r="7040" spans="1:29" x14ac:dyDescent="0.35">
      <c r="A7040" t="s">
        <v>24917</v>
      </c>
      <c r="B7040" t="s">
        <v>6636</v>
      </c>
      <c r="C7040" t="s">
        <v>24989</v>
      </c>
      <c r="D7040" t="s">
        <v>24990</v>
      </c>
      <c r="E7040" t="s">
        <v>63</v>
      </c>
      <c r="F7040" t="str">
        <f t="shared" si="110"/>
        <v>5</v>
      </c>
      <c r="G7040" t="s">
        <v>24991</v>
      </c>
      <c r="H7040" t="s">
        <v>24992</v>
      </c>
      <c r="I7040" t="s">
        <v>37</v>
      </c>
      <c r="J7040">
        <v>0.95309999999999995</v>
      </c>
      <c r="K7040">
        <v>0</v>
      </c>
      <c r="L7040">
        <v>0</v>
      </c>
      <c r="M7040">
        <v>0</v>
      </c>
      <c r="N7040">
        <v>0</v>
      </c>
      <c r="O7040">
        <v>0</v>
      </c>
      <c r="P7040">
        <v>0</v>
      </c>
      <c r="Q7040">
        <v>0</v>
      </c>
      <c r="R7040">
        <v>0</v>
      </c>
      <c r="S7040">
        <v>0</v>
      </c>
      <c r="T7040">
        <v>0</v>
      </c>
      <c r="U7040">
        <v>0</v>
      </c>
      <c r="V7040">
        <v>0</v>
      </c>
      <c r="W7040">
        <v>0</v>
      </c>
      <c r="X7040" t="s">
        <v>60</v>
      </c>
      <c r="Y7040">
        <v>0</v>
      </c>
      <c r="Z7040">
        <v>0</v>
      </c>
      <c r="AA7040">
        <v>0</v>
      </c>
      <c r="AB7040">
        <v>0</v>
      </c>
      <c r="AC7040">
        <v>0</v>
      </c>
    </row>
    <row r="7041" spans="1:29" x14ac:dyDescent="0.35">
      <c r="A7041" t="s">
        <v>24917</v>
      </c>
      <c r="B7041" t="s">
        <v>6636</v>
      </c>
      <c r="C7041" t="s">
        <v>24993</v>
      </c>
      <c r="D7041" t="s">
        <v>24994</v>
      </c>
      <c r="E7041" t="s">
        <v>63</v>
      </c>
      <c r="F7041" t="str">
        <f t="shared" si="110"/>
        <v>5</v>
      </c>
      <c r="G7041" t="s">
        <v>548</v>
      </c>
      <c r="H7041" t="s">
        <v>24995</v>
      </c>
      <c r="I7041" t="s">
        <v>37</v>
      </c>
      <c r="J7041">
        <v>0.90180000000000005</v>
      </c>
      <c r="K7041">
        <v>0</v>
      </c>
      <c r="L7041">
        <v>0</v>
      </c>
      <c r="M7041">
        <v>0</v>
      </c>
      <c r="N7041">
        <v>0</v>
      </c>
      <c r="O7041">
        <v>0</v>
      </c>
      <c r="P7041">
        <v>0</v>
      </c>
      <c r="Q7041">
        <v>0</v>
      </c>
      <c r="R7041">
        <v>0</v>
      </c>
      <c r="S7041">
        <v>0</v>
      </c>
      <c r="T7041">
        <v>0</v>
      </c>
      <c r="U7041">
        <v>0</v>
      </c>
      <c r="V7041">
        <v>0</v>
      </c>
      <c r="W7041">
        <v>0</v>
      </c>
      <c r="X7041">
        <v>0</v>
      </c>
      <c r="Y7041">
        <v>0</v>
      </c>
      <c r="Z7041">
        <v>0</v>
      </c>
      <c r="AA7041">
        <v>0</v>
      </c>
      <c r="AB7041">
        <v>0</v>
      </c>
      <c r="AC7041" t="s">
        <v>30</v>
      </c>
    </row>
    <row r="7042" spans="1:29" x14ac:dyDescent="0.35">
      <c r="A7042" t="s">
        <v>24917</v>
      </c>
      <c r="B7042" t="s">
        <v>6636</v>
      </c>
      <c r="C7042" t="s">
        <v>24996</v>
      </c>
      <c r="D7042" t="s">
        <v>24997</v>
      </c>
      <c r="E7042" t="s">
        <v>63</v>
      </c>
      <c r="F7042" t="str">
        <f t="shared" si="110"/>
        <v>5</v>
      </c>
      <c r="G7042" t="s">
        <v>24998</v>
      </c>
      <c r="H7042" t="s">
        <v>24999</v>
      </c>
      <c r="I7042" t="s">
        <v>187</v>
      </c>
      <c r="J7042">
        <v>-0.47670000000000001</v>
      </c>
      <c r="K7042">
        <v>0</v>
      </c>
      <c r="L7042">
        <v>0</v>
      </c>
      <c r="M7042">
        <v>0</v>
      </c>
      <c r="N7042">
        <v>0</v>
      </c>
      <c r="O7042">
        <v>0</v>
      </c>
      <c r="P7042">
        <v>0</v>
      </c>
      <c r="Q7042">
        <v>0</v>
      </c>
      <c r="R7042">
        <v>0</v>
      </c>
      <c r="S7042">
        <v>0</v>
      </c>
      <c r="T7042">
        <v>0</v>
      </c>
      <c r="U7042">
        <v>0</v>
      </c>
      <c r="V7042">
        <v>0</v>
      </c>
      <c r="W7042">
        <v>0</v>
      </c>
      <c r="X7042">
        <v>0</v>
      </c>
      <c r="Y7042">
        <v>0</v>
      </c>
      <c r="Z7042">
        <v>0</v>
      </c>
      <c r="AA7042">
        <v>0</v>
      </c>
      <c r="AB7042">
        <v>0</v>
      </c>
      <c r="AC7042">
        <v>0</v>
      </c>
    </row>
    <row r="7043" spans="1:29" x14ac:dyDescent="0.35">
      <c r="A7043" t="s">
        <v>24917</v>
      </c>
      <c r="B7043" t="s">
        <v>6636</v>
      </c>
      <c r="C7043" t="s">
        <v>1126</v>
      </c>
      <c r="D7043" t="s">
        <v>25000</v>
      </c>
      <c r="E7043" t="s">
        <v>63</v>
      </c>
      <c r="F7043" t="str">
        <f t="shared" si="110"/>
        <v>5</v>
      </c>
      <c r="G7043" t="s">
        <v>25001</v>
      </c>
      <c r="H7043" t="s">
        <v>25002</v>
      </c>
      <c r="I7043" t="s">
        <v>37</v>
      </c>
      <c r="J7043">
        <v>0.84809999999999997</v>
      </c>
      <c r="K7043">
        <v>0</v>
      </c>
      <c r="L7043">
        <v>0</v>
      </c>
      <c r="M7043">
        <v>0</v>
      </c>
      <c r="N7043">
        <v>0</v>
      </c>
      <c r="O7043">
        <v>0</v>
      </c>
      <c r="P7043">
        <v>0</v>
      </c>
      <c r="Q7043">
        <v>0</v>
      </c>
      <c r="R7043">
        <v>0</v>
      </c>
      <c r="S7043">
        <v>0</v>
      </c>
      <c r="T7043">
        <v>0</v>
      </c>
      <c r="U7043">
        <v>0</v>
      </c>
      <c r="V7043">
        <v>0</v>
      </c>
      <c r="W7043">
        <v>0</v>
      </c>
      <c r="X7043">
        <v>0</v>
      </c>
      <c r="Y7043">
        <v>0</v>
      </c>
      <c r="Z7043">
        <v>0</v>
      </c>
      <c r="AA7043">
        <v>0</v>
      </c>
      <c r="AB7043">
        <v>0</v>
      </c>
      <c r="AC7043" t="s">
        <v>469</v>
      </c>
    </row>
    <row r="7044" spans="1:29" x14ac:dyDescent="0.35">
      <c r="A7044" t="s">
        <v>24917</v>
      </c>
      <c r="B7044" t="s">
        <v>6636</v>
      </c>
      <c r="C7044" t="s">
        <v>4474</v>
      </c>
      <c r="D7044" t="s">
        <v>25003</v>
      </c>
      <c r="E7044" t="s">
        <v>63</v>
      </c>
      <c r="F7044" t="str">
        <f t="shared" si="110"/>
        <v>5</v>
      </c>
      <c r="G7044" t="s">
        <v>25004</v>
      </c>
      <c r="H7044" t="s">
        <v>25005</v>
      </c>
      <c r="I7044" t="s">
        <v>37</v>
      </c>
      <c r="J7044">
        <v>0.6794</v>
      </c>
      <c r="K7044">
        <v>0</v>
      </c>
      <c r="L7044">
        <v>0</v>
      </c>
      <c r="M7044">
        <v>0</v>
      </c>
      <c r="N7044">
        <v>0</v>
      </c>
      <c r="O7044">
        <v>0</v>
      </c>
      <c r="P7044">
        <v>0</v>
      </c>
      <c r="Q7044">
        <v>0</v>
      </c>
      <c r="R7044">
        <v>0</v>
      </c>
      <c r="S7044">
        <v>0</v>
      </c>
      <c r="T7044">
        <v>0</v>
      </c>
      <c r="U7044">
        <v>0</v>
      </c>
      <c r="V7044">
        <v>0</v>
      </c>
      <c r="W7044">
        <v>0</v>
      </c>
      <c r="X7044" t="s">
        <v>286</v>
      </c>
      <c r="Y7044">
        <v>0</v>
      </c>
      <c r="Z7044">
        <v>0</v>
      </c>
      <c r="AA7044">
        <v>0</v>
      </c>
      <c r="AB7044">
        <v>0</v>
      </c>
      <c r="AC7044">
        <v>0</v>
      </c>
    </row>
    <row r="7045" spans="1:29" x14ac:dyDescent="0.35">
      <c r="A7045" t="s">
        <v>24917</v>
      </c>
      <c r="B7045" t="s">
        <v>6636</v>
      </c>
      <c r="C7045" t="s">
        <v>1061</v>
      </c>
      <c r="D7045" t="s">
        <v>25006</v>
      </c>
      <c r="E7045" t="s">
        <v>63</v>
      </c>
      <c r="F7045" t="str">
        <f t="shared" si="110"/>
        <v>5</v>
      </c>
      <c r="G7045" t="s">
        <v>2483</v>
      </c>
      <c r="H7045" t="s">
        <v>25007</v>
      </c>
      <c r="I7045" t="s">
        <v>37</v>
      </c>
      <c r="J7045">
        <v>0.81259999999999999</v>
      </c>
      <c r="K7045">
        <v>0</v>
      </c>
      <c r="L7045">
        <v>0</v>
      </c>
      <c r="M7045">
        <v>0</v>
      </c>
      <c r="N7045">
        <v>0</v>
      </c>
      <c r="O7045">
        <v>0</v>
      </c>
      <c r="P7045">
        <v>0</v>
      </c>
      <c r="Q7045">
        <v>0</v>
      </c>
      <c r="R7045">
        <v>0</v>
      </c>
      <c r="S7045">
        <v>0</v>
      </c>
      <c r="T7045">
        <v>0</v>
      </c>
      <c r="U7045">
        <v>0</v>
      </c>
      <c r="V7045">
        <v>0</v>
      </c>
      <c r="W7045">
        <v>0</v>
      </c>
      <c r="X7045" t="s">
        <v>86</v>
      </c>
      <c r="Y7045">
        <v>0</v>
      </c>
      <c r="Z7045">
        <v>0</v>
      </c>
      <c r="AA7045">
        <v>0</v>
      </c>
      <c r="AB7045">
        <v>0</v>
      </c>
      <c r="AC7045">
        <v>0</v>
      </c>
    </row>
    <row r="7046" spans="1:29" x14ac:dyDescent="0.35">
      <c r="A7046" t="s">
        <v>24917</v>
      </c>
      <c r="B7046" t="s">
        <v>6636</v>
      </c>
      <c r="C7046" t="s">
        <v>25008</v>
      </c>
      <c r="D7046" t="s">
        <v>25009</v>
      </c>
      <c r="E7046" t="s">
        <v>43</v>
      </c>
      <c r="F7046" t="str">
        <f t="shared" ref="F7046:F7109" si="111">LEFT(E7046,1)</f>
        <v>1</v>
      </c>
      <c r="G7046" t="s">
        <v>25010</v>
      </c>
      <c r="H7046" t="s">
        <v>25011</v>
      </c>
      <c r="I7046" t="s">
        <v>37</v>
      </c>
      <c r="J7046">
        <v>0.20230000000000001</v>
      </c>
      <c r="K7046">
        <v>0</v>
      </c>
      <c r="L7046">
        <v>0</v>
      </c>
      <c r="M7046">
        <v>0</v>
      </c>
      <c r="N7046">
        <v>0</v>
      </c>
      <c r="O7046" t="s">
        <v>25012</v>
      </c>
      <c r="P7046">
        <v>0</v>
      </c>
      <c r="Q7046">
        <v>0</v>
      </c>
      <c r="R7046">
        <v>0</v>
      </c>
      <c r="S7046">
        <v>0</v>
      </c>
      <c r="T7046">
        <v>0</v>
      </c>
      <c r="U7046">
        <v>0</v>
      </c>
      <c r="V7046" t="s">
        <v>2108</v>
      </c>
      <c r="W7046">
        <v>0</v>
      </c>
      <c r="X7046">
        <v>0</v>
      </c>
      <c r="Y7046">
        <v>0</v>
      </c>
      <c r="Z7046">
        <v>0</v>
      </c>
      <c r="AA7046">
        <v>0</v>
      </c>
      <c r="AB7046">
        <v>0</v>
      </c>
      <c r="AC7046">
        <v>0</v>
      </c>
    </row>
    <row r="7047" spans="1:29" x14ac:dyDescent="0.35">
      <c r="A7047" t="s">
        <v>24917</v>
      </c>
      <c r="B7047" t="s">
        <v>6636</v>
      </c>
      <c r="C7047" t="s">
        <v>25013</v>
      </c>
      <c r="D7047" t="s">
        <v>25014</v>
      </c>
      <c r="E7047" t="s">
        <v>63</v>
      </c>
      <c r="F7047" t="str">
        <f t="shared" si="111"/>
        <v>5</v>
      </c>
      <c r="G7047" t="s">
        <v>25015</v>
      </c>
      <c r="H7047" t="s">
        <v>25016</v>
      </c>
      <c r="I7047" t="s">
        <v>37</v>
      </c>
      <c r="J7047">
        <v>0.75739999999999996</v>
      </c>
      <c r="K7047">
        <v>0</v>
      </c>
      <c r="L7047">
        <v>0</v>
      </c>
      <c r="M7047">
        <v>0</v>
      </c>
      <c r="N7047">
        <v>0</v>
      </c>
      <c r="O7047">
        <v>0</v>
      </c>
      <c r="P7047">
        <v>0</v>
      </c>
      <c r="Q7047">
        <v>0</v>
      </c>
      <c r="R7047">
        <v>0</v>
      </c>
      <c r="S7047">
        <v>0</v>
      </c>
      <c r="T7047">
        <v>0</v>
      </c>
      <c r="U7047">
        <v>0</v>
      </c>
      <c r="V7047">
        <v>0</v>
      </c>
      <c r="W7047">
        <v>0</v>
      </c>
      <c r="X7047" t="s">
        <v>223</v>
      </c>
      <c r="Y7047">
        <v>0</v>
      </c>
      <c r="Z7047">
        <v>0</v>
      </c>
      <c r="AA7047">
        <v>0</v>
      </c>
      <c r="AB7047">
        <v>0</v>
      </c>
      <c r="AC7047" t="s">
        <v>30</v>
      </c>
    </row>
    <row r="7048" spans="1:29" x14ac:dyDescent="0.35">
      <c r="A7048" t="s">
        <v>24917</v>
      </c>
      <c r="B7048" t="s">
        <v>6636</v>
      </c>
      <c r="C7048" t="s">
        <v>709</v>
      </c>
      <c r="D7048" t="s">
        <v>25017</v>
      </c>
      <c r="E7048" t="s">
        <v>63</v>
      </c>
      <c r="F7048" t="str">
        <f t="shared" si="111"/>
        <v>5</v>
      </c>
      <c r="G7048" t="s">
        <v>25018</v>
      </c>
      <c r="H7048" t="s">
        <v>25019</v>
      </c>
      <c r="I7048" t="s">
        <v>37</v>
      </c>
      <c r="J7048">
        <v>0.92979999999999996</v>
      </c>
      <c r="K7048">
        <v>0</v>
      </c>
      <c r="L7048">
        <v>0</v>
      </c>
      <c r="M7048">
        <v>0</v>
      </c>
      <c r="N7048">
        <v>0</v>
      </c>
      <c r="O7048" t="s">
        <v>25012</v>
      </c>
      <c r="P7048">
        <v>0</v>
      </c>
      <c r="Q7048">
        <v>0</v>
      </c>
      <c r="R7048">
        <v>0</v>
      </c>
      <c r="S7048">
        <v>0</v>
      </c>
      <c r="T7048">
        <v>0</v>
      </c>
      <c r="U7048">
        <v>0</v>
      </c>
      <c r="V7048">
        <v>0</v>
      </c>
      <c r="W7048">
        <v>0</v>
      </c>
      <c r="X7048" t="s">
        <v>223</v>
      </c>
      <c r="Y7048">
        <v>0</v>
      </c>
      <c r="Z7048">
        <v>0</v>
      </c>
      <c r="AA7048">
        <v>0</v>
      </c>
      <c r="AB7048">
        <v>0</v>
      </c>
      <c r="AC7048" t="s">
        <v>610</v>
      </c>
    </row>
    <row r="7049" spans="1:29" x14ac:dyDescent="0.35">
      <c r="A7049" t="s">
        <v>24917</v>
      </c>
      <c r="B7049" t="s">
        <v>6636</v>
      </c>
      <c r="C7049" t="s">
        <v>25020</v>
      </c>
      <c r="D7049" t="s">
        <v>25021</v>
      </c>
      <c r="E7049" t="s">
        <v>63</v>
      </c>
      <c r="F7049" t="str">
        <f t="shared" si="111"/>
        <v>5</v>
      </c>
      <c r="G7049" t="s">
        <v>25022</v>
      </c>
      <c r="H7049" t="s">
        <v>25023</v>
      </c>
      <c r="I7049" t="s">
        <v>99</v>
      </c>
      <c r="J7049">
        <v>0</v>
      </c>
      <c r="K7049">
        <v>0</v>
      </c>
      <c r="L7049">
        <v>0</v>
      </c>
      <c r="M7049">
        <v>0</v>
      </c>
      <c r="N7049">
        <v>0</v>
      </c>
      <c r="O7049">
        <v>0</v>
      </c>
      <c r="P7049">
        <v>0</v>
      </c>
      <c r="Q7049">
        <v>0</v>
      </c>
      <c r="R7049">
        <v>0</v>
      </c>
      <c r="S7049">
        <v>0</v>
      </c>
      <c r="T7049">
        <v>0</v>
      </c>
      <c r="U7049">
        <v>0</v>
      </c>
      <c r="V7049">
        <v>0</v>
      </c>
      <c r="W7049">
        <v>0</v>
      </c>
      <c r="X7049">
        <v>0</v>
      </c>
      <c r="Y7049">
        <v>0</v>
      </c>
      <c r="Z7049">
        <v>0</v>
      </c>
      <c r="AA7049">
        <v>0</v>
      </c>
      <c r="AB7049">
        <v>0</v>
      </c>
      <c r="AC7049">
        <v>0</v>
      </c>
    </row>
    <row r="7050" spans="1:29" x14ac:dyDescent="0.35">
      <c r="A7050" t="s">
        <v>24917</v>
      </c>
      <c r="B7050" t="s">
        <v>6636</v>
      </c>
      <c r="C7050" t="s">
        <v>25024</v>
      </c>
      <c r="D7050" t="s">
        <v>25025</v>
      </c>
      <c r="E7050" t="s">
        <v>63</v>
      </c>
      <c r="F7050" t="str">
        <f t="shared" si="111"/>
        <v>5</v>
      </c>
      <c r="G7050" t="s">
        <v>25026</v>
      </c>
      <c r="H7050" t="s">
        <v>25027</v>
      </c>
      <c r="I7050" t="s">
        <v>37</v>
      </c>
      <c r="J7050">
        <v>0.97909999999999997</v>
      </c>
      <c r="K7050">
        <v>0</v>
      </c>
      <c r="L7050">
        <v>0</v>
      </c>
      <c r="M7050">
        <v>0</v>
      </c>
      <c r="N7050">
        <v>0</v>
      </c>
      <c r="O7050" t="s">
        <v>25028</v>
      </c>
      <c r="P7050">
        <v>0</v>
      </c>
      <c r="Q7050">
        <v>0</v>
      </c>
      <c r="R7050">
        <v>0</v>
      </c>
      <c r="S7050">
        <v>0</v>
      </c>
      <c r="T7050">
        <v>0</v>
      </c>
      <c r="U7050" t="s">
        <v>31</v>
      </c>
      <c r="V7050">
        <v>0</v>
      </c>
      <c r="W7050">
        <v>0</v>
      </c>
      <c r="X7050">
        <v>0</v>
      </c>
      <c r="Y7050">
        <v>0</v>
      </c>
      <c r="Z7050">
        <v>0</v>
      </c>
      <c r="AA7050">
        <v>0</v>
      </c>
      <c r="AB7050">
        <v>0</v>
      </c>
      <c r="AC7050" t="s">
        <v>469</v>
      </c>
    </row>
    <row r="7051" spans="1:29" x14ac:dyDescent="0.35">
      <c r="A7051" t="s">
        <v>24917</v>
      </c>
      <c r="B7051" t="s">
        <v>6636</v>
      </c>
      <c r="C7051" t="s">
        <v>25029</v>
      </c>
      <c r="D7051" t="s">
        <v>25030</v>
      </c>
      <c r="E7051" t="s">
        <v>63</v>
      </c>
      <c r="F7051" t="str">
        <f t="shared" si="111"/>
        <v>5</v>
      </c>
      <c r="G7051" t="s">
        <v>25031</v>
      </c>
      <c r="H7051" t="s">
        <v>25032</v>
      </c>
      <c r="I7051" t="s">
        <v>37</v>
      </c>
      <c r="J7051">
        <v>0.70960000000000001</v>
      </c>
      <c r="K7051">
        <v>0</v>
      </c>
      <c r="L7051">
        <v>0</v>
      </c>
      <c r="M7051">
        <v>0</v>
      </c>
      <c r="N7051">
        <v>0</v>
      </c>
      <c r="O7051">
        <v>0</v>
      </c>
      <c r="P7051">
        <v>0</v>
      </c>
      <c r="Q7051">
        <v>0</v>
      </c>
      <c r="R7051">
        <v>0</v>
      </c>
      <c r="S7051">
        <v>0</v>
      </c>
      <c r="T7051">
        <v>0</v>
      </c>
      <c r="U7051">
        <v>0</v>
      </c>
      <c r="V7051" t="s">
        <v>174</v>
      </c>
      <c r="W7051">
        <v>0</v>
      </c>
      <c r="X7051">
        <v>0</v>
      </c>
      <c r="Y7051">
        <v>0</v>
      </c>
      <c r="Z7051">
        <v>0</v>
      </c>
      <c r="AA7051">
        <v>0</v>
      </c>
      <c r="AB7051">
        <v>0</v>
      </c>
      <c r="AC7051">
        <v>0</v>
      </c>
    </row>
    <row r="7052" spans="1:29" x14ac:dyDescent="0.35">
      <c r="A7052" t="s">
        <v>24917</v>
      </c>
      <c r="B7052" t="s">
        <v>6636</v>
      </c>
      <c r="C7052" t="s">
        <v>25033</v>
      </c>
      <c r="D7052" t="s">
        <v>25034</v>
      </c>
      <c r="E7052" t="s">
        <v>63</v>
      </c>
      <c r="F7052" t="str">
        <f t="shared" si="111"/>
        <v>5</v>
      </c>
      <c r="G7052" t="s">
        <v>25035</v>
      </c>
      <c r="H7052" t="s">
        <v>25036</v>
      </c>
      <c r="I7052" t="s">
        <v>37</v>
      </c>
      <c r="J7052">
        <v>0.79510000000000003</v>
      </c>
      <c r="K7052">
        <v>0</v>
      </c>
      <c r="L7052">
        <v>0</v>
      </c>
      <c r="M7052">
        <v>0</v>
      </c>
      <c r="N7052">
        <v>0</v>
      </c>
      <c r="O7052">
        <v>0</v>
      </c>
      <c r="P7052">
        <v>0</v>
      </c>
      <c r="Q7052">
        <v>0</v>
      </c>
      <c r="R7052">
        <v>0</v>
      </c>
      <c r="S7052">
        <v>0</v>
      </c>
      <c r="T7052">
        <v>0</v>
      </c>
      <c r="U7052">
        <v>0</v>
      </c>
      <c r="V7052">
        <v>0</v>
      </c>
      <c r="W7052">
        <v>0</v>
      </c>
      <c r="X7052">
        <v>0</v>
      </c>
      <c r="Y7052">
        <v>0</v>
      </c>
      <c r="Z7052">
        <v>0</v>
      </c>
      <c r="AA7052">
        <v>0</v>
      </c>
      <c r="AB7052">
        <v>0</v>
      </c>
      <c r="AC7052">
        <v>0</v>
      </c>
    </row>
    <row r="7053" spans="1:29" x14ac:dyDescent="0.35">
      <c r="A7053" t="s">
        <v>24917</v>
      </c>
      <c r="B7053" t="s">
        <v>6636</v>
      </c>
      <c r="C7053" t="s">
        <v>1064</v>
      </c>
      <c r="D7053" t="s">
        <v>25037</v>
      </c>
      <c r="E7053" t="s">
        <v>63</v>
      </c>
      <c r="F7053" t="str">
        <f t="shared" si="111"/>
        <v>5</v>
      </c>
      <c r="G7053" t="s">
        <v>25038</v>
      </c>
      <c r="H7053" t="s">
        <v>25039</v>
      </c>
      <c r="I7053" t="s">
        <v>37</v>
      </c>
      <c r="J7053">
        <v>0.97840000000000005</v>
      </c>
      <c r="K7053">
        <v>0</v>
      </c>
      <c r="L7053">
        <v>0</v>
      </c>
      <c r="M7053">
        <v>0</v>
      </c>
      <c r="N7053">
        <v>0</v>
      </c>
      <c r="O7053">
        <v>0</v>
      </c>
      <c r="P7053">
        <v>0</v>
      </c>
      <c r="Q7053">
        <v>0</v>
      </c>
      <c r="R7053">
        <v>0</v>
      </c>
      <c r="S7053">
        <v>0</v>
      </c>
      <c r="T7053">
        <v>0</v>
      </c>
      <c r="U7053" t="s">
        <v>24917</v>
      </c>
      <c r="V7053">
        <v>0</v>
      </c>
      <c r="W7053">
        <v>0</v>
      </c>
      <c r="X7053" t="s">
        <v>60</v>
      </c>
      <c r="Y7053">
        <v>0</v>
      </c>
      <c r="Z7053">
        <v>0</v>
      </c>
      <c r="AA7053">
        <v>0</v>
      </c>
      <c r="AB7053" t="s">
        <v>55</v>
      </c>
      <c r="AC7053" t="s">
        <v>30</v>
      </c>
    </row>
    <row r="7054" spans="1:29" x14ac:dyDescent="0.35">
      <c r="A7054" t="s">
        <v>24917</v>
      </c>
      <c r="B7054" t="s">
        <v>6636</v>
      </c>
      <c r="C7054" t="s">
        <v>25040</v>
      </c>
      <c r="D7054" t="s">
        <v>25041</v>
      </c>
      <c r="E7054" t="s">
        <v>63</v>
      </c>
      <c r="F7054" t="str">
        <f t="shared" si="111"/>
        <v>5</v>
      </c>
      <c r="G7054" t="s">
        <v>25042</v>
      </c>
      <c r="H7054" t="s">
        <v>25043</v>
      </c>
      <c r="I7054" t="s">
        <v>37</v>
      </c>
      <c r="J7054">
        <v>0.89100000000000001</v>
      </c>
      <c r="K7054">
        <v>0</v>
      </c>
      <c r="L7054">
        <v>0</v>
      </c>
      <c r="M7054">
        <v>0</v>
      </c>
      <c r="N7054">
        <v>0</v>
      </c>
      <c r="O7054">
        <v>0</v>
      </c>
      <c r="P7054">
        <v>0</v>
      </c>
      <c r="Q7054">
        <v>0</v>
      </c>
      <c r="R7054">
        <v>0</v>
      </c>
      <c r="S7054">
        <v>0</v>
      </c>
      <c r="T7054">
        <v>0</v>
      </c>
      <c r="U7054">
        <v>0</v>
      </c>
      <c r="V7054">
        <v>0</v>
      </c>
      <c r="W7054">
        <v>0</v>
      </c>
      <c r="X7054">
        <v>0</v>
      </c>
      <c r="Y7054">
        <v>0</v>
      </c>
      <c r="Z7054">
        <v>0</v>
      </c>
      <c r="AA7054">
        <v>0</v>
      </c>
      <c r="AB7054">
        <v>0</v>
      </c>
      <c r="AC7054">
        <v>0</v>
      </c>
    </row>
    <row r="7055" spans="1:29" x14ac:dyDescent="0.35">
      <c r="A7055" t="s">
        <v>24917</v>
      </c>
      <c r="B7055" t="s">
        <v>6636</v>
      </c>
      <c r="C7055" t="s">
        <v>25044</v>
      </c>
      <c r="D7055" t="s">
        <v>25045</v>
      </c>
      <c r="E7055" t="s">
        <v>63</v>
      </c>
      <c r="F7055" t="str">
        <f t="shared" si="111"/>
        <v>5</v>
      </c>
      <c r="G7055" t="s">
        <v>25046</v>
      </c>
      <c r="H7055" t="s">
        <v>25047</v>
      </c>
      <c r="I7055" t="s">
        <v>37</v>
      </c>
      <c r="J7055">
        <v>0.71250000000000002</v>
      </c>
      <c r="K7055">
        <v>0</v>
      </c>
      <c r="L7055">
        <v>0</v>
      </c>
      <c r="M7055">
        <v>0</v>
      </c>
      <c r="N7055">
        <v>0</v>
      </c>
      <c r="O7055">
        <v>0</v>
      </c>
      <c r="P7055">
        <v>0</v>
      </c>
      <c r="Q7055">
        <v>0</v>
      </c>
      <c r="R7055">
        <v>0</v>
      </c>
      <c r="S7055">
        <v>0</v>
      </c>
      <c r="T7055">
        <v>0</v>
      </c>
      <c r="U7055">
        <v>0</v>
      </c>
      <c r="V7055">
        <v>0</v>
      </c>
      <c r="W7055">
        <v>0</v>
      </c>
      <c r="X7055" t="s">
        <v>60</v>
      </c>
      <c r="Y7055">
        <v>0</v>
      </c>
      <c r="Z7055">
        <v>0</v>
      </c>
      <c r="AA7055">
        <v>0</v>
      </c>
      <c r="AB7055">
        <v>0</v>
      </c>
      <c r="AC7055">
        <v>0</v>
      </c>
    </row>
    <row r="7056" spans="1:29" x14ac:dyDescent="0.35">
      <c r="A7056" t="s">
        <v>24917</v>
      </c>
      <c r="B7056" t="s">
        <v>6636</v>
      </c>
      <c r="C7056" t="s">
        <v>25048</v>
      </c>
      <c r="D7056" t="s">
        <v>25049</v>
      </c>
      <c r="E7056" t="s">
        <v>63</v>
      </c>
      <c r="F7056" t="str">
        <f t="shared" si="111"/>
        <v>5</v>
      </c>
      <c r="G7056" t="s">
        <v>25050</v>
      </c>
      <c r="H7056" t="s">
        <v>25051</v>
      </c>
      <c r="I7056" t="s">
        <v>37</v>
      </c>
      <c r="J7056">
        <v>0.58589999999999998</v>
      </c>
      <c r="K7056">
        <v>0</v>
      </c>
      <c r="L7056">
        <v>0</v>
      </c>
      <c r="M7056">
        <v>0</v>
      </c>
      <c r="N7056">
        <v>0</v>
      </c>
      <c r="O7056">
        <v>0</v>
      </c>
      <c r="P7056">
        <v>0</v>
      </c>
      <c r="Q7056">
        <v>0</v>
      </c>
      <c r="R7056">
        <v>0</v>
      </c>
      <c r="S7056">
        <v>0</v>
      </c>
      <c r="T7056">
        <v>0</v>
      </c>
      <c r="U7056" t="s">
        <v>24917</v>
      </c>
      <c r="V7056">
        <v>0</v>
      </c>
      <c r="W7056">
        <v>0</v>
      </c>
      <c r="X7056">
        <v>0</v>
      </c>
      <c r="Y7056">
        <v>0</v>
      </c>
      <c r="Z7056">
        <v>0</v>
      </c>
      <c r="AA7056">
        <v>0</v>
      </c>
      <c r="AB7056">
        <v>0</v>
      </c>
      <c r="AC7056" t="s">
        <v>469</v>
      </c>
    </row>
    <row r="7057" spans="1:29" x14ac:dyDescent="0.35">
      <c r="A7057" t="s">
        <v>24917</v>
      </c>
      <c r="B7057" t="s">
        <v>6636</v>
      </c>
      <c r="C7057" t="s">
        <v>25052</v>
      </c>
      <c r="D7057" t="s">
        <v>25053</v>
      </c>
      <c r="E7057" t="s">
        <v>63</v>
      </c>
      <c r="F7057" t="str">
        <f t="shared" si="111"/>
        <v>5</v>
      </c>
      <c r="G7057" t="s">
        <v>25054</v>
      </c>
      <c r="H7057" t="s">
        <v>25055</v>
      </c>
      <c r="I7057" t="s">
        <v>99</v>
      </c>
      <c r="J7057">
        <v>0</v>
      </c>
      <c r="K7057">
        <v>0</v>
      </c>
      <c r="L7057">
        <v>0</v>
      </c>
      <c r="M7057">
        <v>0</v>
      </c>
      <c r="N7057">
        <v>0</v>
      </c>
      <c r="O7057">
        <v>0</v>
      </c>
      <c r="P7057">
        <v>0</v>
      </c>
      <c r="Q7057">
        <v>0</v>
      </c>
      <c r="R7057">
        <v>0</v>
      </c>
      <c r="S7057">
        <v>0</v>
      </c>
      <c r="T7057">
        <v>0</v>
      </c>
      <c r="U7057">
        <v>0</v>
      </c>
      <c r="V7057">
        <v>0</v>
      </c>
      <c r="W7057">
        <v>0</v>
      </c>
      <c r="X7057">
        <v>0</v>
      </c>
      <c r="Y7057">
        <v>0</v>
      </c>
      <c r="Z7057">
        <v>0</v>
      </c>
      <c r="AA7057">
        <v>0</v>
      </c>
      <c r="AB7057">
        <v>0</v>
      </c>
      <c r="AC7057">
        <v>0</v>
      </c>
    </row>
    <row r="7058" spans="1:29" x14ac:dyDescent="0.35">
      <c r="A7058" t="s">
        <v>24917</v>
      </c>
      <c r="B7058" t="s">
        <v>6636</v>
      </c>
      <c r="C7058" t="s">
        <v>1032</v>
      </c>
      <c r="D7058" t="s">
        <v>25056</v>
      </c>
      <c r="E7058" t="s">
        <v>63</v>
      </c>
      <c r="F7058" t="str">
        <f t="shared" si="111"/>
        <v>5</v>
      </c>
      <c r="G7058" t="s">
        <v>9375</v>
      </c>
      <c r="H7058" t="s">
        <v>25057</v>
      </c>
      <c r="I7058" t="s">
        <v>37</v>
      </c>
      <c r="J7058">
        <v>0.83979999999999999</v>
      </c>
      <c r="K7058">
        <v>0</v>
      </c>
      <c r="L7058">
        <v>0</v>
      </c>
      <c r="M7058">
        <v>0</v>
      </c>
      <c r="N7058">
        <v>0</v>
      </c>
      <c r="O7058">
        <v>0</v>
      </c>
      <c r="P7058">
        <v>0</v>
      </c>
      <c r="Q7058">
        <v>0</v>
      </c>
      <c r="R7058">
        <v>0</v>
      </c>
      <c r="S7058">
        <v>0</v>
      </c>
      <c r="T7058">
        <v>0</v>
      </c>
      <c r="U7058" t="s">
        <v>24917</v>
      </c>
      <c r="V7058">
        <v>0</v>
      </c>
      <c r="W7058">
        <v>0</v>
      </c>
      <c r="X7058" t="s">
        <v>86</v>
      </c>
      <c r="Y7058">
        <v>0</v>
      </c>
      <c r="Z7058">
        <v>0</v>
      </c>
      <c r="AA7058">
        <v>0</v>
      </c>
      <c r="AB7058" t="s">
        <v>269</v>
      </c>
      <c r="AC7058">
        <v>0</v>
      </c>
    </row>
    <row r="7059" spans="1:29" x14ac:dyDescent="0.35">
      <c r="A7059" t="s">
        <v>24917</v>
      </c>
      <c r="B7059" t="s">
        <v>6636</v>
      </c>
      <c r="C7059" t="s">
        <v>25058</v>
      </c>
      <c r="D7059" t="s">
        <v>25059</v>
      </c>
      <c r="E7059" t="s">
        <v>63</v>
      </c>
      <c r="F7059" t="str">
        <f t="shared" si="111"/>
        <v>5</v>
      </c>
      <c r="G7059" t="s">
        <v>25060</v>
      </c>
      <c r="H7059" t="s">
        <v>25061</v>
      </c>
      <c r="I7059" t="s">
        <v>37</v>
      </c>
      <c r="J7059">
        <v>0.68079999999999996</v>
      </c>
      <c r="K7059">
        <v>0</v>
      </c>
      <c r="L7059">
        <v>0</v>
      </c>
      <c r="M7059">
        <v>0</v>
      </c>
      <c r="N7059">
        <v>0</v>
      </c>
      <c r="O7059">
        <v>0</v>
      </c>
      <c r="P7059">
        <v>0</v>
      </c>
      <c r="Q7059">
        <v>0</v>
      </c>
      <c r="R7059">
        <v>0</v>
      </c>
      <c r="S7059">
        <v>0</v>
      </c>
      <c r="T7059">
        <v>0</v>
      </c>
      <c r="U7059">
        <v>0</v>
      </c>
      <c r="V7059">
        <v>0</v>
      </c>
      <c r="W7059">
        <v>0</v>
      </c>
      <c r="X7059" t="s">
        <v>168</v>
      </c>
      <c r="Y7059">
        <v>0</v>
      </c>
      <c r="Z7059">
        <v>0</v>
      </c>
      <c r="AA7059">
        <v>0</v>
      </c>
      <c r="AB7059">
        <v>0</v>
      </c>
      <c r="AC7059">
        <v>0</v>
      </c>
    </row>
    <row r="7060" spans="1:29" x14ac:dyDescent="0.35">
      <c r="A7060" t="s">
        <v>24917</v>
      </c>
      <c r="B7060" t="s">
        <v>6636</v>
      </c>
      <c r="C7060" t="s">
        <v>776</v>
      </c>
      <c r="D7060" t="s">
        <v>25062</v>
      </c>
      <c r="E7060" t="s">
        <v>63</v>
      </c>
      <c r="F7060" t="str">
        <f t="shared" si="111"/>
        <v>5</v>
      </c>
      <c r="G7060" t="s">
        <v>25063</v>
      </c>
      <c r="H7060" t="s">
        <v>25064</v>
      </c>
      <c r="I7060" t="s">
        <v>37</v>
      </c>
      <c r="J7060">
        <v>0.87970000000000004</v>
      </c>
      <c r="K7060">
        <v>0</v>
      </c>
      <c r="L7060">
        <v>0</v>
      </c>
      <c r="M7060">
        <v>0</v>
      </c>
      <c r="N7060">
        <v>0</v>
      </c>
      <c r="O7060">
        <v>0</v>
      </c>
      <c r="P7060">
        <v>0</v>
      </c>
      <c r="Q7060">
        <v>0</v>
      </c>
      <c r="R7060">
        <v>0</v>
      </c>
      <c r="S7060">
        <v>0</v>
      </c>
      <c r="T7060">
        <v>0</v>
      </c>
      <c r="U7060">
        <v>0</v>
      </c>
      <c r="V7060">
        <v>0</v>
      </c>
      <c r="W7060">
        <v>0</v>
      </c>
      <c r="X7060" t="s">
        <v>297</v>
      </c>
      <c r="Y7060">
        <v>0</v>
      </c>
      <c r="Z7060">
        <v>0</v>
      </c>
      <c r="AA7060">
        <v>0</v>
      </c>
      <c r="AB7060" t="s">
        <v>76</v>
      </c>
      <c r="AC7060" t="s">
        <v>469</v>
      </c>
    </row>
    <row r="7061" spans="1:29" x14ac:dyDescent="0.35">
      <c r="A7061" t="s">
        <v>24917</v>
      </c>
      <c r="B7061" t="s">
        <v>6636</v>
      </c>
      <c r="C7061" t="s">
        <v>25065</v>
      </c>
      <c r="D7061" t="s">
        <v>25066</v>
      </c>
      <c r="E7061" t="s">
        <v>63</v>
      </c>
      <c r="F7061" t="str">
        <f t="shared" si="111"/>
        <v>5</v>
      </c>
      <c r="G7061" t="s">
        <v>25067</v>
      </c>
      <c r="H7061" t="s">
        <v>25068</v>
      </c>
      <c r="I7061" t="s">
        <v>37</v>
      </c>
      <c r="J7061">
        <v>0.83160000000000001</v>
      </c>
      <c r="K7061">
        <v>0</v>
      </c>
      <c r="L7061">
        <v>0</v>
      </c>
      <c r="M7061">
        <v>0</v>
      </c>
      <c r="N7061">
        <v>0</v>
      </c>
      <c r="O7061">
        <v>0</v>
      </c>
      <c r="P7061">
        <v>0</v>
      </c>
      <c r="Q7061">
        <v>0</v>
      </c>
      <c r="R7061">
        <v>0</v>
      </c>
      <c r="S7061">
        <v>0</v>
      </c>
      <c r="T7061">
        <v>0</v>
      </c>
      <c r="U7061" t="s">
        <v>24917</v>
      </c>
      <c r="V7061">
        <v>0</v>
      </c>
      <c r="W7061">
        <v>0</v>
      </c>
      <c r="X7061" t="s">
        <v>60</v>
      </c>
      <c r="Y7061" t="s">
        <v>390</v>
      </c>
      <c r="Z7061">
        <v>0</v>
      </c>
      <c r="AA7061">
        <v>0</v>
      </c>
      <c r="AB7061" t="s">
        <v>240</v>
      </c>
      <c r="AC7061">
        <v>0</v>
      </c>
    </row>
    <row r="7062" spans="1:29" x14ac:dyDescent="0.35">
      <c r="A7062" t="s">
        <v>24917</v>
      </c>
      <c r="B7062" t="s">
        <v>6636</v>
      </c>
      <c r="C7062" t="s">
        <v>1064</v>
      </c>
      <c r="D7062" t="s">
        <v>25069</v>
      </c>
      <c r="E7062" t="s">
        <v>63</v>
      </c>
      <c r="F7062" t="str">
        <f t="shared" si="111"/>
        <v>5</v>
      </c>
      <c r="G7062" t="s">
        <v>25070</v>
      </c>
      <c r="H7062" t="s">
        <v>25071</v>
      </c>
      <c r="I7062" t="s">
        <v>37</v>
      </c>
      <c r="J7062">
        <v>0.96</v>
      </c>
      <c r="K7062">
        <v>0</v>
      </c>
      <c r="L7062">
        <v>0</v>
      </c>
      <c r="M7062">
        <v>0</v>
      </c>
      <c r="N7062">
        <v>0</v>
      </c>
      <c r="O7062">
        <v>0</v>
      </c>
      <c r="P7062">
        <v>0</v>
      </c>
      <c r="Q7062">
        <v>0</v>
      </c>
      <c r="R7062">
        <v>0</v>
      </c>
      <c r="S7062">
        <v>0</v>
      </c>
      <c r="T7062">
        <v>0</v>
      </c>
      <c r="U7062">
        <v>0</v>
      </c>
      <c r="V7062">
        <v>0</v>
      </c>
      <c r="W7062">
        <v>0</v>
      </c>
      <c r="X7062" t="s">
        <v>86</v>
      </c>
      <c r="Y7062">
        <v>0</v>
      </c>
      <c r="Z7062">
        <v>0</v>
      </c>
      <c r="AA7062">
        <v>0</v>
      </c>
      <c r="AB7062">
        <v>0</v>
      </c>
      <c r="AC7062">
        <v>0</v>
      </c>
    </row>
    <row r="7063" spans="1:29" x14ac:dyDescent="0.35">
      <c r="A7063" t="s">
        <v>24917</v>
      </c>
      <c r="B7063" t="s">
        <v>6636</v>
      </c>
      <c r="C7063" t="s">
        <v>5297</v>
      </c>
      <c r="D7063" t="s">
        <v>25072</v>
      </c>
      <c r="E7063" t="s">
        <v>63</v>
      </c>
      <c r="F7063" t="str">
        <f t="shared" si="111"/>
        <v>5</v>
      </c>
      <c r="G7063" t="s">
        <v>25073</v>
      </c>
      <c r="H7063" t="s">
        <v>25074</v>
      </c>
      <c r="I7063" t="s">
        <v>37</v>
      </c>
      <c r="J7063">
        <v>0.89549999999999996</v>
      </c>
      <c r="K7063">
        <v>0</v>
      </c>
      <c r="L7063">
        <v>0</v>
      </c>
      <c r="M7063">
        <v>0</v>
      </c>
      <c r="N7063">
        <v>0</v>
      </c>
      <c r="O7063">
        <v>0</v>
      </c>
      <c r="P7063">
        <v>0</v>
      </c>
      <c r="Q7063">
        <v>0</v>
      </c>
      <c r="R7063">
        <v>0</v>
      </c>
      <c r="S7063">
        <v>0</v>
      </c>
      <c r="T7063">
        <v>0</v>
      </c>
      <c r="U7063">
        <v>0</v>
      </c>
      <c r="V7063">
        <v>0</v>
      </c>
      <c r="W7063">
        <v>0</v>
      </c>
      <c r="X7063" t="s">
        <v>60</v>
      </c>
      <c r="Y7063">
        <v>0</v>
      </c>
      <c r="Z7063">
        <v>0</v>
      </c>
      <c r="AA7063">
        <v>0</v>
      </c>
      <c r="AB7063">
        <v>0</v>
      </c>
      <c r="AC7063" t="s">
        <v>30</v>
      </c>
    </row>
    <row r="7064" spans="1:29" x14ac:dyDescent="0.35">
      <c r="A7064" t="s">
        <v>24917</v>
      </c>
      <c r="B7064" t="s">
        <v>6636</v>
      </c>
      <c r="C7064" t="s">
        <v>4168</v>
      </c>
      <c r="D7064" t="s">
        <v>25075</v>
      </c>
      <c r="E7064" t="s">
        <v>63</v>
      </c>
      <c r="F7064" t="str">
        <f t="shared" si="111"/>
        <v>5</v>
      </c>
      <c r="G7064" t="s">
        <v>25076</v>
      </c>
      <c r="H7064" t="s">
        <v>25077</v>
      </c>
      <c r="I7064" t="s">
        <v>37</v>
      </c>
      <c r="J7064">
        <v>2.58E-2</v>
      </c>
      <c r="K7064">
        <v>0</v>
      </c>
      <c r="L7064">
        <v>0</v>
      </c>
      <c r="M7064">
        <v>0</v>
      </c>
      <c r="N7064">
        <v>0</v>
      </c>
      <c r="O7064">
        <v>0</v>
      </c>
      <c r="P7064">
        <v>0</v>
      </c>
      <c r="Q7064">
        <v>0</v>
      </c>
      <c r="R7064">
        <v>0</v>
      </c>
      <c r="S7064">
        <v>0</v>
      </c>
      <c r="T7064">
        <v>0</v>
      </c>
      <c r="U7064">
        <v>0</v>
      </c>
      <c r="V7064">
        <v>0</v>
      </c>
      <c r="W7064">
        <v>0</v>
      </c>
      <c r="X7064" t="s">
        <v>60</v>
      </c>
      <c r="Y7064">
        <v>0</v>
      </c>
      <c r="Z7064">
        <v>0</v>
      </c>
      <c r="AA7064">
        <v>0</v>
      </c>
      <c r="AB7064">
        <v>0</v>
      </c>
      <c r="AC7064">
        <v>0</v>
      </c>
    </row>
    <row r="7065" spans="1:29" x14ac:dyDescent="0.35">
      <c r="A7065" t="s">
        <v>24917</v>
      </c>
      <c r="B7065" t="s">
        <v>6636</v>
      </c>
      <c r="C7065" t="s">
        <v>25078</v>
      </c>
      <c r="D7065" t="s">
        <v>25079</v>
      </c>
      <c r="E7065" t="s">
        <v>63</v>
      </c>
      <c r="F7065" t="str">
        <f t="shared" si="111"/>
        <v>5</v>
      </c>
      <c r="G7065" t="s">
        <v>8529</v>
      </c>
      <c r="H7065" t="s">
        <v>25080</v>
      </c>
      <c r="I7065" t="s">
        <v>37</v>
      </c>
      <c r="J7065">
        <v>0.91820000000000002</v>
      </c>
      <c r="K7065">
        <v>0</v>
      </c>
      <c r="L7065">
        <v>0</v>
      </c>
      <c r="M7065">
        <v>0</v>
      </c>
      <c r="N7065">
        <v>0</v>
      </c>
      <c r="O7065">
        <v>0</v>
      </c>
      <c r="P7065">
        <v>0</v>
      </c>
      <c r="Q7065">
        <v>0</v>
      </c>
      <c r="R7065">
        <v>0</v>
      </c>
      <c r="S7065">
        <v>0</v>
      </c>
      <c r="T7065">
        <v>0</v>
      </c>
      <c r="U7065">
        <v>0</v>
      </c>
      <c r="V7065">
        <v>0</v>
      </c>
      <c r="W7065">
        <v>0</v>
      </c>
      <c r="X7065">
        <v>0</v>
      </c>
      <c r="Y7065">
        <v>0</v>
      </c>
      <c r="Z7065">
        <v>0</v>
      </c>
      <c r="AA7065">
        <v>0</v>
      </c>
      <c r="AB7065">
        <v>0</v>
      </c>
      <c r="AC7065" t="s">
        <v>469</v>
      </c>
    </row>
    <row r="7066" spans="1:29" x14ac:dyDescent="0.35">
      <c r="A7066" t="s">
        <v>24917</v>
      </c>
      <c r="B7066" t="s">
        <v>6636</v>
      </c>
      <c r="C7066" t="s">
        <v>25081</v>
      </c>
      <c r="D7066" t="s">
        <v>25082</v>
      </c>
      <c r="E7066" t="s">
        <v>63</v>
      </c>
      <c r="F7066" t="str">
        <f t="shared" si="111"/>
        <v>5</v>
      </c>
      <c r="G7066" t="s">
        <v>25083</v>
      </c>
      <c r="H7066" t="s">
        <v>25084</v>
      </c>
      <c r="I7066" t="s">
        <v>37</v>
      </c>
      <c r="J7066">
        <v>0.84209999999999996</v>
      </c>
      <c r="K7066">
        <v>0</v>
      </c>
      <c r="L7066">
        <v>0</v>
      </c>
      <c r="M7066">
        <v>0</v>
      </c>
      <c r="N7066">
        <v>0</v>
      </c>
      <c r="O7066">
        <v>0</v>
      </c>
      <c r="P7066">
        <v>0</v>
      </c>
      <c r="Q7066" t="s">
        <v>5662</v>
      </c>
      <c r="R7066">
        <v>0</v>
      </c>
      <c r="S7066">
        <v>0</v>
      </c>
      <c r="T7066">
        <v>0</v>
      </c>
      <c r="U7066" t="s">
        <v>24917</v>
      </c>
      <c r="V7066">
        <v>0</v>
      </c>
      <c r="W7066">
        <v>0</v>
      </c>
      <c r="X7066">
        <v>0</v>
      </c>
      <c r="Y7066">
        <v>0</v>
      </c>
      <c r="Z7066">
        <v>0</v>
      </c>
      <c r="AA7066">
        <v>0</v>
      </c>
      <c r="AB7066">
        <v>0</v>
      </c>
      <c r="AC7066" t="s">
        <v>30</v>
      </c>
    </row>
    <row r="7067" spans="1:29" x14ac:dyDescent="0.35">
      <c r="A7067" t="s">
        <v>24917</v>
      </c>
      <c r="B7067" t="s">
        <v>6636</v>
      </c>
      <c r="C7067" t="s">
        <v>684</v>
      </c>
      <c r="D7067" t="s">
        <v>25085</v>
      </c>
      <c r="E7067" t="s">
        <v>63</v>
      </c>
      <c r="F7067" t="str">
        <f t="shared" si="111"/>
        <v>5</v>
      </c>
      <c r="G7067" t="s">
        <v>25086</v>
      </c>
      <c r="H7067" t="s">
        <v>25087</v>
      </c>
      <c r="I7067" t="s">
        <v>37</v>
      </c>
      <c r="J7067">
        <v>0.87649999999999995</v>
      </c>
      <c r="K7067">
        <v>0</v>
      </c>
      <c r="L7067">
        <v>0</v>
      </c>
      <c r="M7067">
        <v>0</v>
      </c>
      <c r="N7067">
        <v>0</v>
      </c>
      <c r="O7067">
        <v>0</v>
      </c>
      <c r="P7067">
        <v>0</v>
      </c>
      <c r="Q7067">
        <v>0</v>
      </c>
      <c r="R7067">
        <v>0</v>
      </c>
      <c r="S7067">
        <v>0</v>
      </c>
      <c r="T7067">
        <v>0</v>
      </c>
      <c r="U7067">
        <v>0</v>
      </c>
      <c r="V7067">
        <v>0</v>
      </c>
      <c r="W7067">
        <v>0</v>
      </c>
      <c r="X7067" t="s">
        <v>60</v>
      </c>
      <c r="Y7067">
        <v>0</v>
      </c>
      <c r="Z7067">
        <v>0</v>
      </c>
      <c r="AA7067">
        <v>0</v>
      </c>
      <c r="AB7067">
        <v>0</v>
      </c>
      <c r="AC7067" t="s">
        <v>30</v>
      </c>
    </row>
    <row r="7068" spans="1:29" x14ac:dyDescent="0.35">
      <c r="A7068" t="s">
        <v>24917</v>
      </c>
      <c r="B7068" t="s">
        <v>6636</v>
      </c>
      <c r="C7068" t="s">
        <v>25088</v>
      </c>
      <c r="D7068" t="s">
        <v>25089</v>
      </c>
      <c r="E7068" t="s">
        <v>63</v>
      </c>
      <c r="F7068" t="str">
        <f t="shared" si="111"/>
        <v>5</v>
      </c>
      <c r="G7068" t="s">
        <v>25090</v>
      </c>
      <c r="H7068" t="s">
        <v>25091</v>
      </c>
      <c r="I7068" t="s">
        <v>37</v>
      </c>
      <c r="J7068">
        <v>0.51060000000000005</v>
      </c>
      <c r="K7068">
        <v>0</v>
      </c>
      <c r="L7068">
        <v>0</v>
      </c>
      <c r="M7068">
        <v>0</v>
      </c>
      <c r="N7068">
        <v>0</v>
      </c>
      <c r="O7068">
        <v>0</v>
      </c>
      <c r="P7068">
        <v>0</v>
      </c>
      <c r="Q7068">
        <v>0</v>
      </c>
      <c r="R7068">
        <v>0</v>
      </c>
      <c r="S7068">
        <v>0</v>
      </c>
      <c r="T7068">
        <v>0</v>
      </c>
      <c r="U7068" t="s">
        <v>24917</v>
      </c>
      <c r="V7068">
        <v>0</v>
      </c>
      <c r="W7068">
        <v>0</v>
      </c>
      <c r="X7068">
        <v>0</v>
      </c>
      <c r="Y7068">
        <v>0</v>
      </c>
      <c r="Z7068">
        <v>0</v>
      </c>
      <c r="AA7068">
        <v>0</v>
      </c>
      <c r="AB7068">
        <v>0</v>
      </c>
      <c r="AC7068">
        <v>0</v>
      </c>
    </row>
    <row r="7069" spans="1:29" x14ac:dyDescent="0.35">
      <c r="A7069" t="s">
        <v>24917</v>
      </c>
      <c r="B7069" t="s">
        <v>6636</v>
      </c>
      <c r="C7069" t="s">
        <v>25092</v>
      </c>
      <c r="D7069" t="s">
        <v>25093</v>
      </c>
      <c r="E7069" t="s">
        <v>63</v>
      </c>
      <c r="F7069" t="str">
        <f t="shared" si="111"/>
        <v>5</v>
      </c>
      <c r="G7069" t="s">
        <v>25094</v>
      </c>
      <c r="H7069" t="s">
        <v>25095</v>
      </c>
      <c r="I7069" t="s">
        <v>37</v>
      </c>
      <c r="J7069">
        <v>0.95889999999999997</v>
      </c>
      <c r="K7069">
        <v>0</v>
      </c>
      <c r="L7069">
        <v>0</v>
      </c>
      <c r="M7069">
        <v>0</v>
      </c>
      <c r="N7069">
        <v>0</v>
      </c>
      <c r="O7069">
        <v>0</v>
      </c>
      <c r="P7069">
        <v>0</v>
      </c>
      <c r="Q7069">
        <v>0</v>
      </c>
      <c r="R7069">
        <v>0</v>
      </c>
      <c r="S7069">
        <v>0</v>
      </c>
      <c r="T7069">
        <v>0</v>
      </c>
      <c r="U7069">
        <v>0</v>
      </c>
      <c r="V7069">
        <v>0</v>
      </c>
      <c r="W7069">
        <v>0</v>
      </c>
      <c r="X7069" t="s">
        <v>60</v>
      </c>
      <c r="Y7069">
        <v>0</v>
      </c>
      <c r="Z7069">
        <v>0</v>
      </c>
      <c r="AA7069">
        <v>0</v>
      </c>
      <c r="AB7069" t="s">
        <v>430</v>
      </c>
      <c r="AC7069">
        <v>0</v>
      </c>
    </row>
    <row r="7070" spans="1:29" x14ac:dyDescent="0.35">
      <c r="A7070" t="s">
        <v>24917</v>
      </c>
      <c r="B7070" t="s">
        <v>6636</v>
      </c>
      <c r="C7070" t="s">
        <v>496</v>
      </c>
      <c r="D7070" t="s">
        <v>25096</v>
      </c>
      <c r="E7070" t="s">
        <v>63</v>
      </c>
      <c r="F7070" t="str">
        <f t="shared" si="111"/>
        <v>5</v>
      </c>
      <c r="G7070" t="s">
        <v>25097</v>
      </c>
      <c r="H7070" t="s">
        <v>25098</v>
      </c>
      <c r="I7070" t="s">
        <v>37</v>
      </c>
      <c r="J7070">
        <v>0.53710000000000002</v>
      </c>
      <c r="K7070">
        <v>0</v>
      </c>
      <c r="L7070">
        <v>0</v>
      </c>
      <c r="M7070">
        <v>0</v>
      </c>
      <c r="N7070">
        <v>0</v>
      </c>
      <c r="O7070">
        <v>0</v>
      </c>
      <c r="P7070">
        <v>0</v>
      </c>
      <c r="Q7070">
        <v>0</v>
      </c>
      <c r="R7070">
        <v>0</v>
      </c>
      <c r="S7070">
        <v>0</v>
      </c>
      <c r="T7070">
        <v>0</v>
      </c>
      <c r="U7070">
        <v>0</v>
      </c>
      <c r="V7070">
        <v>0</v>
      </c>
      <c r="W7070">
        <v>0</v>
      </c>
      <c r="X7070">
        <v>0</v>
      </c>
      <c r="Y7070">
        <v>0</v>
      </c>
      <c r="Z7070">
        <v>0</v>
      </c>
      <c r="AA7070">
        <v>0</v>
      </c>
      <c r="AB7070">
        <v>0</v>
      </c>
      <c r="AC7070">
        <v>0</v>
      </c>
    </row>
    <row r="7071" spans="1:29" x14ac:dyDescent="0.35">
      <c r="A7071" t="s">
        <v>24917</v>
      </c>
      <c r="B7071" t="s">
        <v>6636</v>
      </c>
      <c r="C7071" t="s">
        <v>25099</v>
      </c>
      <c r="D7071" t="s">
        <v>25100</v>
      </c>
      <c r="E7071" t="s">
        <v>63</v>
      </c>
      <c r="F7071" t="str">
        <f t="shared" si="111"/>
        <v>5</v>
      </c>
      <c r="G7071" t="s">
        <v>25101</v>
      </c>
      <c r="H7071" t="s">
        <v>25102</v>
      </c>
      <c r="I7071" t="s">
        <v>99</v>
      </c>
      <c r="J7071">
        <v>0</v>
      </c>
      <c r="K7071">
        <v>0</v>
      </c>
      <c r="L7071">
        <v>0</v>
      </c>
      <c r="M7071">
        <v>0</v>
      </c>
      <c r="N7071">
        <v>0</v>
      </c>
      <c r="O7071">
        <v>0</v>
      </c>
      <c r="P7071">
        <v>0</v>
      </c>
      <c r="Q7071">
        <v>0</v>
      </c>
      <c r="R7071">
        <v>0</v>
      </c>
      <c r="S7071">
        <v>0</v>
      </c>
      <c r="T7071">
        <v>0</v>
      </c>
      <c r="U7071" t="s">
        <v>24917</v>
      </c>
      <c r="V7071">
        <v>0</v>
      </c>
      <c r="W7071">
        <v>0</v>
      </c>
      <c r="X7071">
        <v>0</v>
      </c>
      <c r="Y7071">
        <v>0</v>
      </c>
      <c r="Z7071">
        <v>0</v>
      </c>
      <c r="AA7071">
        <v>0</v>
      </c>
      <c r="AB7071">
        <v>0</v>
      </c>
      <c r="AC7071">
        <v>0</v>
      </c>
    </row>
    <row r="7072" spans="1:29" x14ac:dyDescent="0.35">
      <c r="A7072" t="s">
        <v>24917</v>
      </c>
      <c r="B7072" t="s">
        <v>6636</v>
      </c>
      <c r="C7072" t="s">
        <v>518</v>
      </c>
      <c r="D7072" t="s">
        <v>25103</v>
      </c>
      <c r="E7072" t="s">
        <v>63</v>
      </c>
      <c r="F7072" t="str">
        <f t="shared" si="111"/>
        <v>5</v>
      </c>
      <c r="G7072" t="s">
        <v>25104</v>
      </c>
      <c r="H7072" t="s">
        <v>25105</v>
      </c>
      <c r="I7072" t="s">
        <v>37</v>
      </c>
      <c r="J7072">
        <v>0.97599999999999998</v>
      </c>
      <c r="K7072">
        <v>0</v>
      </c>
      <c r="L7072">
        <v>0</v>
      </c>
      <c r="M7072">
        <v>0</v>
      </c>
      <c r="N7072">
        <v>0</v>
      </c>
      <c r="O7072" t="s">
        <v>21900</v>
      </c>
      <c r="P7072">
        <v>0</v>
      </c>
      <c r="Q7072">
        <v>0</v>
      </c>
      <c r="R7072">
        <v>0</v>
      </c>
      <c r="S7072">
        <v>0</v>
      </c>
      <c r="T7072">
        <v>0</v>
      </c>
      <c r="U7072" t="s">
        <v>24917</v>
      </c>
      <c r="V7072">
        <v>0</v>
      </c>
      <c r="W7072">
        <v>0</v>
      </c>
      <c r="X7072">
        <v>0</v>
      </c>
      <c r="Y7072" t="s">
        <v>390</v>
      </c>
      <c r="Z7072">
        <v>0</v>
      </c>
      <c r="AA7072">
        <v>0</v>
      </c>
      <c r="AB7072" t="s">
        <v>240</v>
      </c>
      <c r="AC7072" t="s">
        <v>30</v>
      </c>
    </row>
    <row r="7073" spans="1:29" x14ac:dyDescent="0.35">
      <c r="A7073" t="s">
        <v>24917</v>
      </c>
      <c r="B7073" t="s">
        <v>6636</v>
      </c>
      <c r="C7073" t="s">
        <v>6283</v>
      </c>
      <c r="D7073" t="s">
        <v>25106</v>
      </c>
      <c r="E7073" t="s">
        <v>63</v>
      </c>
      <c r="F7073" t="str">
        <f t="shared" si="111"/>
        <v>5</v>
      </c>
      <c r="G7073" t="s">
        <v>25107</v>
      </c>
      <c r="H7073" t="s">
        <v>25108</v>
      </c>
      <c r="I7073" t="s">
        <v>37</v>
      </c>
      <c r="J7073">
        <v>0.27160000000000001</v>
      </c>
      <c r="K7073">
        <v>0</v>
      </c>
      <c r="L7073">
        <v>0</v>
      </c>
      <c r="M7073">
        <v>0</v>
      </c>
      <c r="N7073">
        <v>0</v>
      </c>
      <c r="O7073">
        <v>0</v>
      </c>
      <c r="P7073">
        <v>0</v>
      </c>
      <c r="Q7073">
        <v>0</v>
      </c>
      <c r="R7073">
        <v>0</v>
      </c>
      <c r="S7073">
        <v>0</v>
      </c>
      <c r="T7073">
        <v>0</v>
      </c>
      <c r="U7073">
        <v>0</v>
      </c>
      <c r="V7073">
        <v>0</v>
      </c>
      <c r="W7073">
        <v>0</v>
      </c>
      <c r="X7073" t="s">
        <v>60</v>
      </c>
      <c r="Y7073">
        <v>0</v>
      </c>
      <c r="Z7073">
        <v>0</v>
      </c>
      <c r="AA7073">
        <v>0</v>
      </c>
      <c r="AB7073">
        <v>0</v>
      </c>
      <c r="AC7073">
        <v>0</v>
      </c>
    </row>
    <row r="7074" spans="1:29" x14ac:dyDescent="0.35">
      <c r="A7074" t="s">
        <v>24917</v>
      </c>
      <c r="B7074" t="s">
        <v>6636</v>
      </c>
      <c r="C7074" t="s">
        <v>25109</v>
      </c>
      <c r="D7074" t="s">
        <v>25110</v>
      </c>
      <c r="E7074" t="s">
        <v>63</v>
      </c>
      <c r="F7074" t="str">
        <f t="shared" si="111"/>
        <v>5</v>
      </c>
      <c r="G7074" t="s">
        <v>25111</v>
      </c>
      <c r="H7074" t="s">
        <v>25112</v>
      </c>
      <c r="I7074" t="s">
        <v>37</v>
      </c>
      <c r="J7074">
        <v>0.91</v>
      </c>
      <c r="K7074">
        <v>0</v>
      </c>
      <c r="L7074">
        <v>0</v>
      </c>
      <c r="M7074">
        <v>0</v>
      </c>
      <c r="N7074">
        <v>0</v>
      </c>
      <c r="O7074">
        <v>0</v>
      </c>
      <c r="P7074">
        <v>0</v>
      </c>
      <c r="Q7074">
        <v>0</v>
      </c>
      <c r="R7074">
        <v>0</v>
      </c>
      <c r="S7074">
        <v>0</v>
      </c>
      <c r="T7074">
        <v>0</v>
      </c>
      <c r="U7074">
        <v>0</v>
      </c>
      <c r="V7074">
        <v>0</v>
      </c>
      <c r="W7074">
        <v>0</v>
      </c>
      <c r="X7074" t="s">
        <v>86</v>
      </c>
      <c r="Y7074">
        <v>0</v>
      </c>
      <c r="Z7074">
        <v>0</v>
      </c>
      <c r="AA7074">
        <v>0</v>
      </c>
      <c r="AB7074">
        <v>0</v>
      </c>
      <c r="AC7074">
        <v>0</v>
      </c>
    </row>
    <row r="7075" spans="1:29" x14ac:dyDescent="0.35">
      <c r="A7075" t="s">
        <v>24917</v>
      </c>
      <c r="B7075" t="s">
        <v>6636</v>
      </c>
      <c r="C7075" t="s">
        <v>672</v>
      </c>
      <c r="D7075" t="s">
        <v>25113</v>
      </c>
      <c r="E7075" t="s">
        <v>63</v>
      </c>
      <c r="F7075" t="str">
        <f t="shared" si="111"/>
        <v>5</v>
      </c>
      <c r="G7075" t="s">
        <v>25114</v>
      </c>
      <c r="H7075" t="s">
        <v>25115</v>
      </c>
      <c r="I7075" t="s">
        <v>37</v>
      </c>
      <c r="J7075">
        <v>0.88600000000000001</v>
      </c>
      <c r="K7075">
        <v>0</v>
      </c>
      <c r="L7075">
        <v>0</v>
      </c>
      <c r="M7075">
        <v>0</v>
      </c>
      <c r="N7075">
        <v>0</v>
      </c>
      <c r="O7075">
        <v>0</v>
      </c>
      <c r="P7075">
        <v>0</v>
      </c>
      <c r="Q7075">
        <v>0</v>
      </c>
      <c r="R7075">
        <v>0</v>
      </c>
      <c r="S7075">
        <v>0</v>
      </c>
      <c r="T7075">
        <v>0</v>
      </c>
      <c r="U7075" t="s">
        <v>24917</v>
      </c>
      <c r="V7075">
        <v>0</v>
      </c>
      <c r="W7075">
        <v>0</v>
      </c>
      <c r="X7075">
        <v>0</v>
      </c>
      <c r="Y7075">
        <v>0</v>
      </c>
      <c r="Z7075">
        <v>0</v>
      </c>
      <c r="AA7075">
        <v>0</v>
      </c>
      <c r="AB7075">
        <v>0</v>
      </c>
      <c r="AC7075" t="s">
        <v>30</v>
      </c>
    </row>
    <row r="7076" spans="1:29" x14ac:dyDescent="0.35">
      <c r="A7076" t="s">
        <v>24917</v>
      </c>
      <c r="B7076" t="s">
        <v>6636</v>
      </c>
      <c r="C7076" t="s">
        <v>25116</v>
      </c>
      <c r="D7076" t="s">
        <v>25117</v>
      </c>
      <c r="E7076" t="s">
        <v>49</v>
      </c>
      <c r="F7076" t="str">
        <f t="shared" si="111"/>
        <v>4</v>
      </c>
      <c r="G7076" t="s">
        <v>25118</v>
      </c>
      <c r="H7076" t="s">
        <v>25119</v>
      </c>
      <c r="I7076" t="s">
        <v>37</v>
      </c>
      <c r="J7076">
        <v>0.82210000000000005</v>
      </c>
      <c r="K7076">
        <v>0</v>
      </c>
      <c r="L7076">
        <v>0</v>
      </c>
      <c r="M7076">
        <v>0</v>
      </c>
      <c r="N7076">
        <v>0</v>
      </c>
      <c r="O7076">
        <v>0</v>
      </c>
      <c r="P7076">
        <v>0</v>
      </c>
      <c r="Q7076">
        <v>0</v>
      </c>
      <c r="R7076">
        <v>0</v>
      </c>
      <c r="S7076">
        <v>0</v>
      </c>
      <c r="T7076">
        <v>0</v>
      </c>
      <c r="U7076">
        <v>0</v>
      </c>
      <c r="V7076">
        <v>0</v>
      </c>
      <c r="W7076">
        <v>0</v>
      </c>
      <c r="X7076">
        <v>0</v>
      </c>
      <c r="Y7076">
        <v>0</v>
      </c>
      <c r="Z7076">
        <v>0</v>
      </c>
      <c r="AA7076">
        <v>0</v>
      </c>
      <c r="AB7076">
        <v>0</v>
      </c>
      <c r="AC7076">
        <v>0</v>
      </c>
    </row>
    <row r="7077" spans="1:29" x14ac:dyDescent="0.35">
      <c r="A7077" t="s">
        <v>24917</v>
      </c>
      <c r="B7077" t="s">
        <v>6636</v>
      </c>
      <c r="C7077" t="s">
        <v>25120</v>
      </c>
      <c r="D7077" t="s">
        <v>25121</v>
      </c>
      <c r="E7077" t="s">
        <v>63</v>
      </c>
      <c r="F7077" t="str">
        <f t="shared" si="111"/>
        <v>5</v>
      </c>
      <c r="G7077" t="s">
        <v>21379</v>
      </c>
      <c r="H7077" t="s">
        <v>25122</v>
      </c>
      <c r="I7077" t="s">
        <v>37</v>
      </c>
      <c r="J7077">
        <v>0.9153</v>
      </c>
      <c r="K7077">
        <v>0</v>
      </c>
      <c r="L7077">
        <v>0</v>
      </c>
      <c r="M7077">
        <v>0</v>
      </c>
      <c r="N7077">
        <v>0</v>
      </c>
      <c r="O7077">
        <v>0</v>
      </c>
      <c r="P7077">
        <v>0</v>
      </c>
      <c r="Q7077">
        <v>0</v>
      </c>
      <c r="R7077">
        <v>0</v>
      </c>
      <c r="S7077">
        <v>0</v>
      </c>
      <c r="T7077">
        <v>0</v>
      </c>
      <c r="U7077">
        <v>0</v>
      </c>
      <c r="V7077">
        <v>0</v>
      </c>
      <c r="W7077">
        <v>0</v>
      </c>
      <c r="X7077">
        <v>0</v>
      </c>
      <c r="Y7077">
        <v>0</v>
      </c>
      <c r="Z7077">
        <v>0</v>
      </c>
      <c r="AA7077">
        <v>0</v>
      </c>
      <c r="AB7077" t="s">
        <v>76</v>
      </c>
      <c r="AC7077">
        <v>0</v>
      </c>
    </row>
    <row r="7078" spans="1:29" x14ac:dyDescent="0.35">
      <c r="A7078" t="s">
        <v>24917</v>
      </c>
      <c r="B7078" t="s">
        <v>6636</v>
      </c>
      <c r="C7078" t="s">
        <v>25123</v>
      </c>
      <c r="D7078" t="s">
        <v>25124</v>
      </c>
      <c r="E7078" t="s">
        <v>63</v>
      </c>
      <c r="F7078" t="str">
        <f t="shared" si="111"/>
        <v>5</v>
      </c>
      <c r="G7078" t="s">
        <v>25125</v>
      </c>
      <c r="H7078" t="s">
        <v>25126</v>
      </c>
      <c r="I7078" t="s">
        <v>37</v>
      </c>
      <c r="J7078">
        <v>0.69079999999999997</v>
      </c>
      <c r="K7078">
        <v>0</v>
      </c>
      <c r="L7078">
        <v>0</v>
      </c>
      <c r="M7078">
        <v>0</v>
      </c>
      <c r="N7078">
        <v>0</v>
      </c>
      <c r="O7078">
        <v>0</v>
      </c>
      <c r="P7078">
        <v>0</v>
      </c>
      <c r="Q7078">
        <v>0</v>
      </c>
      <c r="R7078">
        <v>0</v>
      </c>
      <c r="S7078">
        <v>0</v>
      </c>
      <c r="T7078">
        <v>0</v>
      </c>
      <c r="U7078">
        <v>0</v>
      </c>
      <c r="V7078">
        <v>0</v>
      </c>
      <c r="W7078">
        <v>0</v>
      </c>
      <c r="X7078" t="s">
        <v>86</v>
      </c>
      <c r="Y7078">
        <v>0</v>
      </c>
      <c r="Z7078">
        <v>0</v>
      </c>
      <c r="AA7078">
        <v>0</v>
      </c>
      <c r="AB7078">
        <v>0</v>
      </c>
      <c r="AC7078">
        <v>0</v>
      </c>
    </row>
    <row r="7079" spans="1:29" x14ac:dyDescent="0.35">
      <c r="A7079" t="s">
        <v>24917</v>
      </c>
      <c r="B7079" t="s">
        <v>6636</v>
      </c>
      <c r="C7079" t="s">
        <v>25127</v>
      </c>
      <c r="D7079" t="s">
        <v>25128</v>
      </c>
      <c r="E7079" t="s">
        <v>63</v>
      </c>
      <c r="F7079" t="str">
        <f t="shared" si="111"/>
        <v>5</v>
      </c>
      <c r="G7079" t="s">
        <v>1977</v>
      </c>
      <c r="H7079" t="s">
        <v>25129</v>
      </c>
      <c r="I7079" t="s">
        <v>37</v>
      </c>
      <c r="J7079">
        <v>0.84419999999999995</v>
      </c>
      <c r="K7079">
        <v>0</v>
      </c>
      <c r="L7079">
        <v>0</v>
      </c>
      <c r="M7079">
        <v>0</v>
      </c>
      <c r="N7079">
        <v>0</v>
      </c>
      <c r="O7079">
        <v>0</v>
      </c>
      <c r="P7079">
        <v>0</v>
      </c>
      <c r="Q7079">
        <v>0</v>
      </c>
      <c r="R7079">
        <v>0</v>
      </c>
      <c r="S7079">
        <v>0</v>
      </c>
      <c r="T7079">
        <v>0</v>
      </c>
      <c r="U7079">
        <v>0</v>
      </c>
      <c r="V7079">
        <v>0</v>
      </c>
      <c r="W7079">
        <v>0</v>
      </c>
      <c r="X7079" t="s">
        <v>286</v>
      </c>
      <c r="Y7079">
        <v>0</v>
      </c>
      <c r="Z7079">
        <v>0</v>
      </c>
      <c r="AA7079">
        <v>0</v>
      </c>
      <c r="AB7079">
        <v>0</v>
      </c>
      <c r="AC7079">
        <v>0</v>
      </c>
    </row>
    <row r="7080" spans="1:29" x14ac:dyDescent="0.35">
      <c r="A7080" t="s">
        <v>24917</v>
      </c>
      <c r="B7080" t="s">
        <v>6636</v>
      </c>
      <c r="C7080" t="s">
        <v>25130</v>
      </c>
      <c r="D7080" t="s">
        <v>25131</v>
      </c>
      <c r="E7080" t="s">
        <v>63</v>
      </c>
      <c r="F7080" t="str">
        <f t="shared" si="111"/>
        <v>5</v>
      </c>
      <c r="G7080" t="s">
        <v>25132</v>
      </c>
      <c r="H7080" t="s">
        <v>25133</v>
      </c>
      <c r="I7080" t="s">
        <v>37</v>
      </c>
      <c r="J7080">
        <v>0.95240000000000002</v>
      </c>
      <c r="K7080">
        <v>0</v>
      </c>
      <c r="L7080">
        <v>0</v>
      </c>
      <c r="M7080">
        <v>0</v>
      </c>
      <c r="N7080">
        <v>0</v>
      </c>
      <c r="O7080">
        <v>0</v>
      </c>
      <c r="P7080">
        <v>0</v>
      </c>
      <c r="Q7080">
        <v>0</v>
      </c>
      <c r="R7080">
        <v>0</v>
      </c>
      <c r="S7080">
        <v>0</v>
      </c>
      <c r="T7080">
        <v>0</v>
      </c>
      <c r="U7080">
        <v>0</v>
      </c>
      <c r="V7080">
        <v>0</v>
      </c>
      <c r="W7080">
        <v>0</v>
      </c>
      <c r="X7080">
        <v>0</v>
      </c>
      <c r="Y7080">
        <v>0</v>
      </c>
      <c r="Z7080">
        <v>0</v>
      </c>
      <c r="AA7080">
        <v>0</v>
      </c>
      <c r="AB7080">
        <v>0</v>
      </c>
      <c r="AC7080">
        <v>0</v>
      </c>
    </row>
    <row r="7081" spans="1:29" x14ac:dyDescent="0.35">
      <c r="A7081" t="s">
        <v>24917</v>
      </c>
      <c r="B7081" t="s">
        <v>6636</v>
      </c>
      <c r="C7081" t="s">
        <v>3946</v>
      </c>
      <c r="D7081" t="s">
        <v>25134</v>
      </c>
      <c r="E7081" t="s">
        <v>63</v>
      </c>
      <c r="F7081" t="str">
        <f t="shared" si="111"/>
        <v>5</v>
      </c>
      <c r="G7081" t="s">
        <v>25135</v>
      </c>
      <c r="H7081" t="s">
        <v>25136</v>
      </c>
      <c r="I7081" t="s">
        <v>37</v>
      </c>
      <c r="J7081">
        <v>0.77610000000000001</v>
      </c>
      <c r="K7081">
        <v>0</v>
      </c>
      <c r="L7081">
        <v>0</v>
      </c>
      <c r="M7081">
        <v>0</v>
      </c>
      <c r="N7081">
        <v>0</v>
      </c>
      <c r="O7081">
        <v>0</v>
      </c>
      <c r="P7081">
        <v>0</v>
      </c>
      <c r="Q7081">
        <v>0</v>
      </c>
      <c r="R7081">
        <v>0</v>
      </c>
      <c r="S7081">
        <v>0</v>
      </c>
      <c r="T7081">
        <v>0</v>
      </c>
      <c r="U7081">
        <v>0</v>
      </c>
      <c r="V7081">
        <v>0</v>
      </c>
      <c r="W7081">
        <v>0</v>
      </c>
      <c r="X7081">
        <v>0</v>
      </c>
      <c r="Y7081">
        <v>0</v>
      </c>
      <c r="Z7081">
        <v>0</v>
      </c>
      <c r="AA7081">
        <v>0</v>
      </c>
      <c r="AB7081">
        <v>0</v>
      </c>
      <c r="AC7081" t="s">
        <v>6211</v>
      </c>
    </row>
    <row r="7082" spans="1:29" x14ac:dyDescent="0.35">
      <c r="A7082" t="s">
        <v>24917</v>
      </c>
      <c r="B7082" t="s">
        <v>6636</v>
      </c>
      <c r="C7082" t="s">
        <v>25137</v>
      </c>
      <c r="D7082" t="s">
        <v>25138</v>
      </c>
      <c r="E7082" t="s">
        <v>63</v>
      </c>
      <c r="F7082" t="str">
        <f t="shared" si="111"/>
        <v>5</v>
      </c>
      <c r="G7082" t="s">
        <v>25139</v>
      </c>
      <c r="H7082" t="s">
        <v>25140</v>
      </c>
      <c r="I7082" t="s">
        <v>37</v>
      </c>
      <c r="J7082">
        <v>0.82709999999999995</v>
      </c>
      <c r="K7082">
        <v>0</v>
      </c>
      <c r="L7082">
        <v>0</v>
      </c>
      <c r="M7082">
        <v>0</v>
      </c>
      <c r="N7082">
        <v>0</v>
      </c>
      <c r="O7082">
        <v>0</v>
      </c>
      <c r="P7082">
        <v>0</v>
      </c>
      <c r="Q7082">
        <v>0</v>
      </c>
      <c r="R7082">
        <v>0</v>
      </c>
      <c r="S7082">
        <v>0</v>
      </c>
      <c r="T7082">
        <v>0</v>
      </c>
      <c r="U7082">
        <v>0</v>
      </c>
      <c r="V7082">
        <v>0</v>
      </c>
      <c r="W7082">
        <v>0</v>
      </c>
      <c r="X7082" t="s">
        <v>223</v>
      </c>
      <c r="Y7082">
        <v>0</v>
      </c>
      <c r="Z7082">
        <v>0</v>
      </c>
      <c r="AA7082">
        <v>0</v>
      </c>
      <c r="AB7082">
        <v>0</v>
      </c>
      <c r="AC7082">
        <v>0</v>
      </c>
    </row>
    <row r="7083" spans="1:29" x14ac:dyDescent="0.35">
      <c r="A7083" t="s">
        <v>24917</v>
      </c>
      <c r="B7083" t="s">
        <v>6636</v>
      </c>
      <c r="C7083" t="s">
        <v>25141</v>
      </c>
      <c r="D7083" t="s">
        <v>25142</v>
      </c>
      <c r="E7083" t="s">
        <v>63</v>
      </c>
      <c r="F7083" t="str">
        <f t="shared" si="111"/>
        <v>5</v>
      </c>
      <c r="G7083" t="s">
        <v>9778</v>
      </c>
      <c r="H7083" t="s">
        <v>25143</v>
      </c>
      <c r="I7083" t="s">
        <v>37</v>
      </c>
      <c r="J7083">
        <v>1.29E-2</v>
      </c>
      <c r="K7083">
        <v>0</v>
      </c>
      <c r="L7083">
        <v>0</v>
      </c>
      <c r="M7083">
        <v>0</v>
      </c>
      <c r="N7083">
        <v>0</v>
      </c>
      <c r="O7083">
        <v>0</v>
      </c>
      <c r="P7083">
        <v>0</v>
      </c>
      <c r="Q7083">
        <v>0</v>
      </c>
      <c r="R7083">
        <v>0</v>
      </c>
      <c r="S7083">
        <v>0</v>
      </c>
      <c r="T7083">
        <v>0</v>
      </c>
      <c r="U7083">
        <v>0</v>
      </c>
      <c r="V7083">
        <v>0</v>
      </c>
      <c r="W7083">
        <v>0</v>
      </c>
      <c r="X7083" t="s">
        <v>60</v>
      </c>
      <c r="Y7083">
        <v>0</v>
      </c>
      <c r="Z7083">
        <v>0</v>
      </c>
      <c r="AA7083">
        <v>0</v>
      </c>
      <c r="AB7083">
        <v>0</v>
      </c>
      <c r="AC7083">
        <v>0</v>
      </c>
    </row>
    <row r="7084" spans="1:29" x14ac:dyDescent="0.35">
      <c r="A7084" t="s">
        <v>24917</v>
      </c>
      <c r="B7084" t="s">
        <v>6636</v>
      </c>
      <c r="C7084" t="s">
        <v>25144</v>
      </c>
      <c r="D7084" t="s">
        <v>25145</v>
      </c>
      <c r="E7084" t="s">
        <v>63</v>
      </c>
      <c r="F7084" t="str">
        <f t="shared" si="111"/>
        <v>5</v>
      </c>
      <c r="G7084" t="s">
        <v>25146</v>
      </c>
      <c r="H7084" t="s">
        <v>25147</v>
      </c>
      <c r="I7084" t="s">
        <v>37</v>
      </c>
      <c r="J7084">
        <v>0.71589999999999998</v>
      </c>
      <c r="K7084">
        <v>0</v>
      </c>
      <c r="L7084">
        <v>0</v>
      </c>
      <c r="M7084">
        <v>0</v>
      </c>
      <c r="N7084">
        <v>0</v>
      </c>
      <c r="O7084">
        <v>0</v>
      </c>
      <c r="P7084">
        <v>0</v>
      </c>
      <c r="Q7084">
        <v>0</v>
      </c>
      <c r="R7084">
        <v>0</v>
      </c>
      <c r="S7084">
        <v>0</v>
      </c>
      <c r="T7084">
        <v>0</v>
      </c>
      <c r="U7084">
        <v>0</v>
      </c>
      <c r="V7084">
        <v>0</v>
      </c>
      <c r="W7084">
        <v>0</v>
      </c>
      <c r="X7084" t="s">
        <v>60</v>
      </c>
      <c r="Y7084">
        <v>0</v>
      </c>
      <c r="Z7084">
        <v>0</v>
      </c>
      <c r="AA7084">
        <v>0</v>
      </c>
      <c r="AB7084" t="s">
        <v>240</v>
      </c>
      <c r="AC7084">
        <v>0</v>
      </c>
    </row>
    <row r="7085" spans="1:29" x14ac:dyDescent="0.35">
      <c r="A7085" t="s">
        <v>24917</v>
      </c>
      <c r="B7085" t="s">
        <v>6636</v>
      </c>
      <c r="C7085" t="s">
        <v>25148</v>
      </c>
      <c r="D7085" t="s">
        <v>25149</v>
      </c>
      <c r="E7085" t="s">
        <v>63</v>
      </c>
      <c r="F7085" t="str">
        <f t="shared" si="111"/>
        <v>5</v>
      </c>
      <c r="G7085" t="s">
        <v>25150</v>
      </c>
      <c r="H7085" t="s">
        <v>25151</v>
      </c>
      <c r="I7085" t="s">
        <v>37</v>
      </c>
      <c r="J7085">
        <v>0.80959999999999999</v>
      </c>
      <c r="K7085">
        <v>0</v>
      </c>
      <c r="L7085">
        <v>0</v>
      </c>
      <c r="M7085">
        <v>0</v>
      </c>
      <c r="N7085">
        <v>0</v>
      </c>
      <c r="O7085">
        <v>0</v>
      </c>
      <c r="P7085">
        <v>0</v>
      </c>
      <c r="Q7085">
        <v>0</v>
      </c>
      <c r="R7085">
        <v>0</v>
      </c>
      <c r="S7085">
        <v>0</v>
      </c>
      <c r="T7085">
        <v>0</v>
      </c>
      <c r="U7085">
        <v>0</v>
      </c>
      <c r="V7085">
        <v>0</v>
      </c>
      <c r="W7085">
        <v>0</v>
      </c>
      <c r="X7085" t="s">
        <v>60</v>
      </c>
      <c r="Y7085">
        <v>0</v>
      </c>
      <c r="Z7085">
        <v>0</v>
      </c>
      <c r="AA7085">
        <v>0</v>
      </c>
      <c r="AB7085" t="s">
        <v>76</v>
      </c>
      <c r="AC7085" t="s">
        <v>30</v>
      </c>
    </row>
    <row r="7086" spans="1:29" x14ac:dyDescent="0.35">
      <c r="A7086" t="s">
        <v>24917</v>
      </c>
      <c r="B7086" t="s">
        <v>6636</v>
      </c>
      <c r="C7086" t="s">
        <v>25152</v>
      </c>
      <c r="D7086" t="s">
        <v>25153</v>
      </c>
      <c r="E7086" t="s">
        <v>63</v>
      </c>
      <c r="F7086" t="str">
        <f t="shared" si="111"/>
        <v>5</v>
      </c>
      <c r="G7086" t="s">
        <v>25154</v>
      </c>
      <c r="H7086" t="s">
        <v>25155</v>
      </c>
      <c r="I7086" t="s">
        <v>37</v>
      </c>
      <c r="J7086">
        <v>0.71819999999999995</v>
      </c>
      <c r="K7086">
        <v>0</v>
      </c>
      <c r="L7086">
        <v>0</v>
      </c>
      <c r="M7086">
        <v>0</v>
      </c>
      <c r="N7086">
        <v>0</v>
      </c>
      <c r="O7086">
        <v>0</v>
      </c>
      <c r="P7086">
        <v>0</v>
      </c>
      <c r="Q7086">
        <v>0</v>
      </c>
      <c r="R7086">
        <v>0</v>
      </c>
      <c r="S7086">
        <v>0</v>
      </c>
      <c r="T7086">
        <v>0</v>
      </c>
      <c r="U7086">
        <v>0</v>
      </c>
      <c r="V7086">
        <v>0</v>
      </c>
      <c r="W7086">
        <v>0</v>
      </c>
      <c r="X7086">
        <v>0</v>
      </c>
      <c r="Y7086">
        <v>0</v>
      </c>
      <c r="Z7086">
        <v>0</v>
      </c>
      <c r="AA7086">
        <v>0</v>
      </c>
      <c r="AB7086">
        <v>0</v>
      </c>
      <c r="AC7086" t="s">
        <v>30</v>
      </c>
    </row>
    <row r="7087" spans="1:29" x14ac:dyDescent="0.35">
      <c r="A7087" t="s">
        <v>24917</v>
      </c>
      <c r="B7087" t="s">
        <v>6636</v>
      </c>
      <c r="C7087" t="s">
        <v>14416</v>
      </c>
      <c r="D7087" t="s">
        <v>25156</v>
      </c>
      <c r="E7087" t="s">
        <v>63</v>
      </c>
      <c r="F7087" t="str">
        <f t="shared" si="111"/>
        <v>5</v>
      </c>
      <c r="G7087" t="s">
        <v>25157</v>
      </c>
      <c r="H7087" t="s">
        <v>25158</v>
      </c>
      <c r="I7087" t="s">
        <v>37</v>
      </c>
      <c r="J7087">
        <v>0.95299999999999996</v>
      </c>
      <c r="K7087">
        <v>0</v>
      </c>
      <c r="L7087">
        <v>0</v>
      </c>
      <c r="M7087">
        <v>0</v>
      </c>
      <c r="N7087">
        <v>0</v>
      </c>
      <c r="O7087">
        <v>0</v>
      </c>
      <c r="P7087">
        <v>0</v>
      </c>
      <c r="Q7087">
        <v>0</v>
      </c>
      <c r="R7087">
        <v>0</v>
      </c>
      <c r="S7087">
        <v>0</v>
      </c>
      <c r="T7087">
        <v>0</v>
      </c>
      <c r="U7087" t="s">
        <v>24917</v>
      </c>
      <c r="V7087">
        <v>0</v>
      </c>
      <c r="W7087">
        <v>0</v>
      </c>
      <c r="X7087" t="s">
        <v>86</v>
      </c>
      <c r="Y7087">
        <v>0</v>
      </c>
      <c r="Z7087">
        <v>0</v>
      </c>
      <c r="AA7087">
        <v>0</v>
      </c>
      <c r="AB7087" t="s">
        <v>240</v>
      </c>
      <c r="AC7087">
        <v>0</v>
      </c>
    </row>
    <row r="7088" spans="1:29" x14ac:dyDescent="0.35">
      <c r="A7088" t="s">
        <v>24917</v>
      </c>
      <c r="B7088" t="s">
        <v>6636</v>
      </c>
      <c r="C7088" t="s">
        <v>25159</v>
      </c>
      <c r="D7088" t="s">
        <v>25160</v>
      </c>
      <c r="E7088" t="s">
        <v>63</v>
      </c>
      <c r="F7088" t="str">
        <f t="shared" si="111"/>
        <v>5</v>
      </c>
      <c r="G7088" t="s">
        <v>25161</v>
      </c>
      <c r="H7088" t="s">
        <v>25162</v>
      </c>
      <c r="I7088" t="s">
        <v>37</v>
      </c>
      <c r="J7088">
        <v>0.64700000000000002</v>
      </c>
      <c r="K7088">
        <v>0</v>
      </c>
      <c r="L7088">
        <v>0</v>
      </c>
      <c r="M7088">
        <v>0</v>
      </c>
      <c r="N7088">
        <v>0</v>
      </c>
      <c r="O7088">
        <v>0</v>
      </c>
      <c r="P7088">
        <v>0</v>
      </c>
      <c r="Q7088">
        <v>0</v>
      </c>
      <c r="R7088">
        <v>0</v>
      </c>
      <c r="S7088">
        <v>0</v>
      </c>
      <c r="T7088">
        <v>0</v>
      </c>
      <c r="U7088">
        <v>0</v>
      </c>
      <c r="V7088">
        <v>0</v>
      </c>
      <c r="W7088">
        <v>0</v>
      </c>
      <c r="X7088">
        <v>0</v>
      </c>
      <c r="Y7088">
        <v>0</v>
      </c>
      <c r="Z7088">
        <v>0</v>
      </c>
      <c r="AA7088">
        <v>0</v>
      </c>
      <c r="AB7088">
        <v>0</v>
      </c>
      <c r="AC7088" t="s">
        <v>391</v>
      </c>
    </row>
    <row r="7089" spans="1:29" x14ac:dyDescent="0.35">
      <c r="A7089" t="s">
        <v>24917</v>
      </c>
      <c r="B7089" t="s">
        <v>6636</v>
      </c>
      <c r="C7089" t="s">
        <v>25163</v>
      </c>
      <c r="D7089" t="s">
        <v>25164</v>
      </c>
      <c r="E7089" t="s">
        <v>63</v>
      </c>
      <c r="F7089" t="str">
        <f t="shared" si="111"/>
        <v>5</v>
      </c>
      <c r="G7089" t="s">
        <v>25165</v>
      </c>
      <c r="H7089" t="s">
        <v>25166</v>
      </c>
      <c r="I7089" t="s">
        <v>37</v>
      </c>
      <c r="J7089">
        <v>0.85189999999999999</v>
      </c>
      <c r="K7089">
        <v>0</v>
      </c>
      <c r="L7089">
        <v>0</v>
      </c>
      <c r="M7089">
        <v>0</v>
      </c>
      <c r="N7089">
        <v>0</v>
      </c>
      <c r="O7089">
        <v>0</v>
      </c>
      <c r="P7089">
        <v>0</v>
      </c>
      <c r="Q7089">
        <v>0</v>
      </c>
      <c r="R7089">
        <v>0</v>
      </c>
      <c r="S7089">
        <v>0</v>
      </c>
      <c r="T7089">
        <v>0</v>
      </c>
      <c r="U7089" t="s">
        <v>24917</v>
      </c>
      <c r="V7089">
        <v>0</v>
      </c>
      <c r="W7089">
        <v>0</v>
      </c>
      <c r="X7089">
        <v>0</v>
      </c>
      <c r="Y7089">
        <v>0</v>
      </c>
      <c r="Z7089">
        <v>0</v>
      </c>
      <c r="AA7089">
        <v>0</v>
      </c>
      <c r="AB7089">
        <v>0</v>
      </c>
      <c r="AC7089">
        <v>0</v>
      </c>
    </row>
    <row r="7090" spans="1:29" x14ac:dyDescent="0.35">
      <c r="A7090" t="s">
        <v>24917</v>
      </c>
      <c r="B7090" t="s">
        <v>6636</v>
      </c>
      <c r="C7090" t="s">
        <v>1008</v>
      </c>
      <c r="D7090" t="s">
        <v>25167</v>
      </c>
      <c r="E7090" t="s">
        <v>63</v>
      </c>
      <c r="F7090" t="str">
        <f t="shared" si="111"/>
        <v>5</v>
      </c>
      <c r="G7090" t="s">
        <v>25168</v>
      </c>
      <c r="H7090" t="s">
        <v>25169</v>
      </c>
      <c r="I7090" t="s">
        <v>37</v>
      </c>
      <c r="J7090">
        <v>0.82550000000000001</v>
      </c>
      <c r="K7090">
        <v>0</v>
      </c>
      <c r="L7090">
        <v>0</v>
      </c>
      <c r="M7090">
        <v>0</v>
      </c>
      <c r="N7090">
        <v>0</v>
      </c>
      <c r="O7090">
        <v>0</v>
      </c>
      <c r="P7090">
        <v>0</v>
      </c>
      <c r="Q7090">
        <v>0</v>
      </c>
      <c r="R7090">
        <v>0</v>
      </c>
      <c r="S7090">
        <v>0</v>
      </c>
      <c r="T7090">
        <v>0</v>
      </c>
      <c r="U7090">
        <v>0</v>
      </c>
      <c r="V7090">
        <v>0</v>
      </c>
      <c r="W7090">
        <v>0</v>
      </c>
      <c r="X7090" t="s">
        <v>60</v>
      </c>
      <c r="Y7090">
        <v>0</v>
      </c>
      <c r="Z7090">
        <v>0</v>
      </c>
      <c r="AA7090">
        <v>0</v>
      </c>
      <c r="AB7090">
        <v>0</v>
      </c>
      <c r="AC7090">
        <v>0</v>
      </c>
    </row>
    <row r="7091" spans="1:29" x14ac:dyDescent="0.35">
      <c r="A7091" t="s">
        <v>24917</v>
      </c>
      <c r="B7091" t="s">
        <v>6636</v>
      </c>
      <c r="C7091" t="s">
        <v>25170</v>
      </c>
      <c r="D7091" t="s">
        <v>25171</v>
      </c>
      <c r="E7091" t="s">
        <v>63</v>
      </c>
      <c r="F7091" t="str">
        <f t="shared" si="111"/>
        <v>5</v>
      </c>
      <c r="G7091" t="s">
        <v>25172</v>
      </c>
      <c r="H7091" t="s">
        <v>25173</v>
      </c>
      <c r="I7091" t="s">
        <v>37</v>
      </c>
      <c r="J7091">
        <v>0.87770000000000004</v>
      </c>
      <c r="K7091">
        <v>0</v>
      </c>
      <c r="L7091">
        <v>0</v>
      </c>
      <c r="M7091">
        <v>0</v>
      </c>
      <c r="N7091">
        <v>0</v>
      </c>
      <c r="O7091">
        <v>0</v>
      </c>
      <c r="P7091">
        <v>0</v>
      </c>
      <c r="Q7091">
        <v>0</v>
      </c>
      <c r="R7091">
        <v>0</v>
      </c>
      <c r="S7091">
        <v>0</v>
      </c>
      <c r="T7091">
        <v>0</v>
      </c>
      <c r="U7091">
        <v>0</v>
      </c>
      <c r="V7091">
        <v>0</v>
      </c>
      <c r="W7091">
        <v>0</v>
      </c>
      <c r="X7091">
        <v>0</v>
      </c>
      <c r="Y7091">
        <v>0</v>
      </c>
      <c r="Z7091">
        <v>0</v>
      </c>
      <c r="AA7091">
        <v>0</v>
      </c>
      <c r="AB7091">
        <v>0</v>
      </c>
      <c r="AC7091">
        <v>0</v>
      </c>
    </row>
    <row r="7092" spans="1:29" x14ac:dyDescent="0.35">
      <c r="A7092" t="s">
        <v>24917</v>
      </c>
      <c r="B7092" t="s">
        <v>6636</v>
      </c>
      <c r="C7092" t="s">
        <v>25174</v>
      </c>
      <c r="D7092" t="s">
        <v>25175</v>
      </c>
      <c r="E7092" t="s">
        <v>63</v>
      </c>
      <c r="F7092" t="str">
        <f t="shared" si="111"/>
        <v>5</v>
      </c>
      <c r="G7092" t="s">
        <v>25015</v>
      </c>
      <c r="H7092" t="s">
        <v>25176</v>
      </c>
      <c r="I7092" t="s">
        <v>37</v>
      </c>
      <c r="J7092">
        <v>0.90190000000000003</v>
      </c>
      <c r="K7092">
        <v>0</v>
      </c>
      <c r="L7092">
        <v>0</v>
      </c>
      <c r="M7092">
        <v>0</v>
      </c>
      <c r="N7092">
        <v>0</v>
      </c>
      <c r="O7092">
        <v>0</v>
      </c>
      <c r="P7092">
        <v>0</v>
      </c>
      <c r="Q7092">
        <v>0</v>
      </c>
      <c r="R7092">
        <v>0</v>
      </c>
      <c r="S7092">
        <v>0</v>
      </c>
      <c r="T7092">
        <v>0</v>
      </c>
      <c r="U7092" t="s">
        <v>24917</v>
      </c>
      <c r="V7092" t="s">
        <v>110</v>
      </c>
      <c r="W7092">
        <v>0</v>
      </c>
      <c r="X7092" t="s">
        <v>60</v>
      </c>
      <c r="Y7092">
        <v>0</v>
      </c>
      <c r="Z7092">
        <v>0</v>
      </c>
      <c r="AA7092">
        <v>0</v>
      </c>
      <c r="AB7092" t="s">
        <v>76</v>
      </c>
      <c r="AC7092" t="s">
        <v>30</v>
      </c>
    </row>
    <row r="7093" spans="1:29" x14ac:dyDescent="0.35">
      <c r="A7093" t="s">
        <v>24917</v>
      </c>
      <c r="B7093" t="s">
        <v>6636</v>
      </c>
      <c r="C7093" t="s">
        <v>25177</v>
      </c>
      <c r="D7093" t="s">
        <v>25178</v>
      </c>
      <c r="E7093" t="s">
        <v>63</v>
      </c>
      <c r="F7093" t="str">
        <f t="shared" si="111"/>
        <v>5</v>
      </c>
      <c r="G7093" t="s">
        <v>25179</v>
      </c>
      <c r="H7093" t="s">
        <v>25180</v>
      </c>
      <c r="I7093" t="s">
        <v>37</v>
      </c>
      <c r="J7093">
        <v>0.94230000000000003</v>
      </c>
      <c r="K7093">
        <v>0</v>
      </c>
      <c r="L7093">
        <v>0</v>
      </c>
      <c r="M7093">
        <v>0</v>
      </c>
      <c r="N7093">
        <v>0</v>
      </c>
      <c r="O7093">
        <v>0</v>
      </c>
      <c r="P7093">
        <v>0</v>
      </c>
      <c r="Q7093">
        <v>0</v>
      </c>
      <c r="R7093">
        <v>0</v>
      </c>
      <c r="S7093">
        <v>0</v>
      </c>
      <c r="T7093">
        <v>0</v>
      </c>
      <c r="U7093">
        <v>0</v>
      </c>
      <c r="V7093">
        <v>0</v>
      </c>
      <c r="W7093">
        <v>0</v>
      </c>
      <c r="X7093" t="s">
        <v>60</v>
      </c>
      <c r="Y7093">
        <v>0</v>
      </c>
      <c r="Z7093">
        <v>0</v>
      </c>
      <c r="AA7093">
        <v>0</v>
      </c>
      <c r="AB7093">
        <v>0</v>
      </c>
      <c r="AC7093" t="s">
        <v>30</v>
      </c>
    </row>
    <row r="7094" spans="1:29" x14ac:dyDescent="0.35">
      <c r="A7094" t="s">
        <v>24917</v>
      </c>
      <c r="B7094" t="s">
        <v>6636</v>
      </c>
      <c r="C7094" t="s">
        <v>25181</v>
      </c>
      <c r="D7094" t="s">
        <v>25182</v>
      </c>
      <c r="E7094" t="s">
        <v>63</v>
      </c>
      <c r="F7094" t="str">
        <f t="shared" si="111"/>
        <v>5</v>
      </c>
      <c r="G7094" t="s">
        <v>25183</v>
      </c>
      <c r="H7094" t="s">
        <v>25184</v>
      </c>
      <c r="I7094" t="s">
        <v>37</v>
      </c>
      <c r="J7094">
        <v>0.49270000000000003</v>
      </c>
      <c r="K7094">
        <v>0</v>
      </c>
      <c r="L7094">
        <v>0</v>
      </c>
      <c r="M7094">
        <v>0</v>
      </c>
      <c r="N7094">
        <v>0</v>
      </c>
      <c r="O7094">
        <v>0</v>
      </c>
      <c r="P7094">
        <v>0</v>
      </c>
      <c r="Q7094">
        <v>0</v>
      </c>
      <c r="R7094">
        <v>0</v>
      </c>
      <c r="S7094">
        <v>0</v>
      </c>
      <c r="T7094">
        <v>0</v>
      </c>
      <c r="U7094">
        <v>0</v>
      </c>
      <c r="V7094">
        <v>0</v>
      </c>
      <c r="W7094">
        <v>0</v>
      </c>
      <c r="X7094" t="s">
        <v>60</v>
      </c>
      <c r="Y7094">
        <v>0</v>
      </c>
      <c r="Z7094">
        <v>0</v>
      </c>
      <c r="AA7094">
        <v>0</v>
      </c>
      <c r="AB7094">
        <v>0</v>
      </c>
      <c r="AC7094">
        <v>0</v>
      </c>
    </row>
    <row r="7095" spans="1:29" x14ac:dyDescent="0.35">
      <c r="A7095" t="s">
        <v>24917</v>
      </c>
      <c r="B7095" t="s">
        <v>6636</v>
      </c>
      <c r="C7095" t="s">
        <v>2913</v>
      </c>
      <c r="D7095" t="s">
        <v>25185</v>
      </c>
      <c r="E7095" t="s">
        <v>63</v>
      </c>
      <c r="F7095" t="str">
        <f t="shared" si="111"/>
        <v>5</v>
      </c>
      <c r="G7095" t="s">
        <v>25186</v>
      </c>
      <c r="H7095" t="s">
        <v>25186</v>
      </c>
      <c r="I7095" t="s">
        <v>37</v>
      </c>
      <c r="J7095">
        <v>0.63690000000000002</v>
      </c>
      <c r="K7095">
        <v>0</v>
      </c>
      <c r="L7095">
        <v>0</v>
      </c>
      <c r="M7095">
        <v>0</v>
      </c>
      <c r="N7095">
        <v>0</v>
      </c>
      <c r="O7095">
        <v>0</v>
      </c>
      <c r="P7095">
        <v>0</v>
      </c>
      <c r="Q7095">
        <v>0</v>
      </c>
      <c r="R7095">
        <v>0</v>
      </c>
      <c r="S7095">
        <v>0</v>
      </c>
      <c r="T7095">
        <v>0</v>
      </c>
      <c r="U7095">
        <v>0</v>
      </c>
      <c r="V7095">
        <v>0</v>
      </c>
      <c r="W7095">
        <v>0</v>
      </c>
      <c r="X7095">
        <v>0</v>
      </c>
      <c r="Y7095">
        <v>0</v>
      </c>
      <c r="Z7095">
        <v>0</v>
      </c>
      <c r="AA7095">
        <v>0</v>
      </c>
      <c r="AB7095">
        <v>0</v>
      </c>
      <c r="AC7095">
        <v>0</v>
      </c>
    </row>
    <row r="7096" spans="1:29" x14ac:dyDescent="0.35">
      <c r="A7096" t="s">
        <v>24917</v>
      </c>
      <c r="B7096" t="s">
        <v>6636</v>
      </c>
      <c r="C7096" t="s">
        <v>25187</v>
      </c>
      <c r="D7096" t="s">
        <v>25188</v>
      </c>
      <c r="E7096" t="s">
        <v>63</v>
      </c>
      <c r="F7096" t="str">
        <f t="shared" si="111"/>
        <v>5</v>
      </c>
      <c r="G7096" t="s">
        <v>25189</v>
      </c>
      <c r="H7096" t="s">
        <v>25190</v>
      </c>
      <c r="I7096" t="s">
        <v>37</v>
      </c>
      <c r="J7096">
        <v>0.76880000000000004</v>
      </c>
      <c r="K7096">
        <v>0</v>
      </c>
      <c r="L7096">
        <v>0</v>
      </c>
      <c r="M7096">
        <v>0</v>
      </c>
      <c r="N7096">
        <v>0</v>
      </c>
      <c r="O7096">
        <v>0</v>
      </c>
      <c r="P7096">
        <v>0</v>
      </c>
      <c r="Q7096">
        <v>0</v>
      </c>
      <c r="R7096">
        <v>0</v>
      </c>
      <c r="S7096">
        <v>0</v>
      </c>
      <c r="T7096">
        <v>0</v>
      </c>
      <c r="U7096">
        <v>0</v>
      </c>
      <c r="V7096">
        <v>0</v>
      </c>
      <c r="W7096">
        <v>0</v>
      </c>
      <c r="X7096">
        <v>0</v>
      </c>
      <c r="Y7096">
        <v>0</v>
      </c>
      <c r="Z7096">
        <v>0</v>
      </c>
      <c r="AA7096">
        <v>0</v>
      </c>
      <c r="AB7096">
        <v>0</v>
      </c>
      <c r="AC7096">
        <v>0</v>
      </c>
    </row>
    <row r="7097" spans="1:29" x14ac:dyDescent="0.35">
      <c r="A7097" t="s">
        <v>24917</v>
      </c>
      <c r="B7097" t="s">
        <v>6636</v>
      </c>
      <c r="C7097" t="s">
        <v>25191</v>
      </c>
      <c r="D7097" t="s">
        <v>25192</v>
      </c>
      <c r="E7097" t="s">
        <v>63</v>
      </c>
      <c r="F7097" t="str">
        <f t="shared" si="111"/>
        <v>5</v>
      </c>
      <c r="G7097" t="s">
        <v>11958</v>
      </c>
      <c r="H7097" t="s">
        <v>25193</v>
      </c>
      <c r="I7097" t="s">
        <v>37</v>
      </c>
      <c r="J7097">
        <v>0.49940000000000001</v>
      </c>
      <c r="K7097">
        <v>0</v>
      </c>
      <c r="L7097">
        <v>0</v>
      </c>
      <c r="M7097">
        <v>0</v>
      </c>
      <c r="N7097">
        <v>0</v>
      </c>
      <c r="O7097" t="s">
        <v>927</v>
      </c>
      <c r="P7097">
        <v>0</v>
      </c>
      <c r="Q7097">
        <v>0</v>
      </c>
      <c r="R7097">
        <v>0</v>
      </c>
      <c r="S7097">
        <v>0</v>
      </c>
      <c r="T7097">
        <v>0</v>
      </c>
      <c r="U7097">
        <v>0</v>
      </c>
      <c r="V7097">
        <v>0</v>
      </c>
      <c r="W7097">
        <v>0</v>
      </c>
      <c r="X7097">
        <v>0</v>
      </c>
      <c r="Y7097">
        <v>0</v>
      </c>
      <c r="Z7097">
        <v>0</v>
      </c>
      <c r="AA7097">
        <v>0</v>
      </c>
      <c r="AB7097">
        <v>0</v>
      </c>
      <c r="AC7097">
        <v>0</v>
      </c>
    </row>
    <row r="7098" spans="1:29" x14ac:dyDescent="0.35">
      <c r="A7098" t="s">
        <v>24917</v>
      </c>
      <c r="B7098" t="s">
        <v>6636</v>
      </c>
      <c r="C7098" t="s">
        <v>25194</v>
      </c>
      <c r="D7098" t="s">
        <v>25195</v>
      </c>
      <c r="E7098" t="s">
        <v>63</v>
      </c>
      <c r="F7098" t="str">
        <f t="shared" si="111"/>
        <v>5</v>
      </c>
      <c r="G7098" t="s">
        <v>25196</v>
      </c>
      <c r="H7098" t="s">
        <v>25197</v>
      </c>
      <c r="I7098" t="s">
        <v>37</v>
      </c>
      <c r="J7098">
        <v>0.93130000000000002</v>
      </c>
      <c r="K7098">
        <v>0</v>
      </c>
      <c r="L7098">
        <v>0</v>
      </c>
      <c r="M7098">
        <v>0</v>
      </c>
      <c r="N7098">
        <v>0</v>
      </c>
      <c r="O7098">
        <v>0</v>
      </c>
      <c r="P7098">
        <v>0</v>
      </c>
      <c r="Q7098">
        <v>0</v>
      </c>
      <c r="R7098">
        <v>0</v>
      </c>
      <c r="S7098">
        <v>0</v>
      </c>
      <c r="T7098">
        <v>0</v>
      </c>
      <c r="U7098">
        <v>0</v>
      </c>
      <c r="V7098">
        <v>0</v>
      </c>
      <c r="W7098">
        <v>0</v>
      </c>
      <c r="X7098">
        <v>0</v>
      </c>
      <c r="Y7098">
        <v>0</v>
      </c>
      <c r="Z7098">
        <v>0</v>
      </c>
      <c r="AA7098">
        <v>0</v>
      </c>
      <c r="AB7098">
        <v>0</v>
      </c>
      <c r="AC7098">
        <v>0</v>
      </c>
    </row>
    <row r="7099" spans="1:29" x14ac:dyDescent="0.35">
      <c r="A7099" t="s">
        <v>24917</v>
      </c>
      <c r="B7099" t="s">
        <v>6636</v>
      </c>
      <c r="C7099" t="s">
        <v>25198</v>
      </c>
      <c r="D7099" t="s">
        <v>25199</v>
      </c>
      <c r="E7099" t="s">
        <v>63</v>
      </c>
      <c r="F7099" t="str">
        <f t="shared" si="111"/>
        <v>5</v>
      </c>
      <c r="G7099" t="s">
        <v>25200</v>
      </c>
      <c r="H7099" t="s">
        <v>25201</v>
      </c>
      <c r="I7099" t="s">
        <v>37</v>
      </c>
      <c r="J7099">
        <v>0.9214</v>
      </c>
      <c r="K7099">
        <v>0</v>
      </c>
      <c r="L7099">
        <v>0</v>
      </c>
      <c r="M7099">
        <v>0</v>
      </c>
      <c r="N7099">
        <v>0</v>
      </c>
      <c r="O7099">
        <v>0</v>
      </c>
      <c r="P7099">
        <v>0</v>
      </c>
      <c r="Q7099">
        <v>0</v>
      </c>
      <c r="R7099">
        <v>0</v>
      </c>
      <c r="S7099">
        <v>0</v>
      </c>
      <c r="T7099">
        <v>0</v>
      </c>
      <c r="U7099">
        <v>0</v>
      </c>
      <c r="V7099">
        <v>0</v>
      </c>
      <c r="W7099">
        <v>0</v>
      </c>
      <c r="X7099" t="s">
        <v>86</v>
      </c>
      <c r="Y7099">
        <v>0</v>
      </c>
      <c r="Z7099">
        <v>0</v>
      </c>
      <c r="AA7099">
        <v>0</v>
      </c>
      <c r="AB7099">
        <v>0</v>
      </c>
      <c r="AC7099">
        <v>0</v>
      </c>
    </row>
    <row r="7100" spans="1:29" x14ac:dyDescent="0.35">
      <c r="A7100" t="s">
        <v>24917</v>
      </c>
      <c r="B7100" t="s">
        <v>6636</v>
      </c>
      <c r="C7100" t="s">
        <v>236</v>
      </c>
      <c r="D7100" t="s">
        <v>25202</v>
      </c>
      <c r="E7100" t="s">
        <v>63</v>
      </c>
      <c r="F7100" t="str">
        <f t="shared" si="111"/>
        <v>5</v>
      </c>
      <c r="G7100" t="s">
        <v>25203</v>
      </c>
      <c r="H7100" t="s">
        <v>25204</v>
      </c>
      <c r="I7100" t="s">
        <v>37</v>
      </c>
      <c r="J7100">
        <v>0.71840000000000004</v>
      </c>
      <c r="K7100">
        <v>0</v>
      </c>
      <c r="L7100">
        <v>0</v>
      </c>
      <c r="M7100">
        <v>0</v>
      </c>
      <c r="N7100">
        <v>0</v>
      </c>
      <c r="O7100">
        <v>0</v>
      </c>
      <c r="P7100">
        <v>0</v>
      </c>
      <c r="Q7100">
        <v>0</v>
      </c>
      <c r="R7100">
        <v>0</v>
      </c>
      <c r="S7100">
        <v>0</v>
      </c>
      <c r="T7100">
        <v>0</v>
      </c>
      <c r="U7100" t="s">
        <v>24917</v>
      </c>
      <c r="V7100">
        <v>0</v>
      </c>
      <c r="W7100" t="s">
        <v>39</v>
      </c>
      <c r="X7100" t="s">
        <v>286</v>
      </c>
      <c r="Y7100">
        <v>0</v>
      </c>
      <c r="Z7100">
        <v>0</v>
      </c>
      <c r="AA7100">
        <v>0</v>
      </c>
      <c r="AB7100">
        <v>0</v>
      </c>
      <c r="AC7100">
        <v>0</v>
      </c>
    </row>
    <row r="7101" spans="1:29" x14ac:dyDescent="0.35">
      <c r="A7101" t="s">
        <v>24917</v>
      </c>
      <c r="B7101" t="s">
        <v>6636</v>
      </c>
      <c r="C7101" t="s">
        <v>25205</v>
      </c>
      <c r="D7101" t="s">
        <v>25206</v>
      </c>
      <c r="E7101" t="s">
        <v>63</v>
      </c>
      <c r="F7101" t="str">
        <f t="shared" si="111"/>
        <v>5</v>
      </c>
      <c r="G7101" t="s">
        <v>25207</v>
      </c>
      <c r="H7101" t="s">
        <v>25207</v>
      </c>
      <c r="I7101" t="s">
        <v>37</v>
      </c>
      <c r="J7101">
        <v>0.49390000000000001</v>
      </c>
      <c r="K7101">
        <v>0</v>
      </c>
      <c r="L7101">
        <v>0</v>
      </c>
      <c r="M7101">
        <v>0</v>
      </c>
      <c r="N7101">
        <v>0</v>
      </c>
      <c r="O7101">
        <v>0</v>
      </c>
      <c r="P7101">
        <v>0</v>
      </c>
      <c r="Q7101">
        <v>0</v>
      </c>
      <c r="R7101">
        <v>0</v>
      </c>
      <c r="S7101">
        <v>0</v>
      </c>
      <c r="T7101">
        <v>0</v>
      </c>
      <c r="U7101">
        <v>0</v>
      </c>
      <c r="V7101">
        <v>0</v>
      </c>
      <c r="W7101" t="s">
        <v>626</v>
      </c>
      <c r="X7101" t="s">
        <v>223</v>
      </c>
      <c r="Y7101">
        <v>0</v>
      </c>
      <c r="Z7101">
        <v>0</v>
      </c>
      <c r="AA7101">
        <v>0</v>
      </c>
      <c r="AB7101">
        <v>0</v>
      </c>
      <c r="AC7101">
        <v>0</v>
      </c>
    </row>
    <row r="7102" spans="1:29" x14ac:dyDescent="0.35">
      <c r="A7102" t="s">
        <v>24917</v>
      </c>
      <c r="B7102" t="s">
        <v>6636</v>
      </c>
      <c r="C7102" t="s">
        <v>25208</v>
      </c>
      <c r="D7102" t="s">
        <v>25209</v>
      </c>
      <c r="E7102" t="s">
        <v>63</v>
      </c>
      <c r="F7102" t="str">
        <f t="shared" si="111"/>
        <v>5</v>
      </c>
      <c r="G7102" t="s">
        <v>25210</v>
      </c>
      <c r="H7102" t="s">
        <v>25211</v>
      </c>
      <c r="I7102" t="s">
        <v>37</v>
      </c>
      <c r="J7102">
        <v>0.78449999999999998</v>
      </c>
      <c r="K7102">
        <v>0</v>
      </c>
      <c r="L7102">
        <v>0</v>
      </c>
      <c r="M7102">
        <v>0</v>
      </c>
      <c r="N7102">
        <v>0</v>
      </c>
      <c r="O7102">
        <v>0</v>
      </c>
      <c r="P7102">
        <v>0</v>
      </c>
      <c r="Q7102">
        <v>0</v>
      </c>
      <c r="R7102">
        <v>0</v>
      </c>
      <c r="S7102">
        <v>0</v>
      </c>
      <c r="T7102">
        <v>0</v>
      </c>
      <c r="U7102">
        <v>0</v>
      </c>
      <c r="V7102">
        <v>0</v>
      </c>
      <c r="W7102">
        <v>0</v>
      </c>
      <c r="X7102" t="s">
        <v>60</v>
      </c>
      <c r="Y7102">
        <v>0</v>
      </c>
      <c r="Z7102">
        <v>0</v>
      </c>
      <c r="AA7102">
        <v>0</v>
      </c>
      <c r="AB7102">
        <v>0</v>
      </c>
      <c r="AC7102">
        <v>0</v>
      </c>
    </row>
    <row r="7103" spans="1:29" x14ac:dyDescent="0.35">
      <c r="A7103" t="s">
        <v>24917</v>
      </c>
      <c r="B7103" t="s">
        <v>6636</v>
      </c>
      <c r="C7103" t="s">
        <v>890</v>
      </c>
      <c r="D7103" t="s">
        <v>25212</v>
      </c>
      <c r="E7103" t="s">
        <v>49</v>
      </c>
      <c r="F7103" t="str">
        <f t="shared" si="111"/>
        <v>4</v>
      </c>
      <c r="G7103" t="s">
        <v>25213</v>
      </c>
      <c r="H7103" t="s">
        <v>25214</v>
      </c>
      <c r="I7103" t="s">
        <v>37</v>
      </c>
      <c r="J7103">
        <v>0.61140000000000005</v>
      </c>
      <c r="K7103">
        <v>0</v>
      </c>
      <c r="L7103">
        <v>0</v>
      </c>
      <c r="M7103">
        <v>0</v>
      </c>
      <c r="N7103">
        <v>0</v>
      </c>
      <c r="O7103">
        <v>0</v>
      </c>
      <c r="P7103">
        <v>0</v>
      </c>
      <c r="Q7103">
        <v>0</v>
      </c>
      <c r="R7103">
        <v>0</v>
      </c>
      <c r="S7103">
        <v>0</v>
      </c>
      <c r="T7103">
        <v>0</v>
      </c>
      <c r="U7103">
        <v>0</v>
      </c>
      <c r="V7103">
        <v>0</v>
      </c>
      <c r="W7103">
        <v>0</v>
      </c>
      <c r="X7103" t="s">
        <v>60</v>
      </c>
      <c r="Y7103">
        <v>0</v>
      </c>
      <c r="Z7103">
        <v>0</v>
      </c>
      <c r="AA7103">
        <v>0</v>
      </c>
      <c r="AB7103">
        <v>0</v>
      </c>
      <c r="AC7103">
        <v>0</v>
      </c>
    </row>
    <row r="7104" spans="1:29" x14ac:dyDescent="0.35">
      <c r="A7104" t="s">
        <v>24917</v>
      </c>
      <c r="B7104" t="s">
        <v>6636</v>
      </c>
      <c r="C7104" t="s">
        <v>291</v>
      </c>
      <c r="D7104" t="s">
        <v>25215</v>
      </c>
      <c r="E7104" t="s">
        <v>63</v>
      </c>
      <c r="F7104" t="str">
        <f t="shared" si="111"/>
        <v>5</v>
      </c>
      <c r="G7104" t="s">
        <v>25216</v>
      </c>
      <c r="H7104" t="s">
        <v>25217</v>
      </c>
      <c r="I7104" t="s">
        <v>37</v>
      </c>
      <c r="J7104">
        <v>0.76880000000000004</v>
      </c>
      <c r="K7104">
        <v>0</v>
      </c>
      <c r="L7104">
        <v>0</v>
      </c>
      <c r="M7104">
        <v>0</v>
      </c>
      <c r="N7104">
        <v>0</v>
      </c>
      <c r="O7104">
        <v>0</v>
      </c>
      <c r="P7104">
        <v>0</v>
      </c>
      <c r="Q7104">
        <v>0</v>
      </c>
      <c r="R7104">
        <v>0</v>
      </c>
      <c r="S7104">
        <v>0</v>
      </c>
      <c r="T7104">
        <v>0</v>
      </c>
      <c r="U7104">
        <v>0</v>
      </c>
      <c r="V7104">
        <v>0</v>
      </c>
      <c r="W7104">
        <v>0</v>
      </c>
      <c r="X7104" t="s">
        <v>86</v>
      </c>
      <c r="Y7104">
        <v>0</v>
      </c>
      <c r="Z7104">
        <v>0</v>
      </c>
      <c r="AA7104">
        <v>0</v>
      </c>
      <c r="AB7104">
        <v>0</v>
      </c>
      <c r="AC7104">
        <v>0</v>
      </c>
    </row>
    <row r="7105" spans="1:29" x14ac:dyDescent="0.35">
      <c r="A7105" t="s">
        <v>24917</v>
      </c>
      <c r="B7105" t="s">
        <v>6636</v>
      </c>
      <c r="C7105" t="s">
        <v>25218</v>
      </c>
      <c r="D7105" t="s">
        <v>25219</v>
      </c>
      <c r="E7105" t="s">
        <v>63</v>
      </c>
      <c r="F7105" t="str">
        <f t="shared" si="111"/>
        <v>5</v>
      </c>
      <c r="G7105" t="s">
        <v>25220</v>
      </c>
      <c r="H7105" t="s">
        <v>25221</v>
      </c>
      <c r="I7105" t="s">
        <v>99</v>
      </c>
      <c r="J7105">
        <v>0</v>
      </c>
      <c r="K7105">
        <v>0</v>
      </c>
      <c r="L7105">
        <v>0</v>
      </c>
      <c r="M7105">
        <v>0</v>
      </c>
      <c r="N7105">
        <v>0</v>
      </c>
      <c r="O7105">
        <v>0</v>
      </c>
      <c r="P7105">
        <v>0</v>
      </c>
      <c r="Q7105">
        <v>0</v>
      </c>
      <c r="R7105">
        <v>0</v>
      </c>
      <c r="S7105">
        <v>0</v>
      </c>
      <c r="T7105">
        <v>0</v>
      </c>
      <c r="U7105">
        <v>0</v>
      </c>
      <c r="V7105">
        <v>0</v>
      </c>
      <c r="W7105">
        <v>0</v>
      </c>
      <c r="X7105">
        <v>0</v>
      </c>
      <c r="Y7105">
        <v>0</v>
      </c>
      <c r="Z7105">
        <v>0</v>
      </c>
      <c r="AA7105">
        <v>0</v>
      </c>
      <c r="AB7105">
        <v>0</v>
      </c>
      <c r="AC7105">
        <v>0</v>
      </c>
    </row>
    <row r="7106" spans="1:29" x14ac:dyDescent="0.35">
      <c r="A7106" t="s">
        <v>24917</v>
      </c>
      <c r="B7106" t="s">
        <v>6636</v>
      </c>
      <c r="C7106" t="s">
        <v>25222</v>
      </c>
      <c r="D7106" t="s">
        <v>25223</v>
      </c>
      <c r="E7106" t="s">
        <v>63</v>
      </c>
      <c r="F7106" t="str">
        <f t="shared" si="111"/>
        <v>5</v>
      </c>
      <c r="G7106" t="s">
        <v>25224</v>
      </c>
      <c r="H7106" t="s">
        <v>25225</v>
      </c>
      <c r="I7106" t="s">
        <v>37</v>
      </c>
      <c r="J7106">
        <v>0.49390000000000001</v>
      </c>
      <c r="K7106">
        <v>0</v>
      </c>
      <c r="L7106">
        <v>0</v>
      </c>
      <c r="M7106">
        <v>0</v>
      </c>
      <c r="N7106">
        <v>0</v>
      </c>
      <c r="O7106">
        <v>0</v>
      </c>
      <c r="P7106">
        <v>0</v>
      </c>
      <c r="Q7106">
        <v>0</v>
      </c>
      <c r="R7106">
        <v>0</v>
      </c>
      <c r="S7106">
        <v>0</v>
      </c>
      <c r="T7106">
        <v>0</v>
      </c>
      <c r="U7106" t="s">
        <v>24917</v>
      </c>
      <c r="V7106">
        <v>0</v>
      </c>
      <c r="W7106">
        <v>0</v>
      </c>
      <c r="X7106" t="s">
        <v>60</v>
      </c>
      <c r="Y7106">
        <v>0</v>
      </c>
      <c r="Z7106">
        <v>0</v>
      </c>
      <c r="AA7106">
        <v>0</v>
      </c>
      <c r="AB7106">
        <v>0</v>
      </c>
      <c r="AC7106">
        <v>0</v>
      </c>
    </row>
    <row r="7107" spans="1:29" x14ac:dyDescent="0.35">
      <c r="A7107" t="s">
        <v>24917</v>
      </c>
      <c r="B7107" t="s">
        <v>6636</v>
      </c>
      <c r="C7107" t="s">
        <v>25226</v>
      </c>
      <c r="D7107" t="s">
        <v>25227</v>
      </c>
      <c r="E7107" t="s">
        <v>63</v>
      </c>
      <c r="F7107" t="str">
        <f t="shared" si="111"/>
        <v>5</v>
      </c>
      <c r="G7107" t="s">
        <v>25228</v>
      </c>
      <c r="H7107" t="s">
        <v>25229</v>
      </c>
      <c r="I7107" t="s">
        <v>37</v>
      </c>
      <c r="J7107">
        <v>0.9819</v>
      </c>
      <c r="K7107">
        <v>0</v>
      </c>
      <c r="L7107">
        <v>0</v>
      </c>
      <c r="M7107">
        <v>0</v>
      </c>
      <c r="N7107">
        <v>0</v>
      </c>
      <c r="O7107" t="s">
        <v>21900</v>
      </c>
      <c r="P7107">
        <v>0</v>
      </c>
      <c r="Q7107">
        <v>0</v>
      </c>
      <c r="R7107">
        <v>0</v>
      </c>
      <c r="S7107">
        <v>0</v>
      </c>
      <c r="T7107">
        <v>0</v>
      </c>
      <c r="U7107">
        <v>0</v>
      </c>
      <c r="V7107">
        <v>0</v>
      </c>
      <c r="W7107">
        <v>0</v>
      </c>
      <c r="X7107" t="s">
        <v>60</v>
      </c>
      <c r="Y7107">
        <v>0</v>
      </c>
      <c r="Z7107">
        <v>0</v>
      </c>
      <c r="AA7107">
        <v>0</v>
      </c>
      <c r="AB7107" t="s">
        <v>240</v>
      </c>
      <c r="AC7107" t="s">
        <v>469</v>
      </c>
    </row>
    <row r="7108" spans="1:29" x14ac:dyDescent="0.35">
      <c r="A7108" t="s">
        <v>24917</v>
      </c>
      <c r="B7108" t="s">
        <v>6636</v>
      </c>
      <c r="C7108" t="s">
        <v>25230</v>
      </c>
      <c r="D7108" t="s">
        <v>25231</v>
      </c>
      <c r="E7108" t="s">
        <v>63</v>
      </c>
      <c r="F7108" t="str">
        <f t="shared" si="111"/>
        <v>5</v>
      </c>
      <c r="G7108" t="s">
        <v>25232</v>
      </c>
      <c r="H7108" t="s">
        <v>25233</v>
      </c>
      <c r="I7108" t="s">
        <v>37</v>
      </c>
      <c r="J7108">
        <v>0.91269999999999996</v>
      </c>
      <c r="K7108">
        <v>0</v>
      </c>
      <c r="L7108">
        <v>0</v>
      </c>
      <c r="M7108">
        <v>0</v>
      </c>
      <c r="N7108">
        <v>0</v>
      </c>
      <c r="O7108">
        <v>0</v>
      </c>
      <c r="P7108">
        <v>0</v>
      </c>
      <c r="Q7108">
        <v>0</v>
      </c>
      <c r="R7108">
        <v>0</v>
      </c>
      <c r="S7108">
        <v>0</v>
      </c>
      <c r="T7108">
        <v>0</v>
      </c>
      <c r="U7108">
        <v>0</v>
      </c>
      <c r="V7108">
        <v>0</v>
      </c>
      <c r="W7108">
        <v>0</v>
      </c>
      <c r="X7108">
        <v>0</v>
      </c>
      <c r="Y7108">
        <v>0</v>
      </c>
      <c r="Z7108">
        <v>0</v>
      </c>
      <c r="AA7108" t="s">
        <v>54</v>
      </c>
      <c r="AB7108">
        <v>0</v>
      </c>
      <c r="AC7108">
        <v>0</v>
      </c>
    </row>
    <row r="7109" spans="1:29" x14ac:dyDescent="0.35">
      <c r="A7109" t="s">
        <v>24917</v>
      </c>
      <c r="B7109" t="s">
        <v>6636</v>
      </c>
      <c r="C7109" t="s">
        <v>270</v>
      </c>
      <c r="D7109" t="s">
        <v>25234</v>
      </c>
      <c r="E7109" t="s">
        <v>63</v>
      </c>
      <c r="F7109" t="str">
        <f t="shared" si="111"/>
        <v>5</v>
      </c>
      <c r="G7109" t="s">
        <v>25235</v>
      </c>
      <c r="H7109" t="s">
        <v>25236</v>
      </c>
      <c r="I7109" t="s">
        <v>37</v>
      </c>
      <c r="J7109">
        <v>0.88439999999999996</v>
      </c>
      <c r="K7109">
        <v>0</v>
      </c>
      <c r="L7109">
        <v>0</v>
      </c>
      <c r="M7109">
        <v>0</v>
      </c>
      <c r="N7109">
        <v>0</v>
      </c>
      <c r="O7109">
        <v>0</v>
      </c>
      <c r="P7109">
        <v>0</v>
      </c>
      <c r="Q7109">
        <v>0</v>
      </c>
      <c r="R7109">
        <v>0</v>
      </c>
      <c r="S7109">
        <v>0</v>
      </c>
      <c r="T7109">
        <v>0</v>
      </c>
      <c r="U7109" t="s">
        <v>24917</v>
      </c>
      <c r="V7109">
        <v>0</v>
      </c>
      <c r="W7109">
        <v>0</v>
      </c>
      <c r="X7109" t="s">
        <v>297</v>
      </c>
      <c r="Y7109">
        <v>0</v>
      </c>
      <c r="Z7109">
        <v>0</v>
      </c>
      <c r="AA7109">
        <v>0</v>
      </c>
      <c r="AB7109">
        <v>0</v>
      </c>
      <c r="AC7109" t="s">
        <v>30</v>
      </c>
    </row>
    <row r="7110" spans="1:29" x14ac:dyDescent="0.35">
      <c r="A7110" t="s">
        <v>24917</v>
      </c>
      <c r="B7110" t="s">
        <v>6636</v>
      </c>
      <c r="C7110" t="s">
        <v>25237</v>
      </c>
      <c r="D7110" t="s">
        <v>25238</v>
      </c>
      <c r="E7110" t="s">
        <v>63</v>
      </c>
      <c r="F7110" t="str">
        <f t="shared" ref="F7110:F7173" si="112">LEFT(E7110,1)</f>
        <v>5</v>
      </c>
      <c r="G7110" t="s">
        <v>25239</v>
      </c>
      <c r="H7110" t="s">
        <v>25240</v>
      </c>
      <c r="I7110" t="s">
        <v>187</v>
      </c>
      <c r="J7110">
        <v>-0.40189999999999998</v>
      </c>
      <c r="K7110">
        <v>0</v>
      </c>
      <c r="L7110">
        <v>0</v>
      </c>
      <c r="M7110">
        <v>0</v>
      </c>
      <c r="N7110">
        <v>0</v>
      </c>
      <c r="O7110">
        <v>0</v>
      </c>
      <c r="P7110">
        <v>0</v>
      </c>
      <c r="Q7110">
        <v>0</v>
      </c>
      <c r="R7110">
        <v>0</v>
      </c>
      <c r="S7110">
        <v>0</v>
      </c>
      <c r="T7110">
        <v>0</v>
      </c>
      <c r="U7110">
        <v>0</v>
      </c>
      <c r="V7110">
        <v>0</v>
      </c>
      <c r="W7110">
        <v>0</v>
      </c>
      <c r="X7110">
        <v>0</v>
      </c>
      <c r="Y7110">
        <v>0</v>
      </c>
      <c r="Z7110">
        <v>0</v>
      </c>
      <c r="AA7110">
        <v>0</v>
      </c>
      <c r="AB7110">
        <v>0</v>
      </c>
      <c r="AC7110">
        <v>0</v>
      </c>
    </row>
    <row r="7111" spans="1:29" x14ac:dyDescent="0.35">
      <c r="A7111" t="s">
        <v>24917</v>
      </c>
      <c r="B7111" t="s">
        <v>6636</v>
      </c>
      <c r="C7111" t="s">
        <v>25241</v>
      </c>
      <c r="D7111" t="s">
        <v>25242</v>
      </c>
      <c r="E7111" t="s">
        <v>63</v>
      </c>
      <c r="F7111" t="str">
        <f t="shared" si="112"/>
        <v>5</v>
      </c>
      <c r="G7111" t="s">
        <v>25243</v>
      </c>
      <c r="H7111" t="s">
        <v>25244</v>
      </c>
      <c r="I7111" t="s">
        <v>187</v>
      </c>
      <c r="J7111">
        <v>-0.1147</v>
      </c>
      <c r="K7111">
        <v>0</v>
      </c>
      <c r="L7111">
        <v>0</v>
      </c>
      <c r="M7111">
        <v>0</v>
      </c>
      <c r="N7111">
        <v>0</v>
      </c>
      <c r="O7111" t="s">
        <v>4053</v>
      </c>
      <c r="P7111">
        <v>0</v>
      </c>
      <c r="Q7111">
        <v>0</v>
      </c>
      <c r="R7111">
        <v>0</v>
      </c>
      <c r="S7111">
        <v>0</v>
      </c>
      <c r="T7111">
        <v>0</v>
      </c>
      <c r="U7111" t="s">
        <v>24917</v>
      </c>
      <c r="V7111">
        <v>0</v>
      </c>
      <c r="W7111">
        <v>0</v>
      </c>
      <c r="X7111" t="s">
        <v>60</v>
      </c>
      <c r="Y7111">
        <v>0</v>
      </c>
      <c r="Z7111">
        <v>0</v>
      </c>
      <c r="AA7111">
        <v>0</v>
      </c>
      <c r="AB7111" t="s">
        <v>76</v>
      </c>
      <c r="AC7111" t="s">
        <v>30</v>
      </c>
    </row>
    <row r="7112" spans="1:29" x14ac:dyDescent="0.35">
      <c r="A7112" t="s">
        <v>24917</v>
      </c>
      <c r="B7112" t="s">
        <v>6636</v>
      </c>
      <c r="C7112" t="s">
        <v>25245</v>
      </c>
      <c r="D7112" t="s">
        <v>25246</v>
      </c>
      <c r="E7112" t="s">
        <v>43</v>
      </c>
      <c r="F7112" t="str">
        <f t="shared" si="112"/>
        <v>1</v>
      </c>
      <c r="G7112" t="s">
        <v>25247</v>
      </c>
      <c r="H7112" t="s">
        <v>25248</v>
      </c>
      <c r="I7112" t="s">
        <v>37</v>
      </c>
      <c r="J7112">
        <v>2.6700000000000002E-2</v>
      </c>
      <c r="K7112">
        <v>0</v>
      </c>
      <c r="L7112">
        <v>0</v>
      </c>
      <c r="M7112">
        <v>0</v>
      </c>
      <c r="N7112">
        <v>0</v>
      </c>
      <c r="O7112">
        <v>0</v>
      </c>
      <c r="P7112">
        <v>0</v>
      </c>
      <c r="Q7112">
        <v>0</v>
      </c>
      <c r="R7112">
        <v>0</v>
      </c>
      <c r="S7112">
        <v>0</v>
      </c>
      <c r="T7112">
        <v>0</v>
      </c>
      <c r="U7112">
        <v>0</v>
      </c>
      <c r="V7112" t="s">
        <v>110</v>
      </c>
      <c r="W7112">
        <v>0</v>
      </c>
      <c r="X7112" t="s">
        <v>60</v>
      </c>
      <c r="Y7112">
        <v>0</v>
      </c>
      <c r="Z7112">
        <v>0</v>
      </c>
      <c r="AA7112">
        <v>0</v>
      </c>
      <c r="AB7112">
        <v>0</v>
      </c>
      <c r="AC7112">
        <v>0</v>
      </c>
    </row>
    <row r="7113" spans="1:29" x14ac:dyDescent="0.35">
      <c r="A7113" t="s">
        <v>24917</v>
      </c>
      <c r="B7113" t="s">
        <v>6636</v>
      </c>
      <c r="C7113" t="s">
        <v>25249</v>
      </c>
      <c r="D7113" t="s">
        <v>25250</v>
      </c>
      <c r="E7113" t="s">
        <v>63</v>
      </c>
      <c r="F7113" t="str">
        <f t="shared" si="112"/>
        <v>5</v>
      </c>
      <c r="G7113" t="s">
        <v>25251</v>
      </c>
      <c r="H7113" t="s">
        <v>25252</v>
      </c>
      <c r="I7113" t="s">
        <v>37</v>
      </c>
      <c r="J7113">
        <v>0.85909999999999997</v>
      </c>
      <c r="K7113">
        <v>0</v>
      </c>
      <c r="L7113">
        <v>0</v>
      </c>
      <c r="M7113">
        <v>0</v>
      </c>
      <c r="N7113">
        <v>0</v>
      </c>
      <c r="O7113">
        <v>0</v>
      </c>
      <c r="P7113">
        <v>0</v>
      </c>
      <c r="Q7113">
        <v>0</v>
      </c>
      <c r="R7113">
        <v>0</v>
      </c>
      <c r="S7113">
        <v>0</v>
      </c>
      <c r="T7113">
        <v>0</v>
      </c>
      <c r="U7113">
        <v>0</v>
      </c>
      <c r="V7113">
        <v>0</v>
      </c>
      <c r="W7113">
        <v>0</v>
      </c>
      <c r="X7113">
        <v>0</v>
      </c>
      <c r="Y7113">
        <v>0</v>
      </c>
      <c r="Z7113">
        <v>0</v>
      </c>
      <c r="AA7113">
        <v>0</v>
      </c>
      <c r="AB7113" t="s">
        <v>240</v>
      </c>
      <c r="AC7113" t="s">
        <v>30</v>
      </c>
    </row>
    <row r="7114" spans="1:29" x14ac:dyDescent="0.35">
      <c r="A7114" t="s">
        <v>24917</v>
      </c>
      <c r="B7114" t="s">
        <v>6636</v>
      </c>
      <c r="C7114" t="s">
        <v>25253</v>
      </c>
      <c r="D7114" t="s">
        <v>25254</v>
      </c>
      <c r="E7114" t="s">
        <v>63</v>
      </c>
      <c r="F7114" t="str">
        <f t="shared" si="112"/>
        <v>5</v>
      </c>
      <c r="G7114" t="s">
        <v>25255</v>
      </c>
      <c r="H7114" t="s">
        <v>25256</v>
      </c>
      <c r="I7114" t="s">
        <v>37</v>
      </c>
      <c r="J7114">
        <v>0.9</v>
      </c>
      <c r="K7114">
        <v>0</v>
      </c>
      <c r="L7114">
        <v>0</v>
      </c>
      <c r="M7114">
        <v>0</v>
      </c>
      <c r="N7114">
        <v>0</v>
      </c>
      <c r="O7114">
        <v>0</v>
      </c>
      <c r="P7114">
        <v>0</v>
      </c>
      <c r="Q7114">
        <v>0</v>
      </c>
      <c r="R7114">
        <v>0</v>
      </c>
      <c r="S7114">
        <v>0</v>
      </c>
      <c r="T7114">
        <v>0</v>
      </c>
      <c r="U7114">
        <v>0</v>
      </c>
      <c r="V7114">
        <v>0</v>
      </c>
      <c r="W7114">
        <v>0</v>
      </c>
      <c r="X7114">
        <v>0</v>
      </c>
      <c r="Y7114" t="s">
        <v>302</v>
      </c>
      <c r="Z7114">
        <v>0</v>
      </c>
      <c r="AA7114">
        <v>0</v>
      </c>
      <c r="AB7114">
        <v>0</v>
      </c>
      <c r="AC7114" t="s">
        <v>30</v>
      </c>
    </row>
    <row r="7115" spans="1:29" x14ac:dyDescent="0.35">
      <c r="A7115" t="s">
        <v>24917</v>
      </c>
      <c r="B7115" t="s">
        <v>6636</v>
      </c>
      <c r="C7115" t="s">
        <v>25257</v>
      </c>
      <c r="D7115" t="s">
        <v>25258</v>
      </c>
      <c r="E7115" t="s">
        <v>63</v>
      </c>
      <c r="F7115" t="str">
        <f t="shared" si="112"/>
        <v>5</v>
      </c>
      <c r="G7115" t="s">
        <v>25259</v>
      </c>
      <c r="H7115" t="s">
        <v>25260</v>
      </c>
      <c r="I7115" t="s">
        <v>37</v>
      </c>
      <c r="J7115">
        <v>0.96789999999999998</v>
      </c>
      <c r="K7115">
        <v>0</v>
      </c>
      <c r="L7115">
        <v>0</v>
      </c>
      <c r="M7115">
        <v>0</v>
      </c>
      <c r="N7115">
        <v>0</v>
      </c>
      <c r="O7115">
        <v>0</v>
      </c>
      <c r="P7115">
        <v>0</v>
      </c>
      <c r="Q7115">
        <v>0</v>
      </c>
      <c r="R7115">
        <v>0</v>
      </c>
      <c r="S7115">
        <v>0</v>
      </c>
      <c r="T7115">
        <v>0</v>
      </c>
      <c r="U7115">
        <v>0</v>
      </c>
      <c r="V7115">
        <v>0</v>
      </c>
      <c r="W7115" t="s">
        <v>39</v>
      </c>
      <c r="X7115" t="s">
        <v>86</v>
      </c>
      <c r="Y7115">
        <v>0</v>
      </c>
      <c r="Z7115">
        <v>0</v>
      </c>
      <c r="AA7115" t="s">
        <v>54</v>
      </c>
      <c r="AB7115">
        <v>0</v>
      </c>
      <c r="AC7115">
        <v>0</v>
      </c>
    </row>
    <row r="7116" spans="1:29" x14ac:dyDescent="0.35">
      <c r="A7116" t="s">
        <v>24917</v>
      </c>
      <c r="B7116" t="s">
        <v>6636</v>
      </c>
      <c r="C7116" t="s">
        <v>25261</v>
      </c>
      <c r="D7116" t="s">
        <v>25262</v>
      </c>
      <c r="E7116" t="s">
        <v>63</v>
      </c>
      <c r="F7116" t="str">
        <f t="shared" si="112"/>
        <v>5</v>
      </c>
      <c r="G7116" t="s">
        <v>25263</v>
      </c>
      <c r="H7116" t="s">
        <v>25264</v>
      </c>
      <c r="I7116" t="s">
        <v>37</v>
      </c>
      <c r="J7116">
        <v>0.95709999999999995</v>
      </c>
      <c r="K7116">
        <v>0</v>
      </c>
      <c r="L7116">
        <v>0</v>
      </c>
      <c r="M7116">
        <v>0</v>
      </c>
      <c r="N7116">
        <v>0</v>
      </c>
      <c r="O7116">
        <v>0</v>
      </c>
      <c r="P7116">
        <v>0</v>
      </c>
      <c r="Q7116">
        <v>0</v>
      </c>
      <c r="R7116">
        <v>0</v>
      </c>
      <c r="S7116">
        <v>0</v>
      </c>
      <c r="T7116">
        <v>0</v>
      </c>
      <c r="U7116">
        <v>0</v>
      </c>
      <c r="V7116">
        <v>0</v>
      </c>
      <c r="W7116" t="s">
        <v>39</v>
      </c>
      <c r="X7116" t="s">
        <v>135</v>
      </c>
      <c r="Y7116">
        <v>0</v>
      </c>
      <c r="Z7116">
        <v>0</v>
      </c>
      <c r="AA7116">
        <v>0</v>
      </c>
      <c r="AB7116">
        <v>0</v>
      </c>
      <c r="AC7116">
        <v>0</v>
      </c>
    </row>
    <row r="7117" spans="1:29" x14ac:dyDescent="0.35">
      <c r="A7117" t="s">
        <v>24917</v>
      </c>
      <c r="B7117" t="s">
        <v>6636</v>
      </c>
      <c r="C7117" t="s">
        <v>4474</v>
      </c>
      <c r="D7117" t="s">
        <v>25265</v>
      </c>
      <c r="E7117" t="s">
        <v>63</v>
      </c>
      <c r="F7117" t="str">
        <f t="shared" si="112"/>
        <v>5</v>
      </c>
      <c r="G7117" t="s">
        <v>25266</v>
      </c>
      <c r="H7117" t="s">
        <v>25267</v>
      </c>
      <c r="I7117" t="s">
        <v>187</v>
      </c>
      <c r="J7117">
        <v>-0.17249999999999999</v>
      </c>
      <c r="K7117">
        <v>0</v>
      </c>
      <c r="L7117">
        <v>0</v>
      </c>
      <c r="M7117">
        <v>0</v>
      </c>
      <c r="N7117">
        <v>0</v>
      </c>
      <c r="O7117">
        <v>0</v>
      </c>
      <c r="P7117">
        <v>0</v>
      </c>
      <c r="Q7117">
        <v>0</v>
      </c>
      <c r="R7117">
        <v>0</v>
      </c>
      <c r="S7117">
        <v>0</v>
      </c>
      <c r="T7117">
        <v>0</v>
      </c>
      <c r="U7117">
        <v>0</v>
      </c>
      <c r="V7117">
        <v>0</v>
      </c>
      <c r="W7117" t="s">
        <v>39</v>
      </c>
      <c r="X7117">
        <v>0</v>
      </c>
      <c r="Y7117">
        <v>0</v>
      </c>
      <c r="Z7117" t="s">
        <v>40</v>
      </c>
      <c r="AA7117">
        <v>0</v>
      </c>
      <c r="AB7117" t="s">
        <v>430</v>
      </c>
      <c r="AC7117">
        <v>0</v>
      </c>
    </row>
    <row r="7118" spans="1:29" x14ac:dyDescent="0.35">
      <c r="A7118" t="s">
        <v>24917</v>
      </c>
      <c r="B7118" t="s">
        <v>6636</v>
      </c>
      <c r="C7118" t="s">
        <v>25268</v>
      </c>
      <c r="D7118" t="s">
        <v>25269</v>
      </c>
      <c r="E7118" t="s">
        <v>63</v>
      </c>
      <c r="F7118" t="str">
        <f t="shared" si="112"/>
        <v>5</v>
      </c>
      <c r="G7118" t="s">
        <v>25270</v>
      </c>
      <c r="H7118" t="s">
        <v>25271</v>
      </c>
      <c r="I7118" t="s">
        <v>37</v>
      </c>
      <c r="J7118">
        <v>0.86250000000000004</v>
      </c>
      <c r="K7118">
        <v>0</v>
      </c>
      <c r="L7118">
        <v>0</v>
      </c>
      <c r="M7118">
        <v>0</v>
      </c>
      <c r="N7118">
        <v>0</v>
      </c>
      <c r="O7118">
        <v>0</v>
      </c>
      <c r="P7118">
        <v>0</v>
      </c>
      <c r="Q7118">
        <v>0</v>
      </c>
      <c r="R7118">
        <v>0</v>
      </c>
      <c r="S7118">
        <v>0</v>
      </c>
      <c r="T7118">
        <v>0</v>
      </c>
      <c r="U7118">
        <v>0</v>
      </c>
      <c r="V7118">
        <v>0</v>
      </c>
      <c r="W7118">
        <v>0</v>
      </c>
      <c r="X7118" t="s">
        <v>223</v>
      </c>
      <c r="Y7118">
        <v>0</v>
      </c>
      <c r="Z7118">
        <v>0</v>
      </c>
      <c r="AA7118">
        <v>0</v>
      </c>
      <c r="AB7118">
        <v>0</v>
      </c>
      <c r="AC7118">
        <v>0</v>
      </c>
    </row>
    <row r="7119" spans="1:29" x14ac:dyDescent="0.35">
      <c r="A7119" t="s">
        <v>24917</v>
      </c>
      <c r="B7119" t="s">
        <v>6636</v>
      </c>
      <c r="C7119" t="s">
        <v>25272</v>
      </c>
      <c r="D7119" t="s">
        <v>25273</v>
      </c>
      <c r="E7119" t="s">
        <v>63</v>
      </c>
      <c r="F7119" t="str">
        <f t="shared" si="112"/>
        <v>5</v>
      </c>
      <c r="G7119" t="s">
        <v>25274</v>
      </c>
      <c r="H7119" t="s">
        <v>25275</v>
      </c>
      <c r="I7119" t="s">
        <v>37</v>
      </c>
      <c r="J7119">
        <v>0.84019999999999995</v>
      </c>
      <c r="K7119">
        <v>0</v>
      </c>
      <c r="L7119">
        <v>0</v>
      </c>
      <c r="M7119">
        <v>0</v>
      </c>
      <c r="N7119">
        <v>0</v>
      </c>
      <c r="O7119">
        <v>0</v>
      </c>
      <c r="P7119">
        <v>0</v>
      </c>
      <c r="Q7119">
        <v>0</v>
      </c>
      <c r="R7119">
        <v>0</v>
      </c>
      <c r="S7119">
        <v>0</v>
      </c>
      <c r="T7119">
        <v>0</v>
      </c>
      <c r="U7119">
        <v>0</v>
      </c>
      <c r="V7119">
        <v>0</v>
      </c>
      <c r="W7119">
        <v>0</v>
      </c>
      <c r="X7119" t="s">
        <v>223</v>
      </c>
      <c r="Y7119">
        <v>0</v>
      </c>
      <c r="Z7119">
        <v>0</v>
      </c>
      <c r="AA7119">
        <v>0</v>
      </c>
      <c r="AB7119">
        <v>0</v>
      </c>
      <c r="AC7119">
        <v>0</v>
      </c>
    </row>
    <row r="7120" spans="1:29" x14ac:dyDescent="0.35">
      <c r="A7120" t="s">
        <v>24917</v>
      </c>
      <c r="B7120" t="s">
        <v>6636</v>
      </c>
      <c r="C7120" t="s">
        <v>25276</v>
      </c>
      <c r="D7120" t="s">
        <v>25277</v>
      </c>
      <c r="E7120" t="s">
        <v>63</v>
      </c>
      <c r="F7120" t="str">
        <f t="shared" si="112"/>
        <v>5</v>
      </c>
      <c r="G7120" t="s">
        <v>25278</v>
      </c>
      <c r="H7120" t="s">
        <v>25279</v>
      </c>
      <c r="I7120" t="s">
        <v>37</v>
      </c>
      <c r="J7120">
        <v>0.94899999999999995</v>
      </c>
      <c r="K7120">
        <v>0</v>
      </c>
      <c r="L7120">
        <v>0</v>
      </c>
      <c r="M7120">
        <v>0</v>
      </c>
      <c r="N7120">
        <v>0</v>
      </c>
      <c r="O7120">
        <v>0</v>
      </c>
      <c r="P7120">
        <v>0</v>
      </c>
      <c r="Q7120">
        <v>0</v>
      </c>
      <c r="R7120">
        <v>0</v>
      </c>
      <c r="S7120">
        <v>0</v>
      </c>
      <c r="T7120">
        <v>0</v>
      </c>
      <c r="U7120" t="s">
        <v>24917</v>
      </c>
      <c r="V7120">
        <v>0</v>
      </c>
      <c r="W7120">
        <v>0</v>
      </c>
      <c r="X7120" t="s">
        <v>60</v>
      </c>
      <c r="Y7120">
        <v>0</v>
      </c>
      <c r="Z7120">
        <v>0</v>
      </c>
      <c r="AA7120">
        <v>0</v>
      </c>
      <c r="AB7120">
        <v>0</v>
      </c>
      <c r="AC7120">
        <v>0</v>
      </c>
    </row>
    <row r="7121" spans="1:29" x14ac:dyDescent="0.35">
      <c r="A7121" t="s">
        <v>24917</v>
      </c>
      <c r="B7121" t="s">
        <v>6636</v>
      </c>
      <c r="C7121" t="s">
        <v>25280</v>
      </c>
      <c r="D7121" t="s">
        <v>25281</v>
      </c>
      <c r="E7121" t="s">
        <v>63</v>
      </c>
      <c r="F7121" t="str">
        <f t="shared" si="112"/>
        <v>5</v>
      </c>
      <c r="G7121" t="s">
        <v>25282</v>
      </c>
      <c r="H7121" t="s">
        <v>25283</v>
      </c>
      <c r="I7121" t="s">
        <v>37</v>
      </c>
      <c r="J7121">
        <v>0.93459999999999999</v>
      </c>
      <c r="K7121">
        <v>0</v>
      </c>
      <c r="L7121">
        <v>0</v>
      </c>
      <c r="M7121">
        <v>0</v>
      </c>
      <c r="N7121">
        <v>0</v>
      </c>
      <c r="O7121">
        <v>0</v>
      </c>
      <c r="P7121">
        <v>0</v>
      </c>
      <c r="Q7121">
        <v>0</v>
      </c>
      <c r="R7121">
        <v>0</v>
      </c>
      <c r="S7121">
        <v>0</v>
      </c>
      <c r="T7121">
        <v>0</v>
      </c>
      <c r="U7121" t="s">
        <v>24917</v>
      </c>
      <c r="V7121">
        <v>0</v>
      </c>
      <c r="W7121" t="s">
        <v>692</v>
      </c>
      <c r="X7121" t="s">
        <v>60</v>
      </c>
      <c r="Y7121">
        <v>0</v>
      </c>
      <c r="Z7121">
        <v>0</v>
      </c>
      <c r="AA7121">
        <v>0</v>
      </c>
      <c r="AB7121">
        <v>0</v>
      </c>
      <c r="AC7121" t="s">
        <v>30</v>
      </c>
    </row>
    <row r="7122" spans="1:29" x14ac:dyDescent="0.35">
      <c r="A7122" t="s">
        <v>24917</v>
      </c>
      <c r="B7122" t="s">
        <v>6636</v>
      </c>
      <c r="C7122" t="s">
        <v>11492</v>
      </c>
      <c r="D7122" t="s">
        <v>25284</v>
      </c>
      <c r="E7122" t="s">
        <v>63</v>
      </c>
      <c r="F7122" t="str">
        <f t="shared" si="112"/>
        <v>5</v>
      </c>
      <c r="G7122" t="s">
        <v>25285</v>
      </c>
      <c r="H7122" t="s">
        <v>25286</v>
      </c>
      <c r="I7122" t="s">
        <v>37</v>
      </c>
      <c r="J7122">
        <v>0.86670000000000003</v>
      </c>
      <c r="K7122">
        <v>0</v>
      </c>
      <c r="L7122">
        <v>0</v>
      </c>
      <c r="M7122">
        <v>0</v>
      </c>
      <c r="N7122">
        <v>0</v>
      </c>
      <c r="O7122">
        <v>0</v>
      </c>
      <c r="P7122">
        <v>0</v>
      </c>
      <c r="Q7122">
        <v>0</v>
      </c>
      <c r="R7122">
        <v>0</v>
      </c>
      <c r="S7122">
        <v>0</v>
      </c>
      <c r="T7122">
        <v>0</v>
      </c>
      <c r="U7122" t="s">
        <v>24917</v>
      </c>
      <c r="V7122">
        <v>0</v>
      </c>
      <c r="W7122">
        <v>0</v>
      </c>
      <c r="X7122" t="s">
        <v>286</v>
      </c>
      <c r="Y7122">
        <v>0</v>
      </c>
      <c r="Z7122">
        <v>0</v>
      </c>
      <c r="AA7122">
        <v>0</v>
      </c>
      <c r="AB7122">
        <v>0</v>
      </c>
      <c r="AC7122">
        <v>0</v>
      </c>
    </row>
    <row r="7123" spans="1:29" x14ac:dyDescent="0.35">
      <c r="A7123" t="s">
        <v>24917</v>
      </c>
      <c r="B7123" t="s">
        <v>6636</v>
      </c>
      <c r="C7123" t="s">
        <v>25287</v>
      </c>
      <c r="D7123" t="s">
        <v>25288</v>
      </c>
      <c r="E7123" t="s">
        <v>63</v>
      </c>
      <c r="F7123" t="str">
        <f t="shared" si="112"/>
        <v>5</v>
      </c>
      <c r="G7123" t="s">
        <v>25289</v>
      </c>
      <c r="H7123" t="s">
        <v>25290</v>
      </c>
      <c r="I7123" t="s">
        <v>37</v>
      </c>
      <c r="J7123">
        <v>0.82650000000000001</v>
      </c>
      <c r="K7123">
        <v>0</v>
      </c>
      <c r="L7123">
        <v>0</v>
      </c>
      <c r="M7123">
        <v>0</v>
      </c>
      <c r="N7123">
        <v>0</v>
      </c>
      <c r="O7123">
        <v>0</v>
      </c>
      <c r="P7123">
        <v>0</v>
      </c>
      <c r="Q7123">
        <v>0</v>
      </c>
      <c r="R7123">
        <v>0</v>
      </c>
      <c r="S7123">
        <v>0</v>
      </c>
      <c r="T7123">
        <v>0</v>
      </c>
      <c r="U7123">
        <v>0</v>
      </c>
      <c r="V7123">
        <v>0</v>
      </c>
      <c r="W7123">
        <v>0</v>
      </c>
      <c r="X7123" t="s">
        <v>60</v>
      </c>
      <c r="Y7123">
        <v>0</v>
      </c>
      <c r="Z7123">
        <v>0</v>
      </c>
      <c r="AA7123">
        <v>0</v>
      </c>
      <c r="AB7123">
        <v>0</v>
      </c>
      <c r="AC7123" t="s">
        <v>469</v>
      </c>
    </row>
    <row r="7124" spans="1:29" x14ac:dyDescent="0.35">
      <c r="A7124" t="s">
        <v>24917</v>
      </c>
      <c r="B7124" t="s">
        <v>6636</v>
      </c>
      <c r="C7124" t="s">
        <v>25291</v>
      </c>
      <c r="D7124" t="s">
        <v>25292</v>
      </c>
      <c r="E7124" t="s">
        <v>63</v>
      </c>
      <c r="F7124" t="str">
        <f t="shared" si="112"/>
        <v>5</v>
      </c>
      <c r="G7124" t="s">
        <v>25293</v>
      </c>
      <c r="H7124" t="s">
        <v>25294</v>
      </c>
      <c r="I7124" t="s">
        <v>37</v>
      </c>
      <c r="J7124">
        <v>0.62039999999999995</v>
      </c>
      <c r="K7124">
        <v>0</v>
      </c>
      <c r="L7124">
        <v>0</v>
      </c>
      <c r="M7124">
        <v>0</v>
      </c>
      <c r="N7124">
        <v>0</v>
      </c>
      <c r="O7124">
        <v>0</v>
      </c>
      <c r="P7124">
        <v>0</v>
      </c>
      <c r="Q7124">
        <v>0</v>
      </c>
      <c r="R7124">
        <v>0</v>
      </c>
      <c r="S7124">
        <v>0</v>
      </c>
      <c r="T7124">
        <v>0</v>
      </c>
      <c r="U7124">
        <v>0</v>
      </c>
      <c r="V7124">
        <v>0</v>
      </c>
      <c r="W7124">
        <v>0</v>
      </c>
      <c r="X7124" t="s">
        <v>60</v>
      </c>
      <c r="Y7124">
        <v>0</v>
      </c>
      <c r="Z7124">
        <v>0</v>
      </c>
      <c r="AA7124">
        <v>0</v>
      </c>
      <c r="AB7124">
        <v>0</v>
      </c>
      <c r="AC7124">
        <v>0</v>
      </c>
    </row>
    <row r="7125" spans="1:29" x14ac:dyDescent="0.35">
      <c r="A7125" t="s">
        <v>24917</v>
      </c>
      <c r="B7125" t="s">
        <v>6636</v>
      </c>
      <c r="C7125" t="s">
        <v>21767</v>
      </c>
      <c r="D7125" t="s">
        <v>25295</v>
      </c>
      <c r="E7125" t="s">
        <v>63</v>
      </c>
      <c r="F7125" t="str">
        <f t="shared" si="112"/>
        <v>5</v>
      </c>
      <c r="G7125" t="s">
        <v>25296</v>
      </c>
      <c r="H7125" t="s">
        <v>25297</v>
      </c>
      <c r="I7125" t="s">
        <v>37</v>
      </c>
      <c r="J7125">
        <v>0.92449999999999999</v>
      </c>
      <c r="K7125">
        <v>0</v>
      </c>
      <c r="L7125">
        <v>0</v>
      </c>
      <c r="M7125">
        <v>0</v>
      </c>
      <c r="N7125">
        <v>0</v>
      </c>
      <c r="O7125">
        <v>0</v>
      </c>
      <c r="P7125">
        <v>0</v>
      </c>
      <c r="Q7125">
        <v>0</v>
      </c>
      <c r="R7125">
        <v>0</v>
      </c>
      <c r="S7125">
        <v>0</v>
      </c>
      <c r="T7125">
        <v>0</v>
      </c>
      <c r="U7125">
        <v>0</v>
      </c>
      <c r="V7125">
        <v>0</v>
      </c>
      <c r="W7125">
        <v>0</v>
      </c>
      <c r="X7125" t="s">
        <v>60</v>
      </c>
      <c r="Y7125">
        <v>0</v>
      </c>
      <c r="Z7125">
        <v>0</v>
      </c>
      <c r="AA7125">
        <v>0</v>
      </c>
      <c r="AB7125">
        <v>0</v>
      </c>
      <c r="AC7125">
        <v>0</v>
      </c>
    </row>
    <row r="7126" spans="1:29" x14ac:dyDescent="0.35">
      <c r="A7126" t="s">
        <v>24917</v>
      </c>
      <c r="B7126" t="s">
        <v>6636</v>
      </c>
      <c r="C7126" t="s">
        <v>25298</v>
      </c>
      <c r="D7126" t="s">
        <v>25299</v>
      </c>
      <c r="E7126" t="s">
        <v>63</v>
      </c>
      <c r="F7126" t="str">
        <f t="shared" si="112"/>
        <v>5</v>
      </c>
      <c r="G7126" t="s">
        <v>25300</v>
      </c>
      <c r="H7126" t="s">
        <v>25301</v>
      </c>
      <c r="I7126" t="s">
        <v>37</v>
      </c>
      <c r="J7126">
        <v>0.85550000000000004</v>
      </c>
      <c r="K7126">
        <v>0</v>
      </c>
      <c r="L7126">
        <v>0</v>
      </c>
      <c r="M7126">
        <v>0</v>
      </c>
      <c r="N7126">
        <v>0</v>
      </c>
      <c r="O7126">
        <v>0</v>
      </c>
      <c r="P7126">
        <v>0</v>
      </c>
      <c r="Q7126">
        <v>0</v>
      </c>
      <c r="R7126">
        <v>0</v>
      </c>
      <c r="S7126">
        <v>0</v>
      </c>
      <c r="T7126">
        <v>0</v>
      </c>
      <c r="U7126">
        <v>0</v>
      </c>
      <c r="V7126">
        <v>0</v>
      </c>
      <c r="W7126">
        <v>0</v>
      </c>
      <c r="X7126" t="s">
        <v>60</v>
      </c>
      <c r="Y7126">
        <v>0</v>
      </c>
      <c r="Z7126">
        <v>0</v>
      </c>
      <c r="AA7126">
        <v>0</v>
      </c>
      <c r="AB7126" t="s">
        <v>240</v>
      </c>
      <c r="AC7126" t="s">
        <v>30</v>
      </c>
    </row>
    <row r="7127" spans="1:29" x14ac:dyDescent="0.35">
      <c r="A7127" t="s">
        <v>24917</v>
      </c>
      <c r="B7127" t="s">
        <v>6636</v>
      </c>
      <c r="C7127" t="s">
        <v>25302</v>
      </c>
      <c r="D7127" t="s">
        <v>25303</v>
      </c>
      <c r="E7127" t="s">
        <v>63</v>
      </c>
      <c r="F7127" t="str">
        <f t="shared" si="112"/>
        <v>5</v>
      </c>
      <c r="G7127" t="s">
        <v>25304</v>
      </c>
      <c r="H7127" t="s">
        <v>25305</v>
      </c>
      <c r="I7127" t="s">
        <v>37</v>
      </c>
      <c r="J7127">
        <v>0.9325</v>
      </c>
      <c r="K7127">
        <v>0</v>
      </c>
      <c r="L7127">
        <v>0</v>
      </c>
      <c r="M7127">
        <v>0</v>
      </c>
      <c r="N7127">
        <v>0</v>
      </c>
      <c r="O7127">
        <v>0</v>
      </c>
      <c r="P7127">
        <v>0</v>
      </c>
      <c r="Q7127">
        <v>0</v>
      </c>
      <c r="R7127">
        <v>0</v>
      </c>
      <c r="S7127">
        <v>0</v>
      </c>
      <c r="T7127">
        <v>0</v>
      </c>
      <c r="U7127">
        <v>0</v>
      </c>
      <c r="V7127">
        <v>0</v>
      </c>
      <c r="W7127">
        <v>0</v>
      </c>
      <c r="X7127" t="s">
        <v>86</v>
      </c>
      <c r="Y7127">
        <v>0</v>
      </c>
      <c r="Z7127">
        <v>0</v>
      </c>
      <c r="AA7127">
        <v>0</v>
      </c>
      <c r="AB7127">
        <v>0</v>
      </c>
      <c r="AC7127">
        <v>0</v>
      </c>
    </row>
    <row r="7128" spans="1:29" x14ac:dyDescent="0.35">
      <c r="A7128" t="s">
        <v>24917</v>
      </c>
      <c r="B7128" t="s">
        <v>6636</v>
      </c>
      <c r="C7128" t="s">
        <v>25306</v>
      </c>
      <c r="D7128" t="s">
        <v>25307</v>
      </c>
      <c r="E7128" t="s">
        <v>63</v>
      </c>
      <c r="F7128" t="str">
        <f t="shared" si="112"/>
        <v>5</v>
      </c>
      <c r="G7128" t="s">
        <v>25308</v>
      </c>
      <c r="H7128" t="s">
        <v>25309</v>
      </c>
      <c r="I7128" t="s">
        <v>37</v>
      </c>
      <c r="J7128">
        <v>0.87680000000000002</v>
      </c>
      <c r="K7128">
        <v>0</v>
      </c>
      <c r="L7128">
        <v>0</v>
      </c>
      <c r="M7128">
        <v>0</v>
      </c>
      <c r="N7128">
        <v>0</v>
      </c>
      <c r="O7128">
        <v>0</v>
      </c>
      <c r="P7128">
        <v>0</v>
      </c>
      <c r="Q7128">
        <v>0</v>
      </c>
      <c r="R7128">
        <v>0</v>
      </c>
      <c r="S7128">
        <v>0</v>
      </c>
      <c r="T7128">
        <v>0</v>
      </c>
      <c r="U7128">
        <v>0</v>
      </c>
      <c r="V7128">
        <v>0</v>
      </c>
      <c r="W7128">
        <v>0</v>
      </c>
      <c r="X7128" t="s">
        <v>60</v>
      </c>
      <c r="Y7128">
        <v>0</v>
      </c>
      <c r="Z7128">
        <v>0</v>
      </c>
      <c r="AA7128">
        <v>0</v>
      </c>
      <c r="AB7128">
        <v>0</v>
      </c>
      <c r="AC7128">
        <v>0</v>
      </c>
    </row>
    <row r="7129" spans="1:29" x14ac:dyDescent="0.35">
      <c r="A7129" t="s">
        <v>24917</v>
      </c>
      <c r="B7129" t="s">
        <v>6636</v>
      </c>
      <c r="C7129" t="s">
        <v>1669</v>
      </c>
      <c r="D7129" t="s">
        <v>25310</v>
      </c>
      <c r="E7129" t="s">
        <v>63</v>
      </c>
      <c r="F7129" t="str">
        <f t="shared" si="112"/>
        <v>5</v>
      </c>
      <c r="G7129" t="s">
        <v>4147</v>
      </c>
      <c r="H7129" t="s">
        <v>25311</v>
      </c>
      <c r="I7129" t="s">
        <v>37</v>
      </c>
      <c r="J7129">
        <v>0.83879999999999999</v>
      </c>
      <c r="K7129">
        <v>0</v>
      </c>
      <c r="L7129">
        <v>0</v>
      </c>
      <c r="M7129">
        <v>0</v>
      </c>
      <c r="N7129">
        <v>0</v>
      </c>
      <c r="O7129">
        <v>0</v>
      </c>
      <c r="P7129">
        <v>0</v>
      </c>
      <c r="Q7129">
        <v>0</v>
      </c>
      <c r="R7129">
        <v>0</v>
      </c>
      <c r="S7129">
        <v>0</v>
      </c>
      <c r="T7129">
        <v>0</v>
      </c>
      <c r="U7129" t="s">
        <v>24917</v>
      </c>
      <c r="V7129">
        <v>0</v>
      </c>
      <c r="W7129" t="s">
        <v>39</v>
      </c>
      <c r="X7129" t="s">
        <v>297</v>
      </c>
      <c r="Y7129" t="s">
        <v>302</v>
      </c>
      <c r="Z7129" t="s">
        <v>40</v>
      </c>
      <c r="AA7129">
        <v>0</v>
      </c>
      <c r="AB7129" t="s">
        <v>55</v>
      </c>
      <c r="AC7129" t="s">
        <v>30</v>
      </c>
    </row>
    <row r="7130" spans="1:29" x14ac:dyDescent="0.35">
      <c r="A7130" t="s">
        <v>24917</v>
      </c>
      <c r="B7130" t="s">
        <v>6636</v>
      </c>
      <c r="C7130" t="s">
        <v>25312</v>
      </c>
      <c r="D7130" t="s">
        <v>25313</v>
      </c>
      <c r="E7130" t="s">
        <v>49</v>
      </c>
      <c r="F7130" t="str">
        <f t="shared" si="112"/>
        <v>4</v>
      </c>
      <c r="G7130" t="s">
        <v>25314</v>
      </c>
      <c r="H7130" t="s">
        <v>25315</v>
      </c>
      <c r="I7130" t="s">
        <v>37</v>
      </c>
      <c r="J7130">
        <v>0.97130000000000005</v>
      </c>
      <c r="K7130" t="s">
        <v>295</v>
      </c>
      <c r="L7130">
        <v>0</v>
      </c>
      <c r="M7130">
        <v>0</v>
      </c>
      <c r="N7130">
        <v>0</v>
      </c>
      <c r="O7130">
        <v>0</v>
      </c>
      <c r="P7130">
        <v>0</v>
      </c>
      <c r="Q7130">
        <v>0</v>
      </c>
      <c r="R7130">
        <v>0</v>
      </c>
      <c r="S7130">
        <v>0</v>
      </c>
      <c r="T7130">
        <v>0</v>
      </c>
      <c r="U7130">
        <v>0</v>
      </c>
      <c r="V7130">
        <v>0</v>
      </c>
      <c r="W7130">
        <v>0</v>
      </c>
      <c r="X7130">
        <v>0</v>
      </c>
      <c r="Y7130">
        <v>0</v>
      </c>
      <c r="Z7130">
        <v>0</v>
      </c>
      <c r="AA7130">
        <v>0</v>
      </c>
      <c r="AB7130" t="s">
        <v>76</v>
      </c>
      <c r="AC7130" t="s">
        <v>30</v>
      </c>
    </row>
    <row r="7131" spans="1:29" x14ac:dyDescent="0.35">
      <c r="A7131" t="s">
        <v>24917</v>
      </c>
      <c r="B7131" t="s">
        <v>6636</v>
      </c>
      <c r="C7131" t="s">
        <v>25316</v>
      </c>
      <c r="D7131" t="s">
        <v>25317</v>
      </c>
      <c r="E7131" t="s">
        <v>63</v>
      </c>
      <c r="F7131" t="str">
        <f t="shared" si="112"/>
        <v>5</v>
      </c>
      <c r="G7131" t="s">
        <v>25318</v>
      </c>
      <c r="H7131" t="s">
        <v>25319</v>
      </c>
      <c r="I7131" t="s">
        <v>37</v>
      </c>
      <c r="J7131">
        <v>0.69010000000000005</v>
      </c>
      <c r="K7131">
        <v>0</v>
      </c>
      <c r="L7131">
        <v>0</v>
      </c>
      <c r="M7131">
        <v>0</v>
      </c>
      <c r="N7131">
        <v>0</v>
      </c>
      <c r="O7131">
        <v>0</v>
      </c>
      <c r="P7131">
        <v>0</v>
      </c>
      <c r="Q7131">
        <v>0</v>
      </c>
      <c r="R7131">
        <v>0</v>
      </c>
      <c r="S7131">
        <v>0</v>
      </c>
      <c r="T7131">
        <v>0</v>
      </c>
      <c r="U7131">
        <v>0</v>
      </c>
      <c r="V7131">
        <v>0</v>
      </c>
      <c r="W7131">
        <v>0</v>
      </c>
      <c r="X7131" t="s">
        <v>223</v>
      </c>
      <c r="Y7131">
        <v>0</v>
      </c>
      <c r="Z7131">
        <v>0</v>
      </c>
      <c r="AA7131">
        <v>0</v>
      </c>
      <c r="AB7131" t="s">
        <v>240</v>
      </c>
      <c r="AC7131">
        <v>0</v>
      </c>
    </row>
    <row r="7132" spans="1:29" x14ac:dyDescent="0.35">
      <c r="A7132" t="s">
        <v>24917</v>
      </c>
      <c r="B7132" t="s">
        <v>6636</v>
      </c>
      <c r="C7132" t="s">
        <v>25320</v>
      </c>
      <c r="D7132" t="s">
        <v>25321</v>
      </c>
      <c r="E7132" t="s">
        <v>63</v>
      </c>
      <c r="F7132" t="str">
        <f t="shared" si="112"/>
        <v>5</v>
      </c>
      <c r="G7132" t="s">
        <v>7191</v>
      </c>
      <c r="H7132" t="s">
        <v>25322</v>
      </c>
      <c r="I7132" t="s">
        <v>37</v>
      </c>
      <c r="J7132">
        <v>0.92100000000000004</v>
      </c>
      <c r="K7132">
        <v>0</v>
      </c>
      <c r="L7132">
        <v>0</v>
      </c>
      <c r="M7132">
        <v>0</v>
      </c>
      <c r="N7132">
        <v>0</v>
      </c>
      <c r="O7132">
        <v>0</v>
      </c>
      <c r="P7132">
        <v>0</v>
      </c>
      <c r="Q7132">
        <v>0</v>
      </c>
      <c r="R7132">
        <v>0</v>
      </c>
      <c r="S7132">
        <v>0</v>
      </c>
      <c r="T7132">
        <v>0</v>
      </c>
      <c r="U7132">
        <v>0</v>
      </c>
      <c r="V7132">
        <v>0</v>
      </c>
      <c r="W7132">
        <v>0</v>
      </c>
      <c r="X7132">
        <v>0</v>
      </c>
      <c r="Y7132">
        <v>0</v>
      </c>
      <c r="Z7132">
        <v>0</v>
      </c>
      <c r="AA7132">
        <v>0</v>
      </c>
      <c r="AB7132">
        <v>0</v>
      </c>
      <c r="AC7132">
        <v>0</v>
      </c>
    </row>
    <row r="7133" spans="1:29" x14ac:dyDescent="0.35">
      <c r="A7133" t="s">
        <v>24917</v>
      </c>
      <c r="B7133" t="s">
        <v>6636</v>
      </c>
      <c r="C7133" t="s">
        <v>13514</v>
      </c>
      <c r="D7133" t="s">
        <v>25323</v>
      </c>
      <c r="E7133" t="s">
        <v>63</v>
      </c>
      <c r="F7133" t="str">
        <f t="shared" si="112"/>
        <v>5</v>
      </c>
      <c r="G7133" t="s">
        <v>25324</v>
      </c>
      <c r="H7133" t="s">
        <v>25325</v>
      </c>
      <c r="I7133" t="s">
        <v>37</v>
      </c>
      <c r="J7133">
        <v>0.89319999999999999</v>
      </c>
      <c r="K7133">
        <v>0</v>
      </c>
      <c r="L7133">
        <v>0</v>
      </c>
      <c r="M7133">
        <v>0</v>
      </c>
      <c r="N7133">
        <v>0</v>
      </c>
      <c r="O7133">
        <v>0</v>
      </c>
      <c r="P7133">
        <v>0</v>
      </c>
      <c r="Q7133">
        <v>0</v>
      </c>
      <c r="R7133">
        <v>0</v>
      </c>
      <c r="S7133">
        <v>0</v>
      </c>
      <c r="T7133">
        <v>0</v>
      </c>
      <c r="U7133">
        <v>0</v>
      </c>
      <c r="V7133">
        <v>0</v>
      </c>
      <c r="W7133">
        <v>0</v>
      </c>
      <c r="X7133" t="s">
        <v>86</v>
      </c>
      <c r="Y7133">
        <v>0</v>
      </c>
      <c r="Z7133">
        <v>0</v>
      </c>
      <c r="AA7133">
        <v>0</v>
      </c>
      <c r="AB7133">
        <v>0</v>
      </c>
      <c r="AC7133">
        <v>0</v>
      </c>
    </row>
    <row r="7134" spans="1:29" x14ac:dyDescent="0.35">
      <c r="A7134" t="s">
        <v>24917</v>
      </c>
      <c r="B7134" t="s">
        <v>6636</v>
      </c>
      <c r="C7134" t="s">
        <v>25326</v>
      </c>
      <c r="D7134" t="s">
        <v>25327</v>
      </c>
      <c r="E7134" t="s">
        <v>63</v>
      </c>
      <c r="F7134" t="str">
        <f t="shared" si="112"/>
        <v>5</v>
      </c>
      <c r="G7134" t="s">
        <v>25328</v>
      </c>
      <c r="H7134" t="s">
        <v>25329</v>
      </c>
      <c r="I7134" t="s">
        <v>37</v>
      </c>
      <c r="J7134">
        <v>0.96240000000000003</v>
      </c>
      <c r="K7134">
        <v>0</v>
      </c>
      <c r="L7134">
        <v>0</v>
      </c>
      <c r="M7134">
        <v>0</v>
      </c>
      <c r="N7134">
        <v>0</v>
      </c>
      <c r="O7134">
        <v>0</v>
      </c>
      <c r="P7134">
        <v>0</v>
      </c>
      <c r="Q7134">
        <v>0</v>
      </c>
      <c r="R7134">
        <v>0</v>
      </c>
      <c r="S7134">
        <v>0</v>
      </c>
      <c r="T7134">
        <v>0</v>
      </c>
      <c r="U7134" t="s">
        <v>24917</v>
      </c>
      <c r="V7134">
        <v>0</v>
      </c>
      <c r="W7134">
        <v>0</v>
      </c>
      <c r="X7134" t="s">
        <v>86</v>
      </c>
      <c r="Y7134">
        <v>0</v>
      </c>
      <c r="Z7134">
        <v>0</v>
      </c>
      <c r="AA7134">
        <v>0</v>
      </c>
      <c r="AB7134" t="s">
        <v>76</v>
      </c>
      <c r="AC7134" t="s">
        <v>469</v>
      </c>
    </row>
    <row r="7135" spans="1:29" x14ac:dyDescent="0.35">
      <c r="A7135" t="s">
        <v>24917</v>
      </c>
      <c r="B7135" t="s">
        <v>6636</v>
      </c>
      <c r="C7135" t="s">
        <v>25330</v>
      </c>
      <c r="D7135" t="s">
        <v>25331</v>
      </c>
      <c r="E7135" t="s">
        <v>63</v>
      </c>
      <c r="F7135" t="str">
        <f t="shared" si="112"/>
        <v>5</v>
      </c>
      <c r="G7135" t="s">
        <v>25332</v>
      </c>
      <c r="H7135" t="s">
        <v>25332</v>
      </c>
      <c r="I7135" t="s">
        <v>37</v>
      </c>
      <c r="J7135">
        <v>0.27160000000000001</v>
      </c>
      <c r="K7135">
        <v>0</v>
      </c>
      <c r="L7135">
        <v>0</v>
      </c>
      <c r="M7135">
        <v>0</v>
      </c>
      <c r="N7135">
        <v>0</v>
      </c>
      <c r="O7135">
        <v>0</v>
      </c>
      <c r="P7135">
        <v>0</v>
      </c>
      <c r="Q7135">
        <v>0</v>
      </c>
      <c r="R7135">
        <v>0</v>
      </c>
      <c r="S7135">
        <v>0</v>
      </c>
      <c r="T7135">
        <v>0</v>
      </c>
      <c r="U7135">
        <v>0</v>
      </c>
      <c r="V7135">
        <v>0</v>
      </c>
      <c r="W7135">
        <v>0</v>
      </c>
      <c r="X7135">
        <v>0</v>
      </c>
      <c r="Y7135">
        <v>0</v>
      </c>
      <c r="Z7135">
        <v>0</v>
      </c>
      <c r="AA7135">
        <v>0</v>
      </c>
      <c r="AB7135">
        <v>0</v>
      </c>
      <c r="AC7135">
        <v>0</v>
      </c>
    </row>
    <row r="7136" spans="1:29" x14ac:dyDescent="0.35">
      <c r="A7136" t="s">
        <v>24917</v>
      </c>
      <c r="B7136" t="s">
        <v>6636</v>
      </c>
      <c r="C7136" t="s">
        <v>25333</v>
      </c>
      <c r="D7136" t="s">
        <v>25334</v>
      </c>
      <c r="E7136" t="s">
        <v>63</v>
      </c>
      <c r="F7136" t="str">
        <f t="shared" si="112"/>
        <v>5</v>
      </c>
      <c r="G7136" t="s">
        <v>25335</v>
      </c>
      <c r="H7136" t="s">
        <v>25336</v>
      </c>
      <c r="I7136" t="s">
        <v>37</v>
      </c>
      <c r="J7136">
        <v>0.94769999999999999</v>
      </c>
      <c r="K7136">
        <v>0</v>
      </c>
      <c r="L7136">
        <v>0</v>
      </c>
      <c r="M7136">
        <v>0</v>
      </c>
      <c r="N7136">
        <v>0</v>
      </c>
      <c r="O7136">
        <v>0</v>
      </c>
      <c r="P7136">
        <v>0</v>
      </c>
      <c r="Q7136">
        <v>0</v>
      </c>
      <c r="R7136">
        <v>0</v>
      </c>
      <c r="S7136">
        <v>0</v>
      </c>
      <c r="T7136">
        <v>0</v>
      </c>
      <c r="U7136">
        <v>0</v>
      </c>
      <c r="V7136">
        <v>0</v>
      </c>
      <c r="W7136">
        <v>0</v>
      </c>
      <c r="X7136" t="s">
        <v>60</v>
      </c>
      <c r="Y7136">
        <v>0</v>
      </c>
      <c r="Z7136">
        <v>0</v>
      </c>
      <c r="AA7136" t="s">
        <v>54</v>
      </c>
      <c r="AB7136">
        <v>0</v>
      </c>
      <c r="AC7136" t="s">
        <v>30</v>
      </c>
    </row>
    <row r="7137" spans="1:29" x14ac:dyDescent="0.35">
      <c r="A7137" t="s">
        <v>24917</v>
      </c>
      <c r="B7137" t="s">
        <v>6636</v>
      </c>
      <c r="C7137" t="s">
        <v>25337</v>
      </c>
      <c r="D7137" t="s">
        <v>25338</v>
      </c>
      <c r="E7137" t="s">
        <v>63</v>
      </c>
      <c r="F7137" t="str">
        <f t="shared" si="112"/>
        <v>5</v>
      </c>
      <c r="G7137" t="s">
        <v>25339</v>
      </c>
      <c r="H7137" t="s">
        <v>25340</v>
      </c>
      <c r="I7137" t="s">
        <v>37</v>
      </c>
      <c r="J7137">
        <v>0.45219999999999999</v>
      </c>
      <c r="K7137">
        <v>0</v>
      </c>
      <c r="L7137">
        <v>0</v>
      </c>
      <c r="M7137">
        <v>0</v>
      </c>
      <c r="N7137">
        <v>0</v>
      </c>
      <c r="O7137">
        <v>0</v>
      </c>
      <c r="P7137">
        <v>0</v>
      </c>
      <c r="Q7137">
        <v>0</v>
      </c>
      <c r="R7137">
        <v>0</v>
      </c>
      <c r="S7137">
        <v>0</v>
      </c>
      <c r="T7137">
        <v>0</v>
      </c>
      <c r="U7137">
        <v>0</v>
      </c>
      <c r="V7137">
        <v>0</v>
      </c>
      <c r="W7137">
        <v>0</v>
      </c>
      <c r="X7137" t="s">
        <v>60</v>
      </c>
      <c r="Y7137">
        <v>0</v>
      </c>
      <c r="Z7137">
        <v>0</v>
      </c>
      <c r="AA7137">
        <v>0</v>
      </c>
      <c r="AB7137">
        <v>0</v>
      </c>
      <c r="AC7137">
        <v>0</v>
      </c>
    </row>
    <row r="7138" spans="1:29" x14ac:dyDescent="0.35">
      <c r="A7138" t="s">
        <v>24917</v>
      </c>
      <c r="B7138" t="s">
        <v>6636</v>
      </c>
      <c r="C7138" t="s">
        <v>25341</v>
      </c>
      <c r="D7138" t="s">
        <v>25342</v>
      </c>
      <c r="E7138" t="s">
        <v>63</v>
      </c>
      <c r="F7138" t="str">
        <f t="shared" si="112"/>
        <v>5</v>
      </c>
      <c r="G7138" t="s">
        <v>25343</v>
      </c>
      <c r="H7138" t="s">
        <v>25344</v>
      </c>
      <c r="I7138" t="s">
        <v>37</v>
      </c>
      <c r="J7138">
        <v>0.84019999999999995</v>
      </c>
      <c r="K7138">
        <v>0</v>
      </c>
      <c r="L7138">
        <v>0</v>
      </c>
      <c r="M7138">
        <v>0</v>
      </c>
      <c r="N7138">
        <v>0</v>
      </c>
      <c r="O7138">
        <v>0</v>
      </c>
      <c r="P7138">
        <v>0</v>
      </c>
      <c r="Q7138">
        <v>0</v>
      </c>
      <c r="R7138">
        <v>0</v>
      </c>
      <c r="S7138">
        <v>0</v>
      </c>
      <c r="T7138">
        <v>0</v>
      </c>
      <c r="U7138">
        <v>0</v>
      </c>
      <c r="V7138">
        <v>0</v>
      </c>
      <c r="W7138">
        <v>0</v>
      </c>
      <c r="X7138">
        <v>0</v>
      </c>
      <c r="Y7138">
        <v>0</v>
      </c>
      <c r="Z7138">
        <v>0</v>
      </c>
      <c r="AA7138">
        <v>0</v>
      </c>
      <c r="AB7138">
        <v>0</v>
      </c>
      <c r="AC7138">
        <v>0</v>
      </c>
    </row>
    <row r="7139" spans="1:29" x14ac:dyDescent="0.35">
      <c r="A7139" t="s">
        <v>24917</v>
      </c>
      <c r="B7139" t="s">
        <v>6636</v>
      </c>
      <c r="C7139" t="s">
        <v>1047</v>
      </c>
      <c r="D7139" t="s">
        <v>25345</v>
      </c>
      <c r="E7139" t="s">
        <v>63</v>
      </c>
      <c r="F7139" t="str">
        <f t="shared" si="112"/>
        <v>5</v>
      </c>
      <c r="G7139" t="s">
        <v>25346</v>
      </c>
      <c r="H7139" t="s">
        <v>25347</v>
      </c>
      <c r="I7139" t="s">
        <v>37</v>
      </c>
      <c r="J7139">
        <v>0.97940000000000005</v>
      </c>
      <c r="K7139">
        <v>0</v>
      </c>
      <c r="L7139">
        <v>0</v>
      </c>
      <c r="M7139">
        <v>0</v>
      </c>
      <c r="N7139">
        <v>0</v>
      </c>
      <c r="O7139">
        <v>0</v>
      </c>
      <c r="P7139">
        <v>0</v>
      </c>
      <c r="Q7139">
        <v>0</v>
      </c>
      <c r="R7139">
        <v>0</v>
      </c>
      <c r="S7139">
        <v>0</v>
      </c>
      <c r="T7139">
        <v>0</v>
      </c>
      <c r="U7139">
        <v>0</v>
      </c>
      <c r="V7139">
        <v>0</v>
      </c>
      <c r="W7139" t="s">
        <v>75</v>
      </c>
      <c r="X7139" t="s">
        <v>60</v>
      </c>
      <c r="Y7139">
        <v>0</v>
      </c>
      <c r="Z7139">
        <v>0</v>
      </c>
      <c r="AA7139">
        <v>0</v>
      </c>
      <c r="AB7139" t="s">
        <v>240</v>
      </c>
      <c r="AC7139" t="s">
        <v>30</v>
      </c>
    </row>
    <row r="7140" spans="1:29" x14ac:dyDescent="0.35">
      <c r="A7140" t="s">
        <v>24917</v>
      </c>
      <c r="B7140" t="s">
        <v>6636</v>
      </c>
      <c r="C7140" t="s">
        <v>25348</v>
      </c>
      <c r="D7140" t="s">
        <v>25349</v>
      </c>
      <c r="E7140" t="s">
        <v>63</v>
      </c>
      <c r="F7140" t="str">
        <f t="shared" si="112"/>
        <v>5</v>
      </c>
      <c r="G7140" t="s">
        <v>25350</v>
      </c>
      <c r="H7140" t="s">
        <v>25351</v>
      </c>
      <c r="I7140" t="s">
        <v>37</v>
      </c>
      <c r="J7140">
        <v>0.95889999999999997</v>
      </c>
      <c r="K7140">
        <v>0</v>
      </c>
      <c r="L7140">
        <v>0</v>
      </c>
      <c r="M7140">
        <v>0</v>
      </c>
      <c r="N7140">
        <v>0</v>
      </c>
      <c r="O7140">
        <v>0</v>
      </c>
      <c r="P7140">
        <v>0</v>
      </c>
      <c r="Q7140">
        <v>0</v>
      </c>
      <c r="R7140">
        <v>0</v>
      </c>
      <c r="S7140">
        <v>0</v>
      </c>
      <c r="T7140">
        <v>0</v>
      </c>
      <c r="U7140">
        <v>0</v>
      </c>
      <c r="V7140">
        <v>0</v>
      </c>
      <c r="W7140" t="s">
        <v>39</v>
      </c>
      <c r="X7140">
        <v>0</v>
      </c>
      <c r="Y7140">
        <v>0</v>
      </c>
      <c r="Z7140">
        <v>0</v>
      </c>
      <c r="AA7140">
        <v>0</v>
      </c>
      <c r="AB7140">
        <v>0</v>
      </c>
      <c r="AC7140" t="s">
        <v>30</v>
      </c>
    </row>
    <row r="7141" spans="1:29" x14ac:dyDescent="0.35">
      <c r="A7141" t="s">
        <v>24917</v>
      </c>
      <c r="B7141" t="s">
        <v>6636</v>
      </c>
      <c r="C7141" t="s">
        <v>25352</v>
      </c>
      <c r="D7141" t="s">
        <v>25353</v>
      </c>
      <c r="E7141" t="s">
        <v>63</v>
      </c>
      <c r="F7141" t="str">
        <f t="shared" si="112"/>
        <v>5</v>
      </c>
      <c r="G7141" t="s">
        <v>25354</v>
      </c>
      <c r="H7141" t="s">
        <v>25355</v>
      </c>
      <c r="I7141" t="s">
        <v>37</v>
      </c>
      <c r="J7141">
        <v>0.95430000000000004</v>
      </c>
      <c r="K7141">
        <v>0</v>
      </c>
      <c r="L7141">
        <v>0</v>
      </c>
      <c r="M7141">
        <v>0</v>
      </c>
      <c r="N7141">
        <v>0</v>
      </c>
      <c r="O7141">
        <v>0</v>
      </c>
      <c r="P7141">
        <v>0</v>
      </c>
      <c r="Q7141">
        <v>0</v>
      </c>
      <c r="R7141">
        <v>0</v>
      </c>
      <c r="S7141">
        <v>0</v>
      </c>
      <c r="T7141">
        <v>0</v>
      </c>
      <c r="U7141" t="s">
        <v>24917</v>
      </c>
      <c r="V7141">
        <v>0</v>
      </c>
      <c r="W7141">
        <v>0</v>
      </c>
      <c r="X7141" t="s">
        <v>2948</v>
      </c>
      <c r="Y7141">
        <v>0</v>
      </c>
      <c r="Z7141">
        <v>0</v>
      </c>
      <c r="AA7141">
        <v>0</v>
      </c>
      <c r="AB7141">
        <v>0</v>
      </c>
      <c r="AC7141">
        <v>0</v>
      </c>
    </row>
    <row r="7142" spans="1:29" x14ac:dyDescent="0.35">
      <c r="A7142" t="s">
        <v>24917</v>
      </c>
      <c r="B7142" t="s">
        <v>6636</v>
      </c>
      <c r="C7142" t="s">
        <v>4474</v>
      </c>
      <c r="D7142" t="s">
        <v>25356</v>
      </c>
      <c r="E7142" t="s">
        <v>63</v>
      </c>
      <c r="F7142" t="str">
        <f t="shared" si="112"/>
        <v>5</v>
      </c>
      <c r="G7142" t="s">
        <v>25357</v>
      </c>
      <c r="H7142" t="s">
        <v>25358</v>
      </c>
      <c r="I7142" t="s">
        <v>37</v>
      </c>
      <c r="J7142">
        <v>0.90920000000000001</v>
      </c>
      <c r="K7142">
        <v>0</v>
      </c>
      <c r="L7142">
        <v>0</v>
      </c>
      <c r="M7142">
        <v>0</v>
      </c>
      <c r="N7142">
        <v>0</v>
      </c>
      <c r="O7142">
        <v>0</v>
      </c>
      <c r="P7142">
        <v>0</v>
      </c>
      <c r="Q7142">
        <v>0</v>
      </c>
      <c r="R7142">
        <v>0</v>
      </c>
      <c r="S7142">
        <v>0</v>
      </c>
      <c r="T7142">
        <v>0</v>
      </c>
      <c r="U7142" t="s">
        <v>24917</v>
      </c>
      <c r="V7142">
        <v>0</v>
      </c>
      <c r="W7142">
        <v>0</v>
      </c>
      <c r="X7142" t="s">
        <v>86</v>
      </c>
      <c r="Y7142">
        <v>0</v>
      </c>
      <c r="Z7142">
        <v>0</v>
      </c>
      <c r="AA7142">
        <v>0</v>
      </c>
      <c r="AB7142" t="s">
        <v>240</v>
      </c>
      <c r="AC7142" t="s">
        <v>30</v>
      </c>
    </row>
    <row r="7143" spans="1:29" x14ac:dyDescent="0.35">
      <c r="A7143" t="s">
        <v>24917</v>
      </c>
      <c r="B7143" t="s">
        <v>6636</v>
      </c>
      <c r="C7143" t="s">
        <v>25359</v>
      </c>
      <c r="D7143" t="s">
        <v>25360</v>
      </c>
      <c r="E7143" t="s">
        <v>63</v>
      </c>
      <c r="F7143" t="str">
        <f t="shared" si="112"/>
        <v>5</v>
      </c>
      <c r="G7143" t="s">
        <v>25361</v>
      </c>
      <c r="H7143" t="s">
        <v>25362</v>
      </c>
      <c r="I7143" t="s">
        <v>37</v>
      </c>
      <c r="J7143">
        <v>0.95479999999999998</v>
      </c>
      <c r="K7143">
        <v>0</v>
      </c>
      <c r="L7143">
        <v>0</v>
      </c>
      <c r="M7143">
        <v>0</v>
      </c>
      <c r="N7143">
        <v>0</v>
      </c>
      <c r="O7143">
        <v>0</v>
      </c>
      <c r="P7143">
        <v>0</v>
      </c>
      <c r="Q7143">
        <v>0</v>
      </c>
      <c r="R7143">
        <v>0</v>
      </c>
      <c r="S7143">
        <v>0</v>
      </c>
      <c r="T7143">
        <v>0</v>
      </c>
      <c r="U7143" t="s">
        <v>24917</v>
      </c>
      <c r="V7143">
        <v>0</v>
      </c>
      <c r="W7143">
        <v>0</v>
      </c>
      <c r="X7143" t="s">
        <v>60</v>
      </c>
      <c r="Y7143">
        <v>0</v>
      </c>
      <c r="Z7143">
        <v>0</v>
      </c>
      <c r="AA7143">
        <v>0</v>
      </c>
      <c r="AB7143" t="s">
        <v>269</v>
      </c>
      <c r="AC7143">
        <v>0</v>
      </c>
    </row>
    <row r="7144" spans="1:29" x14ac:dyDescent="0.35">
      <c r="A7144" t="s">
        <v>24917</v>
      </c>
      <c r="B7144" t="s">
        <v>6636</v>
      </c>
      <c r="C7144" t="s">
        <v>10632</v>
      </c>
      <c r="D7144" t="s">
        <v>25363</v>
      </c>
      <c r="E7144" t="s">
        <v>63</v>
      </c>
      <c r="F7144" t="str">
        <f t="shared" si="112"/>
        <v>5</v>
      </c>
      <c r="G7144" t="s">
        <v>25364</v>
      </c>
      <c r="H7144" t="s">
        <v>25365</v>
      </c>
      <c r="I7144" t="s">
        <v>37</v>
      </c>
      <c r="J7144">
        <v>0.89729999999999999</v>
      </c>
      <c r="K7144">
        <v>0</v>
      </c>
      <c r="L7144">
        <v>0</v>
      </c>
      <c r="M7144">
        <v>0</v>
      </c>
      <c r="N7144">
        <v>0</v>
      </c>
      <c r="O7144">
        <v>0</v>
      </c>
      <c r="P7144">
        <v>0</v>
      </c>
      <c r="Q7144">
        <v>0</v>
      </c>
      <c r="R7144">
        <v>0</v>
      </c>
      <c r="S7144">
        <v>0</v>
      </c>
      <c r="T7144">
        <v>0</v>
      </c>
      <c r="U7144">
        <v>0</v>
      </c>
      <c r="V7144">
        <v>0</v>
      </c>
      <c r="W7144" t="s">
        <v>39</v>
      </c>
      <c r="X7144" t="s">
        <v>60</v>
      </c>
      <c r="Y7144">
        <v>0</v>
      </c>
      <c r="Z7144">
        <v>0</v>
      </c>
      <c r="AA7144">
        <v>0</v>
      </c>
      <c r="AB7144">
        <v>0</v>
      </c>
      <c r="AC7144">
        <v>0</v>
      </c>
    </row>
    <row r="7145" spans="1:29" x14ac:dyDescent="0.35">
      <c r="A7145" t="s">
        <v>24917</v>
      </c>
      <c r="B7145" t="s">
        <v>6636</v>
      </c>
      <c r="C7145" t="s">
        <v>21640</v>
      </c>
      <c r="D7145" t="s">
        <v>25366</v>
      </c>
      <c r="E7145" t="s">
        <v>63</v>
      </c>
      <c r="F7145" t="str">
        <f t="shared" si="112"/>
        <v>5</v>
      </c>
      <c r="G7145" t="s">
        <v>25367</v>
      </c>
      <c r="H7145" t="s">
        <v>25368</v>
      </c>
      <c r="I7145" t="s">
        <v>37</v>
      </c>
      <c r="J7145">
        <v>0.93779999999999997</v>
      </c>
      <c r="K7145">
        <v>0</v>
      </c>
      <c r="L7145">
        <v>0</v>
      </c>
      <c r="M7145">
        <v>0</v>
      </c>
      <c r="N7145">
        <v>0</v>
      </c>
      <c r="O7145" t="s">
        <v>927</v>
      </c>
      <c r="P7145">
        <v>0</v>
      </c>
      <c r="Q7145">
        <v>0</v>
      </c>
      <c r="R7145">
        <v>0</v>
      </c>
      <c r="S7145">
        <v>0</v>
      </c>
      <c r="T7145">
        <v>0</v>
      </c>
      <c r="U7145">
        <v>0</v>
      </c>
      <c r="V7145">
        <v>0</v>
      </c>
      <c r="W7145">
        <v>0</v>
      </c>
      <c r="X7145" t="s">
        <v>60</v>
      </c>
      <c r="Y7145" t="s">
        <v>390</v>
      </c>
      <c r="Z7145">
        <v>0</v>
      </c>
      <c r="AA7145">
        <v>0</v>
      </c>
      <c r="AB7145">
        <v>0</v>
      </c>
      <c r="AC7145" t="s">
        <v>469</v>
      </c>
    </row>
    <row r="7146" spans="1:29" x14ac:dyDescent="0.35">
      <c r="A7146" t="s">
        <v>24917</v>
      </c>
      <c r="B7146" t="s">
        <v>6636</v>
      </c>
      <c r="C7146" t="s">
        <v>25369</v>
      </c>
      <c r="D7146" t="s">
        <v>25370</v>
      </c>
      <c r="E7146" t="s">
        <v>63</v>
      </c>
      <c r="F7146" t="str">
        <f t="shared" si="112"/>
        <v>5</v>
      </c>
      <c r="G7146" t="s">
        <v>25371</v>
      </c>
      <c r="H7146" t="s">
        <v>25371</v>
      </c>
      <c r="I7146" t="s">
        <v>99</v>
      </c>
      <c r="J7146">
        <v>0</v>
      </c>
      <c r="K7146">
        <v>0</v>
      </c>
      <c r="L7146">
        <v>0</v>
      </c>
      <c r="M7146">
        <v>0</v>
      </c>
      <c r="N7146">
        <v>0</v>
      </c>
      <c r="O7146">
        <v>0</v>
      </c>
      <c r="P7146">
        <v>0</v>
      </c>
      <c r="Q7146">
        <v>0</v>
      </c>
      <c r="R7146">
        <v>0</v>
      </c>
      <c r="S7146">
        <v>0</v>
      </c>
      <c r="T7146">
        <v>0</v>
      </c>
      <c r="U7146">
        <v>0</v>
      </c>
      <c r="V7146">
        <v>0</v>
      </c>
      <c r="W7146">
        <v>0</v>
      </c>
      <c r="X7146">
        <v>0</v>
      </c>
      <c r="Y7146">
        <v>0</v>
      </c>
      <c r="Z7146">
        <v>0</v>
      </c>
      <c r="AA7146">
        <v>0</v>
      </c>
      <c r="AB7146">
        <v>0</v>
      </c>
      <c r="AC7146">
        <v>0</v>
      </c>
    </row>
    <row r="7147" spans="1:29" x14ac:dyDescent="0.35">
      <c r="A7147" t="s">
        <v>24917</v>
      </c>
      <c r="B7147" t="s">
        <v>6636</v>
      </c>
      <c r="C7147" t="s">
        <v>25372</v>
      </c>
      <c r="D7147" t="s">
        <v>25373</v>
      </c>
      <c r="E7147" t="s">
        <v>63</v>
      </c>
      <c r="F7147" t="str">
        <f t="shared" si="112"/>
        <v>5</v>
      </c>
      <c r="G7147" t="s">
        <v>4189</v>
      </c>
      <c r="H7147" t="s">
        <v>25374</v>
      </c>
      <c r="I7147" t="s">
        <v>37</v>
      </c>
      <c r="J7147">
        <v>0.8155</v>
      </c>
      <c r="K7147">
        <v>0</v>
      </c>
      <c r="L7147">
        <v>0</v>
      </c>
      <c r="M7147">
        <v>0</v>
      </c>
      <c r="N7147">
        <v>0</v>
      </c>
      <c r="O7147">
        <v>0</v>
      </c>
      <c r="P7147">
        <v>0</v>
      </c>
      <c r="Q7147">
        <v>0</v>
      </c>
      <c r="R7147">
        <v>0</v>
      </c>
      <c r="S7147">
        <v>0</v>
      </c>
      <c r="T7147">
        <v>0</v>
      </c>
      <c r="U7147">
        <v>0</v>
      </c>
      <c r="V7147">
        <v>0</v>
      </c>
      <c r="W7147">
        <v>0</v>
      </c>
      <c r="X7147" t="s">
        <v>60</v>
      </c>
      <c r="Y7147">
        <v>0</v>
      </c>
      <c r="Z7147">
        <v>0</v>
      </c>
      <c r="AA7147">
        <v>0</v>
      </c>
      <c r="AB7147" t="s">
        <v>76</v>
      </c>
      <c r="AC7147">
        <v>0</v>
      </c>
    </row>
    <row r="7148" spans="1:29" x14ac:dyDescent="0.35">
      <c r="A7148" t="s">
        <v>24917</v>
      </c>
      <c r="B7148" t="s">
        <v>6636</v>
      </c>
      <c r="C7148" t="s">
        <v>717</v>
      </c>
      <c r="D7148" t="s">
        <v>25375</v>
      </c>
      <c r="E7148" t="s">
        <v>63</v>
      </c>
      <c r="F7148" t="str">
        <f t="shared" si="112"/>
        <v>5</v>
      </c>
      <c r="G7148" t="s">
        <v>25376</v>
      </c>
      <c r="H7148" t="s">
        <v>25377</v>
      </c>
      <c r="I7148" t="s">
        <v>37</v>
      </c>
      <c r="J7148">
        <v>0.89790000000000003</v>
      </c>
      <c r="K7148">
        <v>0</v>
      </c>
      <c r="L7148">
        <v>0</v>
      </c>
      <c r="M7148">
        <v>0</v>
      </c>
      <c r="N7148">
        <v>0</v>
      </c>
      <c r="O7148">
        <v>0</v>
      </c>
      <c r="P7148">
        <v>0</v>
      </c>
      <c r="Q7148">
        <v>0</v>
      </c>
      <c r="R7148">
        <v>0</v>
      </c>
      <c r="S7148">
        <v>0</v>
      </c>
      <c r="T7148">
        <v>0</v>
      </c>
      <c r="U7148" t="s">
        <v>24917</v>
      </c>
      <c r="V7148">
        <v>0</v>
      </c>
      <c r="W7148">
        <v>0</v>
      </c>
      <c r="X7148" t="s">
        <v>60</v>
      </c>
      <c r="Y7148">
        <v>0</v>
      </c>
      <c r="Z7148">
        <v>0</v>
      </c>
      <c r="AA7148">
        <v>0</v>
      </c>
      <c r="AB7148">
        <v>0</v>
      </c>
      <c r="AC7148">
        <v>0</v>
      </c>
    </row>
    <row r="7149" spans="1:29" x14ac:dyDescent="0.35">
      <c r="A7149" t="s">
        <v>24917</v>
      </c>
      <c r="B7149" t="s">
        <v>6636</v>
      </c>
      <c r="C7149" t="s">
        <v>25378</v>
      </c>
      <c r="D7149" t="s">
        <v>25379</v>
      </c>
      <c r="E7149" t="s">
        <v>63</v>
      </c>
      <c r="F7149" t="str">
        <f t="shared" si="112"/>
        <v>5</v>
      </c>
      <c r="G7149" t="s">
        <v>25380</v>
      </c>
      <c r="H7149" t="s">
        <v>25381</v>
      </c>
      <c r="I7149" t="s">
        <v>37</v>
      </c>
      <c r="J7149">
        <v>0.72689999999999999</v>
      </c>
      <c r="K7149">
        <v>0</v>
      </c>
      <c r="L7149">
        <v>0</v>
      </c>
      <c r="M7149">
        <v>0</v>
      </c>
      <c r="N7149">
        <v>0</v>
      </c>
      <c r="O7149">
        <v>0</v>
      </c>
      <c r="P7149">
        <v>0</v>
      </c>
      <c r="Q7149">
        <v>0</v>
      </c>
      <c r="R7149">
        <v>0</v>
      </c>
      <c r="S7149">
        <v>0</v>
      </c>
      <c r="T7149">
        <v>0</v>
      </c>
      <c r="U7149">
        <v>0</v>
      </c>
      <c r="V7149">
        <v>0</v>
      </c>
      <c r="W7149">
        <v>0</v>
      </c>
      <c r="X7149">
        <v>0</v>
      </c>
      <c r="Y7149">
        <v>0</v>
      </c>
      <c r="Z7149">
        <v>0</v>
      </c>
      <c r="AA7149">
        <v>0</v>
      </c>
      <c r="AB7149">
        <v>0</v>
      </c>
      <c r="AC7149">
        <v>0</v>
      </c>
    </row>
    <row r="7150" spans="1:29" x14ac:dyDescent="0.35">
      <c r="A7150" t="s">
        <v>24917</v>
      </c>
      <c r="B7150" t="s">
        <v>6636</v>
      </c>
      <c r="C7150" t="s">
        <v>25382</v>
      </c>
      <c r="D7150" t="s">
        <v>25383</v>
      </c>
      <c r="E7150" t="s">
        <v>63</v>
      </c>
      <c r="F7150" t="str">
        <f t="shared" si="112"/>
        <v>5</v>
      </c>
      <c r="G7150" t="s">
        <v>25384</v>
      </c>
      <c r="H7150" t="s">
        <v>25385</v>
      </c>
      <c r="I7150" t="s">
        <v>37</v>
      </c>
      <c r="J7150">
        <v>0.94069999999999998</v>
      </c>
      <c r="K7150">
        <v>0</v>
      </c>
      <c r="L7150">
        <v>0</v>
      </c>
      <c r="M7150">
        <v>0</v>
      </c>
      <c r="N7150">
        <v>0</v>
      </c>
      <c r="O7150">
        <v>0</v>
      </c>
      <c r="P7150">
        <v>0</v>
      </c>
      <c r="Q7150">
        <v>0</v>
      </c>
      <c r="R7150">
        <v>0</v>
      </c>
      <c r="S7150">
        <v>0</v>
      </c>
      <c r="T7150">
        <v>0</v>
      </c>
      <c r="U7150">
        <v>0</v>
      </c>
      <c r="V7150">
        <v>0</v>
      </c>
      <c r="W7150">
        <v>0</v>
      </c>
      <c r="X7150">
        <v>0</v>
      </c>
      <c r="Y7150">
        <v>0</v>
      </c>
      <c r="Z7150">
        <v>0</v>
      </c>
      <c r="AA7150">
        <v>0</v>
      </c>
      <c r="AB7150">
        <v>0</v>
      </c>
      <c r="AC7150" t="s">
        <v>30</v>
      </c>
    </row>
    <row r="7151" spans="1:29" x14ac:dyDescent="0.35">
      <c r="A7151" t="s">
        <v>24917</v>
      </c>
      <c r="B7151" t="s">
        <v>6636</v>
      </c>
      <c r="C7151" t="s">
        <v>25386</v>
      </c>
      <c r="D7151" t="s">
        <v>25387</v>
      </c>
      <c r="E7151" t="s">
        <v>63</v>
      </c>
      <c r="F7151" t="str">
        <f t="shared" si="112"/>
        <v>5</v>
      </c>
      <c r="G7151" t="s">
        <v>25388</v>
      </c>
      <c r="H7151" t="s">
        <v>25389</v>
      </c>
      <c r="I7151" t="s">
        <v>37</v>
      </c>
      <c r="J7151">
        <v>0.83599999999999997</v>
      </c>
      <c r="K7151">
        <v>0</v>
      </c>
      <c r="L7151">
        <v>0</v>
      </c>
      <c r="M7151">
        <v>0</v>
      </c>
      <c r="N7151">
        <v>0</v>
      </c>
      <c r="O7151">
        <v>0</v>
      </c>
      <c r="P7151">
        <v>0</v>
      </c>
      <c r="Q7151">
        <v>0</v>
      </c>
      <c r="R7151">
        <v>0</v>
      </c>
      <c r="S7151">
        <v>0</v>
      </c>
      <c r="T7151">
        <v>0</v>
      </c>
      <c r="U7151">
        <v>0</v>
      </c>
      <c r="V7151">
        <v>0</v>
      </c>
      <c r="W7151">
        <v>0</v>
      </c>
      <c r="X7151">
        <v>0</v>
      </c>
      <c r="Y7151">
        <v>0</v>
      </c>
      <c r="Z7151">
        <v>0</v>
      </c>
      <c r="AA7151">
        <v>0</v>
      </c>
      <c r="AB7151">
        <v>0</v>
      </c>
      <c r="AC7151">
        <v>0</v>
      </c>
    </row>
    <row r="7152" spans="1:29" x14ac:dyDescent="0.35">
      <c r="A7152" t="s">
        <v>24917</v>
      </c>
      <c r="B7152" t="s">
        <v>6636</v>
      </c>
      <c r="C7152" t="s">
        <v>25390</v>
      </c>
      <c r="D7152" t="s">
        <v>25391</v>
      </c>
      <c r="E7152" t="s">
        <v>63</v>
      </c>
      <c r="F7152" t="str">
        <f t="shared" si="112"/>
        <v>5</v>
      </c>
      <c r="G7152" t="s">
        <v>25392</v>
      </c>
      <c r="H7152" t="s">
        <v>25393</v>
      </c>
      <c r="I7152" t="s">
        <v>37</v>
      </c>
      <c r="J7152">
        <v>0.79959999999999998</v>
      </c>
      <c r="K7152">
        <v>0</v>
      </c>
      <c r="L7152">
        <v>0</v>
      </c>
      <c r="M7152">
        <v>0</v>
      </c>
      <c r="N7152">
        <v>0</v>
      </c>
      <c r="O7152">
        <v>0</v>
      </c>
      <c r="P7152">
        <v>0</v>
      </c>
      <c r="Q7152">
        <v>0</v>
      </c>
      <c r="R7152">
        <v>0</v>
      </c>
      <c r="S7152">
        <v>0</v>
      </c>
      <c r="T7152">
        <v>0</v>
      </c>
      <c r="U7152">
        <v>0</v>
      </c>
      <c r="V7152">
        <v>0</v>
      </c>
      <c r="W7152">
        <v>0</v>
      </c>
      <c r="X7152" t="s">
        <v>60</v>
      </c>
      <c r="Y7152">
        <v>0</v>
      </c>
      <c r="Z7152">
        <v>0</v>
      </c>
      <c r="AA7152">
        <v>0</v>
      </c>
      <c r="AB7152" t="s">
        <v>76</v>
      </c>
      <c r="AC7152">
        <v>0</v>
      </c>
    </row>
    <row r="7153" spans="1:29" x14ac:dyDescent="0.35">
      <c r="A7153" t="s">
        <v>24917</v>
      </c>
      <c r="B7153" t="s">
        <v>6636</v>
      </c>
      <c r="C7153" t="s">
        <v>5342</v>
      </c>
      <c r="D7153" t="s">
        <v>25394</v>
      </c>
      <c r="E7153" t="s">
        <v>63</v>
      </c>
      <c r="F7153" t="str">
        <f t="shared" si="112"/>
        <v>5</v>
      </c>
      <c r="G7153" t="s">
        <v>25395</v>
      </c>
      <c r="H7153" t="s">
        <v>25396</v>
      </c>
      <c r="I7153" t="s">
        <v>37</v>
      </c>
      <c r="J7153">
        <v>0.95950000000000002</v>
      </c>
      <c r="K7153">
        <v>0</v>
      </c>
      <c r="L7153">
        <v>0</v>
      </c>
      <c r="M7153">
        <v>0</v>
      </c>
      <c r="N7153">
        <v>0</v>
      </c>
      <c r="O7153">
        <v>0</v>
      </c>
      <c r="P7153">
        <v>0</v>
      </c>
      <c r="Q7153">
        <v>0</v>
      </c>
      <c r="R7153">
        <v>0</v>
      </c>
      <c r="S7153">
        <v>0</v>
      </c>
      <c r="T7153">
        <v>0</v>
      </c>
      <c r="U7153">
        <v>0</v>
      </c>
      <c r="V7153">
        <v>0</v>
      </c>
      <c r="W7153">
        <v>0</v>
      </c>
      <c r="X7153" t="s">
        <v>60</v>
      </c>
      <c r="Y7153">
        <v>0</v>
      </c>
      <c r="Z7153">
        <v>0</v>
      </c>
      <c r="AA7153">
        <v>0</v>
      </c>
      <c r="AB7153" t="s">
        <v>76</v>
      </c>
      <c r="AC7153">
        <v>0</v>
      </c>
    </row>
    <row r="7154" spans="1:29" x14ac:dyDescent="0.35">
      <c r="A7154" t="s">
        <v>24917</v>
      </c>
      <c r="B7154" t="s">
        <v>6636</v>
      </c>
      <c r="C7154" t="s">
        <v>25397</v>
      </c>
      <c r="D7154" t="s">
        <v>25398</v>
      </c>
      <c r="E7154" t="s">
        <v>63</v>
      </c>
      <c r="F7154" t="str">
        <f t="shared" si="112"/>
        <v>5</v>
      </c>
      <c r="G7154" t="s">
        <v>25399</v>
      </c>
      <c r="H7154" t="s">
        <v>25400</v>
      </c>
      <c r="I7154" t="s">
        <v>37</v>
      </c>
      <c r="J7154">
        <v>0.91800000000000004</v>
      </c>
      <c r="K7154">
        <v>0</v>
      </c>
      <c r="L7154">
        <v>0</v>
      </c>
      <c r="M7154">
        <v>0</v>
      </c>
      <c r="N7154">
        <v>0</v>
      </c>
      <c r="O7154">
        <v>0</v>
      </c>
      <c r="P7154">
        <v>0</v>
      </c>
      <c r="Q7154">
        <v>0</v>
      </c>
      <c r="R7154">
        <v>0</v>
      </c>
      <c r="S7154">
        <v>0</v>
      </c>
      <c r="T7154">
        <v>0</v>
      </c>
      <c r="U7154">
        <v>0</v>
      </c>
      <c r="V7154">
        <v>0</v>
      </c>
      <c r="W7154">
        <v>0</v>
      </c>
      <c r="X7154">
        <v>0</v>
      </c>
      <c r="Y7154">
        <v>0</v>
      </c>
      <c r="Z7154">
        <v>0</v>
      </c>
      <c r="AA7154">
        <v>0</v>
      </c>
      <c r="AB7154">
        <v>0</v>
      </c>
      <c r="AC7154" t="s">
        <v>469</v>
      </c>
    </row>
    <row r="7155" spans="1:29" x14ac:dyDescent="0.35">
      <c r="A7155" t="s">
        <v>24917</v>
      </c>
      <c r="B7155" t="s">
        <v>6636</v>
      </c>
      <c r="C7155" t="s">
        <v>25401</v>
      </c>
      <c r="D7155" t="s">
        <v>25402</v>
      </c>
      <c r="E7155" t="s">
        <v>63</v>
      </c>
      <c r="F7155" t="str">
        <f t="shared" si="112"/>
        <v>5</v>
      </c>
      <c r="G7155" t="s">
        <v>13352</v>
      </c>
      <c r="H7155" t="s">
        <v>25403</v>
      </c>
      <c r="I7155" t="s">
        <v>37</v>
      </c>
      <c r="J7155">
        <v>0.86550000000000005</v>
      </c>
      <c r="K7155">
        <v>0</v>
      </c>
      <c r="L7155">
        <v>0</v>
      </c>
      <c r="M7155">
        <v>0</v>
      </c>
      <c r="N7155">
        <v>0</v>
      </c>
      <c r="O7155" t="s">
        <v>927</v>
      </c>
      <c r="P7155">
        <v>0</v>
      </c>
      <c r="Q7155">
        <v>0</v>
      </c>
      <c r="R7155">
        <v>0</v>
      </c>
      <c r="S7155">
        <v>0</v>
      </c>
      <c r="T7155">
        <v>0</v>
      </c>
      <c r="U7155">
        <v>0</v>
      </c>
      <c r="V7155">
        <v>0</v>
      </c>
      <c r="W7155">
        <v>0</v>
      </c>
      <c r="X7155">
        <v>0</v>
      </c>
      <c r="Y7155">
        <v>0</v>
      </c>
      <c r="Z7155">
        <v>0</v>
      </c>
      <c r="AA7155">
        <v>0</v>
      </c>
      <c r="AB7155">
        <v>0</v>
      </c>
      <c r="AC7155" t="s">
        <v>391</v>
      </c>
    </row>
    <row r="7156" spans="1:29" x14ac:dyDescent="0.35">
      <c r="A7156" t="s">
        <v>24917</v>
      </c>
      <c r="B7156" t="s">
        <v>6636</v>
      </c>
      <c r="C7156" t="s">
        <v>25404</v>
      </c>
      <c r="D7156" t="s">
        <v>25405</v>
      </c>
      <c r="E7156" t="s">
        <v>63</v>
      </c>
      <c r="F7156" t="str">
        <f t="shared" si="112"/>
        <v>5</v>
      </c>
      <c r="G7156" t="s">
        <v>6963</v>
      </c>
      <c r="H7156" t="s">
        <v>25406</v>
      </c>
      <c r="I7156" t="s">
        <v>37</v>
      </c>
      <c r="J7156">
        <v>0.77080000000000004</v>
      </c>
      <c r="K7156">
        <v>0</v>
      </c>
      <c r="L7156">
        <v>0</v>
      </c>
      <c r="M7156">
        <v>0</v>
      </c>
      <c r="N7156">
        <v>0</v>
      </c>
      <c r="O7156">
        <v>0</v>
      </c>
      <c r="P7156">
        <v>0</v>
      </c>
      <c r="Q7156">
        <v>0</v>
      </c>
      <c r="R7156">
        <v>0</v>
      </c>
      <c r="S7156">
        <v>0</v>
      </c>
      <c r="T7156">
        <v>0</v>
      </c>
      <c r="U7156">
        <v>0</v>
      </c>
      <c r="V7156">
        <v>0</v>
      </c>
      <c r="W7156">
        <v>0</v>
      </c>
      <c r="X7156" t="s">
        <v>86</v>
      </c>
      <c r="Y7156">
        <v>0</v>
      </c>
      <c r="Z7156">
        <v>0</v>
      </c>
      <c r="AA7156">
        <v>0</v>
      </c>
      <c r="AB7156">
        <v>0</v>
      </c>
      <c r="AC7156">
        <v>0</v>
      </c>
    </row>
    <row r="7157" spans="1:29" x14ac:dyDescent="0.35">
      <c r="A7157" t="s">
        <v>24917</v>
      </c>
      <c r="B7157" t="s">
        <v>6636</v>
      </c>
      <c r="C7157" t="s">
        <v>25407</v>
      </c>
      <c r="D7157" t="s">
        <v>25408</v>
      </c>
      <c r="E7157" t="s">
        <v>63</v>
      </c>
      <c r="F7157" t="str">
        <f t="shared" si="112"/>
        <v>5</v>
      </c>
      <c r="G7157" t="s">
        <v>548</v>
      </c>
      <c r="H7157" t="s">
        <v>25409</v>
      </c>
      <c r="I7157" t="s">
        <v>37</v>
      </c>
      <c r="J7157">
        <v>0.95950000000000002</v>
      </c>
      <c r="K7157">
        <v>0</v>
      </c>
      <c r="L7157">
        <v>0</v>
      </c>
      <c r="M7157">
        <v>0</v>
      </c>
      <c r="N7157">
        <v>0</v>
      </c>
      <c r="O7157">
        <v>0</v>
      </c>
      <c r="P7157">
        <v>0</v>
      </c>
      <c r="Q7157">
        <v>0</v>
      </c>
      <c r="R7157">
        <v>0</v>
      </c>
      <c r="S7157">
        <v>0</v>
      </c>
      <c r="T7157">
        <v>0</v>
      </c>
      <c r="U7157">
        <v>0</v>
      </c>
      <c r="V7157">
        <v>0</v>
      </c>
      <c r="W7157">
        <v>0</v>
      </c>
      <c r="X7157">
        <v>0</v>
      </c>
      <c r="Y7157">
        <v>0</v>
      </c>
      <c r="Z7157">
        <v>0</v>
      </c>
      <c r="AA7157">
        <v>0</v>
      </c>
      <c r="AB7157">
        <v>0</v>
      </c>
      <c r="AC7157">
        <v>0</v>
      </c>
    </row>
    <row r="7158" spans="1:29" x14ac:dyDescent="0.35">
      <c r="A7158" t="s">
        <v>24917</v>
      </c>
      <c r="B7158" t="s">
        <v>6636</v>
      </c>
      <c r="C7158" t="s">
        <v>25410</v>
      </c>
      <c r="D7158" t="s">
        <v>25411</v>
      </c>
      <c r="E7158" t="s">
        <v>63</v>
      </c>
      <c r="F7158" t="str">
        <f t="shared" si="112"/>
        <v>5</v>
      </c>
      <c r="G7158" t="s">
        <v>25412</v>
      </c>
      <c r="H7158" t="s">
        <v>25413</v>
      </c>
      <c r="I7158" t="s">
        <v>37</v>
      </c>
      <c r="J7158">
        <v>0.98099999999999998</v>
      </c>
      <c r="K7158">
        <v>0</v>
      </c>
      <c r="L7158">
        <v>0</v>
      </c>
      <c r="M7158">
        <v>0</v>
      </c>
      <c r="N7158">
        <v>0</v>
      </c>
      <c r="O7158" t="s">
        <v>927</v>
      </c>
      <c r="P7158">
        <v>0</v>
      </c>
      <c r="Q7158">
        <v>0</v>
      </c>
      <c r="R7158">
        <v>0</v>
      </c>
      <c r="S7158">
        <v>0</v>
      </c>
      <c r="T7158">
        <v>0</v>
      </c>
      <c r="U7158" t="s">
        <v>24917</v>
      </c>
      <c r="V7158">
        <v>0</v>
      </c>
      <c r="W7158">
        <v>0</v>
      </c>
      <c r="X7158" t="s">
        <v>60</v>
      </c>
      <c r="Y7158">
        <v>0</v>
      </c>
      <c r="Z7158" t="s">
        <v>40</v>
      </c>
      <c r="AA7158">
        <v>0</v>
      </c>
      <c r="AB7158">
        <v>0</v>
      </c>
      <c r="AC7158" t="s">
        <v>469</v>
      </c>
    </row>
    <row r="7159" spans="1:29" x14ac:dyDescent="0.35">
      <c r="A7159" t="s">
        <v>24917</v>
      </c>
      <c r="B7159" t="s">
        <v>6636</v>
      </c>
      <c r="C7159" t="s">
        <v>25414</v>
      </c>
      <c r="D7159" t="s">
        <v>25415</v>
      </c>
      <c r="E7159" t="s">
        <v>63</v>
      </c>
      <c r="F7159" t="str">
        <f t="shared" si="112"/>
        <v>5</v>
      </c>
      <c r="G7159" t="s">
        <v>25416</v>
      </c>
      <c r="H7159" t="s">
        <v>25417</v>
      </c>
      <c r="I7159" t="s">
        <v>37</v>
      </c>
      <c r="J7159">
        <v>0.97719999999999996</v>
      </c>
      <c r="K7159" t="s">
        <v>104</v>
      </c>
      <c r="L7159">
        <v>0</v>
      </c>
      <c r="M7159">
        <v>0</v>
      </c>
      <c r="N7159">
        <v>0</v>
      </c>
      <c r="O7159">
        <v>0</v>
      </c>
      <c r="P7159">
        <v>0</v>
      </c>
      <c r="Q7159">
        <v>0</v>
      </c>
      <c r="R7159">
        <v>0</v>
      </c>
      <c r="S7159">
        <v>0</v>
      </c>
      <c r="T7159">
        <v>0</v>
      </c>
      <c r="U7159" t="s">
        <v>24917</v>
      </c>
      <c r="V7159">
        <v>0</v>
      </c>
      <c r="W7159">
        <v>0</v>
      </c>
      <c r="X7159">
        <v>0</v>
      </c>
      <c r="Y7159">
        <v>0</v>
      </c>
      <c r="Z7159">
        <v>0</v>
      </c>
      <c r="AA7159">
        <v>0</v>
      </c>
      <c r="AB7159">
        <v>0</v>
      </c>
      <c r="AC7159" t="s">
        <v>30</v>
      </c>
    </row>
    <row r="7160" spans="1:29" x14ac:dyDescent="0.35">
      <c r="A7160" t="s">
        <v>24917</v>
      </c>
      <c r="B7160" t="s">
        <v>6636</v>
      </c>
      <c r="C7160" t="s">
        <v>25418</v>
      </c>
      <c r="D7160" t="s">
        <v>25419</v>
      </c>
      <c r="E7160" t="s">
        <v>49</v>
      </c>
      <c r="F7160" t="str">
        <f t="shared" si="112"/>
        <v>4</v>
      </c>
      <c r="G7160" t="s">
        <v>25420</v>
      </c>
      <c r="H7160" t="s">
        <v>25421</v>
      </c>
      <c r="I7160" t="s">
        <v>37</v>
      </c>
      <c r="J7160">
        <v>0.70030000000000003</v>
      </c>
      <c r="K7160">
        <v>0</v>
      </c>
      <c r="L7160">
        <v>0</v>
      </c>
      <c r="M7160">
        <v>0</v>
      </c>
      <c r="N7160">
        <v>0</v>
      </c>
      <c r="O7160">
        <v>0</v>
      </c>
      <c r="P7160">
        <v>0</v>
      </c>
      <c r="Q7160">
        <v>0</v>
      </c>
      <c r="R7160">
        <v>0</v>
      </c>
      <c r="S7160">
        <v>0</v>
      </c>
      <c r="T7160">
        <v>0</v>
      </c>
      <c r="U7160">
        <v>0</v>
      </c>
      <c r="V7160">
        <v>0</v>
      </c>
      <c r="W7160">
        <v>0</v>
      </c>
      <c r="X7160">
        <v>0</v>
      </c>
      <c r="Y7160">
        <v>0</v>
      </c>
      <c r="Z7160">
        <v>0</v>
      </c>
      <c r="AA7160">
        <v>0</v>
      </c>
      <c r="AB7160">
        <v>0</v>
      </c>
      <c r="AC7160">
        <v>0</v>
      </c>
    </row>
    <row r="7161" spans="1:29" x14ac:dyDescent="0.35">
      <c r="A7161" t="s">
        <v>24917</v>
      </c>
      <c r="B7161" t="s">
        <v>6636</v>
      </c>
      <c r="C7161" t="s">
        <v>25422</v>
      </c>
      <c r="D7161" t="s">
        <v>25423</v>
      </c>
      <c r="E7161" t="s">
        <v>63</v>
      </c>
      <c r="F7161" t="str">
        <f t="shared" si="112"/>
        <v>5</v>
      </c>
      <c r="G7161" t="s">
        <v>25424</v>
      </c>
      <c r="H7161" t="s">
        <v>25425</v>
      </c>
      <c r="I7161" t="s">
        <v>37</v>
      </c>
      <c r="J7161">
        <v>0.85450000000000004</v>
      </c>
      <c r="K7161">
        <v>0</v>
      </c>
      <c r="L7161">
        <v>0</v>
      </c>
      <c r="M7161">
        <v>0</v>
      </c>
      <c r="N7161">
        <v>0</v>
      </c>
      <c r="O7161">
        <v>0</v>
      </c>
      <c r="P7161">
        <v>0</v>
      </c>
      <c r="Q7161">
        <v>0</v>
      </c>
      <c r="R7161">
        <v>0</v>
      </c>
      <c r="S7161">
        <v>0</v>
      </c>
      <c r="T7161">
        <v>0</v>
      </c>
      <c r="U7161">
        <v>0</v>
      </c>
      <c r="V7161">
        <v>0</v>
      </c>
      <c r="W7161">
        <v>0</v>
      </c>
      <c r="X7161" t="s">
        <v>60</v>
      </c>
      <c r="Y7161">
        <v>0</v>
      </c>
      <c r="Z7161">
        <v>0</v>
      </c>
      <c r="AA7161">
        <v>0</v>
      </c>
      <c r="AB7161">
        <v>0</v>
      </c>
      <c r="AC7161">
        <v>0</v>
      </c>
    </row>
    <row r="7162" spans="1:29" x14ac:dyDescent="0.35">
      <c r="A7162" t="s">
        <v>24917</v>
      </c>
      <c r="B7162" t="s">
        <v>6636</v>
      </c>
      <c r="C7162" t="s">
        <v>25426</v>
      </c>
      <c r="D7162" t="s">
        <v>25427</v>
      </c>
      <c r="E7162" t="s">
        <v>49</v>
      </c>
      <c r="F7162" t="str">
        <f t="shared" si="112"/>
        <v>4</v>
      </c>
      <c r="G7162" t="s">
        <v>25428</v>
      </c>
      <c r="H7162" t="s">
        <v>25429</v>
      </c>
      <c r="I7162" t="s">
        <v>37</v>
      </c>
      <c r="J7162">
        <v>0.93489999999999995</v>
      </c>
      <c r="K7162">
        <v>0</v>
      </c>
      <c r="L7162">
        <v>0</v>
      </c>
      <c r="M7162">
        <v>0</v>
      </c>
      <c r="N7162">
        <v>0</v>
      </c>
      <c r="O7162">
        <v>0</v>
      </c>
      <c r="P7162">
        <v>0</v>
      </c>
      <c r="Q7162">
        <v>0</v>
      </c>
      <c r="R7162">
        <v>0</v>
      </c>
      <c r="S7162">
        <v>0</v>
      </c>
      <c r="T7162">
        <v>0</v>
      </c>
      <c r="U7162">
        <v>0</v>
      </c>
      <c r="V7162">
        <v>0</v>
      </c>
      <c r="W7162">
        <v>0</v>
      </c>
      <c r="X7162" t="s">
        <v>223</v>
      </c>
      <c r="Y7162">
        <v>0</v>
      </c>
      <c r="Z7162">
        <v>0</v>
      </c>
      <c r="AA7162">
        <v>0</v>
      </c>
      <c r="AB7162">
        <v>0</v>
      </c>
      <c r="AC7162">
        <v>0</v>
      </c>
    </row>
    <row r="7163" spans="1:29" x14ac:dyDescent="0.35">
      <c r="A7163" t="s">
        <v>24917</v>
      </c>
      <c r="B7163" t="s">
        <v>6636</v>
      </c>
      <c r="C7163" t="s">
        <v>25430</v>
      </c>
      <c r="D7163" t="s">
        <v>25431</v>
      </c>
      <c r="E7163" t="s">
        <v>63</v>
      </c>
      <c r="F7163" t="str">
        <f t="shared" si="112"/>
        <v>5</v>
      </c>
      <c r="G7163" t="s">
        <v>25432</v>
      </c>
      <c r="H7163" t="s">
        <v>25433</v>
      </c>
      <c r="I7163" t="s">
        <v>37</v>
      </c>
      <c r="J7163">
        <v>0.91359999999999997</v>
      </c>
      <c r="K7163">
        <v>0</v>
      </c>
      <c r="L7163">
        <v>0</v>
      </c>
      <c r="M7163">
        <v>0</v>
      </c>
      <c r="N7163">
        <v>0</v>
      </c>
      <c r="O7163">
        <v>0</v>
      </c>
      <c r="P7163">
        <v>0</v>
      </c>
      <c r="Q7163">
        <v>0</v>
      </c>
      <c r="R7163">
        <v>0</v>
      </c>
      <c r="S7163">
        <v>0</v>
      </c>
      <c r="T7163">
        <v>0</v>
      </c>
      <c r="U7163">
        <v>0</v>
      </c>
      <c r="V7163">
        <v>0</v>
      </c>
      <c r="W7163">
        <v>0</v>
      </c>
      <c r="X7163" t="s">
        <v>286</v>
      </c>
      <c r="Y7163">
        <v>0</v>
      </c>
      <c r="Z7163">
        <v>0</v>
      </c>
      <c r="AA7163">
        <v>0</v>
      </c>
      <c r="AB7163">
        <v>0</v>
      </c>
      <c r="AC7163" t="s">
        <v>469</v>
      </c>
    </row>
    <row r="7164" spans="1:29" x14ac:dyDescent="0.35">
      <c r="A7164" t="s">
        <v>24917</v>
      </c>
      <c r="B7164" t="s">
        <v>6636</v>
      </c>
      <c r="C7164" t="s">
        <v>15484</v>
      </c>
      <c r="D7164" t="s">
        <v>25434</v>
      </c>
      <c r="E7164" t="s">
        <v>63</v>
      </c>
      <c r="F7164" t="str">
        <f t="shared" si="112"/>
        <v>5</v>
      </c>
      <c r="G7164" t="s">
        <v>25435</v>
      </c>
      <c r="H7164" t="s">
        <v>25436</v>
      </c>
      <c r="I7164" t="s">
        <v>37</v>
      </c>
      <c r="J7164">
        <v>0.872</v>
      </c>
      <c r="K7164">
        <v>0</v>
      </c>
      <c r="L7164">
        <v>0</v>
      </c>
      <c r="M7164">
        <v>0</v>
      </c>
      <c r="N7164">
        <v>0</v>
      </c>
      <c r="O7164">
        <v>0</v>
      </c>
      <c r="P7164">
        <v>0</v>
      </c>
      <c r="Q7164">
        <v>0</v>
      </c>
      <c r="R7164">
        <v>0</v>
      </c>
      <c r="S7164">
        <v>0</v>
      </c>
      <c r="T7164">
        <v>0</v>
      </c>
      <c r="U7164">
        <v>0</v>
      </c>
      <c r="V7164">
        <v>0</v>
      </c>
      <c r="W7164">
        <v>0</v>
      </c>
      <c r="X7164" t="s">
        <v>60</v>
      </c>
      <c r="Y7164">
        <v>0</v>
      </c>
      <c r="Z7164">
        <v>0</v>
      </c>
      <c r="AA7164">
        <v>0</v>
      </c>
      <c r="AB7164">
        <v>0</v>
      </c>
      <c r="AC7164">
        <v>0</v>
      </c>
    </row>
    <row r="7165" spans="1:29" x14ac:dyDescent="0.35">
      <c r="A7165" t="s">
        <v>24917</v>
      </c>
      <c r="B7165" t="s">
        <v>6636</v>
      </c>
      <c r="C7165" t="s">
        <v>25437</v>
      </c>
      <c r="D7165" t="s">
        <v>25438</v>
      </c>
      <c r="E7165" t="s">
        <v>63</v>
      </c>
      <c r="F7165" t="str">
        <f t="shared" si="112"/>
        <v>5</v>
      </c>
      <c r="G7165" t="s">
        <v>25439</v>
      </c>
      <c r="H7165" t="s">
        <v>25440</v>
      </c>
      <c r="I7165" t="s">
        <v>37</v>
      </c>
      <c r="J7165">
        <v>0.72870000000000001</v>
      </c>
      <c r="K7165">
        <v>0</v>
      </c>
      <c r="L7165">
        <v>0</v>
      </c>
      <c r="M7165">
        <v>0</v>
      </c>
      <c r="N7165">
        <v>0</v>
      </c>
      <c r="O7165">
        <v>0</v>
      </c>
      <c r="P7165">
        <v>0</v>
      </c>
      <c r="Q7165">
        <v>0</v>
      </c>
      <c r="R7165">
        <v>0</v>
      </c>
      <c r="S7165">
        <v>0</v>
      </c>
      <c r="T7165">
        <v>0</v>
      </c>
      <c r="U7165">
        <v>0</v>
      </c>
      <c r="V7165">
        <v>0</v>
      </c>
      <c r="W7165">
        <v>0</v>
      </c>
      <c r="X7165">
        <v>0</v>
      </c>
      <c r="Y7165">
        <v>0</v>
      </c>
      <c r="Z7165">
        <v>0</v>
      </c>
      <c r="AA7165">
        <v>0</v>
      </c>
      <c r="AB7165">
        <v>0</v>
      </c>
      <c r="AC7165" t="s">
        <v>469</v>
      </c>
    </row>
    <row r="7166" spans="1:29" x14ac:dyDescent="0.35">
      <c r="A7166" t="s">
        <v>24917</v>
      </c>
      <c r="B7166" t="s">
        <v>6636</v>
      </c>
      <c r="C7166" t="s">
        <v>25441</v>
      </c>
      <c r="D7166" t="s">
        <v>25442</v>
      </c>
      <c r="E7166" t="s">
        <v>63</v>
      </c>
      <c r="F7166" t="str">
        <f t="shared" si="112"/>
        <v>5</v>
      </c>
      <c r="G7166" t="s">
        <v>25443</v>
      </c>
      <c r="H7166" t="s">
        <v>25444</v>
      </c>
      <c r="I7166" t="s">
        <v>37</v>
      </c>
      <c r="J7166">
        <v>0.91</v>
      </c>
      <c r="K7166">
        <v>0</v>
      </c>
      <c r="L7166">
        <v>0</v>
      </c>
      <c r="M7166">
        <v>0</v>
      </c>
      <c r="N7166">
        <v>0</v>
      </c>
      <c r="O7166">
        <v>0</v>
      </c>
      <c r="P7166">
        <v>0</v>
      </c>
      <c r="Q7166">
        <v>0</v>
      </c>
      <c r="R7166">
        <v>0</v>
      </c>
      <c r="S7166">
        <v>0</v>
      </c>
      <c r="T7166">
        <v>0</v>
      </c>
      <c r="U7166">
        <v>0</v>
      </c>
      <c r="V7166">
        <v>0</v>
      </c>
      <c r="W7166">
        <v>0</v>
      </c>
      <c r="X7166">
        <v>0</v>
      </c>
      <c r="Y7166">
        <v>0</v>
      </c>
      <c r="Z7166">
        <v>0</v>
      </c>
      <c r="AA7166">
        <v>0</v>
      </c>
      <c r="AB7166">
        <v>0</v>
      </c>
      <c r="AC7166" t="s">
        <v>30</v>
      </c>
    </row>
    <row r="7167" spans="1:29" x14ac:dyDescent="0.35">
      <c r="A7167" t="s">
        <v>24917</v>
      </c>
      <c r="B7167" t="s">
        <v>6636</v>
      </c>
      <c r="C7167" t="s">
        <v>25445</v>
      </c>
      <c r="D7167" t="s">
        <v>25446</v>
      </c>
      <c r="E7167" t="s">
        <v>63</v>
      </c>
      <c r="F7167" t="str">
        <f t="shared" si="112"/>
        <v>5</v>
      </c>
      <c r="G7167" t="s">
        <v>25447</v>
      </c>
      <c r="H7167" t="s">
        <v>25447</v>
      </c>
      <c r="I7167" t="s">
        <v>99</v>
      </c>
      <c r="J7167">
        <v>0</v>
      </c>
      <c r="K7167">
        <v>0</v>
      </c>
      <c r="L7167">
        <v>0</v>
      </c>
      <c r="M7167">
        <v>0</v>
      </c>
      <c r="N7167">
        <v>0</v>
      </c>
      <c r="O7167">
        <v>0</v>
      </c>
      <c r="P7167">
        <v>0</v>
      </c>
      <c r="Q7167">
        <v>0</v>
      </c>
      <c r="R7167">
        <v>0</v>
      </c>
      <c r="S7167">
        <v>0</v>
      </c>
      <c r="T7167">
        <v>0</v>
      </c>
      <c r="U7167">
        <v>0</v>
      </c>
      <c r="V7167">
        <v>0</v>
      </c>
      <c r="W7167">
        <v>0</v>
      </c>
      <c r="X7167" t="s">
        <v>60</v>
      </c>
      <c r="Y7167">
        <v>0</v>
      </c>
      <c r="Z7167">
        <v>0</v>
      </c>
      <c r="AA7167">
        <v>0</v>
      </c>
      <c r="AB7167">
        <v>0</v>
      </c>
      <c r="AC7167">
        <v>0</v>
      </c>
    </row>
    <row r="7168" spans="1:29" x14ac:dyDescent="0.35">
      <c r="A7168" t="s">
        <v>24917</v>
      </c>
      <c r="B7168" t="s">
        <v>6636</v>
      </c>
      <c r="C7168" t="s">
        <v>25448</v>
      </c>
      <c r="D7168" t="s">
        <v>25449</v>
      </c>
      <c r="E7168" t="s">
        <v>63</v>
      </c>
      <c r="F7168" t="str">
        <f t="shared" si="112"/>
        <v>5</v>
      </c>
      <c r="G7168" t="s">
        <v>25450</v>
      </c>
      <c r="H7168" t="s">
        <v>25450</v>
      </c>
      <c r="I7168" t="s">
        <v>99</v>
      </c>
      <c r="J7168">
        <v>0</v>
      </c>
      <c r="K7168">
        <v>0</v>
      </c>
      <c r="L7168">
        <v>0</v>
      </c>
      <c r="M7168">
        <v>0</v>
      </c>
      <c r="N7168">
        <v>0</v>
      </c>
      <c r="O7168">
        <v>0</v>
      </c>
      <c r="P7168">
        <v>0</v>
      </c>
      <c r="Q7168">
        <v>0</v>
      </c>
      <c r="R7168">
        <v>0</v>
      </c>
      <c r="S7168">
        <v>0</v>
      </c>
      <c r="T7168">
        <v>0</v>
      </c>
      <c r="U7168">
        <v>0</v>
      </c>
      <c r="V7168">
        <v>0</v>
      </c>
      <c r="W7168">
        <v>0</v>
      </c>
      <c r="X7168">
        <v>0</v>
      </c>
      <c r="Y7168">
        <v>0</v>
      </c>
      <c r="Z7168">
        <v>0</v>
      </c>
      <c r="AA7168">
        <v>0</v>
      </c>
      <c r="AB7168">
        <v>0</v>
      </c>
      <c r="AC7168">
        <v>0</v>
      </c>
    </row>
    <row r="7169" spans="1:29" x14ac:dyDescent="0.35">
      <c r="A7169" t="s">
        <v>24917</v>
      </c>
      <c r="B7169" t="s">
        <v>6636</v>
      </c>
      <c r="C7169" t="s">
        <v>25451</v>
      </c>
      <c r="D7169" t="s">
        <v>25452</v>
      </c>
      <c r="E7169" t="s">
        <v>63</v>
      </c>
      <c r="F7169" t="str">
        <f t="shared" si="112"/>
        <v>5</v>
      </c>
      <c r="G7169" t="s">
        <v>25453</v>
      </c>
      <c r="H7169" t="s">
        <v>25454</v>
      </c>
      <c r="I7169" t="s">
        <v>37</v>
      </c>
      <c r="J7169">
        <v>0.79149999999999998</v>
      </c>
      <c r="K7169">
        <v>0</v>
      </c>
      <c r="L7169">
        <v>0</v>
      </c>
      <c r="M7169">
        <v>0</v>
      </c>
      <c r="N7169">
        <v>0</v>
      </c>
      <c r="O7169">
        <v>0</v>
      </c>
      <c r="P7169">
        <v>0</v>
      </c>
      <c r="Q7169">
        <v>0</v>
      </c>
      <c r="R7169">
        <v>0</v>
      </c>
      <c r="S7169">
        <v>0</v>
      </c>
      <c r="T7169">
        <v>0</v>
      </c>
      <c r="U7169">
        <v>0</v>
      </c>
      <c r="V7169">
        <v>0</v>
      </c>
      <c r="W7169" t="s">
        <v>39</v>
      </c>
      <c r="X7169" t="s">
        <v>297</v>
      </c>
      <c r="Y7169">
        <v>0</v>
      </c>
      <c r="Z7169">
        <v>0</v>
      </c>
      <c r="AA7169">
        <v>0</v>
      </c>
      <c r="AB7169" t="s">
        <v>269</v>
      </c>
      <c r="AC7169">
        <v>0</v>
      </c>
    </row>
    <row r="7170" spans="1:29" x14ac:dyDescent="0.35">
      <c r="A7170" t="s">
        <v>24917</v>
      </c>
      <c r="B7170" t="s">
        <v>6636</v>
      </c>
      <c r="C7170" t="s">
        <v>25455</v>
      </c>
      <c r="D7170" t="s">
        <v>25456</v>
      </c>
      <c r="E7170" t="s">
        <v>63</v>
      </c>
      <c r="F7170" t="str">
        <f t="shared" si="112"/>
        <v>5</v>
      </c>
      <c r="G7170" t="s">
        <v>25457</v>
      </c>
      <c r="H7170" t="s">
        <v>25458</v>
      </c>
      <c r="I7170" t="s">
        <v>37</v>
      </c>
      <c r="J7170">
        <v>0.74299999999999999</v>
      </c>
      <c r="K7170">
        <v>0</v>
      </c>
      <c r="L7170">
        <v>0</v>
      </c>
      <c r="M7170">
        <v>0</v>
      </c>
      <c r="N7170">
        <v>0</v>
      </c>
      <c r="O7170">
        <v>0</v>
      </c>
      <c r="P7170">
        <v>0</v>
      </c>
      <c r="Q7170">
        <v>0</v>
      </c>
      <c r="R7170">
        <v>0</v>
      </c>
      <c r="S7170">
        <v>0</v>
      </c>
      <c r="T7170">
        <v>0</v>
      </c>
      <c r="U7170">
        <v>0</v>
      </c>
      <c r="V7170">
        <v>0</v>
      </c>
      <c r="W7170">
        <v>0</v>
      </c>
      <c r="X7170" t="s">
        <v>223</v>
      </c>
      <c r="Y7170">
        <v>0</v>
      </c>
      <c r="Z7170">
        <v>0</v>
      </c>
      <c r="AA7170">
        <v>0</v>
      </c>
      <c r="AB7170">
        <v>0</v>
      </c>
      <c r="AC7170">
        <v>0</v>
      </c>
    </row>
    <row r="7171" spans="1:29" x14ac:dyDescent="0.35">
      <c r="A7171" t="s">
        <v>24917</v>
      </c>
      <c r="B7171" t="s">
        <v>6636</v>
      </c>
      <c r="C7171" t="s">
        <v>25459</v>
      </c>
      <c r="D7171" t="s">
        <v>25460</v>
      </c>
      <c r="E7171" t="s">
        <v>63</v>
      </c>
      <c r="F7171" t="str">
        <f t="shared" si="112"/>
        <v>5</v>
      </c>
      <c r="G7171" t="s">
        <v>259</v>
      </c>
      <c r="H7171" t="s">
        <v>25461</v>
      </c>
      <c r="I7171" t="s">
        <v>37</v>
      </c>
      <c r="J7171">
        <v>0.74250000000000005</v>
      </c>
      <c r="K7171">
        <v>0</v>
      </c>
      <c r="L7171">
        <v>0</v>
      </c>
      <c r="M7171">
        <v>0</v>
      </c>
      <c r="N7171">
        <v>0</v>
      </c>
      <c r="O7171">
        <v>0</v>
      </c>
      <c r="P7171">
        <v>0</v>
      </c>
      <c r="Q7171">
        <v>0</v>
      </c>
      <c r="R7171">
        <v>0</v>
      </c>
      <c r="S7171">
        <v>0</v>
      </c>
      <c r="T7171">
        <v>0</v>
      </c>
      <c r="U7171">
        <v>0</v>
      </c>
      <c r="V7171">
        <v>0</v>
      </c>
      <c r="W7171">
        <v>0</v>
      </c>
      <c r="X7171" t="s">
        <v>60</v>
      </c>
      <c r="Y7171">
        <v>0</v>
      </c>
      <c r="Z7171">
        <v>0</v>
      </c>
      <c r="AA7171">
        <v>0</v>
      </c>
      <c r="AB7171">
        <v>0</v>
      </c>
      <c r="AC7171">
        <v>0</v>
      </c>
    </row>
    <row r="7172" spans="1:29" x14ac:dyDescent="0.35">
      <c r="A7172" t="s">
        <v>24917</v>
      </c>
      <c r="B7172" t="s">
        <v>6636</v>
      </c>
      <c r="C7172" t="s">
        <v>25462</v>
      </c>
      <c r="D7172" t="s">
        <v>25463</v>
      </c>
      <c r="E7172" t="s">
        <v>63</v>
      </c>
      <c r="F7172" t="str">
        <f t="shared" si="112"/>
        <v>5</v>
      </c>
      <c r="G7172" t="s">
        <v>25464</v>
      </c>
      <c r="H7172" t="s">
        <v>25465</v>
      </c>
      <c r="I7172" t="s">
        <v>37</v>
      </c>
      <c r="J7172">
        <v>0.624</v>
      </c>
      <c r="K7172">
        <v>0</v>
      </c>
      <c r="L7172">
        <v>0</v>
      </c>
      <c r="M7172">
        <v>0</v>
      </c>
      <c r="N7172">
        <v>0</v>
      </c>
      <c r="O7172">
        <v>0</v>
      </c>
      <c r="P7172">
        <v>0</v>
      </c>
      <c r="Q7172">
        <v>0</v>
      </c>
      <c r="R7172">
        <v>0</v>
      </c>
      <c r="S7172">
        <v>0</v>
      </c>
      <c r="T7172">
        <v>0</v>
      </c>
      <c r="U7172">
        <v>0</v>
      </c>
      <c r="V7172">
        <v>0</v>
      </c>
      <c r="W7172">
        <v>0</v>
      </c>
      <c r="X7172">
        <v>0</v>
      </c>
      <c r="Y7172">
        <v>0</v>
      </c>
      <c r="Z7172">
        <v>0</v>
      </c>
      <c r="AA7172">
        <v>0</v>
      </c>
      <c r="AB7172">
        <v>0</v>
      </c>
      <c r="AC7172">
        <v>0</v>
      </c>
    </row>
    <row r="7173" spans="1:29" x14ac:dyDescent="0.35">
      <c r="A7173" t="s">
        <v>24917</v>
      </c>
      <c r="B7173" t="s">
        <v>6636</v>
      </c>
      <c r="C7173" t="s">
        <v>25466</v>
      </c>
      <c r="D7173" t="s">
        <v>25467</v>
      </c>
      <c r="E7173" t="s">
        <v>63</v>
      </c>
      <c r="F7173" t="str">
        <f t="shared" si="112"/>
        <v>5</v>
      </c>
      <c r="G7173" t="s">
        <v>3317</v>
      </c>
      <c r="H7173" t="s">
        <v>25468</v>
      </c>
      <c r="I7173" t="s">
        <v>37</v>
      </c>
      <c r="J7173">
        <v>0.94299999999999995</v>
      </c>
      <c r="K7173">
        <v>0</v>
      </c>
      <c r="L7173">
        <v>0</v>
      </c>
      <c r="M7173">
        <v>0</v>
      </c>
      <c r="N7173">
        <v>0</v>
      </c>
      <c r="O7173">
        <v>0</v>
      </c>
      <c r="P7173">
        <v>0</v>
      </c>
      <c r="Q7173">
        <v>0</v>
      </c>
      <c r="R7173">
        <v>0</v>
      </c>
      <c r="S7173">
        <v>0</v>
      </c>
      <c r="T7173">
        <v>0</v>
      </c>
      <c r="U7173">
        <v>0</v>
      </c>
      <c r="V7173">
        <v>0</v>
      </c>
      <c r="W7173">
        <v>0</v>
      </c>
      <c r="X7173">
        <v>0</v>
      </c>
      <c r="Y7173">
        <v>0</v>
      </c>
      <c r="Z7173">
        <v>0</v>
      </c>
      <c r="AA7173">
        <v>0</v>
      </c>
      <c r="AB7173">
        <v>0</v>
      </c>
      <c r="AC7173">
        <v>0</v>
      </c>
    </row>
    <row r="7174" spans="1:29" x14ac:dyDescent="0.35">
      <c r="A7174" t="s">
        <v>24917</v>
      </c>
      <c r="B7174" t="s">
        <v>6636</v>
      </c>
      <c r="C7174" t="s">
        <v>25469</v>
      </c>
      <c r="D7174" t="s">
        <v>25470</v>
      </c>
      <c r="E7174" t="s">
        <v>63</v>
      </c>
      <c r="F7174" t="str">
        <f t="shared" ref="F7174:F7237" si="113">LEFT(E7174,1)</f>
        <v>5</v>
      </c>
      <c r="G7174" t="s">
        <v>25471</v>
      </c>
      <c r="H7174" t="s">
        <v>25472</v>
      </c>
      <c r="I7174" t="s">
        <v>99</v>
      </c>
      <c r="J7174">
        <v>0</v>
      </c>
      <c r="K7174">
        <v>0</v>
      </c>
      <c r="L7174">
        <v>0</v>
      </c>
      <c r="M7174">
        <v>0</v>
      </c>
      <c r="N7174">
        <v>0</v>
      </c>
      <c r="O7174">
        <v>0</v>
      </c>
      <c r="P7174">
        <v>0</v>
      </c>
      <c r="Q7174">
        <v>0</v>
      </c>
      <c r="R7174">
        <v>0</v>
      </c>
      <c r="S7174">
        <v>0</v>
      </c>
      <c r="T7174">
        <v>0</v>
      </c>
      <c r="U7174">
        <v>0</v>
      </c>
      <c r="V7174">
        <v>0</v>
      </c>
      <c r="W7174">
        <v>0</v>
      </c>
      <c r="X7174">
        <v>0</v>
      </c>
      <c r="Y7174">
        <v>0</v>
      </c>
      <c r="Z7174">
        <v>0</v>
      </c>
      <c r="AA7174">
        <v>0</v>
      </c>
      <c r="AB7174">
        <v>0</v>
      </c>
      <c r="AC7174">
        <v>0</v>
      </c>
    </row>
    <row r="7175" spans="1:29" x14ac:dyDescent="0.35">
      <c r="A7175" t="s">
        <v>24917</v>
      </c>
      <c r="B7175" t="s">
        <v>6636</v>
      </c>
      <c r="C7175" t="s">
        <v>2703</v>
      </c>
      <c r="D7175" t="s">
        <v>25473</v>
      </c>
      <c r="E7175" t="s">
        <v>63</v>
      </c>
      <c r="F7175" t="str">
        <f t="shared" si="113"/>
        <v>5</v>
      </c>
      <c r="G7175" t="s">
        <v>25474</v>
      </c>
      <c r="H7175" t="s">
        <v>25475</v>
      </c>
      <c r="I7175" t="s">
        <v>37</v>
      </c>
      <c r="J7175">
        <v>0.95309999999999995</v>
      </c>
      <c r="K7175">
        <v>0</v>
      </c>
      <c r="L7175">
        <v>0</v>
      </c>
      <c r="M7175">
        <v>0</v>
      </c>
      <c r="N7175">
        <v>0</v>
      </c>
      <c r="O7175">
        <v>0</v>
      </c>
      <c r="P7175">
        <v>0</v>
      </c>
      <c r="Q7175">
        <v>0</v>
      </c>
      <c r="R7175">
        <v>0</v>
      </c>
      <c r="S7175">
        <v>0</v>
      </c>
      <c r="T7175">
        <v>0</v>
      </c>
      <c r="U7175">
        <v>0</v>
      </c>
      <c r="V7175">
        <v>0</v>
      </c>
      <c r="W7175">
        <v>0</v>
      </c>
      <c r="X7175" t="s">
        <v>286</v>
      </c>
      <c r="Y7175">
        <v>0</v>
      </c>
      <c r="Z7175">
        <v>0</v>
      </c>
      <c r="AA7175">
        <v>0</v>
      </c>
      <c r="AB7175">
        <v>0</v>
      </c>
      <c r="AC7175" t="s">
        <v>30</v>
      </c>
    </row>
    <row r="7176" spans="1:29" x14ac:dyDescent="0.35">
      <c r="A7176" t="s">
        <v>24917</v>
      </c>
      <c r="B7176" t="s">
        <v>6636</v>
      </c>
      <c r="C7176" t="s">
        <v>25476</v>
      </c>
      <c r="D7176" t="s">
        <v>25477</v>
      </c>
      <c r="E7176" t="s">
        <v>63</v>
      </c>
      <c r="F7176" t="str">
        <f t="shared" si="113"/>
        <v>5</v>
      </c>
      <c r="G7176" t="s">
        <v>25478</v>
      </c>
      <c r="H7176" t="s">
        <v>25479</v>
      </c>
      <c r="I7176" t="s">
        <v>99</v>
      </c>
      <c r="J7176">
        <v>0</v>
      </c>
      <c r="K7176">
        <v>0</v>
      </c>
      <c r="L7176">
        <v>0</v>
      </c>
      <c r="M7176">
        <v>0</v>
      </c>
      <c r="N7176">
        <v>0</v>
      </c>
      <c r="O7176">
        <v>0</v>
      </c>
      <c r="P7176">
        <v>0</v>
      </c>
      <c r="Q7176">
        <v>0</v>
      </c>
      <c r="R7176">
        <v>0</v>
      </c>
      <c r="S7176">
        <v>0</v>
      </c>
      <c r="T7176">
        <v>0</v>
      </c>
      <c r="U7176">
        <v>0</v>
      </c>
      <c r="V7176">
        <v>0</v>
      </c>
      <c r="W7176">
        <v>0</v>
      </c>
      <c r="X7176">
        <v>0</v>
      </c>
      <c r="Y7176">
        <v>0</v>
      </c>
      <c r="Z7176">
        <v>0</v>
      </c>
      <c r="AA7176">
        <v>0</v>
      </c>
      <c r="AB7176">
        <v>0</v>
      </c>
      <c r="AC7176">
        <v>0</v>
      </c>
    </row>
    <row r="7177" spans="1:29" x14ac:dyDescent="0.35">
      <c r="A7177" t="s">
        <v>24917</v>
      </c>
      <c r="B7177" t="s">
        <v>6636</v>
      </c>
      <c r="C7177" t="s">
        <v>758</v>
      </c>
      <c r="D7177" t="s">
        <v>25480</v>
      </c>
      <c r="E7177" t="s">
        <v>63</v>
      </c>
      <c r="F7177" t="str">
        <f t="shared" si="113"/>
        <v>5</v>
      </c>
      <c r="G7177" t="s">
        <v>25481</v>
      </c>
      <c r="H7177" t="s">
        <v>25482</v>
      </c>
      <c r="I7177" t="s">
        <v>37</v>
      </c>
      <c r="J7177">
        <v>0.93289999999999995</v>
      </c>
      <c r="K7177">
        <v>0</v>
      </c>
      <c r="L7177">
        <v>0</v>
      </c>
      <c r="M7177">
        <v>0</v>
      </c>
      <c r="N7177">
        <v>0</v>
      </c>
      <c r="O7177">
        <v>0</v>
      </c>
      <c r="P7177">
        <v>0</v>
      </c>
      <c r="Q7177">
        <v>0</v>
      </c>
      <c r="R7177">
        <v>0</v>
      </c>
      <c r="S7177">
        <v>0</v>
      </c>
      <c r="T7177">
        <v>0</v>
      </c>
      <c r="U7177" t="s">
        <v>24917</v>
      </c>
      <c r="V7177" t="s">
        <v>578</v>
      </c>
      <c r="W7177" t="s">
        <v>39</v>
      </c>
      <c r="X7177" t="s">
        <v>135</v>
      </c>
      <c r="Y7177">
        <v>0</v>
      </c>
      <c r="Z7177">
        <v>0</v>
      </c>
      <c r="AA7177">
        <v>0</v>
      </c>
      <c r="AB7177" t="s">
        <v>76</v>
      </c>
      <c r="AC7177" t="s">
        <v>30</v>
      </c>
    </row>
    <row r="7178" spans="1:29" x14ac:dyDescent="0.35">
      <c r="A7178" t="s">
        <v>24917</v>
      </c>
      <c r="B7178" t="s">
        <v>6636</v>
      </c>
      <c r="C7178" t="s">
        <v>1141</v>
      </c>
      <c r="D7178" t="s">
        <v>25483</v>
      </c>
      <c r="E7178" t="s">
        <v>63</v>
      </c>
      <c r="F7178" t="str">
        <f t="shared" si="113"/>
        <v>5</v>
      </c>
      <c r="G7178" t="s">
        <v>25484</v>
      </c>
      <c r="H7178" t="s">
        <v>25485</v>
      </c>
      <c r="I7178" t="s">
        <v>37</v>
      </c>
      <c r="J7178">
        <v>0.99580000000000002</v>
      </c>
      <c r="K7178">
        <v>0</v>
      </c>
      <c r="L7178">
        <v>0</v>
      </c>
      <c r="M7178">
        <v>0</v>
      </c>
      <c r="N7178">
        <v>0</v>
      </c>
      <c r="O7178">
        <v>0</v>
      </c>
      <c r="P7178">
        <v>0</v>
      </c>
      <c r="Q7178">
        <v>0</v>
      </c>
      <c r="R7178">
        <v>0</v>
      </c>
      <c r="S7178">
        <v>0</v>
      </c>
      <c r="T7178">
        <v>0</v>
      </c>
      <c r="U7178" t="s">
        <v>24917</v>
      </c>
      <c r="V7178">
        <v>0</v>
      </c>
      <c r="W7178" t="s">
        <v>39</v>
      </c>
      <c r="X7178" t="s">
        <v>223</v>
      </c>
      <c r="Y7178">
        <v>0</v>
      </c>
      <c r="Z7178">
        <v>0</v>
      </c>
      <c r="AA7178">
        <v>0</v>
      </c>
      <c r="AB7178" t="s">
        <v>70</v>
      </c>
      <c r="AC7178" t="s">
        <v>30</v>
      </c>
    </row>
    <row r="7179" spans="1:29" x14ac:dyDescent="0.35">
      <c r="A7179" t="s">
        <v>24917</v>
      </c>
      <c r="B7179" t="s">
        <v>6636</v>
      </c>
      <c r="C7179" t="s">
        <v>25486</v>
      </c>
      <c r="D7179" t="s">
        <v>25487</v>
      </c>
      <c r="E7179" t="s">
        <v>63</v>
      </c>
      <c r="F7179" t="str">
        <f t="shared" si="113"/>
        <v>5</v>
      </c>
      <c r="G7179" t="s">
        <v>25488</v>
      </c>
      <c r="H7179" t="s">
        <v>25489</v>
      </c>
      <c r="I7179" t="s">
        <v>37</v>
      </c>
      <c r="J7179">
        <v>0.98780000000000001</v>
      </c>
      <c r="K7179">
        <v>0</v>
      </c>
      <c r="L7179">
        <v>0</v>
      </c>
      <c r="M7179">
        <v>0</v>
      </c>
      <c r="N7179">
        <v>0</v>
      </c>
      <c r="O7179" t="s">
        <v>927</v>
      </c>
      <c r="P7179">
        <v>0</v>
      </c>
      <c r="Q7179">
        <v>0</v>
      </c>
      <c r="R7179">
        <v>0</v>
      </c>
      <c r="S7179">
        <v>0</v>
      </c>
      <c r="T7179">
        <v>0</v>
      </c>
      <c r="U7179" t="s">
        <v>24917</v>
      </c>
      <c r="V7179">
        <v>0</v>
      </c>
      <c r="W7179">
        <v>0</v>
      </c>
      <c r="X7179">
        <v>0</v>
      </c>
      <c r="Y7179">
        <v>0</v>
      </c>
      <c r="Z7179">
        <v>0</v>
      </c>
      <c r="AA7179">
        <v>0</v>
      </c>
      <c r="AB7179" t="s">
        <v>70</v>
      </c>
      <c r="AC7179" t="s">
        <v>469</v>
      </c>
    </row>
    <row r="7180" spans="1:29" x14ac:dyDescent="0.35">
      <c r="A7180" t="s">
        <v>24917</v>
      </c>
      <c r="B7180" t="s">
        <v>6636</v>
      </c>
      <c r="C7180" t="s">
        <v>25490</v>
      </c>
      <c r="D7180" t="s">
        <v>25491</v>
      </c>
      <c r="E7180" t="s">
        <v>63</v>
      </c>
      <c r="F7180" t="str">
        <f t="shared" si="113"/>
        <v>5</v>
      </c>
      <c r="G7180" t="s">
        <v>25492</v>
      </c>
      <c r="H7180" t="s">
        <v>25493</v>
      </c>
      <c r="I7180" t="s">
        <v>37</v>
      </c>
      <c r="J7180">
        <v>0.72509999999999997</v>
      </c>
      <c r="K7180">
        <v>0</v>
      </c>
      <c r="L7180">
        <v>0</v>
      </c>
      <c r="M7180">
        <v>0</v>
      </c>
      <c r="N7180">
        <v>0</v>
      </c>
      <c r="O7180">
        <v>0</v>
      </c>
      <c r="P7180">
        <v>0</v>
      </c>
      <c r="Q7180">
        <v>0</v>
      </c>
      <c r="R7180">
        <v>0</v>
      </c>
      <c r="S7180">
        <v>0</v>
      </c>
      <c r="T7180">
        <v>0</v>
      </c>
      <c r="U7180">
        <v>0</v>
      </c>
      <c r="V7180">
        <v>0</v>
      </c>
      <c r="W7180">
        <v>0</v>
      </c>
      <c r="X7180">
        <v>0</v>
      </c>
      <c r="Y7180">
        <v>0</v>
      </c>
      <c r="Z7180">
        <v>0</v>
      </c>
      <c r="AA7180">
        <v>0</v>
      </c>
      <c r="AB7180">
        <v>0</v>
      </c>
      <c r="AC7180">
        <v>0</v>
      </c>
    </row>
    <row r="7181" spans="1:29" x14ac:dyDescent="0.35">
      <c r="A7181" t="s">
        <v>24917</v>
      </c>
      <c r="B7181" t="s">
        <v>6636</v>
      </c>
      <c r="C7181" t="s">
        <v>25494</v>
      </c>
      <c r="D7181" t="s">
        <v>25495</v>
      </c>
      <c r="E7181" t="s">
        <v>63</v>
      </c>
      <c r="F7181" t="str">
        <f t="shared" si="113"/>
        <v>5</v>
      </c>
      <c r="G7181" t="s">
        <v>25496</v>
      </c>
      <c r="H7181" t="s">
        <v>25497</v>
      </c>
      <c r="I7181" t="s">
        <v>37</v>
      </c>
      <c r="J7181">
        <v>0.8508</v>
      </c>
      <c r="K7181">
        <v>0</v>
      </c>
      <c r="L7181">
        <v>0</v>
      </c>
      <c r="M7181">
        <v>0</v>
      </c>
      <c r="N7181">
        <v>0</v>
      </c>
      <c r="O7181">
        <v>0</v>
      </c>
      <c r="P7181">
        <v>0</v>
      </c>
      <c r="Q7181">
        <v>0</v>
      </c>
      <c r="R7181">
        <v>0</v>
      </c>
      <c r="S7181">
        <v>0</v>
      </c>
      <c r="T7181">
        <v>0</v>
      </c>
      <c r="U7181">
        <v>0</v>
      </c>
      <c r="V7181">
        <v>0</v>
      </c>
      <c r="W7181" t="s">
        <v>39</v>
      </c>
      <c r="X7181" t="s">
        <v>60</v>
      </c>
      <c r="Y7181">
        <v>0</v>
      </c>
      <c r="Z7181">
        <v>0</v>
      </c>
      <c r="AA7181">
        <v>0</v>
      </c>
      <c r="AB7181" t="s">
        <v>76</v>
      </c>
      <c r="AC7181">
        <v>0</v>
      </c>
    </row>
    <row r="7182" spans="1:29" x14ac:dyDescent="0.35">
      <c r="A7182" t="s">
        <v>24917</v>
      </c>
      <c r="B7182" t="s">
        <v>6636</v>
      </c>
      <c r="C7182" t="s">
        <v>25498</v>
      </c>
      <c r="D7182" t="s">
        <v>25499</v>
      </c>
      <c r="E7182" t="s">
        <v>63</v>
      </c>
      <c r="F7182" t="str">
        <f t="shared" si="113"/>
        <v>5</v>
      </c>
      <c r="G7182" t="s">
        <v>25500</v>
      </c>
      <c r="H7182" t="s">
        <v>25501</v>
      </c>
      <c r="I7182" t="s">
        <v>37</v>
      </c>
      <c r="J7182">
        <v>0.79020000000000001</v>
      </c>
      <c r="K7182">
        <v>0</v>
      </c>
      <c r="L7182">
        <v>0</v>
      </c>
      <c r="M7182">
        <v>0</v>
      </c>
      <c r="N7182">
        <v>0</v>
      </c>
      <c r="O7182">
        <v>0</v>
      </c>
      <c r="P7182">
        <v>0</v>
      </c>
      <c r="Q7182">
        <v>0</v>
      </c>
      <c r="R7182">
        <v>0</v>
      </c>
      <c r="S7182">
        <v>0</v>
      </c>
      <c r="T7182">
        <v>0</v>
      </c>
      <c r="U7182" t="s">
        <v>24917</v>
      </c>
      <c r="V7182">
        <v>0</v>
      </c>
      <c r="W7182">
        <v>0</v>
      </c>
      <c r="X7182">
        <v>0</v>
      </c>
      <c r="Y7182">
        <v>0</v>
      </c>
      <c r="Z7182">
        <v>0</v>
      </c>
      <c r="AA7182">
        <v>0</v>
      </c>
      <c r="AB7182">
        <v>0</v>
      </c>
      <c r="AC7182">
        <v>0</v>
      </c>
    </row>
    <row r="7183" spans="1:29" x14ac:dyDescent="0.35">
      <c r="A7183" t="s">
        <v>24917</v>
      </c>
      <c r="B7183" t="s">
        <v>6636</v>
      </c>
      <c r="C7183" t="s">
        <v>25502</v>
      </c>
      <c r="D7183" t="s">
        <v>25503</v>
      </c>
      <c r="E7183" t="s">
        <v>63</v>
      </c>
      <c r="F7183" t="str">
        <f t="shared" si="113"/>
        <v>5</v>
      </c>
      <c r="G7183" t="s">
        <v>25504</v>
      </c>
      <c r="H7183" t="s">
        <v>25505</v>
      </c>
      <c r="I7183" t="s">
        <v>37</v>
      </c>
      <c r="J7183">
        <v>0.92859999999999998</v>
      </c>
      <c r="K7183">
        <v>0</v>
      </c>
      <c r="L7183">
        <v>0</v>
      </c>
      <c r="M7183">
        <v>0</v>
      </c>
      <c r="N7183">
        <v>0</v>
      </c>
      <c r="O7183">
        <v>0</v>
      </c>
      <c r="P7183">
        <v>0</v>
      </c>
      <c r="Q7183">
        <v>0</v>
      </c>
      <c r="R7183">
        <v>0</v>
      </c>
      <c r="S7183">
        <v>0</v>
      </c>
      <c r="T7183">
        <v>0</v>
      </c>
      <c r="U7183">
        <v>0</v>
      </c>
      <c r="V7183">
        <v>0</v>
      </c>
      <c r="W7183" t="s">
        <v>39</v>
      </c>
      <c r="X7183" t="s">
        <v>1436</v>
      </c>
      <c r="Y7183">
        <v>0</v>
      </c>
      <c r="Z7183">
        <v>0</v>
      </c>
      <c r="AA7183">
        <v>0</v>
      </c>
      <c r="AB7183">
        <v>0</v>
      </c>
      <c r="AC7183">
        <v>0</v>
      </c>
    </row>
    <row r="7184" spans="1:29" x14ac:dyDescent="0.35">
      <c r="A7184" t="s">
        <v>24917</v>
      </c>
      <c r="B7184" t="s">
        <v>6636</v>
      </c>
      <c r="C7184" t="s">
        <v>25506</v>
      </c>
      <c r="D7184" t="s">
        <v>25507</v>
      </c>
      <c r="E7184" t="s">
        <v>63</v>
      </c>
      <c r="F7184" t="str">
        <f t="shared" si="113"/>
        <v>5</v>
      </c>
      <c r="G7184" t="s">
        <v>25508</v>
      </c>
      <c r="H7184" t="s">
        <v>25509</v>
      </c>
      <c r="I7184" t="s">
        <v>187</v>
      </c>
      <c r="J7184">
        <v>-0.128</v>
      </c>
      <c r="K7184">
        <v>0</v>
      </c>
      <c r="L7184">
        <v>0</v>
      </c>
      <c r="M7184">
        <v>0</v>
      </c>
      <c r="N7184">
        <v>0</v>
      </c>
      <c r="O7184">
        <v>0</v>
      </c>
      <c r="P7184">
        <v>0</v>
      </c>
      <c r="Q7184">
        <v>0</v>
      </c>
      <c r="R7184">
        <v>0</v>
      </c>
      <c r="S7184">
        <v>0</v>
      </c>
      <c r="T7184">
        <v>0</v>
      </c>
      <c r="U7184" t="s">
        <v>24917</v>
      </c>
      <c r="V7184">
        <v>0</v>
      </c>
      <c r="W7184">
        <v>0</v>
      </c>
      <c r="X7184">
        <v>0</v>
      </c>
      <c r="Y7184">
        <v>0</v>
      </c>
      <c r="Z7184" t="s">
        <v>40</v>
      </c>
      <c r="AA7184">
        <v>0</v>
      </c>
      <c r="AB7184">
        <v>0</v>
      </c>
      <c r="AC7184">
        <v>0</v>
      </c>
    </row>
    <row r="7185" spans="1:29" x14ac:dyDescent="0.35">
      <c r="A7185" t="s">
        <v>24917</v>
      </c>
      <c r="B7185" t="s">
        <v>6636</v>
      </c>
      <c r="C7185" t="s">
        <v>25510</v>
      </c>
      <c r="D7185" t="s">
        <v>25511</v>
      </c>
      <c r="E7185" t="s">
        <v>63</v>
      </c>
      <c r="F7185" t="str">
        <f t="shared" si="113"/>
        <v>5</v>
      </c>
      <c r="G7185" t="s">
        <v>25512</v>
      </c>
      <c r="H7185" t="s">
        <v>25513</v>
      </c>
      <c r="I7185" t="s">
        <v>37</v>
      </c>
      <c r="J7185">
        <v>0.94410000000000005</v>
      </c>
      <c r="K7185">
        <v>0</v>
      </c>
      <c r="L7185">
        <v>0</v>
      </c>
      <c r="M7185">
        <v>0</v>
      </c>
      <c r="N7185">
        <v>0</v>
      </c>
      <c r="O7185">
        <v>0</v>
      </c>
      <c r="P7185">
        <v>0</v>
      </c>
      <c r="Q7185">
        <v>0</v>
      </c>
      <c r="R7185">
        <v>0</v>
      </c>
      <c r="S7185">
        <v>0</v>
      </c>
      <c r="T7185">
        <v>0</v>
      </c>
      <c r="U7185">
        <v>0</v>
      </c>
      <c r="V7185">
        <v>0</v>
      </c>
      <c r="W7185">
        <v>0</v>
      </c>
      <c r="X7185">
        <v>0</v>
      </c>
      <c r="Y7185">
        <v>0</v>
      </c>
      <c r="Z7185">
        <v>0</v>
      </c>
      <c r="AA7185">
        <v>0</v>
      </c>
      <c r="AB7185">
        <v>0</v>
      </c>
      <c r="AC7185">
        <v>0</v>
      </c>
    </row>
    <row r="7186" spans="1:29" x14ac:dyDescent="0.35">
      <c r="A7186" t="s">
        <v>24917</v>
      </c>
      <c r="B7186" t="s">
        <v>6636</v>
      </c>
      <c r="C7186" t="s">
        <v>25514</v>
      </c>
      <c r="D7186" t="s">
        <v>25515</v>
      </c>
      <c r="E7186" t="s">
        <v>63</v>
      </c>
      <c r="F7186" t="str">
        <f t="shared" si="113"/>
        <v>5</v>
      </c>
      <c r="G7186" t="s">
        <v>25516</v>
      </c>
      <c r="H7186" t="s">
        <v>25517</v>
      </c>
      <c r="I7186" t="s">
        <v>37</v>
      </c>
      <c r="J7186">
        <v>0.87660000000000005</v>
      </c>
      <c r="K7186">
        <v>0</v>
      </c>
      <c r="L7186">
        <v>0</v>
      </c>
      <c r="M7186">
        <v>0</v>
      </c>
      <c r="N7186">
        <v>0</v>
      </c>
      <c r="O7186">
        <v>0</v>
      </c>
      <c r="P7186">
        <v>0</v>
      </c>
      <c r="Q7186">
        <v>0</v>
      </c>
      <c r="R7186">
        <v>0</v>
      </c>
      <c r="S7186">
        <v>0</v>
      </c>
      <c r="T7186">
        <v>0</v>
      </c>
      <c r="U7186">
        <v>0</v>
      </c>
      <c r="V7186">
        <v>0</v>
      </c>
      <c r="W7186">
        <v>0</v>
      </c>
      <c r="X7186" t="s">
        <v>60</v>
      </c>
      <c r="Y7186">
        <v>0</v>
      </c>
      <c r="Z7186">
        <v>0</v>
      </c>
      <c r="AA7186">
        <v>0</v>
      </c>
      <c r="AB7186">
        <v>0</v>
      </c>
      <c r="AC7186">
        <v>0</v>
      </c>
    </row>
    <row r="7187" spans="1:29" x14ac:dyDescent="0.35">
      <c r="A7187" t="s">
        <v>24917</v>
      </c>
      <c r="B7187" t="s">
        <v>6636</v>
      </c>
      <c r="C7187" t="s">
        <v>25518</v>
      </c>
      <c r="D7187" t="s">
        <v>25519</v>
      </c>
      <c r="E7187" t="s">
        <v>63</v>
      </c>
      <c r="F7187" t="str">
        <f t="shared" si="113"/>
        <v>5</v>
      </c>
      <c r="G7187" t="s">
        <v>25520</v>
      </c>
      <c r="H7187" t="s">
        <v>25521</v>
      </c>
      <c r="I7187" t="s">
        <v>37</v>
      </c>
      <c r="J7187">
        <v>0.77829999999999999</v>
      </c>
      <c r="K7187">
        <v>0</v>
      </c>
      <c r="L7187">
        <v>0</v>
      </c>
      <c r="M7187">
        <v>0</v>
      </c>
      <c r="N7187">
        <v>0</v>
      </c>
      <c r="O7187">
        <v>0</v>
      </c>
      <c r="P7187">
        <v>0</v>
      </c>
      <c r="Q7187">
        <v>0</v>
      </c>
      <c r="R7187">
        <v>0</v>
      </c>
      <c r="S7187">
        <v>0</v>
      </c>
      <c r="T7187">
        <v>0</v>
      </c>
      <c r="U7187">
        <v>0</v>
      </c>
      <c r="V7187">
        <v>0</v>
      </c>
      <c r="W7187">
        <v>0</v>
      </c>
      <c r="X7187" t="s">
        <v>86</v>
      </c>
      <c r="Y7187">
        <v>0</v>
      </c>
      <c r="Z7187">
        <v>0</v>
      </c>
      <c r="AA7187">
        <v>0</v>
      </c>
      <c r="AB7187">
        <v>0</v>
      </c>
      <c r="AC7187">
        <v>0</v>
      </c>
    </row>
    <row r="7188" spans="1:29" x14ac:dyDescent="0.35">
      <c r="A7188" t="s">
        <v>24917</v>
      </c>
      <c r="B7188" t="s">
        <v>6636</v>
      </c>
      <c r="C7188" t="s">
        <v>25092</v>
      </c>
      <c r="D7188" t="s">
        <v>25522</v>
      </c>
      <c r="E7188" t="s">
        <v>63</v>
      </c>
      <c r="F7188" t="str">
        <f t="shared" si="113"/>
        <v>5</v>
      </c>
      <c r="G7188" t="s">
        <v>25523</v>
      </c>
      <c r="H7188" t="s">
        <v>25524</v>
      </c>
      <c r="I7188" t="s">
        <v>37</v>
      </c>
      <c r="J7188">
        <v>2.4E-2</v>
      </c>
      <c r="K7188">
        <v>0</v>
      </c>
      <c r="L7188">
        <v>0</v>
      </c>
      <c r="M7188">
        <v>0</v>
      </c>
      <c r="N7188">
        <v>0</v>
      </c>
      <c r="O7188">
        <v>0</v>
      </c>
      <c r="P7188">
        <v>0</v>
      </c>
      <c r="Q7188">
        <v>0</v>
      </c>
      <c r="R7188">
        <v>0</v>
      </c>
      <c r="S7188">
        <v>0</v>
      </c>
      <c r="T7188">
        <v>0</v>
      </c>
      <c r="U7188">
        <v>0</v>
      </c>
      <c r="V7188">
        <v>0</v>
      </c>
      <c r="W7188">
        <v>0</v>
      </c>
      <c r="X7188">
        <v>0</v>
      </c>
      <c r="Y7188">
        <v>0</v>
      </c>
      <c r="Z7188">
        <v>0</v>
      </c>
      <c r="AA7188">
        <v>0</v>
      </c>
      <c r="AB7188" t="s">
        <v>76</v>
      </c>
      <c r="AC7188">
        <v>0</v>
      </c>
    </row>
    <row r="7189" spans="1:29" x14ac:dyDescent="0.35">
      <c r="A7189" t="s">
        <v>24917</v>
      </c>
      <c r="B7189" t="s">
        <v>6636</v>
      </c>
      <c r="C7189" t="s">
        <v>25525</v>
      </c>
      <c r="D7189" t="s">
        <v>25526</v>
      </c>
      <c r="E7189" t="s">
        <v>63</v>
      </c>
      <c r="F7189" t="str">
        <f t="shared" si="113"/>
        <v>5</v>
      </c>
      <c r="G7189" t="s">
        <v>25527</v>
      </c>
      <c r="H7189" t="s">
        <v>25528</v>
      </c>
      <c r="I7189" t="s">
        <v>37</v>
      </c>
      <c r="J7189">
        <v>0.99119999999999997</v>
      </c>
      <c r="K7189">
        <v>0</v>
      </c>
      <c r="L7189">
        <v>0</v>
      </c>
      <c r="M7189">
        <v>0</v>
      </c>
      <c r="N7189">
        <v>0</v>
      </c>
      <c r="O7189" t="s">
        <v>927</v>
      </c>
      <c r="P7189">
        <v>0</v>
      </c>
      <c r="Q7189">
        <v>0</v>
      </c>
      <c r="R7189">
        <v>0</v>
      </c>
      <c r="S7189">
        <v>0</v>
      </c>
      <c r="T7189">
        <v>0</v>
      </c>
      <c r="U7189" t="s">
        <v>24917</v>
      </c>
      <c r="V7189">
        <v>0</v>
      </c>
      <c r="W7189" t="s">
        <v>39</v>
      </c>
      <c r="X7189" t="s">
        <v>135</v>
      </c>
      <c r="Y7189">
        <v>0</v>
      </c>
      <c r="Z7189">
        <v>0</v>
      </c>
      <c r="AA7189">
        <v>0</v>
      </c>
      <c r="AB7189">
        <v>0</v>
      </c>
      <c r="AC7189" t="s">
        <v>30</v>
      </c>
    </row>
    <row r="7190" spans="1:29" x14ac:dyDescent="0.35">
      <c r="A7190" t="s">
        <v>24917</v>
      </c>
      <c r="B7190" t="s">
        <v>6636</v>
      </c>
      <c r="C7190" t="s">
        <v>25529</v>
      </c>
      <c r="D7190" t="s">
        <v>25530</v>
      </c>
      <c r="E7190" t="s">
        <v>63</v>
      </c>
      <c r="F7190" t="str">
        <f t="shared" si="113"/>
        <v>5</v>
      </c>
      <c r="G7190" t="s">
        <v>25531</v>
      </c>
      <c r="H7190" t="s">
        <v>25532</v>
      </c>
      <c r="I7190" t="s">
        <v>37</v>
      </c>
      <c r="J7190">
        <v>0.99780000000000002</v>
      </c>
      <c r="K7190">
        <v>0</v>
      </c>
      <c r="L7190">
        <v>0</v>
      </c>
      <c r="M7190">
        <v>0</v>
      </c>
      <c r="N7190">
        <v>0</v>
      </c>
      <c r="O7190" t="s">
        <v>927</v>
      </c>
      <c r="P7190">
        <v>0</v>
      </c>
      <c r="Q7190">
        <v>0</v>
      </c>
      <c r="R7190">
        <v>0</v>
      </c>
      <c r="S7190">
        <v>0</v>
      </c>
      <c r="T7190">
        <v>0</v>
      </c>
      <c r="U7190">
        <v>0</v>
      </c>
      <c r="V7190">
        <v>0</v>
      </c>
      <c r="W7190" t="s">
        <v>39</v>
      </c>
      <c r="X7190" t="s">
        <v>286</v>
      </c>
      <c r="Y7190">
        <v>0</v>
      </c>
      <c r="Z7190">
        <v>0</v>
      </c>
      <c r="AA7190">
        <v>0</v>
      </c>
      <c r="AB7190">
        <v>0</v>
      </c>
      <c r="AC7190" t="s">
        <v>469</v>
      </c>
    </row>
    <row r="7191" spans="1:29" x14ac:dyDescent="0.35">
      <c r="A7191" t="s">
        <v>24917</v>
      </c>
      <c r="B7191" t="s">
        <v>6636</v>
      </c>
      <c r="C7191" t="s">
        <v>25533</v>
      </c>
      <c r="D7191" t="s">
        <v>25534</v>
      </c>
      <c r="E7191" t="s">
        <v>63</v>
      </c>
      <c r="F7191" t="str">
        <f t="shared" si="113"/>
        <v>5</v>
      </c>
      <c r="G7191" t="s">
        <v>25535</v>
      </c>
      <c r="H7191" t="s">
        <v>25536</v>
      </c>
      <c r="I7191" t="s">
        <v>37</v>
      </c>
      <c r="J7191">
        <v>0.76459999999999995</v>
      </c>
      <c r="K7191">
        <v>0</v>
      </c>
      <c r="L7191">
        <v>0</v>
      </c>
      <c r="M7191">
        <v>0</v>
      </c>
      <c r="N7191">
        <v>0</v>
      </c>
      <c r="O7191">
        <v>0</v>
      </c>
      <c r="P7191">
        <v>0</v>
      </c>
      <c r="Q7191">
        <v>0</v>
      </c>
      <c r="R7191">
        <v>0</v>
      </c>
      <c r="S7191">
        <v>0</v>
      </c>
      <c r="T7191">
        <v>0</v>
      </c>
      <c r="U7191">
        <v>0</v>
      </c>
      <c r="V7191">
        <v>0</v>
      </c>
      <c r="W7191">
        <v>0</v>
      </c>
      <c r="X7191" t="s">
        <v>60</v>
      </c>
      <c r="Y7191">
        <v>0</v>
      </c>
      <c r="Z7191">
        <v>0</v>
      </c>
      <c r="AA7191">
        <v>0</v>
      </c>
      <c r="AB7191" t="s">
        <v>269</v>
      </c>
      <c r="AC7191">
        <v>0</v>
      </c>
    </row>
    <row r="7192" spans="1:29" x14ac:dyDescent="0.35">
      <c r="A7192" t="s">
        <v>24917</v>
      </c>
      <c r="B7192" t="s">
        <v>6636</v>
      </c>
      <c r="C7192" t="s">
        <v>25537</v>
      </c>
      <c r="D7192" t="s">
        <v>25538</v>
      </c>
      <c r="E7192" t="s">
        <v>63</v>
      </c>
      <c r="F7192" t="str">
        <f t="shared" si="113"/>
        <v>5</v>
      </c>
      <c r="G7192" t="s">
        <v>9907</v>
      </c>
      <c r="H7192" t="s">
        <v>25539</v>
      </c>
      <c r="I7192" t="s">
        <v>37</v>
      </c>
      <c r="J7192">
        <v>0.95489999999999997</v>
      </c>
      <c r="K7192">
        <v>0</v>
      </c>
      <c r="L7192">
        <v>0</v>
      </c>
      <c r="M7192">
        <v>0</v>
      </c>
      <c r="N7192">
        <v>0</v>
      </c>
      <c r="O7192">
        <v>0</v>
      </c>
      <c r="P7192">
        <v>0</v>
      </c>
      <c r="Q7192">
        <v>0</v>
      </c>
      <c r="R7192">
        <v>0</v>
      </c>
      <c r="S7192">
        <v>0</v>
      </c>
      <c r="T7192">
        <v>0</v>
      </c>
      <c r="U7192">
        <v>0</v>
      </c>
      <c r="V7192">
        <v>0</v>
      </c>
      <c r="W7192" t="s">
        <v>692</v>
      </c>
      <c r="X7192" t="s">
        <v>60</v>
      </c>
      <c r="Y7192" t="s">
        <v>390</v>
      </c>
      <c r="Z7192">
        <v>0</v>
      </c>
      <c r="AA7192">
        <v>0</v>
      </c>
      <c r="AB7192" t="s">
        <v>430</v>
      </c>
      <c r="AC7192" t="s">
        <v>469</v>
      </c>
    </row>
    <row r="7193" spans="1:29" x14ac:dyDescent="0.35">
      <c r="A7193" t="s">
        <v>24917</v>
      </c>
      <c r="B7193" t="s">
        <v>6636</v>
      </c>
      <c r="C7193" t="s">
        <v>25540</v>
      </c>
      <c r="D7193" t="s">
        <v>25541</v>
      </c>
      <c r="E7193" t="s">
        <v>63</v>
      </c>
      <c r="F7193" t="str">
        <f t="shared" si="113"/>
        <v>5</v>
      </c>
      <c r="G7193" t="s">
        <v>25542</v>
      </c>
      <c r="H7193" t="s">
        <v>25543</v>
      </c>
      <c r="I7193" t="s">
        <v>37</v>
      </c>
      <c r="J7193">
        <v>0.1027</v>
      </c>
      <c r="K7193">
        <v>0</v>
      </c>
      <c r="L7193">
        <v>0</v>
      </c>
      <c r="M7193">
        <v>0</v>
      </c>
      <c r="N7193">
        <v>0</v>
      </c>
      <c r="O7193">
        <v>0</v>
      </c>
      <c r="P7193">
        <v>0</v>
      </c>
      <c r="Q7193">
        <v>0</v>
      </c>
      <c r="R7193">
        <v>0</v>
      </c>
      <c r="S7193">
        <v>0</v>
      </c>
      <c r="T7193">
        <v>0</v>
      </c>
      <c r="U7193">
        <v>0</v>
      </c>
      <c r="V7193">
        <v>0</v>
      </c>
      <c r="W7193">
        <v>0</v>
      </c>
      <c r="X7193" t="s">
        <v>86</v>
      </c>
      <c r="Y7193">
        <v>0</v>
      </c>
      <c r="Z7193">
        <v>0</v>
      </c>
      <c r="AA7193">
        <v>0</v>
      </c>
      <c r="AB7193">
        <v>0</v>
      </c>
      <c r="AC7193">
        <v>0</v>
      </c>
    </row>
    <row r="7194" spans="1:29" x14ac:dyDescent="0.35">
      <c r="A7194" t="s">
        <v>24917</v>
      </c>
      <c r="B7194" t="s">
        <v>6636</v>
      </c>
      <c r="C7194" t="s">
        <v>25544</v>
      </c>
      <c r="D7194" t="s">
        <v>25545</v>
      </c>
      <c r="E7194" t="s">
        <v>63</v>
      </c>
      <c r="F7194" t="str">
        <f t="shared" si="113"/>
        <v>5</v>
      </c>
      <c r="G7194" t="s">
        <v>495</v>
      </c>
      <c r="H7194" t="s">
        <v>25546</v>
      </c>
      <c r="I7194" t="s">
        <v>37</v>
      </c>
      <c r="J7194">
        <v>0.85160000000000002</v>
      </c>
      <c r="K7194">
        <v>0</v>
      </c>
      <c r="L7194">
        <v>0</v>
      </c>
      <c r="M7194">
        <v>0</v>
      </c>
      <c r="N7194">
        <v>0</v>
      </c>
      <c r="O7194">
        <v>0</v>
      </c>
      <c r="P7194">
        <v>0</v>
      </c>
      <c r="Q7194">
        <v>0</v>
      </c>
      <c r="R7194">
        <v>0</v>
      </c>
      <c r="S7194">
        <v>0</v>
      </c>
      <c r="T7194">
        <v>0</v>
      </c>
      <c r="U7194">
        <v>0</v>
      </c>
      <c r="V7194">
        <v>0</v>
      </c>
      <c r="W7194">
        <v>0</v>
      </c>
      <c r="X7194">
        <v>0</v>
      </c>
      <c r="Y7194">
        <v>0</v>
      </c>
      <c r="Z7194">
        <v>0</v>
      </c>
      <c r="AA7194">
        <v>0</v>
      </c>
      <c r="AB7194" t="s">
        <v>430</v>
      </c>
      <c r="AC7194">
        <v>0</v>
      </c>
    </row>
    <row r="7195" spans="1:29" x14ac:dyDescent="0.35">
      <c r="A7195" t="s">
        <v>24917</v>
      </c>
      <c r="B7195" t="s">
        <v>6636</v>
      </c>
      <c r="C7195" t="s">
        <v>25547</v>
      </c>
      <c r="D7195" t="s">
        <v>25548</v>
      </c>
      <c r="E7195" t="s">
        <v>63</v>
      </c>
      <c r="F7195" t="str">
        <f t="shared" si="113"/>
        <v>5</v>
      </c>
      <c r="G7195" t="s">
        <v>25549</v>
      </c>
      <c r="H7195" t="s">
        <v>25550</v>
      </c>
      <c r="I7195" t="s">
        <v>37</v>
      </c>
      <c r="J7195">
        <v>0.78759999999999997</v>
      </c>
      <c r="K7195">
        <v>0</v>
      </c>
      <c r="L7195">
        <v>0</v>
      </c>
      <c r="M7195">
        <v>0</v>
      </c>
      <c r="N7195">
        <v>0</v>
      </c>
      <c r="O7195">
        <v>0</v>
      </c>
      <c r="P7195">
        <v>0</v>
      </c>
      <c r="Q7195">
        <v>0</v>
      </c>
      <c r="R7195">
        <v>0</v>
      </c>
      <c r="S7195">
        <v>0</v>
      </c>
      <c r="T7195">
        <v>0</v>
      </c>
      <c r="U7195">
        <v>0</v>
      </c>
      <c r="V7195">
        <v>0</v>
      </c>
      <c r="W7195" t="s">
        <v>39</v>
      </c>
      <c r="X7195" t="s">
        <v>60</v>
      </c>
      <c r="Y7195">
        <v>0</v>
      </c>
      <c r="Z7195">
        <v>0</v>
      </c>
      <c r="AA7195">
        <v>0</v>
      </c>
      <c r="AB7195" t="s">
        <v>76</v>
      </c>
      <c r="AC7195" t="s">
        <v>30</v>
      </c>
    </row>
    <row r="7196" spans="1:29" x14ac:dyDescent="0.35">
      <c r="A7196" t="s">
        <v>24917</v>
      </c>
      <c r="B7196" t="s">
        <v>6636</v>
      </c>
      <c r="C7196" t="s">
        <v>25551</v>
      </c>
      <c r="D7196" t="s">
        <v>25552</v>
      </c>
      <c r="E7196" t="s">
        <v>63</v>
      </c>
      <c r="F7196" t="str">
        <f t="shared" si="113"/>
        <v>5</v>
      </c>
      <c r="G7196" t="s">
        <v>25553</v>
      </c>
      <c r="H7196" t="s">
        <v>25554</v>
      </c>
      <c r="I7196" t="s">
        <v>37</v>
      </c>
      <c r="J7196">
        <v>0.63690000000000002</v>
      </c>
      <c r="K7196">
        <v>0</v>
      </c>
      <c r="L7196">
        <v>0</v>
      </c>
      <c r="M7196">
        <v>0</v>
      </c>
      <c r="N7196">
        <v>0</v>
      </c>
      <c r="O7196">
        <v>0</v>
      </c>
      <c r="P7196">
        <v>0</v>
      </c>
      <c r="Q7196">
        <v>0</v>
      </c>
      <c r="R7196">
        <v>0</v>
      </c>
      <c r="S7196">
        <v>0</v>
      </c>
      <c r="T7196">
        <v>0</v>
      </c>
      <c r="U7196">
        <v>0</v>
      </c>
      <c r="V7196">
        <v>0</v>
      </c>
      <c r="W7196">
        <v>0</v>
      </c>
      <c r="X7196" t="s">
        <v>60</v>
      </c>
      <c r="Y7196">
        <v>0</v>
      </c>
      <c r="Z7196">
        <v>0</v>
      </c>
      <c r="AA7196">
        <v>0</v>
      </c>
      <c r="AB7196">
        <v>0</v>
      </c>
      <c r="AC7196">
        <v>0</v>
      </c>
    </row>
    <row r="7197" spans="1:29" x14ac:dyDescent="0.35">
      <c r="A7197" t="s">
        <v>24917</v>
      </c>
      <c r="B7197" t="s">
        <v>6636</v>
      </c>
      <c r="C7197" t="s">
        <v>25555</v>
      </c>
      <c r="D7197" t="s">
        <v>25556</v>
      </c>
      <c r="E7197" t="s">
        <v>63</v>
      </c>
      <c r="F7197" t="str">
        <f t="shared" si="113"/>
        <v>5</v>
      </c>
      <c r="G7197" t="s">
        <v>25557</v>
      </c>
      <c r="H7197" t="s">
        <v>25558</v>
      </c>
      <c r="I7197" t="s">
        <v>37</v>
      </c>
      <c r="J7197">
        <v>0.96350000000000002</v>
      </c>
      <c r="K7197">
        <v>0</v>
      </c>
      <c r="L7197">
        <v>0</v>
      </c>
      <c r="M7197">
        <v>0</v>
      </c>
      <c r="N7197">
        <v>0</v>
      </c>
      <c r="O7197">
        <v>0</v>
      </c>
      <c r="P7197">
        <v>0</v>
      </c>
      <c r="Q7197">
        <v>0</v>
      </c>
      <c r="R7197">
        <v>0</v>
      </c>
      <c r="S7197">
        <v>0</v>
      </c>
      <c r="T7197">
        <v>0</v>
      </c>
      <c r="U7197" t="s">
        <v>24917</v>
      </c>
      <c r="V7197">
        <v>0</v>
      </c>
      <c r="W7197">
        <v>0</v>
      </c>
      <c r="X7197" t="s">
        <v>60</v>
      </c>
      <c r="Y7197">
        <v>0</v>
      </c>
      <c r="Z7197">
        <v>0</v>
      </c>
      <c r="AA7197">
        <v>0</v>
      </c>
      <c r="AB7197" t="s">
        <v>70</v>
      </c>
      <c r="AC7197">
        <v>0</v>
      </c>
    </row>
    <row r="7198" spans="1:29" x14ac:dyDescent="0.35">
      <c r="A7198" t="s">
        <v>24917</v>
      </c>
      <c r="B7198" t="s">
        <v>6636</v>
      </c>
      <c r="C7198" t="s">
        <v>25559</v>
      </c>
      <c r="D7198" t="s">
        <v>25560</v>
      </c>
      <c r="E7198" t="s">
        <v>63</v>
      </c>
      <c r="F7198" t="str">
        <f t="shared" si="113"/>
        <v>5</v>
      </c>
      <c r="G7198" t="s">
        <v>25561</v>
      </c>
      <c r="H7198" t="s">
        <v>25562</v>
      </c>
      <c r="I7198" t="s">
        <v>37</v>
      </c>
      <c r="J7198">
        <v>0.92800000000000005</v>
      </c>
      <c r="K7198">
        <v>0</v>
      </c>
      <c r="L7198">
        <v>0</v>
      </c>
      <c r="M7198">
        <v>0</v>
      </c>
      <c r="N7198">
        <v>0</v>
      </c>
      <c r="O7198">
        <v>0</v>
      </c>
      <c r="P7198">
        <v>0</v>
      </c>
      <c r="Q7198">
        <v>0</v>
      </c>
      <c r="R7198">
        <v>0</v>
      </c>
      <c r="S7198">
        <v>0</v>
      </c>
      <c r="T7198">
        <v>0</v>
      </c>
      <c r="U7198" t="s">
        <v>24917</v>
      </c>
      <c r="V7198">
        <v>0</v>
      </c>
      <c r="W7198">
        <v>0</v>
      </c>
      <c r="X7198" t="s">
        <v>53</v>
      </c>
      <c r="Y7198">
        <v>0</v>
      </c>
      <c r="Z7198">
        <v>0</v>
      </c>
      <c r="AA7198">
        <v>0</v>
      </c>
      <c r="AB7198">
        <v>0</v>
      </c>
      <c r="AC7198">
        <v>0</v>
      </c>
    </row>
    <row r="7199" spans="1:29" x14ac:dyDescent="0.35">
      <c r="A7199" t="s">
        <v>24917</v>
      </c>
      <c r="B7199" t="s">
        <v>6636</v>
      </c>
      <c r="C7199" t="s">
        <v>1061</v>
      </c>
      <c r="D7199" t="s">
        <v>25563</v>
      </c>
      <c r="E7199" t="s">
        <v>63</v>
      </c>
      <c r="F7199" t="str">
        <f t="shared" si="113"/>
        <v>5</v>
      </c>
      <c r="G7199" t="s">
        <v>3501</v>
      </c>
      <c r="H7199" t="s">
        <v>25564</v>
      </c>
      <c r="I7199" t="s">
        <v>37</v>
      </c>
      <c r="J7199">
        <v>0.81920000000000004</v>
      </c>
      <c r="K7199">
        <v>0</v>
      </c>
      <c r="L7199">
        <v>0</v>
      </c>
      <c r="M7199">
        <v>0</v>
      </c>
      <c r="N7199">
        <v>0</v>
      </c>
      <c r="O7199">
        <v>0</v>
      </c>
      <c r="P7199">
        <v>0</v>
      </c>
      <c r="Q7199">
        <v>0</v>
      </c>
      <c r="R7199">
        <v>0</v>
      </c>
      <c r="S7199">
        <v>0</v>
      </c>
      <c r="T7199">
        <v>0</v>
      </c>
      <c r="U7199" t="s">
        <v>24917</v>
      </c>
      <c r="V7199">
        <v>0</v>
      </c>
      <c r="W7199">
        <v>0</v>
      </c>
      <c r="X7199">
        <v>0</v>
      </c>
      <c r="Y7199">
        <v>0</v>
      </c>
      <c r="Z7199">
        <v>0</v>
      </c>
      <c r="AA7199">
        <v>0</v>
      </c>
      <c r="AB7199" t="s">
        <v>430</v>
      </c>
      <c r="AC7199" t="s">
        <v>30</v>
      </c>
    </row>
    <row r="7200" spans="1:29" x14ac:dyDescent="0.35">
      <c r="A7200" t="s">
        <v>24917</v>
      </c>
      <c r="B7200" t="s">
        <v>6636</v>
      </c>
      <c r="C7200" t="s">
        <v>25565</v>
      </c>
      <c r="D7200" t="s">
        <v>25566</v>
      </c>
      <c r="E7200" t="s">
        <v>63</v>
      </c>
      <c r="F7200" t="str">
        <f t="shared" si="113"/>
        <v>5</v>
      </c>
      <c r="G7200" t="s">
        <v>25567</v>
      </c>
      <c r="H7200" t="s">
        <v>25568</v>
      </c>
      <c r="I7200" t="s">
        <v>37</v>
      </c>
      <c r="J7200">
        <v>0.875</v>
      </c>
      <c r="K7200">
        <v>0</v>
      </c>
      <c r="L7200">
        <v>0</v>
      </c>
      <c r="M7200">
        <v>0</v>
      </c>
      <c r="N7200">
        <v>0</v>
      </c>
      <c r="O7200">
        <v>0</v>
      </c>
      <c r="P7200">
        <v>0</v>
      </c>
      <c r="Q7200">
        <v>0</v>
      </c>
      <c r="R7200">
        <v>0</v>
      </c>
      <c r="S7200">
        <v>0</v>
      </c>
      <c r="T7200">
        <v>0</v>
      </c>
      <c r="U7200">
        <v>0</v>
      </c>
      <c r="V7200">
        <v>0</v>
      </c>
      <c r="W7200">
        <v>0</v>
      </c>
      <c r="X7200">
        <v>0</v>
      </c>
      <c r="Y7200">
        <v>0</v>
      </c>
      <c r="Z7200">
        <v>0</v>
      </c>
      <c r="AA7200">
        <v>0</v>
      </c>
      <c r="AB7200">
        <v>0</v>
      </c>
      <c r="AC7200" t="s">
        <v>30</v>
      </c>
    </row>
    <row r="7201" spans="1:29" x14ac:dyDescent="0.35">
      <c r="A7201" t="s">
        <v>24917</v>
      </c>
      <c r="B7201" t="s">
        <v>6636</v>
      </c>
      <c r="C7201" t="s">
        <v>25569</v>
      </c>
      <c r="D7201" t="s">
        <v>25570</v>
      </c>
      <c r="E7201" t="s">
        <v>63</v>
      </c>
      <c r="F7201" t="str">
        <f t="shared" si="113"/>
        <v>5</v>
      </c>
      <c r="G7201" t="s">
        <v>1434</v>
      </c>
      <c r="H7201" t="s">
        <v>25571</v>
      </c>
      <c r="I7201" t="s">
        <v>37</v>
      </c>
      <c r="J7201">
        <v>0.79059999999999997</v>
      </c>
      <c r="K7201">
        <v>0</v>
      </c>
      <c r="L7201">
        <v>0</v>
      </c>
      <c r="M7201">
        <v>0</v>
      </c>
      <c r="N7201">
        <v>0</v>
      </c>
      <c r="O7201">
        <v>0</v>
      </c>
      <c r="P7201">
        <v>0</v>
      </c>
      <c r="Q7201">
        <v>0</v>
      </c>
      <c r="R7201">
        <v>0</v>
      </c>
      <c r="S7201">
        <v>0</v>
      </c>
      <c r="T7201">
        <v>0</v>
      </c>
      <c r="U7201">
        <v>0</v>
      </c>
      <c r="V7201">
        <v>0</v>
      </c>
      <c r="W7201">
        <v>0</v>
      </c>
      <c r="X7201" t="s">
        <v>188</v>
      </c>
      <c r="Y7201">
        <v>0</v>
      </c>
      <c r="Z7201">
        <v>0</v>
      </c>
      <c r="AA7201">
        <v>0</v>
      </c>
      <c r="AB7201" t="s">
        <v>76</v>
      </c>
      <c r="AC7201">
        <v>0</v>
      </c>
    </row>
    <row r="7202" spans="1:29" x14ac:dyDescent="0.35">
      <c r="A7202" t="s">
        <v>24917</v>
      </c>
      <c r="B7202" t="s">
        <v>6636</v>
      </c>
      <c r="C7202" t="s">
        <v>25572</v>
      </c>
      <c r="D7202" t="s">
        <v>25573</v>
      </c>
      <c r="E7202" t="s">
        <v>63</v>
      </c>
      <c r="F7202" t="str">
        <f t="shared" si="113"/>
        <v>5</v>
      </c>
      <c r="G7202" t="s">
        <v>25574</v>
      </c>
      <c r="H7202" t="s">
        <v>25575</v>
      </c>
      <c r="I7202" t="s">
        <v>37</v>
      </c>
      <c r="J7202">
        <v>0.98009999999999997</v>
      </c>
      <c r="K7202">
        <v>0</v>
      </c>
      <c r="L7202">
        <v>0</v>
      </c>
      <c r="M7202">
        <v>0</v>
      </c>
      <c r="N7202">
        <v>0</v>
      </c>
      <c r="O7202">
        <v>0</v>
      </c>
      <c r="P7202">
        <v>0</v>
      </c>
      <c r="Q7202">
        <v>0</v>
      </c>
      <c r="R7202">
        <v>0</v>
      </c>
      <c r="S7202">
        <v>0</v>
      </c>
      <c r="T7202">
        <v>0</v>
      </c>
      <c r="U7202" t="s">
        <v>24917</v>
      </c>
      <c r="V7202">
        <v>0</v>
      </c>
      <c r="W7202">
        <v>0</v>
      </c>
      <c r="X7202" t="s">
        <v>86</v>
      </c>
      <c r="Y7202">
        <v>0</v>
      </c>
      <c r="Z7202">
        <v>0</v>
      </c>
      <c r="AA7202">
        <v>0</v>
      </c>
      <c r="AB7202">
        <v>0</v>
      </c>
      <c r="AC7202" t="s">
        <v>30</v>
      </c>
    </row>
    <row r="7203" spans="1:29" x14ac:dyDescent="0.35">
      <c r="A7203" t="s">
        <v>24917</v>
      </c>
      <c r="B7203" t="s">
        <v>6636</v>
      </c>
      <c r="C7203" t="s">
        <v>25576</v>
      </c>
      <c r="D7203" t="s">
        <v>25577</v>
      </c>
      <c r="E7203" t="s">
        <v>63</v>
      </c>
      <c r="F7203" t="str">
        <f t="shared" si="113"/>
        <v>5</v>
      </c>
      <c r="G7203" t="s">
        <v>25578</v>
      </c>
      <c r="H7203" t="s">
        <v>25579</v>
      </c>
      <c r="I7203" t="s">
        <v>37</v>
      </c>
      <c r="J7203">
        <v>0.86580000000000001</v>
      </c>
      <c r="K7203">
        <v>0</v>
      </c>
      <c r="L7203">
        <v>0</v>
      </c>
      <c r="M7203">
        <v>0</v>
      </c>
      <c r="N7203">
        <v>0</v>
      </c>
      <c r="O7203">
        <v>0</v>
      </c>
      <c r="P7203">
        <v>0</v>
      </c>
      <c r="Q7203">
        <v>0</v>
      </c>
      <c r="R7203">
        <v>0</v>
      </c>
      <c r="S7203">
        <v>0</v>
      </c>
      <c r="T7203">
        <v>0</v>
      </c>
      <c r="U7203">
        <v>0</v>
      </c>
      <c r="V7203">
        <v>0</v>
      </c>
      <c r="W7203">
        <v>0</v>
      </c>
      <c r="X7203" t="s">
        <v>60</v>
      </c>
      <c r="Y7203">
        <v>0</v>
      </c>
      <c r="Z7203">
        <v>0</v>
      </c>
      <c r="AA7203">
        <v>0</v>
      </c>
      <c r="AB7203" t="s">
        <v>269</v>
      </c>
      <c r="AC7203">
        <v>0</v>
      </c>
    </row>
    <row r="7204" spans="1:29" x14ac:dyDescent="0.35">
      <c r="A7204" t="s">
        <v>24917</v>
      </c>
      <c r="B7204" t="s">
        <v>6636</v>
      </c>
      <c r="C7204" t="s">
        <v>25580</v>
      </c>
      <c r="D7204" t="s">
        <v>25581</v>
      </c>
      <c r="E7204" t="s">
        <v>63</v>
      </c>
      <c r="F7204" t="str">
        <f t="shared" si="113"/>
        <v>5</v>
      </c>
      <c r="G7204" t="s">
        <v>25582</v>
      </c>
      <c r="H7204" t="s">
        <v>22740</v>
      </c>
      <c r="I7204" t="s">
        <v>99</v>
      </c>
      <c r="J7204">
        <v>0</v>
      </c>
      <c r="K7204">
        <v>0</v>
      </c>
      <c r="L7204">
        <v>0</v>
      </c>
      <c r="M7204">
        <v>0</v>
      </c>
      <c r="N7204">
        <v>0</v>
      </c>
      <c r="O7204">
        <v>0</v>
      </c>
      <c r="P7204">
        <v>0</v>
      </c>
      <c r="Q7204">
        <v>0</v>
      </c>
      <c r="R7204">
        <v>0</v>
      </c>
      <c r="S7204">
        <v>0</v>
      </c>
      <c r="T7204">
        <v>0</v>
      </c>
      <c r="U7204">
        <v>0</v>
      </c>
      <c r="V7204">
        <v>0</v>
      </c>
      <c r="W7204">
        <v>0</v>
      </c>
      <c r="X7204">
        <v>0</v>
      </c>
      <c r="Y7204">
        <v>0</v>
      </c>
      <c r="Z7204">
        <v>0</v>
      </c>
      <c r="AA7204">
        <v>0</v>
      </c>
      <c r="AB7204">
        <v>0</v>
      </c>
      <c r="AC7204">
        <v>0</v>
      </c>
    </row>
    <row r="7205" spans="1:29" x14ac:dyDescent="0.35">
      <c r="A7205" t="s">
        <v>24917</v>
      </c>
      <c r="B7205" t="s">
        <v>6636</v>
      </c>
      <c r="C7205" t="s">
        <v>25583</v>
      </c>
      <c r="D7205" t="s">
        <v>25584</v>
      </c>
      <c r="E7205" t="s">
        <v>63</v>
      </c>
      <c r="F7205" t="str">
        <f t="shared" si="113"/>
        <v>5</v>
      </c>
      <c r="G7205" t="s">
        <v>25585</v>
      </c>
      <c r="H7205" t="s">
        <v>25586</v>
      </c>
      <c r="I7205" t="s">
        <v>37</v>
      </c>
      <c r="J7205">
        <v>0.9284</v>
      </c>
      <c r="K7205">
        <v>0</v>
      </c>
      <c r="L7205">
        <v>0</v>
      </c>
      <c r="M7205">
        <v>0</v>
      </c>
      <c r="N7205">
        <v>0</v>
      </c>
      <c r="O7205">
        <v>0</v>
      </c>
      <c r="P7205">
        <v>0</v>
      </c>
      <c r="Q7205">
        <v>0</v>
      </c>
      <c r="R7205">
        <v>0</v>
      </c>
      <c r="S7205">
        <v>0</v>
      </c>
      <c r="T7205">
        <v>0</v>
      </c>
      <c r="U7205">
        <v>0</v>
      </c>
      <c r="V7205">
        <v>0</v>
      </c>
      <c r="W7205">
        <v>0</v>
      </c>
      <c r="X7205">
        <v>0</v>
      </c>
      <c r="Y7205">
        <v>0</v>
      </c>
      <c r="Z7205">
        <v>0</v>
      </c>
      <c r="AA7205">
        <v>0</v>
      </c>
      <c r="AB7205" t="s">
        <v>76</v>
      </c>
      <c r="AC7205" t="s">
        <v>391</v>
      </c>
    </row>
    <row r="7206" spans="1:29" x14ac:dyDescent="0.35">
      <c r="A7206" t="s">
        <v>24917</v>
      </c>
      <c r="B7206" t="s">
        <v>6636</v>
      </c>
      <c r="C7206" t="s">
        <v>3598</v>
      </c>
      <c r="D7206" t="s">
        <v>25587</v>
      </c>
      <c r="E7206" t="s">
        <v>63</v>
      </c>
      <c r="F7206" t="str">
        <f t="shared" si="113"/>
        <v>5</v>
      </c>
      <c r="G7206" t="s">
        <v>25588</v>
      </c>
      <c r="H7206" t="s">
        <v>25589</v>
      </c>
      <c r="I7206" t="s">
        <v>37</v>
      </c>
      <c r="J7206">
        <v>0.50549999999999995</v>
      </c>
      <c r="K7206">
        <v>0</v>
      </c>
      <c r="L7206">
        <v>0</v>
      </c>
      <c r="M7206">
        <v>0</v>
      </c>
      <c r="N7206">
        <v>0</v>
      </c>
      <c r="O7206">
        <v>0</v>
      </c>
      <c r="P7206">
        <v>0</v>
      </c>
      <c r="Q7206">
        <v>0</v>
      </c>
      <c r="R7206">
        <v>0</v>
      </c>
      <c r="S7206">
        <v>0</v>
      </c>
      <c r="T7206">
        <v>0</v>
      </c>
      <c r="U7206">
        <v>0</v>
      </c>
      <c r="V7206">
        <v>0</v>
      </c>
      <c r="W7206">
        <v>0</v>
      </c>
      <c r="X7206" t="s">
        <v>60</v>
      </c>
      <c r="Y7206">
        <v>0</v>
      </c>
      <c r="Z7206">
        <v>0</v>
      </c>
      <c r="AA7206">
        <v>0</v>
      </c>
      <c r="AB7206" t="s">
        <v>76</v>
      </c>
      <c r="AC7206" t="s">
        <v>30</v>
      </c>
    </row>
    <row r="7207" spans="1:29" x14ac:dyDescent="0.35">
      <c r="A7207" t="s">
        <v>24917</v>
      </c>
      <c r="B7207" t="s">
        <v>6636</v>
      </c>
      <c r="C7207" t="s">
        <v>16966</v>
      </c>
      <c r="D7207" t="s">
        <v>25590</v>
      </c>
      <c r="E7207" t="s">
        <v>63</v>
      </c>
      <c r="F7207" t="str">
        <f t="shared" si="113"/>
        <v>5</v>
      </c>
      <c r="G7207" t="s">
        <v>25591</v>
      </c>
      <c r="H7207" t="s">
        <v>25592</v>
      </c>
      <c r="I7207" t="s">
        <v>99</v>
      </c>
      <c r="J7207">
        <v>0</v>
      </c>
      <c r="K7207">
        <v>0</v>
      </c>
      <c r="L7207">
        <v>0</v>
      </c>
      <c r="M7207">
        <v>0</v>
      </c>
      <c r="N7207">
        <v>0</v>
      </c>
      <c r="O7207">
        <v>0</v>
      </c>
      <c r="P7207">
        <v>0</v>
      </c>
      <c r="Q7207">
        <v>0</v>
      </c>
      <c r="R7207">
        <v>0</v>
      </c>
      <c r="S7207">
        <v>0</v>
      </c>
      <c r="T7207">
        <v>0</v>
      </c>
      <c r="U7207">
        <v>0</v>
      </c>
      <c r="V7207">
        <v>0</v>
      </c>
      <c r="W7207">
        <v>0</v>
      </c>
      <c r="X7207" t="s">
        <v>60</v>
      </c>
      <c r="Y7207">
        <v>0</v>
      </c>
      <c r="Z7207">
        <v>0</v>
      </c>
      <c r="AA7207">
        <v>0</v>
      </c>
      <c r="AB7207">
        <v>0</v>
      </c>
      <c r="AC7207">
        <v>0</v>
      </c>
    </row>
    <row r="7208" spans="1:29" x14ac:dyDescent="0.35">
      <c r="A7208" t="s">
        <v>24917</v>
      </c>
      <c r="B7208" t="s">
        <v>6636</v>
      </c>
      <c r="C7208" t="s">
        <v>25593</v>
      </c>
      <c r="D7208" t="s">
        <v>25594</v>
      </c>
      <c r="E7208" t="s">
        <v>49</v>
      </c>
      <c r="F7208" t="str">
        <f t="shared" si="113"/>
        <v>4</v>
      </c>
      <c r="G7208" t="s">
        <v>25595</v>
      </c>
      <c r="H7208" t="s">
        <v>25596</v>
      </c>
      <c r="I7208" t="s">
        <v>37</v>
      </c>
      <c r="J7208">
        <v>0.68069999999999997</v>
      </c>
      <c r="K7208">
        <v>0</v>
      </c>
      <c r="L7208">
        <v>0</v>
      </c>
      <c r="M7208">
        <v>0</v>
      </c>
      <c r="N7208">
        <v>0</v>
      </c>
      <c r="O7208">
        <v>0</v>
      </c>
      <c r="P7208">
        <v>0</v>
      </c>
      <c r="Q7208">
        <v>0</v>
      </c>
      <c r="R7208">
        <v>0</v>
      </c>
      <c r="S7208">
        <v>0</v>
      </c>
      <c r="T7208">
        <v>0</v>
      </c>
      <c r="U7208">
        <v>0</v>
      </c>
      <c r="V7208">
        <v>0</v>
      </c>
      <c r="W7208">
        <v>0</v>
      </c>
      <c r="X7208" t="s">
        <v>60</v>
      </c>
      <c r="Y7208">
        <v>0</v>
      </c>
      <c r="Z7208">
        <v>0</v>
      </c>
      <c r="AA7208">
        <v>0</v>
      </c>
      <c r="AB7208">
        <v>0</v>
      </c>
      <c r="AC7208">
        <v>0</v>
      </c>
    </row>
    <row r="7209" spans="1:29" x14ac:dyDescent="0.35">
      <c r="A7209" t="s">
        <v>24917</v>
      </c>
      <c r="B7209" t="s">
        <v>6636</v>
      </c>
      <c r="C7209" t="s">
        <v>14301</v>
      </c>
      <c r="D7209" t="s">
        <v>25597</v>
      </c>
      <c r="E7209" t="s">
        <v>63</v>
      </c>
      <c r="F7209" t="str">
        <f t="shared" si="113"/>
        <v>5</v>
      </c>
      <c r="G7209" t="s">
        <v>25598</v>
      </c>
      <c r="H7209" t="s">
        <v>25599</v>
      </c>
      <c r="I7209" t="s">
        <v>37</v>
      </c>
      <c r="J7209">
        <v>0.91169999999999995</v>
      </c>
      <c r="K7209">
        <v>0</v>
      </c>
      <c r="L7209">
        <v>0</v>
      </c>
      <c r="M7209">
        <v>0</v>
      </c>
      <c r="N7209">
        <v>0</v>
      </c>
      <c r="O7209">
        <v>0</v>
      </c>
      <c r="P7209">
        <v>0</v>
      </c>
      <c r="Q7209">
        <v>0</v>
      </c>
      <c r="R7209">
        <v>0</v>
      </c>
      <c r="S7209">
        <v>0</v>
      </c>
      <c r="T7209">
        <v>0</v>
      </c>
      <c r="U7209">
        <v>0</v>
      </c>
      <c r="V7209">
        <v>0</v>
      </c>
      <c r="W7209">
        <v>0</v>
      </c>
      <c r="X7209">
        <v>0</v>
      </c>
      <c r="Y7209">
        <v>0</v>
      </c>
      <c r="Z7209">
        <v>0</v>
      </c>
      <c r="AA7209">
        <v>0</v>
      </c>
      <c r="AB7209" t="s">
        <v>240</v>
      </c>
      <c r="AC7209">
        <v>0</v>
      </c>
    </row>
    <row r="7210" spans="1:29" x14ac:dyDescent="0.35">
      <c r="A7210" t="s">
        <v>24917</v>
      </c>
      <c r="B7210" t="s">
        <v>6636</v>
      </c>
      <c r="C7210" t="s">
        <v>25600</v>
      </c>
      <c r="D7210" t="s">
        <v>25601</v>
      </c>
      <c r="E7210" t="s">
        <v>63</v>
      </c>
      <c r="F7210" t="str">
        <f t="shared" si="113"/>
        <v>5</v>
      </c>
      <c r="G7210" t="s">
        <v>25602</v>
      </c>
      <c r="H7210" t="s">
        <v>25603</v>
      </c>
      <c r="I7210" t="s">
        <v>37</v>
      </c>
      <c r="J7210">
        <v>0.71419999999999995</v>
      </c>
      <c r="K7210">
        <v>0</v>
      </c>
      <c r="L7210">
        <v>0</v>
      </c>
      <c r="M7210">
        <v>0</v>
      </c>
      <c r="N7210">
        <v>0</v>
      </c>
      <c r="O7210">
        <v>0</v>
      </c>
      <c r="P7210">
        <v>0</v>
      </c>
      <c r="Q7210">
        <v>0</v>
      </c>
      <c r="R7210">
        <v>0</v>
      </c>
      <c r="S7210">
        <v>0</v>
      </c>
      <c r="T7210">
        <v>0</v>
      </c>
      <c r="U7210">
        <v>0</v>
      </c>
      <c r="V7210">
        <v>0</v>
      </c>
      <c r="W7210">
        <v>0</v>
      </c>
      <c r="X7210">
        <v>0</v>
      </c>
      <c r="Y7210">
        <v>0</v>
      </c>
      <c r="Z7210">
        <v>0</v>
      </c>
      <c r="AA7210">
        <v>0</v>
      </c>
      <c r="AB7210" t="s">
        <v>430</v>
      </c>
      <c r="AC7210">
        <v>0</v>
      </c>
    </row>
    <row r="7211" spans="1:29" x14ac:dyDescent="0.35">
      <c r="A7211" t="s">
        <v>24917</v>
      </c>
      <c r="B7211" t="s">
        <v>6636</v>
      </c>
      <c r="C7211" t="s">
        <v>25604</v>
      </c>
      <c r="D7211" t="s">
        <v>25605</v>
      </c>
      <c r="E7211" t="s">
        <v>63</v>
      </c>
      <c r="F7211" t="str">
        <f t="shared" si="113"/>
        <v>5</v>
      </c>
      <c r="G7211" t="s">
        <v>25606</v>
      </c>
      <c r="H7211" t="s">
        <v>25607</v>
      </c>
      <c r="I7211" t="s">
        <v>37</v>
      </c>
      <c r="J7211">
        <v>0.90959999999999996</v>
      </c>
      <c r="K7211">
        <v>0</v>
      </c>
      <c r="L7211">
        <v>0</v>
      </c>
      <c r="M7211">
        <v>0</v>
      </c>
      <c r="N7211">
        <v>0</v>
      </c>
      <c r="O7211">
        <v>0</v>
      </c>
      <c r="P7211">
        <v>0</v>
      </c>
      <c r="Q7211">
        <v>0</v>
      </c>
      <c r="R7211">
        <v>0</v>
      </c>
      <c r="S7211">
        <v>0</v>
      </c>
      <c r="T7211">
        <v>0</v>
      </c>
      <c r="U7211">
        <v>0</v>
      </c>
      <c r="V7211">
        <v>0</v>
      </c>
      <c r="W7211">
        <v>0</v>
      </c>
      <c r="X7211" t="s">
        <v>60</v>
      </c>
      <c r="Y7211">
        <v>0</v>
      </c>
      <c r="Z7211">
        <v>0</v>
      </c>
      <c r="AA7211">
        <v>0</v>
      </c>
      <c r="AB7211">
        <v>0</v>
      </c>
      <c r="AC7211">
        <v>0</v>
      </c>
    </row>
    <row r="7212" spans="1:29" x14ac:dyDescent="0.35">
      <c r="A7212" t="s">
        <v>24917</v>
      </c>
      <c r="B7212" t="s">
        <v>6636</v>
      </c>
      <c r="C7212" t="s">
        <v>15892</v>
      </c>
      <c r="D7212" t="s">
        <v>25608</v>
      </c>
      <c r="E7212" t="s">
        <v>63</v>
      </c>
      <c r="F7212" t="str">
        <f t="shared" si="113"/>
        <v>5</v>
      </c>
      <c r="G7212" t="s">
        <v>25609</v>
      </c>
      <c r="H7212" t="s">
        <v>25610</v>
      </c>
      <c r="I7212" t="s">
        <v>37</v>
      </c>
      <c r="J7212">
        <v>0.51060000000000005</v>
      </c>
      <c r="K7212">
        <v>0</v>
      </c>
      <c r="L7212">
        <v>0</v>
      </c>
      <c r="M7212">
        <v>0</v>
      </c>
      <c r="N7212">
        <v>0</v>
      </c>
      <c r="O7212">
        <v>0</v>
      </c>
      <c r="P7212">
        <v>0</v>
      </c>
      <c r="Q7212">
        <v>0</v>
      </c>
      <c r="R7212">
        <v>0</v>
      </c>
      <c r="S7212">
        <v>0</v>
      </c>
      <c r="T7212">
        <v>0</v>
      </c>
      <c r="U7212">
        <v>0</v>
      </c>
      <c r="V7212">
        <v>0</v>
      </c>
      <c r="W7212">
        <v>0</v>
      </c>
      <c r="X7212">
        <v>0</v>
      </c>
      <c r="Y7212">
        <v>0</v>
      </c>
      <c r="Z7212">
        <v>0</v>
      </c>
      <c r="AA7212">
        <v>0</v>
      </c>
      <c r="AB7212">
        <v>0</v>
      </c>
      <c r="AC7212">
        <v>0</v>
      </c>
    </row>
    <row r="7213" spans="1:29" x14ac:dyDescent="0.35">
      <c r="A7213" t="s">
        <v>24917</v>
      </c>
      <c r="B7213" t="s">
        <v>6636</v>
      </c>
      <c r="C7213" t="s">
        <v>25611</v>
      </c>
      <c r="D7213" t="s">
        <v>25612</v>
      </c>
      <c r="E7213" t="s">
        <v>63</v>
      </c>
      <c r="F7213" t="str">
        <f t="shared" si="113"/>
        <v>5</v>
      </c>
      <c r="G7213" t="s">
        <v>25613</v>
      </c>
      <c r="H7213" t="s">
        <v>25614</v>
      </c>
      <c r="I7213" t="s">
        <v>37</v>
      </c>
      <c r="J7213">
        <v>0.94420000000000004</v>
      </c>
      <c r="K7213">
        <v>0</v>
      </c>
      <c r="L7213">
        <v>0</v>
      </c>
      <c r="M7213">
        <v>0</v>
      </c>
      <c r="N7213">
        <v>0</v>
      </c>
      <c r="O7213">
        <v>0</v>
      </c>
      <c r="P7213">
        <v>0</v>
      </c>
      <c r="Q7213">
        <v>0</v>
      </c>
      <c r="R7213">
        <v>0</v>
      </c>
      <c r="S7213">
        <v>0</v>
      </c>
      <c r="T7213">
        <v>0</v>
      </c>
      <c r="U7213" t="s">
        <v>24917</v>
      </c>
      <c r="V7213">
        <v>0</v>
      </c>
      <c r="W7213">
        <v>0</v>
      </c>
      <c r="X7213" t="s">
        <v>223</v>
      </c>
      <c r="Y7213">
        <v>0</v>
      </c>
      <c r="Z7213">
        <v>0</v>
      </c>
      <c r="AA7213">
        <v>0</v>
      </c>
      <c r="AB7213">
        <v>0</v>
      </c>
      <c r="AC7213" t="s">
        <v>30</v>
      </c>
    </row>
    <row r="7214" spans="1:29" x14ac:dyDescent="0.35">
      <c r="A7214" t="s">
        <v>24917</v>
      </c>
      <c r="B7214" t="s">
        <v>6636</v>
      </c>
      <c r="C7214" t="s">
        <v>25615</v>
      </c>
      <c r="D7214" t="s">
        <v>25616</v>
      </c>
      <c r="E7214" t="s">
        <v>63</v>
      </c>
      <c r="F7214" t="str">
        <f t="shared" si="113"/>
        <v>5</v>
      </c>
      <c r="G7214" t="s">
        <v>25617</v>
      </c>
      <c r="H7214" t="s">
        <v>25618</v>
      </c>
      <c r="I7214" t="s">
        <v>37</v>
      </c>
      <c r="J7214">
        <v>0.93179999999999996</v>
      </c>
      <c r="K7214">
        <v>0</v>
      </c>
      <c r="L7214">
        <v>0</v>
      </c>
      <c r="M7214">
        <v>0</v>
      </c>
      <c r="N7214">
        <v>0</v>
      </c>
      <c r="O7214">
        <v>0</v>
      </c>
      <c r="P7214">
        <v>0</v>
      </c>
      <c r="Q7214">
        <v>0</v>
      </c>
      <c r="R7214">
        <v>0</v>
      </c>
      <c r="S7214">
        <v>0</v>
      </c>
      <c r="T7214">
        <v>0</v>
      </c>
      <c r="U7214" t="s">
        <v>24917</v>
      </c>
      <c r="V7214">
        <v>0</v>
      </c>
      <c r="W7214">
        <v>0</v>
      </c>
      <c r="X7214" t="s">
        <v>60</v>
      </c>
      <c r="Y7214">
        <v>0</v>
      </c>
      <c r="Z7214">
        <v>0</v>
      </c>
      <c r="AA7214">
        <v>0</v>
      </c>
      <c r="AB7214">
        <v>0</v>
      </c>
      <c r="AC7214">
        <v>0</v>
      </c>
    </row>
    <row r="7215" spans="1:29" x14ac:dyDescent="0.35">
      <c r="A7215" t="s">
        <v>24917</v>
      </c>
      <c r="B7215" t="s">
        <v>6636</v>
      </c>
      <c r="C7215" t="s">
        <v>25619</v>
      </c>
      <c r="D7215" t="s">
        <v>25620</v>
      </c>
      <c r="E7215" t="s">
        <v>63</v>
      </c>
      <c r="F7215" t="str">
        <f t="shared" si="113"/>
        <v>5</v>
      </c>
      <c r="G7215" t="s">
        <v>2510</v>
      </c>
      <c r="H7215" t="s">
        <v>25621</v>
      </c>
      <c r="I7215" t="s">
        <v>37</v>
      </c>
      <c r="J7215">
        <v>0.98799999999999999</v>
      </c>
      <c r="K7215">
        <v>0</v>
      </c>
      <c r="L7215">
        <v>0</v>
      </c>
      <c r="M7215">
        <v>0</v>
      </c>
      <c r="N7215">
        <v>0</v>
      </c>
      <c r="O7215" t="s">
        <v>927</v>
      </c>
      <c r="P7215">
        <v>0</v>
      </c>
      <c r="Q7215">
        <v>0</v>
      </c>
      <c r="R7215">
        <v>0</v>
      </c>
      <c r="S7215">
        <v>0</v>
      </c>
      <c r="T7215">
        <v>0</v>
      </c>
      <c r="U7215">
        <v>0</v>
      </c>
      <c r="V7215">
        <v>0</v>
      </c>
      <c r="W7215" t="s">
        <v>39</v>
      </c>
      <c r="X7215" t="s">
        <v>86</v>
      </c>
      <c r="Y7215">
        <v>0</v>
      </c>
      <c r="Z7215">
        <v>0</v>
      </c>
      <c r="AA7215" t="s">
        <v>54</v>
      </c>
      <c r="AB7215" t="s">
        <v>430</v>
      </c>
      <c r="AC7215" t="s">
        <v>469</v>
      </c>
    </row>
    <row r="7216" spans="1:29" x14ac:dyDescent="0.35">
      <c r="A7216" t="s">
        <v>24917</v>
      </c>
      <c r="B7216" t="s">
        <v>6636</v>
      </c>
      <c r="C7216" t="s">
        <v>25622</v>
      </c>
      <c r="D7216" t="s">
        <v>25623</v>
      </c>
      <c r="E7216" t="s">
        <v>49</v>
      </c>
      <c r="F7216" t="str">
        <f t="shared" si="113"/>
        <v>4</v>
      </c>
      <c r="G7216" t="s">
        <v>25624</v>
      </c>
      <c r="H7216" t="s">
        <v>25625</v>
      </c>
      <c r="I7216" t="s">
        <v>37</v>
      </c>
      <c r="J7216">
        <v>0.95989999999999998</v>
      </c>
      <c r="K7216">
        <v>0</v>
      </c>
      <c r="L7216">
        <v>0</v>
      </c>
      <c r="M7216">
        <v>0</v>
      </c>
      <c r="N7216">
        <v>0</v>
      </c>
      <c r="O7216">
        <v>0</v>
      </c>
      <c r="P7216">
        <v>0</v>
      </c>
      <c r="Q7216">
        <v>0</v>
      </c>
      <c r="R7216">
        <v>0</v>
      </c>
      <c r="S7216">
        <v>0</v>
      </c>
      <c r="T7216">
        <v>0</v>
      </c>
      <c r="U7216">
        <v>0</v>
      </c>
      <c r="V7216" t="s">
        <v>110</v>
      </c>
      <c r="W7216" t="s">
        <v>39</v>
      </c>
      <c r="X7216">
        <v>0</v>
      </c>
      <c r="Y7216">
        <v>0</v>
      </c>
      <c r="Z7216">
        <v>0</v>
      </c>
      <c r="AA7216">
        <v>0</v>
      </c>
      <c r="AB7216">
        <v>0</v>
      </c>
      <c r="AC7216">
        <v>0</v>
      </c>
    </row>
    <row r="7217" spans="1:29" x14ac:dyDescent="0.35">
      <c r="A7217" t="s">
        <v>24917</v>
      </c>
      <c r="B7217" t="s">
        <v>6636</v>
      </c>
      <c r="C7217" t="s">
        <v>512</v>
      </c>
      <c r="D7217" t="s">
        <v>25626</v>
      </c>
      <c r="E7217" t="s">
        <v>63</v>
      </c>
      <c r="F7217" t="str">
        <f t="shared" si="113"/>
        <v>5</v>
      </c>
      <c r="G7217" t="s">
        <v>25627</v>
      </c>
      <c r="H7217" t="s">
        <v>25628</v>
      </c>
      <c r="I7217" t="s">
        <v>37</v>
      </c>
      <c r="J7217">
        <v>0.69079999999999997</v>
      </c>
      <c r="K7217">
        <v>0</v>
      </c>
      <c r="L7217">
        <v>0</v>
      </c>
      <c r="M7217">
        <v>0</v>
      </c>
      <c r="N7217">
        <v>0</v>
      </c>
      <c r="O7217">
        <v>0</v>
      </c>
      <c r="P7217">
        <v>0</v>
      </c>
      <c r="Q7217">
        <v>0</v>
      </c>
      <c r="R7217">
        <v>0</v>
      </c>
      <c r="S7217">
        <v>0</v>
      </c>
      <c r="T7217">
        <v>0</v>
      </c>
      <c r="U7217">
        <v>0</v>
      </c>
      <c r="V7217">
        <v>0</v>
      </c>
      <c r="W7217">
        <v>0</v>
      </c>
      <c r="X7217" t="s">
        <v>86</v>
      </c>
      <c r="Y7217">
        <v>0</v>
      </c>
      <c r="Z7217">
        <v>0</v>
      </c>
      <c r="AA7217">
        <v>0</v>
      </c>
      <c r="AB7217" t="s">
        <v>269</v>
      </c>
      <c r="AC7217">
        <v>0</v>
      </c>
    </row>
    <row r="7218" spans="1:29" x14ac:dyDescent="0.35">
      <c r="A7218" t="s">
        <v>24917</v>
      </c>
      <c r="B7218" t="s">
        <v>6636</v>
      </c>
      <c r="C7218" t="s">
        <v>1008</v>
      </c>
      <c r="D7218" t="s">
        <v>25629</v>
      </c>
      <c r="E7218" t="s">
        <v>63</v>
      </c>
      <c r="F7218" t="str">
        <f t="shared" si="113"/>
        <v>5</v>
      </c>
      <c r="G7218" t="s">
        <v>25630</v>
      </c>
      <c r="H7218" t="s">
        <v>25631</v>
      </c>
      <c r="I7218" t="s">
        <v>37</v>
      </c>
      <c r="J7218">
        <v>0.89339999999999997</v>
      </c>
      <c r="K7218">
        <v>0</v>
      </c>
      <c r="L7218">
        <v>0</v>
      </c>
      <c r="M7218">
        <v>0</v>
      </c>
      <c r="N7218">
        <v>0</v>
      </c>
      <c r="O7218">
        <v>0</v>
      </c>
      <c r="P7218">
        <v>0</v>
      </c>
      <c r="Q7218">
        <v>0</v>
      </c>
      <c r="R7218">
        <v>0</v>
      </c>
      <c r="S7218">
        <v>0</v>
      </c>
      <c r="T7218">
        <v>0</v>
      </c>
      <c r="U7218">
        <v>0</v>
      </c>
      <c r="V7218">
        <v>0</v>
      </c>
      <c r="W7218">
        <v>0</v>
      </c>
      <c r="X7218">
        <v>0</v>
      </c>
      <c r="Y7218">
        <v>0</v>
      </c>
      <c r="Z7218">
        <v>0</v>
      </c>
      <c r="AA7218">
        <v>0</v>
      </c>
      <c r="AB7218">
        <v>0</v>
      </c>
      <c r="AC7218">
        <v>0</v>
      </c>
    </row>
    <row r="7219" spans="1:29" x14ac:dyDescent="0.35">
      <c r="A7219" t="s">
        <v>24917</v>
      </c>
      <c r="B7219" t="s">
        <v>6636</v>
      </c>
      <c r="C7219" t="s">
        <v>25632</v>
      </c>
      <c r="D7219" t="s">
        <v>25633</v>
      </c>
      <c r="E7219" t="s">
        <v>63</v>
      </c>
      <c r="F7219" t="str">
        <f t="shared" si="113"/>
        <v>5</v>
      </c>
      <c r="G7219" t="s">
        <v>25634</v>
      </c>
      <c r="H7219" t="s">
        <v>25635</v>
      </c>
      <c r="I7219" t="s">
        <v>37</v>
      </c>
      <c r="J7219">
        <v>0.72640000000000005</v>
      </c>
      <c r="K7219">
        <v>0</v>
      </c>
      <c r="L7219">
        <v>0</v>
      </c>
      <c r="M7219">
        <v>0</v>
      </c>
      <c r="N7219">
        <v>0</v>
      </c>
      <c r="O7219">
        <v>0</v>
      </c>
      <c r="P7219">
        <v>0</v>
      </c>
      <c r="Q7219">
        <v>0</v>
      </c>
      <c r="R7219">
        <v>0</v>
      </c>
      <c r="S7219">
        <v>0</v>
      </c>
      <c r="T7219">
        <v>0</v>
      </c>
      <c r="U7219">
        <v>0</v>
      </c>
      <c r="V7219">
        <v>0</v>
      </c>
      <c r="W7219">
        <v>0</v>
      </c>
      <c r="X7219" t="s">
        <v>60</v>
      </c>
      <c r="Y7219">
        <v>0</v>
      </c>
      <c r="Z7219">
        <v>0</v>
      </c>
      <c r="AA7219">
        <v>0</v>
      </c>
      <c r="AB7219" t="s">
        <v>76</v>
      </c>
      <c r="AC7219" t="s">
        <v>30</v>
      </c>
    </row>
    <row r="7220" spans="1:29" x14ac:dyDescent="0.35">
      <c r="A7220" t="s">
        <v>24917</v>
      </c>
      <c r="B7220" t="s">
        <v>6636</v>
      </c>
      <c r="C7220" t="s">
        <v>25636</v>
      </c>
      <c r="D7220" t="s">
        <v>25637</v>
      </c>
      <c r="E7220" t="s">
        <v>63</v>
      </c>
      <c r="F7220" t="str">
        <f t="shared" si="113"/>
        <v>5</v>
      </c>
      <c r="G7220" t="s">
        <v>25613</v>
      </c>
      <c r="H7220" t="s">
        <v>25638</v>
      </c>
      <c r="I7220" t="s">
        <v>99</v>
      </c>
      <c r="J7220">
        <v>0</v>
      </c>
      <c r="K7220">
        <v>0</v>
      </c>
      <c r="L7220">
        <v>0</v>
      </c>
      <c r="M7220">
        <v>0</v>
      </c>
      <c r="N7220">
        <v>0</v>
      </c>
      <c r="O7220">
        <v>0</v>
      </c>
      <c r="P7220">
        <v>0</v>
      </c>
      <c r="Q7220">
        <v>0</v>
      </c>
      <c r="R7220">
        <v>0</v>
      </c>
      <c r="S7220">
        <v>0</v>
      </c>
      <c r="T7220">
        <v>0</v>
      </c>
      <c r="U7220" t="s">
        <v>24917</v>
      </c>
      <c r="V7220">
        <v>0</v>
      </c>
      <c r="W7220">
        <v>0</v>
      </c>
      <c r="X7220">
        <v>0</v>
      </c>
      <c r="Y7220">
        <v>0</v>
      </c>
      <c r="Z7220">
        <v>0</v>
      </c>
      <c r="AA7220">
        <v>0</v>
      </c>
      <c r="AB7220">
        <v>0</v>
      </c>
      <c r="AC7220">
        <v>0</v>
      </c>
    </row>
    <row r="7221" spans="1:29" x14ac:dyDescent="0.35">
      <c r="A7221" t="s">
        <v>24917</v>
      </c>
      <c r="B7221" t="s">
        <v>6636</v>
      </c>
      <c r="C7221" t="s">
        <v>25639</v>
      </c>
      <c r="D7221" t="s">
        <v>25640</v>
      </c>
      <c r="E7221" t="s">
        <v>35</v>
      </c>
      <c r="F7221" t="str">
        <f t="shared" si="113"/>
        <v>3</v>
      </c>
      <c r="G7221" t="s">
        <v>25641</v>
      </c>
      <c r="H7221" t="s">
        <v>25642</v>
      </c>
      <c r="I7221" t="s">
        <v>187</v>
      </c>
      <c r="J7221">
        <v>-0.94489999999999996</v>
      </c>
      <c r="K7221">
        <v>0</v>
      </c>
      <c r="L7221">
        <v>0</v>
      </c>
      <c r="M7221">
        <v>0</v>
      </c>
      <c r="N7221">
        <v>0</v>
      </c>
      <c r="O7221">
        <v>0</v>
      </c>
      <c r="P7221">
        <v>0</v>
      </c>
      <c r="Q7221">
        <v>0</v>
      </c>
      <c r="R7221">
        <v>0</v>
      </c>
      <c r="S7221">
        <v>0</v>
      </c>
      <c r="T7221">
        <v>0</v>
      </c>
      <c r="U7221">
        <v>0</v>
      </c>
      <c r="V7221" t="s">
        <v>346</v>
      </c>
      <c r="W7221" t="s">
        <v>39</v>
      </c>
      <c r="X7221" t="s">
        <v>1436</v>
      </c>
      <c r="Y7221">
        <v>0</v>
      </c>
      <c r="Z7221">
        <v>0</v>
      </c>
      <c r="AA7221">
        <v>0</v>
      </c>
      <c r="AB7221">
        <v>0</v>
      </c>
      <c r="AC7221">
        <v>0</v>
      </c>
    </row>
    <row r="7222" spans="1:29" x14ac:dyDescent="0.35">
      <c r="A7222" t="s">
        <v>24917</v>
      </c>
      <c r="B7222" t="s">
        <v>6636</v>
      </c>
      <c r="C7222" t="s">
        <v>25643</v>
      </c>
      <c r="D7222" t="s">
        <v>25644</v>
      </c>
      <c r="E7222" t="s">
        <v>63</v>
      </c>
      <c r="F7222" t="str">
        <f t="shared" si="113"/>
        <v>5</v>
      </c>
      <c r="G7222" t="s">
        <v>25645</v>
      </c>
      <c r="H7222" t="s">
        <v>25646</v>
      </c>
      <c r="I7222" t="s">
        <v>37</v>
      </c>
      <c r="J7222">
        <v>0.75790000000000002</v>
      </c>
      <c r="K7222">
        <v>0</v>
      </c>
      <c r="L7222">
        <v>0</v>
      </c>
      <c r="M7222">
        <v>0</v>
      </c>
      <c r="N7222">
        <v>0</v>
      </c>
      <c r="O7222">
        <v>0</v>
      </c>
      <c r="P7222">
        <v>0</v>
      </c>
      <c r="Q7222">
        <v>0</v>
      </c>
      <c r="R7222">
        <v>0</v>
      </c>
      <c r="S7222">
        <v>0</v>
      </c>
      <c r="T7222">
        <v>0</v>
      </c>
      <c r="U7222">
        <v>0</v>
      </c>
      <c r="V7222">
        <v>0</v>
      </c>
      <c r="W7222" t="s">
        <v>39</v>
      </c>
      <c r="X7222">
        <v>0</v>
      </c>
      <c r="Y7222">
        <v>0</v>
      </c>
      <c r="Z7222">
        <v>0</v>
      </c>
      <c r="AA7222">
        <v>0</v>
      </c>
      <c r="AB7222">
        <v>0</v>
      </c>
      <c r="AC7222" t="s">
        <v>30</v>
      </c>
    </row>
    <row r="7223" spans="1:29" x14ac:dyDescent="0.35">
      <c r="A7223" t="s">
        <v>24917</v>
      </c>
      <c r="B7223" t="s">
        <v>6636</v>
      </c>
      <c r="C7223" t="s">
        <v>25647</v>
      </c>
      <c r="D7223" t="s">
        <v>25648</v>
      </c>
      <c r="E7223" t="s">
        <v>63</v>
      </c>
      <c r="F7223" t="str">
        <f t="shared" si="113"/>
        <v>5</v>
      </c>
      <c r="G7223" t="s">
        <v>25649</v>
      </c>
      <c r="H7223" t="s">
        <v>25650</v>
      </c>
      <c r="I7223" t="s">
        <v>37</v>
      </c>
      <c r="J7223">
        <v>0.9335</v>
      </c>
      <c r="K7223">
        <v>0</v>
      </c>
      <c r="L7223">
        <v>0</v>
      </c>
      <c r="M7223">
        <v>0</v>
      </c>
      <c r="N7223">
        <v>0</v>
      </c>
      <c r="O7223">
        <v>0</v>
      </c>
      <c r="P7223">
        <v>0</v>
      </c>
      <c r="Q7223">
        <v>0</v>
      </c>
      <c r="R7223">
        <v>0</v>
      </c>
      <c r="S7223">
        <v>0</v>
      </c>
      <c r="T7223">
        <v>0</v>
      </c>
      <c r="U7223">
        <v>0</v>
      </c>
      <c r="V7223">
        <v>0</v>
      </c>
      <c r="W7223">
        <v>0</v>
      </c>
      <c r="X7223" t="s">
        <v>60</v>
      </c>
      <c r="Y7223">
        <v>0</v>
      </c>
      <c r="Z7223">
        <v>0</v>
      </c>
      <c r="AA7223">
        <v>0</v>
      </c>
      <c r="AB7223">
        <v>0</v>
      </c>
      <c r="AC7223">
        <v>0</v>
      </c>
    </row>
    <row r="7224" spans="1:29" x14ac:dyDescent="0.35">
      <c r="A7224" t="s">
        <v>24917</v>
      </c>
      <c r="B7224" t="s">
        <v>6636</v>
      </c>
      <c r="C7224" t="s">
        <v>1141</v>
      </c>
      <c r="D7224" t="s">
        <v>25651</v>
      </c>
      <c r="E7224" t="s">
        <v>63</v>
      </c>
      <c r="F7224" t="str">
        <f t="shared" si="113"/>
        <v>5</v>
      </c>
      <c r="G7224" t="s">
        <v>25652</v>
      </c>
      <c r="H7224" t="s">
        <v>25653</v>
      </c>
      <c r="I7224" t="s">
        <v>37</v>
      </c>
      <c r="J7224">
        <v>0.46920000000000001</v>
      </c>
      <c r="K7224">
        <v>0</v>
      </c>
      <c r="L7224">
        <v>0</v>
      </c>
      <c r="M7224">
        <v>0</v>
      </c>
      <c r="N7224">
        <v>0</v>
      </c>
      <c r="O7224">
        <v>0</v>
      </c>
      <c r="P7224">
        <v>0</v>
      </c>
      <c r="Q7224">
        <v>0</v>
      </c>
      <c r="R7224">
        <v>0</v>
      </c>
      <c r="S7224">
        <v>0</v>
      </c>
      <c r="T7224">
        <v>0</v>
      </c>
      <c r="U7224">
        <v>0</v>
      </c>
      <c r="V7224">
        <v>0</v>
      </c>
      <c r="W7224">
        <v>0</v>
      </c>
      <c r="X7224">
        <v>0</v>
      </c>
      <c r="Y7224">
        <v>0</v>
      </c>
      <c r="Z7224">
        <v>0</v>
      </c>
      <c r="AA7224">
        <v>0</v>
      </c>
      <c r="AB7224">
        <v>0</v>
      </c>
      <c r="AC7224">
        <v>0</v>
      </c>
    </row>
    <row r="7225" spans="1:29" x14ac:dyDescent="0.35">
      <c r="A7225" t="s">
        <v>24917</v>
      </c>
      <c r="B7225" t="s">
        <v>6636</v>
      </c>
      <c r="C7225" t="s">
        <v>15346</v>
      </c>
      <c r="D7225" t="s">
        <v>25654</v>
      </c>
      <c r="E7225" t="s">
        <v>63</v>
      </c>
      <c r="F7225" t="str">
        <f t="shared" si="113"/>
        <v>5</v>
      </c>
      <c r="G7225" t="s">
        <v>25655</v>
      </c>
      <c r="H7225" t="s">
        <v>25656</v>
      </c>
      <c r="I7225" t="s">
        <v>37</v>
      </c>
      <c r="J7225">
        <v>0.89790000000000003</v>
      </c>
      <c r="K7225">
        <v>0</v>
      </c>
      <c r="L7225">
        <v>0</v>
      </c>
      <c r="M7225">
        <v>0</v>
      </c>
      <c r="N7225">
        <v>0</v>
      </c>
      <c r="O7225">
        <v>0</v>
      </c>
      <c r="P7225">
        <v>0</v>
      </c>
      <c r="Q7225">
        <v>0</v>
      </c>
      <c r="R7225">
        <v>0</v>
      </c>
      <c r="S7225">
        <v>0</v>
      </c>
      <c r="T7225">
        <v>0</v>
      </c>
      <c r="U7225">
        <v>0</v>
      </c>
      <c r="V7225">
        <v>0</v>
      </c>
      <c r="W7225">
        <v>0</v>
      </c>
      <c r="X7225" t="s">
        <v>60</v>
      </c>
      <c r="Y7225">
        <v>0</v>
      </c>
      <c r="Z7225">
        <v>0</v>
      </c>
      <c r="AA7225">
        <v>0</v>
      </c>
      <c r="AB7225">
        <v>0</v>
      </c>
      <c r="AC7225">
        <v>0</v>
      </c>
    </row>
    <row r="7226" spans="1:29" x14ac:dyDescent="0.35">
      <c r="A7226" t="s">
        <v>24917</v>
      </c>
      <c r="B7226" t="s">
        <v>6636</v>
      </c>
      <c r="C7226" t="s">
        <v>25657</v>
      </c>
      <c r="D7226" t="s">
        <v>25658</v>
      </c>
      <c r="E7226" t="s">
        <v>63</v>
      </c>
      <c r="F7226" t="str">
        <f t="shared" si="113"/>
        <v>5</v>
      </c>
      <c r="G7226" t="s">
        <v>1157</v>
      </c>
      <c r="H7226" t="s">
        <v>25659</v>
      </c>
      <c r="I7226" t="s">
        <v>37</v>
      </c>
      <c r="J7226">
        <v>0.94089999999999996</v>
      </c>
      <c r="K7226">
        <v>0</v>
      </c>
      <c r="L7226">
        <v>0</v>
      </c>
      <c r="M7226">
        <v>0</v>
      </c>
      <c r="N7226">
        <v>0</v>
      </c>
      <c r="O7226">
        <v>0</v>
      </c>
      <c r="P7226">
        <v>0</v>
      </c>
      <c r="Q7226">
        <v>0</v>
      </c>
      <c r="R7226">
        <v>0</v>
      </c>
      <c r="S7226">
        <v>0</v>
      </c>
      <c r="T7226">
        <v>0</v>
      </c>
      <c r="U7226" t="s">
        <v>24917</v>
      </c>
      <c r="V7226">
        <v>0</v>
      </c>
      <c r="W7226">
        <v>0</v>
      </c>
      <c r="X7226" t="s">
        <v>86</v>
      </c>
      <c r="Y7226">
        <v>0</v>
      </c>
      <c r="Z7226">
        <v>0</v>
      </c>
      <c r="AA7226">
        <v>0</v>
      </c>
      <c r="AB7226">
        <v>0</v>
      </c>
      <c r="AC7226">
        <v>0</v>
      </c>
    </row>
    <row r="7227" spans="1:29" x14ac:dyDescent="0.35">
      <c r="A7227" t="s">
        <v>24917</v>
      </c>
      <c r="B7227" t="s">
        <v>6636</v>
      </c>
      <c r="C7227" t="s">
        <v>25660</v>
      </c>
      <c r="D7227" t="s">
        <v>25661</v>
      </c>
      <c r="E7227" t="s">
        <v>63</v>
      </c>
      <c r="F7227" t="str">
        <f t="shared" si="113"/>
        <v>5</v>
      </c>
      <c r="G7227" t="s">
        <v>25662</v>
      </c>
      <c r="H7227" t="s">
        <v>25663</v>
      </c>
      <c r="I7227" t="s">
        <v>37</v>
      </c>
      <c r="J7227">
        <v>0.90790000000000004</v>
      </c>
      <c r="K7227">
        <v>0</v>
      </c>
      <c r="L7227">
        <v>0</v>
      </c>
      <c r="M7227">
        <v>0</v>
      </c>
      <c r="N7227">
        <v>0</v>
      </c>
      <c r="O7227">
        <v>0</v>
      </c>
      <c r="P7227">
        <v>0</v>
      </c>
      <c r="Q7227">
        <v>0</v>
      </c>
      <c r="R7227">
        <v>0</v>
      </c>
      <c r="S7227">
        <v>0</v>
      </c>
      <c r="T7227">
        <v>0</v>
      </c>
      <c r="U7227">
        <v>0</v>
      </c>
      <c r="V7227">
        <v>0</v>
      </c>
      <c r="W7227">
        <v>0</v>
      </c>
      <c r="X7227">
        <v>0</v>
      </c>
      <c r="Y7227">
        <v>0</v>
      </c>
      <c r="Z7227">
        <v>0</v>
      </c>
      <c r="AA7227">
        <v>0</v>
      </c>
      <c r="AB7227" t="s">
        <v>76</v>
      </c>
      <c r="AC7227">
        <v>0</v>
      </c>
    </row>
    <row r="7228" spans="1:29" x14ac:dyDescent="0.35">
      <c r="A7228" t="s">
        <v>24917</v>
      </c>
      <c r="B7228" t="s">
        <v>6636</v>
      </c>
      <c r="C7228" t="s">
        <v>25664</v>
      </c>
      <c r="D7228" t="s">
        <v>25665</v>
      </c>
      <c r="E7228" t="s">
        <v>35</v>
      </c>
      <c r="F7228" t="str">
        <f t="shared" si="113"/>
        <v>3</v>
      </c>
      <c r="G7228" t="s">
        <v>25666</v>
      </c>
      <c r="H7228" t="s">
        <v>25667</v>
      </c>
      <c r="I7228" t="s">
        <v>99</v>
      </c>
      <c r="J7228">
        <v>0</v>
      </c>
      <c r="K7228">
        <v>0</v>
      </c>
      <c r="L7228">
        <v>0</v>
      </c>
      <c r="M7228">
        <v>0</v>
      </c>
      <c r="N7228">
        <v>0</v>
      </c>
      <c r="O7228" t="s">
        <v>927</v>
      </c>
      <c r="P7228">
        <v>0</v>
      </c>
      <c r="Q7228">
        <v>0</v>
      </c>
      <c r="R7228">
        <v>0</v>
      </c>
      <c r="S7228">
        <v>0</v>
      </c>
      <c r="T7228">
        <v>0</v>
      </c>
      <c r="U7228" t="s">
        <v>24917</v>
      </c>
      <c r="V7228">
        <v>0</v>
      </c>
      <c r="W7228">
        <v>0</v>
      </c>
      <c r="X7228">
        <v>0</v>
      </c>
      <c r="Y7228">
        <v>0</v>
      </c>
      <c r="Z7228">
        <v>0</v>
      </c>
      <c r="AA7228">
        <v>0</v>
      </c>
      <c r="AB7228">
        <v>0</v>
      </c>
      <c r="AC7228">
        <v>0</v>
      </c>
    </row>
    <row r="7229" spans="1:29" x14ac:dyDescent="0.35">
      <c r="A7229" t="s">
        <v>24917</v>
      </c>
      <c r="B7229" t="s">
        <v>6636</v>
      </c>
      <c r="C7229" t="s">
        <v>25668</v>
      </c>
      <c r="D7229" t="s">
        <v>25669</v>
      </c>
      <c r="E7229" t="s">
        <v>63</v>
      </c>
      <c r="F7229" t="str">
        <f t="shared" si="113"/>
        <v>5</v>
      </c>
      <c r="G7229" t="s">
        <v>25670</v>
      </c>
      <c r="H7229" t="s">
        <v>25671</v>
      </c>
      <c r="I7229" t="s">
        <v>37</v>
      </c>
      <c r="J7229">
        <v>0.98909999999999998</v>
      </c>
      <c r="K7229">
        <v>0</v>
      </c>
      <c r="L7229">
        <v>0</v>
      </c>
      <c r="M7229">
        <v>0</v>
      </c>
      <c r="N7229">
        <v>0</v>
      </c>
      <c r="O7229">
        <v>0</v>
      </c>
      <c r="P7229">
        <v>0</v>
      </c>
      <c r="Q7229">
        <v>0</v>
      </c>
      <c r="R7229">
        <v>0</v>
      </c>
      <c r="S7229">
        <v>0</v>
      </c>
      <c r="T7229">
        <v>0</v>
      </c>
      <c r="U7229" t="s">
        <v>24917</v>
      </c>
      <c r="V7229">
        <v>0</v>
      </c>
      <c r="W7229">
        <v>0</v>
      </c>
      <c r="X7229" t="s">
        <v>86</v>
      </c>
      <c r="Y7229">
        <v>0</v>
      </c>
      <c r="Z7229">
        <v>0</v>
      </c>
      <c r="AA7229">
        <v>0</v>
      </c>
      <c r="AB7229" t="s">
        <v>70</v>
      </c>
      <c r="AC7229">
        <v>0</v>
      </c>
    </row>
    <row r="7230" spans="1:29" x14ac:dyDescent="0.35">
      <c r="A7230" t="s">
        <v>24917</v>
      </c>
      <c r="B7230" t="s">
        <v>6636</v>
      </c>
      <c r="C7230" t="s">
        <v>6360</v>
      </c>
      <c r="D7230" t="s">
        <v>25672</v>
      </c>
      <c r="E7230" t="s">
        <v>63</v>
      </c>
      <c r="F7230" t="str">
        <f t="shared" si="113"/>
        <v>5</v>
      </c>
      <c r="G7230" t="s">
        <v>25673</v>
      </c>
      <c r="H7230" t="s">
        <v>25674</v>
      </c>
      <c r="I7230" t="s">
        <v>37</v>
      </c>
      <c r="J7230">
        <v>0.44040000000000001</v>
      </c>
      <c r="K7230">
        <v>0</v>
      </c>
      <c r="L7230">
        <v>0</v>
      </c>
      <c r="M7230">
        <v>0</v>
      </c>
      <c r="N7230">
        <v>0</v>
      </c>
      <c r="O7230">
        <v>0</v>
      </c>
      <c r="P7230">
        <v>0</v>
      </c>
      <c r="Q7230">
        <v>0</v>
      </c>
      <c r="R7230">
        <v>0</v>
      </c>
      <c r="S7230">
        <v>0</v>
      </c>
      <c r="T7230">
        <v>0</v>
      </c>
      <c r="U7230">
        <v>0</v>
      </c>
      <c r="V7230">
        <v>0</v>
      </c>
      <c r="W7230">
        <v>0</v>
      </c>
      <c r="X7230">
        <v>0</v>
      </c>
      <c r="Y7230">
        <v>0</v>
      </c>
      <c r="Z7230">
        <v>0</v>
      </c>
      <c r="AA7230">
        <v>0</v>
      </c>
      <c r="AB7230">
        <v>0</v>
      </c>
      <c r="AC7230">
        <v>0</v>
      </c>
    </row>
    <row r="7231" spans="1:29" x14ac:dyDescent="0.35">
      <c r="A7231" t="s">
        <v>24917</v>
      </c>
      <c r="B7231" t="s">
        <v>6636</v>
      </c>
      <c r="C7231" t="s">
        <v>10786</v>
      </c>
      <c r="D7231" t="s">
        <v>25675</v>
      </c>
      <c r="E7231" t="s">
        <v>63</v>
      </c>
      <c r="F7231" t="str">
        <f t="shared" si="113"/>
        <v>5</v>
      </c>
      <c r="G7231" t="s">
        <v>25676</v>
      </c>
      <c r="H7231" t="s">
        <v>25677</v>
      </c>
      <c r="I7231" t="s">
        <v>37</v>
      </c>
      <c r="J7231">
        <v>0.93479999999999996</v>
      </c>
      <c r="K7231">
        <v>0</v>
      </c>
      <c r="L7231">
        <v>0</v>
      </c>
      <c r="M7231">
        <v>0</v>
      </c>
      <c r="N7231">
        <v>0</v>
      </c>
      <c r="O7231">
        <v>0</v>
      </c>
      <c r="P7231">
        <v>0</v>
      </c>
      <c r="Q7231">
        <v>0</v>
      </c>
      <c r="R7231">
        <v>0</v>
      </c>
      <c r="S7231">
        <v>0</v>
      </c>
      <c r="T7231">
        <v>0</v>
      </c>
      <c r="U7231" t="s">
        <v>24917</v>
      </c>
      <c r="V7231">
        <v>0</v>
      </c>
      <c r="W7231" t="s">
        <v>39</v>
      </c>
      <c r="X7231" t="s">
        <v>286</v>
      </c>
      <c r="Y7231">
        <v>0</v>
      </c>
      <c r="Z7231">
        <v>0</v>
      </c>
      <c r="AA7231">
        <v>0</v>
      </c>
      <c r="AB7231">
        <v>0</v>
      </c>
      <c r="AC7231" t="s">
        <v>30</v>
      </c>
    </row>
    <row r="7232" spans="1:29" x14ac:dyDescent="0.35">
      <c r="A7232" t="s">
        <v>24917</v>
      </c>
      <c r="B7232" t="s">
        <v>6636</v>
      </c>
      <c r="C7232" t="s">
        <v>25678</v>
      </c>
      <c r="D7232" t="s">
        <v>25679</v>
      </c>
      <c r="E7232" t="s">
        <v>63</v>
      </c>
      <c r="F7232" t="str">
        <f t="shared" si="113"/>
        <v>5</v>
      </c>
      <c r="G7232" t="s">
        <v>25680</v>
      </c>
      <c r="H7232" t="s">
        <v>25681</v>
      </c>
      <c r="I7232" t="s">
        <v>37</v>
      </c>
      <c r="J7232">
        <v>0.76500000000000001</v>
      </c>
      <c r="K7232">
        <v>0</v>
      </c>
      <c r="L7232">
        <v>0</v>
      </c>
      <c r="M7232">
        <v>0</v>
      </c>
      <c r="N7232">
        <v>0</v>
      </c>
      <c r="O7232">
        <v>0</v>
      </c>
      <c r="P7232">
        <v>0</v>
      </c>
      <c r="Q7232">
        <v>0</v>
      </c>
      <c r="R7232">
        <v>0</v>
      </c>
      <c r="S7232">
        <v>0</v>
      </c>
      <c r="T7232">
        <v>0</v>
      </c>
      <c r="U7232">
        <v>0</v>
      </c>
      <c r="V7232">
        <v>0</v>
      </c>
      <c r="W7232">
        <v>0</v>
      </c>
      <c r="X7232" t="s">
        <v>86</v>
      </c>
      <c r="Y7232">
        <v>0</v>
      </c>
      <c r="Z7232">
        <v>0</v>
      </c>
      <c r="AA7232">
        <v>0</v>
      </c>
      <c r="AB7232">
        <v>0</v>
      </c>
      <c r="AC7232">
        <v>0</v>
      </c>
    </row>
    <row r="7233" spans="1:29" x14ac:dyDescent="0.35">
      <c r="A7233" t="s">
        <v>24917</v>
      </c>
      <c r="B7233" t="s">
        <v>6636</v>
      </c>
      <c r="C7233" t="s">
        <v>25682</v>
      </c>
      <c r="D7233" t="s">
        <v>25683</v>
      </c>
      <c r="E7233" t="s">
        <v>63</v>
      </c>
      <c r="F7233" t="str">
        <f t="shared" si="113"/>
        <v>5</v>
      </c>
      <c r="G7233" t="s">
        <v>25684</v>
      </c>
      <c r="H7233" t="s">
        <v>25685</v>
      </c>
      <c r="I7233" t="s">
        <v>37</v>
      </c>
      <c r="J7233">
        <v>0.96020000000000005</v>
      </c>
      <c r="K7233">
        <v>0</v>
      </c>
      <c r="L7233">
        <v>0</v>
      </c>
      <c r="M7233">
        <v>0</v>
      </c>
      <c r="N7233">
        <v>0</v>
      </c>
      <c r="O7233">
        <v>0</v>
      </c>
      <c r="P7233">
        <v>0</v>
      </c>
      <c r="Q7233">
        <v>0</v>
      </c>
      <c r="R7233">
        <v>0</v>
      </c>
      <c r="S7233">
        <v>0</v>
      </c>
      <c r="T7233">
        <v>0</v>
      </c>
      <c r="U7233">
        <v>0</v>
      </c>
      <c r="V7233">
        <v>0</v>
      </c>
      <c r="W7233">
        <v>0</v>
      </c>
      <c r="X7233">
        <v>0</v>
      </c>
      <c r="Y7233">
        <v>0</v>
      </c>
      <c r="Z7233">
        <v>0</v>
      </c>
      <c r="AA7233">
        <v>0</v>
      </c>
      <c r="AB7233">
        <v>0</v>
      </c>
      <c r="AC7233" t="s">
        <v>469</v>
      </c>
    </row>
    <row r="7234" spans="1:29" x14ac:dyDescent="0.35">
      <c r="A7234" t="s">
        <v>24917</v>
      </c>
      <c r="B7234" t="s">
        <v>6636</v>
      </c>
      <c r="C7234" t="s">
        <v>25686</v>
      </c>
      <c r="D7234" t="s">
        <v>25687</v>
      </c>
      <c r="E7234" t="s">
        <v>63</v>
      </c>
      <c r="F7234" t="str">
        <f t="shared" si="113"/>
        <v>5</v>
      </c>
      <c r="G7234" t="s">
        <v>25688</v>
      </c>
      <c r="H7234" t="s">
        <v>25689</v>
      </c>
      <c r="I7234" t="s">
        <v>37</v>
      </c>
      <c r="J7234">
        <v>0.71719999999999995</v>
      </c>
      <c r="K7234">
        <v>0</v>
      </c>
      <c r="L7234">
        <v>0</v>
      </c>
      <c r="M7234">
        <v>0</v>
      </c>
      <c r="N7234">
        <v>0</v>
      </c>
      <c r="O7234">
        <v>0</v>
      </c>
      <c r="P7234">
        <v>0</v>
      </c>
      <c r="Q7234">
        <v>0</v>
      </c>
      <c r="R7234">
        <v>0</v>
      </c>
      <c r="S7234">
        <v>0</v>
      </c>
      <c r="T7234">
        <v>0</v>
      </c>
      <c r="U7234">
        <v>0</v>
      </c>
      <c r="V7234">
        <v>0</v>
      </c>
      <c r="W7234">
        <v>0</v>
      </c>
      <c r="X7234">
        <v>0</v>
      </c>
      <c r="Y7234">
        <v>0</v>
      </c>
      <c r="Z7234">
        <v>0</v>
      </c>
      <c r="AA7234">
        <v>0</v>
      </c>
      <c r="AB7234">
        <v>0</v>
      </c>
      <c r="AC7234">
        <v>0</v>
      </c>
    </row>
    <row r="7235" spans="1:29" x14ac:dyDescent="0.35">
      <c r="A7235" t="s">
        <v>24917</v>
      </c>
      <c r="B7235" t="s">
        <v>6636</v>
      </c>
      <c r="C7235" t="s">
        <v>25690</v>
      </c>
      <c r="D7235" t="s">
        <v>25691</v>
      </c>
      <c r="E7235" t="s">
        <v>63</v>
      </c>
      <c r="F7235" t="str">
        <f t="shared" si="113"/>
        <v>5</v>
      </c>
      <c r="G7235" t="s">
        <v>25692</v>
      </c>
      <c r="H7235" t="s">
        <v>25693</v>
      </c>
      <c r="I7235" t="s">
        <v>37</v>
      </c>
      <c r="J7235">
        <v>0.90810000000000002</v>
      </c>
      <c r="K7235">
        <v>0</v>
      </c>
      <c r="L7235">
        <v>0</v>
      </c>
      <c r="M7235">
        <v>0</v>
      </c>
      <c r="N7235">
        <v>0</v>
      </c>
      <c r="O7235">
        <v>0</v>
      </c>
      <c r="P7235">
        <v>0</v>
      </c>
      <c r="Q7235">
        <v>0</v>
      </c>
      <c r="R7235">
        <v>0</v>
      </c>
      <c r="S7235">
        <v>0</v>
      </c>
      <c r="T7235">
        <v>0</v>
      </c>
      <c r="U7235">
        <v>0</v>
      </c>
      <c r="V7235">
        <v>0</v>
      </c>
      <c r="W7235">
        <v>0</v>
      </c>
      <c r="X7235" t="s">
        <v>223</v>
      </c>
      <c r="Y7235">
        <v>0</v>
      </c>
      <c r="Z7235">
        <v>0</v>
      </c>
      <c r="AA7235" t="s">
        <v>54</v>
      </c>
      <c r="AB7235">
        <v>0</v>
      </c>
      <c r="AC7235">
        <v>0</v>
      </c>
    </row>
    <row r="7236" spans="1:29" x14ac:dyDescent="0.35">
      <c r="A7236" t="s">
        <v>24917</v>
      </c>
      <c r="B7236" t="s">
        <v>6636</v>
      </c>
      <c r="C7236" t="s">
        <v>25694</v>
      </c>
      <c r="D7236" t="s">
        <v>25695</v>
      </c>
      <c r="E7236" t="s">
        <v>63</v>
      </c>
      <c r="F7236" t="str">
        <f t="shared" si="113"/>
        <v>5</v>
      </c>
      <c r="G7236" t="s">
        <v>25696</v>
      </c>
      <c r="H7236" t="s">
        <v>25697</v>
      </c>
      <c r="I7236" t="s">
        <v>37</v>
      </c>
      <c r="J7236">
        <v>0.47539999999999999</v>
      </c>
      <c r="K7236">
        <v>0</v>
      </c>
      <c r="L7236">
        <v>0</v>
      </c>
      <c r="M7236">
        <v>0</v>
      </c>
      <c r="N7236">
        <v>0</v>
      </c>
      <c r="O7236">
        <v>0</v>
      </c>
      <c r="P7236">
        <v>0</v>
      </c>
      <c r="Q7236">
        <v>0</v>
      </c>
      <c r="R7236">
        <v>0</v>
      </c>
      <c r="S7236">
        <v>0</v>
      </c>
      <c r="T7236">
        <v>0</v>
      </c>
      <c r="U7236">
        <v>0</v>
      </c>
      <c r="V7236">
        <v>0</v>
      </c>
      <c r="W7236">
        <v>0</v>
      </c>
      <c r="X7236">
        <v>0</v>
      </c>
      <c r="Y7236">
        <v>0</v>
      </c>
      <c r="Z7236">
        <v>0</v>
      </c>
      <c r="AA7236">
        <v>0</v>
      </c>
      <c r="AB7236">
        <v>0</v>
      </c>
      <c r="AC7236" t="s">
        <v>30</v>
      </c>
    </row>
    <row r="7237" spans="1:29" x14ac:dyDescent="0.35">
      <c r="A7237" t="s">
        <v>24917</v>
      </c>
      <c r="B7237" t="s">
        <v>6636</v>
      </c>
      <c r="C7237" t="s">
        <v>25698</v>
      </c>
      <c r="D7237" t="s">
        <v>25699</v>
      </c>
      <c r="E7237" t="s">
        <v>63</v>
      </c>
      <c r="F7237" t="str">
        <f t="shared" si="113"/>
        <v>5</v>
      </c>
      <c r="G7237" t="s">
        <v>25700</v>
      </c>
      <c r="H7237" t="s">
        <v>25701</v>
      </c>
      <c r="I7237" t="s">
        <v>37</v>
      </c>
      <c r="J7237">
        <v>0.30220000000000002</v>
      </c>
      <c r="K7237">
        <v>0</v>
      </c>
      <c r="L7237">
        <v>0</v>
      </c>
      <c r="M7237">
        <v>0</v>
      </c>
      <c r="N7237">
        <v>0</v>
      </c>
      <c r="O7237">
        <v>0</v>
      </c>
      <c r="P7237">
        <v>0</v>
      </c>
      <c r="Q7237">
        <v>0</v>
      </c>
      <c r="R7237">
        <v>0</v>
      </c>
      <c r="S7237">
        <v>0</v>
      </c>
      <c r="T7237">
        <v>0</v>
      </c>
      <c r="U7237">
        <v>0</v>
      </c>
      <c r="V7237">
        <v>0</v>
      </c>
      <c r="W7237" t="s">
        <v>39</v>
      </c>
      <c r="X7237" t="s">
        <v>135</v>
      </c>
      <c r="Y7237">
        <v>0</v>
      </c>
      <c r="Z7237">
        <v>0</v>
      </c>
      <c r="AA7237">
        <v>0</v>
      </c>
      <c r="AB7237">
        <v>0</v>
      </c>
      <c r="AC7237" t="s">
        <v>30</v>
      </c>
    </row>
    <row r="7238" spans="1:29" x14ac:dyDescent="0.35">
      <c r="A7238" t="s">
        <v>24917</v>
      </c>
      <c r="B7238" t="s">
        <v>6636</v>
      </c>
      <c r="C7238" t="s">
        <v>25702</v>
      </c>
      <c r="D7238" t="s">
        <v>25703</v>
      </c>
      <c r="E7238" t="s">
        <v>63</v>
      </c>
      <c r="F7238" t="str">
        <f t="shared" ref="F7238:F7301" si="114">LEFT(E7238,1)</f>
        <v>5</v>
      </c>
      <c r="G7238" t="s">
        <v>25704</v>
      </c>
      <c r="H7238" t="s">
        <v>25705</v>
      </c>
      <c r="I7238" t="s">
        <v>37</v>
      </c>
      <c r="J7238">
        <v>0.98309999999999997</v>
      </c>
      <c r="K7238">
        <v>0</v>
      </c>
      <c r="L7238">
        <v>0</v>
      </c>
      <c r="M7238">
        <v>0</v>
      </c>
      <c r="N7238">
        <v>0</v>
      </c>
      <c r="O7238">
        <v>0</v>
      </c>
      <c r="P7238">
        <v>0</v>
      </c>
      <c r="Q7238">
        <v>0</v>
      </c>
      <c r="R7238">
        <v>0</v>
      </c>
      <c r="S7238">
        <v>0</v>
      </c>
      <c r="T7238">
        <v>0</v>
      </c>
      <c r="U7238">
        <v>0</v>
      </c>
      <c r="V7238">
        <v>0</v>
      </c>
      <c r="W7238" t="s">
        <v>39</v>
      </c>
      <c r="X7238" t="s">
        <v>60</v>
      </c>
      <c r="Y7238">
        <v>0</v>
      </c>
      <c r="Z7238">
        <v>0</v>
      </c>
      <c r="AA7238">
        <v>0</v>
      </c>
      <c r="AB7238" t="s">
        <v>240</v>
      </c>
      <c r="AC7238" t="s">
        <v>30</v>
      </c>
    </row>
    <row r="7239" spans="1:29" x14ac:dyDescent="0.35">
      <c r="A7239" t="s">
        <v>24917</v>
      </c>
      <c r="B7239" t="s">
        <v>6636</v>
      </c>
      <c r="C7239" t="s">
        <v>3339</v>
      </c>
      <c r="D7239" t="s">
        <v>25706</v>
      </c>
      <c r="E7239" t="s">
        <v>63</v>
      </c>
      <c r="F7239" t="str">
        <f t="shared" si="114"/>
        <v>5</v>
      </c>
      <c r="G7239" t="s">
        <v>25707</v>
      </c>
      <c r="H7239" t="s">
        <v>25708</v>
      </c>
      <c r="I7239" t="s">
        <v>37</v>
      </c>
      <c r="J7239">
        <v>0.63690000000000002</v>
      </c>
      <c r="K7239">
        <v>0</v>
      </c>
      <c r="L7239">
        <v>0</v>
      </c>
      <c r="M7239">
        <v>0</v>
      </c>
      <c r="N7239">
        <v>0</v>
      </c>
      <c r="O7239">
        <v>0</v>
      </c>
      <c r="P7239">
        <v>0</v>
      </c>
      <c r="Q7239">
        <v>0</v>
      </c>
      <c r="R7239">
        <v>0</v>
      </c>
      <c r="S7239">
        <v>0</v>
      </c>
      <c r="T7239">
        <v>0</v>
      </c>
      <c r="U7239">
        <v>0</v>
      </c>
      <c r="V7239">
        <v>0</v>
      </c>
      <c r="W7239">
        <v>0</v>
      </c>
      <c r="X7239">
        <v>0</v>
      </c>
      <c r="Y7239">
        <v>0</v>
      </c>
      <c r="Z7239" t="s">
        <v>1515</v>
      </c>
      <c r="AA7239">
        <v>0</v>
      </c>
      <c r="AB7239">
        <v>0</v>
      </c>
      <c r="AC7239">
        <v>0</v>
      </c>
    </row>
    <row r="7240" spans="1:29" x14ac:dyDescent="0.35">
      <c r="A7240" t="s">
        <v>24917</v>
      </c>
      <c r="B7240" t="s">
        <v>6636</v>
      </c>
      <c r="C7240" t="s">
        <v>25709</v>
      </c>
      <c r="D7240" t="s">
        <v>25710</v>
      </c>
      <c r="E7240" t="s">
        <v>63</v>
      </c>
      <c r="F7240" t="str">
        <f t="shared" si="114"/>
        <v>5</v>
      </c>
      <c r="G7240" t="s">
        <v>25711</v>
      </c>
      <c r="H7240" t="s">
        <v>25712</v>
      </c>
      <c r="I7240" t="s">
        <v>37</v>
      </c>
      <c r="J7240">
        <v>0.91890000000000005</v>
      </c>
      <c r="K7240">
        <v>0</v>
      </c>
      <c r="L7240">
        <v>0</v>
      </c>
      <c r="M7240">
        <v>0</v>
      </c>
      <c r="N7240">
        <v>0</v>
      </c>
      <c r="O7240">
        <v>0</v>
      </c>
      <c r="P7240">
        <v>0</v>
      </c>
      <c r="Q7240">
        <v>0</v>
      </c>
      <c r="R7240">
        <v>0</v>
      </c>
      <c r="S7240">
        <v>0</v>
      </c>
      <c r="T7240">
        <v>0</v>
      </c>
      <c r="U7240" t="s">
        <v>24917</v>
      </c>
      <c r="V7240">
        <v>0</v>
      </c>
      <c r="W7240" t="s">
        <v>39</v>
      </c>
      <c r="X7240" t="s">
        <v>60</v>
      </c>
      <c r="Y7240">
        <v>0</v>
      </c>
      <c r="Z7240">
        <v>0</v>
      </c>
      <c r="AA7240">
        <v>0</v>
      </c>
      <c r="AB7240" t="s">
        <v>240</v>
      </c>
      <c r="AC7240" t="s">
        <v>6211</v>
      </c>
    </row>
    <row r="7241" spans="1:29" x14ac:dyDescent="0.35">
      <c r="A7241" t="s">
        <v>24917</v>
      </c>
      <c r="B7241" t="s">
        <v>6636</v>
      </c>
      <c r="C7241" t="s">
        <v>25713</v>
      </c>
      <c r="D7241" t="s">
        <v>25714</v>
      </c>
      <c r="E7241" t="s">
        <v>63</v>
      </c>
      <c r="F7241" t="str">
        <f t="shared" si="114"/>
        <v>5</v>
      </c>
      <c r="G7241" t="s">
        <v>25715</v>
      </c>
      <c r="H7241" t="s">
        <v>25716</v>
      </c>
      <c r="I7241" t="s">
        <v>37</v>
      </c>
      <c r="J7241">
        <v>0.89080000000000004</v>
      </c>
      <c r="K7241" t="s">
        <v>25717</v>
      </c>
      <c r="L7241">
        <v>0</v>
      </c>
      <c r="M7241">
        <v>0</v>
      </c>
      <c r="N7241">
        <v>0</v>
      </c>
      <c r="O7241">
        <v>0</v>
      </c>
      <c r="P7241">
        <v>0</v>
      </c>
      <c r="Q7241">
        <v>0</v>
      </c>
      <c r="R7241">
        <v>0</v>
      </c>
      <c r="S7241">
        <v>0</v>
      </c>
      <c r="T7241">
        <v>0</v>
      </c>
      <c r="U7241" t="s">
        <v>24917</v>
      </c>
      <c r="V7241">
        <v>0</v>
      </c>
      <c r="W7241">
        <v>0</v>
      </c>
      <c r="X7241">
        <v>0</v>
      </c>
      <c r="Y7241">
        <v>0</v>
      </c>
      <c r="Z7241">
        <v>0</v>
      </c>
      <c r="AA7241">
        <v>0</v>
      </c>
      <c r="AB7241" t="s">
        <v>76</v>
      </c>
      <c r="AC7241" t="s">
        <v>469</v>
      </c>
    </row>
    <row r="7242" spans="1:29" x14ac:dyDescent="0.35">
      <c r="A7242" t="s">
        <v>24917</v>
      </c>
      <c r="B7242" t="s">
        <v>6636</v>
      </c>
      <c r="C7242" t="s">
        <v>25718</v>
      </c>
      <c r="D7242" t="s">
        <v>25719</v>
      </c>
      <c r="E7242" t="s">
        <v>63</v>
      </c>
      <c r="F7242" t="str">
        <f t="shared" si="114"/>
        <v>5</v>
      </c>
      <c r="G7242" t="s">
        <v>25720</v>
      </c>
      <c r="H7242" t="s">
        <v>25721</v>
      </c>
      <c r="I7242" t="s">
        <v>37</v>
      </c>
      <c r="J7242">
        <v>0.97919999999999996</v>
      </c>
      <c r="K7242">
        <v>0</v>
      </c>
      <c r="L7242">
        <v>0</v>
      </c>
      <c r="M7242">
        <v>0</v>
      </c>
      <c r="N7242">
        <v>0</v>
      </c>
      <c r="O7242">
        <v>0</v>
      </c>
      <c r="P7242">
        <v>0</v>
      </c>
      <c r="Q7242">
        <v>0</v>
      </c>
      <c r="R7242">
        <v>0</v>
      </c>
      <c r="S7242">
        <v>0</v>
      </c>
      <c r="T7242">
        <v>0</v>
      </c>
      <c r="U7242">
        <v>0</v>
      </c>
      <c r="V7242">
        <v>0</v>
      </c>
      <c r="W7242">
        <v>0</v>
      </c>
      <c r="X7242" t="s">
        <v>60</v>
      </c>
      <c r="Y7242" t="s">
        <v>302</v>
      </c>
      <c r="Z7242">
        <v>0</v>
      </c>
      <c r="AA7242">
        <v>0</v>
      </c>
      <c r="AB7242" t="s">
        <v>76</v>
      </c>
      <c r="AC7242">
        <v>0</v>
      </c>
    </row>
    <row r="7243" spans="1:29" x14ac:dyDescent="0.35">
      <c r="A7243" t="s">
        <v>24917</v>
      </c>
      <c r="B7243" t="s">
        <v>6636</v>
      </c>
      <c r="C7243" t="s">
        <v>25722</v>
      </c>
      <c r="D7243" t="s">
        <v>25723</v>
      </c>
      <c r="E7243" t="s">
        <v>63</v>
      </c>
      <c r="F7243" t="str">
        <f t="shared" si="114"/>
        <v>5</v>
      </c>
      <c r="G7243" t="s">
        <v>25724</v>
      </c>
      <c r="H7243" t="s">
        <v>25725</v>
      </c>
      <c r="I7243" t="s">
        <v>37</v>
      </c>
      <c r="J7243">
        <v>0.78410000000000002</v>
      </c>
      <c r="K7243">
        <v>0</v>
      </c>
      <c r="L7243">
        <v>0</v>
      </c>
      <c r="M7243">
        <v>0</v>
      </c>
      <c r="N7243">
        <v>0</v>
      </c>
      <c r="O7243">
        <v>0</v>
      </c>
      <c r="P7243">
        <v>0</v>
      </c>
      <c r="Q7243">
        <v>0</v>
      </c>
      <c r="R7243">
        <v>0</v>
      </c>
      <c r="S7243">
        <v>0</v>
      </c>
      <c r="T7243">
        <v>0</v>
      </c>
      <c r="U7243">
        <v>0</v>
      </c>
      <c r="V7243">
        <v>0</v>
      </c>
      <c r="W7243" t="s">
        <v>39</v>
      </c>
      <c r="X7243" t="s">
        <v>269</v>
      </c>
      <c r="Y7243">
        <v>0</v>
      </c>
      <c r="Z7243">
        <v>0</v>
      </c>
      <c r="AA7243">
        <v>0</v>
      </c>
      <c r="AB7243" t="s">
        <v>269</v>
      </c>
      <c r="AC7243">
        <v>0</v>
      </c>
    </row>
    <row r="7244" spans="1:29" x14ac:dyDescent="0.35">
      <c r="A7244" t="s">
        <v>24917</v>
      </c>
      <c r="B7244" t="s">
        <v>6636</v>
      </c>
      <c r="C7244" t="s">
        <v>25726</v>
      </c>
      <c r="D7244" t="s">
        <v>25727</v>
      </c>
      <c r="E7244" t="s">
        <v>63</v>
      </c>
      <c r="F7244" t="str">
        <f t="shared" si="114"/>
        <v>5</v>
      </c>
      <c r="G7244" t="s">
        <v>25728</v>
      </c>
      <c r="H7244" t="s">
        <v>25729</v>
      </c>
      <c r="I7244" t="s">
        <v>37</v>
      </c>
      <c r="J7244">
        <v>0.9919</v>
      </c>
      <c r="K7244">
        <v>0</v>
      </c>
      <c r="L7244">
        <v>0</v>
      </c>
      <c r="M7244">
        <v>0</v>
      </c>
      <c r="N7244">
        <v>0</v>
      </c>
      <c r="O7244">
        <v>0</v>
      </c>
      <c r="P7244">
        <v>0</v>
      </c>
      <c r="Q7244">
        <v>0</v>
      </c>
      <c r="R7244">
        <v>0</v>
      </c>
      <c r="S7244">
        <v>0</v>
      </c>
      <c r="T7244">
        <v>0</v>
      </c>
      <c r="U7244">
        <v>0</v>
      </c>
      <c r="V7244">
        <v>0</v>
      </c>
      <c r="W7244" t="s">
        <v>626</v>
      </c>
      <c r="X7244" t="s">
        <v>60</v>
      </c>
      <c r="Y7244">
        <v>0</v>
      </c>
      <c r="Z7244">
        <v>0</v>
      </c>
      <c r="AA7244" t="s">
        <v>54</v>
      </c>
      <c r="AB7244" t="s">
        <v>76</v>
      </c>
      <c r="AC7244" t="s">
        <v>30</v>
      </c>
    </row>
    <row r="7245" spans="1:29" x14ac:dyDescent="0.35">
      <c r="A7245" t="s">
        <v>24917</v>
      </c>
      <c r="B7245" t="s">
        <v>6636</v>
      </c>
      <c r="C7245" t="s">
        <v>25730</v>
      </c>
      <c r="D7245" t="s">
        <v>25731</v>
      </c>
      <c r="E7245" t="s">
        <v>63</v>
      </c>
      <c r="F7245" t="str">
        <f t="shared" si="114"/>
        <v>5</v>
      </c>
      <c r="G7245" t="s">
        <v>25732</v>
      </c>
      <c r="H7245" t="s">
        <v>25733</v>
      </c>
      <c r="I7245" t="s">
        <v>37</v>
      </c>
      <c r="J7245">
        <v>0.7964</v>
      </c>
      <c r="K7245">
        <v>0</v>
      </c>
      <c r="L7245">
        <v>0</v>
      </c>
      <c r="M7245">
        <v>0</v>
      </c>
      <c r="N7245">
        <v>0</v>
      </c>
      <c r="O7245">
        <v>0</v>
      </c>
      <c r="P7245">
        <v>0</v>
      </c>
      <c r="Q7245">
        <v>0</v>
      </c>
      <c r="R7245">
        <v>0</v>
      </c>
      <c r="S7245">
        <v>0</v>
      </c>
      <c r="T7245">
        <v>0</v>
      </c>
      <c r="U7245">
        <v>0</v>
      </c>
      <c r="V7245">
        <v>0</v>
      </c>
      <c r="W7245" t="s">
        <v>39</v>
      </c>
      <c r="X7245" t="s">
        <v>286</v>
      </c>
      <c r="Y7245">
        <v>0</v>
      </c>
      <c r="Z7245">
        <v>0</v>
      </c>
      <c r="AA7245">
        <v>0</v>
      </c>
      <c r="AB7245" t="s">
        <v>430</v>
      </c>
      <c r="AC7245">
        <v>0</v>
      </c>
    </row>
    <row r="7246" spans="1:29" x14ac:dyDescent="0.35">
      <c r="A7246" t="s">
        <v>24917</v>
      </c>
      <c r="B7246" t="s">
        <v>6636</v>
      </c>
      <c r="C7246" t="s">
        <v>25734</v>
      </c>
      <c r="D7246" t="s">
        <v>25735</v>
      </c>
      <c r="E7246" t="s">
        <v>63</v>
      </c>
      <c r="F7246" t="str">
        <f t="shared" si="114"/>
        <v>5</v>
      </c>
      <c r="G7246" t="s">
        <v>16010</v>
      </c>
      <c r="H7246" t="s">
        <v>25736</v>
      </c>
      <c r="I7246" t="s">
        <v>37</v>
      </c>
      <c r="J7246">
        <v>0.92459999999999998</v>
      </c>
      <c r="K7246">
        <v>0</v>
      </c>
      <c r="L7246">
        <v>0</v>
      </c>
      <c r="M7246">
        <v>0</v>
      </c>
      <c r="N7246">
        <v>0</v>
      </c>
      <c r="O7246">
        <v>0</v>
      </c>
      <c r="P7246">
        <v>0</v>
      </c>
      <c r="Q7246">
        <v>0</v>
      </c>
      <c r="R7246">
        <v>0</v>
      </c>
      <c r="S7246">
        <v>0</v>
      </c>
      <c r="T7246">
        <v>0</v>
      </c>
      <c r="U7246" t="s">
        <v>24917</v>
      </c>
      <c r="V7246">
        <v>0</v>
      </c>
      <c r="W7246">
        <v>0</v>
      </c>
      <c r="X7246" t="s">
        <v>53</v>
      </c>
      <c r="Y7246">
        <v>0</v>
      </c>
      <c r="Z7246">
        <v>0</v>
      </c>
      <c r="AA7246">
        <v>0</v>
      </c>
      <c r="AB7246" t="s">
        <v>240</v>
      </c>
      <c r="AC7246" t="s">
        <v>30</v>
      </c>
    </row>
    <row r="7247" spans="1:29" x14ac:dyDescent="0.35">
      <c r="A7247" t="s">
        <v>24917</v>
      </c>
      <c r="B7247" t="s">
        <v>6636</v>
      </c>
      <c r="C7247" t="s">
        <v>9090</v>
      </c>
      <c r="D7247" t="s">
        <v>25737</v>
      </c>
      <c r="E7247" t="s">
        <v>63</v>
      </c>
      <c r="F7247" t="str">
        <f t="shared" si="114"/>
        <v>5</v>
      </c>
      <c r="G7247" t="s">
        <v>25738</v>
      </c>
      <c r="H7247" t="s">
        <v>25739</v>
      </c>
      <c r="I7247" t="s">
        <v>37</v>
      </c>
      <c r="J7247">
        <v>0.34</v>
      </c>
      <c r="K7247">
        <v>0</v>
      </c>
      <c r="L7247">
        <v>0</v>
      </c>
      <c r="M7247">
        <v>0</v>
      </c>
      <c r="N7247">
        <v>0</v>
      </c>
      <c r="O7247" t="s">
        <v>4053</v>
      </c>
      <c r="P7247">
        <v>0</v>
      </c>
      <c r="Q7247">
        <v>0</v>
      </c>
      <c r="R7247">
        <v>0</v>
      </c>
      <c r="S7247">
        <v>0</v>
      </c>
      <c r="T7247">
        <v>0</v>
      </c>
      <c r="U7247">
        <v>0</v>
      </c>
      <c r="V7247">
        <v>0</v>
      </c>
      <c r="W7247">
        <v>0</v>
      </c>
      <c r="X7247" t="s">
        <v>60</v>
      </c>
      <c r="Y7247">
        <v>0</v>
      </c>
      <c r="Z7247">
        <v>0</v>
      </c>
      <c r="AA7247">
        <v>0</v>
      </c>
      <c r="AB7247">
        <v>0</v>
      </c>
      <c r="AC7247">
        <v>0</v>
      </c>
    </row>
    <row r="7248" spans="1:29" x14ac:dyDescent="0.35">
      <c r="A7248" t="s">
        <v>24917</v>
      </c>
      <c r="B7248" t="s">
        <v>6636</v>
      </c>
      <c r="C7248" t="s">
        <v>3267</v>
      </c>
      <c r="D7248" t="s">
        <v>25740</v>
      </c>
      <c r="E7248" t="s">
        <v>63</v>
      </c>
      <c r="F7248" t="str">
        <f t="shared" si="114"/>
        <v>5</v>
      </c>
      <c r="G7248" t="s">
        <v>25741</v>
      </c>
      <c r="H7248" t="s">
        <v>25742</v>
      </c>
      <c r="I7248" t="s">
        <v>37</v>
      </c>
      <c r="J7248">
        <v>0.98229999999999995</v>
      </c>
      <c r="K7248">
        <v>0</v>
      </c>
      <c r="L7248">
        <v>0</v>
      </c>
      <c r="M7248">
        <v>0</v>
      </c>
      <c r="N7248">
        <v>0</v>
      </c>
      <c r="O7248">
        <v>0</v>
      </c>
      <c r="P7248">
        <v>0</v>
      </c>
      <c r="Q7248">
        <v>0</v>
      </c>
      <c r="R7248">
        <v>0</v>
      </c>
      <c r="S7248">
        <v>0</v>
      </c>
      <c r="T7248">
        <v>0</v>
      </c>
      <c r="U7248" t="s">
        <v>24917</v>
      </c>
      <c r="V7248">
        <v>0</v>
      </c>
      <c r="W7248">
        <v>0</v>
      </c>
      <c r="X7248" t="s">
        <v>60</v>
      </c>
      <c r="Y7248">
        <v>0</v>
      </c>
      <c r="Z7248">
        <v>0</v>
      </c>
      <c r="AA7248">
        <v>0</v>
      </c>
      <c r="AB7248" t="s">
        <v>240</v>
      </c>
      <c r="AC7248" t="s">
        <v>30</v>
      </c>
    </row>
    <row r="7249" spans="1:29" x14ac:dyDescent="0.35">
      <c r="A7249" t="s">
        <v>24917</v>
      </c>
      <c r="B7249" t="s">
        <v>6636</v>
      </c>
      <c r="C7249" t="s">
        <v>25743</v>
      </c>
      <c r="D7249" t="s">
        <v>25744</v>
      </c>
      <c r="E7249" t="s">
        <v>63</v>
      </c>
      <c r="F7249" t="str">
        <f t="shared" si="114"/>
        <v>5</v>
      </c>
      <c r="G7249" t="s">
        <v>25745</v>
      </c>
      <c r="H7249" t="s">
        <v>25746</v>
      </c>
      <c r="I7249" t="s">
        <v>37</v>
      </c>
      <c r="J7249">
        <v>0.96699999999999997</v>
      </c>
      <c r="K7249">
        <v>0</v>
      </c>
      <c r="L7249">
        <v>0</v>
      </c>
      <c r="M7249">
        <v>0</v>
      </c>
      <c r="N7249">
        <v>0</v>
      </c>
      <c r="O7249">
        <v>0</v>
      </c>
      <c r="P7249">
        <v>0</v>
      </c>
      <c r="Q7249">
        <v>0</v>
      </c>
      <c r="R7249">
        <v>0</v>
      </c>
      <c r="S7249">
        <v>0</v>
      </c>
      <c r="T7249">
        <v>0</v>
      </c>
      <c r="U7249" t="s">
        <v>24917</v>
      </c>
      <c r="V7249" t="s">
        <v>38</v>
      </c>
      <c r="W7249">
        <v>0</v>
      </c>
      <c r="X7249">
        <v>0</v>
      </c>
      <c r="Y7249">
        <v>0</v>
      </c>
      <c r="Z7249">
        <v>0</v>
      </c>
      <c r="AA7249">
        <v>0</v>
      </c>
      <c r="AB7249">
        <v>0</v>
      </c>
      <c r="AC7249" t="s">
        <v>469</v>
      </c>
    </row>
    <row r="7250" spans="1:29" x14ac:dyDescent="0.35">
      <c r="A7250" t="s">
        <v>24917</v>
      </c>
      <c r="B7250" t="s">
        <v>6636</v>
      </c>
      <c r="C7250" t="s">
        <v>25747</v>
      </c>
      <c r="D7250" t="s">
        <v>25748</v>
      </c>
      <c r="E7250" t="s">
        <v>63</v>
      </c>
      <c r="F7250" t="str">
        <f t="shared" si="114"/>
        <v>5</v>
      </c>
      <c r="G7250" t="s">
        <v>25749</v>
      </c>
      <c r="H7250" t="s">
        <v>25750</v>
      </c>
      <c r="I7250" t="s">
        <v>37</v>
      </c>
      <c r="J7250">
        <v>0.92600000000000005</v>
      </c>
      <c r="K7250">
        <v>0</v>
      </c>
      <c r="L7250">
        <v>0</v>
      </c>
      <c r="M7250">
        <v>0</v>
      </c>
      <c r="N7250">
        <v>0</v>
      </c>
      <c r="O7250">
        <v>0</v>
      </c>
      <c r="P7250">
        <v>0</v>
      </c>
      <c r="Q7250">
        <v>0</v>
      </c>
      <c r="R7250">
        <v>0</v>
      </c>
      <c r="S7250">
        <v>0</v>
      </c>
      <c r="T7250">
        <v>0</v>
      </c>
      <c r="U7250">
        <v>0</v>
      </c>
      <c r="V7250">
        <v>0</v>
      </c>
      <c r="W7250" t="s">
        <v>39</v>
      </c>
      <c r="X7250" t="s">
        <v>53</v>
      </c>
      <c r="Y7250">
        <v>0</v>
      </c>
      <c r="Z7250">
        <v>0</v>
      </c>
      <c r="AA7250">
        <v>0</v>
      </c>
      <c r="AB7250">
        <v>0</v>
      </c>
      <c r="AC7250" t="s">
        <v>469</v>
      </c>
    </row>
    <row r="7251" spans="1:29" x14ac:dyDescent="0.35">
      <c r="A7251" t="s">
        <v>24917</v>
      </c>
      <c r="B7251" t="s">
        <v>6636</v>
      </c>
      <c r="C7251" t="s">
        <v>16852</v>
      </c>
      <c r="D7251" t="s">
        <v>25751</v>
      </c>
      <c r="E7251" t="s">
        <v>63</v>
      </c>
      <c r="F7251" t="str">
        <f t="shared" si="114"/>
        <v>5</v>
      </c>
      <c r="G7251" t="s">
        <v>3833</v>
      </c>
      <c r="H7251" t="s">
        <v>25752</v>
      </c>
      <c r="I7251" t="s">
        <v>37</v>
      </c>
      <c r="J7251">
        <v>0.8508</v>
      </c>
      <c r="K7251">
        <v>0</v>
      </c>
      <c r="L7251">
        <v>0</v>
      </c>
      <c r="M7251">
        <v>0</v>
      </c>
      <c r="N7251">
        <v>0</v>
      </c>
      <c r="O7251">
        <v>0</v>
      </c>
      <c r="P7251">
        <v>0</v>
      </c>
      <c r="Q7251">
        <v>0</v>
      </c>
      <c r="R7251">
        <v>0</v>
      </c>
      <c r="S7251">
        <v>0</v>
      </c>
      <c r="T7251">
        <v>0</v>
      </c>
      <c r="U7251">
        <v>0</v>
      </c>
      <c r="V7251">
        <v>0</v>
      </c>
      <c r="W7251">
        <v>0</v>
      </c>
      <c r="X7251">
        <v>0</v>
      </c>
      <c r="Y7251">
        <v>0</v>
      </c>
      <c r="Z7251">
        <v>0</v>
      </c>
      <c r="AA7251">
        <v>0</v>
      </c>
      <c r="AB7251" t="s">
        <v>240</v>
      </c>
      <c r="AC7251">
        <v>0</v>
      </c>
    </row>
    <row r="7252" spans="1:29" x14ac:dyDescent="0.35">
      <c r="A7252" t="s">
        <v>24917</v>
      </c>
      <c r="B7252" t="s">
        <v>6636</v>
      </c>
      <c r="C7252" t="s">
        <v>25753</v>
      </c>
      <c r="D7252" t="s">
        <v>25754</v>
      </c>
      <c r="E7252" t="s">
        <v>63</v>
      </c>
      <c r="F7252" t="str">
        <f t="shared" si="114"/>
        <v>5</v>
      </c>
      <c r="G7252" t="s">
        <v>13997</v>
      </c>
      <c r="H7252" t="s">
        <v>25755</v>
      </c>
      <c r="I7252" t="s">
        <v>37</v>
      </c>
      <c r="J7252">
        <v>0.92569999999999997</v>
      </c>
      <c r="K7252">
        <v>0</v>
      </c>
      <c r="L7252">
        <v>0</v>
      </c>
      <c r="M7252">
        <v>0</v>
      </c>
      <c r="N7252">
        <v>0</v>
      </c>
      <c r="O7252">
        <v>0</v>
      </c>
      <c r="P7252">
        <v>0</v>
      </c>
      <c r="Q7252">
        <v>0</v>
      </c>
      <c r="R7252">
        <v>0</v>
      </c>
      <c r="S7252">
        <v>0</v>
      </c>
      <c r="T7252">
        <v>0</v>
      </c>
      <c r="U7252">
        <v>0</v>
      </c>
      <c r="V7252">
        <v>0</v>
      </c>
      <c r="W7252">
        <v>0</v>
      </c>
      <c r="X7252" t="s">
        <v>53</v>
      </c>
      <c r="Y7252">
        <v>0</v>
      </c>
      <c r="Z7252">
        <v>0</v>
      </c>
      <c r="AA7252">
        <v>0</v>
      </c>
      <c r="AB7252">
        <v>0</v>
      </c>
      <c r="AC7252">
        <v>0</v>
      </c>
    </row>
    <row r="7253" spans="1:29" x14ac:dyDescent="0.35">
      <c r="A7253" t="s">
        <v>24917</v>
      </c>
      <c r="B7253" t="s">
        <v>6636</v>
      </c>
      <c r="C7253" t="s">
        <v>25756</v>
      </c>
      <c r="D7253" t="s">
        <v>25757</v>
      </c>
      <c r="E7253" t="s">
        <v>63</v>
      </c>
      <c r="F7253" t="str">
        <f t="shared" si="114"/>
        <v>5</v>
      </c>
      <c r="G7253" t="s">
        <v>259</v>
      </c>
      <c r="H7253" t="s">
        <v>25758</v>
      </c>
      <c r="I7253" t="s">
        <v>37</v>
      </c>
      <c r="J7253">
        <v>0.8952</v>
      </c>
      <c r="K7253">
        <v>0</v>
      </c>
      <c r="L7253">
        <v>0</v>
      </c>
      <c r="M7253">
        <v>0</v>
      </c>
      <c r="N7253">
        <v>0</v>
      </c>
      <c r="O7253">
        <v>0</v>
      </c>
      <c r="P7253">
        <v>0</v>
      </c>
      <c r="Q7253">
        <v>0</v>
      </c>
      <c r="R7253">
        <v>0</v>
      </c>
      <c r="S7253">
        <v>0</v>
      </c>
      <c r="T7253">
        <v>0</v>
      </c>
      <c r="U7253">
        <v>0</v>
      </c>
      <c r="V7253">
        <v>0</v>
      </c>
      <c r="W7253">
        <v>0</v>
      </c>
      <c r="X7253" t="s">
        <v>60</v>
      </c>
      <c r="Y7253">
        <v>0</v>
      </c>
      <c r="Z7253">
        <v>0</v>
      </c>
      <c r="AA7253">
        <v>0</v>
      </c>
      <c r="AB7253" t="s">
        <v>76</v>
      </c>
      <c r="AC7253">
        <v>0</v>
      </c>
    </row>
    <row r="7254" spans="1:29" x14ac:dyDescent="0.35">
      <c r="A7254" t="s">
        <v>24917</v>
      </c>
      <c r="B7254" t="s">
        <v>6636</v>
      </c>
      <c r="C7254" t="s">
        <v>25759</v>
      </c>
      <c r="D7254" t="s">
        <v>25760</v>
      </c>
      <c r="E7254" t="s">
        <v>63</v>
      </c>
      <c r="F7254" t="str">
        <f t="shared" si="114"/>
        <v>5</v>
      </c>
      <c r="G7254" t="s">
        <v>4511</v>
      </c>
      <c r="H7254" t="s">
        <v>25761</v>
      </c>
      <c r="I7254" t="s">
        <v>187</v>
      </c>
      <c r="J7254">
        <v>-0.40629999999999999</v>
      </c>
      <c r="K7254">
        <v>0</v>
      </c>
      <c r="L7254">
        <v>0</v>
      </c>
      <c r="M7254">
        <v>0</v>
      </c>
      <c r="N7254">
        <v>0</v>
      </c>
      <c r="O7254">
        <v>0</v>
      </c>
      <c r="P7254">
        <v>0</v>
      </c>
      <c r="Q7254">
        <v>0</v>
      </c>
      <c r="R7254">
        <v>0</v>
      </c>
      <c r="S7254">
        <v>0</v>
      </c>
      <c r="T7254">
        <v>0</v>
      </c>
      <c r="U7254" t="s">
        <v>24917</v>
      </c>
      <c r="V7254">
        <v>0</v>
      </c>
      <c r="W7254">
        <v>0</v>
      </c>
      <c r="X7254" t="s">
        <v>86</v>
      </c>
      <c r="Y7254">
        <v>0</v>
      </c>
      <c r="Z7254">
        <v>0</v>
      </c>
      <c r="AA7254">
        <v>0</v>
      </c>
      <c r="AB7254">
        <v>0</v>
      </c>
      <c r="AC7254">
        <v>0</v>
      </c>
    </row>
    <row r="7255" spans="1:29" x14ac:dyDescent="0.35">
      <c r="A7255" t="s">
        <v>24917</v>
      </c>
      <c r="B7255" t="s">
        <v>6636</v>
      </c>
      <c r="C7255" t="s">
        <v>25762</v>
      </c>
      <c r="D7255" t="s">
        <v>25763</v>
      </c>
      <c r="E7255" t="s">
        <v>63</v>
      </c>
      <c r="F7255" t="str">
        <f t="shared" si="114"/>
        <v>5</v>
      </c>
      <c r="G7255" t="s">
        <v>25764</v>
      </c>
      <c r="H7255" t="s">
        <v>25765</v>
      </c>
      <c r="I7255" t="s">
        <v>37</v>
      </c>
      <c r="J7255">
        <v>0.71840000000000004</v>
      </c>
      <c r="K7255">
        <v>0</v>
      </c>
      <c r="L7255">
        <v>0</v>
      </c>
      <c r="M7255">
        <v>0</v>
      </c>
      <c r="N7255">
        <v>0</v>
      </c>
      <c r="O7255">
        <v>0</v>
      </c>
      <c r="P7255">
        <v>0</v>
      </c>
      <c r="Q7255">
        <v>0</v>
      </c>
      <c r="R7255">
        <v>0</v>
      </c>
      <c r="S7255">
        <v>0</v>
      </c>
      <c r="T7255">
        <v>0</v>
      </c>
      <c r="U7255">
        <v>0</v>
      </c>
      <c r="V7255">
        <v>0</v>
      </c>
      <c r="W7255">
        <v>0</v>
      </c>
      <c r="X7255">
        <v>0</v>
      </c>
      <c r="Y7255">
        <v>0</v>
      </c>
      <c r="Z7255">
        <v>0</v>
      </c>
      <c r="AA7255">
        <v>0</v>
      </c>
      <c r="AB7255">
        <v>0</v>
      </c>
      <c r="AC7255">
        <v>0</v>
      </c>
    </row>
    <row r="7256" spans="1:29" x14ac:dyDescent="0.35">
      <c r="A7256" t="s">
        <v>24917</v>
      </c>
      <c r="B7256" t="s">
        <v>6636</v>
      </c>
      <c r="C7256" t="s">
        <v>25766</v>
      </c>
      <c r="D7256" t="s">
        <v>25767</v>
      </c>
      <c r="E7256" t="s">
        <v>63</v>
      </c>
      <c r="F7256" t="str">
        <f t="shared" si="114"/>
        <v>5</v>
      </c>
      <c r="G7256" t="s">
        <v>25768</v>
      </c>
      <c r="H7256" t="s">
        <v>25769</v>
      </c>
      <c r="I7256" t="s">
        <v>37</v>
      </c>
      <c r="J7256">
        <v>0.61419999999999997</v>
      </c>
      <c r="K7256">
        <v>0</v>
      </c>
      <c r="L7256">
        <v>0</v>
      </c>
      <c r="M7256">
        <v>0</v>
      </c>
      <c r="N7256">
        <v>0</v>
      </c>
      <c r="O7256">
        <v>0</v>
      </c>
      <c r="P7256">
        <v>0</v>
      </c>
      <c r="Q7256">
        <v>0</v>
      </c>
      <c r="R7256">
        <v>0</v>
      </c>
      <c r="S7256">
        <v>0</v>
      </c>
      <c r="T7256">
        <v>0</v>
      </c>
      <c r="U7256">
        <v>0</v>
      </c>
      <c r="V7256">
        <v>0</v>
      </c>
      <c r="W7256">
        <v>0</v>
      </c>
      <c r="X7256">
        <v>0</v>
      </c>
      <c r="Y7256">
        <v>0</v>
      </c>
      <c r="Z7256">
        <v>0</v>
      </c>
      <c r="AA7256">
        <v>0</v>
      </c>
      <c r="AB7256">
        <v>0</v>
      </c>
      <c r="AC7256">
        <v>0</v>
      </c>
    </row>
    <row r="7257" spans="1:29" x14ac:dyDescent="0.35">
      <c r="A7257" t="s">
        <v>24917</v>
      </c>
      <c r="B7257" t="s">
        <v>6636</v>
      </c>
      <c r="C7257" t="s">
        <v>25770</v>
      </c>
      <c r="D7257" t="s">
        <v>25771</v>
      </c>
      <c r="E7257" t="s">
        <v>63</v>
      </c>
      <c r="F7257" t="str">
        <f t="shared" si="114"/>
        <v>5</v>
      </c>
      <c r="G7257" t="s">
        <v>25772</v>
      </c>
      <c r="H7257" t="s">
        <v>25773</v>
      </c>
      <c r="I7257" t="s">
        <v>37</v>
      </c>
      <c r="J7257">
        <v>0.96440000000000003</v>
      </c>
      <c r="K7257">
        <v>0</v>
      </c>
      <c r="L7257">
        <v>0</v>
      </c>
      <c r="M7257">
        <v>0</v>
      </c>
      <c r="N7257">
        <v>0</v>
      </c>
      <c r="O7257">
        <v>0</v>
      </c>
      <c r="P7257">
        <v>0</v>
      </c>
      <c r="Q7257">
        <v>0</v>
      </c>
      <c r="R7257">
        <v>0</v>
      </c>
      <c r="S7257">
        <v>0</v>
      </c>
      <c r="T7257">
        <v>0</v>
      </c>
      <c r="U7257">
        <v>0</v>
      </c>
      <c r="V7257" t="s">
        <v>733</v>
      </c>
      <c r="W7257">
        <v>0</v>
      </c>
      <c r="X7257" t="s">
        <v>188</v>
      </c>
      <c r="Y7257">
        <v>0</v>
      </c>
      <c r="Z7257">
        <v>0</v>
      </c>
      <c r="AA7257">
        <v>0</v>
      </c>
      <c r="AB7257">
        <v>0</v>
      </c>
      <c r="AC7257">
        <v>0</v>
      </c>
    </row>
    <row r="7258" spans="1:29" x14ac:dyDescent="0.35">
      <c r="A7258" t="s">
        <v>24917</v>
      </c>
      <c r="B7258" t="s">
        <v>6636</v>
      </c>
      <c r="C7258" t="s">
        <v>25774</v>
      </c>
      <c r="D7258" t="s">
        <v>25775</v>
      </c>
      <c r="E7258" t="s">
        <v>63</v>
      </c>
      <c r="F7258" t="str">
        <f t="shared" si="114"/>
        <v>5</v>
      </c>
      <c r="G7258" t="s">
        <v>25776</v>
      </c>
      <c r="H7258" t="s">
        <v>25777</v>
      </c>
      <c r="I7258" t="s">
        <v>37</v>
      </c>
      <c r="J7258">
        <v>0.81</v>
      </c>
      <c r="K7258">
        <v>0</v>
      </c>
      <c r="L7258">
        <v>0</v>
      </c>
      <c r="M7258">
        <v>0</v>
      </c>
      <c r="N7258">
        <v>0</v>
      </c>
      <c r="O7258" t="s">
        <v>927</v>
      </c>
      <c r="P7258">
        <v>0</v>
      </c>
      <c r="Q7258">
        <v>0</v>
      </c>
      <c r="R7258">
        <v>0</v>
      </c>
      <c r="S7258">
        <v>0</v>
      </c>
      <c r="T7258">
        <v>0</v>
      </c>
      <c r="U7258">
        <v>0</v>
      </c>
      <c r="V7258">
        <v>0</v>
      </c>
      <c r="W7258">
        <v>0</v>
      </c>
      <c r="X7258">
        <v>0</v>
      </c>
      <c r="Y7258">
        <v>0</v>
      </c>
      <c r="Z7258">
        <v>0</v>
      </c>
      <c r="AA7258">
        <v>0</v>
      </c>
      <c r="AB7258">
        <v>0</v>
      </c>
      <c r="AC7258">
        <v>0</v>
      </c>
    </row>
    <row r="7259" spans="1:29" x14ac:dyDescent="0.35">
      <c r="A7259" t="s">
        <v>24917</v>
      </c>
      <c r="B7259" t="s">
        <v>6636</v>
      </c>
      <c r="C7259" t="s">
        <v>19003</v>
      </c>
      <c r="D7259" t="s">
        <v>25778</v>
      </c>
      <c r="E7259" t="s">
        <v>63</v>
      </c>
      <c r="F7259" t="str">
        <f t="shared" si="114"/>
        <v>5</v>
      </c>
      <c r="G7259" t="s">
        <v>6278</v>
      </c>
      <c r="H7259" t="s">
        <v>25779</v>
      </c>
      <c r="I7259" t="s">
        <v>37</v>
      </c>
      <c r="J7259">
        <v>0.87790000000000001</v>
      </c>
      <c r="K7259">
        <v>0</v>
      </c>
      <c r="L7259">
        <v>0</v>
      </c>
      <c r="M7259">
        <v>0</v>
      </c>
      <c r="N7259">
        <v>0</v>
      </c>
      <c r="O7259">
        <v>0</v>
      </c>
      <c r="P7259">
        <v>0</v>
      </c>
      <c r="Q7259">
        <v>0</v>
      </c>
      <c r="R7259">
        <v>0</v>
      </c>
      <c r="S7259">
        <v>0</v>
      </c>
      <c r="T7259">
        <v>0</v>
      </c>
      <c r="U7259">
        <v>0</v>
      </c>
      <c r="V7259">
        <v>0</v>
      </c>
      <c r="W7259">
        <v>0</v>
      </c>
      <c r="X7259" t="s">
        <v>86</v>
      </c>
      <c r="Y7259">
        <v>0</v>
      </c>
      <c r="Z7259">
        <v>0</v>
      </c>
      <c r="AA7259">
        <v>0</v>
      </c>
      <c r="AB7259" t="s">
        <v>269</v>
      </c>
      <c r="AC7259">
        <v>0</v>
      </c>
    </row>
    <row r="7260" spans="1:29" x14ac:dyDescent="0.35">
      <c r="A7260" t="s">
        <v>24917</v>
      </c>
      <c r="B7260" t="s">
        <v>6636</v>
      </c>
      <c r="C7260" t="s">
        <v>25780</v>
      </c>
      <c r="D7260" t="s">
        <v>25781</v>
      </c>
      <c r="E7260" t="s">
        <v>63</v>
      </c>
      <c r="F7260" t="str">
        <f t="shared" si="114"/>
        <v>5</v>
      </c>
      <c r="G7260" t="s">
        <v>13437</v>
      </c>
      <c r="H7260" t="s">
        <v>25782</v>
      </c>
      <c r="I7260" t="s">
        <v>37</v>
      </c>
      <c r="J7260">
        <v>0.87749999999999995</v>
      </c>
      <c r="K7260">
        <v>0</v>
      </c>
      <c r="L7260">
        <v>0</v>
      </c>
      <c r="M7260">
        <v>0</v>
      </c>
      <c r="N7260">
        <v>0</v>
      </c>
      <c r="O7260">
        <v>0</v>
      </c>
      <c r="P7260">
        <v>0</v>
      </c>
      <c r="Q7260">
        <v>0</v>
      </c>
      <c r="R7260">
        <v>0</v>
      </c>
      <c r="S7260">
        <v>0</v>
      </c>
      <c r="T7260">
        <v>0</v>
      </c>
      <c r="U7260" t="s">
        <v>24917</v>
      </c>
      <c r="V7260">
        <v>0</v>
      </c>
      <c r="W7260">
        <v>0</v>
      </c>
      <c r="X7260" t="s">
        <v>135</v>
      </c>
      <c r="Y7260">
        <v>0</v>
      </c>
      <c r="Z7260">
        <v>0</v>
      </c>
      <c r="AA7260">
        <v>0</v>
      </c>
      <c r="AB7260">
        <v>0</v>
      </c>
      <c r="AC7260">
        <v>0</v>
      </c>
    </row>
    <row r="7261" spans="1:29" x14ac:dyDescent="0.35">
      <c r="A7261" t="s">
        <v>24917</v>
      </c>
      <c r="B7261" t="s">
        <v>6636</v>
      </c>
      <c r="C7261" t="s">
        <v>25783</v>
      </c>
      <c r="D7261" t="s">
        <v>25784</v>
      </c>
      <c r="E7261" t="s">
        <v>35</v>
      </c>
      <c r="F7261" t="str">
        <f t="shared" si="114"/>
        <v>3</v>
      </c>
      <c r="G7261" t="s">
        <v>25785</v>
      </c>
      <c r="H7261" t="s">
        <v>25786</v>
      </c>
      <c r="I7261" t="s">
        <v>37</v>
      </c>
      <c r="J7261">
        <v>0.94120000000000004</v>
      </c>
      <c r="K7261">
        <v>0</v>
      </c>
      <c r="L7261">
        <v>0</v>
      </c>
      <c r="M7261">
        <v>0</v>
      </c>
      <c r="N7261">
        <v>0</v>
      </c>
      <c r="O7261">
        <v>0</v>
      </c>
      <c r="P7261">
        <v>0</v>
      </c>
      <c r="Q7261">
        <v>0</v>
      </c>
      <c r="R7261">
        <v>0</v>
      </c>
      <c r="S7261">
        <v>0</v>
      </c>
      <c r="T7261">
        <v>0</v>
      </c>
      <c r="U7261">
        <v>0</v>
      </c>
      <c r="V7261" t="s">
        <v>38</v>
      </c>
      <c r="W7261" t="s">
        <v>39</v>
      </c>
      <c r="X7261" t="s">
        <v>60</v>
      </c>
      <c r="Y7261">
        <v>0</v>
      </c>
      <c r="Z7261">
        <v>0</v>
      </c>
      <c r="AA7261">
        <v>0</v>
      </c>
      <c r="AB7261" t="s">
        <v>76</v>
      </c>
      <c r="AC7261">
        <v>0</v>
      </c>
    </row>
    <row r="7262" spans="1:29" x14ac:dyDescent="0.35">
      <c r="A7262" t="s">
        <v>24917</v>
      </c>
      <c r="B7262" t="s">
        <v>6636</v>
      </c>
      <c r="C7262" t="s">
        <v>25787</v>
      </c>
      <c r="D7262" t="s">
        <v>25788</v>
      </c>
      <c r="E7262" t="s">
        <v>63</v>
      </c>
      <c r="F7262" t="str">
        <f t="shared" si="114"/>
        <v>5</v>
      </c>
      <c r="G7262" t="s">
        <v>3150</v>
      </c>
      <c r="H7262" t="s">
        <v>25789</v>
      </c>
      <c r="I7262" t="s">
        <v>37</v>
      </c>
      <c r="J7262">
        <v>0.33839999999999998</v>
      </c>
      <c r="K7262">
        <v>0</v>
      </c>
      <c r="L7262">
        <v>0</v>
      </c>
      <c r="M7262">
        <v>0</v>
      </c>
      <c r="N7262">
        <v>0</v>
      </c>
      <c r="O7262">
        <v>0</v>
      </c>
      <c r="P7262">
        <v>0</v>
      </c>
      <c r="Q7262">
        <v>0</v>
      </c>
      <c r="R7262">
        <v>0</v>
      </c>
      <c r="S7262">
        <v>0</v>
      </c>
      <c r="T7262">
        <v>0</v>
      </c>
      <c r="U7262">
        <v>0</v>
      </c>
      <c r="V7262">
        <v>0</v>
      </c>
      <c r="W7262">
        <v>0</v>
      </c>
      <c r="X7262">
        <v>0</v>
      </c>
      <c r="Y7262">
        <v>0</v>
      </c>
      <c r="Z7262">
        <v>0</v>
      </c>
      <c r="AA7262">
        <v>0</v>
      </c>
      <c r="AB7262">
        <v>0</v>
      </c>
      <c r="AC7262">
        <v>0</v>
      </c>
    </row>
    <row r="7263" spans="1:29" x14ac:dyDescent="0.35">
      <c r="A7263" t="s">
        <v>24917</v>
      </c>
      <c r="B7263" t="s">
        <v>6636</v>
      </c>
      <c r="C7263" t="s">
        <v>25790</v>
      </c>
      <c r="D7263" t="s">
        <v>25791</v>
      </c>
      <c r="E7263" t="s">
        <v>63</v>
      </c>
      <c r="F7263" t="str">
        <f t="shared" si="114"/>
        <v>5</v>
      </c>
      <c r="G7263" t="s">
        <v>3108</v>
      </c>
      <c r="H7263" t="s">
        <v>25792</v>
      </c>
      <c r="I7263" t="s">
        <v>37</v>
      </c>
      <c r="J7263">
        <v>0.88070000000000004</v>
      </c>
      <c r="K7263">
        <v>0</v>
      </c>
      <c r="L7263">
        <v>0</v>
      </c>
      <c r="M7263">
        <v>0</v>
      </c>
      <c r="N7263">
        <v>0</v>
      </c>
      <c r="O7263">
        <v>0</v>
      </c>
      <c r="P7263">
        <v>0</v>
      </c>
      <c r="Q7263">
        <v>0</v>
      </c>
      <c r="R7263">
        <v>0</v>
      </c>
      <c r="S7263">
        <v>0</v>
      </c>
      <c r="T7263">
        <v>0</v>
      </c>
      <c r="U7263">
        <v>0</v>
      </c>
      <c r="V7263">
        <v>0</v>
      </c>
      <c r="W7263">
        <v>0</v>
      </c>
      <c r="X7263" t="s">
        <v>60</v>
      </c>
      <c r="Y7263">
        <v>0</v>
      </c>
      <c r="Z7263">
        <v>0</v>
      </c>
      <c r="AA7263">
        <v>0</v>
      </c>
      <c r="AB7263">
        <v>0</v>
      </c>
      <c r="AC7263">
        <v>0</v>
      </c>
    </row>
    <row r="7264" spans="1:29" x14ac:dyDescent="0.35">
      <c r="A7264" t="s">
        <v>24917</v>
      </c>
      <c r="B7264" t="s">
        <v>6636</v>
      </c>
      <c r="C7264" t="s">
        <v>25793</v>
      </c>
      <c r="D7264" t="s">
        <v>25794</v>
      </c>
      <c r="E7264" t="s">
        <v>49</v>
      </c>
      <c r="F7264" t="str">
        <f t="shared" si="114"/>
        <v>4</v>
      </c>
      <c r="G7264" t="s">
        <v>25795</v>
      </c>
      <c r="H7264" t="s">
        <v>25796</v>
      </c>
      <c r="I7264" t="s">
        <v>37</v>
      </c>
      <c r="J7264">
        <v>0.97609999999999997</v>
      </c>
      <c r="K7264">
        <v>0</v>
      </c>
      <c r="L7264">
        <v>0</v>
      </c>
      <c r="M7264">
        <v>0</v>
      </c>
      <c r="N7264">
        <v>0</v>
      </c>
      <c r="O7264">
        <v>0</v>
      </c>
      <c r="P7264">
        <v>0</v>
      </c>
      <c r="Q7264">
        <v>0</v>
      </c>
      <c r="R7264">
        <v>0</v>
      </c>
      <c r="S7264">
        <v>0</v>
      </c>
      <c r="T7264">
        <v>0</v>
      </c>
      <c r="U7264">
        <v>0</v>
      </c>
      <c r="V7264">
        <v>0</v>
      </c>
      <c r="W7264">
        <v>0</v>
      </c>
      <c r="X7264" t="s">
        <v>86</v>
      </c>
      <c r="Y7264">
        <v>0</v>
      </c>
      <c r="Z7264">
        <v>0</v>
      </c>
      <c r="AA7264">
        <v>0</v>
      </c>
      <c r="AB7264" t="s">
        <v>269</v>
      </c>
      <c r="AC7264">
        <v>0</v>
      </c>
    </row>
    <row r="7265" spans="1:29" x14ac:dyDescent="0.35">
      <c r="A7265" t="s">
        <v>24917</v>
      </c>
      <c r="B7265" t="s">
        <v>6636</v>
      </c>
      <c r="C7265" t="s">
        <v>25797</v>
      </c>
      <c r="D7265" t="s">
        <v>25798</v>
      </c>
      <c r="E7265" t="s">
        <v>63</v>
      </c>
      <c r="F7265" t="str">
        <f t="shared" si="114"/>
        <v>5</v>
      </c>
      <c r="G7265" t="s">
        <v>25799</v>
      </c>
      <c r="H7265" t="s">
        <v>25800</v>
      </c>
      <c r="I7265" t="s">
        <v>37</v>
      </c>
      <c r="J7265">
        <v>0.91700000000000004</v>
      </c>
      <c r="K7265">
        <v>0</v>
      </c>
      <c r="L7265">
        <v>0</v>
      </c>
      <c r="M7265">
        <v>0</v>
      </c>
      <c r="N7265">
        <v>0</v>
      </c>
      <c r="O7265">
        <v>0</v>
      </c>
      <c r="P7265">
        <v>0</v>
      </c>
      <c r="Q7265">
        <v>0</v>
      </c>
      <c r="R7265">
        <v>0</v>
      </c>
      <c r="S7265">
        <v>0</v>
      </c>
      <c r="T7265">
        <v>0</v>
      </c>
      <c r="U7265">
        <v>0</v>
      </c>
      <c r="V7265">
        <v>0</v>
      </c>
      <c r="W7265">
        <v>0</v>
      </c>
      <c r="X7265" t="s">
        <v>297</v>
      </c>
      <c r="Y7265">
        <v>0</v>
      </c>
      <c r="Z7265">
        <v>0</v>
      </c>
      <c r="AA7265">
        <v>0</v>
      </c>
      <c r="AB7265">
        <v>0</v>
      </c>
      <c r="AC7265">
        <v>0</v>
      </c>
    </row>
    <row r="7266" spans="1:29" x14ac:dyDescent="0.35">
      <c r="A7266" t="s">
        <v>24917</v>
      </c>
      <c r="B7266" t="s">
        <v>6636</v>
      </c>
      <c r="C7266" t="s">
        <v>91</v>
      </c>
      <c r="D7266" t="s">
        <v>25801</v>
      </c>
      <c r="E7266" t="s">
        <v>49</v>
      </c>
      <c r="F7266" t="str">
        <f t="shared" si="114"/>
        <v>4</v>
      </c>
      <c r="G7266" t="s">
        <v>25802</v>
      </c>
      <c r="H7266" t="s">
        <v>25803</v>
      </c>
      <c r="I7266" t="s">
        <v>37</v>
      </c>
      <c r="J7266">
        <v>0.93110000000000004</v>
      </c>
      <c r="K7266">
        <v>0</v>
      </c>
      <c r="L7266">
        <v>0</v>
      </c>
      <c r="M7266">
        <v>0</v>
      </c>
      <c r="N7266">
        <v>0</v>
      </c>
      <c r="O7266">
        <v>0</v>
      </c>
      <c r="P7266">
        <v>0</v>
      </c>
      <c r="Q7266">
        <v>0</v>
      </c>
      <c r="R7266">
        <v>0</v>
      </c>
      <c r="S7266">
        <v>0</v>
      </c>
      <c r="T7266">
        <v>0</v>
      </c>
      <c r="U7266">
        <v>0</v>
      </c>
      <c r="V7266">
        <v>0</v>
      </c>
      <c r="W7266" t="s">
        <v>692</v>
      </c>
      <c r="X7266" t="s">
        <v>60</v>
      </c>
      <c r="Y7266">
        <v>0</v>
      </c>
      <c r="Z7266">
        <v>0</v>
      </c>
      <c r="AA7266">
        <v>0</v>
      </c>
      <c r="AB7266">
        <v>0</v>
      </c>
      <c r="AC7266">
        <v>0</v>
      </c>
    </row>
    <row r="7267" spans="1:29" x14ac:dyDescent="0.35">
      <c r="A7267" t="s">
        <v>24917</v>
      </c>
      <c r="B7267" t="s">
        <v>6636</v>
      </c>
      <c r="C7267" t="s">
        <v>1061</v>
      </c>
      <c r="D7267" t="s">
        <v>25804</v>
      </c>
      <c r="E7267" t="s">
        <v>63</v>
      </c>
      <c r="F7267" t="str">
        <f t="shared" si="114"/>
        <v>5</v>
      </c>
      <c r="G7267" t="s">
        <v>25805</v>
      </c>
      <c r="H7267" t="s">
        <v>25806</v>
      </c>
      <c r="I7267" t="s">
        <v>37</v>
      </c>
      <c r="J7267">
        <v>0.99029999999999996</v>
      </c>
      <c r="K7267">
        <v>0</v>
      </c>
      <c r="L7267">
        <v>0</v>
      </c>
      <c r="M7267">
        <v>0</v>
      </c>
      <c r="N7267">
        <v>0</v>
      </c>
      <c r="O7267">
        <v>0</v>
      </c>
      <c r="P7267">
        <v>0</v>
      </c>
      <c r="Q7267">
        <v>0</v>
      </c>
      <c r="R7267">
        <v>0</v>
      </c>
      <c r="S7267">
        <v>0</v>
      </c>
      <c r="T7267">
        <v>0</v>
      </c>
      <c r="U7267">
        <v>0</v>
      </c>
      <c r="V7267">
        <v>0</v>
      </c>
      <c r="W7267">
        <v>0</v>
      </c>
      <c r="X7267" t="s">
        <v>60</v>
      </c>
      <c r="Y7267" t="s">
        <v>390</v>
      </c>
      <c r="Z7267">
        <v>0</v>
      </c>
      <c r="AA7267">
        <v>0</v>
      </c>
      <c r="AB7267">
        <v>0</v>
      </c>
      <c r="AC7267" t="s">
        <v>30</v>
      </c>
    </row>
    <row r="7268" spans="1:29" x14ac:dyDescent="0.35">
      <c r="A7268" t="s">
        <v>24917</v>
      </c>
      <c r="B7268" t="s">
        <v>6636</v>
      </c>
      <c r="C7268" t="s">
        <v>25807</v>
      </c>
      <c r="D7268" t="s">
        <v>25808</v>
      </c>
      <c r="E7268" t="s">
        <v>49</v>
      </c>
      <c r="F7268" t="str">
        <f t="shared" si="114"/>
        <v>4</v>
      </c>
      <c r="G7268" t="s">
        <v>5306</v>
      </c>
      <c r="H7268" t="s">
        <v>25809</v>
      </c>
      <c r="I7268" t="s">
        <v>37</v>
      </c>
      <c r="J7268">
        <v>0.9355</v>
      </c>
      <c r="K7268">
        <v>0</v>
      </c>
      <c r="L7268">
        <v>0</v>
      </c>
      <c r="M7268">
        <v>0</v>
      </c>
      <c r="N7268">
        <v>0</v>
      </c>
      <c r="O7268">
        <v>0</v>
      </c>
      <c r="P7268">
        <v>0</v>
      </c>
      <c r="Q7268">
        <v>0</v>
      </c>
      <c r="R7268">
        <v>0</v>
      </c>
      <c r="S7268">
        <v>0</v>
      </c>
      <c r="T7268">
        <v>0</v>
      </c>
      <c r="U7268">
        <v>0</v>
      </c>
      <c r="V7268" t="s">
        <v>110</v>
      </c>
      <c r="W7268">
        <v>0</v>
      </c>
      <c r="X7268">
        <v>0</v>
      </c>
      <c r="Y7268">
        <v>0</v>
      </c>
      <c r="Z7268">
        <v>0</v>
      </c>
      <c r="AA7268">
        <v>0</v>
      </c>
      <c r="AB7268" t="s">
        <v>76</v>
      </c>
      <c r="AC7268">
        <v>0</v>
      </c>
    </row>
    <row r="7269" spans="1:29" x14ac:dyDescent="0.35">
      <c r="A7269" t="s">
        <v>24917</v>
      </c>
      <c r="B7269" t="s">
        <v>6636</v>
      </c>
      <c r="C7269" t="s">
        <v>25810</v>
      </c>
      <c r="D7269" t="s">
        <v>25811</v>
      </c>
      <c r="E7269" t="s">
        <v>63</v>
      </c>
      <c r="F7269" t="str">
        <f t="shared" si="114"/>
        <v>5</v>
      </c>
      <c r="G7269" t="s">
        <v>25812</v>
      </c>
      <c r="H7269" t="s">
        <v>25813</v>
      </c>
      <c r="I7269" t="s">
        <v>37</v>
      </c>
      <c r="J7269">
        <v>0.90710000000000002</v>
      </c>
      <c r="K7269">
        <v>0</v>
      </c>
      <c r="L7269">
        <v>0</v>
      </c>
      <c r="M7269">
        <v>0</v>
      </c>
      <c r="N7269">
        <v>0</v>
      </c>
      <c r="O7269">
        <v>0</v>
      </c>
      <c r="P7269">
        <v>0</v>
      </c>
      <c r="Q7269">
        <v>0</v>
      </c>
      <c r="R7269">
        <v>0</v>
      </c>
      <c r="S7269">
        <v>0</v>
      </c>
      <c r="T7269">
        <v>0</v>
      </c>
      <c r="U7269">
        <v>0</v>
      </c>
      <c r="V7269">
        <v>0</v>
      </c>
      <c r="W7269">
        <v>0</v>
      </c>
      <c r="X7269" t="s">
        <v>60</v>
      </c>
      <c r="Y7269">
        <v>0</v>
      </c>
      <c r="Z7269">
        <v>0</v>
      </c>
      <c r="AA7269">
        <v>0</v>
      </c>
      <c r="AB7269">
        <v>0</v>
      </c>
      <c r="AC7269">
        <v>0</v>
      </c>
    </row>
    <row r="7270" spans="1:29" x14ac:dyDescent="0.35">
      <c r="A7270" t="s">
        <v>24917</v>
      </c>
      <c r="B7270" t="s">
        <v>6636</v>
      </c>
      <c r="C7270" t="s">
        <v>1831</v>
      </c>
      <c r="D7270" t="s">
        <v>25814</v>
      </c>
      <c r="E7270" t="s">
        <v>63</v>
      </c>
      <c r="F7270" t="str">
        <f t="shared" si="114"/>
        <v>5</v>
      </c>
      <c r="G7270" t="s">
        <v>8680</v>
      </c>
      <c r="H7270" t="s">
        <v>25815</v>
      </c>
      <c r="I7270" t="s">
        <v>37</v>
      </c>
      <c r="J7270">
        <v>0.69079999999999997</v>
      </c>
      <c r="K7270">
        <v>0</v>
      </c>
      <c r="L7270">
        <v>0</v>
      </c>
      <c r="M7270">
        <v>0</v>
      </c>
      <c r="N7270">
        <v>0</v>
      </c>
      <c r="O7270">
        <v>0</v>
      </c>
      <c r="P7270">
        <v>0</v>
      </c>
      <c r="Q7270">
        <v>0</v>
      </c>
      <c r="R7270">
        <v>0</v>
      </c>
      <c r="S7270">
        <v>0</v>
      </c>
      <c r="T7270">
        <v>0</v>
      </c>
      <c r="U7270">
        <v>0</v>
      </c>
      <c r="V7270">
        <v>0</v>
      </c>
      <c r="W7270">
        <v>0</v>
      </c>
      <c r="X7270">
        <v>0</v>
      </c>
      <c r="Y7270">
        <v>0</v>
      </c>
      <c r="Z7270">
        <v>0</v>
      </c>
      <c r="AA7270">
        <v>0</v>
      </c>
      <c r="AB7270">
        <v>0</v>
      </c>
      <c r="AC7270">
        <v>0</v>
      </c>
    </row>
    <row r="7271" spans="1:29" x14ac:dyDescent="0.35">
      <c r="A7271" t="s">
        <v>24917</v>
      </c>
      <c r="B7271" t="s">
        <v>6636</v>
      </c>
      <c r="C7271" t="s">
        <v>2865</v>
      </c>
      <c r="D7271" t="s">
        <v>25816</v>
      </c>
      <c r="E7271" t="s">
        <v>63</v>
      </c>
      <c r="F7271" t="str">
        <f t="shared" si="114"/>
        <v>5</v>
      </c>
      <c r="G7271" t="s">
        <v>25817</v>
      </c>
      <c r="H7271" t="s">
        <v>25818</v>
      </c>
      <c r="I7271" t="s">
        <v>187</v>
      </c>
      <c r="J7271">
        <v>-0.40189999999999998</v>
      </c>
      <c r="K7271">
        <v>0</v>
      </c>
      <c r="L7271">
        <v>0</v>
      </c>
      <c r="M7271">
        <v>0</v>
      </c>
      <c r="N7271">
        <v>0</v>
      </c>
      <c r="O7271" t="s">
        <v>21900</v>
      </c>
      <c r="P7271">
        <v>0</v>
      </c>
      <c r="Q7271">
        <v>0</v>
      </c>
      <c r="R7271">
        <v>0</v>
      </c>
      <c r="S7271">
        <v>0</v>
      </c>
      <c r="T7271">
        <v>0</v>
      </c>
      <c r="U7271" t="s">
        <v>24917</v>
      </c>
      <c r="V7271">
        <v>0</v>
      </c>
      <c r="W7271">
        <v>0</v>
      </c>
      <c r="X7271">
        <v>0</v>
      </c>
      <c r="Y7271">
        <v>0</v>
      </c>
      <c r="Z7271" t="s">
        <v>40</v>
      </c>
      <c r="AA7271">
        <v>0</v>
      </c>
      <c r="AB7271">
        <v>0</v>
      </c>
      <c r="AC7271">
        <v>0</v>
      </c>
    </row>
    <row r="7272" spans="1:29" x14ac:dyDescent="0.35">
      <c r="A7272" t="s">
        <v>24917</v>
      </c>
      <c r="B7272" t="s">
        <v>6636</v>
      </c>
      <c r="C7272" t="s">
        <v>25819</v>
      </c>
      <c r="D7272" t="s">
        <v>25820</v>
      </c>
      <c r="E7272" t="s">
        <v>63</v>
      </c>
      <c r="F7272" t="str">
        <f t="shared" si="114"/>
        <v>5</v>
      </c>
      <c r="G7272" t="s">
        <v>25821</v>
      </c>
      <c r="H7272" t="s">
        <v>25822</v>
      </c>
      <c r="I7272" t="s">
        <v>37</v>
      </c>
      <c r="J7272">
        <v>0.94930000000000003</v>
      </c>
      <c r="K7272">
        <v>0</v>
      </c>
      <c r="L7272">
        <v>0</v>
      </c>
      <c r="M7272">
        <v>0</v>
      </c>
      <c r="N7272">
        <v>0</v>
      </c>
      <c r="O7272">
        <v>0</v>
      </c>
      <c r="P7272">
        <v>0</v>
      </c>
      <c r="Q7272">
        <v>0</v>
      </c>
      <c r="R7272">
        <v>0</v>
      </c>
      <c r="S7272">
        <v>0</v>
      </c>
      <c r="T7272">
        <v>0</v>
      </c>
      <c r="U7272" t="s">
        <v>24917</v>
      </c>
      <c r="V7272">
        <v>0</v>
      </c>
      <c r="W7272">
        <v>0</v>
      </c>
      <c r="X7272" t="s">
        <v>86</v>
      </c>
      <c r="Y7272">
        <v>0</v>
      </c>
      <c r="Z7272">
        <v>0</v>
      </c>
      <c r="AA7272">
        <v>0</v>
      </c>
      <c r="AB7272">
        <v>0</v>
      </c>
      <c r="AC7272">
        <v>0</v>
      </c>
    </row>
    <row r="7273" spans="1:29" x14ac:dyDescent="0.35">
      <c r="A7273" t="s">
        <v>24917</v>
      </c>
      <c r="B7273" t="s">
        <v>6636</v>
      </c>
      <c r="C7273" t="s">
        <v>25823</v>
      </c>
      <c r="D7273" t="s">
        <v>25824</v>
      </c>
      <c r="E7273" t="s">
        <v>63</v>
      </c>
      <c r="F7273" t="str">
        <f t="shared" si="114"/>
        <v>5</v>
      </c>
      <c r="G7273" t="s">
        <v>25825</v>
      </c>
      <c r="H7273" t="s">
        <v>25826</v>
      </c>
      <c r="I7273" t="s">
        <v>37</v>
      </c>
      <c r="J7273">
        <v>0.89059999999999995</v>
      </c>
      <c r="K7273">
        <v>0</v>
      </c>
      <c r="L7273">
        <v>0</v>
      </c>
      <c r="M7273">
        <v>0</v>
      </c>
      <c r="N7273">
        <v>0</v>
      </c>
      <c r="O7273">
        <v>0</v>
      </c>
      <c r="P7273">
        <v>0</v>
      </c>
      <c r="Q7273">
        <v>0</v>
      </c>
      <c r="R7273">
        <v>0</v>
      </c>
      <c r="S7273">
        <v>0</v>
      </c>
      <c r="T7273">
        <v>0</v>
      </c>
      <c r="U7273">
        <v>0</v>
      </c>
      <c r="V7273">
        <v>0</v>
      </c>
      <c r="W7273">
        <v>0</v>
      </c>
      <c r="X7273" t="s">
        <v>60</v>
      </c>
      <c r="Y7273">
        <v>0</v>
      </c>
      <c r="Z7273">
        <v>0</v>
      </c>
      <c r="AA7273">
        <v>0</v>
      </c>
      <c r="AB7273">
        <v>0</v>
      </c>
      <c r="AC7273">
        <v>0</v>
      </c>
    </row>
    <row r="7274" spans="1:29" x14ac:dyDescent="0.35">
      <c r="A7274" t="s">
        <v>24917</v>
      </c>
      <c r="B7274" t="s">
        <v>6636</v>
      </c>
      <c r="C7274" t="s">
        <v>25827</v>
      </c>
      <c r="D7274" t="s">
        <v>25828</v>
      </c>
      <c r="E7274" t="s">
        <v>63</v>
      </c>
      <c r="F7274" t="str">
        <f t="shared" si="114"/>
        <v>5</v>
      </c>
      <c r="G7274" t="s">
        <v>25829</v>
      </c>
      <c r="H7274" t="s">
        <v>25830</v>
      </c>
      <c r="I7274" t="s">
        <v>37</v>
      </c>
      <c r="J7274">
        <v>0.37240000000000001</v>
      </c>
      <c r="K7274">
        <v>0</v>
      </c>
      <c r="L7274">
        <v>0</v>
      </c>
      <c r="M7274">
        <v>0</v>
      </c>
      <c r="N7274">
        <v>0</v>
      </c>
      <c r="O7274">
        <v>0</v>
      </c>
      <c r="P7274">
        <v>0</v>
      </c>
      <c r="Q7274">
        <v>0</v>
      </c>
      <c r="R7274">
        <v>0</v>
      </c>
      <c r="S7274">
        <v>0</v>
      </c>
      <c r="T7274">
        <v>0</v>
      </c>
      <c r="U7274">
        <v>0</v>
      </c>
      <c r="V7274">
        <v>0</v>
      </c>
      <c r="W7274">
        <v>0</v>
      </c>
      <c r="X7274" t="s">
        <v>60</v>
      </c>
      <c r="Y7274">
        <v>0</v>
      </c>
      <c r="Z7274">
        <v>0</v>
      </c>
      <c r="AA7274">
        <v>0</v>
      </c>
      <c r="AB7274">
        <v>0</v>
      </c>
      <c r="AC7274">
        <v>0</v>
      </c>
    </row>
    <row r="7275" spans="1:29" x14ac:dyDescent="0.35">
      <c r="A7275" t="s">
        <v>24917</v>
      </c>
      <c r="B7275" t="s">
        <v>6636</v>
      </c>
      <c r="C7275" t="s">
        <v>25831</v>
      </c>
      <c r="D7275" t="s">
        <v>25832</v>
      </c>
      <c r="E7275" t="s">
        <v>63</v>
      </c>
      <c r="F7275" t="str">
        <f t="shared" si="114"/>
        <v>5</v>
      </c>
      <c r="G7275" t="s">
        <v>25833</v>
      </c>
      <c r="H7275" t="s">
        <v>25834</v>
      </c>
      <c r="I7275" t="s">
        <v>37</v>
      </c>
      <c r="J7275">
        <v>0.80700000000000005</v>
      </c>
      <c r="K7275">
        <v>0</v>
      </c>
      <c r="L7275">
        <v>0</v>
      </c>
      <c r="M7275">
        <v>0</v>
      </c>
      <c r="N7275">
        <v>0</v>
      </c>
      <c r="O7275">
        <v>0</v>
      </c>
      <c r="P7275">
        <v>0</v>
      </c>
      <c r="Q7275">
        <v>0</v>
      </c>
      <c r="R7275">
        <v>0</v>
      </c>
      <c r="S7275">
        <v>0</v>
      </c>
      <c r="T7275">
        <v>0</v>
      </c>
      <c r="U7275">
        <v>0</v>
      </c>
      <c r="V7275">
        <v>0</v>
      </c>
      <c r="W7275">
        <v>0</v>
      </c>
      <c r="X7275">
        <v>0</v>
      </c>
      <c r="Y7275">
        <v>0</v>
      </c>
      <c r="Z7275">
        <v>0</v>
      </c>
      <c r="AA7275">
        <v>0</v>
      </c>
      <c r="AB7275">
        <v>0</v>
      </c>
      <c r="AC7275">
        <v>0</v>
      </c>
    </row>
    <row r="7276" spans="1:29" x14ac:dyDescent="0.35">
      <c r="A7276" t="s">
        <v>24917</v>
      </c>
      <c r="B7276" t="s">
        <v>6636</v>
      </c>
      <c r="C7276" t="s">
        <v>1061</v>
      </c>
      <c r="D7276" t="s">
        <v>25835</v>
      </c>
      <c r="E7276" t="s">
        <v>63</v>
      </c>
      <c r="F7276" t="str">
        <f t="shared" si="114"/>
        <v>5</v>
      </c>
      <c r="G7276" t="s">
        <v>25836</v>
      </c>
      <c r="H7276" t="s">
        <v>25837</v>
      </c>
      <c r="I7276" t="s">
        <v>37</v>
      </c>
      <c r="J7276">
        <v>0.78990000000000005</v>
      </c>
      <c r="K7276">
        <v>0</v>
      </c>
      <c r="L7276">
        <v>0</v>
      </c>
      <c r="M7276">
        <v>0</v>
      </c>
      <c r="N7276">
        <v>0</v>
      </c>
      <c r="O7276">
        <v>0</v>
      </c>
      <c r="P7276">
        <v>0</v>
      </c>
      <c r="Q7276">
        <v>0</v>
      </c>
      <c r="R7276">
        <v>0</v>
      </c>
      <c r="S7276">
        <v>0</v>
      </c>
      <c r="T7276">
        <v>0</v>
      </c>
      <c r="U7276" t="s">
        <v>24917</v>
      </c>
      <c r="V7276">
        <v>0</v>
      </c>
      <c r="W7276">
        <v>0</v>
      </c>
      <c r="X7276" t="s">
        <v>135</v>
      </c>
      <c r="Y7276">
        <v>0</v>
      </c>
      <c r="Z7276">
        <v>0</v>
      </c>
      <c r="AA7276">
        <v>0</v>
      </c>
      <c r="AB7276">
        <v>0</v>
      </c>
      <c r="AC7276">
        <v>0</v>
      </c>
    </row>
    <row r="7277" spans="1:29" x14ac:dyDescent="0.35">
      <c r="A7277" t="s">
        <v>24917</v>
      </c>
      <c r="B7277" t="s">
        <v>6636</v>
      </c>
      <c r="C7277" t="s">
        <v>25838</v>
      </c>
      <c r="D7277" t="s">
        <v>25839</v>
      </c>
      <c r="E7277" t="s">
        <v>63</v>
      </c>
      <c r="F7277" t="str">
        <f t="shared" si="114"/>
        <v>5</v>
      </c>
      <c r="G7277" t="s">
        <v>25840</v>
      </c>
      <c r="H7277" t="s">
        <v>25841</v>
      </c>
      <c r="I7277" t="s">
        <v>37</v>
      </c>
      <c r="J7277">
        <v>0.92</v>
      </c>
      <c r="K7277">
        <v>0</v>
      </c>
      <c r="L7277">
        <v>0</v>
      </c>
      <c r="M7277">
        <v>0</v>
      </c>
      <c r="N7277">
        <v>0</v>
      </c>
      <c r="O7277" t="s">
        <v>927</v>
      </c>
      <c r="P7277">
        <v>0</v>
      </c>
      <c r="Q7277">
        <v>0</v>
      </c>
      <c r="R7277">
        <v>0</v>
      </c>
      <c r="S7277">
        <v>0</v>
      </c>
      <c r="T7277">
        <v>0</v>
      </c>
      <c r="U7277">
        <v>0</v>
      </c>
      <c r="V7277">
        <v>0</v>
      </c>
      <c r="W7277">
        <v>0</v>
      </c>
      <c r="X7277" t="s">
        <v>1436</v>
      </c>
      <c r="Y7277">
        <v>0</v>
      </c>
      <c r="Z7277">
        <v>0</v>
      </c>
      <c r="AA7277">
        <v>0</v>
      </c>
      <c r="AB7277">
        <v>0</v>
      </c>
      <c r="AC7277" t="s">
        <v>30</v>
      </c>
    </row>
    <row r="7278" spans="1:29" x14ac:dyDescent="0.35">
      <c r="A7278" t="s">
        <v>24917</v>
      </c>
      <c r="B7278" t="s">
        <v>6636</v>
      </c>
      <c r="C7278" t="s">
        <v>25842</v>
      </c>
      <c r="D7278" t="s">
        <v>25843</v>
      </c>
      <c r="E7278" t="s">
        <v>49</v>
      </c>
      <c r="F7278" t="str">
        <f t="shared" si="114"/>
        <v>4</v>
      </c>
      <c r="G7278" t="s">
        <v>25844</v>
      </c>
      <c r="H7278" t="s">
        <v>25845</v>
      </c>
      <c r="I7278" t="s">
        <v>37</v>
      </c>
      <c r="J7278">
        <v>0.76200000000000001</v>
      </c>
      <c r="K7278">
        <v>0</v>
      </c>
      <c r="L7278">
        <v>0</v>
      </c>
      <c r="M7278">
        <v>0</v>
      </c>
      <c r="N7278">
        <v>0</v>
      </c>
      <c r="O7278">
        <v>0</v>
      </c>
      <c r="P7278">
        <v>0</v>
      </c>
      <c r="Q7278">
        <v>0</v>
      </c>
      <c r="R7278">
        <v>0</v>
      </c>
      <c r="S7278">
        <v>0</v>
      </c>
      <c r="T7278">
        <v>0</v>
      </c>
      <c r="U7278">
        <v>0</v>
      </c>
      <c r="V7278">
        <v>0</v>
      </c>
      <c r="W7278">
        <v>0</v>
      </c>
      <c r="X7278" t="s">
        <v>286</v>
      </c>
      <c r="Y7278">
        <v>0</v>
      </c>
      <c r="Z7278">
        <v>0</v>
      </c>
      <c r="AA7278">
        <v>0</v>
      </c>
      <c r="AB7278" t="s">
        <v>269</v>
      </c>
      <c r="AC7278">
        <v>0</v>
      </c>
    </row>
    <row r="7279" spans="1:29" x14ac:dyDescent="0.35">
      <c r="A7279" t="s">
        <v>24917</v>
      </c>
      <c r="B7279" t="s">
        <v>6636</v>
      </c>
      <c r="C7279" t="s">
        <v>25846</v>
      </c>
      <c r="D7279" t="s">
        <v>25847</v>
      </c>
      <c r="E7279" t="s">
        <v>49</v>
      </c>
      <c r="F7279" t="str">
        <f t="shared" si="114"/>
        <v>4</v>
      </c>
      <c r="G7279" t="s">
        <v>495</v>
      </c>
      <c r="H7279" t="s">
        <v>25848</v>
      </c>
      <c r="I7279" t="s">
        <v>37</v>
      </c>
      <c r="J7279">
        <v>0.80200000000000005</v>
      </c>
      <c r="K7279">
        <v>0</v>
      </c>
      <c r="L7279">
        <v>0</v>
      </c>
      <c r="M7279">
        <v>0</v>
      </c>
      <c r="N7279">
        <v>0</v>
      </c>
      <c r="O7279" t="s">
        <v>4053</v>
      </c>
      <c r="P7279">
        <v>0</v>
      </c>
      <c r="Q7279">
        <v>0</v>
      </c>
      <c r="R7279">
        <v>0</v>
      </c>
      <c r="S7279">
        <v>0</v>
      </c>
      <c r="T7279">
        <v>0</v>
      </c>
      <c r="U7279">
        <v>0</v>
      </c>
      <c r="V7279">
        <v>0</v>
      </c>
      <c r="W7279">
        <v>0</v>
      </c>
      <c r="X7279">
        <v>0</v>
      </c>
      <c r="Y7279">
        <v>0</v>
      </c>
      <c r="Z7279">
        <v>0</v>
      </c>
      <c r="AA7279">
        <v>0</v>
      </c>
      <c r="AB7279">
        <v>0</v>
      </c>
      <c r="AC7279" t="s">
        <v>30</v>
      </c>
    </row>
    <row r="7280" spans="1:29" x14ac:dyDescent="0.35">
      <c r="A7280" t="s">
        <v>24917</v>
      </c>
      <c r="B7280" t="s">
        <v>6636</v>
      </c>
      <c r="C7280" t="s">
        <v>25849</v>
      </c>
      <c r="D7280" t="s">
        <v>25850</v>
      </c>
      <c r="E7280" t="s">
        <v>63</v>
      </c>
      <c r="F7280" t="str">
        <f t="shared" si="114"/>
        <v>5</v>
      </c>
      <c r="G7280" t="s">
        <v>25851</v>
      </c>
      <c r="H7280" t="s">
        <v>25852</v>
      </c>
      <c r="I7280" t="s">
        <v>37</v>
      </c>
      <c r="J7280">
        <v>0.68010000000000004</v>
      </c>
      <c r="K7280">
        <v>0</v>
      </c>
      <c r="L7280">
        <v>0</v>
      </c>
      <c r="M7280">
        <v>0</v>
      </c>
      <c r="N7280">
        <v>0</v>
      </c>
      <c r="O7280">
        <v>0</v>
      </c>
      <c r="P7280">
        <v>0</v>
      </c>
      <c r="Q7280">
        <v>0</v>
      </c>
      <c r="R7280">
        <v>0</v>
      </c>
      <c r="S7280">
        <v>0</v>
      </c>
      <c r="T7280">
        <v>0</v>
      </c>
      <c r="U7280">
        <v>0</v>
      </c>
      <c r="V7280">
        <v>0</v>
      </c>
      <c r="W7280">
        <v>0</v>
      </c>
      <c r="X7280">
        <v>0</v>
      </c>
      <c r="Y7280">
        <v>0</v>
      </c>
      <c r="Z7280">
        <v>0</v>
      </c>
      <c r="AA7280">
        <v>0</v>
      </c>
      <c r="AB7280">
        <v>0</v>
      </c>
      <c r="AC7280" t="s">
        <v>469</v>
      </c>
    </row>
    <row r="7281" spans="1:29" x14ac:dyDescent="0.35">
      <c r="A7281" t="s">
        <v>24917</v>
      </c>
      <c r="B7281" t="s">
        <v>6636</v>
      </c>
      <c r="C7281" t="s">
        <v>25853</v>
      </c>
      <c r="D7281" t="s">
        <v>25854</v>
      </c>
      <c r="E7281" t="s">
        <v>63</v>
      </c>
      <c r="F7281" t="str">
        <f t="shared" si="114"/>
        <v>5</v>
      </c>
      <c r="G7281" t="s">
        <v>25855</v>
      </c>
      <c r="H7281" t="s">
        <v>25856</v>
      </c>
      <c r="I7281" t="s">
        <v>37</v>
      </c>
      <c r="J7281">
        <v>0.92300000000000004</v>
      </c>
      <c r="K7281">
        <v>0</v>
      </c>
      <c r="L7281">
        <v>0</v>
      </c>
      <c r="M7281">
        <v>0</v>
      </c>
      <c r="N7281">
        <v>0</v>
      </c>
      <c r="O7281">
        <v>0</v>
      </c>
      <c r="P7281">
        <v>0</v>
      </c>
      <c r="Q7281">
        <v>0</v>
      </c>
      <c r="R7281">
        <v>0</v>
      </c>
      <c r="S7281">
        <v>0</v>
      </c>
      <c r="T7281">
        <v>0</v>
      </c>
      <c r="U7281" t="s">
        <v>24917</v>
      </c>
      <c r="V7281">
        <v>0</v>
      </c>
      <c r="W7281">
        <v>0</v>
      </c>
      <c r="X7281" t="s">
        <v>60</v>
      </c>
      <c r="Y7281">
        <v>0</v>
      </c>
      <c r="Z7281">
        <v>0</v>
      </c>
      <c r="AA7281">
        <v>0</v>
      </c>
      <c r="AB7281">
        <v>0</v>
      </c>
      <c r="AC7281" t="s">
        <v>469</v>
      </c>
    </row>
    <row r="7282" spans="1:29" x14ac:dyDescent="0.35">
      <c r="A7282" t="s">
        <v>24917</v>
      </c>
      <c r="B7282" t="s">
        <v>6636</v>
      </c>
      <c r="C7282" t="s">
        <v>25857</v>
      </c>
      <c r="D7282" t="s">
        <v>25858</v>
      </c>
      <c r="E7282" t="s">
        <v>63</v>
      </c>
      <c r="F7282" t="str">
        <f t="shared" si="114"/>
        <v>5</v>
      </c>
      <c r="G7282" t="s">
        <v>25859</v>
      </c>
      <c r="H7282" t="s">
        <v>25860</v>
      </c>
      <c r="I7282" t="s">
        <v>37</v>
      </c>
      <c r="J7282">
        <v>0.97909999999999997</v>
      </c>
      <c r="K7282">
        <v>0</v>
      </c>
      <c r="L7282">
        <v>0</v>
      </c>
      <c r="M7282">
        <v>0</v>
      </c>
      <c r="N7282">
        <v>0</v>
      </c>
      <c r="O7282">
        <v>0</v>
      </c>
      <c r="P7282">
        <v>0</v>
      </c>
      <c r="Q7282">
        <v>0</v>
      </c>
      <c r="R7282">
        <v>0</v>
      </c>
      <c r="S7282">
        <v>0</v>
      </c>
      <c r="T7282">
        <v>0</v>
      </c>
      <c r="U7282" t="s">
        <v>24917</v>
      </c>
      <c r="V7282">
        <v>0</v>
      </c>
      <c r="W7282">
        <v>0</v>
      </c>
      <c r="X7282" t="s">
        <v>60</v>
      </c>
      <c r="Y7282">
        <v>0</v>
      </c>
      <c r="Z7282">
        <v>0</v>
      </c>
      <c r="AA7282">
        <v>0</v>
      </c>
      <c r="AB7282">
        <v>0</v>
      </c>
      <c r="AC7282" t="s">
        <v>30</v>
      </c>
    </row>
    <row r="7283" spans="1:29" x14ac:dyDescent="0.35">
      <c r="A7283" t="s">
        <v>24917</v>
      </c>
      <c r="B7283" t="s">
        <v>6636</v>
      </c>
      <c r="C7283" t="s">
        <v>25861</v>
      </c>
      <c r="D7283" t="s">
        <v>25862</v>
      </c>
      <c r="E7283" t="s">
        <v>63</v>
      </c>
      <c r="F7283" t="str">
        <f t="shared" si="114"/>
        <v>5</v>
      </c>
      <c r="G7283" t="s">
        <v>25863</v>
      </c>
      <c r="H7283" t="s">
        <v>25864</v>
      </c>
      <c r="I7283" t="s">
        <v>37</v>
      </c>
      <c r="J7283">
        <v>0.93069999999999997</v>
      </c>
      <c r="K7283">
        <v>0</v>
      </c>
      <c r="L7283">
        <v>0</v>
      </c>
      <c r="M7283">
        <v>0</v>
      </c>
      <c r="N7283">
        <v>0</v>
      </c>
      <c r="O7283">
        <v>0</v>
      </c>
      <c r="P7283">
        <v>0</v>
      </c>
      <c r="Q7283">
        <v>0</v>
      </c>
      <c r="R7283">
        <v>0</v>
      </c>
      <c r="S7283">
        <v>0</v>
      </c>
      <c r="T7283">
        <v>0</v>
      </c>
      <c r="U7283">
        <v>0</v>
      </c>
      <c r="V7283">
        <v>0</v>
      </c>
      <c r="W7283">
        <v>0</v>
      </c>
      <c r="X7283" t="s">
        <v>86</v>
      </c>
      <c r="Y7283">
        <v>0</v>
      </c>
      <c r="Z7283">
        <v>0</v>
      </c>
      <c r="AA7283">
        <v>0</v>
      </c>
      <c r="AB7283">
        <v>0</v>
      </c>
      <c r="AC7283">
        <v>0</v>
      </c>
    </row>
    <row r="7284" spans="1:29" x14ac:dyDescent="0.35">
      <c r="A7284" t="s">
        <v>24917</v>
      </c>
      <c r="B7284" t="s">
        <v>6636</v>
      </c>
      <c r="C7284" t="s">
        <v>4687</v>
      </c>
      <c r="D7284" t="s">
        <v>25865</v>
      </c>
      <c r="E7284" t="s">
        <v>63</v>
      </c>
      <c r="F7284" t="str">
        <f t="shared" si="114"/>
        <v>5</v>
      </c>
      <c r="G7284" t="s">
        <v>11710</v>
      </c>
      <c r="H7284" t="s">
        <v>25866</v>
      </c>
      <c r="I7284" t="s">
        <v>37</v>
      </c>
      <c r="J7284">
        <v>0.95569999999999999</v>
      </c>
      <c r="K7284">
        <v>0</v>
      </c>
      <c r="L7284">
        <v>0</v>
      </c>
      <c r="M7284">
        <v>0</v>
      </c>
      <c r="N7284">
        <v>0</v>
      </c>
      <c r="O7284">
        <v>0</v>
      </c>
      <c r="P7284">
        <v>0</v>
      </c>
      <c r="Q7284">
        <v>0</v>
      </c>
      <c r="R7284">
        <v>0</v>
      </c>
      <c r="S7284">
        <v>0</v>
      </c>
      <c r="T7284">
        <v>0</v>
      </c>
      <c r="U7284">
        <v>0</v>
      </c>
      <c r="V7284">
        <v>0</v>
      </c>
      <c r="W7284">
        <v>0</v>
      </c>
      <c r="X7284">
        <v>0</v>
      </c>
      <c r="Y7284">
        <v>0</v>
      </c>
      <c r="Z7284">
        <v>0</v>
      </c>
      <c r="AA7284">
        <v>0</v>
      </c>
      <c r="AB7284">
        <v>0</v>
      </c>
      <c r="AC7284" t="s">
        <v>30</v>
      </c>
    </row>
    <row r="7285" spans="1:29" x14ac:dyDescent="0.35">
      <c r="A7285" t="s">
        <v>24917</v>
      </c>
      <c r="B7285" t="s">
        <v>6636</v>
      </c>
      <c r="C7285" t="s">
        <v>25867</v>
      </c>
      <c r="D7285" t="s">
        <v>25868</v>
      </c>
      <c r="E7285" t="s">
        <v>49</v>
      </c>
      <c r="F7285" t="str">
        <f t="shared" si="114"/>
        <v>4</v>
      </c>
      <c r="G7285" t="s">
        <v>25869</v>
      </c>
      <c r="H7285" t="s">
        <v>25870</v>
      </c>
      <c r="I7285" t="s">
        <v>37</v>
      </c>
      <c r="J7285">
        <v>0.6552</v>
      </c>
      <c r="K7285">
        <v>0</v>
      </c>
      <c r="L7285">
        <v>0</v>
      </c>
      <c r="M7285">
        <v>0</v>
      </c>
      <c r="N7285">
        <v>0</v>
      </c>
      <c r="O7285">
        <v>0</v>
      </c>
      <c r="P7285">
        <v>0</v>
      </c>
      <c r="Q7285">
        <v>0</v>
      </c>
      <c r="R7285">
        <v>0</v>
      </c>
      <c r="S7285">
        <v>0</v>
      </c>
      <c r="T7285">
        <v>0</v>
      </c>
      <c r="U7285">
        <v>0</v>
      </c>
      <c r="V7285" t="s">
        <v>733</v>
      </c>
      <c r="W7285">
        <v>0</v>
      </c>
      <c r="X7285">
        <v>0</v>
      </c>
      <c r="Y7285">
        <v>0</v>
      </c>
      <c r="Z7285">
        <v>0</v>
      </c>
      <c r="AA7285">
        <v>0</v>
      </c>
      <c r="AB7285" t="s">
        <v>430</v>
      </c>
      <c r="AC7285" t="s">
        <v>30</v>
      </c>
    </row>
    <row r="7286" spans="1:29" x14ac:dyDescent="0.35">
      <c r="A7286" t="s">
        <v>24917</v>
      </c>
      <c r="B7286" t="s">
        <v>6636</v>
      </c>
      <c r="C7286" t="s">
        <v>25871</v>
      </c>
      <c r="D7286" t="s">
        <v>25872</v>
      </c>
      <c r="E7286" t="s">
        <v>63</v>
      </c>
      <c r="F7286" t="str">
        <f t="shared" si="114"/>
        <v>5</v>
      </c>
      <c r="G7286" t="s">
        <v>25873</v>
      </c>
      <c r="H7286" t="s">
        <v>25874</v>
      </c>
      <c r="I7286" t="s">
        <v>37</v>
      </c>
      <c r="J7286">
        <v>0.84989999999999999</v>
      </c>
      <c r="K7286">
        <v>0</v>
      </c>
      <c r="L7286">
        <v>0</v>
      </c>
      <c r="M7286">
        <v>0</v>
      </c>
      <c r="N7286">
        <v>0</v>
      </c>
      <c r="O7286">
        <v>0</v>
      </c>
      <c r="P7286">
        <v>0</v>
      </c>
      <c r="Q7286">
        <v>0</v>
      </c>
      <c r="R7286">
        <v>0</v>
      </c>
      <c r="S7286">
        <v>0</v>
      </c>
      <c r="T7286">
        <v>0</v>
      </c>
      <c r="U7286" t="s">
        <v>24917</v>
      </c>
      <c r="V7286">
        <v>0</v>
      </c>
      <c r="W7286">
        <v>0</v>
      </c>
      <c r="X7286" t="s">
        <v>286</v>
      </c>
      <c r="Y7286">
        <v>0</v>
      </c>
      <c r="Z7286">
        <v>0</v>
      </c>
      <c r="AA7286">
        <v>0</v>
      </c>
      <c r="AB7286">
        <v>0</v>
      </c>
      <c r="AC7286">
        <v>0</v>
      </c>
    </row>
    <row r="7287" spans="1:29" x14ac:dyDescent="0.35">
      <c r="A7287" t="s">
        <v>24917</v>
      </c>
      <c r="B7287" t="s">
        <v>6636</v>
      </c>
      <c r="C7287" t="s">
        <v>25875</v>
      </c>
      <c r="D7287" t="s">
        <v>25876</v>
      </c>
      <c r="E7287" t="s">
        <v>63</v>
      </c>
      <c r="F7287" t="str">
        <f t="shared" si="114"/>
        <v>5</v>
      </c>
      <c r="G7287" t="s">
        <v>25877</v>
      </c>
      <c r="H7287" t="s">
        <v>25878</v>
      </c>
      <c r="I7287" t="s">
        <v>37</v>
      </c>
      <c r="J7287">
        <v>0.94230000000000003</v>
      </c>
      <c r="K7287">
        <v>0</v>
      </c>
      <c r="L7287">
        <v>0</v>
      </c>
      <c r="M7287">
        <v>0</v>
      </c>
      <c r="N7287">
        <v>0</v>
      </c>
      <c r="O7287">
        <v>0</v>
      </c>
      <c r="P7287">
        <v>0</v>
      </c>
      <c r="Q7287">
        <v>0</v>
      </c>
      <c r="R7287">
        <v>0</v>
      </c>
      <c r="S7287">
        <v>0</v>
      </c>
      <c r="T7287">
        <v>0</v>
      </c>
      <c r="U7287" t="s">
        <v>24917</v>
      </c>
      <c r="V7287">
        <v>0</v>
      </c>
      <c r="W7287" t="s">
        <v>39</v>
      </c>
      <c r="X7287" t="s">
        <v>86</v>
      </c>
      <c r="Y7287">
        <v>0</v>
      </c>
      <c r="Z7287">
        <v>0</v>
      </c>
      <c r="AA7287">
        <v>0</v>
      </c>
      <c r="AB7287">
        <v>0</v>
      </c>
      <c r="AC7287" t="s">
        <v>30</v>
      </c>
    </row>
    <row r="7288" spans="1:29" x14ac:dyDescent="0.35">
      <c r="A7288" t="s">
        <v>24917</v>
      </c>
      <c r="B7288" t="s">
        <v>6636</v>
      </c>
      <c r="C7288" t="s">
        <v>25879</v>
      </c>
      <c r="D7288" t="s">
        <v>25880</v>
      </c>
      <c r="E7288" t="s">
        <v>63</v>
      </c>
      <c r="F7288" t="str">
        <f t="shared" si="114"/>
        <v>5</v>
      </c>
      <c r="G7288" t="s">
        <v>25881</v>
      </c>
      <c r="H7288" t="s">
        <v>25882</v>
      </c>
      <c r="I7288" t="s">
        <v>37</v>
      </c>
      <c r="J7288">
        <v>0.9909</v>
      </c>
      <c r="K7288">
        <v>0</v>
      </c>
      <c r="L7288">
        <v>0</v>
      </c>
      <c r="M7288">
        <v>0</v>
      </c>
      <c r="N7288">
        <v>0</v>
      </c>
      <c r="O7288">
        <v>0</v>
      </c>
      <c r="P7288">
        <v>0</v>
      </c>
      <c r="Q7288">
        <v>0</v>
      </c>
      <c r="R7288">
        <v>0</v>
      </c>
      <c r="S7288">
        <v>0</v>
      </c>
      <c r="T7288">
        <v>0</v>
      </c>
      <c r="U7288">
        <v>0</v>
      </c>
      <c r="V7288">
        <v>0</v>
      </c>
      <c r="W7288">
        <v>0</v>
      </c>
      <c r="X7288" t="s">
        <v>60</v>
      </c>
      <c r="Y7288">
        <v>0</v>
      </c>
      <c r="Z7288" t="s">
        <v>40</v>
      </c>
      <c r="AA7288">
        <v>0</v>
      </c>
      <c r="AB7288">
        <v>0</v>
      </c>
      <c r="AC7288" t="s">
        <v>30</v>
      </c>
    </row>
    <row r="7289" spans="1:29" x14ac:dyDescent="0.35">
      <c r="A7289" t="s">
        <v>24917</v>
      </c>
      <c r="B7289" t="s">
        <v>6636</v>
      </c>
      <c r="C7289" t="s">
        <v>25883</v>
      </c>
      <c r="D7289" t="s">
        <v>25884</v>
      </c>
      <c r="E7289" t="s">
        <v>63</v>
      </c>
      <c r="F7289" t="str">
        <f t="shared" si="114"/>
        <v>5</v>
      </c>
      <c r="G7289" t="s">
        <v>25885</v>
      </c>
      <c r="H7289" t="s">
        <v>25886</v>
      </c>
      <c r="I7289" t="s">
        <v>37</v>
      </c>
      <c r="J7289">
        <v>0.53669999999999995</v>
      </c>
      <c r="K7289">
        <v>0</v>
      </c>
      <c r="L7289">
        <v>0</v>
      </c>
      <c r="M7289">
        <v>0</v>
      </c>
      <c r="N7289">
        <v>0</v>
      </c>
      <c r="O7289">
        <v>0</v>
      </c>
      <c r="P7289">
        <v>0</v>
      </c>
      <c r="Q7289">
        <v>0</v>
      </c>
      <c r="R7289">
        <v>0</v>
      </c>
      <c r="S7289">
        <v>0</v>
      </c>
      <c r="T7289">
        <v>0</v>
      </c>
      <c r="U7289">
        <v>0</v>
      </c>
      <c r="V7289">
        <v>0</v>
      </c>
      <c r="W7289">
        <v>0</v>
      </c>
      <c r="X7289" t="s">
        <v>86</v>
      </c>
      <c r="Y7289">
        <v>0</v>
      </c>
      <c r="Z7289">
        <v>0</v>
      </c>
      <c r="AA7289">
        <v>0</v>
      </c>
      <c r="AB7289">
        <v>0</v>
      </c>
      <c r="AC7289">
        <v>0</v>
      </c>
    </row>
    <row r="7290" spans="1:29" x14ac:dyDescent="0.35">
      <c r="A7290" t="s">
        <v>24917</v>
      </c>
      <c r="B7290" t="s">
        <v>6636</v>
      </c>
      <c r="C7290" t="s">
        <v>25887</v>
      </c>
      <c r="D7290" t="s">
        <v>25888</v>
      </c>
      <c r="E7290" t="s">
        <v>63</v>
      </c>
      <c r="F7290" t="str">
        <f t="shared" si="114"/>
        <v>5</v>
      </c>
      <c r="G7290" t="s">
        <v>25889</v>
      </c>
      <c r="H7290" t="s">
        <v>25890</v>
      </c>
      <c r="I7290" t="s">
        <v>37</v>
      </c>
      <c r="J7290">
        <v>0.96860000000000002</v>
      </c>
      <c r="K7290">
        <v>0</v>
      </c>
      <c r="L7290">
        <v>0</v>
      </c>
      <c r="M7290">
        <v>0</v>
      </c>
      <c r="N7290">
        <v>0</v>
      </c>
      <c r="O7290">
        <v>0</v>
      </c>
      <c r="P7290">
        <v>0</v>
      </c>
      <c r="Q7290">
        <v>0</v>
      </c>
      <c r="R7290">
        <v>0</v>
      </c>
      <c r="S7290">
        <v>0</v>
      </c>
      <c r="T7290">
        <v>0</v>
      </c>
      <c r="U7290" t="s">
        <v>24917</v>
      </c>
      <c r="V7290">
        <v>0</v>
      </c>
      <c r="W7290">
        <v>0</v>
      </c>
      <c r="X7290" t="s">
        <v>60</v>
      </c>
      <c r="Y7290">
        <v>0</v>
      </c>
      <c r="Z7290">
        <v>0</v>
      </c>
      <c r="AA7290">
        <v>0</v>
      </c>
      <c r="AB7290" t="s">
        <v>430</v>
      </c>
      <c r="AC7290">
        <v>0</v>
      </c>
    </row>
    <row r="7291" spans="1:29" x14ac:dyDescent="0.35">
      <c r="A7291" t="s">
        <v>24917</v>
      </c>
      <c r="B7291" t="s">
        <v>6636</v>
      </c>
      <c r="C7291" t="s">
        <v>25891</v>
      </c>
      <c r="D7291" t="s">
        <v>25892</v>
      </c>
      <c r="E7291" t="s">
        <v>63</v>
      </c>
      <c r="F7291" t="str">
        <f t="shared" si="114"/>
        <v>5</v>
      </c>
      <c r="G7291" t="s">
        <v>21111</v>
      </c>
      <c r="H7291" t="s">
        <v>25893</v>
      </c>
      <c r="I7291" t="s">
        <v>99</v>
      </c>
      <c r="J7291">
        <v>0</v>
      </c>
      <c r="K7291">
        <v>0</v>
      </c>
      <c r="L7291">
        <v>0</v>
      </c>
      <c r="M7291">
        <v>0</v>
      </c>
      <c r="N7291">
        <v>0</v>
      </c>
      <c r="O7291">
        <v>0</v>
      </c>
      <c r="P7291">
        <v>0</v>
      </c>
      <c r="Q7291">
        <v>0</v>
      </c>
      <c r="R7291">
        <v>0</v>
      </c>
      <c r="S7291">
        <v>0</v>
      </c>
      <c r="T7291">
        <v>0</v>
      </c>
      <c r="U7291" t="s">
        <v>24917</v>
      </c>
      <c r="V7291">
        <v>0</v>
      </c>
      <c r="W7291" t="s">
        <v>39</v>
      </c>
      <c r="X7291">
        <v>0</v>
      </c>
      <c r="Y7291">
        <v>0</v>
      </c>
      <c r="Z7291" t="s">
        <v>40</v>
      </c>
      <c r="AA7291">
        <v>0</v>
      </c>
      <c r="AB7291">
        <v>0</v>
      </c>
      <c r="AC7291">
        <v>0</v>
      </c>
    </row>
    <row r="7292" spans="1:29" x14ac:dyDescent="0.35">
      <c r="A7292" t="s">
        <v>24917</v>
      </c>
      <c r="B7292" t="s">
        <v>6636</v>
      </c>
      <c r="C7292" t="s">
        <v>25894</v>
      </c>
      <c r="D7292" t="s">
        <v>25895</v>
      </c>
      <c r="E7292" t="s">
        <v>63</v>
      </c>
      <c r="F7292" t="str">
        <f t="shared" si="114"/>
        <v>5</v>
      </c>
      <c r="G7292" t="s">
        <v>25896</v>
      </c>
      <c r="H7292" t="s">
        <v>25897</v>
      </c>
      <c r="I7292" t="s">
        <v>37</v>
      </c>
      <c r="J7292">
        <v>0.98709999999999998</v>
      </c>
      <c r="K7292">
        <v>0</v>
      </c>
      <c r="L7292">
        <v>0</v>
      </c>
      <c r="M7292">
        <v>0</v>
      </c>
      <c r="N7292">
        <v>0</v>
      </c>
      <c r="O7292">
        <v>0</v>
      </c>
      <c r="P7292">
        <v>0</v>
      </c>
      <c r="Q7292">
        <v>0</v>
      </c>
      <c r="R7292">
        <v>0</v>
      </c>
      <c r="S7292">
        <v>0</v>
      </c>
      <c r="T7292">
        <v>0</v>
      </c>
      <c r="U7292">
        <v>0</v>
      </c>
      <c r="V7292">
        <v>0</v>
      </c>
      <c r="W7292" t="s">
        <v>39</v>
      </c>
      <c r="X7292" t="s">
        <v>53</v>
      </c>
      <c r="Y7292">
        <v>0</v>
      </c>
      <c r="Z7292">
        <v>0</v>
      </c>
      <c r="AA7292">
        <v>0</v>
      </c>
      <c r="AB7292">
        <v>0</v>
      </c>
      <c r="AC7292" t="s">
        <v>469</v>
      </c>
    </row>
    <row r="7293" spans="1:29" x14ac:dyDescent="0.35">
      <c r="A7293" t="s">
        <v>24917</v>
      </c>
      <c r="B7293" t="s">
        <v>6636</v>
      </c>
      <c r="C7293" t="s">
        <v>25898</v>
      </c>
      <c r="D7293" t="s">
        <v>25899</v>
      </c>
      <c r="E7293" t="s">
        <v>63</v>
      </c>
      <c r="F7293" t="str">
        <f t="shared" si="114"/>
        <v>5</v>
      </c>
      <c r="G7293" t="s">
        <v>25900</v>
      </c>
      <c r="H7293" t="s">
        <v>25901</v>
      </c>
      <c r="I7293" t="s">
        <v>37</v>
      </c>
      <c r="J7293">
        <v>0.9325</v>
      </c>
      <c r="K7293">
        <v>0</v>
      </c>
      <c r="L7293">
        <v>0</v>
      </c>
      <c r="M7293">
        <v>0</v>
      </c>
      <c r="N7293">
        <v>0</v>
      </c>
      <c r="O7293">
        <v>0</v>
      </c>
      <c r="P7293">
        <v>0</v>
      </c>
      <c r="Q7293">
        <v>0</v>
      </c>
      <c r="R7293">
        <v>0</v>
      </c>
      <c r="S7293">
        <v>0</v>
      </c>
      <c r="T7293">
        <v>0</v>
      </c>
      <c r="U7293">
        <v>0</v>
      </c>
      <c r="V7293" t="s">
        <v>733</v>
      </c>
      <c r="W7293">
        <v>0</v>
      </c>
      <c r="X7293" t="s">
        <v>60</v>
      </c>
      <c r="Y7293">
        <v>0</v>
      </c>
      <c r="Z7293">
        <v>0</v>
      </c>
      <c r="AA7293">
        <v>0</v>
      </c>
      <c r="AB7293">
        <v>0</v>
      </c>
      <c r="AC7293">
        <v>0</v>
      </c>
    </row>
    <row r="7294" spans="1:29" x14ac:dyDescent="0.35">
      <c r="A7294" t="s">
        <v>24917</v>
      </c>
      <c r="B7294" t="s">
        <v>6636</v>
      </c>
      <c r="C7294" t="s">
        <v>25902</v>
      </c>
      <c r="D7294" t="s">
        <v>25903</v>
      </c>
      <c r="E7294" t="s">
        <v>63</v>
      </c>
      <c r="F7294" t="str">
        <f t="shared" si="114"/>
        <v>5</v>
      </c>
      <c r="G7294" t="s">
        <v>25904</v>
      </c>
      <c r="H7294" t="s">
        <v>25905</v>
      </c>
      <c r="I7294" t="s">
        <v>37</v>
      </c>
      <c r="J7294">
        <v>0.89980000000000004</v>
      </c>
      <c r="K7294">
        <v>0</v>
      </c>
      <c r="L7294">
        <v>0</v>
      </c>
      <c r="M7294">
        <v>0</v>
      </c>
      <c r="N7294">
        <v>0</v>
      </c>
      <c r="O7294">
        <v>0</v>
      </c>
      <c r="P7294">
        <v>0</v>
      </c>
      <c r="Q7294">
        <v>0</v>
      </c>
      <c r="R7294">
        <v>0</v>
      </c>
      <c r="S7294">
        <v>0</v>
      </c>
      <c r="T7294">
        <v>0</v>
      </c>
      <c r="U7294" t="s">
        <v>24917</v>
      </c>
      <c r="V7294">
        <v>0</v>
      </c>
      <c r="W7294">
        <v>0</v>
      </c>
      <c r="X7294">
        <v>0</v>
      </c>
      <c r="Y7294">
        <v>0</v>
      </c>
      <c r="Z7294">
        <v>0</v>
      </c>
      <c r="AA7294">
        <v>0</v>
      </c>
      <c r="AB7294" t="s">
        <v>76</v>
      </c>
      <c r="AC7294" t="s">
        <v>30</v>
      </c>
    </row>
    <row r="7295" spans="1:29" x14ac:dyDescent="0.35">
      <c r="A7295" t="s">
        <v>24917</v>
      </c>
      <c r="B7295" t="s">
        <v>6636</v>
      </c>
      <c r="C7295" t="s">
        <v>890</v>
      </c>
      <c r="D7295" t="s">
        <v>25906</v>
      </c>
      <c r="E7295" t="s">
        <v>63</v>
      </c>
      <c r="F7295" t="str">
        <f t="shared" si="114"/>
        <v>5</v>
      </c>
      <c r="G7295" t="s">
        <v>25907</v>
      </c>
      <c r="H7295" t="s">
        <v>25908</v>
      </c>
      <c r="I7295" t="s">
        <v>37</v>
      </c>
      <c r="J7295">
        <v>0.97250000000000003</v>
      </c>
      <c r="K7295">
        <v>0</v>
      </c>
      <c r="L7295">
        <v>0</v>
      </c>
      <c r="M7295">
        <v>0</v>
      </c>
      <c r="N7295">
        <v>0</v>
      </c>
      <c r="O7295">
        <v>0</v>
      </c>
      <c r="P7295">
        <v>0</v>
      </c>
      <c r="Q7295">
        <v>0</v>
      </c>
      <c r="R7295">
        <v>0</v>
      </c>
      <c r="S7295">
        <v>0</v>
      </c>
      <c r="T7295">
        <v>0</v>
      </c>
      <c r="U7295" t="s">
        <v>24917</v>
      </c>
      <c r="V7295">
        <v>0</v>
      </c>
      <c r="W7295">
        <v>0</v>
      </c>
      <c r="X7295" t="s">
        <v>86</v>
      </c>
      <c r="Y7295">
        <v>0</v>
      </c>
      <c r="Z7295">
        <v>0</v>
      </c>
      <c r="AA7295">
        <v>0</v>
      </c>
      <c r="AB7295">
        <v>0</v>
      </c>
      <c r="AC7295" t="s">
        <v>469</v>
      </c>
    </row>
    <row r="7296" spans="1:29" x14ac:dyDescent="0.35">
      <c r="A7296" t="s">
        <v>24917</v>
      </c>
      <c r="B7296" t="s">
        <v>6636</v>
      </c>
      <c r="C7296" t="s">
        <v>25909</v>
      </c>
      <c r="D7296" t="s">
        <v>25910</v>
      </c>
      <c r="E7296" t="s">
        <v>63</v>
      </c>
      <c r="F7296" t="str">
        <f t="shared" si="114"/>
        <v>5</v>
      </c>
      <c r="G7296" t="s">
        <v>25911</v>
      </c>
      <c r="H7296" t="s">
        <v>25912</v>
      </c>
      <c r="I7296" t="s">
        <v>37</v>
      </c>
      <c r="J7296">
        <v>0.55630000000000002</v>
      </c>
      <c r="K7296">
        <v>0</v>
      </c>
      <c r="L7296">
        <v>0</v>
      </c>
      <c r="M7296">
        <v>0</v>
      </c>
      <c r="N7296">
        <v>0</v>
      </c>
      <c r="O7296">
        <v>0</v>
      </c>
      <c r="P7296">
        <v>0</v>
      </c>
      <c r="Q7296">
        <v>0</v>
      </c>
      <c r="R7296">
        <v>0</v>
      </c>
      <c r="S7296">
        <v>0</v>
      </c>
      <c r="T7296">
        <v>0</v>
      </c>
      <c r="U7296" t="s">
        <v>24917</v>
      </c>
      <c r="V7296">
        <v>0</v>
      </c>
      <c r="W7296">
        <v>0</v>
      </c>
      <c r="X7296">
        <v>0</v>
      </c>
      <c r="Y7296">
        <v>0</v>
      </c>
      <c r="Z7296">
        <v>0</v>
      </c>
      <c r="AA7296">
        <v>0</v>
      </c>
      <c r="AB7296">
        <v>0</v>
      </c>
      <c r="AC7296">
        <v>0</v>
      </c>
    </row>
    <row r="7297" spans="1:29" x14ac:dyDescent="0.35">
      <c r="A7297" t="s">
        <v>24917</v>
      </c>
      <c r="B7297" t="s">
        <v>6636</v>
      </c>
      <c r="C7297" t="s">
        <v>7953</v>
      </c>
      <c r="D7297" t="s">
        <v>25913</v>
      </c>
      <c r="E7297" t="s">
        <v>63</v>
      </c>
      <c r="F7297" t="str">
        <f t="shared" si="114"/>
        <v>5</v>
      </c>
      <c r="G7297" t="s">
        <v>25914</v>
      </c>
      <c r="H7297" t="s">
        <v>25915</v>
      </c>
      <c r="I7297" t="s">
        <v>37</v>
      </c>
      <c r="J7297">
        <v>0.78779999999999994</v>
      </c>
      <c r="K7297">
        <v>0</v>
      </c>
      <c r="L7297">
        <v>0</v>
      </c>
      <c r="M7297">
        <v>0</v>
      </c>
      <c r="N7297">
        <v>0</v>
      </c>
      <c r="O7297">
        <v>0</v>
      </c>
      <c r="P7297">
        <v>0</v>
      </c>
      <c r="Q7297">
        <v>0</v>
      </c>
      <c r="R7297">
        <v>0</v>
      </c>
      <c r="S7297">
        <v>0</v>
      </c>
      <c r="T7297">
        <v>0</v>
      </c>
      <c r="U7297">
        <v>0</v>
      </c>
      <c r="V7297">
        <v>0</v>
      </c>
      <c r="W7297">
        <v>0</v>
      </c>
      <c r="X7297">
        <v>0</v>
      </c>
      <c r="Y7297">
        <v>0</v>
      </c>
      <c r="Z7297">
        <v>0</v>
      </c>
      <c r="AA7297">
        <v>0</v>
      </c>
      <c r="AB7297">
        <v>0</v>
      </c>
      <c r="AC7297">
        <v>0</v>
      </c>
    </row>
    <row r="7298" spans="1:29" x14ac:dyDescent="0.35">
      <c r="A7298" t="s">
        <v>24917</v>
      </c>
      <c r="B7298" t="s">
        <v>6636</v>
      </c>
      <c r="C7298" t="s">
        <v>25916</v>
      </c>
      <c r="D7298" t="s">
        <v>25917</v>
      </c>
      <c r="E7298" t="s">
        <v>63</v>
      </c>
      <c r="F7298" t="str">
        <f t="shared" si="114"/>
        <v>5</v>
      </c>
      <c r="G7298" t="s">
        <v>25918</v>
      </c>
      <c r="H7298" t="s">
        <v>25919</v>
      </c>
      <c r="I7298" t="s">
        <v>187</v>
      </c>
      <c r="J7298">
        <v>-0.29599999999999999</v>
      </c>
      <c r="K7298">
        <v>0</v>
      </c>
      <c r="L7298">
        <v>0</v>
      </c>
      <c r="M7298">
        <v>0</v>
      </c>
      <c r="N7298">
        <v>0</v>
      </c>
      <c r="O7298">
        <v>0</v>
      </c>
      <c r="P7298">
        <v>0</v>
      </c>
      <c r="Q7298">
        <v>0</v>
      </c>
      <c r="R7298">
        <v>0</v>
      </c>
      <c r="S7298">
        <v>0</v>
      </c>
      <c r="T7298">
        <v>0</v>
      </c>
      <c r="U7298" t="s">
        <v>24917</v>
      </c>
      <c r="V7298">
        <v>0</v>
      </c>
      <c r="W7298">
        <v>0</v>
      </c>
      <c r="X7298">
        <v>0</v>
      </c>
      <c r="Y7298">
        <v>0</v>
      </c>
      <c r="Z7298">
        <v>0</v>
      </c>
      <c r="AA7298">
        <v>0</v>
      </c>
      <c r="AB7298">
        <v>0</v>
      </c>
      <c r="AC7298">
        <v>0</v>
      </c>
    </row>
    <row r="7299" spans="1:29" x14ac:dyDescent="0.35">
      <c r="A7299" t="s">
        <v>24917</v>
      </c>
      <c r="B7299" t="s">
        <v>6636</v>
      </c>
      <c r="C7299" t="s">
        <v>25920</v>
      </c>
      <c r="D7299" t="s">
        <v>25921</v>
      </c>
      <c r="E7299" t="s">
        <v>63</v>
      </c>
      <c r="F7299" t="str">
        <f t="shared" si="114"/>
        <v>5</v>
      </c>
      <c r="G7299" t="s">
        <v>25922</v>
      </c>
      <c r="H7299" t="s">
        <v>25923</v>
      </c>
      <c r="I7299" t="s">
        <v>37</v>
      </c>
      <c r="J7299">
        <v>0.75790000000000002</v>
      </c>
      <c r="K7299">
        <v>0</v>
      </c>
      <c r="L7299">
        <v>0</v>
      </c>
      <c r="M7299">
        <v>0</v>
      </c>
      <c r="N7299">
        <v>0</v>
      </c>
      <c r="O7299">
        <v>0</v>
      </c>
      <c r="P7299">
        <v>0</v>
      </c>
      <c r="Q7299">
        <v>0</v>
      </c>
      <c r="R7299">
        <v>0</v>
      </c>
      <c r="S7299">
        <v>0</v>
      </c>
      <c r="T7299">
        <v>0</v>
      </c>
      <c r="U7299">
        <v>0</v>
      </c>
      <c r="V7299">
        <v>0</v>
      </c>
      <c r="W7299">
        <v>0</v>
      </c>
      <c r="X7299">
        <v>0</v>
      </c>
      <c r="Y7299">
        <v>0</v>
      </c>
      <c r="Z7299" t="s">
        <v>1515</v>
      </c>
      <c r="AA7299">
        <v>0</v>
      </c>
      <c r="AB7299">
        <v>0</v>
      </c>
      <c r="AC7299">
        <v>0</v>
      </c>
    </row>
    <row r="7300" spans="1:29" x14ac:dyDescent="0.35">
      <c r="A7300" t="s">
        <v>24917</v>
      </c>
      <c r="B7300" t="s">
        <v>6636</v>
      </c>
      <c r="C7300" t="s">
        <v>4187</v>
      </c>
      <c r="D7300" t="s">
        <v>25924</v>
      </c>
      <c r="E7300" t="s">
        <v>63</v>
      </c>
      <c r="F7300" t="str">
        <f t="shared" si="114"/>
        <v>5</v>
      </c>
      <c r="G7300" t="s">
        <v>25925</v>
      </c>
      <c r="H7300" t="s">
        <v>25926</v>
      </c>
      <c r="I7300" t="s">
        <v>37</v>
      </c>
      <c r="J7300">
        <v>0.77170000000000005</v>
      </c>
      <c r="K7300">
        <v>0</v>
      </c>
      <c r="L7300">
        <v>0</v>
      </c>
      <c r="M7300">
        <v>0</v>
      </c>
      <c r="N7300">
        <v>0</v>
      </c>
      <c r="O7300">
        <v>0</v>
      </c>
      <c r="P7300">
        <v>0</v>
      </c>
      <c r="Q7300">
        <v>0</v>
      </c>
      <c r="R7300">
        <v>0</v>
      </c>
      <c r="S7300">
        <v>0</v>
      </c>
      <c r="T7300">
        <v>0</v>
      </c>
      <c r="U7300">
        <v>0</v>
      </c>
      <c r="V7300">
        <v>0</v>
      </c>
      <c r="W7300">
        <v>0</v>
      </c>
      <c r="X7300">
        <v>0</v>
      </c>
      <c r="Y7300">
        <v>0</v>
      </c>
      <c r="Z7300">
        <v>0</v>
      </c>
      <c r="AA7300">
        <v>0</v>
      </c>
      <c r="AB7300">
        <v>0</v>
      </c>
      <c r="AC7300" t="s">
        <v>30</v>
      </c>
    </row>
    <row r="7301" spans="1:29" x14ac:dyDescent="0.35">
      <c r="A7301" t="s">
        <v>24917</v>
      </c>
      <c r="B7301" t="s">
        <v>6636</v>
      </c>
      <c r="C7301" t="s">
        <v>25927</v>
      </c>
      <c r="D7301" t="s">
        <v>25928</v>
      </c>
      <c r="E7301" t="s">
        <v>63</v>
      </c>
      <c r="F7301" t="str">
        <f t="shared" si="114"/>
        <v>5</v>
      </c>
      <c r="G7301" t="s">
        <v>3416</v>
      </c>
      <c r="H7301" t="s">
        <v>25929</v>
      </c>
      <c r="I7301" t="s">
        <v>37</v>
      </c>
      <c r="J7301">
        <v>0.99160000000000004</v>
      </c>
      <c r="K7301">
        <v>0</v>
      </c>
      <c r="L7301">
        <v>0</v>
      </c>
      <c r="M7301">
        <v>0</v>
      </c>
      <c r="N7301">
        <v>0</v>
      </c>
      <c r="O7301" t="s">
        <v>927</v>
      </c>
      <c r="P7301">
        <v>0</v>
      </c>
      <c r="Q7301">
        <v>0</v>
      </c>
      <c r="R7301">
        <v>0</v>
      </c>
      <c r="S7301">
        <v>0</v>
      </c>
      <c r="T7301">
        <v>0</v>
      </c>
      <c r="U7301">
        <v>0</v>
      </c>
      <c r="V7301" t="s">
        <v>578</v>
      </c>
      <c r="W7301">
        <v>0</v>
      </c>
      <c r="X7301" t="s">
        <v>60</v>
      </c>
      <c r="Y7301">
        <v>0</v>
      </c>
      <c r="Z7301">
        <v>0</v>
      </c>
      <c r="AA7301">
        <v>0</v>
      </c>
      <c r="AB7301" t="s">
        <v>76</v>
      </c>
      <c r="AC7301" t="s">
        <v>469</v>
      </c>
    </row>
    <row r="7302" spans="1:29" x14ac:dyDescent="0.35">
      <c r="A7302" t="s">
        <v>24917</v>
      </c>
      <c r="B7302" t="s">
        <v>6636</v>
      </c>
      <c r="C7302" t="s">
        <v>25930</v>
      </c>
      <c r="D7302" t="s">
        <v>25931</v>
      </c>
      <c r="E7302" t="s">
        <v>63</v>
      </c>
      <c r="F7302" t="str">
        <f t="shared" ref="F7302:F7365" si="115">LEFT(E7302,1)</f>
        <v>5</v>
      </c>
      <c r="G7302" t="s">
        <v>25932</v>
      </c>
      <c r="H7302" t="s">
        <v>25933</v>
      </c>
      <c r="I7302" t="s">
        <v>37</v>
      </c>
      <c r="J7302">
        <v>0.57220000000000004</v>
      </c>
      <c r="K7302">
        <v>0</v>
      </c>
      <c r="L7302">
        <v>0</v>
      </c>
      <c r="M7302">
        <v>0</v>
      </c>
      <c r="N7302">
        <v>0</v>
      </c>
      <c r="O7302">
        <v>0</v>
      </c>
      <c r="P7302">
        <v>0</v>
      </c>
      <c r="Q7302">
        <v>0</v>
      </c>
      <c r="R7302">
        <v>0</v>
      </c>
      <c r="S7302">
        <v>0</v>
      </c>
      <c r="T7302">
        <v>0</v>
      </c>
      <c r="U7302" t="s">
        <v>24917</v>
      </c>
      <c r="V7302">
        <v>0</v>
      </c>
      <c r="W7302">
        <v>0</v>
      </c>
      <c r="X7302">
        <v>0</v>
      </c>
      <c r="Y7302">
        <v>0</v>
      </c>
      <c r="Z7302">
        <v>0</v>
      </c>
      <c r="AA7302">
        <v>0</v>
      </c>
      <c r="AB7302">
        <v>0</v>
      </c>
      <c r="AC7302" t="s">
        <v>30</v>
      </c>
    </row>
    <row r="7303" spans="1:29" x14ac:dyDescent="0.35">
      <c r="A7303" t="s">
        <v>24917</v>
      </c>
      <c r="B7303" t="s">
        <v>6636</v>
      </c>
      <c r="C7303" t="s">
        <v>25934</v>
      </c>
      <c r="D7303" t="s">
        <v>25935</v>
      </c>
      <c r="E7303" t="s">
        <v>63</v>
      </c>
      <c r="F7303" t="str">
        <f t="shared" si="115"/>
        <v>5</v>
      </c>
      <c r="G7303" t="s">
        <v>25936</v>
      </c>
      <c r="H7303" t="s">
        <v>25937</v>
      </c>
      <c r="I7303" t="s">
        <v>37</v>
      </c>
      <c r="J7303">
        <v>0.63690000000000002</v>
      </c>
      <c r="K7303">
        <v>0</v>
      </c>
      <c r="L7303">
        <v>0</v>
      </c>
      <c r="M7303">
        <v>0</v>
      </c>
      <c r="N7303">
        <v>0</v>
      </c>
      <c r="O7303">
        <v>0</v>
      </c>
      <c r="P7303">
        <v>0</v>
      </c>
      <c r="Q7303">
        <v>0</v>
      </c>
      <c r="R7303">
        <v>0</v>
      </c>
      <c r="S7303">
        <v>0</v>
      </c>
      <c r="T7303">
        <v>0</v>
      </c>
      <c r="U7303">
        <v>0</v>
      </c>
      <c r="V7303">
        <v>0</v>
      </c>
      <c r="W7303">
        <v>0</v>
      </c>
      <c r="X7303">
        <v>0</v>
      </c>
      <c r="Y7303">
        <v>0</v>
      </c>
      <c r="Z7303">
        <v>0</v>
      </c>
      <c r="AA7303">
        <v>0</v>
      </c>
      <c r="AB7303">
        <v>0</v>
      </c>
      <c r="AC7303">
        <v>0</v>
      </c>
    </row>
    <row r="7304" spans="1:29" x14ac:dyDescent="0.35">
      <c r="A7304" t="s">
        <v>24917</v>
      </c>
      <c r="B7304" t="s">
        <v>6636</v>
      </c>
      <c r="C7304" t="s">
        <v>25938</v>
      </c>
      <c r="D7304" t="s">
        <v>25939</v>
      </c>
      <c r="E7304" t="s">
        <v>63</v>
      </c>
      <c r="F7304" t="str">
        <f t="shared" si="115"/>
        <v>5</v>
      </c>
      <c r="G7304" t="s">
        <v>25940</v>
      </c>
      <c r="H7304" t="s">
        <v>25941</v>
      </c>
      <c r="I7304" t="s">
        <v>37</v>
      </c>
      <c r="J7304">
        <v>0.96760000000000002</v>
      </c>
      <c r="K7304">
        <v>0</v>
      </c>
      <c r="L7304">
        <v>0</v>
      </c>
      <c r="M7304">
        <v>0</v>
      </c>
      <c r="N7304">
        <v>0</v>
      </c>
      <c r="O7304">
        <v>0</v>
      </c>
      <c r="P7304">
        <v>0</v>
      </c>
      <c r="Q7304">
        <v>0</v>
      </c>
      <c r="R7304">
        <v>0</v>
      </c>
      <c r="S7304">
        <v>0</v>
      </c>
      <c r="T7304">
        <v>0</v>
      </c>
      <c r="U7304">
        <v>0</v>
      </c>
      <c r="V7304">
        <v>0</v>
      </c>
      <c r="W7304" t="s">
        <v>626</v>
      </c>
      <c r="X7304" t="s">
        <v>53</v>
      </c>
      <c r="Y7304">
        <v>0</v>
      </c>
      <c r="Z7304">
        <v>0</v>
      </c>
      <c r="AA7304">
        <v>0</v>
      </c>
      <c r="AB7304">
        <v>0</v>
      </c>
      <c r="AC7304" t="s">
        <v>30</v>
      </c>
    </row>
    <row r="7305" spans="1:29" x14ac:dyDescent="0.35">
      <c r="A7305" t="s">
        <v>24917</v>
      </c>
      <c r="B7305" t="s">
        <v>6636</v>
      </c>
      <c r="C7305" t="s">
        <v>25942</v>
      </c>
      <c r="D7305" t="s">
        <v>25943</v>
      </c>
      <c r="E7305" t="s">
        <v>63</v>
      </c>
      <c r="F7305" t="str">
        <f t="shared" si="115"/>
        <v>5</v>
      </c>
      <c r="G7305" t="s">
        <v>25944</v>
      </c>
      <c r="H7305" t="s">
        <v>25945</v>
      </c>
      <c r="I7305" t="s">
        <v>37</v>
      </c>
      <c r="J7305">
        <v>0.99319999999999997</v>
      </c>
      <c r="K7305">
        <v>0</v>
      </c>
      <c r="L7305">
        <v>0</v>
      </c>
      <c r="M7305">
        <v>0</v>
      </c>
      <c r="N7305">
        <v>0</v>
      </c>
      <c r="O7305">
        <v>0</v>
      </c>
      <c r="P7305">
        <v>0</v>
      </c>
      <c r="Q7305">
        <v>0</v>
      </c>
      <c r="R7305">
        <v>0</v>
      </c>
      <c r="S7305">
        <v>0</v>
      </c>
      <c r="T7305">
        <v>0</v>
      </c>
      <c r="U7305" t="s">
        <v>24917</v>
      </c>
      <c r="V7305">
        <v>0</v>
      </c>
      <c r="W7305">
        <v>0</v>
      </c>
      <c r="X7305">
        <v>0</v>
      </c>
      <c r="Y7305">
        <v>0</v>
      </c>
      <c r="Z7305">
        <v>0</v>
      </c>
      <c r="AA7305">
        <v>0</v>
      </c>
      <c r="AB7305">
        <v>0</v>
      </c>
      <c r="AC7305" t="s">
        <v>30</v>
      </c>
    </row>
    <row r="7306" spans="1:29" x14ac:dyDescent="0.35">
      <c r="A7306" t="s">
        <v>24917</v>
      </c>
      <c r="B7306" t="s">
        <v>6636</v>
      </c>
      <c r="C7306" t="s">
        <v>25946</v>
      </c>
      <c r="D7306" t="s">
        <v>25947</v>
      </c>
      <c r="E7306" t="s">
        <v>63</v>
      </c>
      <c r="F7306" t="str">
        <f t="shared" si="115"/>
        <v>5</v>
      </c>
      <c r="G7306" t="s">
        <v>25948</v>
      </c>
      <c r="H7306" t="s">
        <v>25949</v>
      </c>
      <c r="I7306" t="s">
        <v>37</v>
      </c>
      <c r="J7306">
        <v>0.91949999999999998</v>
      </c>
      <c r="K7306">
        <v>0</v>
      </c>
      <c r="L7306">
        <v>0</v>
      </c>
      <c r="M7306">
        <v>0</v>
      </c>
      <c r="N7306">
        <v>0</v>
      </c>
      <c r="O7306">
        <v>0</v>
      </c>
      <c r="P7306">
        <v>0</v>
      </c>
      <c r="Q7306">
        <v>0</v>
      </c>
      <c r="R7306">
        <v>0</v>
      </c>
      <c r="S7306">
        <v>0</v>
      </c>
      <c r="T7306">
        <v>0</v>
      </c>
      <c r="U7306">
        <v>0</v>
      </c>
      <c r="V7306">
        <v>0</v>
      </c>
      <c r="W7306">
        <v>0</v>
      </c>
      <c r="X7306" t="s">
        <v>86</v>
      </c>
      <c r="Y7306">
        <v>0</v>
      </c>
      <c r="Z7306">
        <v>0</v>
      </c>
      <c r="AA7306">
        <v>0</v>
      </c>
      <c r="AB7306">
        <v>0</v>
      </c>
      <c r="AC7306">
        <v>0</v>
      </c>
    </row>
    <row r="7307" spans="1:29" x14ac:dyDescent="0.35">
      <c r="A7307" t="s">
        <v>24917</v>
      </c>
      <c r="B7307" t="s">
        <v>6636</v>
      </c>
      <c r="C7307" t="s">
        <v>25950</v>
      </c>
      <c r="D7307" t="s">
        <v>25951</v>
      </c>
      <c r="E7307" t="s">
        <v>63</v>
      </c>
      <c r="F7307" t="str">
        <f t="shared" si="115"/>
        <v>5</v>
      </c>
      <c r="G7307" t="s">
        <v>25952</v>
      </c>
      <c r="H7307" t="s">
        <v>25953</v>
      </c>
      <c r="I7307" t="s">
        <v>37</v>
      </c>
      <c r="J7307">
        <v>7.7200000000000005E-2</v>
      </c>
      <c r="K7307">
        <v>0</v>
      </c>
      <c r="L7307">
        <v>0</v>
      </c>
      <c r="M7307">
        <v>0</v>
      </c>
      <c r="N7307">
        <v>0</v>
      </c>
      <c r="O7307">
        <v>0</v>
      </c>
      <c r="P7307">
        <v>0</v>
      </c>
      <c r="Q7307">
        <v>0</v>
      </c>
      <c r="R7307">
        <v>0</v>
      </c>
      <c r="S7307">
        <v>0</v>
      </c>
      <c r="T7307">
        <v>0</v>
      </c>
      <c r="U7307" t="s">
        <v>24917</v>
      </c>
      <c r="V7307">
        <v>0</v>
      </c>
      <c r="W7307">
        <v>0</v>
      </c>
      <c r="X7307">
        <v>0</v>
      </c>
      <c r="Y7307">
        <v>0</v>
      </c>
      <c r="Z7307">
        <v>0</v>
      </c>
      <c r="AA7307">
        <v>0</v>
      </c>
      <c r="AB7307">
        <v>0</v>
      </c>
      <c r="AC7307">
        <v>0</v>
      </c>
    </row>
    <row r="7308" spans="1:29" x14ac:dyDescent="0.35">
      <c r="A7308" t="s">
        <v>24917</v>
      </c>
      <c r="B7308" t="s">
        <v>6636</v>
      </c>
      <c r="C7308" t="s">
        <v>24918</v>
      </c>
      <c r="D7308" t="s">
        <v>24919</v>
      </c>
      <c r="E7308" t="s">
        <v>63</v>
      </c>
      <c r="F7308" t="str">
        <f t="shared" si="115"/>
        <v>5</v>
      </c>
      <c r="G7308" t="s">
        <v>24920</v>
      </c>
      <c r="H7308" t="s">
        <v>24921</v>
      </c>
      <c r="I7308" t="s">
        <v>37</v>
      </c>
      <c r="J7308">
        <v>0.74299999999999999</v>
      </c>
      <c r="K7308">
        <v>0</v>
      </c>
      <c r="L7308">
        <v>0</v>
      </c>
      <c r="M7308">
        <v>0</v>
      </c>
      <c r="N7308">
        <v>0</v>
      </c>
      <c r="O7308">
        <v>0</v>
      </c>
      <c r="P7308">
        <v>0</v>
      </c>
      <c r="Q7308">
        <v>0</v>
      </c>
      <c r="R7308">
        <v>0</v>
      </c>
      <c r="S7308">
        <v>0</v>
      </c>
      <c r="T7308">
        <v>0</v>
      </c>
      <c r="U7308">
        <v>0</v>
      </c>
      <c r="V7308">
        <v>0</v>
      </c>
      <c r="W7308">
        <v>0</v>
      </c>
      <c r="X7308">
        <v>0</v>
      </c>
      <c r="Y7308">
        <v>0</v>
      </c>
      <c r="Z7308">
        <v>0</v>
      </c>
      <c r="AA7308">
        <v>0</v>
      </c>
      <c r="AB7308">
        <v>0</v>
      </c>
      <c r="AC7308" t="s">
        <v>30</v>
      </c>
    </row>
    <row r="7309" spans="1:29" x14ac:dyDescent="0.35">
      <c r="A7309" t="s">
        <v>24917</v>
      </c>
      <c r="B7309" t="s">
        <v>6636</v>
      </c>
      <c r="C7309" t="s">
        <v>24922</v>
      </c>
      <c r="D7309" t="s">
        <v>24923</v>
      </c>
      <c r="E7309" t="s">
        <v>63</v>
      </c>
      <c r="F7309" t="str">
        <f t="shared" si="115"/>
        <v>5</v>
      </c>
      <c r="G7309" t="s">
        <v>24924</v>
      </c>
      <c r="H7309" t="s">
        <v>24924</v>
      </c>
      <c r="I7309" t="s">
        <v>37</v>
      </c>
      <c r="J7309">
        <v>0.53669999999999995</v>
      </c>
      <c r="K7309">
        <v>0</v>
      </c>
      <c r="L7309">
        <v>0</v>
      </c>
      <c r="M7309">
        <v>0</v>
      </c>
      <c r="N7309">
        <v>0</v>
      </c>
      <c r="O7309">
        <v>0</v>
      </c>
      <c r="P7309">
        <v>0</v>
      </c>
      <c r="Q7309">
        <v>0</v>
      </c>
      <c r="R7309">
        <v>0</v>
      </c>
      <c r="S7309">
        <v>0</v>
      </c>
      <c r="T7309">
        <v>0</v>
      </c>
      <c r="U7309">
        <v>0</v>
      </c>
      <c r="V7309">
        <v>0</v>
      </c>
      <c r="W7309">
        <v>0</v>
      </c>
      <c r="X7309" t="s">
        <v>60</v>
      </c>
      <c r="Y7309">
        <v>0</v>
      </c>
      <c r="Z7309">
        <v>0</v>
      </c>
      <c r="AA7309">
        <v>0</v>
      </c>
      <c r="AB7309">
        <v>0</v>
      </c>
      <c r="AC7309">
        <v>0</v>
      </c>
    </row>
    <row r="7310" spans="1:29" x14ac:dyDescent="0.35">
      <c r="A7310" t="s">
        <v>24917</v>
      </c>
      <c r="B7310" t="s">
        <v>6636</v>
      </c>
      <c r="C7310" t="s">
        <v>1104</v>
      </c>
      <c r="D7310" t="s">
        <v>24925</v>
      </c>
      <c r="E7310" t="s">
        <v>63</v>
      </c>
      <c r="F7310" t="str">
        <f t="shared" si="115"/>
        <v>5</v>
      </c>
      <c r="G7310" t="s">
        <v>24926</v>
      </c>
      <c r="H7310" t="s">
        <v>24927</v>
      </c>
      <c r="I7310" t="s">
        <v>37</v>
      </c>
      <c r="J7310">
        <v>0.92149999999999999</v>
      </c>
      <c r="K7310">
        <v>0</v>
      </c>
      <c r="L7310">
        <v>0</v>
      </c>
      <c r="M7310">
        <v>0</v>
      </c>
      <c r="N7310">
        <v>0</v>
      </c>
      <c r="O7310">
        <v>0</v>
      </c>
      <c r="P7310">
        <v>0</v>
      </c>
      <c r="Q7310">
        <v>0</v>
      </c>
      <c r="R7310">
        <v>0</v>
      </c>
      <c r="S7310">
        <v>0</v>
      </c>
      <c r="T7310">
        <v>0</v>
      </c>
      <c r="U7310">
        <v>0</v>
      </c>
      <c r="V7310">
        <v>0</v>
      </c>
      <c r="W7310">
        <v>0</v>
      </c>
      <c r="X7310" t="s">
        <v>60</v>
      </c>
      <c r="Y7310">
        <v>0</v>
      </c>
      <c r="Z7310">
        <v>0</v>
      </c>
      <c r="AA7310">
        <v>0</v>
      </c>
      <c r="AB7310" t="s">
        <v>76</v>
      </c>
      <c r="AC7310" t="s">
        <v>391</v>
      </c>
    </row>
    <row r="7311" spans="1:29" x14ac:dyDescent="0.35">
      <c r="A7311" t="s">
        <v>24917</v>
      </c>
      <c r="B7311" t="s">
        <v>6636</v>
      </c>
      <c r="C7311" t="s">
        <v>2584</v>
      </c>
      <c r="D7311" t="s">
        <v>24928</v>
      </c>
      <c r="E7311" t="s">
        <v>63</v>
      </c>
      <c r="F7311" t="str">
        <f t="shared" si="115"/>
        <v>5</v>
      </c>
      <c r="G7311" t="s">
        <v>24929</v>
      </c>
      <c r="H7311" t="s">
        <v>24929</v>
      </c>
      <c r="I7311" t="s">
        <v>187</v>
      </c>
      <c r="J7311">
        <v>-0.59750000000000003</v>
      </c>
      <c r="K7311">
        <v>0</v>
      </c>
      <c r="L7311">
        <v>0</v>
      </c>
      <c r="M7311">
        <v>0</v>
      </c>
      <c r="N7311">
        <v>0</v>
      </c>
      <c r="O7311">
        <v>0</v>
      </c>
      <c r="P7311">
        <v>0</v>
      </c>
      <c r="Q7311">
        <v>0</v>
      </c>
      <c r="R7311">
        <v>0</v>
      </c>
      <c r="S7311">
        <v>0</v>
      </c>
      <c r="T7311">
        <v>0</v>
      </c>
      <c r="U7311">
        <v>0</v>
      </c>
      <c r="V7311">
        <v>0</v>
      </c>
      <c r="W7311">
        <v>0</v>
      </c>
      <c r="X7311">
        <v>0</v>
      </c>
      <c r="Y7311">
        <v>0</v>
      </c>
      <c r="Z7311">
        <v>0</v>
      </c>
      <c r="AA7311">
        <v>0</v>
      </c>
      <c r="AB7311">
        <v>0</v>
      </c>
      <c r="AC7311">
        <v>0</v>
      </c>
    </row>
    <row r="7312" spans="1:29" x14ac:dyDescent="0.35">
      <c r="A7312" t="s">
        <v>24917</v>
      </c>
      <c r="B7312" t="s">
        <v>6636</v>
      </c>
      <c r="C7312" t="s">
        <v>3007</v>
      </c>
      <c r="D7312" t="s">
        <v>24930</v>
      </c>
      <c r="E7312" t="s">
        <v>35</v>
      </c>
      <c r="F7312" t="str">
        <f t="shared" si="115"/>
        <v>3</v>
      </c>
      <c r="G7312" t="s">
        <v>24931</v>
      </c>
      <c r="H7312" t="s">
        <v>24932</v>
      </c>
      <c r="I7312" t="s">
        <v>187</v>
      </c>
      <c r="J7312">
        <v>-0.28539999999999999</v>
      </c>
      <c r="K7312">
        <v>0</v>
      </c>
      <c r="L7312">
        <v>0</v>
      </c>
      <c r="M7312">
        <v>0</v>
      </c>
      <c r="N7312">
        <v>0</v>
      </c>
      <c r="O7312">
        <v>0</v>
      </c>
      <c r="P7312">
        <v>0</v>
      </c>
      <c r="Q7312">
        <v>0</v>
      </c>
      <c r="R7312">
        <v>0</v>
      </c>
      <c r="S7312">
        <v>0</v>
      </c>
      <c r="T7312">
        <v>0</v>
      </c>
      <c r="U7312">
        <v>0</v>
      </c>
      <c r="V7312">
        <v>0</v>
      </c>
      <c r="W7312">
        <v>0</v>
      </c>
      <c r="X7312">
        <v>0</v>
      </c>
      <c r="Y7312">
        <v>0</v>
      </c>
      <c r="Z7312">
        <v>0</v>
      </c>
      <c r="AA7312">
        <v>0</v>
      </c>
      <c r="AB7312">
        <v>0</v>
      </c>
      <c r="AC7312" t="s">
        <v>469</v>
      </c>
    </row>
    <row r="7313" spans="1:29" x14ac:dyDescent="0.35">
      <c r="A7313" t="s">
        <v>24917</v>
      </c>
      <c r="B7313" t="s">
        <v>6636</v>
      </c>
      <c r="C7313" t="s">
        <v>24933</v>
      </c>
      <c r="D7313" t="s">
        <v>24934</v>
      </c>
      <c r="E7313" t="s">
        <v>49</v>
      </c>
      <c r="F7313" t="str">
        <f t="shared" si="115"/>
        <v>4</v>
      </c>
      <c r="G7313" t="s">
        <v>24935</v>
      </c>
      <c r="H7313" t="s">
        <v>24936</v>
      </c>
      <c r="I7313" t="s">
        <v>37</v>
      </c>
      <c r="J7313">
        <v>0.96940000000000004</v>
      </c>
      <c r="K7313">
        <v>0</v>
      </c>
      <c r="L7313">
        <v>0</v>
      </c>
      <c r="M7313">
        <v>0</v>
      </c>
      <c r="N7313">
        <v>0</v>
      </c>
      <c r="O7313">
        <v>0</v>
      </c>
      <c r="P7313">
        <v>0</v>
      </c>
      <c r="Q7313">
        <v>0</v>
      </c>
      <c r="R7313">
        <v>0</v>
      </c>
      <c r="S7313">
        <v>0</v>
      </c>
      <c r="T7313">
        <v>0</v>
      </c>
      <c r="U7313" t="s">
        <v>24917</v>
      </c>
      <c r="V7313" t="s">
        <v>38</v>
      </c>
      <c r="W7313">
        <v>0</v>
      </c>
      <c r="X7313">
        <v>0</v>
      </c>
      <c r="Y7313">
        <v>0</v>
      </c>
      <c r="Z7313">
        <v>0</v>
      </c>
      <c r="AA7313">
        <v>0</v>
      </c>
      <c r="AB7313">
        <v>0</v>
      </c>
      <c r="AC7313" t="s">
        <v>1431</v>
      </c>
    </row>
    <row r="7314" spans="1:29" x14ac:dyDescent="0.35">
      <c r="A7314" t="s">
        <v>24917</v>
      </c>
      <c r="B7314" t="s">
        <v>6636</v>
      </c>
      <c r="C7314" t="s">
        <v>24937</v>
      </c>
      <c r="D7314" t="s">
        <v>24938</v>
      </c>
      <c r="E7314" t="s">
        <v>63</v>
      </c>
      <c r="F7314" t="str">
        <f t="shared" si="115"/>
        <v>5</v>
      </c>
      <c r="G7314" t="s">
        <v>24939</v>
      </c>
      <c r="H7314" t="s">
        <v>24940</v>
      </c>
      <c r="I7314" t="s">
        <v>187</v>
      </c>
      <c r="J7314">
        <v>-0.33210000000000001</v>
      </c>
      <c r="K7314">
        <v>0</v>
      </c>
      <c r="L7314">
        <v>0</v>
      </c>
      <c r="M7314">
        <v>0</v>
      </c>
      <c r="N7314">
        <v>0</v>
      </c>
      <c r="O7314">
        <v>0</v>
      </c>
      <c r="P7314">
        <v>0</v>
      </c>
      <c r="Q7314">
        <v>0</v>
      </c>
      <c r="R7314">
        <v>0</v>
      </c>
      <c r="S7314">
        <v>0</v>
      </c>
      <c r="T7314">
        <v>0</v>
      </c>
      <c r="U7314" t="s">
        <v>24917</v>
      </c>
      <c r="V7314">
        <v>0</v>
      </c>
      <c r="W7314" t="s">
        <v>39</v>
      </c>
      <c r="X7314" t="s">
        <v>297</v>
      </c>
      <c r="Y7314">
        <v>0</v>
      </c>
      <c r="Z7314">
        <v>0</v>
      </c>
      <c r="AA7314">
        <v>0</v>
      </c>
      <c r="AB7314">
        <v>0</v>
      </c>
      <c r="AC7314">
        <v>0</v>
      </c>
    </row>
    <row r="7315" spans="1:29" x14ac:dyDescent="0.35">
      <c r="A7315" t="s">
        <v>24917</v>
      </c>
      <c r="B7315" t="s">
        <v>6636</v>
      </c>
      <c r="C7315" t="s">
        <v>24941</v>
      </c>
      <c r="D7315" t="s">
        <v>24942</v>
      </c>
      <c r="E7315" t="s">
        <v>63</v>
      </c>
      <c r="F7315" t="str">
        <f t="shared" si="115"/>
        <v>5</v>
      </c>
      <c r="G7315" t="s">
        <v>24943</v>
      </c>
      <c r="H7315" t="s">
        <v>24944</v>
      </c>
      <c r="I7315" t="s">
        <v>37</v>
      </c>
      <c r="J7315">
        <v>0.49270000000000003</v>
      </c>
      <c r="K7315">
        <v>0</v>
      </c>
      <c r="L7315">
        <v>0</v>
      </c>
      <c r="M7315">
        <v>0</v>
      </c>
      <c r="N7315">
        <v>0</v>
      </c>
      <c r="O7315">
        <v>0</v>
      </c>
      <c r="P7315">
        <v>0</v>
      </c>
      <c r="Q7315">
        <v>0</v>
      </c>
      <c r="R7315">
        <v>0</v>
      </c>
      <c r="S7315">
        <v>0</v>
      </c>
      <c r="T7315">
        <v>0</v>
      </c>
      <c r="U7315">
        <v>0</v>
      </c>
      <c r="V7315">
        <v>0</v>
      </c>
      <c r="W7315">
        <v>0</v>
      </c>
      <c r="X7315">
        <v>0</v>
      </c>
      <c r="Y7315">
        <v>0</v>
      </c>
      <c r="Z7315">
        <v>0</v>
      </c>
      <c r="AA7315">
        <v>0</v>
      </c>
      <c r="AB7315">
        <v>0</v>
      </c>
      <c r="AC7315" t="s">
        <v>30</v>
      </c>
    </row>
    <row r="7316" spans="1:29" x14ac:dyDescent="0.35">
      <c r="A7316" t="s">
        <v>24917</v>
      </c>
      <c r="B7316" t="s">
        <v>6636</v>
      </c>
      <c r="C7316" t="s">
        <v>24945</v>
      </c>
      <c r="D7316" t="s">
        <v>24946</v>
      </c>
      <c r="E7316" t="s">
        <v>63</v>
      </c>
      <c r="F7316" t="str">
        <f t="shared" si="115"/>
        <v>5</v>
      </c>
      <c r="G7316" t="s">
        <v>24947</v>
      </c>
      <c r="H7316" t="s">
        <v>24948</v>
      </c>
      <c r="I7316" t="s">
        <v>37</v>
      </c>
      <c r="J7316">
        <v>0.9859</v>
      </c>
      <c r="K7316">
        <v>0</v>
      </c>
      <c r="L7316">
        <v>0</v>
      </c>
      <c r="M7316">
        <v>0</v>
      </c>
      <c r="N7316">
        <v>0</v>
      </c>
      <c r="O7316">
        <v>0</v>
      </c>
      <c r="P7316">
        <v>0</v>
      </c>
      <c r="Q7316">
        <v>0</v>
      </c>
      <c r="R7316">
        <v>0</v>
      </c>
      <c r="S7316">
        <v>0</v>
      </c>
      <c r="T7316">
        <v>0</v>
      </c>
      <c r="U7316" t="s">
        <v>24917</v>
      </c>
      <c r="V7316">
        <v>0</v>
      </c>
      <c r="W7316">
        <v>0</v>
      </c>
      <c r="X7316" t="s">
        <v>326</v>
      </c>
      <c r="Y7316">
        <v>0</v>
      </c>
      <c r="Z7316">
        <v>0</v>
      </c>
      <c r="AA7316">
        <v>0</v>
      </c>
      <c r="AB7316">
        <v>0</v>
      </c>
      <c r="AC7316" t="s">
        <v>469</v>
      </c>
    </row>
    <row r="7317" spans="1:29" x14ac:dyDescent="0.35">
      <c r="A7317" t="s">
        <v>24917</v>
      </c>
      <c r="B7317" t="s">
        <v>6636</v>
      </c>
      <c r="C7317" t="s">
        <v>1061</v>
      </c>
      <c r="D7317" t="s">
        <v>24949</v>
      </c>
      <c r="E7317" t="s">
        <v>49</v>
      </c>
      <c r="F7317" t="str">
        <f t="shared" si="115"/>
        <v>4</v>
      </c>
      <c r="G7317" t="s">
        <v>24950</v>
      </c>
      <c r="H7317" t="s">
        <v>24951</v>
      </c>
      <c r="I7317" t="s">
        <v>37</v>
      </c>
      <c r="J7317">
        <v>0.2263</v>
      </c>
      <c r="K7317">
        <v>0</v>
      </c>
      <c r="L7317">
        <v>0</v>
      </c>
      <c r="M7317">
        <v>0</v>
      </c>
      <c r="N7317">
        <v>0</v>
      </c>
      <c r="O7317">
        <v>0</v>
      </c>
      <c r="P7317">
        <v>0</v>
      </c>
      <c r="Q7317">
        <v>0</v>
      </c>
      <c r="R7317">
        <v>0</v>
      </c>
      <c r="S7317">
        <v>0</v>
      </c>
      <c r="T7317">
        <v>0</v>
      </c>
      <c r="U7317">
        <v>0</v>
      </c>
      <c r="V7317" t="s">
        <v>4774</v>
      </c>
      <c r="W7317">
        <v>0</v>
      </c>
      <c r="X7317" t="s">
        <v>53</v>
      </c>
      <c r="Y7317">
        <v>0</v>
      </c>
      <c r="Z7317">
        <v>0</v>
      </c>
      <c r="AA7317">
        <v>0</v>
      </c>
      <c r="AB7317">
        <v>0</v>
      </c>
      <c r="AC7317">
        <v>0</v>
      </c>
    </row>
    <row r="7318" spans="1:29" x14ac:dyDescent="0.35">
      <c r="A7318" t="s">
        <v>24917</v>
      </c>
      <c r="B7318" t="s">
        <v>6636</v>
      </c>
      <c r="C7318" t="s">
        <v>179</v>
      </c>
      <c r="D7318" t="s">
        <v>24952</v>
      </c>
      <c r="E7318" t="s">
        <v>63</v>
      </c>
      <c r="F7318" t="str">
        <f t="shared" si="115"/>
        <v>5</v>
      </c>
      <c r="G7318" t="s">
        <v>24953</v>
      </c>
      <c r="H7318" t="s">
        <v>24954</v>
      </c>
      <c r="I7318" t="s">
        <v>37</v>
      </c>
      <c r="J7318">
        <v>0.872</v>
      </c>
      <c r="K7318">
        <v>0</v>
      </c>
      <c r="L7318">
        <v>0</v>
      </c>
      <c r="M7318">
        <v>0</v>
      </c>
      <c r="N7318">
        <v>0</v>
      </c>
      <c r="O7318">
        <v>0</v>
      </c>
      <c r="P7318">
        <v>0</v>
      </c>
      <c r="Q7318">
        <v>0</v>
      </c>
      <c r="R7318">
        <v>0</v>
      </c>
      <c r="S7318">
        <v>0</v>
      </c>
      <c r="T7318">
        <v>0</v>
      </c>
      <c r="U7318">
        <v>0</v>
      </c>
      <c r="V7318">
        <v>0</v>
      </c>
      <c r="W7318">
        <v>0</v>
      </c>
      <c r="X7318" t="s">
        <v>60</v>
      </c>
      <c r="Y7318">
        <v>0</v>
      </c>
      <c r="Z7318">
        <v>0</v>
      </c>
      <c r="AA7318">
        <v>0</v>
      </c>
      <c r="AB7318">
        <v>0</v>
      </c>
      <c r="AC7318">
        <v>0</v>
      </c>
    </row>
    <row r="7319" spans="1:29" x14ac:dyDescent="0.35">
      <c r="A7319" t="s">
        <v>24917</v>
      </c>
      <c r="B7319" t="s">
        <v>6636</v>
      </c>
      <c r="C7319" t="s">
        <v>24955</v>
      </c>
      <c r="D7319" t="s">
        <v>24956</v>
      </c>
      <c r="E7319" t="s">
        <v>63</v>
      </c>
      <c r="F7319" t="str">
        <f t="shared" si="115"/>
        <v>5</v>
      </c>
      <c r="G7319" t="s">
        <v>24957</v>
      </c>
      <c r="H7319" t="s">
        <v>24958</v>
      </c>
      <c r="I7319" t="s">
        <v>37</v>
      </c>
      <c r="J7319">
        <v>0.96009999999999995</v>
      </c>
      <c r="K7319">
        <v>0</v>
      </c>
      <c r="L7319">
        <v>0</v>
      </c>
      <c r="M7319">
        <v>0</v>
      </c>
      <c r="N7319">
        <v>0</v>
      </c>
      <c r="O7319">
        <v>0</v>
      </c>
      <c r="P7319">
        <v>0</v>
      </c>
      <c r="Q7319">
        <v>0</v>
      </c>
      <c r="R7319">
        <v>0</v>
      </c>
      <c r="S7319">
        <v>0</v>
      </c>
      <c r="T7319">
        <v>0</v>
      </c>
      <c r="U7319" t="s">
        <v>24917</v>
      </c>
      <c r="V7319">
        <v>0</v>
      </c>
      <c r="W7319">
        <v>0</v>
      </c>
      <c r="X7319" t="s">
        <v>60</v>
      </c>
      <c r="Y7319">
        <v>0</v>
      </c>
      <c r="Z7319">
        <v>0</v>
      </c>
      <c r="AA7319">
        <v>0</v>
      </c>
      <c r="AB7319">
        <v>0</v>
      </c>
      <c r="AC7319">
        <v>0</v>
      </c>
    </row>
    <row r="7320" spans="1:29" x14ac:dyDescent="0.35">
      <c r="A7320" t="s">
        <v>24917</v>
      </c>
      <c r="B7320" t="s">
        <v>6636</v>
      </c>
      <c r="C7320" t="s">
        <v>24959</v>
      </c>
      <c r="D7320" t="s">
        <v>24960</v>
      </c>
      <c r="E7320" t="s">
        <v>63</v>
      </c>
      <c r="F7320" t="str">
        <f t="shared" si="115"/>
        <v>5</v>
      </c>
      <c r="G7320" t="s">
        <v>24961</v>
      </c>
      <c r="H7320" t="s">
        <v>24962</v>
      </c>
      <c r="I7320" t="s">
        <v>37</v>
      </c>
      <c r="J7320">
        <v>0.70960000000000001</v>
      </c>
      <c r="K7320">
        <v>0</v>
      </c>
      <c r="L7320">
        <v>0</v>
      </c>
      <c r="M7320">
        <v>0</v>
      </c>
      <c r="N7320">
        <v>0</v>
      </c>
      <c r="O7320">
        <v>0</v>
      </c>
      <c r="P7320">
        <v>0</v>
      </c>
      <c r="Q7320">
        <v>0</v>
      </c>
      <c r="R7320">
        <v>0</v>
      </c>
      <c r="S7320">
        <v>0</v>
      </c>
      <c r="T7320">
        <v>0</v>
      </c>
      <c r="U7320" t="s">
        <v>24917</v>
      </c>
      <c r="V7320">
        <v>0</v>
      </c>
      <c r="W7320">
        <v>0</v>
      </c>
      <c r="X7320" t="s">
        <v>60</v>
      </c>
      <c r="Y7320">
        <v>0</v>
      </c>
      <c r="Z7320">
        <v>0</v>
      </c>
      <c r="AA7320">
        <v>0</v>
      </c>
      <c r="AB7320">
        <v>0</v>
      </c>
      <c r="AC7320">
        <v>0</v>
      </c>
    </row>
    <row r="7321" spans="1:29" x14ac:dyDescent="0.35">
      <c r="A7321" t="s">
        <v>24917</v>
      </c>
      <c r="B7321" t="s">
        <v>6636</v>
      </c>
      <c r="C7321" t="s">
        <v>24963</v>
      </c>
      <c r="D7321" t="s">
        <v>24964</v>
      </c>
      <c r="E7321" t="s">
        <v>63</v>
      </c>
      <c r="F7321" t="str">
        <f t="shared" si="115"/>
        <v>5</v>
      </c>
      <c r="G7321" t="s">
        <v>2888</v>
      </c>
      <c r="H7321" t="s">
        <v>24965</v>
      </c>
      <c r="I7321" t="s">
        <v>37</v>
      </c>
      <c r="J7321">
        <v>0.7661</v>
      </c>
      <c r="K7321">
        <v>0</v>
      </c>
      <c r="L7321">
        <v>0</v>
      </c>
      <c r="M7321">
        <v>0</v>
      </c>
      <c r="N7321">
        <v>0</v>
      </c>
      <c r="O7321">
        <v>0</v>
      </c>
      <c r="P7321">
        <v>0</v>
      </c>
      <c r="Q7321">
        <v>0</v>
      </c>
      <c r="R7321">
        <v>0</v>
      </c>
      <c r="S7321">
        <v>0</v>
      </c>
      <c r="T7321">
        <v>0</v>
      </c>
      <c r="U7321">
        <v>0</v>
      </c>
      <c r="V7321">
        <v>0</v>
      </c>
      <c r="W7321">
        <v>0</v>
      </c>
      <c r="X7321" t="s">
        <v>60</v>
      </c>
      <c r="Y7321">
        <v>0</v>
      </c>
      <c r="Z7321">
        <v>0</v>
      </c>
      <c r="AA7321">
        <v>0</v>
      </c>
      <c r="AB7321">
        <v>0</v>
      </c>
      <c r="AC7321">
        <v>0</v>
      </c>
    </row>
    <row r="7322" spans="1:29" x14ac:dyDescent="0.35">
      <c r="A7322" t="s">
        <v>24917</v>
      </c>
      <c r="B7322" t="s">
        <v>6636</v>
      </c>
      <c r="C7322" t="s">
        <v>24918</v>
      </c>
      <c r="D7322" t="s">
        <v>24919</v>
      </c>
      <c r="E7322" t="s">
        <v>63</v>
      </c>
      <c r="F7322" t="str">
        <f t="shared" si="115"/>
        <v>5</v>
      </c>
      <c r="G7322" t="s">
        <v>24920</v>
      </c>
      <c r="H7322" t="s">
        <v>24921</v>
      </c>
      <c r="I7322" t="s">
        <v>37</v>
      </c>
      <c r="J7322">
        <v>0.74299999999999999</v>
      </c>
      <c r="K7322">
        <v>0</v>
      </c>
      <c r="L7322">
        <v>0</v>
      </c>
      <c r="M7322">
        <v>0</v>
      </c>
      <c r="N7322">
        <v>0</v>
      </c>
      <c r="O7322">
        <v>0</v>
      </c>
      <c r="P7322">
        <v>0</v>
      </c>
      <c r="Q7322">
        <v>0</v>
      </c>
      <c r="R7322">
        <v>0</v>
      </c>
      <c r="S7322">
        <v>0</v>
      </c>
      <c r="T7322">
        <v>0</v>
      </c>
      <c r="U7322">
        <v>0</v>
      </c>
      <c r="V7322">
        <v>0</v>
      </c>
      <c r="W7322">
        <v>0</v>
      </c>
      <c r="X7322">
        <v>0</v>
      </c>
      <c r="Y7322">
        <v>0</v>
      </c>
      <c r="Z7322">
        <v>0</v>
      </c>
      <c r="AA7322">
        <v>0</v>
      </c>
      <c r="AB7322">
        <v>0</v>
      </c>
      <c r="AC7322" t="s">
        <v>30</v>
      </c>
    </row>
    <row r="7323" spans="1:29" x14ac:dyDescent="0.35">
      <c r="A7323" t="s">
        <v>24917</v>
      </c>
      <c r="B7323" t="s">
        <v>6636</v>
      </c>
      <c r="C7323" t="s">
        <v>24922</v>
      </c>
      <c r="D7323" t="s">
        <v>24923</v>
      </c>
      <c r="E7323" t="s">
        <v>63</v>
      </c>
      <c r="F7323" t="str">
        <f t="shared" si="115"/>
        <v>5</v>
      </c>
      <c r="G7323" t="s">
        <v>24924</v>
      </c>
      <c r="H7323" t="s">
        <v>24924</v>
      </c>
      <c r="I7323" t="s">
        <v>37</v>
      </c>
      <c r="J7323">
        <v>0.53669999999999995</v>
      </c>
      <c r="K7323">
        <v>0</v>
      </c>
      <c r="L7323">
        <v>0</v>
      </c>
      <c r="M7323">
        <v>0</v>
      </c>
      <c r="N7323">
        <v>0</v>
      </c>
      <c r="O7323">
        <v>0</v>
      </c>
      <c r="P7323">
        <v>0</v>
      </c>
      <c r="Q7323">
        <v>0</v>
      </c>
      <c r="R7323">
        <v>0</v>
      </c>
      <c r="S7323">
        <v>0</v>
      </c>
      <c r="T7323">
        <v>0</v>
      </c>
      <c r="U7323">
        <v>0</v>
      </c>
      <c r="V7323">
        <v>0</v>
      </c>
      <c r="W7323">
        <v>0</v>
      </c>
      <c r="X7323" t="s">
        <v>60</v>
      </c>
      <c r="Y7323">
        <v>0</v>
      </c>
      <c r="Z7323">
        <v>0</v>
      </c>
      <c r="AA7323">
        <v>0</v>
      </c>
      <c r="AB7323">
        <v>0</v>
      </c>
      <c r="AC7323">
        <v>0</v>
      </c>
    </row>
    <row r="7324" spans="1:29" x14ac:dyDescent="0.35">
      <c r="A7324" t="s">
        <v>24917</v>
      </c>
      <c r="B7324" t="s">
        <v>6636</v>
      </c>
      <c r="C7324" t="s">
        <v>1104</v>
      </c>
      <c r="D7324" t="s">
        <v>24925</v>
      </c>
      <c r="E7324" t="s">
        <v>63</v>
      </c>
      <c r="F7324" t="str">
        <f t="shared" si="115"/>
        <v>5</v>
      </c>
      <c r="G7324" t="s">
        <v>24926</v>
      </c>
      <c r="H7324" t="s">
        <v>24927</v>
      </c>
      <c r="I7324" t="s">
        <v>37</v>
      </c>
      <c r="J7324">
        <v>0.92149999999999999</v>
      </c>
      <c r="K7324">
        <v>0</v>
      </c>
      <c r="L7324">
        <v>0</v>
      </c>
      <c r="M7324">
        <v>0</v>
      </c>
      <c r="N7324">
        <v>0</v>
      </c>
      <c r="O7324">
        <v>0</v>
      </c>
      <c r="P7324">
        <v>0</v>
      </c>
      <c r="Q7324">
        <v>0</v>
      </c>
      <c r="R7324">
        <v>0</v>
      </c>
      <c r="S7324">
        <v>0</v>
      </c>
      <c r="T7324">
        <v>0</v>
      </c>
      <c r="U7324">
        <v>0</v>
      </c>
      <c r="V7324">
        <v>0</v>
      </c>
      <c r="W7324">
        <v>0</v>
      </c>
      <c r="X7324" t="s">
        <v>60</v>
      </c>
      <c r="Y7324">
        <v>0</v>
      </c>
      <c r="Z7324">
        <v>0</v>
      </c>
      <c r="AA7324">
        <v>0</v>
      </c>
      <c r="AB7324" t="s">
        <v>76</v>
      </c>
      <c r="AC7324" t="s">
        <v>391</v>
      </c>
    </row>
    <row r="7325" spans="1:29" x14ac:dyDescent="0.35">
      <c r="A7325" t="s">
        <v>24917</v>
      </c>
      <c r="B7325" t="s">
        <v>6636</v>
      </c>
      <c r="C7325" t="s">
        <v>2584</v>
      </c>
      <c r="D7325" t="s">
        <v>24928</v>
      </c>
      <c r="E7325" t="s">
        <v>63</v>
      </c>
      <c r="F7325" t="str">
        <f t="shared" si="115"/>
        <v>5</v>
      </c>
      <c r="G7325" t="s">
        <v>24929</v>
      </c>
      <c r="H7325" t="s">
        <v>24929</v>
      </c>
      <c r="I7325" t="s">
        <v>187</v>
      </c>
      <c r="J7325">
        <v>-0.59750000000000003</v>
      </c>
      <c r="K7325">
        <v>0</v>
      </c>
      <c r="L7325">
        <v>0</v>
      </c>
      <c r="M7325">
        <v>0</v>
      </c>
      <c r="N7325">
        <v>0</v>
      </c>
      <c r="O7325">
        <v>0</v>
      </c>
      <c r="P7325">
        <v>0</v>
      </c>
      <c r="Q7325">
        <v>0</v>
      </c>
      <c r="R7325">
        <v>0</v>
      </c>
      <c r="S7325">
        <v>0</v>
      </c>
      <c r="T7325">
        <v>0</v>
      </c>
      <c r="U7325">
        <v>0</v>
      </c>
      <c r="V7325">
        <v>0</v>
      </c>
      <c r="W7325">
        <v>0</v>
      </c>
      <c r="X7325">
        <v>0</v>
      </c>
      <c r="Y7325">
        <v>0</v>
      </c>
      <c r="Z7325">
        <v>0</v>
      </c>
      <c r="AA7325">
        <v>0</v>
      </c>
      <c r="AB7325">
        <v>0</v>
      </c>
      <c r="AC7325">
        <v>0</v>
      </c>
    </row>
    <row r="7326" spans="1:29" x14ac:dyDescent="0.35">
      <c r="A7326" t="s">
        <v>24917</v>
      </c>
      <c r="B7326" t="s">
        <v>6636</v>
      </c>
      <c r="C7326" t="s">
        <v>3007</v>
      </c>
      <c r="D7326" t="s">
        <v>24930</v>
      </c>
      <c r="E7326" t="s">
        <v>35</v>
      </c>
      <c r="F7326" t="str">
        <f t="shared" si="115"/>
        <v>3</v>
      </c>
      <c r="G7326" t="s">
        <v>24931</v>
      </c>
      <c r="H7326" t="s">
        <v>24932</v>
      </c>
      <c r="I7326" t="s">
        <v>187</v>
      </c>
      <c r="J7326">
        <v>-0.28539999999999999</v>
      </c>
      <c r="K7326">
        <v>0</v>
      </c>
      <c r="L7326">
        <v>0</v>
      </c>
      <c r="M7326">
        <v>0</v>
      </c>
      <c r="N7326">
        <v>0</v>
      </c>
      <c r="O7326">
        <v>0</v>
      </c>
      <c r="P7326">
        <v>0</v>
      </c>
      <c r="Q7326">
        <v>0</v>
      </c>
      <c r="R7326">
        <v>0</v>
      </c>
      <c r="S7326">
        <v>0</v>
      </c>
      <c r="T7326">
        <v>0</v>
      </c>
      <c r="U7326">
        <v>0</v>
      </c>
      <c r="V7326">
        <v>0</v>
      </c>
      <c r="W7326">
        <v>0</v>
      </c>
      <c r="X7326">
        <v>0</v>
      </c>
      <c r="Y7326">
        <v>0</v>
      </c>
      <c r="Z7326">
        <v>0</v>
      </c>
      <c r="AA7326">
        <v>0</v>
      </c>
      <c r="AB7326">
        <v>0</v>
      </c>
      <c r="AC7326" t="s">
        <v>469</v>
      </c>
    </row>
    <row r="7327" spans="1:29" x14ac:dyDescent="0.35">
      <c r="A7327" t="s">
        <v>24917</v>
      </c>
      <c r="B7327" t="s">
        <v>6636</v>
      </c>
      <c r="C7327" t="s">
        <v>24933</v>
      </c>
      <c r="D7327" t="s">
        <v>24934</v>
      </c>
      <c r="E7327" t="s">
        <v>49</v>
      </c>
      <c r="F7327" t="str">
        <f t="shared" si="115"/>
        <v>4</v>
      </c>
      <c r="G7327" t="s">
        <v>24935</v>
      </c>
      <c r="H7327" t="s">
        <v>24936</v>
      </c>
      <c r="I7327" t="s">
        <v>37</v>
      </c>
      <c r="J7327">
        <v>0.96940000000000004</v>
      </c>
      <c r="K7327">
        <v>0</v>
      </c>
      <c r="L7327">
        <v>0</v>
      </c>
      <c r="M7327">
        <v>0</v>
      </c>
      <c r="N7327">
        <v>0</v>
      </c>
      <c r="O7327">
        <v>0</v>
      </c>
      <c r="P7327">
        <v>0</v>
      </c>
      <c r="Q7327">
        <v>0</v>
      </c>
      <c r="R7327">
        <v>0</v>
      </c>
      <c r="S7327">
        <v>0</v>
      </c>
      <c r="T7327">
        <v>0</v>
      </c>
      <c r="U7327" t="s">
        <v>24917</v>
      </c>
      <c r="V7327" t="s">
        <v>38</v>
      </c>
      <c r="W7327">
        <v>0</v>
      </c>
      <c r="X7327">
        <v>0</v>
      </c>
      <c r="Y7327">
        <v>0</v>
      </c>
      <c r="Z7327">
        <v>0</v>
      </c>
      <c r="AA7327">
        <v>0</v>
      </c>
      <c r="AB7327">
        <v>0</v>
      </c>
      <c r="AC7327" t="s">
        <v>1431</v>
      </c>
    </row>
    <row r="7328" spans="1:29" x14ac:dyDescent="0.35">
      <c r="A7328" t="s">
        <v>24917</v>
      </c>
      <c r="B7328" t="s">
        <v>6636</v>
      </c>
      <c r="C7328" t="s">
        <v>24937</v>
      </c>
      <c r="D7328" t="s">
        <v>24938</v>
      </c>
      <c r="E7328" t="s">
        <v>63</v>
      </c>
      <c r="F7328" t="str">
        <f t="shared" si="115"/>
        <v>5</v>
      </c>
      <c r="G7328" t="s">
        <v>24939</v>
      </c>
      <c r="H7328" t="s">
        <v>24940</v>
      </c>
      <c r="I7328" t="s">
        <v>187</v>
      </c>
      <c r="J7328">
        <v>-0.33210000000000001</v>
      </c>
      <c r="K7328">
        <v>0</v>
      </c>
      <c r="L7328">
        <v>0</v>
      </c>
      <c r="M7328">
        <v>0</v>
      </c>
      <c r="N7328">
        <v>0</v>
      </c>
      <c r="O7328">
        <v>0</v>
      </c>
      <c r="P7328">
        <v>0</v>
      </c>
      <c r="Q7328">
        <v>0</v>
      </c>
      <c r="R7328">
        <v>0</v>
      </c>
      <c r="S7328">
        <v>0</v>
      </c>
      <c r="T7328">
        <v>0</v>
      </c>
      <c r="U7328" t="s">
        <v>24917</v>
      </c>
      <c r="V7328">
        <v>0</v>
      </c>
      <c r="W7328" t="s">
        <v>39</v>
      </c>
      <c r="X7328" t="s">
        <v>297</v>
      </c>
      <c r="Y7328">
        <v>0</v>
      </c>
      <c r="Z7328">
        <v>0</v>
      </c>
      <c r="AA7328">
        <v>0</v>
      </c>
      <c r="AB7328">
        <v>0</v>
      </c>
      <c r="AC7328">
        <v>0</v>
      </c>
    </row>
    <row r="7329" spans="1:29" x14ac:dyDescent="0.35">
      <c r="A7329" t="s">
        <v>24917</v>
      </c>
      <c r="B7329" t="s">
        <v>6636</v>
      </c>
      <c r="C7329" t="s">
        <v>24941</v>
      </c>
      <c r="D7329" t="s">
        <v>24942</v>
      </c>
      <c r="E7329" t="s">
        <v>63</v>
      </c>
      <c r="F7329" t="str">
        <f t="shared" si="115"/>
        <v>5</v>
      </c>
      <c r="G7329" t="s">
        <v>24943</v>
      </c>
      <c r="H7329" t="s">
        <v>24944</v>
      </c>
      <c r="I7329" t="s">
        <v>37</v>
      </c>
      <c r="J7329">
        <v>0.49270000000000003</v>
      </c>
      <c r="K7329">
        <v>0</v>
      </c>
      <c r="L7329">
        <v>0</v>
      </c>
      <c r="M7329">
        <v>0</v>
      </c>
      <c r="N7329">
        <v>0</v>
      </c>
      <c r="O7329">
        <v>0</v>
      </c>
      <c r="P7329">
        <v>0</v>
      </c>
      <c r="Q7329">
        <v>0</v>
      </c>
      <c r="R7329">
        <v>0</v>
      </c>
      <c r="S7329">
        <v>0</v>
      </c>
      <c r="T7329">
        <v>0</v>
      </c>
      <c r="U7329">
        <v>0</v>
      </c>
      <c r="V7329">
        <v>0</v>
      </c>
      <c r="W7329">
        <v>0</v>
      </c>
      <c r="X7329">
        <v>0</v>
      </c>
      <c r="Y7329">
        <v>0</v>
      </c>
      <c r="Z7329">
        <v>0</v>
      </c>
      <c r="AA7329">
        <v>0</v>
      </c>
      <c r="AB7329">
        <v>0</v>
      </c>
      <c r="AC7329" t="s">
        <v>30</v>
      </c>
    </row>
    <row r="7330" spans="1:29" x14ac:dyDescent="0.35">
      <c r="A7330" t="s">
        <v>24917</v>
      </c>
      <c r="B7330" t="s">
        <v>6636</v>
      </c>
      <c r="C7330" t="s">
        <v>24945</v>
      </c>
      <c r="D7330" t="s">
        <v>24946</v>
      </c>
      <c r="E7330" t="s">
        <v>63</v>
      </c>
      <c r="F7330" t="str">
        <f t="shared" si="115"/>
        <v>5</v>
      </c>
      <c r="G7330" t="s">
        <v>24947</v>
      </c>
      <c r="H7330" t="s">
        <v>24948</v>
      </c>
      <c r="I7330" t="s">
        <v>37</v>
      </c>
      <c r="J7330">
        <v>0.9859</v>
      </c>
      <c r="K7330">
        <v>0</v>
      </c>
      <c r="L7330">
        <v>0</v>
      </c>
      <c r="M7330">
        <v>0</v>
      </c>
      <c r="N7330">
        <v>0</v>
      </c>
      <c r="O7330">
        <v>0</v>
      </c>
      <c r="P7330">
        <v>0</v>
      </c>
      <c r="Q7330">
        <v>0</v>
      </c>
      <c r="R7330">
        <v>0</v>
      </c>
      <c r="S7330">
        <v>0</v>
      </c>
      <c r="T7330">
        <v>0</v>
      </c>
      <c r="U7330" t="s">
        <v>24917</v>
      </c>
      <c r="V7330">
        <v>0</v>
      </c>
      <c r="W7330">
        <v>0</v>
      </c>
      <c r="X7330" t="s">
        <v>326</v>
      </c>
      <c r="Y7330">
        <v>0</v>
      </c>
      <c r="Z7330">
        <v>0</v>
      </c>
      <c r="AA7330">
        <v>0</v>
      </c>
      <c r="AB7330">
        <v>0</v>
      </c>
      <c r="AC7330" t="s">
        <v>469</v>
      </c>
    </row>
    <row r="7331" spans="1:29" x14ac:dyDescent="0.35">
      <c r="A7331" t="s">
        <v>24917</v>
      </c>
      <c r="B7331" t="s">
        <v>6636</v>
      </c>
      <c r="C7331" t="s">
        <v>1061</v>
      </c>
      <c r="D7331" t="s">
        <v>24949</v>
      </c>
      <c r="E7331" t="s">
        <v>49</v>
      </c>
      <c r="F7331" t="str">
        <f t="shared" si="115"/>
        <v>4</v>
      </c>
      <c r="G7331" t="s">
        <v>24950</v>
      </c>
      <c r="H7331" t="s">
        <v>24951</v>
      </c>
      <c r="I7331" t="s">
        <v>37</v>
      </c>
      <c r="J7331">
        <v>0.2263</v>
      </c>
      <c r="K7331">
        <v>0</v>
      </c>
      <c r="L7331">
        <v>0</v>
      </c>
      <c r="M7331">
        <v>0</v>
      </c>
      <c r="N7331">
        <v>0</v>
      </c>
      <c r="O7331">
        <v>0</v>
      </c>
      <c r="P7331">
        <v>0</v>
      </c>
      <c r="Q7331">
        <v>0</v>
      </c>
      <c r="R7331">
        <v>0</v>
      </c>
      <c r="S7331">
        <v>0</v>
      </c>
      <c r="T7331">
        <v>0</v>
      </c>
      <c r="U7331">
        <v>0</v>
      </c>
      <c r="V7331" t="s">
        <v>4774</v>
      </c>
      <c r="W7331">
        <v>0</v>
      </c>
      <c r="X7331" t="s">
        <v>53</v>
      </c>
      <c r="Y7331">
        <v>0</v>
      </c>
      <c r="Z7331">
        <v>0</v>
      </c>
      <c r="AA7331">
        <v>0</v>
      </c>
      <c r="AB7331">
        <v>0</v>
      </c>
      <c r="AC7331">
        <v>0</v>
      </c>
    </row>
    <row r="7332" spans="1:29" x14ac:dyDescent="0.35">
      <c r="A7332" t="s">
        <v>24917</v>
      </c>
      <c r="B7332" t="s">
        <v>6636</v>
      </c>
      <c r="C7332" t="s">
        <v>179</v>
      </c>
      <c r="D7332" t="s">
        <v>24952</v>
      </c>
      <c r="E7332" t="s">
        <v>63</v>
      </c>
      <c r="F7332" t="str">
        <f t="shared" si="115"/>
        <v>5</v>
      </c>
      <c r="G7332" t="s">
        <v>24953</v>
      </c>
      <c r="H7332" t="s">
        <v>24954</v>
      </c>
      <c r="I7332" t="s">
        <v>37</v>
      </c>
      <c r="J7332">
        <v>0.872</v>
      </c>
      <c r="K7332">
        <v>0</v>
      </c>
      <c r="L7332">
        <v>0</v>
      </c>
      <c r="M7332">
        <v>0</v>
      </c>
      <c r="N7332">
        <v>0</v>
      </c>
      <c r="O7332">
        <v>0</v>
      </c>
      <c r="P7332">
        <v>0</v>
      </c>
      <c r="Q7332">
        <v>0</v>
      </c>
      <c r="R7332">
        <v>0</v>
      </c>
      <c r="S7332">
        <v>0</v>
      </c>
      <c r="T7332">
        <v>0</v>
      </c>
      <c r="U7332">
        <v>0</v>
      </c>
      <c r="V7332">
        <v>0</v>
      </c>
      <c r="W7332">
        <v>0</v>
      </c>
      <c r="X7332" t="s">
        <v>60</v>
      </c>
      <c r="Y7332">
        <v>0</v>
      </c>
      <c r="Z7332">
        <v>0</v>
      </c>
      <c r="AA7332">
        <v>0</v>
      </c>
      <c r="AB7332">
        <v>0</v>
      </c>
      <c r="AC7332">
        <v>0</v>
      </c>
    </row>
    <row r="7333" spans="1:29" x14ac:dyDescent="0.35">
      <c r="A7333" t="s">
        <v>24917</v>
      </c>
      <c r="B7333" t="s">
        <v>6636</v>
      </c>
      <c r="C7333" t="s">
        <v>24955</v>
      </c>
      <c r="D7333" t="s">
        <v>24956</v>
      </c>
      <c r="E7333" t="s">
        <v>63</v>
      </c>
      <c r="F7333" t="str">
        <f t="shared" si="115"/>
        <v>5</v>
      </c>
      <c r="G7333" t="s">
        <v>24957</v>
      </c>
      <c r="H7333" t="s">
        <v>24958</v>
      </c>
      <c r="I7333" t="s">
        <v>37</v>
      </c>
      <c r="J7333">
        <v>0.96009999999999995</v>
      </c>
      <c r="K7333">
        <v>0</v>
      </c>
      <c r="L7333">
        <v>0</v>
      </c>
      <c r="M7333">
        <v>0</v>
      </c>
      <c r="N7333">
        <v>0</v>
      </c>
      <c r="O7333">
        <v>0</v>
      </c>
      <c r="P7333">
        <v>0</v>
      </c>
      <c r="Q7333">
        <v>0</v>
      </c>
      <c r="R7333">
        <v>0</v>
      </c>
      <c r="S7333">
        <v>0</v>
      </c>
      <c r="T7333">
        <v>0</v>
      </c>
      <c r="U7333" t="s">
        <v>24917</v>
      </c>
      <c r="V7333">
        <v>0</v>
      </c>
      <c r="W7333">
        <v>0</v>
      </c>
      <c r="X7333" t="s">
        <v>60</v>
      </c>
      <c r="Y7333">
        <v>0</v>
      </c>
      <c r="Z7333">
        <v>0</v>
      </c>
      <c r="AA7333">
        <v>0</v>
      </c>
      <c r="AB7333">
        <v>0</v>
      </c>
      <c r="AC7333">
        <v>0</v>
      </c>
    </row>
    <row r="7334" spans="1:29" x14ac:dyDescent="0.35">
      <c r="A7334" t="s">
        <v>24917</v>
      </c>
      <c r="B7334" t="s">
        <v>6636</v>
      </c>
      <c r="C7334" t="s">
        <v>24959</v>
      </c>
      <c r="D7334" t="s">
        <v>24960</v>
      </c>
      <c r="E7334" t="s">
        <v>63</v>
      </c>
      <c r="F7334" t="str">
        <f t="shared" si="115"/>
        <v>5</v>
      </c>
      <c r="G7334" t="s">
        <v>24961</v>
      </c>
      <c r="H7334" t="s">
        <v>24962</v>
      </c>
      <c r="I7334" t="s">
        <v>37</v>
      </c>
      <c r="J7334">
        <v>0.70960000000000001</v>
      </c>
      <c r="K7334">
        <v>0</v>
      </c>
      <c r="L7334">
        <v>0</v>
      </c>
      <c r="M7334">
        <v>0</v>
      </c>
      <c r="N7334">
        <v>0</v>
      </c>
      <c r="O7334">
        <v>0</v>
      </c>
      <c r="P7334">
        <v>0</v>
      </c>
      <c r="Q7334">
        <v>0</v>
      </c>
      <c r="R7334">
        <v>0</v>
      </c>
      <c r="S7334">
        <v>0</v>
      </c>
      <c r="T7334">
        <v>0</v>
      </c>
      <c r="U7334" t="s">
        <v>24917</v>
      </c>
      <c r="V7334">
        <v>0</v>
      </c>
      <c r="W7334">
        <v>0</v>
      </c>
      <c r="X7334" t="s">
        <v>60</v>
      </c>
      <c r="Y7334">
        <v>0</v>
      </c>
      <c r="Z7334">
        <v>0</v>
      </c>
      <c r="AA7334">
        <v>0</v>
      </c>
      <c r="AB7334">
        <v>0</v>
      </c>
      <c r="AC7334">
        <v>0</v>
      </c>
    </row>
    <row r="7335" spans="1:29" x14ac:dyDescent="0.35">
      <c r="A7335" t="s">
        <v>24917</v>
      </c>
      <c r="B7335" t="s">
        <v>6636</v>
      </c>
      <c r="C7335" t="s">
        <v>24963</v>
      </c>
      <c r="D7335" t="s">
        <v>24964</v>
      </c>
      <c r="E7335" t="s">
        <v>63</v>
      </c>
      <c r="F7335" t="str">
        <f t="shared" si="115"/>
        <v>5</v>
      </c>
      <c r="G7335" t="s">
        <v>2888</v>
      </c>
      <c r="H7335" t="s">
        <v>24965</v>
      </c>
      <c r="I7335" t="s">
        <v>37</v>
      </c>
      <c r="J7335">
        <v>0.7661</v>
      </c>
      <c r="K7335">
        <v>0</v>
      </c>
      <c r="L7335">
        <v>0</v>
      </c>
      <c r="M7335">
        <v>0</v>
      </c>
      <c r="N7335">
        <v>0</v>
      </c>
      <c r="O7335">
        <v>0</v>
      </c>
      <c r="P7335">
        <v>0</v>
      </c>
      <c r="Q7335">
        <v>0</v>
      </c>
      <c r="R7335">
        <v>0</v>
      </c>
      <c r="S7335">
        <v>0</v>
      </c>
      <c r="T7335">
        <v>0</v>
      </c>
      <c r="U7335">
        <v>0</v>
      </c>
      <c r="V7335">
        <v>0</v>
      </c>
      <c r="W7335">
        <v>0</v>
      </c>
      <c r="X7335" t="s">
        <v>60</v>
      </c>
      <c r="Y7335">
        <v>0</v>
      </c>
      <c r="Z7335">
        <v>0</v>
      </c>
      <c r="AA7335">
        <v>0</v>
      </c>
      <c r="AB7335">
        <v>0</v>
      </c>
      <c r="AC7335">
        <v>0</v>
      </c>
    </row>
    <row r="7336" spans="1:29" x14ac:dyDescent="0.35">
      <c r="A7336" t="s">
        <v>25954</v>
      </c>
      <c r="B7336" t="s">
        <v>6636</v>
      </c>
      <c r="C7336" t="s">
        <v>25955</v>
      </c>
      <c r="D7336" t="s">
        <v>25956</v>
      </c>
      <c r="E7336" t="s">
        <v>43</v>
      </c>
      <c r="F7336" t="str">
        <f t="shared" si="115"/>
        <v>1</v>
      </c>
      <c r="G7336" t="s">
        <v>25957</v>
      </c>
      <c r="H7336" t="s">
        <v>25958</v>
      </c>
      <c r="I7336" t="s">
        <v>187</v>
      </c>
      <c r="J7336">
        <v>-0.85729999999999995</v>
      </c>
      <c r="K7336">
        <v>0</v>
      </c>
      <c r="L7336">
        <v>0</v>
      </c>
      <c r="M7336">
        <v>0</v>
      </c>
      <c r="N7336">
        <v>0</v>
      </c>
      <c r="O7336">
        <v>0</v>
      </c>
      <c r="P7336">
        <v>0</v>
      </c>
      <c r="Q7336">
        <v>0</v>
      </c>
      <c r="R7336">
        <v>0</v>
      </c>
      <c r="S7336">
        <v>0</v>
      </c>
      <c r="T7336">
        <v>0</v>
      </c>
      <c r="U7336">
        <v>0</v>
      </c>
      <c r="V7336" t="s">
        <v>174</v>
      </c>
      <c r="W7336">
        <v>0</v>
      </c>
      <c r="X7336" t="s">
        <v>60</v>
      </c>
      <c r="Y7336">
        <v>0</v>
      </c>
      <c r="Z7336">
        <v>0</v>
      </c>
      <c r="AA7336">
        <v>0</v>
      </c>
      <c r="AB7336">
        <v>0</v>
      </c>
      <c r="AC7336">
        <v>0</v>
      </c>
    </row>
    <row r="7337" spans="1:29" x14ac:dyDescent="0.35">
      <c r="A7337" t="s">
        <v>25954</v>
      </c>
      <c r="B7337" t="s">
        <v>6636</v>
      </c>
      <c r="C7337" t="s">
        <v>25959</v>
      </c>
      <c r="D7337" t="s">
        <v>25960</v>
      </c>
      <c r="E7337" t="s">
        <v>63</v>
      </c>
      <c r="F7337" t="str">
        <f t="shared" si="115"/>
        <v>5</v>
      </c>
      <c r="G7337" t="s">
        <v>25961</v>
      </c>
      <c r="H7337" t="s">
        <v>25962</v>
      </c>
      <c r="I7337" t="s">
        <v>37</v>
      </c>
      <c r="J7337">
        <v>0.86809999999999998</v>
      </c>
      <c r="K7337">
        <v>0</v>
      </c>
      <c r="L7337">
        <v>0</v>
      </c>
      <c r="M7337">
        <v>0</v>
      </c>
      <c r="N7337">
        <v>0</v>
      </c>
      <c r="O7337">
        <v>0</v>
      </c>
      <c r="P7337">
        <v>0</v>
      </c>
      <c r="Q7337">
        <v>0</v>
      </c>
      <c r="R7337">
        <v>0</v>
      </c>
      <c r="S7337">
        <v>0</v>
      </c>
      <c r="T7337">
        <v>0</v>
      </c>
      <c r="U7337">
        <v>0</v>
      </c>
      <c r="V7337">
        <v>0</v>
      </c>
      <c r="W7337">
        <v>0</v>
      </c>
      <c r="X7337" t="s">
        <v>60</v>
      </c>
      <c r="Y7337">
        <v>0</v>
      </c>
      <c r="Z7337">
        <v>0</v>
      </c>
      <c r="AA7337">
        <v>0</v>
      </c>
      <c r="AB7337">
        <v>0</v>
      </c>
      <c r="AC7337">
        <v>0</v>
      </c>
    </row>
    <row r="7338" spans="1:29" x14ac:dyDescent="0.35">
      <c r="A7338" t="s">
        <v>25954</v>
      </c>
      <c r="B7338" t="s">
        <v>6636</v>
      </c>
      <c r="C7338" t="s">
        <v>25963</v>
      </c>
      <c r="D7338" t="s">
        <v>25964</v>
      </c>
      <c r="E7338" t="s">
        <v>43</v>
      </c>
      <c r="F7338" t="str">
        <f t="shared" si="115"/>
        <v>1</v>
      </c>
      <c r="G7338" t="s">
        <v>25965</v>
      </c>
      <c r="H7338" t="s">
        <v>25966</v>
      </c>
      <c r="I7338" t="s">
        <v>187</v>
      </c>
      <c r="J7338">
        <v>-0.30709999999999998</v>
      </c>
      <c r="K7338">
        <v>0</v>
      </c>
      <c r="L7338">
        <v>0</v>
      </c>
      <c r="M7338">
        <v>0</v>
      </c>
      <c r="N7338">
        <v>0</v>
      </c>
      <c r="O7338">
        <v>0</v>
      </c>
      <c r="P7338">
        <v>0</v>
      </c>
      <c r="Q7338">
        <v>0</v>
      </c>
      <c r="R7338">
        <v>0</v>
      </c>
      <c r="S7338">
        <v>0</v>
      </c>
      <c r="T7338">
        <v>0</v>
      </c>
      <c r="U7338">
        <v>0</v>
      </c>
      <c r="V7338">
        <v>0</v>
      </c>
      <c r="W7338">
        <v>0</v>
      </c>
      <c r="X7338">
        <v>0</v>
      </c>
      <c r="Y7338">
        <v>0</v>
      </c>
      <c r="Z7338">
        <v>0</v>
      </c>
      <c r="AA7338">
        <v>0</v>
      </c>
      <c r="AB7338">
        <v>0</v>
      </c>
      <c r="AC7338">
        <v>0</v>
      </c>
    </row>
    <row r="7339" spans="1:29" x14ac:dyDescent="0.35">
      <c r="A7339" t="s">
        <v>25954</v>
      </c>
      <c r="B7339" t="s">
        <v>6636</v>
      </c>
      <c r="C7339" t="s">
        <v>25967</v>
      </c>
      <c r="D7339" t="s">
        <v>25968</v>
      </c>
      <c r="E7339" t="s">
        <v>49</v>
      </c>
      <c r="F7339" t="str">
        <f t="shared" si="115"/>
        <v>4</v>
      </c>
      <c r="G7339" t="s">
        <v>22220</v>
      </c>
      <c r="H7339" t="s">
        <v>25969</v>
      </c>
      <c r="I7339" t="s">
        <v>37</v>
      </c>
      <c r="J7339">
        <v>0.91669999999999996</v>
      </c>
      <c r="K7339">
        <v>0</v>
      </c>
      <c r="L7339">
        <v>0</v>
      </c>
      <c r="M7339">
        <v>0</v>
      </c>
      <c r="N7339">
        <v>0</v>
      </c>
      <c r="O7339">
        <v>0</v>
      </c>
      <c r="P7339">
        <v>0</v>
      </c>
      <c r="Q7339">
        <v>0</v>
      </c>
      <c r="R7339">
        <v>0</v>
      </c>
      <c r="S7339">
        <v>0</v>
      </c>
      <c r="T7339">
        <v>0</v>
      </c>
      <c r="U7339">
        <v>0</v>
      </c>
      <c r="V7339">
        <v>0</v>
      </c>
      <c r="W7339">
        <v>0</v>
      </c>
      <c r="X7339" t="s">
        <v>60</v>
      </c>
      <c r="Y7339">
        <v>0</v>
      </c>
      <c r="Z7339">
        <v>0</v>
      </c>
      <c r="AA7339">
        <v>0</v>
      </c>
      <c r="AB7339" t="s">
        <v>70</v>
      </c>
      <c r="AC7339" t="s">
        <v>30</v>
      </c>
    </row>
    <row r="7340" spans="1:29" x14ac:dyDescent="0.35">
      <c r="A7340" t="s">
        <v>25954</v>
      </c>
      <c r="B7340" t="s">
        <v>6636</v>
      </c>
      <c r="C7340" t="s">
        <v>25970</v>
      </c>
      <c r="D7340" t="s">
        <v>25971</v>
      </c>
      <c r="E7340" t="s">
        <v>49</v>
      </c>
      <c r="F7340" t="str">
        <f t="shared" si="115"/>
        <v>4</v>
      </c>
      <c r="G7340" t="s">
        <v>25972</v>
      </c>
      <c r="H7340" t="s">
        <v>25973</v>
      </c>
      <c r="I7340" t="s">
        <v>37</v>
      </c>
      <c r="J7340">
        <v>0.9919</v>
      </c>
      <c r="K7340">
        <v>0</v>
      </c>
      <c r="L7340">
        <v>0</v>
      </c>
      <c r="M7340">
        <v>0</v>
      </c>
      <c r="N7340">
        <v>0</v>
      </c>
      <c r="O7340">
        <v>0</v>
      </c>
      <c r="P7340">
        <v>0</v>
      </c>
      <c r="Q7340">
        <v>0</v>
      </c>
      <c r="R7340">
        <v>0</v>
      </c>
      <c r="S7340">
        <v>0</v>
      </c>
      <c r="T7340">
        <v>0</v>
      </c>
      <c r="U7340" t="s">
        <v>25954</v>
      </c>
      <c r="V7340">
        <v>0</v>
      </c>
      <c r="W7340">
        <v>0</v>
      </c>
      <c r="X7340">
        <v>0</v>
      </c>
      <c r="Y7340">
        <v>0</v>
      </c>
      <c r="Z7340">
        <v>0</v>
      </c>
      <c r="AA7340">
        <v>0</v>
      </c>
      <c r="AB7340" t="s">
        <v>70</v>
      </c>
      <c r="AC7340">
        <v>0</v>
      </c>
    </row>
    <row r="7341" spans="1:29" x14ac:dyDescent="0.35">
      <c r="A7341" t="s">
        <v>25954</v>
      </c>
      <c r="B7341" t="s">
        <v>6636</v>
      </c>
      <c r="C7341" t="s">
        <v>25974</v>
      </c>
      <c r="D7341" t="s">
        <v>25975</v>
      </c>
      <c r="E7341" t="s">
        <v>490</v>
      </c>
      <c r="F7341" t="str">
        <f t="shared" si="115"/>
        <v>2</v>
      </c>
      <c r="G7341" t="s">
        <v>25976</v>
      </c>
      <c r="H7341" t="s">
        <v>25977</v>
      </c>
      <c r="I7341" t="s">
        <v>187</v>
      </c>
      <c r="J7341">
        <v>-0.72199999999999998</v>
      </c>
      <c r="K7341">
        <v>0</v>
      </c>
      <c r="L7341">
        <v>0</v>
      </c>
      <c r="M7341">
        <v>0</v>
      </c>
      <c r="N7341">
        <v>0</v>
      </c>
      <c r="O7341">
        <v>0</v>
      </c>
      <c r="P7341">
        <v>0</v>
      </c>
      <c r="Q7341">
        <v>0</v>
      </c>
      <c r="R7341">
        <v>0</v>
      </c>
      <c r="S7341">
        <v>0</v>
      </c>
      <c r="T7341">
        <v>0</v>
      </c>
      <c r="U7341">
        <v>0</v>
      </c>
      <c r="V7341">
        <v>0</v>
      </c>
      <c r="W7341" t="s">
        <v>39</v>
      </c>
      <c r="X7341">
        <v>0</v>
      </c>
      <c r="Y7341">
        <v>0</v>
      </c>
      <c r="Z7341">
        <v>0</v>
      </c>
      <c r="AA7341">
        <v>0</v>
      </c>
      <c r="AB7341">
        <v>0</v>
      </c>
      <c r="AC7341">
        <v>0</v>
      </c>
    </row>
    <row r="7342" spans="1:29" x14ac:dyDescent="0.35">
      <c r="A7342" t="s">
        <v>25954</v>
      </c>
      <c r="B7342" t="s">
        <v>6636</v>
      </c>
      <c r="C7342" t="s">
        <v>25978</v>
      </c>
      <c r="D7342" t="s">
        <v>25979</v>
      </c>
      <c r="E7342" t="s">
        <v>43</v>
      </c>
      <c r="F7342" t="str">
        <f t="shared" si="115"/>
        <v>1</v>
      </c>
      <c r="G7342" t="s">
        <v>25980</v>
      </c>
      <c r="H7342" t="s">
        <v>25981</v>
      </c>
      <c r="I7342" t="s">
        <v>187</v>
      </c>
      <c r="J7342">
        <v>-0.74819999999999998</v>
      </c>
      <c r="K7342">
        <v>0</v>
      </c>
      <c r="L7342">
        <v>0</v>
      </c>
      <c r="M7342">
        <v>0</v>
      </c>
      <c r="N7342">
        <v>0</v>
      </c>
      <c r="O7342">
        <v>0</v>
      </c>
      <c r="P7342" t="s">
        <v>17</v>
      </c>
      <c r="Q7342">
        <v>0</v>
      </c>
      <c r="R7342">
        <v>0</v>
      </c>
      <c r="S7342">
        <v>0</v>
      </c>
      <c r="T7342">
        <v>0</v>
      </c>
      <c r="U7342">
        <v>0</v>
      </c>
      <c r="V7342">
        <v>0</v>
      </c>
      <c r="W7342" t="s">
        <v>39</v>
      </c>
      <c r="X7342">
        <v>0</v>
      </c>
      <c r="Y7342">
        <v>0</v>
      </c>
      <c r="Z7342">
        <v>0</v>
      </c>
      <c r="AA7342">
        <v>0</v>
      </c>
      <c r="AB7342">
        <v>0</v>
      </c>
      <c r="AC7342">
        <v>0</v>
      </c>
    </row>
    <row r="7343" spans="1:29" x14ac:dyDescent="0.35">
      <c r="A7343" t="s">
        <v>25954</v>
      </c>
      <c r="B7343" t="s">
        <v>6636</v>
      </c>
      <c r="C7343" t="s">
        <v>25982</v>
      </c>
      <c r="D7343" t="s">
        <v>25983</v>
      </c>
      <c r="E7343" t="s">
        <v>43</v>
      </c>
      <c r="F7343" t="str">
        <f t="shared" si="115"/>
        <v>1</v>
      </c>
      <c r="G7343" t="s">
        <v>25984</v>
      </c>
      <c r="H7343" t="s">
        <v>25985</v>
      </c>
      <c r="I7343" t="s">
        <v>187</v>
      </c>
      <c r="J7343">
        <v>-0.1027</v>
      </c>
      <c r="K7343">
        <v>0</v>
      </c>
      <c r="L7343">
        <v>0</v>
      </c>
      <c r="M7343">
        <v>0</v>
      </c>
      <c r="N7343">
        <v>0</v>
      </c>
      <c r="O7343">
        <v>0</v>
      </c>
      <c r="P7343">
        <v>0</v>
      </c>
      <c r="Q7343">
        <v>0</v>
      </c>
      <c r="R7343">
        <v>0</v>
      </c>
      <c r="S7343">
        <v>0</v>
      </c>
      <c r="T7343">
        <v>0</v>
      </c>
      <c r="U7343">
        <v>0</v>
      </c>
      <c r="V7343">
        <v>0</v>
      </c>
      <c r="W7343">
        <v>0</v>
      </c>
      <c r="X7343" t="s">
        <v>60</v>
      </c>
      <c r="Y7343">
        <v>0</v>
      </c>
      <c r="Z7343">
        <v>0</v>
      </c>
      <c r="AA7343">
        <v>0</v>
      </c>
      <c r="AB7343">
        <v>0</v>
      </c>
      <c r="AC7343">
        <v>0</v>
      </c>
    </row>
    <row r="7344" spans="1:29" x14ac:dyDescent="0.35">
      <c r="A7344" t="s">
        <v>25954</v>
      </c>
      <c r="B7344" t="s">
        <v>6636</v>
      </c>
      <c r="C7344" t="s">
        <v>3267</v>
      </c>
      <c r="D7344" t="s">
        <v>25986</v>
      </c>
      <c r="E7344" t="s">
        <v>43</v>
      </c>
      <c r="F7344" t="str">
        <f t="shared" si="115"/>
        <v>1</v>
      </c>
      <c r="G7344" t="s">
        <v>25987</v>
      </c>
      <c r="H7344" t="s">
        <v>25988</v>
      </c>
      <c r="I7344" t="s">
        <v>99</v>
      </c>
      <c r="J7344">
        <v>0</v>
      </c>
      <c r="K7344">
        <v>0</v>
      </c>
      <c r="L7344">
        <v>0</v>
      </c>
      <c r="M7344">
        <v>0</v>
      </c>
      <c r="N7344">
        <v>0</v>
      </c>
      <c r="O7344">
        <v>0</v>
      </c>
      <c r="P7344">
        <v>0</v>
      </c>
      <c r="Q7344">
        <v>0</v>
      </c>
      <c r="R7344">
        <v>0</v>
      </c>
      <c r="S7344">
        <v>0</v>
      </c>
      <c r="T7344">
        <v>0</v>
      </c>
      <c r="U7344">
        <v>0</v>
      </c>
      <c r="V7344">
        <v>0</v>
      </c>
      <c r="W7344">
        <v>0</v>
      </c>
      <c r="X7344">
        <v>0</v>
      </c>
      <c r="Y7344">
        <v>0</v>
      </c>
      <c r="Z7344">
        <v>0</v>
      </c>
      <c r="AA7344">
        <v>0</v>
      </c>
      <c r="AB7344">
        <v>0</v>
      </c>
      <c r="AC7344">
        <v>0</v>
      </c>
    </row>
    <row r="7345" spans="1:29" x14ac:dyDescent="0.35">
      <c r="A7345" t="s">
        <v>25954</v>
      </c>
      <c r="B7345" t="s">
        <v>6636</v>
      </c>
      <c r="C7345" t="s">
        <v>25989</v>
      </c>
      <c r="D7345" t="s">
        <v>25990</v>
      </c>
      <c r="E7345" t="s">
        <v>43</v>
      </c>
      <c r="F7345" t="str">
        <f t="shared" si="115"/>
        <v>1</v>
      </c>
      <c r="G7345" t="s">
        <v>25991</v>
      </c>
      <c r="H7345" t="s">
        <v>25992</v>
      </c>
      <c r="I7345" t="s">
        <v>187</v>
      </c>
      <c r="J7345">
        <v>-0.62490000000000001</v>
      </c>
      <c r="K7345">
        <v>0</v>
      </c>
      <c r="L7345">
        <v>0</v>
      </c>
      <c r="M7345">
        <v>0</v>
      </c>
      <c r="N7345">
        <v>0</v>
      </c>
      <c r="O7345">
        <v>0</v>
      </c>
      <c r="P7345">
        <v>0</v>
      </c>
      <c r="Q7345">
        <v>0</v>
      </c>
      <c r="R7345">
        <v>0</v>
      </c>
      <c r="S7345">
        <v>0</v>
      </c>
      <c r="T7345">
        <v>0</v>
      </c>
      <c r="U7345">
        <v>0</v>
      </c>
      <c r="V7345">
        <v>0</v>
      </c>
      <c r="W7345">
        <v>0</v>
      </c>
      <c r="X7345">
        <v>0</v>
      </c>
      <c r="Y7345">
        <v>0</v>
      </c>
      <c r="Z7345">
        <v>0</v>
      </c>
      <c r="AA7345">
        <v>0</v>
      </c>
      <c r="AB7345">
        <v>0</v>
      </c>
      <c r="AC7345">
        <v>0</v>
      </c>
    </row>
    <row r="7346" spans="1:29" x14ac:dyDescent="0.35">
      <c r="A7346" t="s">
        <v>25954</v>
      </c>
      <c r="B7346" t="s">
        <v>6636</v>
      </c>
      <c r="C7346" t="s">
        <v>25993</v>
      </c>
      <c r="D7346" t="s">
        <v>25994</v>
      </c>
      <c r="E7346" t="s">
        <v>43</v>
      </c>
      <c r="F7346" t="str">
        <f t="shared" si="115"/>
        <v>1</v>
      </c>
      <c r="G7346" t="s">
        <v>25995</v>
      </c>
      <c r="H7346" t="s">
        <v>25996</v>
      </c>
      <c r="I7346" t="s">
        <v>99</v>
      </c>
      <c r="J7346">
        <v>0</v>
      </c>
      <c r="K7346">
        <v>0</v>
      </c>
      <c r="L7346">
        <v>0</v>
      </c>
      <c r="M7346">
        <v>0</v>
      </c>
      <c r="N7346">
        <v>0</v>
      </c>
      <c r="O7346">
        <v>0</v>
      </c>
      <c r="P7346">
        <v>0</v>
      </c>
      <c r="Q7346">
        <v>0</v>
      </c>
      <c r="R7346">
        <v>0</v>
      </c>
      <c r="S7346">
        <v>0</v>
      </c>
      <c r="T7346">
        <v>0</v>
      </c>
      <c r="U7346">
        <v>0</v>
      </c>
      <c r="V7346">
        <v>0</v>
      </c>
      <c r="W7346">
        <v>0</v>
      </c>
      <c r="X7346">
        <v>0</v>
      </c>
      <c r="Y7346">
        <v>0</v>
      </c>
      <c r="Z7346">
        <v>0</v>
      </c>
      <c r="AA7346">
        <v>0</v>
      </c>
      <c r="AB7346">
        <v>0</v>
      </c>
      <c r="AC7346">
        <v>0</v>
      </c>
    </row>
    <row r="7347" spans="1:29" x14ac:dyDescent="0.35">
      <c r="A7347" t="s">
        <v>25954</v>
      </c>
      <c r="B7347" t="s">
        <v>6636</v>
      </c>
      <c r="C7347" t="s">
        <v>25997</v>
      </c>
      <c r="D7347" t="s">
        <v>25998</v>
      </c>
      <c r="E7347" t="s">
        <v>6803</v>
      </c>
      <c r="F7347" t="str">
        <f t="shared" si="115"/>
        <v>0</v>
      </c>
      <c r="G7347" t="s">
        <v>6804</v>
      </c>
      <c r="H7347" t="s">
        <v>6804</v>
      </c>
      <c r="I7347" t="s">
        <v>99</v>
      </c>
      <c r="J7347">
        <v>0</v>
      </c>
      <c r="K7347">
        <v>0</v>
      </c>
      <c r="L7347">
        <v>0</v>
      </c>
      <c r="M7347">
        <v>0</v>
      </c>
      <c r="N7347">
        <v>0</v>
      </c>
      <c r="O7347">
        <v>0</v>
      </c>
      <c r="P7347">
        <v>0</v>
      </c>
      <c r="Q7347">
        <v>0</v>
      </c>
      <c r="R7347">
        <v>0</v>
      </c>
      <c r="S7347">
        <v>0</v>
      </c>
      <c r="T7347">
        <v>0</v>
      </c>
      <c r="U7347">
        <v>0</v>
      </c>
      <c r="V7347">
        <v>0</v>
      </c>
      <c r="W7347">
        <v>0</v>
      </c>
      <c r="X7347">
        <v>0</v>
      </c>
      <c r="Y7347">
        <v>0</v>
      </c>
      <c r="Z7347">
        <v>0</v>
      </c>
      <c r="AA7347">
        <v>0</v>
      </c>
      <c r="AB7347">
        <v>0</v>
      </c>
      <c r="AC7347">
        <v>0</v>
      </c>
    </row>
    <row r="7348" spans="1:29" x14ac:dyDescent="0.35">
      <c r="A7348" t="s">
        <v>25954</v>
      </c>
      <c r="B7348" t="s">
        <v>6636</v>
      </c>
      <c r="C7348" t="s">
        <v>3795</v>
      </c>
      <c r="D7348" t="s">
        <v>25999</v>
      </c>
      <c r="E7348" t="s">
        <v>63</v>
      </c>
      <c r="F7348" t="str">
        <f t="shared" si="115"/>
        <v>5</v>
      </c>
      <c r="G7348" t="s">
        <v>26000</v>
      </c>
      <c r="H7348" t="s">
        <v>26001</v>
      </c>
      <c r="I7348" t="s">
        <v>37</v>
      </c>
      <c r="J7348">
        <v>0.86760000000000004</v>
      </c>
      <c r="K7348">
        <v>0</v>
      </c>
      <c r="L7348">
        <v>0</v>
      </c>
      <c r="M7348">
        <v>0</v>
      </c>
      <c r="N7348">
        <v>0</v>
      </c>
      <c r="O7348">
        <v>0</v>
      </c>
      <c r="P7348">
        <v>0</v>
      </c>
      <c r="Q7348">
        <v>0</v>
      </c>
      <c r="R7348">
        <v>0</v>
      </c>
      <c r="S7348">
        <v>0</v>
      </c>
      <c r="T7348">
        <v>0</v>
      </c>
      <c r="U7348">
        <v>0</v>
      </c>
      <c r="V7348">
        <v>0</v>
      </c>
      <c r="W7348">
        <v>0</v>
      </c>
      <c r="X7348" t="s">
        <v>269</v>
      </c>
      <c r="Y7348">
        <v>0</v>
      </c>
      <c r="Z7348">
        <v>0</v>
      </c>
      <c r="AA7348">
        <v>0</v>
      </c>
      <c r="AB7348" t="s">
        <v>269</v>
      </c>
      <c r="AC7348">
        <v>0</v>
      </c>
    </row>
    <row r="7349" spans="1:29" x14ac:dyDescent="0.35">
      <c r="A7349" t="s">
        <v>25954</v>
      </c>
      <c r="B7349" t="s">
        <v>6636</v>
      </c>
      <c r="C7349" t="s">
        <v>26002</v>
      </c>
      <c r="D7349" t="s">
        <v>26003</v>
      </c>
      <c r="E7349" t="s">
        <v>43</v>
      </c>
      <c r="F7349" t="str">
        <f t="shared" si="115"/>
        <v>1</v>
      </c>
      <c r="G7349" t="s">
        <v>26004</v>
      </c>
      <c r="H7349" t="s">
        <v>26005</v>
      </c>
      <c r="I7349" t="s">
        <v>187</v>
      </c>
      <c r="J7349">
        <v>-0.86660000000000004</v>
      </c>
      <c r="K7349">
        <v>0</v>
      </c>
      <c r="L7349">
        <v>0</v>
      </c>
      <c r="M7349">
        <v>0</v>
      </c>
      <c r="N7349">
        <v>0</v>
      </c>
      <c r="O7349">
        <v>0</v>
      </c>
      <c r="P7349">
        <v>0</v>
      </c>
      <c r="Q7349">
        <v>0</v>
      </c>
      <c r="R7349">
        <v>0</v>
      </c>
      <c r="S7349">
        <v>0</v>
      </c>
      <c r="T7349">
        <v>0</v>
      </c>
      <c r="U7349">
        <v>0</v>
      </c>
      <c r="V7349">
        <v>0</v>
      </c>
      <c r="W7349">
        <v>0</v>
      </c>
      <c r="X7349" t="s">
        <v>86</v>
      </c>
      <c r="Y7349">
        <v>0</v>
      </c>
      <c r="Z7349">
        <v>0</v>
      </c>
      <c r="AA7349">
        <v>0</v>
      </c>
      <c r="AB7349">
        <v>0</v>
      </c>
      <c r="AC7349">
        <v>0</v>
      </c>
    </row>
    <row r="7350" spans="1:29" x14ac:dyDescent="0.35">
      <c r="A7350" t="s">
        <v>25954</v>
      </c>
      <c r="B7350" t="s">
        <v>6636</v>
      </c>
      <c r="C7350" t="s">
        <v>26006</v>
      </c>
      <c r="D7350" t="s">
        <v>26007</v>
      </c>
      <c r="E7350" t="s">
        <v>63</v>
      </c>
      <c r="F7350" t="str">
        <f t="shared" si="115"/>
        <v>5</v>
      </c>
      <c r="G7350" t="s">
        <v>26008</v>
      </c>
      <c r="H7350" t="s">
        <v>26008</v>
      </c>
      <c r="I7350" t="s">
        <v>37</v>
      </c>
      <c r="J7350">
        <v>0.58589999999999998</v>
      </c>
      <c r="K7350">
        <v>0</v>
      </c>
      <c r="L7350">
        <v>0</v>
      </c>
      <c r="M7350">
        <v>0</v>
      </c>
      <c r="N7350">
        <v>0</v>
      </c>
      <c r="O7350">
        <v>0</v>
      </c>
      <c r="P7350">
        <v>0</v>
      </c>
      <c r="Q7350">
        <v>0</v>
      </c>
      <c r="R7350">
        <v>0</v>
      </c>
      <c r="S7350">
        <v>0</v>
      </c>
      <c r="T7350">
        <v>0</v>
      </c>
      <c r="U7350">
        <v>0</v>
      </c>
      <c r="V7350">
        <v>0</v>
      </c>
      <c r="W7350">
        <v>0</v>
      </c>
      <c r="X7350">
        <v>0</v>
      </c>
      <c r="Y7350">
        <v>0</v>
      </c>
      <c r="Z7350">
        <v>0</v>
      </c>
      <c r="AA7350">
        <v>0</v>
      </c>
      <c r="AB7350">
        <v>0</v>
      </c>
      <c r="AC7350">
        <v>0</v>
      </c>
    </row>
    <row r="7351" spans="1:29" x14ac:dyDescent="0.35">
      <c r="A7351" t="s">
        <v>25954</v>
      </c>
      <c r="B7351" t="s">
        <v>6636</v>
      </c>
      <c r="C7351" t="s">
        <v>26009</v>
      </c>
      <c r="D7351" t="s">
        <v>26010</v>
      </c>
      <c r="E7351" t="s">
        <v>63</v>
      </c>
      <c r="F7351" t="str">
        <f t="shared" si="115"/>
        <v>5</v>
      </c>
      <c r="G7351" t="s">
        <v>26011</v>
      </c>
      <c r="H7351" t="s">
        <v>26012</v>
      </c>
      <c r="I7351" t="s">
        <v>37</v>
      </c>
      <c r="J7351">
        <v>0.9022</v>
      </c>
      <c r="K7351">
        <v>0</v>
      </c>
      <c r="L7351">
        <v>0</v>
      </c>
      <c r="M7351">
        <v>0</v>
      </c>
      <c r="N7351">
        <v>0</v>
      </c>
      <c r="O7351">
        <v>0</v>
      </c>
      <c r="P7351">
        <v>0</v>
      </c>
      <c r="Q7351">
        <v>0</v>
      </c>
      <c r="R7351">
        <v>0</v>
      </c>
      <c r="S7351">
        <v>0</v>
      </c>
      <c r="T7351">
        <v>0</v>
      </c>
      <c r="U7351">
        <v>0</v>
      </c>
      <c r="V7351">
        <v>0</v>
      </c>
      <c r="W7351" t="s">
        <v>39</v>
      </c>
      <c r="X7351" t="s">
        <v>86</v>
      </c>
      <c r="Y7351">
        <v>0</v>
      </c>
      <c r="Z7351">
        <v>0</v>
      </c>
      <c r="AA7351">
        <v>0</v>
      </c>
      <c r="AB7351">
        <v>0</v>
      </c>
      <c r="AC7351">
        <v>0</v>
      </c>
    </row>
    <row r="7352" spans="1:29" x14ac:dyDescent="0.35">
      <c r="A7352" t="s">
        <v>25954</v>
      </c>
      <c r="B7352" t="s">
        <v>6636</v>
      </c>
      <c r="C7352" t="s">
        <v>26013</v>
      </c>
      <c r="D7352" t="s">
        <v>26014</v>
      </c>
      <c r="E7352" t="s">
        <v>63</v>
      </c>
      <c r="F7352" t="str">
        <f t="shared" si="115"/>
        <v>5</v>
      </c>
      <c r="G7352" t="s">
        <v>26015</v>
      </c>
      <c r="H7352" t="s">
        <v>26016</v>
      </c>
      <c r="I7352" t="s">
        <v>37</v>
      </c>
      <c r="J7352">
        <v>0.7681</v>
      </c>
      <c r="K7352">
        <v>0</v>
      </c>
      <c r="L7352">
        <v>0</v>
      </c>
      <c r="M7352">
        <v>0</v>
      </c>
      <c r="N7352">
        <v>0</v>
      </c>
      <c r="O7352">
        <v>0</v>
      </c>
      <c r="P7352">
        <v>0</v>
      </c>
      <c r="Q7352">
        <v>0</v>
      </c>
      <c r="R7352">
        <v>0</v>
      </c>
      <c r="S7352">
        <v>0</v>
      </c>
      <c r="T7352">
        <v>0</v>
      </c>
      <c r="U7352">
        <v>0</v>
      </c>
      <c r="V7352">
        <v>0</v>
      </c>
      <c r="W7352" t="s">
        <v>626</v>
      </c>
      <c r="X7352">
        <v>0</v>
      </c>
      <c r="Y7352">
        <v>0</v>
      </c>
      <c r="Z7352">
        <v>0</v>
      </c>
      <c r="AA7352">
        <v>0</v>
      </c>
      <c r="AB7352">
        <v>0</v>
      </c>
      <c r="AC7352">
        <v>0</v>
      </c>
    </row>
    <row r="7353" spans="1:29" x14ac:dyDescent="0.35">
      <c r="A7353" t="s">
        <v>25954</v>
      </c>
      <c r="B7353" t="s">
        <v>6636</v>
      </c>
      <c r="C7353" t="s">
        <v>26017</v>
      </c>
      <c r="D7353" t="s">
        <v>26018</v>
      </c>
      <c r="E7353" t="s">
        <v>63</v>
      </c>
      <c r="F7353" t="str">
        <f t="shared" si="115"/>
        <v>5</v>
      </c>
      <c r="G7353" t="s">
        <v>26019</v>
      </c>
      <c r="H7353" t="s">
        <v>26020</v>
      </c>
      <c r="I7353" t="s">
        <v>99</v>
      </c>
      <c r="J7353">
        <v>0</v>
      </c>
      <c r="K7353">
        <v>0</v>
      </c>
      <c r="L7353">
        <v>0</v>
      </c>
      <c r="M7353">
        <v>0</v>
      </c>
      <c r="N7353">
        <v>0</v>
      </c>
      <c r="O7353">
        <v>0</v>
      </c>
      <c r="P7353">
        <v>0</v>
      </c>
      <c r="Q7353">
        <v>0</v>
      </c>
      <c r="R7353">
        <v>0</v>
      </c>
      <c r="S7353">
        <v>0</v>
      </c>
      <c r="T7353">
        <v>0</v>
      </c>
      <c r="U7353">
        <v>0</v>
      </c>
      <c r="V7353">
        <v>0</v>
      </c>
      <c r="W7353">
        <v>0</v>
      </c>
      <c r="X7353">
        <v>0</v>
      </c>
      <c r="Y7353">
        <v>0</v>
      </c>
      <c r="Z7353">
        <v>0</v>
      </c>
      <c r="AA7353">
        <v>0</v>
      </c>
      <c r="AB7353">
        <v>0</v>
      </c>
      <c r="AC7353">
        <v>0</v>
      </c>
    </row>
    <row r="7354" spans="1:29" x14ac:dyDescent="0.35">
      <c r="A7354" t="s">
        <v>25954</v>
      </c>
      <c r="B7354" t="s">
        <v>6636</v>
      </c>
      <c r="C7354" t="s">
        <v>3572</v>
      </c>
      <c r="D7354" t="s">
        <v>26021</v>
      </c>
      <c r="E7354" t="s">
        <v>490</v>
      </c>
      <c r="F7354" t="str">
        <f t="shared" si="115"/>
        <v>2</v>
      </c>
      <c r="G7354" t="s">
        <v>26022</v>
      </c>
      <c r="H7354" t="s">
        <v>26023</v>
      </c>
      <c r="I7354" t="s">
        <v>187</v>
      </c>
      <c r="J7354">
        <v>-0.42149999999999999</v>
      </c>
      <c r="K7354">
        <v>0</v>
      </c>
      <c r="L7354">
        <v>0</v>
      </c>
      <c r="M7354">
        <v>0</v>
      </c>
      <c r="N7354">
        <v>0</v>
      </c>
      <c r="O7354">
        <v>0</v>
      </c>
      <c r="P7354">
        <v>0</v>
      </c>
      <c r="Q7354">
        <v>0</v>
      </c>
      <c r="R7354">
        <v>0</v>
      </c>
      <c r="S7354">
        <v>0</v>
      </c>
      <c r="T7354">
        <v>0</v>
      </c>
      <c r="U7354">
        <v>0</v>
      </c>
      <c r="V7354">
        <v>0</v>
      </c>
      <c r="W7354" t="s">
        <v>39</v>
      </c>
      <c r="X7354">
        <v>0</v>
      </c>
      <c r="Y7354">
        <v>0</v>
      </c>
      <c r="Z7354">
        <v>0</v>
      </c>
      <c r="AA7354">
        <v>0</v>
      </c>
      <c r="AB7354">
        <v>0</v>
      </c>
      <c r="AC7354">
        <v>0</v>
      </c>
    </row>
    <row r="7355" spans="1:29" x14ac:dyDescent="0.35">
      <c r="A7355" t="s">
        <v>25954</v>
      </c>
      <c r="B7355" t="s">
        <v>6636</v>
      </c>
      <c r="C7355" t="s">
        <v>26024</v>
      </c>
      <c r="D7355" t="s">
        <v>26025</v>
      </c>
      <c r="E7355" t="s">
        <v>43</v>
      </c>
      <c r="F7355" t="str">
        <f t="shared" si="115"/>
        <v>1</v>
      </c>
      <c r="G7355" t="s">
        <v>26026</v>
      </c>
      <c r="H7355" t="s">
        <v>26027</v>
      </c>
      <c r="I7355" t="s">
        <v>37</v>
      </c>
      <c r="J7355">
        <v>0.36120000000000002</v>
      </c>
      <c r="K7355">
        <v>0</v>
      </c>
      <c r="L7355">
        <v>0</v>
      </c>
      <c r="M7355">
        <v>0</v>
      </c>
      <c r="N7355">
        <v>0</v>
      </c>
      <c r="O7355">
        <v>0</v>
      </c>
      <c r="P7355" t="s">
        <v>4273</v>
      </c>
      <c r="Q7355">
        <v>0</v>
      </c>
      <c r="R7355">
        <v>0</v>
      </c>
      <c r="S7355">
        <v>0</v>
      </c>
      <c r="T7355">
        <v>0</v>
      </c>
      <c r="U7355">
        <v>0</v>
      </c>
      <c r="V7355">
        <v>0</v>
      </c>
      <c r="W7355">
        <v>0</v>
      </c>
      <c r="X7355">
        <v>0</v>
      </c>
      <c r="Y7355">
        <v>0</v>
      </c>
      <c r="Z7355">
        <v>0</v>
      </c>
      <c r="AA7355">
        <v>0</v>
      </c>
      <c r="AB7355">
        <v>0</v>
      </c>
      <c r="AC7355">
        <v>0</v>
      </c>
    </row>
    <row r="7356" spans="1:29" x14ac:dyDescent="0.35">
      <c r="A7356" t="s">
        <v>25954</v>
      </c>
      <c r="B7356" t="s">
        <v>6636</v>
      </c>
      <c r="C7356" t="s">
        <v>26028</v>
      </c>
      <c r="D7356" t="s">
        <v>26029</v>
      </c>
      <c r="E7356" t="s">
        <v>63</v>
      </c>
      <c r="F7356" t="str">
        <f t="shared" si="115"/>
        <v>5</v>
      </c>
      <c r="G7356" t="s">
        <v>26030</v>
      </c>
      <c r="H7356" t="s">
        <v>26031</v>
      </c>
      <c r="I7356" t="s">
        <v>37</v>
      </c>
      <c r="J7356">
        <v>0.96499999999999997</v>
      </c>
      <c r="K7356">
        <v>0</v>
      </c>
      <c r="L7356">
        <v>0</v>
      </c>
      <c r="M7356">
        <v>0</v>
      </c>
      <c r="N7356">
        <v>0</v>
      </c>
      <c r="O7356">
        <v>0</v>
      </c>
      <c r="P7356" t="s">
        <v>17</v>
      </c>
      <c r="Q7356">
        <v>0</v>
      </c>
      <c r="R7356">
        <v>0</v>
      </c>
      <c r="S7356">
        <v>0</v>
      </c>
      <c r="T7356">
        <v>0</v>
      </c>
      <c r="U7356">
        <v>0</v>
      </c>
      <c r="V7356">
        <v>0</v>
      </c>
      <c r="W7356" t="s">
        <v>75</v>
      </c>
      <c r="X7356" t="s">
        <v>60</v>
      </c>
      <c r="Y7356">
        <v>0</v>
      </c>
      <c r="Z7356">
        <v>0</v>
      </c>
      <c r="AA7356" t="s">
        <v>54</v>
      </c>
      <c r="AB7356">
        <v>0</v>
      </c>
      <c r="AC7356">
        <v>0</v>
      </c>
    </row>
    <row r="7357" spans="1:29" x14ac:dyDescent="0.35">
      <c r="A7357" t="s">
        <v>25954</v>
      </c>
      <c r="B7357" t="s">
        <v>6636</v>
      </c>
      <c r="C7357" t="s">
        <v>26032</v>
      </c>
      <c r="D7357" t="s">
        <v>26033</v>
      </c>
      <c r="E7357" t="s">
        <v>6803</v>
      </c>
      <c r="F7357" t="str">
        <f t="shared" si="115"/>
        <v>0</v>
      </c>
      <c r="G7357" t="s">
        <v>6804</v>
      </c>
      <c r="H7357" t="s">
        <v>6804</v>
      </c>
      <c r="I7357" t="s">
        <v>99</v>
      </c>
      <c r="J7357">
        <v>0</v>
      </c>
      <c r="K7357">
        <v>0</v>
      </c>
      <c r="L7357">
        <v>0</v>
      </c>
      <c r="M7357">
        <v>0</v>
      </c>
      <c r="N7357">
        <v>0</v>
      </c>
      <c r="O7357">
        <v>0</v>
      </c>
      <c r="P7357">
        <v>0</v>
      </c>
      <c r="Q7357">
        <v>0</v>
      </c>
      <c r="R7357">
        <v>0</v>
      </c>
      <c r="S7357">
        <v>0</v>
      </c>
      <c r="T7357">
        <v>0</v>
      </c>
      <c r="U7357">
        <v>0</v>
      </c>
      <c r="V7357">
        <v>0</v>
      </c>
      <c r="W7357">
        <v>0</v>
      </c>
      <c r="X7357">
        <v>0</v>
      </c>
      <c r="Y7357">
        <v>0</v>
      </c>
      <c r="Z7357">
        <v>0</v>
      </c>
      <c r="AA7357">
        <v>0</v>
      </c>
      <c r="AB7357">
        <v>0</v>
      </c>
      <c r="AC7357">
        <v>0</v>
      </c>
    </row>
    <row r="7358" spans="1:29" x14ac:dyDescent="0.35">
      <c r="A7358" t="s">
        <v>25954</v>
      </c>
      <c r="B7358" t="s">
        <v>6636</v>
      </c>
      <c r="C7358" t="s">
        <v>26034</v>
      </c>
      <c r="D7358" t="s">
        <v>26035</v>
      </c>
      <c r="E7358" t="s">
        <v>63</v>
      </c>
      <c r="F7358" t="str">
        <f t="shared" si="115"/>
        <v>5</v>
      </c>
      <c r="G7358" t="s">
        <v>26036</v>
      </c>
      <c r="H7358" t="s">
        <v>26037</v>
      </c>
      <c r="I7358" t="s">
        <v>37</v>
      </c>
      <c r="J7358">
        <v>0.73509999999999998</v>
      </c>
      <c r="K7358">
        <v>0</v>
      </c>
      <c r="L7358">
        <v>0</v>
      </c>
      <c r="M7358">
        <v>0</v>
      </c>
      <c r="N7358">
        <v>0</v>
      </c>
      <c r="O7358">
        <v>0</v>
      </c>
      <c r="P7358">
        <v>0</v>
      </c>
      <c r="Q7358">
        <v>0</v>
      </c>
      <c r="R7358">
        <v>0</v>
      </c>
      <c r="S7358">
        <v>0</v>
      </c>
      <c r="T7358">
        <v>0</v>
      </c>
      <c r="U7358">
        <v>0</v>
      </c>
      <c r="V7358">
        <v>0</v>
      </c>
      <c r="W7358">
        <v>0</v>
      </c>
      <c r="X7358">
        <v>0</v>
      </c>
      <c r="Y7358">
        <v>0</v>
      </c>
      <c r="Z7358">
        <v>0</v>
      </c>
      <c r="AA7358">
        <v>0</v>
      </c>
      <c r="AB7358">
        <v>0</v>
      </c>
      <c r="AC7358">
        <v>0</v>
      </c>
    </row>
    <row r="7359" spans="1:29" x14ac:dyDescent="0.35">
      <c r="A7359" t="s">
        <v>25954</v>
      </c>
      <c r="B7359" t="s">
        <v>6636</v>
      </c>
      <c r="C7359" t="s">
        <v>26038</v>
      </c>
      <c r="D7359" t="s">
        <v>26039</v>
      </c>
      <c r="E7359" t="s">
        <v>63</v>
      </c>
      <c r="F7359" t="str">
        <f t="shared" si="115"/>
        <v>5</v>
      </c>
      <c r="G7359" t="s">
        <v>26040</v>
      </c>
      <c r="H7359" t="s">
        <v>26041</v>
      </c>
      <c r="I7359" t="s">
        <v>37</v>
      </c>
      <c r="J7359">
        <v>0.85860000000000003</v>
      </c>
      <c r="K7359">
        <v>0</v>
      </c>
      <c r="L7359">
        <v>0</v>
      </c>
      <c r="M7359">
        <v>0</v>
      </c>
      <c r="N7359">
        <v>0</v>
      </c>
      <c r="O7359">
        <v>0</v>
      </c>
      <c r="P7359">
        <v>0</v>
      </c>
      <c r="Q7359">
        <v>0</v>
      </c>
      <c r="R7359">
        <v>0</v>
      </c>
      <c r="S7359">
        <v>0</v>
      </c>
      <c r="T7359">
        <v>0</v>
      </c>
      <c r="U7359">
        <v>0</v>
      </c>
      <c r="V7359">
        <v>0</v>
      </c>
      <c r="W7359">
        <v>0</v>
      </c>
      <c r="X7359" t="s">
        <v>223</v>
      </c>
      <c r="Y7359">
        <v>0</v>
      </c>
      <c r="Z7359">
        <v>0</v>
      </c>
      <c r="AA7359">
        <v>0</v>
      </c>
      <c r="AB7359" t="s">
        <v>269</v>
      </c>
      <c r="AC7359">
        <v>0</v>
      </c>
    </row>
    <row r="7360" spans="1:29" x14ac:dyDescent="0.35">
      <c r="A7360" t="s">
        <v>25954</v>
      </c>
      <c r="B7360" t="s">
        <v>6636</v>
      </c>
      <c r="C7360" t="s">
        <v>26042</v>
      </c>
      <c r="D7360" t="s">
        <v>26043</v>
      </c>
      <c r="E7360" t="s">
        <v>6803</v>
      </c>
      <c r="F7360" t="str">
        <f t="shared" si="115"/>
        <v>0</v>
      </c>
      <c r="G7360" t="s">
        <v>6804</v>
      </c>
      <c r="H7360" t="s">
        <v>6804</v>
      </c>
      <c r="I7360" t="s">
        <v>99</v>
      </c>
      <c r="J7360">
        <v>0</v>
      </c>
      <c r="K7360">
        <v>0</v>
      </c>
      <c r="L7360">
        <v>0</v>
      </c>
      <c r="M7360">
        <v>0</v>
      </c>
      <c r="N7360">
        <v>0</v>
      </c>
      <c r="O7360">
        <v>0</v>
      </c>
      <c r="P7360">
        <v>0</v>
      </c>
      <c r="Q7360">
        <v>0</v>
      </c>
      <c r="R7360">
        <v>0</v>
      </c>
      <c r="S7360">
        <v>0</v>
      </c>
      <c r="T7360">
        <v>0</v>
      </c>
      <c r="U7360">
        <v>0</v>
      </c>
      <c r="V7360">
        <v>0</v>
      </c>
      <c r="W7360">
        <v>0</v>
      </c>
      <c r="X7360">
        <v>0</v>
      </c>
      <c r="Y7360">
        <v>0</v>
      </c>
      <c r="Z7360">
        <v>0</v>
      </c>
      <c r="AA7360">
        <v>0</v>
      </c>
      <c r="AB7360">
        <v>0</v>
      </c>
      <c r="AC7360">
        <v>0</v>
      </c>
    </row>
    <row r="7361" spans="1:29" x14ac:dyDescent="0.35">
      <c r="A7361" t="s">
        <v>25954</v>
      </c>
      <c r="B7361" t="s">
        <v>6636</v>
      </c>
      <c r="C7361" t="s">
        <v>1068</v>
      </c>
      <c r="D7361" t="s">
        <v>26044</v>
      </c>
      <c r="E7361" t="s">
        <v>63</v>
      </c>
      <c r="F7361" t="str">
        <f t="shared" si="115"/>
        <v>5</v>
      </c>
      <c r="G7361" t="s">
        <v>26045</v>
      </c>
      <c r="H7361" t="s">
        <v>26046</v>
      </c>
      <c r="I7361" t="s">
        <v>37</v>
      </c>
      <c r="J7361">
        <v>0.95840000000000003</v>
      </c>
      <c r="K7361">
        <v>0</v>
      </c>
      <c r="L7361">
        <v>0</v>
      </c>
      <c r="M7361">
        <v>0</v>
      </c>
      <c r="N7361">
        <v>0</v>
      </c>
      <c r="O7361">
        <v>0</v>
      </c>
      <c r="P7361" t="s">
        <v>17</v>
      </c>
      <c r="Q7361">
        <v>0</v>
      </c>
      <c r="R7361">
        <v>0</v>
      </c>
      <c r="S7361">
        <v>0</v>
      </c>
      <c r="T7361">
        <v>0</v>
      </c>
      <c r="U7361">
        <v>0</v>
      </c>
      <c r="V7361">
        <v>0</v>
      </c>
      <c r="W7361">
        <v>0</v>
      </c>
      <c r="X7361" t="s">
        <v>60</v>
      </c>
      <c r="Y7361">
        <v>0</v>
      </c>
      <c r="Z7361">
        <v>0</v>
      </c>
      <c r="AA7361">
        <v>0</v>
      </c>
      <c r="AB7361">
        <v>0</v>
      </c>
      <c r="AC7361" t="s">
        <v>30</v>
      </c>
    </row>
    <row r="7362" spans="1:29" x14ac:dyDescent="0.35">
      <c r="A7362" t="s">
        <v>25954</v>
      </c>
      <c r="B7362" t="s">
        <v>6636</v>
      </c>
      <c r="C7362" t="s">
        <v>4168</v>
      </c>
      <c r="D7362" t="s">
        <v>26047</v>
      </c>
      <c r="E7362" t="s">
        <v>43</v>
      </c>
      <c r="F7362" t="str">
        <f t="shared" si="115"/>
        <v>1</v>
      </c>
      <c r="G7362" t="s">
        <v>26048</v>
      </c>
      <c r="H7362" t="s">
        <v>26048</v>
      </c>
      <c r="I7362" t="s">
        <v>187</v>
      </c>
      <c r="J7362">
        <v>-0.47670000000000001</v>
      </c>
      <c r="K7362">
        <v>0</v>
      </c>
      <c r="L7362">
        <v>0</v>
      </c>
      <c r="M7362">
        <v>0</v>
      </c>
      <c r="N7362">
        <v>0</v>
      </c>
      <c r="O7362">
        <v>0</v>
      </c>
      <c r="P7362">
        <v>0</v>
      </c>
      <c r="Q7362">
        <v>0</v>
      </c>
      <c r="R7362">
        <v>0</v>
      </c>
      <c r="S7362">
        <v>0</v>
      </c>
      <c r="T7362">
        <v>0</v>
      </c>
      <c r="U7362">
        <v>0</v>
      </c>
      <c r="V7362">
        <v>0</v>
      </c>
      <c r="W7362">
        <v>0</v>
      </c>
      <c r="X7362" t="s">
        <v>223</v>
      </c>
      <c r="Y7362">
        <v>0</v>
      </c>
      <c r="Z7362">
        <v>0</v>
      </c>
      <c r="AA7362">
        <v>0</v>
      </c>
      <c r="AB7362">
        <v>0</v>
      </c>
      <c r="AC7362">
        <v>0</v>
      </c>
    </row>
    <row r="7363" spans="1:29" x14ac:dyDescent="0.35">
      <c r="A7363" t="s">
        <v>25954</v>
      </c>
      <c r="B7363" t="s">
        <v>6636</v>
      </c>
      <c r="C7363" t="s">
        <v>26049</v>
      </c>
      <c r="D7363" t="s">
        <v>26050</v>
      </c>
      <c r="E7363" t="s">
        <v>63</v>
      </c>
      <c r="F7363" t="str">
        <f t="shared" si="115"/>
        <v>5</v>
      </c>
      <c r="G7363" t="s">
        <v>26051</v>
      </c>
      <c r="H7363" t="s">
        <v>26052</v>
      </c>
      <c r="I7363" t="s">
        <v>37</v>
      </c>
      <c r="J7363">
        <v>0.624</v>
      </c>
      <c r="K7363">
        <v>0</v>
      </c>
      <c r="L7363">
        <v>0</v>
      </c>
      <c r="M7363">
        <v>0</v>
      </c>
      <c r="N7363">
        <v>0</v>
      </c>
      <c r="O7363">
        <v>0</v>
      </c>
      <c r="P7363">
        <v>0</v>
      </c>
      <c r="Q7363">
        <v>0</v>
      </c>
      <c r="R7363">
        <v>0</v>
      </c>
      <c r="S7363">
        <v>0</v>
      </c>
      <c r="T7363">
        <v>0</v>
      </c>
      <c r="U7363" t="s">
        <v>25954</v>
      </c>
      <c r="V7363">
        <v>0</v>
      </c>
      <c r="W7363">
        <v>0</v>
      </c>
      <c r="X7363" t="s">
        <v>60</v>
      </c>
      <c r="Y7363">
        <v>0</v>
      </c>
      <c r="Z7363">
        <v>0</v>
      </c>
      <c r="AA7363">
        <v>0</v>
      </c>
      <c r="AB7363">
        <v>0</v>
      </c>
      <c r="AC7363">
        <v>0</v>
      </c>
    </row>
    <row r="7364" spans="1:29" x14ac:dyDescent="0.35">
      <c r="A7364" t="s">
        <v>25954</v>
      </c>
      <c r="B7364" t="s">
        <v>6636</v>
      </c>
      <c r="C7364" t="s">
        <v>6283</v>
      </c>
      <c r="D7364" t="s">
        <v>26053</v>
      </c>
      <c r="E7364" t="s">
        <v>43</v>
      </c>
      <c r="F7364" t="str">
        <f t="shared" si="115"/>
        <v>1</v>
      </c>
      <c r="G7364" t="s">
        <v>26054</v>
      </c>
      <c r="H7364" t="s">
        <v>26055</v>
      </c>
      <c r="I7364" t="s">
        <v>187</v>
      </c>
      <c r="J7364">
        <v>-0.71840000000000004</v>
      </c>
      <c r="K7364">
        <v>0</v>
      </c>
      <c r="L7364">
        <v>0</v>
      </c>
      <c r="M7364">
        <v>0</v>
      </c>
      <c r="N7364">
        <v>0</v>
      </c>
      <c r="O7364">
        <v>0</v>
      </c>
      <c r="P7364">
        <v>0</v>
      </c>
      <c r="Q7364">
        <v>0</v>
      </c>
      <c r="R7364">
        <v>0</v>
      </c>
      <c r="S7364">
        <v>0</v>
      </c>
      <c r="T7364">
        <v>0</v>
      </c>
      <c r="U7364">
        <v>0</v>
      </c>
      <c r="V7364">
        <v>0</v>
      </c>
      <c r="W7364">
        <v>0</v>
      </c>
      <c r="X7364">
        <v>0</v>
      </c>
      <c r="Y7364">
        <v>0</v>
      </c>
      <c r="Z7364">
        <v>0</v>
      </c>
      <c r="AA7364">
        <v>0</v>
      </c>
      <c r="AB7364">
        <v>0</v>
      </c>
      <c r="AC7364">
        <v>0</v>
      </c>
    </row>
    <row r="7365" spans="1:29" x14ac:dyDescent="0.35">
      <c r="A7365" t="s">
        <v>25954</v>
      </c>
      <c r="B7365" t="s">
        <v>6636</v>
      </c>
      <c r="C7365" t="s">
        <v>26056</v>
      </c>
      <c r="D7365" t="s">
        <v>26057</v>
      </c>
      <c r="E7365" t="s">
        <v>63</v>
      </c>
      <c r="F7365" t="str">
        <f t="shared" si="115"/>
        <v>5</v>
      </c>
      <c r="G7365" t="s">
        <v>26058</v>
      </c>
      <c r="H7365" t="s">
        <v>26059</v>
      </c>
      <c r="I7365" t="s">
        <v>37</v>
      </c>
      <c r="J7365">
        <v>0.82250000000000001</v>
      </c>
      <c r="K7365">
        <v>0</v>
      </c>
      <c r="L7365">
        <v>0</v>
      </c>
      <c r="M7365">
        <v>0</v>
      </c>
      <c r="N7365">
        <v>0</v>
      </c>
      <c r="O7365">
        <v>0</v>
      </c>
      <c r="P7365">
        <v>0</v>
      </c>
      <c r="Q7365">
        <v>0</v>
      </c>
      <c r="R7365">
        <v>0</v>
      </c>
      <c r="S7365">
        <v>0</v>
      </c>
      <c r="T7365">
        <v>0</v>
      </c>
      <c r="U7365" t="s">
        <v>25954</v>
      </c>
      <c r="V7365">
        <v>0</v>
      </c>
      <c r="W7365">
        <v>0</v>
      </c>
      <c r="X7365" t="s">
        <v>223</v>
      </c>
      <c r="Y7365">
        <v>0</v>
      </c>
      <c r="Z7365">
        <v>0</v>
      </c>
      <c r="AA7365">
        <v>0</v>
      </c>
      <c r="AB7365" t="s">
        <v>240</v>
      </c>
      <c r="AC7365">
        <v>0</v>
      </c>
    </row>
    <row r="7366" spans="1:29" x14ac:dyDescent="0.35">
      <c r="A7366" t="s">
        <v>25954</v>
      </c>
      <c r="B7366" t="s">
        <v>6636</v>
      </c>
      <c r="C7366" t="s">
        <v>3267</v>
      </c>
      <c r="D7366" t="s">
        <v>26060</v>
      </c>
      <c r="E7366" t="s">
        <v>43</v>
      </c>
      <c r="F7366" t="str">
        <f t="shared" ref="F7366:F7429" si="116">LEFT(E7366,1)</f>
        <v>1</v>
      </c>
      <c r="G7366" t="s">
        <v>26061</v>
      </c>
      <c r="H7366" t="s">
        <v>26062</v>
      </c>
      <c r="I7366" t="s">
        <v>187</v>
      </c>
      <c r="J7366">
        <v>-0.64700000000000002</v>
      </c>
      <c r="K7366">
        <v>0</v>
      </c>
      <c r="L7366">
        <v>0</v>
      </c>
      <c r="M7366">
        <v>0</v>
      </c>
      <c r="N7366">
        <v>0</v>
      </c>
      <c r="O7366">
        <v>0</v>
      </c>
      <c r="P7366">
        <v>0</v>
      </c>
      <c r="Q7366">
        <v>0</v>
      </c>
      <c r="R7366">
        <v>0</v>
      </c>
      <c r="S7366">
        <v>0</v>
      </c>
      <c r="T7366">
        <v>0</v>
      </c>
      <c r="U7366">
        <v>0</v>
      </c>
      <c r="V7366">
        <v>0</v>
      </c>
      <c r="W7366">
        <v>0</v>
      </c>
      <c r="X7366" t="s">
        <v>60</v>
      </c>
      <c r="Y7366">
        <v>0</v>
      </c>
      <c r="Z7366">
        <v>0</v>
      </c>
      <c r="AA7366">
        <v>0</v>
      </c>
      <c r="AB7366">
        <v>0</v>
      </c>
      <c r="AC7366">
        <v>0</v>
      </c>
    </row>
    <row r="7367" spans="1:29" x14ac:dyDescent="0.35">
      <c r="A7367" t="s">
        <v>25954</v>
      </c>
      <c r="B7367" t="s">
        <v>6636</v>
      </c>
      <c r="C7367" t="s">
        <v>26063</v>
      </c>
      <c r="D7367" t="s">
        <v>26064</v>
      </c>
      <c r="E7367" t="s">
        <v>63</v>
      </c>
      <c r="F7367" t="str">
        <f t="shared" si="116"/>
        <v>5</v>
      </c>
      <c r="G7367" t="s">
        <v>10777</v>
      </c>
      <c r="H7367" t="s">
        <v>26065</v>
      </c>
      <c r="I7367" t="s">
        <v>37</v>
      </c>
      <c r="J7367">
        <v>0.42009999999999997</v>
      </c>
      <c r="K7367">
        <v>0</v>
      </c>
      <c r="L7367">
        <v>0</v>
      </c>
      <c r="M7367">
        <v>0</v>
      </c>
      <c r="N7367">
        <v>0</v>
      </c>
      <c r="O7367">
        <v>0</v>
      </c>
      <c r="P7367" t="s">
        <v>17</v>
      </c>
      <c r="Q7367">
        <v>0</v>
      </c>
      <c r="R7367">
        <v>0</v>
      </c>
      <c r="S7367">
        <v>0</v>
      </c>
      <c r="T7367">
        <v>0</v>
      </c>
      <c r="U7367">
        <v>0</v>
      </c>
      <c r="V7367">
        <v>0</v>
      </c>
      <c r="W7367">
        <v>0</v>
      </c>
      <c r="X7367">
        <v>0</v>
      </c>
      <c r="Y7367">
        <v>0</v>
      </c>
      <c r="Z7367">
        <v>0</v>
      </c>
      <c r="AA7367">
        <v>0</v>
      </c>
      <c r="AB7367">
        <v>0</v>
      </c>
      <c r="AC7367" t="s">
        <v>30</v>
      </c>
    </row>
    <row r="7368" spans="1:29" x14ac:dyDescent="0.35">
      <c r="A7368" t="s">
        <v>25954</v>
      </c>
      <c r="B7368" t="s">
        <v>6636</v>
      </c>
      <c r="C7368" t="s">
        <v>26066</v>
      </c>
      <c r="D7368" t="s">
        <v>26067</v>
      </c>
      <c r="E7368" t="s">
        <v>63</v>
      </c>
      <c r="F7368" t="str">
        <f t="shared" si="116"/>
        <v>5</v>
      </c>
      <c r="G7368" t="s">
        <v>26068</v>
      </c>
      <c r="H7368" t="s">
        <v>26069</v>
      </c>
      <c r="I7368" t="s">
        <v>37</v>
      </c>
      <c r="J7368">
        <v>0.81340000000000001</v>
      </c>
      <c r="K7368">
        <v>0</v>
      </c>
      <c r="L7368">
        <v>0</v>
      </c>
      <c r="M7368">
        <v>0</v>
      </c>
      <c r="N7368">
        <v>0</v>
      </c>
      <c r="O7368">
        <v>0</v>
      </c>
      <c r="P7368">
        <v>0</v>
      </c>
      <c r="Q7368">
        <v>0</v>
      </c>
      <c r="R7368">
        <v>0</v>
      </c>
      <c r="S7368">
        <v>0</v>
      </c>
      <c r="T7368">
        <v>0</v>
      </c>
      <c r="U7368">
        <v>0</v>
      </c>
      <c r="V7368">
        <v>0</v>
      </c>
      <c r="W7368" t="s">
        <v>626</v>
      </c>
      <c r="X7368" t="s">
        <v>60</v>
      </c>
      <c r="Y7368">
        <v>0</v>
      </c>
      <c r="Z7368">
        <v>0</v>
      </c>
      <c r="AA7368">
        <v>0</v>
      </c>
      <c r="AB7368" t="s">
        <v>269</v>
      </c>
      <c r="AC7368">
        <v>0</v>
      </c>
    </row>
    <row r="7369" spans="1:29" x14ac:dyDescent="0.35">
      <c r="A7369" t="s">
        <v>25954</v>
      </c>
      <c r="B7369" t="s">
        <v>6636</v>
      </c>
      <c r="C7369" t="s">
        <v>26070</v>
      </c>
      <c r="D7369" t="s">
        <v>26071</v>
      </c>
      <c r="E7369" t="s">
        <v>63</v>
      </c>
      <c r="F7369" t="str">
        <f t="shared" si="116"/>
        <v>5</v>
      </c>
      <c r="G7369" t="s">
        <v>26072</v>
      </c>
      <c r="H7369" t="s">
        <v>26073</v>
      </c>
      <c r="I7369" t="s">
        <v>37</v>
      </c>
      <c r="J7369">
        <v>0.95709999999999995</v>
      </c>
      <c r="K7369">
        <v>0</v>
      </c>
      <c r="L7369">
        <v>0</v>
      </c>
      <c r="M7369">
        <v>0</v>
      </c>
      <c r="N7369">
        <v>0</v>
      </c>
      <c r="O7369">
        <v>0</v>
      </c>
      <c r="P7369">
        <v>0</v>
      </c>
      <c r="Q7369">
        <v>0</v>
      </c>
      <c r="R7369">
        <v>0</v>
      </c>
      <c r="S7369">
        <v>0</v>
      </c>
      <c r="T7369">
        <v>0</v>
      </c>
      <c r="U7369">
        <v>0</v>
      </c>
      <c r="V7369">
        <v>0</v>
      </c>
      <c r="W7369">
        <v>0</v>
      </c>
      <c r="X7369" t="s">
        <v>223</v>
      </c>
      <c r="Y7369">
        <v>0</v>
      </c>
      <c r="Z7369">
        <v>0</v>
      </c>
      <c r="AA7369">
        <v>0</v>
      </c>
      <c r="AB7369">
        <v>0</v>
      </c>
      <c r="AC7369">
        <v>0</v>
      </c>
    </row>
    <row r="7370" spans="1:29" x14ac:dyDescent="0.35">
      <c r="A7370" t="s">
        <v>25954</v>
      </c>
      <c r="B7370" t="s">
        <v>6636</v>
      </c>
      <c r="C7370" t="s">
        <v>26074</v>
      </c>
      <c r="D7370" t="s">
        <v>26075</v>
      </c>
      <c r="E7370" t="s">
        <v>43</v>
      </c>
      <c r="F7370" t="str">
        <f t="shared" si="116"/>
        <v>1</v>
      </c>
      <c r="G7370" t="s">
        <v>26076</v>
      </c>
      <c r="H7370" t="s">
        <v>26077</v>
      </c>
      <c r="I7370" t="s">
        <v>37</v>
      </c>
      <c r="J7370">
        <v>0.40189999999999998</v>
      </c>
      <c r="K7370">
        <v>0</v>
      </c>
      <c r="L7370">
        <v>0</v>
      </c>
      <c r="M7370">
        <v>0</v>
      </c>
      <c r="N7370">
        <v>0</v>
      </c>
      <c r="O7370">
        <v>0</v>
      </c>
      <c r="P7370" t="s">
        <v>17</v>
      </c>
      <c r="Q7370">
        <v>0</v>
      </c>
      <c r="R7370">
        <v>0</v>
      </c>
      <c r="S7370">
        <v>0</v>
      </c>
      <c r="T7370">
        <v>0</v>
      </c>
      <c r="U7370">
        <v>0</v>
      </c>
      <c r="V7370">
        <v>0</v>
      </c>
      <c r="W7370">
        <v>0</v>
      </c>
      <c r="X7370">
        <v>0</v>
      </c>
      <c r="Y7370">
        <v>0</v>
      </c>
      <c r="Z7370">
        <v>0</v>
      </c>
      <c r="AA7370">
        <v>0</v>
      </c>
      <c r="AB7370">
        <v>0</v>
      </c>
      <c r="AC7370">
        <v>0</v>
      </c>
    </row>
    <row r="7371" spans="1:29" x14ac:dyDescent="0.35">
      <c r="A7371" t="s">
        <v>25954</v>
      </c>
      <c r="B7371" t="s">
        <v>6636</v>
      </c>
      <c r="C7371" t="s">
        <v>26078</v>
      </c>
      <c r="D7371" t="s">
        <v>26079</v>
      </c>
      <c r="E7371" t="s">
        <v>43</v>
      </c>
      <c r="F7371" t="str">
        <f t="shared" si="116"/>
        <v>1</v>
      </c>
      <c r="G7371" t="s">
        <v>26080</v>
      </c>
      <c r="H7371" t="s">
        <v>26081</v>
      </c>
      <c r="I7371" t="s">
        <v>37</v>
      </c>
      <c r="J7371">
        <v>5.16E-2</v>
      </c>
      <c r="K7371">
        <v>0</v>
      </c>
      <c r="L7371">
        <v>0</v>
      </c>
      <c r="M7371">
        <v>0</v>
      </c>
      <c r="N7371">
        <v>0</v>
      </c>
      <c r="O7371">
        <v>0</v>
      </c>
      <c r="P7371">
        <v>0</v>
      </c>
      <c r="Q7371">
        <v>0</v>
      </c>
      <c r="R7371">
        <v>0</v>
      </c>
      <c r="S7371">
        <v>0</v>
      </c>
      <c r="T7371">
        <v>0</v>
      </c>
      <c r="U7371">
        <v>0</v>
      </c>
      <c r="V7371">
        <v>0</v>
      </c>
      <c r="W7371">
        <v>0</v>
      </c>
      <c r="X7371">
        <v>0</v>
      </c>
      <c r="Y7371">
        <v>0</v>
      </c>
      <c r="Z7371">
        <v>0</v>
      </c>
      <c r="AA7371">
        <v>0</v>
      </c>
      <c r="AB7371">
        <v>0</v>
      </c>
      <c r="AC7371">
        <v>0</v>
      </c>
    </row>
    <row r="7372" spans="1:29" x14ac:dyDescent="0.35">
      <c r="A7372" t="s">
        <v>25954</v>
      </c>
      <c r="B7372" t="s">
        <v>6636</v>
      </c>
      <c r="C7372" t="s">
        <v>26082</v>
      </c>
      <c r="D7372" t="s">
        <v>26083</v>
      </c>
      <c r="E7372" t="s">
        <v>43</v>
      </c>
      <c r="F7372" t="str">
        <f t="shared" si="116"/>
        <v>1</v>
      </c>
      <c r="G7372" t="s">
        <v>26084</v>
      </c>
      <c r="H7372" t="s">
        <v>26085</v>
      </c>
      <c r="I7372" t="s">
        <v>187</v>
      </c>
      <c r="J7372">
        <v>-0.15110000000000001</v>
      </c>
      <c r="K7372">
        <v>0</v>
      </c>
      <c r="L7372">
        <v>0</v>
      </c>
      <c r="M7372">
        <v>0</v>
      </c>
      <c r="N7372">
        <v>0</v>
      </c>
      <c r="O7372">
        <v>0</v>
      </c>
      <c r="P7372">
        <v>0</v>
      </c>
      <c r="Q7372">
        <v>0</v>
      </c>
      <c r="R7372">
        <v>0</v>
      </c>
      <c r="S7372">
        <v>0</v>
      </c>
      <c r="T7372">
        <v>0</v>
      </c>
      <c r="U7372">
        <v>0</v>
      </c>
      <c r="V7372">
        <v>0</v>
      </c>
      <c r="W7372">
        <v>0</v>
      </c>
      <c r="X7372">
        <v>0</v>
      </c>
      <c r="Y7372">
        <v>0</v>
      </c>
      <c r="Z7372">
        <v>0</v>
      </c>
      <c r="AA7372">
        <v>0</v>
      </c>
      <c r="AB7372">
        <v>0</v>
      </c>
      <c r="AC7372">
        <v>0</v>
      </c>
    </row>
    <row r="7373" spans="1:29" x14ac:dyDescent="0.35">
      <c r="A7373" t="s">
        <v>25954</v>
      </c>
      <c r="B7373" t="s">
        <v>6636</v>
      </c>
      <c r="C7373" t="s">
        <v>26086</v>
      </c>
      <c r="D7373" t="s">
        <v>26087</v>
      </c>
      <c r="E7373" t="s">
        <v>43</v>
      </c>
      <c r="F7373" t="str">
        <f t="shared" si="116"/>
        <v>1</v>
      </c>
      <c r="G7373" t="s">
        <v>26088</v>
      </c>
      <c r="H7373" t="s">
        <v>26089</v>
      </c>
      <c r="I7373" t="s">
        <v>187</v>
      </c>
      <c r="J7373">
        <v>-0.34</v>
      </c>
      <c r="K7373">
        <v>0</v>
      </c>
      <c r="L7373">
        <v>0</v>
      </c>
      <c r="M7373">
        <v>0</v>
      </c>
      <c r="N7373">
        <v>0</v>
      </c>
      <c r="O7373">
        <v>0</v>
      </c>
      <c r="P7373" t="s">
        <v>17</v>
      </c>
      <c r="Q7373">
        <v>0</v>
      </c>
      <c r="R7373">
        <v>0</v>
      </c>
      <c r="S7373">
        <v>0</v>
      </c>
      <c r="T7373">
        <v>0</v>
      </c>
      <c r="U7373">
        <v>0</v>
      </c>
      <c r="V7373">
        <v>0</v>
      </c>
      <c r="W7373" t="s">
        <v>39</v>
      </c>
      <c r="X7373" t="s">
        <v>86</v>
      </c>
      <c r="Y7373">
        <v>0</v>
      </c>
      <c r="Z7373">
        <v>0</v>
      </c>
      <c r="AA7373">
        <v>0</v>
      </c>
      <c r="AB7373">
        <v>0</v>
      </c>
      <c r="AC7373">
        <v>0</v>
      </c>
    </row>
    <row r="7374" spans="1:29" x14ac:dyDescent="0.35">
      <c r="A7374" t="s">
        <v>25954</v>
      </c>
      <c r="B7374" t="s">
        <v>6636</v>
      </c>
      <c r="C7374" t="s">
        <v>26090</v>
      </c>
      <c r="D7374" t="s">
        <v>26091</v>
      </c>
      <c r="E7374" t="s">
        <v>43</v>
      </c>
      <c r="F7374" t="str">
        <f t="shared" si="116"/>
        <v>1</v>
      </c>
      <c r="G7374" t="s">
        <v>26092</v>
      </c>
      <c r="H7374" t="s">
        <v>26093</v>
      </c>
      <c r="I7374" t="s">
        <v>37</v>
      </c>
      <c r="J7374">
        <v>0.51690000000000003</v>
      </c>
      <c r="K7374">
        <v>0</v>
      </c>
      <c r="L7374">
        <v>0</v>
      </c>
      <c r="M7374">
        <v>0</v>
      </c>
      <c r="N7374">
        <v>0</v>
      </c>
      <c r="O7374">
        <v>0</v>
      </c>
      <c r="P7374">
        <v>0</v>
      </c>
      <c r="Q7374">
        <v>0</v>
      </c>
      <c r="R7374">
        <v>0</v>
      </c>
      <c r="S7374">
        <v>0</v>
      </c>
      <c r="T7374">
        <v>0</v>
      </c>
      <c r="U7374">
        <v>0</v>
      </c>
      <c r="V7374">
        <v>0</v>
      </c>
      <c r="W7374" t="s">
        <v>39</v>
      </c>
      <c r="X7374" t="s">
        <v>86</v>
      </c>
      <c r="Y7374">
        <v>0</v>
      </c>
      <c r="Z7374">
        <v>0</v>
      </c>
      <c r="AA7374">
        <v>0</v>
      </c>
      <c r="AB7374">
        <v>0</v>
      </c>
      <c r="AC7374">
        <v>0</v>
      </c>
    </row>
    <row r="7375" spans="1:29" x14ac:dyDescent="0.35">
      <c r="A7375" t="s">
        <v>25954</v>
      </c>
      <c r="B7375" t="s">
        <v>6636</v>
      </c>
      <c r="C7375" t="s">
        <v>1266</v>
      </c>
      <c r="D7375" t="s">
        <v>26094</v>
      </c>
      <c r="E7375" t="s">
        <v>43</v>
      </c>
      <c r="F7375" t="str">
        <f t="shared" si="116"/>
        <v>1</v>
      </c>
      <c r="G7375" t="s">
        <v>26092</v>
      </c>
      <c r="H7375" t="s">
        <v>26095</v>
      </c>
      <c r="I7375" t="s">
        <v>187</v>
      </c>
      <c r="J7375">
        <v>-0.62490000000000001</v>
      </c>
      <c r="K7375">
        <v>0</v>
      </c>
      <c r="L7375">
        <v>0</v>
      </c>
      <c r="M7375">
        <v>0</v>
      </c>
      <c r="N7375">
        <v>0</v>
      </c>
      <c r="O7375">
        <v>0</v>
      </c>
      <c r="P7375">
        <v>0</v>
      </c>
      <c r="Q7375">
        <v>0</v>
      </c>
      <c r="R7375">
        <v>0</v>
      </c>
      <c r="S7375">
        <v>0</v>
      </c>
      <c r="T7375">
        <v>0</v>
      </c>
      <c r="U7375">
        <v>0</v>
      </c>
      <c r="V7375" t="s">
        <v>733</v>
      </c>
      <c r="W7375" t="s">
        <v>39</v>
      </c>
      <c r="X7375">
        <v>0</v>
      </c>
      <c r="Y7375">
        <v>0</v>
      </c>
      <c r="Z7375">
        <v>0</v>
      </c>
      <c r="AA7375">
        <v>0</v>
      </c>
      <c r="AB7375">
        <v>0</v>
      </c>
      <c r="AC7375">
        <v>0</v>
      </c>
    </row>
    <row r="7376" spans="1:29" x14ac:dyDescent="0.35">
      <c r="A7376" t="s">
        <v>25954</v>
      </c>
      <c r="B7376" t="s">
        <v>6636</v>
      </c>
      <c r="C7376" t="s">
        <v>26096</v>
      </c>
      <c r="D7376" t="s">
        <v>26097</v>
      </c>
      <c r="E7376" t="s">
        <v>63</v>
      </c>
      <c r="F7376" t="str">
        <f t="shared" si="116"/>
        <v>5</v>
      </c>
      <c r="G7376" t="s">
        <v>26098</v>
      </c>
      <c r="H7376" t="s">
        <v>26099</v>
      </c>
      <c r="I7376" t="s">
        <v>37</v>
      </c>
      <c r="J7376">
        <v>0.95840000000000003</v>
      </c>
      <c r="K7376">
        <v>0</v>
      </c>
      <c r="L7376">
        <v>0</v>
      </c>
      <c r="M7376">
        <v>0</v>
      </c>
      <c r="N7376">
        <v>0</v>
      </c>
      <c r="O7376">
        <v>0</v>
      </c>
      <c r="P7376" t="s">
        <v>17</v>
      </c>
      <c r="Q7376">
        <v>0</v>
      </c>
      <c r="R7376">
        <v>0</v>
      </c>
      <c r="S7376">
        <v>0</v>
      </c>
      <c r="T7376">
        <v>0</v>
      </c>
      <c r="U7376">
        <v>0</v>
      </c>
      <c r="V7376">
        <v>0</v>
      </c>
      <c r="W7376">
        <v>0</v>
      </c>
      <c r="X7376">
        <v>0</v>
      </c>
      <c r="Y7376">
        <v>0</v>
      </c>
      <c r="Z7376">
        <v>0</v>
      </c>
      <c r="AA7376">
        <v>0</v>
      </c>
      <c r="AB7376">
        <v>0</v>
      </c>
      <c r="AC7376">
        <v>0</v>
      </c>
    </row>
    <row r="7377" spans="1:29" x14ac:dyDescent="0.35">
      <c r="A7377" t="s">
        <v>25954</v>
      </c>
      <c r="B7377" t="s">
        <v>6636</v>
      </c>
      <c r="C7377" t="s">
        <v>26100</v>
      </c>
      <c r="D7377" t="s">
        <v>26101</v>
      </c>
      <c r="E7377" t="s">
        <v>63</v>
      </c>
      <c r="F7377" t="str">
        <f t="shared" si="116"/>
        <v>5</v>
      </c>
      <c r="G7377" t="s">
        <v>26102</v>
      </c>
      <c r="H7377" t="s">
        <v>26103</v>
      </c>
      <c r="I7377" t="s">
        <v>37</v>
      </c>
      <c r="J7377">
        <v>0.9607</v>
      </c>
      <c r="K7377">
        <v>0</v>
      </c>
      <c r="L7377">
        <v>0</v>
      </c>
      <c r="M7377">
        <v>0</v>
      </c>
      <c r="N7377">
        <v>0</v>
      </c>
      <c r="O7377">
        <v>0</v>
      </c>
      <c r="P7377">
        <v>0</v>
      </c>
      <c r="Q7377">
        <v>0</v>
      </c>
      <c r="R7377">
        <v>0</v>
      </c>
      <c r="S7377">
        <v>0</v>
      </c>
      <c r="T7377">
        <v>0</v>
      </c>
      <c r="U7377">
        <v>0</v>
      </c>
      <c r="V7377">
        <v>0</v>
      </c>
      <c r="W7377">
        <v>0</v>
      </c>
      <c r="X7377">
        <v>0</v>
      </c>
      <c r="Y7377">
        <v>0</v>
      </c>
      <c r="Z7377">
        <v>0</v>
      </c>
      <c r="AA7377" t="s">
        <v>54</v>
      </c>
      <c r="AB7377">
        <v>0</v>
      </c>
      <c r="AC7377">
        <v>0</v>
      </c>
    </row>
    <row r="7378" spans="1:29" x14ac:dyDescent="0.35">
      <c r="A7378" t="s">
        <v>25954</v>
      </c>
      <c r="B7378" t="s">
        <v>6636</v>
      </c>
      <c r="C7378" t="s">
        <v>26104</v>
      </c>
      <c r="D7378" t="s">
        <v>26105</v>
      </c>
      <c r="E7378" t="s">
        <v>43</v>
      </c>
      <c r="F7378" t="str">
        <f t="shared" si="116"/>
        <v>1</v>
      </c>
      <c r="G7378" t="s">
        <v>26106</v>
      </c>
      <c r="H7378" t="s">
        <v>26107</v>
      </c>
      <c r="I7378" t="s">
        <v>37</v>
      </c>
      <c r="J7378">
        <v>0.76539999999999997</v>
      </c>
      <c r="K7378">
        <v>0</v>
      </c>
      <c r="L7378">
        <v>0</v>
      </c>
      <c r="M7378">
        <v>0</v>
      </c>
      <c r="N7378">
        <v>0</v>
      </c>
      <c r="O7378">
        <v>0</v>
      </c>
      <c r="P7378">
        <v>0</v>
      </c>
      <c r="Q7378">
        <v>0</v>
      </c>
      <c r="R7378">
        <v>0</v>
      </c>
      <c r="S7378">
        <v>0</v>
      </c>
      <c r="T7378">
        <v>0</v>
      </c>
      <c r="U7378">
        <v>0</v>
      </c>
      <c r="V7378" t="s">
        <v>110</v>
      </c>
      <c r="W7378">
        <v>0</v>
      </c>
      <c r="X7378" t="s">
        <v>86</v>
      </c>
      <c r="Y7378">
        <v>0</v>
      </c>
      <c r="Z7378">
        <v>0</v>
      </c>
      <c r="AA7378">
        <v>0</v>
      </c>
      <c r="AB7378" t="s">
        <v>269</v>
      </c>
      <c r="AC7378">
        <v>0</v>
      </c>
    </row>
    <row r="7379" spans="1:29" x14ac:dyDescent="0.35">
      <c r="A7379" t="s">
        <v>25954</v>
      </c>
      <c r="B7379" t="s">
        <v>6636</v>
      </c>
      <c r="C7379" t="s">
        <v>26108</v>
      </c>
      <c r="D7379" t="s">
        <v>26109</v>
      </c>
      <c r="E7379" t="s">
        <v>63</v>
      </c>
      <c r="F7379" t="str">
        <f t="shared" si="116"/>
        <v>5</v>
      </c>
      <c r="G7379" t="s">
        <v>26110</v>
      </c>
      <c r="H7379" t="s">
        <v>26111</v>
      </c>
      <c r="I7379" t="s">
        <v>37</v>
      </c>
      <c r="J7379">
        <v>0.88070000000000004</v>
      </c>
      <c r="K7379">
        <v>0</v>
      </c>
      <c r="L7379">
        <v>0</v>
      </c>
      <c r="M7379">
        <v>0</v>
      </c>
      <c r="N7379">
        <v>0</v>
      </c>
      <c r="O7379">
        <v>0</v>
      </c>
      <c r="P7379" t="s">
        <v>17</v>
      </c>
      <c r="Q7379">
        <v>0</v>
      </c>
      <c r="R7379">
        <v>0</v>
      </c>
      <c r="S7379">
        <v>0</v>
      </c>
      <c r="T7379">
        <v>0</v>
      </c>
      <c r="U7379">
        <v>0</v>
      </c>
      <c r="V7379">
        <v>0</v>
      </c>
      <c r="W7379">
        <v>0</v>
      </c>
      <c r="X7379" t="s">
        <v>60</v>
      </c>
      <c r="Y7379">
        <v>0</v>
      </c>
      <c r="Z7379">
        <v>0</v>
      </c>
      <c r="AA7379">
        <v>0</v>
      </c>
      <c r="AB7379">
        <v>0</v>
      </c>
      <c r="AC7379" t="s">
        <v>30</v>
      </c>
    </row>
    <row r="7380" spans="1:29" x14ac:dyDescent="0.35">
      <c r="A7380" t="s">
        <v>25954</v>
      </c>
      <c r="B7380" t="s">
        <v>6636</v>
      </c>
      <c r="C7380" t="s">
        <v>5093</v>
      </c>
      <c r="D7380" t="s">
        <v>26112</v>
      </c>
      <c r="E7380" t="s">
        <v>63</v>
      </c>
      <c r="F7380" t="str">
        <f t="shared" si="116"/>
        <v>5</v>
      </c>
      <c r="G7380" t="s">
        <v>26113</v>
      </c>
      <c r="H7380" t="s">
        <v>26114</v>
      </c>
      <c r="I7380" t="s">
        <v>37</v>
      </c>
      <c r="J7380">
        <v>0.93340000000000001</v>
      </c>
      <c r="K7380">
        <v>0</v>
      </c>
      <c r="L7380">
        <v>0</v>
      </c>
      <c r="M7380">
        <v>0</v>
      </c>
      <c r="N7380">
        <v>0</v>
      </c>
      <c r="O7380">
        <v>0</v>
      </c>
      <c r="P7380">
        <v>0</v>
      </c>
      <c r="Q7380">
        <v>0</v>
      </c>
      <c r="R7380">
        <v>0</v>
      </c>
      <c r="S7380">
        <v>0</v>
      </c>
      <c r="T7380">
        <v>0</v>
      </c>
      <c r="U7380">
        <v>0</v>
      </c>
      <c r="V7380" t="s">
        <v>110</v>
      </c>
      <c r="W7380" t="s">
        <v>39</v>
      </c>
      <c r="X7380" t="s">
        <v>60</v>
      </c>
      <c r="Y7380">
        <v>0</v>
      </c>
      <c r="Z7380">
        <v>0</v>
      </c>
      <c r="AA7380">
        <v>0</v>
      </c>
      <c r="AB7380" t="s">
        <v>76</v>
      </c>
      <c r="AC7380">
        <v>0</v>
      </c>
    </row>
    <row r="7381" spans="1:29" x14ac:dyDescent="0.35">
      <c r="A7381" t="s">
        <v>25954</v>
      </c>
      <c r="B7381" t="s">
        <v>6636</v>
      </c>
      <c r="C7381" t="s">
        <v>13083</v>
      </c>
      <c r="D7381" t="s">
        <v>26115</v>
      </c>
      <c r="E7381" t="s">
        <v>63</v>
      </c>
      <c r="F7381" t="str">
        <f t="shared" si="116"/>
        <v>5</v>
      </c>
      <c r="G7381" t="s">
        <v>26116</v>
      </c>
      <c r="H7381" t="s">
        <v>26117</v>
      </c>
      <c r="I7381" t="s">
        <v>37</v>
      </c>
      <c r="J7381">
        <v>0.97960000000000003</v>
      </c>
      <c r="K7381">
        <v>0</v>
      </c>
      <c r="L7381">
        <v>0</v>
      </c>
      <c r="M7381">
        <v>0</v>
      </c>
      <c r="N7381">
        <v>0</v>
      </c>
      <c r="O7381">
        <v>0</v>
      </c>
      <c r="P7381">
        <v>0</v>
      </c>
      <c r="Q7381">
        <v>0</v>
      </c>
      <c r="R7381">
        <v>0</v>
      </c>
      <c r="S7381">
        <v>0</v>
      </c>
      <c r="T7381">
        <v>0</v>
      </c>
      <c r="U7381">
        <v>0</v>
      </c>
      <c r="V7381">
        <v>0</v>
      </c>
      <c r="W7381" t="s">
        <v>39</v>
      </c>
      <c r="X7381" t="s">
        <v>286</v>
      </c>
      <c r="Y7381">
        <v>0</v>
      </c>
      <c r="Z7381">
        <v>0</v>
      </c>
      <c r="AA7381">
        <v>0</v>
      </c>
      <c r="AB7381" t="s">
        <v>269</v>
      </c>
      <c r="AC7381" t="s">
        <v>30</v>
      </c>
    </row>
    <row r="7382" spans="1:29" x14ac:dyDescent="0.35">
      <c r="A7382" t="s">
        <v>25954</v>
      </c>
      <c r="B7382" t="s">
        <v>6636</v>
      </c>
      <c r="C7382" t="s">
        <v>9784</v>
      </c>
      <c r="D7382" t="s">
        <v>26118</v>
      </c>
      <c r="E7382" t="s">
        <v>63</v>
      </c>
      <c r="F7382" t="str">
        <f t="shared" si="116"/>
        <v>5</v>
      </c>
      <c r="G7382" t="s">
        <v>26119</v>
      </c>
      <c r="H7382" t="s">
        <v>26120</v>
      </c>
      <c r="I7382" t="s">
        <v>99</v>
      </c>
      <c r="J7382">
        <v>0</v>
      </c>
      <c r="K7382">
        <v>0</v>
      </c>
      <c r="L7382">
        <v>0</v>
      </c>
      <c r="M7382">
        <v>0</v>
      </c>
      <c r="N7382">
        <v>0</v>
      </c>
      <c r="O7382">
        <v>0</v>
      </c>
      <c r="P7382">
        <v>0</v>
      </c>
      <c r="Q7382">
        <v>0</v>
      </c>
      <c r="R7382">
        <v>0</v>
      </c>
      <c r="S7382">
        <v>0</v>
      </c>
      <c r="T7382">
        <v>0</v>
      </c>
      <c r="U7382">
        <v>0</v>
      </c>
      <c r="V7382">
        <v>0</v>
      </c>
      <c r="W7382">
        <v>0</v>
      </c>
      <c r="X7382">
        <v>0</v>
      </c>
      <c r="Y7382">
        <v>0</v>
      </c>
      <c r="Z7382">
        <v>0</v>
      </c>
      <c r="AA7382">
        <v>0</v>
      </c>
      <c r="AB7382">
        <v>0</v>
      </c>
      <c r="AC7382">
        <v>0</v>
      </c>
    </row>
    <row r="7383" spans="1:29" x14ac:dyDescent="0.35">
      <c r="A7383" t="s">
        <v>25954</v>
      </c>
      <c r="B7383" t="s">
        <v>6636</v>
      </c>
      <c r="C7383" t="s">
        <v>26121</v>
      </c>
      <c r="D7383" t="s">
        <v>26122</v>
      </c>
      <c r="E7383" t="s">
        <v>43</v>
      </c>
      <c r="F7383" t="str">
        <f t="shared" si="116"/>
        <v>1</v>
      </c>
      <c r="G7383" t="s">
        <v>26123</v>
      </c>
      <c r="H7383" t="s">
        <v>26124</v>
      </c>
      <c r="I7383" t="s">
        <v>37</v>
      </c>
      <c r="J7383">
        <v>7.7200000000000005E-2</v>
      </c>
      <c r="K7383">
        <v>0</v>
      </c>
      <c r="L7383">
        <v>0</v>
      </c>
      <c r="M7383">
        <v>0</v>
      </c>
      <c r="N7383">
        <v>0</v>
      </c>
      <c r="O7383">
        <v>0</v>
      </c>
      <c r="P7383">
        <v>0</v>
      </c>
      <c r="Q7383">
        <v>0</v>
      </c>
      <c r="R7383">
        <v>0</v>
      </c>
      <c r="S7383">
        <v>0</v>
      </c>
      <c r="T7383">
        <v>0</v>
      </c>
      <c r="U7383">
        <v>0</v>
      </c>
      <c r="V7383" t="s">
        <v>38</v>
      </c>
      <c r="W7383">
        <v>0</v>
      </c>
      <c r="X7383">
        <v>0</v>
      </c>
      <c r="Y7383">
        <v>0</v>
      </c>
      <c r="Z7383">
        <v>0</v>
      </c>
      <c r="AA7383">
        <v>0</v>
      </c>
      <c r="AB7383">
        <v>0</v>
      </c>
      <c r="AC7383">
        <v>0</v>
      </c>
    </row>
    <row r="7384" spans="1:29" x14ac:dyDescent="0.35">
      <c r="A7384" t="s">
        <v>25954</v>
      </c>
      <c r="B7384" t="s">
        <v>6636</v>
      </c>
      <c r="C7384" t="s">
        <v>26125</v>
      </c>
      <c r="D7384" t="s">
        <v>26126</v>
      </c>
      <c r="E7384" t="s">
        <v>43</v>
      </c>
      <c r="F7384" t="str">
        <f t="shared" si="116"/>
        <v>1</v>
      </c>
      <c r="G7384" t="s">
        <v>26076</v>
      </c>
      <c r="H7384" t="s">
        <v>26127</v>
      </c>
      <c r="I7384" t="s">
        <v>37</v>
      </c>
      <c r="J7384">
        <v>0.9486</v>
      </c>
      <c r="K7384">
        <v>0</v>
      </c>
      <c r="L7384">
        <v>0</v>
      </c>
      <c r="M7384">
        <v>0</v>
      </c>
      <c r="N7384">
        <v>0</v>
      </c>
      <c r="O7384">
        <v>0</v>
      </c>
      <c r="P7384">
        <v>0</v>
      </c>
      <c r="Q7384">
        <v>0</v>
      </c>
      <c r="R7384">
        <v>0</v>
      </c>
      <c r="S7384">
        <v>0</v>
      </c>
      <c r="T7384">
        <v>0</v>
      </c>
      <c r="U7384">
        <v>0</v>
      </c>
      <c r="V7384" t="s">
        <v>110</v>
      </c>
      <c r="W7384" t="s">
        <v>39</v>
      </c>
      <c r="X7384" t="s">
        <v>223</v>
      </c>
      <c r="Y7384">
        <v>0</v>
      </c>
      <c r="Z7384">
        <v>0</v>
      </c>
      <c r="AA7384">
        <v>0</v>
      </c>
      <c r="AB7384">
        <v>0</v>
      </c>
      <c r="AC7384">
        <v>0</v>
      </c>
    </row>
    <row r="7385" spans="1:29" x14ac:dyDescent="0.35">
      <c r="A7385" t="s">
        <v>25954</v>
      </c>
      <c r="B7385" t="s">
        <v>6636</v>
      </c>
      <c r="C7385" t="s">
        <v>2076</v>
      </c>
      <c r="D7385" t="s">
        <v>26128</v>
      </c>
      <c r="E7385" t="s">
        <v>43</v>
      </c>
      <c r="F7385" t="str">
        <f t="shared" si="116"/>
        <v>1</v>
      </c>
      <c r="G7385" t="s">
        <v>26129</v>
      </c>
      <c r="H7385" t="s">
        <v>26130</v>
      </c>
      <c r="I7385" t="s">
        <v>187</v>
      </c>
      <c r="J7385">
        <v>-0.54410000000000003</v>
      </c>
      <c r="K7385">
        <v>0</v>
      </c>
      <c r="L7385">
        <v>0</v>
      </c>
      <c r="M7385">
        <v>0</v>
      </c>
      <c r="N7385">
        <v>0</v>
      </c>
      <c r="O7385">
        <v>0</v>
      </c>
      <c r="P7385" t="s">
        <v>17</v>
      </c>
      <c r="Q7385">
        <v>0</v>
      </c>
      <c r="R7385">
        <v>0</v>
      </c>
      <c r="S7385">
        <v>0</v>
      </c>
      <c r="T7385">
        <v>0</v>
      </c>
      <c r="U7385">
        <v>0</v>
      </c>
      <c r="V7385">
        <v>0</v>
      </c>
      <c r="W7385">
        <v>0</v>
      </c>
      <c r="X7385" t="s">
        <v>135</v>
      </c>
      <c r="Y7385">
        <v>0</v>
      </c>
      <c r="Z7385">
        <v>0</v>
      </c>
      <c r="AA7385">
        <v>0</v>
      </c>
      <c r="AB7385">
        <v>0</v>
      </c>
      <c r="AC7385">
        <v>0</v>
      </c>
    </row>
    <row r="7386" spans="1:29" x14ac:dyDescent="0.35">
      <c r="A7386" t="s">
        <v>25954</v>
      </c>
      <c r="B7386" t="s">
        <v>6636</v>
      </c>
      <c r="C7386" t="s">
        <v>26131</v>
      </c>
      <c r="D7386" t="s">
        <v>26132</v>
      </c>
      <c r="E7386" t="s">
        <v>43</v>
      </c>
      <c r="F7386" t="str">
        <f t="shared" si="116"/>
        <v>1</v>
      </c>
      <c r="G7386" t="s">
        <v>26133</v>
      </c>
      <c r="H7386" t="s">
        <v>26134</v>
      </c>
      <c r="I7386" t="s">
        <v>37</v>
      </c>
      <c r="J7386">
        <v>0.88719999999999999</v>
      </c>
      <c r="K7386">
        <v>0</v>
      </c>
      <c r="L7386">
        <v>0</v>
      </c>
      <c r="M7386">
        <v>0</v>
      </c>
      <c r="N7386">
        <v>0</v>
      </c>
      <c r="O7386">
        <v>0</v>
      </c>
      <c r="P7386">
        <v>0</v>
      </c>
      <c r="Q7386">
        <v>0</v>
      </c>
      <c r="R7386">
        <v>0</v>
      </c>
      <c r="S7386">
        <v>0</v>
      </c>
      <c r="T7386">
        <v>0</v>
      </c>
      <c r="U7386">
        <v>0</v>
      </c>
      <c r="V7386">
        <v>0</v>
      </c>
      <c r="W7386" t="s">
        <v>39</v>
      </c>
      <c r="X7386" t="s">
        <v>223</v>
      </c>
      <c r="Y7386">
        <v>0</v>
      </c>
      <c r="Z7386">
        <v>0</v>
      </c>
      <c r="AA7386">
        <v>0</v>
      </c>
      <c r="AB7386">
        <v>0</v>
      </c>
      <c r="AC7386">
        <v>0</v>
      </c>
    </row>
    <row r="7387" spans="1:29" x14ac:dyDescent="0.35">
      <c r="A7387" t="s">
        <v>25954</v>
      </c>
      <c r="B7387" t="s">
        <v>6636</v>
      </c>
      <c r="C7387" t="s">
        <v>13625</v>
      </c>
      <c r="D7387" t="s">
        <v>26135</v>
      </c>
      <c r="E7387" t="s">
        <v>43</v>
      </c>
      <c r="F7387" t="str">
        <f t="shared" si="116"/>
        <v>1</v>
      </c>
      <c r="G7387" t="s">
        <v>26136</v>
      </c>
      <c r="H7387" t="s">
        <v>26137</v>
      </c>
      <c r="I7387" t="s">
        <v>187</v>
      </c>
      <c r="J7387">
        <v>-0.70960000000000001</v>
      </c>
      <c r="K7387">
        <v>0</v>
      </c>
      <c r="L7387">
        <v>0</v>
      </c>
      <c r="M7387">
        <v>0</v>
      </c>
      <c r="N7387">
        <v>0</v>
      </c>
      <c r="O7387">
        <v>0</v>
      </c>
      <c r="P7387">
        <v>0</v>
      </c>
      <c r="Q7387">
        <v>0</v>
      </c>
      <c r="R7387">
        <v>0</v>
      </c>
      <c r="S7387">
        <v>0</v>
      </c>
      <c r="T7387">
        <v>0</v>
      </c>
      <c r="U7387">
        <v>0</v>
      </c>
      <c r="V7387">
        <v>0</v>
      </c>
      <c r="W7387">
        <v>0</v>
      </c>
      <c r="X7387">
        <v>0</v>
      </c>
      <c r="Y7387">
        <v>0</v>
      </c>
      <c r="Z7387">
        <v>0</v>
      </c>
      <c r="AA7387">
        <v>0</v>
      </c>
      <c r="AB7387">
        <v>0</v>
      </c>
      <c r="AC7387">
        <v>0</v>
      </c>
    </row>
    <row r="7388" spans="1:29" x14ac:dyDescent="0.35">
      <c r="A7388" t="s">
        <v>25954</v>
      </c>
      <c r="B7388" t="s">
        <v>6636</v>
      </c>
      <c r="C7388" t="s">
        <v>26138</v>
      </c>
      <c r="D7388" t="s">
        <v>26139</v>
      </c>
      <c r="E7388" t="s">
        <v>43</v>
      </c>
      <c r="F7388" t="str">
        <f t="shared" si="116"/>
        <v>1</v>
      </c>
      <c r="G7388" t="s">
        <v>26140</v>
      </c>
      <c r="H7388" t="s">
        <v>26141</v>
      </c>
      <c r="I7388" t="s">
        <v>187</v>
      </c>
      <c r="J7388">
        <v>-0.27550000000000002</v>
      </c>
      <c r="K7388">
        <v>0</v>
      </c>
      <c r="L7388">
        <v>0</v>
      </c>
      <c r="M7388">
        <v>0</v>
      </c>
      <c r="N7388">
        <v>0</v>
      </c>
      <c r="O7388">
        <v>0</v>
      </c>
      <c r="P7388">
        <v>0</v>
      </c>
      <c r="Q7388">
        <v>0</v>
      </c>
      <c r="R7388">
        <v>0</v>
      </c>
      <c r="S7388">
        <v>0</v>
      </c>
      <c r="T7388">
        <v>0</v>
      </c>
      <c r="U7388">
        <v>0</v>
      </c>
      <c r="V7388">
        <v>0</v>
      </c>
      <c r="W7388">
        <v>0</v>
      </c>
      <c r="X7388">
        <v>0</v>
      </c>
      <c r="Y7388">
        <v>0</v>
      </c>
      <c r="Z7388">
        <v>0</v>
      </c>
      <c r="AA7388">
        <v>0</v>
      </c>
      <c r="AB7388">
        <v>0</v>
      </c>
      <c r="AC7388">
        <v>0</v>
      </c>
    </row>
    <row r="7389" spans="1:29" x14ac:dyDescent="0.35">
      <c r="A7389" t="s">
        <v>25954</v>
      </c>
      <c r="B7389" t="s">
        <v>6636</v>
      </c>
      <c r="C7389" t="s">
        <v>26142</v>
      </c>
      <c r="D7389" t="s">
        <v>26143</v>
      </c>
      <c r="E7389" t="s">
        <v>43</v>
      </c>
      <c r="F7389" t="str">
        <f t="shared" si="116"/>
        <v>1</v>
      </c>
      <c r="G7389" t="s">
        <v>26144</v>
      </c>
      <c r="H7389" t="s">
        <v>26145</v>
      </c>
      <c r="I7389" t="s">
        <v>187</v>
      </c>
      <c r="J7389">
        <v>-0.95450000000000002</v>
      </c>
      <c r="K7389">
        <v>0</v>
      </c>
      <c r="L7389">
        <v>0</v>
      </c>
      <c r="M7389">
        <v>0</v>
      </c>
      <c r="N7389">
        <v>0</v>
      </c>
      <c r="O7389">
        <v>0</v>
      </c>
      <c r="P7389" t="s">
        <v>17</v>
      </c>
      <c r="Q7389">
        <v>0</v>
      </c>
      <c r="R7389">
        <v>0</v>
      </c>
      <c r="S7389">
        <v>0</v>
      </c>
      <c r="T7389">
        <v>0</v>
      </c>
      <c r="U7389" t="s">
        <v>25954</v>
      </c>
      <c r="V7389">
        <v>0</v>
      </c>
      <c r="W7389">
        <v>0</v>
      </c>
      <c r="X7389" t="s">
        <v>223</v>
      </c>
      <c r="Y7389">
        <v>0</v>
      </c>
      <c r="Z7389">
        <v>0</v>
      </c>
      <c r="AA7389">
        <v>0</v>
      </c>
      <c r="AB7389">
        <v>0</v>
      </c>
      <c r="AC7389">
        <v>0</v>
      </c>
    </row>
    <row r="7390" spans="1:29" x14ac:dyDescent="0.35">
      <c r="A7390" t="s">
        <v>25954</v>
      </c>
      <c r="B7390" t="s">
        <v>6636</v>
      </c>
      <c r="C7390" t="s">
        <v>26146</v>
      </c>
      <c r="D7390" t="s">
        <v>26147</v>
      </c>
      <c r="E7390" t="s">
        <v>63</v>
      </c>
      <c r="F7390" t="str">
        <f t="shared" si="116"/>
        <v>5</v>
      </c>
      <c r="G7390" t="s">
        <v>26148</v>
      </c>
      <c r="H7390" t="s">
        <v>26149</v>
      </c>
      <c r="I7390" t="s">
        <v>37</v>
      </c>
      <c r="J7390">
        <v>0.95169999999999999</v>
      </c>
      <c r="K7390">
        <v>0</v>
      </c>
      <c r="L7390">
        <v>0</v>
      </c>
      <c r="M7390">
        <v>0</v>
      </c>
      <c r="N7390">
        <v>0</v>
      </c>
      <c r="O7390">
        <v>0</v>
      </c>
      <c r="P7390">
        <v>0</v>
      </c>
      <c r="Q7390">
        <v>0</v>
      </c>
      <c r="R7390">
        <v>0</v>
      </c>
      <c r="S7390">
        <v>0</v>
      </c>
      <c r="T7390">
        <v>0</v>
      </c>
      <c r="U7390">
        <v>0</v>
      </c>
      <c r="V7390" t="s">
        <v>4200</v>
      </c>
      <c r="W7390">
        <v>0</v>
      </c>
      <c r="X7390" t="s">
        <v>60</v>
      </c>
      <c r="Y7390">
        <v>0</v>
      </c>
      <c r="Z7390">
        <v>0</v>
      </c>
      <c r="AA7390">
        <v>0</v>
      </c>
      <c r="AB7390">
        <v>0</v>
      </c>
      <c r="AC7390" t="s">
        <v>30</v>
      </c>
    </row>
    <row r="7391" spans="1:29" x14ac:dyDescent="0.35">
      <c r="A7391" t="s">
        <v>25954</v>
      </c>
      <c r="B7391" t="s">
        <v>6636</v>
      </c>
      <c r="C7391" t="s">
        <v>1304</v>
      </c>
      <c r="D7391" t="s">
        <v>26150</v>
      </c>
      <c r="E7391" t="s">
        <v>43</v>
      </c>
      <c r="F7391" t="str">
        <f t="shared" si="116"/>
        <v>1</v>
      </c>
      <c r="G7391" t="s">
        <v>26151</v>
      </c>
      <c r="H7391" t="s">
        <v>26152</v>
      </c>
      <c r="I7391" t="s">
        <v>37</v>
      </c>
      <c r="J7391">
        <v>0.83540000000000003</v>
      </c>
      <c r="K7391">
        <v>0</v>
      </c>
      <c r="L7391">
        <v>0</v>
      </c>
      <c r="M7391">
        <v>0</v>
      </c>
      <c r="N7391">
        <v>0</v>
      </c>
      <c r="O7391">
        <v>0</v>
      </c>
      <c r="P7391">
        <v>0</v>
      </c>
      <c r="Q7391">
        <v>0</v>
      </c>
      <c r="R7391">
        <v>0</v>
      </c>
      <c r="S7391">
        <v>0</v>
      </c>
      <c r="T7391">
        <v>0</v>
      </c>
      <c r="U7391">
        <v>0</v>
      </c>
      <c r="V7391">
        <v>0</v>
      </c>
      <c r="W7391" t="s">
        <v>39</v>
      </c>
      <c r="X7391" t="s">
        <v>86</v>
      </c>
      <c r="Y7391">
        <v>0</v>
      </c>
      <c r="Z7391">
        <v>0</v>
      </c>
      <c r="AA7391">
        <v>0</v>
      </c>
      <c r="AB7391" t="s">
        <v>269</v>
      </c>
      <c r="AC7391">
        <v>0</v>
      </c>
    </row>
    <row r="7392" spans="1:29" x14ac:dyDescent="0.35">
      <c r="A7392" t="s">
        <v>25954</v>
      </c>
      <c r="B7392" t="s">
        <v>6636</v>
      </c>
      <c r="C7392" t="s">
        <v>26153</v>
      </c>
      <c r="D7392" t="s">
        <v>26154</v>
      </c>
      <c r="E7392" t="s">
        <v>490</v>
      </c>
      <c r="F7392" t="str">
        <f t="shared" si="116"/>
        <v>2</v>
      </c>
      <c r="G7392" t="s">
        <v>26155</v>
      </c>
      <c r="H7392" t="s">
        <v>26156</v>
      </c>
      <c r="I7392" t="s">
        <v>187</v>
      </c>
      <c r="J7392">
        <v>-0.89780000000000004</v>
      </c>
      <c r="K7392">
        <v>0</v>
      </c>
      <c r="L7392">
        <v>0</v>
      </c>
      <c r="M7392">
        <v>0</v>
      </c>
      <c r="N7392">
        <v>0</v>
      </c>
      <c r="O7392">
        <v>0</v>
      </c>
      <c r="P7392">
        <v>0</v>
      </c>
      <c r="Q7392">
        <v>0</v>
      </c>
      <c r="R7392">
        <v>0</v>
      </c>
      <c r="S7392">
        <v>0</v>
      </c>
      <c r="T7392">
        <v>0</v>
      </c>
      <c r="U7392" t="s">
        <v>25954</v>
      </c>
      <c r="V7392">
        <v>0</v>
      </c>
      <c r="W7392" t="s">
        <v>39</v>
      </c>
      <c r="X7392">
        <v>0</v>
      </c>
      <c r="Y7392">
        <v>0</v>
      </c>
      <c r="Z7392">
        <v>0</v>
      </c>
      <c r="AA7392">
        <v>0</v>
      </c>
      <c r="AB7392">
        <v>0</v>
      </c>
      <c r="AC7392">
        <v>0</v>
      </c>
    </row>
    <row r="7393" spans="1:29" x14ac:dyDescent="0.35">
      <c r="A7393" t="s">
        <v>25954</v>
      </c>
      <c r="B7393" t="s">
        <v>6636</v>
      </c>
      <c r="C7393" t="s">
        <v>26157</v>
      </c>
      <c r="D7393" t="s">
        <v>26158</v>
      </c>
      <c r="E7393" t="s">
        <v>63</v>
      </c>
      <c r="F7393" t="str">
        <f t="shared" si="116"/>
        <v>5</v>
      </c>
      <c r="G7393" t="s">
        <v>26159</v>
      </c>
      <c r="H7393" t="s">
        <v>26160</v>
      </c>
      <c r="I7393" t="s">
        <v>37</v>
      </c>
      <c r="J7393">
        <v>0.88049999999999995</v>
      </c>
      <c r="K7393">
        <v>0</v>
      </c>
      <c r="L7393">
        <v>0</v>
      </c>
      <c r="M7393">
        <v>0</v>
      </c>
      <c r="N7393">
        <v>0</v>
      </c>
      <c r="O7393">
        <v>0</v>
      </c>
      <c r="P7393">
        <v>0</v>
      </c>
      <c r="Q7393">
        <v>0</v>
      </c>
      <c r="R7393">
        <v>0</v>
      </c>
      <c r="S7393">
        <v>0</v>
      </c>
      <c r="T7393">
        <v>0</v>
      </c>
      <c r="U7393">
        <v>0</v>
      </c>
      <c r="V7393">
        <v>0</v>
      </c>
      <c r="W7393">
        <v>0</v>
      </c>
      <c r="X7393" t="s">
        <v>269</v>
      </c>
      <c r="Y7393">
        <v>0</v>
      </c>
      <c r="Z7393">
        <v>0</v>
      </c>
      <c r="AA7393">
        <v>0</v>
      </c>
      <c r="AB7393" t="s">
        <v>70</v>
      </c>
      <c r="AC7393">
        <v>0</v>
      </c>
    </row>
    <row r="7394" spans="1:29" x14ac:dyDescent="0.35">
      <c r="A7394" t="s">
        <v>25954</v>
      </c>
      <c r="B7394" t="s">
        <v>6636</v>
      </c>
      <c r="C7394" t="s">
        <v>26161</v>
      </c>
      <c r="D7394" t="s">
        <v>26162</v>
      </c>
      <c r="E7394" t="s">
        <v>63</v>
      </c>
      <c r="F7394" t="str">
        <f t="shared" si="116"/>
        <v>5</v>
      </c>
      <c r="G7394" t="s">
        <v>26163</v>
      </c>
      <c r="H7394" t="s">
        <v>26164</v>
      </c>
      <c r="I7394" t="s">
        <v>37</v>
      </c>
      <c r="J7394">
        <v>0.83989999999999998</v>
      </c>
      <c r="K7394">
        <v>0</v>
      </c>
      <c r="L7394">
        <v>0</v>
      </c>
      <c r="M7394">
        <v>0</v>
      </c>
      <c r="N7394">
        <v>0</v>
      </c>
      <c r="O7394">
        <v>0</v>
      </c>
      <c r="P7394">
        <v>0</v>
      </c>
      <c r="Q7394">
        <v>0</v>
      </c>
      <c r="R7394">
        <v>0</v>
      </c>
      <c r="S7394">
        <v>0</v>
      </c>
      <c r="T7394">
        <v>0</v>
      </c>
      <c r="U7394">
        <v>0</v>
      </c>
      <c r="V7394">
        <v>0</v>
      </c>
      <c r="W7394" t="s">
        <v>39</v>
      </c>
      <c r="X7394">
        <v>0</v>
      </c>
      <c r="Y7394">
        <v>0</v>
      </c>
      <c r="Z7394">
        <v>0</v>
      </c>
      <c r="AA7394">
        <v>0</v>
      </c>
      <c r="AB7394" t="s">
        <v>240</v>
      </c>
      <c r="AC7394">
        <v>0</v>
      </c>
    </row>
    <row r="7395" spans="1:29" x14ac:dyDescent="0.35">
      <c r="A7395" t="s">
        <v>25954</v>
      </c>
      <c r="B7395" t="s">
        <v>6636</v>
      </c>
      <c r="C7395" t="s">
        <v>26165</v>
      </c>
      <c r="D7395" t="s">
        <v>26166</v>
      </c>
      <c r="E7395" t="s">
        <v>43</v>
      </c>
      <c r="F7395" t="str">
        <f t="shared" si="116"/>
        <v>1</v>
      </c>
      <c r="G7395" t="s">
        <v>2595</v>
      </c>
      <c r="H7395" t="s">
        <v>26167</v>
      </c>
      <c r="I7395" t="s">
        <v>187</v>
      </c>
      <c r="J7395">
        <v>-0.47670000000000001</v>
      </c>
      <c r="K7395">
        <v>0</v>
      </c>
      <c r="L7395">
        <v>0</v>
      </c>
      <c r="M7395">
        <v>0</v>
      </c>
      <c r="N7395">
        <v>0</v>
      </c>
      <c r="O7395">
        <v>0</v>
      </c>
      <c r="P7395">
        <v>0</v>
      </c>
      <c r="Q7395">
        <v>0</v>
      </c>
      <c r="R7395">
        <v>0</v>
      </c>
      <c r="S7395">
        <v>0</v>
      </c>
      <c r="T7395">
        <v>0</v>
      </c>
      <c r="U7395">
        <v>0</v>
      </c>
      <c r="V7395">
        <v>0</v>
      </c>
      <c r="W7395">
        <v>0</v>
      </c>
      <c r="X7395">
        <v>0</v>
      </c>
      <c r="Y7395">
        <v>0</v>
      </c>
      <c r="Z7395">
        <v>0</v>
      </c>
      <c r="AA7395">
        <v>0</v>
      </c>
      <c r="AB7395">
        <v>0</v>
      </c>
      <c r="AC7395">
        <v>0</v>
      </c>
    </row>
    <row r="7396" spans="1:29" x14ac:dyDescent="0.35">
      <c r="A7396" t="s">
        <v>25954</v>
      </c>
      <c r="B7396" t="s">
        <v>6636</v>
      </c>
      <c r="C7396" t="s">
        <v>2865</v>
      </c>
      <c r="D7396" t="s">
        <v>26168</v>
      </c>
      <c r="E7396" t="s">
        <v>43</v>
      </c>
      <c r="F7396" t="str">
        <f t="shared" si="116"/>
        <v>1</v>
      </c>
      <c r="G7396" t="s">
        <v>26169</v>
      </c>
      <c r="H7396" t="s">
        <v>26170</v>
      </c>
      <c r="I7396" t="s">
        <v>187</v>
      </c>
      <c r="J7396">
        <v>-0.93120000000000003</v>
      </c>
      <c r="K7396">
        <v>0</v>
      </c>
      <c r="L7396">
        <v>0</v>
      </c>
      <c r="M7396">
        <v>0</v>
      </c>
      <c r="N7396">
        <v>0</v>
      </c>
      <c r="O7396">
        <v>0</v>
      </c>
      <c r="P7396" t="s">
        <v>17</v>
      </c>
      <c r="Q7396">
        <v>0</v>
      </c>
      <c r="R7396">
        <v>0</v>
      </c>
      <c r="S7396">
        <v>0</v>
      </c>
      <c r="T7396">
        <v>0</v>
      </c>
      <c r="U7396">
        <v>0</v>
      </c>
      <c r="V7396">
        <v>0</v>
      </c>
      <c r="W7396" t="s">
        <v>39</v>
      </c>
      <c r="X7396" t="s">
        <v>53</v>
      </c>
      <c r="Y7396">
        <v>0</v>
      </c>
      <c r="Z7396">
        <v>0</v>
      </c>
      <c r="AA7396">
        <v>0</v>
      </c>
      <c r="AB7396" t="s">
        <v>76</v>
      </c>
      <c r="AC7396">
        <v>0</v>
      </c>
    </row>
    <row r="7397" spans="1:29" x14ac:dyDescent="0.35">
      <c r="A7397" t="s">
        <v>25954</v>
      </c>
      <c r="B7397" t="s">
        <v>6636</v>
      </c>
      <c r="C7397" t="s">
        <v>26171</v>
      </c>
      <c r="D7397" t="s">
        <v>26172</v>
      </c>
      <c r="E7397" t="s">
        <v>63</v>
      </c>
      <c r="F7397" t="str">
        <f t="shared" si="116"/>
        <v>5</v>
      </c>
      <c r="G7397" t="s">
        <v>26173</v>
      </c>
      <c r="H7397" t="s">
        <v>26174</v>
      </c>
      <c r="I7397" t="s">
        <v>37</v>
      </c>
      <c r="J7397">
        <v>0.27160000000000001</v>
      </c>
      <c r="K7397">
        <v>0</v>
      </c>
      <c r="L7397">
        <v>0</v>
      </c>
      <c r="M7397">
        <v>0</v>
      </c>
      <c r="N7397">
        <v>0</v>
      </c>
      <c r="O7397">
        <v>0</v>
      </c>
      <c r="P7397">
        <v>0</v>
      </c>
      <c r="Q7397">
        <v>0</v>
      </c>
      <c r="R7397">
        <v>0</v>
      </c>
      <c r="S7397">
        <v>0</v>
      </c>
      <c r="T7397">
        <v>0</v>
      </c>
      <c r="U7397">
        <v>0</v>
      </c>
      <c r="V7397">
        <v>0</v>
      </c>
      <c r="W7397">
        <v>0</v>
      </c>
      <c r="X7397">
        <v>0</v>
      </c>
      <c r="Y7397">
        <v>0</v>
      </c>
      <c r="Z7397">
        <v>0</v>
      </c>
      <c r="AA7397">
        <v>0</v>
      </c>
      <c r="AB7397">
        <v>0</v>
      </c>
      <c r="AC7397">
        <v>0</v>
      </c>
    </row>
    <row r="7398" spans="1:29" x14ac:dyDescent="0.35">
      <c r="A7398" t="s">
        <v>25954</v>
      </c>
      <c r="B7398" t="s">
        <v>6636</v>
      </c>
      <c r="C7398" t="s">
        <v>26175</v>
      </c>
      <c r="D7398" t="s">
        <v>26176</v>
      </c>
      <c r="E7398" t="s">
        <v>43</v>
      </c>
      <c r="F7398" t="str">
        <f t="shared" si="116"/>
        <v>1</v>
      </c>
      <c r="G7398" t="s">
        <v>26177</v>
      </c>
      <c r="H7398" t="s">
        <v>26178</v>
      </c>
      <c r="I7398" t="s">
        <v>187</v>
      </c>
      <c r="J7398">
        <v>-0.78280000000000005</v>
      </c>
      <c r="K7398">
        <v>0</v>
      </c>
      <c r="L7398">
        <v>0</v>
      </c>
      <c r="M7398">
        <v>0</v>
      </c>
      <c r="N7398">
        <v>0</v>
      </c>
      <c r="O7398">
        <v>0</v>
      </c>
      <c r="P7398">
        <v>0</v>
      </c>
      <c r="Q7398">
        <v>0</v>
      </c>
      <c r="R7398">
        <v>0</v>
      </c>
      <c r="S7398">
        <v>0</v>
      </c>
      <c r="T7398">
        <v>0</v>
      </c>
      <c r="U7398">
        <v>0</v>
      </c>
      <c r="V7398" t="s">
        <v>110</v>
      </c>
      <c r="W7398">
        <v>0</v>
      </c>
      <c r="X7398" t="s">
        <v>223</v>
      </c>
      <c r="Y7398">
        <v>0</v>
      </c>
      <c r="Z7398" t="s">
        <v>1515</v>
      </c>
      <c r="AA7398">
        <v>0</v>
      </c>
      <c r="AB7398" t="s">
        <v>430</v>
      </c>
      <c r="AC7398">
        <v>0</v>
      </c>
    </row>
    <row r="7399" spans="1:29" x14ac:dyDescent="0.35">
      <c r="A7399" t="s">
        <v>25954</v>
      </c>
      <c r="B7399" t="s">
        <v>6636</v>
      </c>
      <c r="C7399" t="s">
        <v>26179</v>
      </c>
      <c r="D7399" t="s">
        <v>26180</v>
      </c>
      <c r="E7399" t="s">
        <v>63</v>
      </c>
      <c r="F7399" t="str">
        <f t="shared" si="116"/>
        <v>5</v>
      </c>
      <c r="G7399" t="s">
        <v>26181</v>
      </c>
      <c r="H7399" t="s">
        <v>26182</v>
      </c>
      <c r="I7399" t="s">
        <v>37</v>
      </c>
      <c r="J7399">
        <v>0.78139999999999998</v>
      </c>
      <c r="K7399">
        <v>0</v>
      </c>
      <c r="L7399">
        <v>0</v>
      </c>
      <c r="M7399">
        <v>0</v>
      </c>
      <c r="N7399">
        <v>0</v>
      </c>
      <c r="O7399">
        <v>0</v>
      </c>
      <c r="P7399">
        <v>0</v>
      </c>
      <c r="Q7399">
        <v>0</v>
      </c>
      <c r="R7399">
        <v>0</v>
      </c>
      <c r="S7399">
        <v>0</v>
      </c>
      <c r="T7399">
        <v>0</v>
      </c>
      <c r="U7399">
        <v>0</v>
      </c>
      <c r="V7399">
        <v>0</v>
      </c>
      <c r="W7399">
        <v>0</v>
      </c>
      <c r="X7399" t="s">
        <v>60</v>
      </c>
      <c r="Y7399">
        <v>0</v>
      </c>
      <c r="Z7399">
        <v>0</v>
      </c>
      <c r="AA7399">
        <v>0</v>
      </c>
      <c r="AB7399">
        <v>0</v>
      </c>
      <c r="AC7399">
        <v>0</v>
      </c>
    </row>
    <row r="7400" spans="1:29" x14ac:dyDescent="0.35">
      <c r="A7400" t="s">
        <v>25954</v>
      </c>
      <c r="B7400" t="s">
        <v>6636</v>
      </c>
      <c r="C7400" t="s">
        <v>26183</v>
      </c>
      <c r="D7400" t="s">
        <v>26184</v>
      </c>
      <c r="E7400" t="s">
        <v>63</v>
      </c>
      <c r="F7400" t="str">
        <f t="shared" si="116"/>
        <v>5</v>
      </c>
      <c r="G7400" t="s">
        <v>26185</v>
      </c>
      <c r="H7400" t="s">
        <v>26186</v>
      </c>
      <c r="I7400" t="s">
        <v>37</v>
      </c>
      <c r="J7400">
        <v>0.50890000000000002</v>
      </c>
      <c r="K7400">
        <v>0</v>
      </c>
      <c r="L7400">
        <v>0</v>
      </c>
      <c r="M7400">
        <v>0</v>
      </c>
      <c r="N7400">
        <v>0</v>
      </c>
      <c r="O7400">
        <v>0</v>
      </c>
      <c r="P7400">
        <v>0</v>
      </c>
      <c r="Q7400">
        <v>0</v>
      </c>
      <c r="R7400">
        <v>0</v>
      </c>
      <c r="S7400">
        <v>0</v>
      </c>
      <c r="T7400">
        <v>0</v>
      </c>
      <c r="U7400">
        <v>0</v>
      </c>
      <c r="V7400">
        <v>0</v>
      </c>
      <c r="W7400" t="s">
        <v>39</v>
      </c>
      <c r="X7400" t="s">
        <v>269</v>
      </c>
      <c r="Y7400">
        <v>0</v>
      </c>
      <c r="Z7400">
        <v>0</v>
      </c>
      <c r="AA7400">
        <v>0</v>
      </c>
      <c r="AB7400" t="s">
        <v>269</v>
      </c>
      <c r="AC7400">
        <v>0</v>
      </c>
    </row>
    <row r="7401" spans="1:29" x14ac:dyDescent="0.35">
      <c r="A7401" t="s">
        <v>25954</v>
      </c>
      <c r="B7401" t="s">
        <v>6636</v>
      </c>
      <c r="C7401" t="s">
        <v>17272</v>
      </c>
      <c r="D7401" t="s">
        <v>26187</v>
      </c>
      <c r="E7401" t="s">
        <v>63</v>
      </c>
      <c r="F7401" t="str">
        <f t="shared" si="116"/>
        <v>5</v>
      </c>
      <c r="G7401" t="s">
        <v>26188</v>
      </c>
      <c r="H7401" t="s">
        <v>26189</v>
      </c>
      <c r="I7401" t="s">
        <v>37</v>
      </c>
      <c r="J7401">
        <v>0.89429999999999998</v>
      </c>
      <c r="K7401">
        <v>0</v>
      </c>
      <c r="L7401">
        <v>0</v>
      </c>
      <c r="M7401">
        <v>0</v>
      </c>
      <c r="N7401">
        <v>0</v>
      </c>
      <c r="O7401">
        <v>0</v>
      </c>
      <c r="P7401" t="s">
        <v>17</v>
      </c>
      <c r="Q7401">
        <v>0</v>
      </c>
      <c r="R7401">
        <v>0</v>
      </c>
      <c r="S7401">
        <v>0</v>
      </c>
      <c r="T7401">
        <v>0</v>
      </c>
      <c r="U7401">
        <v>0</v>
      </c>
      <c r="V7401">
        <v>0</v>
      </c>
      <c r="W7401" t="s">
        <v>39</v>
      </c>
      <c r="X7401" t="s">
        <v>60</v>
      </c>
      <c r="Y7401">
        <v>0</v>
      </c>
      <c r="Z7401" t="s">
        <v>16825</v>
      </c>
      <c r="AA7401">
        <v>0</v>
      </c>
      <c r="AB7401" t="s">
        <v>240</v>
      </c>
      <c r="AC7401">
        <v>0</v>
      </c>
    </row>
    <row r="7402" spans="1:29" x14ac:dyDescent="0.35">
      <c r="A7402" t="s">
        <v>25954</v>
      </c>
      <c r="B7402" t="s">
        <v>6636</v>
      </c>
      <c r="C7402" t="s">
        <v>26190</v>
      </c>
      <c r="D7402" t="s">
        <v>26191</v>
      </c>
      <c r="E7402" t="s">
        <v>43</v>
      </c>
      <c r="F7402" t="str">
        <f t="shared" si="116"/>
        <v>1</v>
      </c>
      <c r="G7402" t="s">
        <v>26192</v>
      </c>
      <c r="H7402" t="s">
        <v>26193</v>
      </c>
      <c r="I7402" t="s">
        <v>37</v>
      </c>
      <c r="J7402">
        <v>0.90329999999999999</v>
      </c>
      <c r="K7402">
        <v>0</v>
      </c>
      <c r="L7402">
        <v>0</v>
      </c>
      <c r="M7402">
        <v>0</v>
      </c>
      <c r="N7402">
        <v>0</v>
      </c>
      <c r="O7402">
        <v>0</v>
      </c>
      <c r="P7402">
        <v>0</v>
      </c>
      <c r="Q7402">
        <v>0</v>
      </c>
      <c r="R7402">
        <v>0</v>
      </c>
      <c r="S7402">
        <v>0</v>
      </c>
      <c r="T7402">
        <v>0</v>
      </c>
      <c r="U7402">
        <v>0</v>
      </c>
      <c r="V7402">
        <v>0</v>
      </c>
      <c r="W7402">
        <v>0</v>
      </c>
      <c r="X7402" t="s">
        <v>223</v>
      </c>
      <c r="Y7402">
        <v>0</v>
      </c>
      <c r="Z7402">
        <v>0</v>
      </c>
      <c r="AA7402">
        <v>0</v>
      </c>
      <c r="AB7402" t="s">
        <v>55</v>
      </c>
      <c r="AC7402">
        <v>0</v>
      </c>
    </row>
    <row r="7403" spans="1:29" x14ac:dyDescent="0.35">
      <c r="A7403" t="s">
        <v>25954</v>
      </c>
      <c r="B7403" t="s">
        <v>6636</v>
      </c>
      <c r="C7403" t="s">
        <v>26194</v>
      </c>
      <c r="D7403" t="s">
        <v>26195</v>
      </c>
      <c r="E7403" t="s">
        <v>43</v>
      </c>
      <c r="F7403" t="str">
        <f t="shared" si="116"/>
        <v>1</v>
      </c>
      <c r="G7403" t="s">
        <v>26196</v>
      </c>
      <c r="H7403" t="s">
        <v>26197</v>
      </c>
      <c r="I7403" t="s">
        <v>37</v>
      </c>
      <c r="J7403">
        <v>0.29049999999999998</v>
      </c>
      <c r="K7403">
        <v>0</v>
      </c>
      <c r="L7403">
        <v>0</v>
      </c>
      <c r="M7403">
        <v>0</v>
      </c>
      <c r="N7403">
        <v>0</v>
      </c>
      <c r="O7403">
        <v>0</v>
      </c>
      <c r="P7403">
        <v>0</v>
      </c>
      <c r="Q7403">
        <v>0</v>
      </c>
      <c r="R7403">
        <v>0</v>
      </c>
      <c r="S7403">
        <v>0</v>
      </c>
      <c r="T7403">
        <v>0</v>
      </c>
      <c r="U7403">
        <v>0</v>
      </c>
      <c r="V7403" t="s">
        <v>110</v>
      </c>
      <c r="W7403">
        <v>0</v>
      </c>
      <c r="X7403">
        <v>0</v>
      </c>
      <c r="Y7403">
        <v>0</v>
      </c>
      <c r="Z7403">
        <v>0</v>
      </c>
      <c r="AA7403">
        <v>0</v>
      </c>
      <c r="AB7403">
        <v>0</v>
      </c>
      <c r="AC7403">
        <v>0</v>
      </c>
    </row>
    <row r="7404" spans="1:29" x14ac:dyDescent="0.35">
      <c r="A7404" t="s">
        <v>25954</v>
      </c>
      <c r="B7404" t="s">
        <v>6636</v>
      </c>
      <c r="C7404" t="s">
        <v>1016</v>
      </c>
      <c r="D7404" t="s">
        <v>26198</v>
      </c>
      <c r="E7404" t="s">
        <v>63</v>
      </c>
      <c r="F7404" t="str">
        <f t="shared" si="116"/>
        <v>5</v>
      </c>
      <c r="G7404" t="s">
        <v>26199</v>
      </c>
      <c r="H7404" t="s">
        <v>26200</v>
      </c>
      <c r="I7404" t="s">
        <v>37</v>
      </c>
      <c r="J7404">
        <v>0.98839999999999995</v>
      </c>
      <c r="K7404">
        <v>0</v>
      </c>
      <c r="L7404">
        <v>0</v>
      </c>
      <c r="M7404">
        <v>0</v>
      </c>
      <c r="N7404">
        <v>0</v>
      </c>
      <c r="O7404">
        <v>0</v>
      </c>
      <c r="P7404">
        <v>0</v>
      </c>
      <c r="Q7404">
        <v>0</v>
      </c>
      <c r="R7404">
        <v>0</v>
      </c>
      <c r="S7404">
        <v>0</v>
      </c>
      <c r="T7404">
        <v>0</v>
      </c>
      <c r="U7404">
        <v>0</v>
      </c>
      <c r="V7404">
        <v>0</v>
      </c>
      <c r="W7404">
        <v>0</v>
      </c>
      <c r="X7404" t="s">
        <v>286</v>
      </c>
      <c r="Y7404">
        <v>0</v>
      </c>
      <c r="Z7404">
        <v>0</v>
      </c>
      <c r="AA7404">
        <v>0</v>
      </c>
      <c r="AB7404" t="s">
        <v>269</v>
      </c>
      <c r="AC7404">
        <v>0</v>
      </c>
    </row>
    <row r="7405" spans="1:29" x14ac:dyDescent="0.35">
      <c r="A7405" t="s">
        <v>25954</v>
      </c>
      <c r="B7405" t="s">
        <v>6636</v>
      </c>
      <c r="C7405" t="s">
        <v>26201</v>
      </c>
      <c r="D7405" t="s">
        <v>26202</v>
      </c>
      <c r="E7405" t="s">
        <v>63</v>
      </c>
      <c r="F7405" t="str">
        <f t="shared" si="116"/>
        <v>5</v>
      </c>
      <c r="G7405" t="s">
        <v>26203</v>
      </c>
      <c r="H7405" t="s">
        <v>26204</v>
      </c>
      <c r="I7405" t="s">
        <v>37</v>
      </c>
      <c r="J7405">
        <v>0.99419999999999997</v>
      </c>
      <c r="K7405">
        <v>0</v>
      </c>
      <c r="L7405">
        <v>0</v>
      </c>
      <c r="M7405">
        <v>0</v>
      </c>
      <c r="N7405">
        <v>0</v>
      </c>
      <c r="O7405">
        <v>0</v>
      </c>
      <c r="P7405" t="s">
        <v>17</v>
      </c>
      <c r="Q7405">
        <v>0</v>
      </c>
      <c r="R7405">
        <v>0</v>
      </c>
      <c r="S7405">
        <v>0</v>
      </c>
      <c r="T7405">
        <v>0</v>
      </c>
      <c r="U7405">
        <v>0</v>
      </c>
      <c r="V7405">
        <v>0</v>
      </c>
      <c r="W7405" t="s">
        <v>75</v>
      </c>
      <c r="X7405" t="s">
        <v>135</v>
      </c>
      <c r="Y7405" t="s">
        <v>302</v>
      </c>
      <c r="Z7405">
        <v>0</v>
      </c>
      <c r="AA7405">
        <v>0</v>
      </c>
      <c r="AB7405" t="s">
        <v>240</v>
      </c>
      <c r="AC7405">
        <v>0</v>
      </c>
    </row>
    <row r="7406" spans="1:29" x14ac:dyDescent="0.35">
      <c r="A7406" t="s">
        <v>25954</v>
      </c>
      <c r="B7406" t="s">
        <v>6636</v>
      </c>
      <c r="C7406" t="s">
        <v>26205</v>
      </c>
      <c r="D7406" t="s">
        <v>26206</v>
      </c>
      <c r="E7406" t="s">
        <v>43</v>
      </c>
      <c r="F7406" t="str">
        <f t="shared" si="116"/>
        <v>1</v>
      </c>
      <c r="G7406" t="s">
        <v>26207</v>
      </c>
      <c r="H7406" t="s">
        <v>26208</v>
      </c>
      <c r="I7406" t="s">
        <v>187</v>
      </c>
      <c r="J7406">
        <v>-0.55740000000000001</v>
      </c>
      <c r="K7406">
        <v>0</v>
      </c>
      <c r="L7406">
        <v>0</v>
      </c>
      <c r="M7406">
        <v>0</v>
      </c>
      <c r="N7406">
        <v>0</v>
      </c>
      <c r="O7406">
        <v>0</v>
      </c>
      <c r="P7406">
        <v>0</v>
      </c>
      <c r="Q7406">
        <v>0</v>
      </c>
      <c r="R7406">
        <v>0</v>
      </c>
      <c r="S7406">
        <v>0</v>
      </c>
      <c r="T7406">
        <v>0</v>
      </c>
      <c r="U7406">
        <v>0</v>
      </c>
      <c r="V7406">
        <v>0</v>
      </c>
      <c r="W7406">
        <v>0</v>
      </c>
      <c r="X7406" t="s">
        <v>223</v>
      </c>
      <c r="Y7406">
        <v>0</v>
      </c>
      <c r="Z7406">
        <v>0</v>
      </c>
      <c r="AA7406">
        <v>0</v>
      </c>
      <c r="AB7406" t="s">
        <v>76</v>
      </c>
      <c r="AC7406">
        <v>0</v>
      </c>
    </row>
    <row r="7407" spans="1:29" x14ac:dyDescent="0.35">
      <c r="A7407" t="s">
        <v>25954</v>
      </c>
      <c r="B7407" t="s">
        <v>6636</v>
      </c>
      <c r="C7407" t="s">
        <v>26209</v>
      </c>
      <c r="D7407" t="s">
        <v>26210</v>
      </c>
      <c r="E7407" t="s">
        <v>63</v>
      </c>
      <c r="F7407" t="str">
        <f t="shared" si="116"/>
        <v>5</v>
      </c>
      <c r="G7407" t="s">
        <v>26211</v>
      </c>
      <c r="H7407" t="s">
        <v>26212</v>
      </c>
      <c r="I7407" t="s">
        <v>37</v>
      </c>
      <c r="J7407">
        <v>0.87729999999999997</v>
      </c>
      <c r="K7407">
        <v>0</v>
      </c>
      <c r="L7407">
        <v>0</v>
      </c>
      <c r="M7407">
        <v>0</v>
      </c>
      <c r="N7407">
        <v>0</v>
      </c>
      <c r="O7407">
        <v>0</v>
      </c>
      <c r="P7407" t="s">
        <v>17</v>
      </c>
      <c r="Q7407">
        <v>0</v>
      </c>
      <c r="R7407">
        <v>0</v>
      </c>
      <c r="S7407">
        <v>0</v>
      </c>
      <c r="T7407">
        <v>0</v>
      </c>
      <c r="U7407">
        <v>0</v>
      </c>
      <c r="V7407">
        <v>0</v>
      </c>
      <c r="W7407">
        <v>0</v>
      </c>
      <c r="X7407" t="s">
        <v>286</v>
      </c>
      <c r="Y7407">
        <v>0</v>
      </c>
      <c r="Z7407">
        <v>0</v>
      </c>
      <c r="AA7407">
        <v>0</v>
      </c>
      <c r="AB7407" t="s">
        <v>269</v>
      </c>
      <c r="AC7407">
        <v>0</v>
      </c>
    </row>
    <row r="7408" spans="1:29" x14ac:dyDescent="0.35">
      <c r="A7408" t="s">
        <v>25954</v>
      </c>
      <c r="B7408" t="s">
        <v>6636</v>
      </c>
      <c r="C7408" t="s">
        <v>26213</v>
      </c>
      <c r="D7408" t="s">
        <v>26214</v>
      </c>
      <c r="E7408" t="s">
        <v>63</v>
      </c>
      <c r="F7408" t="str">
        <f t="shared" si="116"/>
        <v>5</v>
      </c>
      <c r="G7408" t="s">
        <v>26215</v>
      </c>
      <c r="H7408" t="s">
        <v>26216</v>
      </c>
      <c r="I7408" t="s">
        <v>37</v>
      </c>
      <c r="J7408">
        <v>0.97629999999999995</v>
      </c>
      <c r="K7408">
        <v>0</v>
      </c>
      <c r="L7408">
        <v>0</v>
      </c>
      <c r="M7408">
        <v>0</v>
      </c>
      <c r="N7408">
        <v>0</v>
      </c>
      <c r="O7408">
        <v>0</v>
      </c>
      <c r="P7408">
        <v>0</v>
      </c>
      <c r="Q7408">
        <v>0</v>
      </c>
      <c r="R7408">
        <v>0</v>
      </c>
      <c r="S7408">
        <v>0</v>
      </c>
      <c r="T7408">
        <v>0</v>
      </c>
      <c r="U7408" t="s">
        <v>25954</v>
      </c>
      <c r="V7408">
        <v>0</v>
      </c>
      <c r="W7408">
        <v>0</v>
      </c>
      <c r="X7408" t="s">
        <v>286</v>
      </c>
      <c r="Y7408">
        <v>0</v>
      </c>
      <c r="Z7408">
        <v>0</v>
      </c>
      <c r="AA7408">
        <v>0</v>
      </c>
      <c r="AB7408">
        <v>0</v>
      </c>
      <c r="AC7408">
        <v>0</v>
      </c>
    </row>
    <row r="7409" spans="1:29" x14ac:dyDescent="0.35">
      <c r="A7409" t="s">
        <v>25954</v>
      </c>
      <c r="B7409" t="s">
        <v>6636</v>
      </c>
      <c r="C7409" t="s">
        <v>26217</v>
      </c>
      <c r="D7409" t="s">
        <v>26218</v>
      </c>
      <c r="E7409" t="s">
        <v>43</v>
      </c>
      <c r="F7409" t="str">
        <f t="shared" si="116"/>
        <v>1</v>
      </c>
      <c r="G7409" t="s">
        <v>26219</v>
      </c>
      <c r="H7409" t="s">
        <v>26220</v>
      </c>
      <c r="I7409" t="s">
        <v>187</v>
      </c>
      <c r="J7409">
        <v>-0.75060000000000004</v>
      </c>
      <c r="K7409">
        <v>0</v>
      </c>
      <c r="L7409">
        <v>0</v>
      </c>
      <c r="M7409">
        <v>0</v>
      </c>
      <c r="N7409">
        <v>0</v>
      </c>
      <c r="O7409">
        <v>0</v>
      </c>
      <c r="P7409">
        <v>0</v>
      </c>
      <c r="Q7409">
        <v>0</v>
      </c>
      <c r="R7409">
        <v>0</v>
      </c>
      <c r="S7409">
        <v>0</v>
      </c>
      <c r="T7409">
        <v>0</v>
      </c>
      <c r="U7409">
        <v>0</v>
      </c>
      <c r="V7409">
        <v>0</v>
      </c>
      <c r="W7409" t="s">
        <v>692</v>
      </c>
      <c r="X7409" t="s">
        <v>188</v>
      </c>
      <c r="Y7409">
        <v>0</v>
      </c>
      <c r="Z7409">
        <v>0</v>
      </c>
      <c r="AA7409">
        <v>0</v>
      </c>
      <c r="AB7409">
        <v>0</v>
      </c>
      <c r="AC7409">
        <v>0</v>
      </c>
    </row>
    <row r="7410" spans="1:29" x14ac:dyDescent="0.35">
      <c r="A7410" t="s">
        <v>25954</v>
      </c>
      <c r="B7410" t="s">
        <v>6636</v>
      </c>
      <c r="C7410" t="s">
        <v>26221</v>
      </c>
      <c r="D7410" t="s">
        <v>26222</v>
      </c>
      <c r="E7410" t="s">
        <v>49</v>
      </c>
      <c r="F7410" t="str">
        <f t="shared" si="116"/>
        <v>4</v>
      </c>
      <c r="G7410" t="s">
        <v>3785</v>
      </c>
      <c r="H7410" t="s">
        <v>26223</v>
      </c>
      <c r="I7410" t="s">
        <v>37</v>
      </c>
      <c r="J7410">
        <v>0.81259999999999999</v>
      </c>
      <c r="K7410">
        <v>0</v>
      </c>
      <c r="L7410">
        <v>0</v>
      </c>
      <c r="M7410">
        <v>0</v>
      </c>
      <c r="N7410">
        <v>0</v>
      </c>
      <c r="O7410">
        <v>0</v>
      </c>
      <c r="P7410">
        <v>0</v>
      </c>
      <c r="Q7410">
        <v>0</v>
      </c>
      <c r="R7410">
        <v>0</v>
      </c>
      <c r="S7410">
        <v>0</v>
      </c>
      <c r="T7410">
        <v>0</v>
      </c>
      <c r="U7410">
        <v>0</v>
      </c>
      <c r="V7410">
        <v>0</v>
      </c>
      <c r="W7410" t="s">
        <v>1083</v>
      </c>
      <c r="X7410">
        <v>0</v>
      </c>
      <c r="Y7410">
        <v>0</v>
      </c>
      <c r="Z7410">
        <v>0</v>
      </c>
      <c r="AA7410">
        <v>0</v>
      </c>
      <c r="AB7410">
        <v>0</v>
      </c>
      <c r="AC7410">
        <v>0</v>
      </c>
    </row>
    <row r="7411" spans="1:29" x14ac:dyDescent="0.35">
      <c r="A7411" t="s">
        <v>25954</v>
      </c>
      <c r="B7411" t="s">
        <v>6636</v>
      </c>
      <c r="C7411" t="s">
        <v>26224</v>
      </c>
      <c r="D7411" t="s">
        <v>26225</v>
      </c>
      <c r="E7411" t="s">
        <v>43</v>
      </c>
      <c r="F7411" t="str">
        <f t="shared" si="116"/>
        <v>1</v>
      </c>
      <c r="G7411" t="s">
        <v>26226</v>
      </c>
      <c r="H7411" t="s">
        <v>26227</v>
      </c>
      <c r="I7411" t="s">
        <v>187</v>
      </c>
      <c r="J7411">
        <v>-0.76670000000000005</v>
      </c>
      <c r="K7411">
        <v>0</v>
      </c>
      <c r="L7411">
        <v>0</v>
      </c>
      <c r="M7411">
        <v>0</v>
      </c>
      <c r="N7411">
        <v>0</v>
      </c>
      <c r="O7411">
        <v>0</v>
      </c>
      <c r="P7411">
        <v>0</v>
      </c>
      <c r="Q7411">
        <v>0</v>
      </c>
      <c r="R7411">
        <v>0</v>
      </c>
      <c r="S7411">
        <v>0</v>
      </c>
      <c r="T7411">
        <v>0</v>
      </c>
      <c r="U7411">
        <v>0</v>
      </c>
      <c r="V7411" t="s">
        <v>174</v>
      </c>
      <c r="W7411" t="s">
        <v>626</v>
      </c>
      <c r="X7411" t="s">
        <v>223</v>
      </c>
      <c r="Y7411">
        <v>0</v>
      </c>
      <c r="Z7411">
        <v>0</v>
      </c>
      <c r="AA7411">
        <v>0</v>
      </c>
      <c r="AB7411">
        <v>0</v>
      </c>
      <c r="AC7411">
        <v>0</v>
      </c>
    </row>
    <row r="7412" spans="1:29" x14ac:dyDescent="0.35">
      <c r="A7412" t="s">
        <v>25954</v>
      </c>
      <c r="B7412" t="s">
        <v>6636</v>
      </c>
      <c r="C7412" t="s">
        <v>12447</v>
      </c>
      <c r="D7412" t="s">
        <v>26228</v>
      </c>
      <c r="E7412" t="s">
        <v>43</v>
      </c>
      <c r="F7412" t="str">
        <f t="shared" si="116"/>
        <v>1</v>
      </c>
      <c r="G7412" t="s">
        <v>26229</v>
      </c>
      <c r="H7412" t="s">
        <v>26230</v>
      </c>
      <c r="I7412" t="s">
        <v>37</v>
      </c>
      <c r="J7412">
        <v>0.91159999999999997</v>
      </c>
      <c r="K7412">
        <v>0</v>
      </c>
      <c r="L7412">
        <v>0</v>
      </c>
      <c r="M7412">
        <v>0</v>
      </c>
      <c r="N7412">
        <v>0</v>
      </c>
      <c r="O7412">
        <v>0</v>
      </c>
      <c r="P7412">
        <v>0</v>
      </c>
      <c r="Q7412">
        <v>0</v>
      </c>
      <c r="R7412">
        <v>0</v>
      </c>
      <c r="S7412">
        <v>0</v>
      </c>
      <c r="T7412">
        <v>0</v>
      </c>
      <c r="U7412">
        <v>0</v>
      </c>
      <c r="V7412">
        <v>0</v>
      </c>
      <c r="W7412" t="s">
        <v>626</v>
      </c>
      <c r="X7412" t="s">
        <v>86</v>
      </c>
      <c r="Y7412">
        <v>0</v>
      </c>
      <c r="Z7412">
        <v>0</v>
      </c>
      <c r="AA7412" t="s">
        <v>54</v>
      </c>
      <c r="AB7412">
        <v>0</v>
      </c>
      <c r="AC7412">
        <v>0</v>
      </c>
    </row>
    <row r="7413" spans="1:29" x14ac:dyDescent="0.35">
      <c r="A7413" t="s">
        <v>25954</v>
      </c>
      <c r="B7413" t="s">
        <v>6636</v>
      </c>
      <c r="C7413" t="s">
        <v>26231</v>
      </c>
      <c r="D7413" t="s">
        <v>26232</v>
      </c>
      <c r="E7413" t="s">
        <v>63</v>
      </c>
      <c r="F7413" t="str">
        <f t="shared" si="116"/>
        <v>5</v>
      </c>
      <c r="G7413" t="s">
        <v>26233</v>
      </c>
      <c r="H7413" t="s">
        <v>26234</v>
      </c>
      <c r="I7413" t="s">
        <v>187</v>
      </c>
      <c r="J7413">
        <v>-9.4000000000000004E-3</v>
      </c>
      <c r="K7413">
        <v>0</v>
      </c>
      <c r="L7413">
        <v>0</v>
      </c>
      <c r="M7413">
        <v>0</v>
      </c>
      <c r="N7413">
        <v>0</v>
      </c>
      <c r="O7413">
        <v>0</v>
      </c>
      <c r="P7413">
        <v>0</v>
      </c>
      <c r="Q7413">
        <v>0</v>
      </c>
      <c r="R7413">
        <v>0</v>
      </c>
      <c r="S7413">
        <v>0</v>
      </c>
      <c r="T7413">
        <v>0</v>
      </c>
      <c r="U7413" t="s">
        <v>25954</v>
      </c>
      <c r="V7413" t="s">
        <v>346</v>
      </c>
      <c r="W7413" t="s">
        <v>39</v>
      </c>
      <c r="X7413" t="s">
        <v>60</v>
      </c>
      <c r="Y7413">
        <v>0</v>
      </c>
      <c r="Z7413">
        <v>0</v>
      </c>
      <c r="AA7413">
        <v>0</v>
      </c>
      <c r="AB7413" t="s">
        <v>269</v>
      </c>
      <c r="AC7413" t="s">
        <v>30</v>
      </c>
    </row>
    <row r="7414" spans="1:29" x14ac:dyDescent="0.35">
      <c r="A7414" t="s">
        <v>25954</v>
      </c>
      <c r="B7414" t="s">
        <v>6636</v>
      </c>
      <c r="C7414" t="s">
        <v>26235</v>
      </c>
      <c r="D7414" t="s">
        <v>26236</v>
      </c>
      <c r="E7414" t="s">
        <v>63</v>
      </c>
      <c r="F7414" t="str">
        <f t="shared" si="116"/>
        <v>5</v>
      </c>
      <c r="G7414" t="s">
        <v>26237</v>
      </c>
      <c r="H7414" t="s">
        <v>26238</v>
      </c>
      <c r="I7414" t="s">
        <v>99</v>
      </c>
      <c r="J7414">
        <v>0</v>
      </c>
      <c r="K7414">
        <v>0</v>
      </c>
      <c r="L7414">
        <v>0</v>
      </c>
      <c r="M7414">
        <v>0</v>
      </c>
      <c r="N7414">
        <v>0</v>
      </c>
      <c r="O7414">
        <v>0</v>
      </c>
      <c r="P7414" t="s">
        <v>17</v>
      </c>
      <c r="Q7414">
        <v>0</v>
      </c>
      <c r="R7414">
        <v>0</v>
      </c>
      <c r="S7414">
        <v>0</v>
      </c>
      <c r="T7414">
        <v>0</v>
      </c>
      <c r="U7414">
        <v>0</v>
      </c>
      <c r="V7414">
        <v>0</v>
      </c>
      <c r="W7414">
        <v>0</v>
      </c>
      <c r="X7414">
        <v>0</v>
      </c>
      <c r="Y7414">
        <v>0</v>
      </c>
      <c r="Z7414">
        <v>0</v>
      </c>
      <c r="AA7414">
        <v>0</v>
      </c>
      <c r="AB7414">
        <v>0</v>
      </c>
      <c r="AC7414">
        <v>0</v>
      </c>
    </row>
    <row r="7415" spans="1:29" x14ac:dyDescent="0.35">
      <c r="A7415" t="s">
        <v>25954</v>
      </c>
      <c r="B7415" t="s">
        <v>6636</v>
      </c>
      <c r="C7415" t="s">
        <v>26239</v>
      </c>
      <c r="D7415" t="s">
        <v>26240</v>
      </c>
      <c r="E7415" t="s">
        <v>63</v>
      </c>
      <c r="F7415" t="str">
        <f t="shared" si="116"/>
        <v>5</v>
      </c>
      <c r="G7415" t="s">
        <v>26241</v>
      </c>
      <c r="H7415" t="s">
        <v>26242</v>
      </c>
      <c r="I7415" t="s">
        <v>37</v>
      </c>
      <c r="J7415">
        <v>0.90069999999999995</v>
      </c>
      <c r="K7415">
        <v>0</v>
      </c>
      <c r="L7415">
        <v>0</v>
      </c>
      <c r="M7415">
        <v>0</v>
      </c>
      <c r="N7415">
        <v>0</v>
      </c>
      <c r="O7415">
        <v>0</v>
      </c>
      <c r="P7415">
        <v>0</v>
      </c>
      <c r="Q7415">
        <v>0</v>
      </c>
      <c r="R7415">
        <v>0</v>
      </c>
      <c r="S7415">
        <v>0</v>
      </c>
      <c r="T7415">
        <v>0</v>
      </c>
      <c r="U7415">
        <v>0</v>
      </c>
      <c r="V7415">
        <v>0</v>
      </c>
      <c r="W7415">
        <v>0</v>
      </c>
      <c r="X7415" t="s">
        <v>60</v>
      </c>
      <c r="Y7415">
        <v>0</v>
      </c>
      <c r="Z7415">
        <v>0</v>
      </c>
      <c r="AA7415">
        <v>0</v>
      </c>
      <c r="AB7415" t="s">
        <v>76</v>
      </c>
      <c r="AC7415">
        <v>0</v>
      </c>
    </row>
    <row r="7416" spans="1:29" x14ac:dyDescent="0.35">
      <c r="A7416" t="s">
        <v>25954</v>
      </c>
      <c r="B7416" t="s">
        <v>6636</v>
      </c>
      <c r="C7416" t="s">
        <v>26243</v>
      </c>
      <c r="D7416" t="s">
        <v>26244</v>
      </c>
      <c r="E7416" t="s">
        <v>43</v>
      </c>
      <c r="F7416" t="str">
        <f t="shared" si="116"/>
        <v>1</v>
      </c>
      <c r="G7416" t="s">
        <v>26245</v>
      </c>
      <c r="H7416" t="s">
        <v>26246</v>
      </c>
      <c r="I7416" t="s">
        <v>187</v>
      </c>
      <c r="J7416">
        <v>-0.23880000000000001</v>
      </c>
      <c r="K7416">
        <v>0</v>
      </c>
      <c r="L7416">
        <v>0</v>
      </c>
      <c r="M7416">
        <v>0</v>
      </c>
      <c r="N7416">
        <v>0</v>
      </c>
      <c r="O7416">
        <v>0</v>
      </c>
      <c r="P7416">
        <v>0</v>
      </c>
      <c r="Q7416">
        <v>0</v>
      </c>
      <c r="R7416">
        <v>0</v>
      </c>
      <c r="S7416">
        <v>0</v>
      </c>
      <c r="T7416">
        <v>0</v>
      </c>
      <c r="U7416">
        <v>0</v>
      </c>
      <c r="V7416">
        <v>0</v>
      </c>
      <c r="W7416" t="s">
        <v>39</v>
      </c>
      <c r="X7416" t="s">
        <v>223</v>
      </c>
      <c r="Y7416">
        <v>0</v>
      </c>
      <c r="Z7416">
        <v>0</v>
      </c>
      <c r="AA7416">
        <v>0</v>
      </c>
      <c r="AB7416" t="s">
        <v>76</v>
      </c>
      <c r="AC7416">
        <v>0</v>
      </c>
    </row>
    <row r="7417" spans="1:29" x14ac:dyDescent="0.35">
      <c r="A7417" t="s">
        <v>25954</v>
      </c>
      <c r="B7417" t="s">
        <v>6636</v>
      </c>
      <c r="C7417" t="s">
        <v>26247</v>
      </c>
      <c r="D7417" t="s">
        <v>26248</v>
      </c>
      <c r="E7417" t="s">
        <v>6803</v>
      </c>
      <c r="F7417" t="str">
        <f t="shared" si="116"/>
        <v>0</v>
      </c>
      <c r="G7417" t="s">
        <v>6804</v>
      </c>
      <c r="H7417" t="s">
        <v>6804</v>
      </c>
      <c r="I7417" t="s">
        <v>99</v>
      </c>
      <c r="J7417">
        <v>0</v>
      </c>
      <c r="K7417">
        <v>0</v>
      </c>
      <c r="L7417">
        <v>0</v>
      </c>
      <c r="M7417">
        <v>0</v>
      </c>
      <c r="N7417">
        <v>0</v>
      </c>
      <c r="O7417">
        <v>0</v>
      </c>
      <c r="P7417">
        <v>0</v>
      </c>
      <c r="Q7417">
        <v>0</v>
      </c>
      <c r="R7417">
        <v>0</v>
      </c>
      <c r="S7417">
        <v>0</v>
      </c>
      <c r="T7417">
        <v>0</v>
      </c>
      <c r="U7417">
        <v>0</v>
      </c>
      <c r="V7417">
        <v>0</v>
      </c>
      <c r="W7417">
        <v>0</v>
      </c>
      <c r="X7417">
        <v>0</v>
      </c>
      <c r="Y7417">
        <v>0</v>
      </c>
      <c r="Z7417">
        <v>0</v>
      </c>
      <c r="AA7417">
        <v>0</v>
      </c>
      <c r="AB7417">
        <v>0</v>
      </c>
      <c r="AC7417">
        <v>0</v>
      </c>
    </row>
    <row r="7418" spans="1:29" x14ac:dyDescent="0.35">
      <c r="A7418" t="s">
        <v>25954</v>
      </c>
      <c r="B7418" t="s">
        <v>6636</v>
      </c>
      <c r="C7418" t="s">
        <v>26249</v>
      </c>
      <c r="D7418" t="s">
        <v>26250</v>
      </c>
      <c r="E7418" t="s">
        <v>43</v>
      </c>
      <c r="F7418" t="str">
        <f t="shared" si="116"/>
        <v>1</v>
      </c>
      <c r="G7418" t="s">
        <v>26251</v>
      </c>
      <c r="H7418" t="s">
        <v>26251</v>
      </c>
      <c r="I7418" t="s">
        <v>99</v>
      </c>
      <c r="J7418">
        <v>0</v>
      </c>
      <c r="K7418">
        <v>0</v>
      </c>
      <c r="L7418">
        <v>0</v>
      </c>
      <c r="M7418">
        <v>0</v>
      </c>
      <c r="N7418">
        <v>0</v>
      </c>
      <c r="O7418">
        <v>0</v>
      </c>
      <c r="P7418">
        <v>0</v>
      </c>
      <c r="Q7418">
        <v>0</v>
      </c>
      <c r="R7418">
        <v>0</v>
      </c>
      <c r="S7418">
        <v>0</v>
      </c>
      <c r="T7418">
        <v>0</v>
      </c>
      <c r="U7418">
        <v>0</v>
      </c>
      <c r="V7418">
        <v>0</v>
      </c>
      <c r="W7418">
        <v>0</v>
      </c>
      <c r="X7418">
        <v>0</v>
      </c>
      <c r="Y7418">
        <v>0</v>
      </c>
      <c r="Z7418">
        <v>0</v>
      </c>
      <c r="AA7418">
        <v>0</v>
      </c>
      <c r="AB7418">
        <v>0</v>
      </c>
      <c r="AC7418">
        <v>0</v>
      </c>
    </row>
    <row r="7419" spans="1:29" x14ac:dyDescent="0.35">
      <c r="A7419" t="s">
        <v>25954</v>
      </c>
      <c r="B7419" t="s">
        <v>6636</v>
      </c>
      <c r="C7419" t="s">
        <v>26252</v>
      </c>
      <c r="D7419" t="s">
        <v>26253</v>
      </c>
      <c r="E7419" t="s">
        <v>43</v>
      </c>
      <c r="F7419" t="str">
        <f t="shared" si="116"/>
        <v>1</v>
      </c>
      <c r="G7419" t="s">
        <v>26254</v>
      </c>
      <c r="H7419" t="s">
        <v>26255</v>
      </c>
      <c r="I7419" t="s">
        <v>37</v>
      </c>
      <c r="J7419">
        <v>0.111</v>
      </c>
      <c r="K7419">
        <v>0</v>
      </c>
      <c r="L7419">
        <v>0</v>
      </c>
      <c r="M7419">
        <v>0</v>
      </c>
      <c r="N7419">
        <v>0</v>
      </c>
      <c r="O7419" t="s">
        <v>3843</v>
      </c>
      <c r="P7419">
        <v>0</v>
      </c>
      <c r="Q7419">
        <v>0</v>
      </c>
      <c r="R7419">
        <v>0</v>
      </c>
      <c r="S7419">
        <v>0</v>
      </c>
      <c r="T7419">
        <v>0</v>
      </c>
      <c r="U7419">
        <v>0</v>
      </c>
      <c r="V7419">
        <v>0</v>
      </c>
      <c r="W7419">
        <v>0</v>
      </c>
      <c r="X7419">
        <v>0</v>
      </c>
      <c r="Y7419">
        <v>0</v>
      </c>
      <c r="Z7419">
        <v>0</v>
      </c>
      <c r="AA7419">
        <v>0</v>
      </c>
      <c r="AB7419">
        <v>0</v>
      </c>
      <c r="AC7419">
        <v>0</v>
      </c>
    </row>
    <row r="7420" spans="1:29" x14ac:dyDescent="0.35">
      <c r="A7420" t="s">
        <v>25954</v>
      </c>
      <c r="B7420" t="s">
        <v>6636</v>
      </c>
      <c r="C7420" t="s">
        <v>26256</v>
      </c>
      <c r="D7420" t="s">
        <v>26257</v>
      </c>
      <c r="E7420" t="s">
        <v>63</v>
      </c>
      <c r="F7420" t="str">
        <f t="shared" si="116"/>
        <v>5</v>
      </c>
      <c r="G7420" t="s">
        <v>26258</v>
      </c>
      <c r="H7420" t="s">
        <v>26259</v>
      </c>
      <c r="I7420" t="s">
        <v>99</v>
      </c>
      <c r="J7420">
        <v>0</v>
      </c>
      <c r="K7420">
        <v>0</v>
      </c>
      <c r="L7420">
        <v>0</v>
      </c>
      <c r="M7420">
        <v>0</v>
      </c>
      <c r="N7420">
        <v>0</v>
      </c>
      <c r="O7420">
        <v>0</v>
      </c>
      <c r="P7420">
        <v>0</v>
      </c>
      <c r="Q7420">
        <v>0</v>
      </c>
      <c r="R7420">
        <v>0</v>
      </c>
      <c r="S7420">
        <v>0</v>
      </c>
      <c r="T7420">
        <v>0</v>
      </c>
      <c r="U7420">
        <v>0</v>
      </c>
      <c r="V7420">
        <v>0</v>
      </c>
      <c r="W7420">
        <v>0</v>
      </c>
      <c r="X7420">
        <v>0</v>
      </c>
      <c r="Y7420">
        <v>0</v>
      </c>
      <c r="Z7420">
        <v>0</v>
      </c>
      <c r="AA7420">
        <v>0</v>
      </c>
      <c r="AB7420">
        <v>0</v>
      </c>
      <c r="AC7420">
        <v>0</v>
      </c>
    </row>
    <row r="7421" spans="1:29" x14ac:dyDescent="0.35">
      <c r="A7421" t="s">
        <v>25954</v>
      </c>
      <c r="B7421" t="s">
        <v>6636</v>
      </c>
      <c r="C7421" t="s">
        <v>26260</v>
      </c>
      <c r="D7421" t="s">
        <v>26261</v>
      </c>
      <c r="E7421" t="s">
        <v>43</v>
      </c>
      <c r="F7421" t="str">
        <f t="shared" si="116"/>
        <v>1</v>
      </c>
      <c r="G7421" t="s">
        <v>26262</v>
      </c>
      <c r="H7421" t="s">
        <v>26263</v>
      </c>
      <c r="I7421" t="s">
        <v>187</v>
      </c>
      <c r="J7421">
        <v>-0.70979999999999999</v>
      </c>
      <c r="K7421">
        <v>0</v>
      </c>
      <c r="L7421">
        <v>0</v>
      </c>
      <c r="M7421">
        <v>0</v>
      </c>
      <c r="N7421">
        <v>0</v>
      </c>
      <c r="O7421">
        <v>0</v>
      </c>
      <c r="P7421" t="s">
        <v>17</v>
      </c>
      <c r="Q7421">
        <v>0</v>
      </c>
      <c r="R7421">
        <v>0</v>
      </c>
      <c r="S7421">
        <v>0</v>
      </c>
      <c r="T7421">
        <v>0</v>
      </c>
      <c r="U7421">
        <v>0</v>
      </c>
      <c r="V7421" t="s">
        <v>174</v>
      </c>
      <c r="W7421">
        <v>0</v>
      </c>
      <c r="X7421" t="s">
        <v>223</v>
      </c>
      <c r="Y7421">
        <v>0</v>
      </c>
      <c r="Z7421">
        <v>0</v>
      </c>
      <c r="AA7421">
        <v>0</v>
      </c>
      <c r="AB7421">
        <v>0</v>
      </c>
      <c r="AC7421">
        <v>0</v>
      </c>
    </row>
    <row r="7422" spans="1:29" x14ac:dyDescent="0.35">
      <c r="A7422" t="s">
        <v>25954</v>
      </c>
      <c r="B7422" t="s">
        <v>6636</v>
      </c>
      <c r="C7422" t="s">
        <v>11169</v>
      </c>
      <c r="D7422" t="s">
        <v>26264</v>
      </c>
      <c r="E7422" t="s">
        <v>63</v>
      </c>
      <c r="F7422" t="str">
        <f t="shared" si="116"/>
        <v>5</v>
      </c>
      <c r="G7422" t="s">
        <v>26265</v>
      </c>
      <c r="H7422" t="s">
        <v>26266</v>
      </c>
      <c r="I7422" t="s">
        <v>37</v>
      </c>
      <c r="J7422">
        <v>0.95789999999999997</v>
      </c>
      <c r="K7422">
        <v>0</v>
      </c>
      <c r="L7422">
        <v>0</v>
      </c>
      <c r="M7422">
        <v>0</v>
      </c>
      <c r="N7422">
        <v>0</v>
      </c>
      <c r="O7422">
        <v>0</v>
      </c>
      <c r="P7422">
        <v>0</v>
      </c>
      <c r="Q7422">
        <v>0</v>
      </c>
      <c r="R7422">
        <v>0</v>
      </c>
      <c r="S7422">
        <v>0</v>
      </c>
      <c r="T7422">
        <v>0</v>
      </c>
      <c r="U7422">
        <v>0</v>
      </c>
      <c r="V7422">
        <v>0</v>
      </c>
      <c r="W7422">
        <v>0</v>
      </c>
      <c r="X7422" t="s">
        <v>297</v>
      </c>
      <c r="Y7422">
        <v>0</v>
      </c>
      <c r="Z7422">
        <v>0</v>
      </c>
      <c r="AA7422">
        <v>0</v>
      </c>
      <c r="AB7422" t="s">
        <v>70</v>
      </c>
      <c r="AC7422" t="s">
        <v>30</v>
      </c>
    </row>
    <row r="7423" spans="1:29" x14ac:dyDescent="0.35">
      <c r="A7423" t="s">
        <v>25954</v>
      </c>
      <c r="B7423" t="s">
        <v>6636</v>
      </c>
      <c r="C7423" t="s">
        <v>26267</v>
      </c>
      <c r="D7423" t="s">
        <v>26268</v>
      </c>
      <c r="E7423" t="s">
        <v>63</v>
      </c>
      <c r="F7423" t="str">
        <f t="shared" si="116"/>
        <v>5</v>
      </c>
      <c r="G7423" t="s">
        <v>4024</v>
      </c>
      <c r="H7423" t="s">
        <v>2523</v>
      </c>
      <c r="I7423" t="s">
        <v>99</v>
      </c>
      <c r="J7423">
        <v>0</v>
      </c>
      <c r="K7423">
        <v>0</v>
      </c>
      <c r="L7423">
        <v>0</v>
      </c>
      <c r="M7423">
        <v>0</v>
      </c>
      <c r="N7423">
        <v>0</v>
      </c>
      <c r="O7423">
        <v>0</v>
      </c>
      <c r="P7423">
        <v>0</v>
      </c>
      <c r="Q7423">
        <v>0</v>
      </c>
      <c r="R7423">
        <v>0</v>
      </c>
      <c r="S7423">
        <v>0</v>
      </c>
      <c r="T7423">
        <v>0</v>
      </c>
      <c r="U7423">
        <v>0</v>
      </c>
      <c r="V7423">
        <v>0</v>
      </c>
      <c r="W7423">
        <v>0</v>
      </c>
      <c r="X7423">
        <v>0</v>
      </c>
      <c r="Y7423">
        <v>0</v>
      </c>
      <c r="Z7423">
        <v>0</v>
      </c>
      <c r="AA7423">
        <v>0</v>
      </c>
      <c r="AB7423">
        <v>0</v>
      </c>
      <c r="AC7423">
        <v>0</v>
      </c>
    </row>
    <row r="7424" spans="1:29" x14ac:dyDescent="0.35">
      <c r="A7424" t="s">
        <v>25954</v>
      </c>
      <c r="B7424" t="s">
        <v>6636</v>
      </c>
      <c r="C7424" t="s">
        <v>26269</v>
      </c>
      <c r="D7424" t="s">
        <v>26270</v>
      </c>
      <c r="E7424" t="s">
        <v>35</v>
      </c>
      <c r="F7424" t="str">
        <f t="shared" si="116"/>
        <v>3</v>
      </c>
      <c r="G7424" t="s">
        <v>26271</v>
      </c>
      <c r="H7424" t="s">
        <v>26272</v>
      </c>
      <c r="I7424" t="s">
        <v>187</v>
      </c>
      <c r="J7424">
        <v>-0.49390000000000001</v>
      </c>
      <c r="K7424">
        <v>0</v>
      </c>
      <c r="L7424">
        <v>0</v>
      </c>
      <c r="M7424">
        <v>0</v>
      </c>
      <c r="N7424">
        <v>0</v>
      </c>
      <c r="O7424">
        <v>0</v>
      </c>
      <c r="P7424">
        <v>0</v>
      </c>
      <c r="Q7424">
        <v>0</v>
      </c>
      <c r="R7424">
        <v>0</v>
      </c>
      <c r="S7424">
        <v>0</v>
      </c>
      <c r="T7424">
        <v>0</v>
      </c>
      <c r="U7424">
        <v>0</v>
      </c>
      <c r="V7424">
        <v>0</v>
      </c>
      <c r="W7424">
        <v>0</v>
      </c>
      <c r="X7424" t="s">
        <v>223</v>
      </c>
      <c r="Y7424">
        <v>0</v>
      </c>
      <c r="Z7424">
        <v>0</v>
      </c>
      <c r="AA7424">
        <v>0</v>
      </c>
      <c r="AB7424">
        <v>0</v>
      </c>
      <c r="AC7424">
        <v>0</v>
      </c>
    </row>
    <row r="7425" spans="1:29" x14ac:dyDescent="0.35">
      <c r="A7425" t="s">
        <v>25954</v>
      </c>
      <c r="B7425" t="s">
        <v>6636</v>
      </c>
      <c r="C7425" t="s">
        <v>26273</v>
      </c>
      <c r="D7425" t="s">
        <v>26274</v>
      </c>
      <c r="E7425" t="s">
        <v>63</v>
      </c>
      <c r="F7425" t="str">
        <f t="shared" si="116"/>
        <v>5</v>
      </c>
      <c r="G7425" t="s">
        <v>26275</v>
      </c>
      <c r="H7425" t="s">
        <v>26276</v>
      </c>
      <c r="I7425" t="s">
        <v>37</v>
      </c>
      <c r="J7425">
        <v>0.94750000000000001</v>
      </c>
      <c r="K7425">
        <v>0</v>
      </c>
      <c r="L7425">
        <v>0</v>
      </c>
      <c r="M7425">
        <v>0</v>
      </c>
      <c r="N7425">
        <v>0</v>
      </c>
      <c r="O7425">
        <v>0</v>
      </c>
      <c r="P7425">
        <v>0</v>
      </c>
      <c r="Q7425">
        <v>0</v>
      </c>
      <c r="R7425">
        <v>0</v>
      </c>
      <c r="S7425">
        <v>0</v>
      </c>
      <c r="T7425">
        <v>0</v>
      </c>
      <c r="U7425">
        <v>0</v>
      </c>
      <c r="V7425">
        <v>0</v>
      </c>
      <c r="W7425" t="s">
        <v>39</v>
      </c>
      <c r="X7425">
        <v>0</v>
      </c>
      <c r="Y7425">
        <v>0</v>
      </c>
      <c r="Z7425">
        <v>0</v>
      </c>
      <c r="AA7425">
        <v>0</v>
      </c>
      <c r="AB7425" t="s">
        <v>76</v>
      </c>
      <c r="AC7425">
        <v>0</v>
      </c>
    </row>
    <row r="7426" spans="1:29" x14ac:dyDescent="0.35">
      <c r="A7426" t="s">
        <v>25954</v>
      </c>
      <c r="B7426" t="s">
        <v>6636</v>
      </c>
      <c r="C7426" t="s">
        <v>26277</v>
      </c>
      <c r="D7426" t="s">
        <v>26278</v>
      </c>
      <c r="E7426" t="s">
        <v>49</v>
      </c>
      <c r="F7426" t="str">
        <f t="shared" si="116"/>
        <v>4</v>
      </c>
      <c r="G7426" t="s">
        <v>26279</v>
      </c>
      <c r="H7426" t="s">
        <v>26280</v>
      </c>
      <c r="I7426" t="s">
        <v>37</v>
      </c>
      <c r="J7426">
        <v>0.91839999999999999</v>
      </c>
      <c r="K7426">
        <v>0</v>
      </c>
      <c r="L7426">
        <v>0</v>
      </c>
      <c r="M7426">
        <v>0</v>
      </c>
      <c r="N7426">
        <v>0</v>
      </c>
      <c r="O7426">
        <v>0</v>
      </c>
      <c r="P7426">
        <v>0</v>
      </c>
      <c r="Q7426">
        <v>0</v>
      </c>
      <c r="R7426">
        <v>0</v>
      </c>
      <c r="S7426">
        <v>0</v>
      </c>
      <c r="T7426">
        <v>0</v>
      </c>
      <c r="U7426" t="s">
        <v>25954</v>
      </c>
      <c r="V7426">
        <v>0</v>
      </c>
      <c r="W7426">
        <v>0</v>
      </c>
      <c r="X7426" t="s">
        <v>60</v>
      </c>
      <c r="Y7426">
        <v>0</v>
      </c>
      <c r="Z7426">
        <v>0</v>
      </c>
      <c r="AA7426">
        <v>0</v>
      </c>
      <c r="AB7426" t="s">
        <v>70</v>
      </c>
      <c r="AC7426">
        <v>0</v>
      </c>
    </row>
    <row r="7427" spans="1:29" x14ac:dyDescent="0.35">
      <c r="A7427" t="s">
        <v>25954</v>
      </c>
      <c r="B7427" t="s">
        <v>6636</v>
      </c>
      <c r="C7427" t="s">
        <v>26281</v>
      </c>
      <c r="D7427" t="s">
        <v>26282</v>
      </c>
      <c r="E7427" t="s">
        <v>63</v>
      </c>
      <c r="F7427" t="str">
        <f t="shared" si="116"/>
        <v>5</v>
      </c>
      <c r="G7427" t="s">
        <v>26283</v>
      </c>
      <c r="H7427" t="s">
        <v>26284</v>
      </c>
      <c r="I7427" t="s">
        <v>37</v>
      </c>
      <c r="J7427">
        <v>0.80700000000000005</v>
      </c>
      <c r="K7427">
        <v>0</v>
      </c>
      <c r="L7427">
        <v>0</v>
      </c>
      <c r="M7427">
        <v>0</v>
      </c>
      <c r="N7427">
        <v>0</v>
      </c>
      <c r="O7427">
        <v>0</v>
      </c>
      <c r="P7427">
        <v>0</v>
      </c>
      <c r="Q7427">
        <v>0</v>
      </c>
      <c r="R7427">
        <v>0</v>
      </c>
      <c r="S7427">
        <v>0</v>
      </c>
      <c r="T7427">
        <v>0</v>
      </c>
      <c r="U7427">
        <v>0</v>
      </c>
      <c r="V7427">
        <v>0</v>
      </c>
      <c r="W7427" t="s">
        <v>39</v>
      </c>
      <c r="X7427" t="s">
        <v>86</v>
      </c>
      <c r="Y7427">
        <v>0</v>
      </c>
      <c r="Z7427">
        <v>0</v>
      </c>
      <c r="AA7427">
        <v>0</v>
      </c>
      <c r="AB7427">
        <v>0</v>
      </c>
      <c r="AC7427" t="s">
        <v>30</v>
      </c>
    </row>
    <row r="7428" spans="1:29" x14ac:dyDescent="0.35">
      <c r="A7428" t="s">
        <v>25954</v>
      </c>
      <c r="B7428" t="s">
        <v>6636</v>
      </c>
      <c r="C7428" t="s">
        <v>26285</v>
      </c>
      <c r="D7428" t="s">
        <v>26286</v>
      </c>
      <c r="E7428" t="s">
        <v>43</v>
      </c>
      <c r="F7428" t="str">
        <f t="shared" si="116"/>
        <v>1</v>
      </c>
      <c r="G7428" t="s">
        <v>26287</v>
      </c>
      <c r="H7428" t="s">
        <v>26288</v>
      </c>
      <c r="I7428" t="s">
        <v>187</v>
      </c>
      <c r="J7428">
        <v>-0.73460000000000003</v>
      </c>
      <c r="K7428">
        <v>0</v>
      </c>
      <c r="L7428">
        <v>0</v>
      </c>
      <c r="M7428">
        <v>0</v>
      </c>
      <c r="N7428">
        <v>0</v>
      </c>
      <c r="O7428">
        <v>0</v>
      </c>
      <c r="P7428">
        <v>0</v>
      </c>
      <c r="Q7428">
        <v>0</v>
      </c>
      <c r="R7428">
        <v>0</v>
      </c>
      <c r="S7428">
        <v>0</v>
      </c>
      <c r="T7428">
        <v>0</v>
      </c>
      <c r="U7428">
        <v>0</v>
      </c>
      <c r="V7428">
        <v>0</v>
      </c>
      <c r="W7428" t="s">
        <v>3705</v>
      </c>
      <c r="X7428">
        <v>0</v>
      </c>
      <c r="Y7428">
        <v>0</v>
      </c>
      <c r="Z7428">
        <v>0</v>
      </c>
      <c r="AA7428">
        <v>0</v>
      </c>
      <c r="AB7428">
        <v>0</v>
      </c>
      <c r="AC7428">
        <v>0</v>
      </c>
    </row>
    <row r="7429" spans="1:29" x14ac:dyDescent="0.35">
      <c r="A7429" t="s">
        <v>25954</v>
      </c>
      <c r="B7429" t="s">
        <v>6636</v>
      </c>
      <c r="C7429" t="s">
        <v>26289</v>
      </c>
      <c r="D7429" t="s">
        <v>26290</v>
      </c>
      <c r="E7429" t="s">
        <v>43</v>
      </c>
      <c r="F7429" t="str">
        <f t="shared" si="116"/>
        <v>1</v>
      </c>
      <c r="G7429" t="s">
        <v>26291</v>
      </c>
      <c r="H7429" t="s">
        <v>26292</v>
      </c>
      <c r="I7429" t="s">
        <v>187</v>
      </c>
      <c r="J7429">
        <v>-0.60680000000000001</v>
      </c>
      <c r="K7429">
        <v>0</v>
      </c>
      <c r="L7429">
        <v>0</v>
      </c>
      <c r="M7429">
        <v>0</v>
      </c>
      <c r="N7429">
        <v>0</v>
      </c>
      <c r="O7429">
        <v>0</v>
      </c>
      <c r="P7429">
        <v>0</v>
      </c>
      <c r="Q7429">
        <v>0</v>
      </c>
      <c r="R7429">
        <v>0</v>
      </c>
      <c r="S7429">
        <v>0</v>
      </c>
      <c r="T7429">
        <v>0</v>
      </c>
      <c r="U7429">
        <v>0</v>
      </c>
      <c r="V7429">
        <v>0</v>
      </c>
      <c r="W7429">
        <v>0</v>
      </c>
      <c r="X7429" t="s">
        <v>223</v>
      </c>
      <c r="Y7429">
        <v>0</v>
      </c>
      <c r="Z7429">
        <v>0</v>
      </c>
      <c r="AA7429">
        <v>0</v>
      </c>
      <c r="AB7429">
        <v>0</v>
      </c>
      <c r="AC7429">
        <v>0</v>
      </c>
    </row>
    <row r="7430" spans="1:29" x14ac:dyDescent="0.35">
      <c r="A7430" t="s">
        <v>25954</v>
      </c>
      <c r="B7430" t="s">
        <v>6636</v>
      </c>
      <c r="C7430" t="s">
        <v>26293</v>
      </c>
      <c r="D7430" t="s">
        <v>26294</v>
      </c>
      <c r="E7430" t="s">
        <v>43</v>
      </c>
      <c r="F7430" t="str">
        <f t="shared" ref="F7430:F7493" si="117">LEFT(E7430,1)</f>
        <v>1</v>
      </c>
      <c r="G7430" t="s">
        <v>26295</v>
      </c>
      <c r="H7430" t="s">
        <v>26296</v>
      </c>
      <c r="I7430" t="s">
        <v>187</v>
      </c>
      <c r="J7430">
        <v>-0.60119999999999996</v>
      </c>
      <c r="K7430">
        <v>0</v>
      </c>
      <c r="L7430">
        <v>0</v>
      </c>
      <c r="M7430">
        <v>0</v>
      </c>
      <c r="N7430">
        <v>0</v>
      </c>
      <c r="O7430">
        <v>0</v>
      </c>
      <c r="P7430" t="s">
        <v>4273</v>
      </c>
      <c r="Q7430">
        <v>0</v>
      </c>
      <c r="R7430">
        <v>0</v>
      </c>
      <c r="S7430">
        <v>0</v>
      </c>
      <c r="T7430">
        <v>0</v>
      </c>
      <c r="U7430">
        <v>0</v>
      </c>
      <c r="V7430">
        <v>0</v>
      </c>
      <c r="W7430">
        <v>0</v>
      </c>
      <c r="X7430" t="s">
        <v>223</v>
      </c>
      <c r="Y7430">
        <v>0</v>
      </c>
      <c r="Z7430">
        <v>0</v>
      </c>
      <c r="AA7430">
        <v>0</v>
      </c>
      <c r="AB7430">
        <v>0</v>
      </c>
      <c r="AC7430">
        <v>0</v>
      </c>
    </row>
    <row r="7431" spans="1:29" x14ac:dyDescent="0.35">
      <c r="A7431" t="s">
        <v>25954</v>
      </c>
      <c r="B7431" t="s">
        <v>6636</v>
      </c>
      <c r="C7431" t="s">
        <v>26297</v>
      </c>
      <c r="D7431" t="s">
        <v>26298</v>
      </c>
      <c r="E7431" t="s">
        <v>43</v>
      </c>
      <c r="F7431" t="str">
        <f t="shared" si="117"/>
        <v>1</v>
      </c>
      <c r="G7431" t="s">
        <v>26299</v>
      </c>
      <c r="H7431" t="s">
        <v>26300</v>
      </c>
      <c r="I7431" t="s">
        <v>187</v>
      </c>
      <c r="J7431">
        <v>-0.76419999999999999</v>
      </c>
      <c r="K7431">
        <v>0</v>
      </c>
      <c r="L7431">
        <v>0</v>
      </c>
      <c r="M7431">
        <v>0</v>
      </c>
      <c r="N7431">
        <v>0</v>
      </c>
      <c r="O7431">
        <v>0</v>
      </c>
      <c r="P7431">
        <v>0</v>
      </c>
      <c r="Q7431">
        <v>0</v>
      </c>
      <c r="R7431">
        <v>0</v>
      </c>
      <c r="S7431">
        <v>0</v>
      </c>
      <c r="T7431">
        <v>0</v>
      </c>
      <c r="U7431">
        <v>0</v>
      </c>
      <c r="V7431">
        <v>0</v>
      </c>
      <c r="W7431">
        <v>0</v>
      </c>
      <c r="X7431">
        <v>0</v>
      </c>
      <c r="Y7431">
        <v>0</v>
      </c>
      <c r="Z7431">
        <v>0</v>
      </c>
      <c r="AA7431">
        <v>0</v>
      </c>
      <c r="AB7431">
        <v>0</v>
      </c>
      <c r="AC7431">
        <v>0</v>
      </c>
    </row>
    <row r="7432" spans="1:29" x14ac:dyDescent="0.35">
      <c r="A7432" t="s">
        <v>25954</v>
      </c>
      <c r="B7432" t="s">
        <v>6636</v>
      </c>
      <c r="C7432" t="s">
        <v>26301</v>
      </c>
      <c r="D7432" t="s">
        <v>26302</v>
      </c>
      <c r="E7432" t="s">
        <v>63</v>
      </c>
      <c r="F7432" t="str">
        <f t="shared" si="117"/>
        <v>5</v>
      </c>
      <c r="G7432" t="s">
        <v>26303</v>
      </c>
      <c r="H7432" t="s">
        <v>26304</v>
      </c>
      <c r="I7432" t="s">
        <v>37</v>
      </c>
      <c r="J7432">
        <v>0.76500000000000001</v>
      </c>
      <c r="K7432">
        <v>0</v>
      </c>
      <c r="L7432">
        <v>0</v>
      </c>
      <c r="M7432">
        <v>0</v>
      </c>
      <c r="N7432">
        <v>0</v>
      </c>
      <c r="O7432">
        <v>0</v>
      </c>
      <c r="P7432">
        <v>0</v>
      </c>
      <c r="Q7432">
        <v>0</v>
      </c>
      <c r="R7432">
        <v>0</v>
      </c>
      <c r="S7432">
        <v>0</v>
      </c>
      <c r="T7432">
        <v>0</v>
      </c>
      <c r="U7432">
        <v>0</v>
      </c>
      <c r="V7432">
        <v>0</v>
      </c>
      <c r="W7432">
        <v>0</v>
      </c>
      <c r="X7432" t="s">
        <v>223</v>
      </c>
      <c r="Y7432">
        <v>0</v>
      </c>
      <c r="Z7432">
        <v>0</v>
      </c>
      <c r="AA7432">
        <v>0</v>
      </c>
      <c r="AB7432" t="s">
        <v>240</v>
      </c>
      <c r="AC7432">
        <v>0</v>
      </c>
    </row>
    <row r="7433" spans="1:29" x14ac:dyDescent="0.35">
      <c r="A7433" t="s">
        <v>25954</v>
      </c>
      <c r="B7433" t="s">
        <v>6636</v>
      </c>
      <c r="C7433" t="s">
        <v>26305</v>
      </c>
      <c r="D7433" t="s">
        <v>26306</v>
      </c>
      <c r="E7433" t="s">
        <v>43</v>
      </c>
      <c r="F7433" t="str">
        <f t="shared" si="117"/>
        <v>1</v>
      </c>
      <c r="G7433" t="s">
        <v>26307</v>
      </c>
      <c r="H7433" t="s">
        <v>26307</v>
      </c>
      <c r="I7433" t="s">
        <v>187</v>
      </c>
      <c r="J7433">
        <v>-0.52559999999999996</v>
      </c>
      <c r="K7433">
        <v>0</v>
      </c>
      <c r="L7433">
        <v>0</v>
      </c>
      <c r="M7433">
        <v>0</v>
      </c>
      <c r="N7433">
        <v>0</v>
      </c>
      <c r="O7433">
        <v>0</v>
      </c>
      <c r="P7433">
        <v>0</v>
      </c>
      <c r="Q7433">
        <v>0</v>
      </c>
      <c r="R7433">
        <v>0</v>
      </c>
      <c r="S7433">
        <v>0</v>
      </c>
      <c r="T7433">
        <v>0</v>
      </c>
      <c r="U7433">
        <v>0</v>
      </c>
      <c r="V7433">
        <v>0</v>
      </c>
      <c r="W7433">
        <v>0</v>
      </c>
      <c r="X7433" t="s">
        <v>223</v>
      </c>
      <c r="Y7433">
        <v>0</v>
      </c>
      <c r="Z7433">
        <v>0</v>
      </c>
      <c r="AA7433">
        <v>0</v>
      </c>
      <c r="AB7433">
        <v>0</v>
      </c>
      <c r="AC7433">
        <v>0</v>
      </c>
    </row>
    <row r="7434" spans="1:29" x14ac:dyDescent="0.35">
      <c r="A7434" t="s">
        <v>25954</v>
      </c>
      <c r="B7434" t="s">
        <v>6636</v>
      </c>
      <c r="C7434" t="s">
        <v>26308</v>
      </c>
      <c r="D7434" t="s">
        <v>26309</v>
      </c>
      <c r="E7434" t="s">
        <v>43</v>
      </c>
      <c r="F7434" t="str">
        <f t="shared" si="117"/>
        <v>1</v>
      </c>
      <c r="G7434" t="s">
        <v>640</v>
      </c>
      <c r="H7434" t="s">
        <v>26310</v>
      </c>
      <c r="I7434" t="s">
        <v>99</v>
      </c>
      <c r="J7434">
        <v>0</v>
      </c>
      <c r="K7434">
        <v>0</v>
      </c>
      <c r="L7434">
        <v>0</v>
      </c>
      <c r="M7434">
        <v>0</v>
      </c>
      <c r="N7434">
        <v>0</v>
      </c>
      <c r="O7434">
        <v>0</v>
      </c>
      <c r="P7434">
        <v>0</v>
      </c>
      <c r="Q7434">
        <v>0</v>
      </c>
      <c r="R7434">
        <v>0</v>
      </c>
      <c r="S7434">
        <v>0</v>
      </c>
      <c r="T7434">
        <v>0</v>
      </c>
      <c r="U7434">
        <v>0</v>
      </c>
      <c r="V7434">
        <v>0</v>
      </c>
      <c r="W7434">
        <v>0</v>
      </c>
      <c r="X7434">
        <v>0</v>
      </c>
      <c r="Y7434">
        <v>0</v>
      </c>
      <c r="Z7434">
        <v>0</v>
      </c>
      <c r="AA7434">
        <v>0</v>
      </c>
      <c r="AB7434">
        <v>0</v>
      </c>
      <c r="AC7434">
        <v>0</v>
      </c>
    </row>
    <row r="7435" spans="1:29" x14ac:dyDescent="0.35">
      <c r="A7435" t="s">
        <v>25954</v>
      </c>
      <c r="B7435" t="s">
        <v>6636</v>
      </c>
      <c r="C7435" t="s">
        <v>26311</v>
      </c>
      <c r="D7435" t="s">
        <v>26312</v>
      </c>
      <c r="E7435" t="s">
        <v>63</v>
      </c>
      <c r="F7435" t="str">
        <f t="shared" si="117"/>
        <v>5</v>
      </c>
      <c r="G7435" t="s">
        <v>26313</v>
      </c>
      <c r="H7435" t="s">
        <v>26314</v>
      </c>
      <c r="I7435" t="s">
        <v>37</v>
      </c>
      <c r="J7435">
        <v>0.86870000000000003</v>
      </c>
      <c r="K7435">
        <v>0</v>
      </c>
      <c r="L7435">
        <v>0</v>
      </c>
      <c r="M7435">
        <v>0</v>
      </c>
      <c r="N7435">
        <v>0</v>
      </c>
      <c r="O7435">
        <v>0</v>
      </c>
      <c r="P7435">
        <v>0</v>
      </c>
      <c r="Q7435">
        <v>0</v>
      </c>
      <c r="R7435">
        <v>0</v>
      </c>
      <c r="S7435">
        <v>0</v>
      </c>
      <c r="T7435">
        <v>0</v>
      </c>
      <c r="U7435">
        <v>0</v>
      </c>
      <c r="V7435">
        <v>0</v>
      </c>
      <c r="W7435">
        <v>0</v>
      </c>
      <c r="X7435">
        <v>0</v>
      </c>
      <c r="Y7435">
        <v>0</v>
      </c>
      <c r="Z7435">
        <v>0</v>
      </c>
      <c r="AA7435">
        <v>0</v>
      </c>
      <c r="AB7435" t="s">
        <v>76</v>
      </c>
      <c r="AC7435">
        <v>0</v>
      </c>
    </row>
    <row r="7436" spans="1:29" x14ac:dyDescent="0.35">
      <c r="A7436" t="s">
        <v>25954</v>
      </c>
      <c r="B7436" t="s">
        <v>6636</v>
      </c>
      <c r="C7436" t="s">
        <v>26315</v>
      </c>
      <c r="D7436" t="s">
        <v>26316</v>
      </c>
      <c r="E7436" t="s">
        <v>43</v>
      </c>
      <c r="F7436" t="str">
        <f t="shared" si="117"/>
        <v>1</v>
      </c>
      <c r="G7436" t="s">
        <v>26317</v>
      </c>
      <c r="H7436" t="s">
        <v>26318</v>
      </c>
      <c r="I7436" t="s">
        <v>187</v>
      </c>
      <c r="J7436">
        <v>-0.90800000000000003</v>
      </c>
      <c r="K7436">
        <v>0</v>
      </c>
      <c r="L7436">
        <v>0</v>
      </c>
      <c r="M7436">
        <v>0</v>
      </c>
      <c r="N7436">
        <v>0</v>
      </c>
      <c r="O7436">
        <v>0</v>
      </c>
      <c r="P7436">
        <v>0</v>
      </c>
      <c r="Q7436">
        <v>0</v>
      </c>
      <c r="R7436">
        <v>0</v>
      </c>
      <c r="S7436">
        <v>0</v>
      </c>
      <c r="T7436">
        <v>0</v>
      </c>
      <c r="U7436" t="s">
        <v>25954</v>
      </c>
      <c r="V7436">
        <v>0</v>
      </c>
      <c r="W7436" t="s">
        <v>39</v>
      </c>
      <c r="X7436" t="s">
        <v>86</v>
      </c>
      <c r="Y7436">
        <v>0</v>
      </c>
      <c r="Z7436">
        <v>0</v>
      </c>
      <c r="AA7436">
        <v>0</v>
      </c>
      <c r="AB7436">
        <v>0</v>
      </c>
      <c r="AC7436">
        <v>0</v>
      </c>
    </row>
    <row r="7437" spans="1:29" x14ac:dyDescent="0.35">
      <c r="A7437" t="s">
        <v>25954</v>
      </c>
      <c r="B7437" t="s">
        <v>6636</v>
      </c>
      <c r="C7437" t="s">
        <v>26319</v>
      </c>
      <c r="D7437" t="s">
        <v>26320</v>
      </c>
      <c r="E7437" t="s">
        <v>63</v>
      </c>
      <c r="F7437" t="str">
        <f t="shared" si="117"/>
        <v>5</v>
      </c>
      <c r="G7437" t="s">
        <v>26321</v>
      </c>
      <c r="H7437" t="s">
        <v>26322</v>
      </c>
      <c r="I7437" t="s">
        <v>37</v>
      </c>
      <c r="J7437">
        <v>0.79559999999999997</v>
      </c>
      <c r="K7437">
        <v>0</v>
      </c>
      <c r="L7437">
        <v>0</v>
      </c>
      <c r="M7437">
        <v>0</v>
      </c>
      <c r="N7437">
        <v>0</v>
      </c>
      <c r="O7437">
        <v>0</v>
      </c>
      <c r="P7437">
        <v>0</v>
      </c>
      <c r="Q7437">
        <v>0</v>
      </c>
      <c r="R7437">
        <v>0</v>
      </c>
      <c r="S7437">
        <v>0</v>
      </c>
      <c r="T7437">
        <v>0</v>
      </c>
      <c r="U7437">
        <v>0</v>
      </c>
      <c r="V7437">
        <v>0</v>
      </c>
      <c r="W7437">
        <v>0</v>
      </c>
      <c r="X7437" t="s">
        <v>60</v>
      </c>
      <c r="Y7437">
        <v>0</v>
      </c>
      <c r="Z7437">
        <v>0</v>
      </c>
      <c r="AA7437">
        <v>0</v>
      </c>
      <c r="AB7437" t="s">
        <v>269</v>
      </c>
      <c r="AC7437" t="s">
        <v>30</v>
      </c>
    </row>
    <row r="7438" spans="1:29" x14ac:dyDescent="0.35">
      <c r="A7438" t="s">
        <v>25954</v>
      </c>
      <c r="B7438" t="s">
        <v>6636</v>
      </c>
      <c r="C7438" t="s">
        <v>26323</v>
      </c>
      <c r="D7438" t="s">
        <v>26324</v>
      </c>
      <c r="E7438" t="s">
        <v>43</v>
      </c>
      <c r="F7438" t="str">
        <f t="shared" si="117"/>
        <v>1</v>
      </c>
      <c r="G7438" t="s">
        <v>26325</v>
      </c>
      <c r="H7438" t="s">
        <v>26326</v>
      </c>
      <c r="I7438" t="s">
        <v>187</v>
      </c>
      <c r="J7438">
        <v>-0.47539999999999999</v>
      </c>
      <c r="K7438">
        <v>0</v>
      </c>
      <c r="L7438">
        <v>0</v>
      </c>
      <c r="M7438">
        <v>0</v>
      </c>
      <c r="N7438">
        <v>0</v>
      </c>
      <c r="O7438">
        <v>0</v>
      </c>
      <c r="P7438">
        <v>0</v>
      </c>
      <c r="Q7438">
        <v>0</v>
      </c>
      <c r="R7438">
        <v>0</v>
      </c>
      <c r="S7438">
        <v>0</v>
      </c>
      <c r="T7438">
        <v>0</v>
      </c>
      <c r="U7438" t="s">
        <v>25954</v>
      </c>
      <c r="V7438">
        <v>0</v>
      </c>
      <c r="W7438">
        <v>0</v>
      </c>
      <c r="X7438">
        <v>0</v>
      </c>
      <c r="Y7438">
        <v>0</v>
      </c>
      <c r="Z7438">
        <v>0</v>
      </c>
      <c r="AA7438">
        <v>0</v>
      </c>
      <c r="AB7438" t="s">
        <v>76</v>
      </c>
      <c r="AC7438">
        <v>0</v>
      </c>
    </row>
    <row r="7439" spans="1:29" x14ac:dyDescent="0.35">
      <c r="A7439" t="s">
        <v>25954</v>
      </c>
      <c r="B7439" t="s">
        <v>6636</v>
      </c>
      <c r="C7439" t="s">
        <v>1064</v>
      </c>
      <c r="D7439" t="s">
        <v>26327</v>
      </c>
      <c r="E7439" t="s">
        <v>43</v>
      </c>
      <c r="F7439" t="str">
        <f t="shared" si="117"/>
        <v>1</v>
      </c>
      <c r="G7439" t="s">
        <v>26328</v>
      </c>
      <c r="H7439" t="s">
        <v>26329</v>
      </c>
      <c r="I7439" t="s">
        <v>187</v>
      </c>
      <c r="J7439">
        <v>-0.98199999999999998</v>
      </c>
      <c r="K7439">
        <v>0</v>
      </c>
      <c r="L7439">
        <v>0</v>
      </c>
      <c r="M7439">
        <v>0</v>
      </c>
      <c r="N7439">
        <v>0</v>
      </c>
      <c r="O7439">
        <v>0</v>
      </c>
      <c r="P7439">
        <v>0</v>
      </c>
      <c r="Q7439">
        <v>0</v>
      </c>
      <c r="R7439">
        <v>0</v>
      </c>
      <c r="S7439">
        <v>0</v>
      </c>
      <c r="T7439">
        <v>0</v>
      </c>
      <c r="U7439">
        <v>0</v>
      </c>
      <c r="V7439">
        <v>0</v>
      </c>
      <c r="W7439">
        <v>0</v>
      </c>
      <c r="X7439" t="s">
        <v>1491</v>
      </c>
      <c r="Y7439">
        <v>0</v>
      </c>
      <c r="Z7439">
        <v>0</v>
      </c>
      <c r="AA7439">
        <v>0</v>
      </c>
      <c r="AB7439">
        <v>0</v>
      </c>
      <c r="AC7439">
        <v>0</v>
      </c>
    </row>
    <row r="7440" spans="1:29" x14ac:dyDescent="0.35">
      <c r="A7440" t="s">
        <v>25954</v>
      </c>
      <c r="B7440" t="s">
        <v>6636</v>
      </c>
      <c r="C7440" t="s">
        <v>26330</v>
      </c>
      <c r="D7440" t="s">
        <v>26331</v>
      </c>
      <c r="E7440" t="s">
        <v>49</v>
      </c>
      <c r="F7440" t="str">
        <f t="shared" si="117"/>
        <v>4</v>
      </c>
      <c r="G7440" t="s">
        <v>26332</v>
      </c>
      <c r="H7440" t="s">
        <v>26333</v>
      </c>
      <c r="I7440" t="s">
        <v>37</v>
      </c>
      <c r="J7440">
        <v>0.82969999999999999</v>
      </c>
      <c r="K7440">
        <v>0</v>
      </c>
      <c r="L7440">
        <v>0</v>
      </c>
      <c r="M7440">
        <v>0</v>
      </c>
      <c r="N7440">
        <v>0</v>
      </c>
      <c r="O7440">
        <v>0</v>
      </c>
      <c r="P7440">
        <v>0</v>
      </c>
      <c r="Q7440">
        <v>0</v>
      </c>
      <c r="R7440">
        <v>0</v>
      </c>
      <c r="S7440">
        <v>0</v>
      </c>
      <c r="T7440">
        <v>0</v>
      </c>
      <c r="U7440" t="s">
        <v>31</v>
      </c>
      <c r="V7440">
        <v>0</v>
      </c>
      <c r="W7440">
        <v>0</v>
      </c>
      <c r="X7440" t="s">
        <v>86</v>
      </c>
      <c r="Y7440">
        <v>0</v>
      </c>
      <c r="Z7440">
        <v>0</v>
      </c>
      <c r="AA7440">
        <v>0</v>
      </c>
      <c r="AB7440">
        <v>0</v>
      </c>
      <c r="AC7440" t="s">
        <v>30</v>
      </c>
    </row>
    <row r="7441" spans="1:29" x14ac:dyDescent="0.35">
      <c r="A7441" t="s">
        <v>25954</v>
      </c>
      <c r="B7441" t="s">
        <v>6636</v>
      </c>
      <c r="C7441" t="s">
        <v>26334</v>
      </c>
      <c r="D7441" t="s">
        <v>26335</v>
      </c>
      <c r="E7441" t="s">
        <v>63</v>
      </c>
      <c r="F7441" t="str">
        <f t="shared" si="117"/>
        <v>5</v>
      </c>
      <c r="G7441" t="s">
        <v>26336</v>
      </c>
      <c r="H7441" t="s">
        <v>26337</v>
      </c>
      <c r="I7441" t="s">
        <v>37</v>
      </c>
      <c r="J7441">
        <v>0.88600000000000001</v>
      </c>
      <c r="K7441">
        <v>0</v>
      </c>
      <c r="L7441">
        <v>0</v>
      </c>
      <c r="M7441">
        <v>0</v>
      </c>
      <c r="N7441">
        <v>0</v>
      </c>
      <c r="O7441">
        <v>0</v>
      </c>
      <c r="P7441">
        <v>0</v>
      </c>
      <c r="Q7441">
        <v>0</v>
      </c>
      <c r="R7441">
        <v>0</v>
      </c>
      <c r="S7441">
        <v>0</v>
      </c>
      <c r="T7441">
        <v>0</v>
      </c>
      <c r="U7441">
        <v>0</v>
      </c>
      <c r="V7441">
        <v>0</v>
      </c>
      <c r="W7441">
        <v>0</v>
      </c>
      <c r="X7441" t="s">
        <v>86</v>
      </c>
      <c r="Y7441">
        <v>0</v>
      </c>
      <c r="Z7441">
        <v>0</v>
      </c>
      <c r="AA7441">
        <v>0</v>
      </c>
      <c r="AB7441">
        <v>0</v>
      </c>
      <c r="AC7441">
        <v>0</v>
      </c>
    </row>
    <row r="7442" spans="1:29" x14ac:dyDescent="0.35">
      <c r="A7442" t="s">
        <v>25954</v>
      </c>
      <c r="B7442" t="s">
        <v>6636</v>
      </c>
      <c r="C7442" t="s">
        <v>26338</v>
      </c>
      <c r="D7442" t="s">
        <v>26339</v>
      </c>
      <c r="E7442" t="s">
        <v>63</v>
      </c>
      <c r="F7442" t="str">
        <f t="shared" si="117"/>
        <v>5</v>
      </c>
      <c r="G7442" t="s">
        <v>26340</v>
      </c>
      <c r="H7442" t="s">
        <v>26341</v>
      </c>
      <c r="I7442" t="s">
        <v>37</v>
      </c>
      <c r="J7442">
        <v>0.90620000000000001</v>
      </c>
      <c r="K7442">
        <v>0</v>
      </c>
      <c r="L7442">
        <v>0</v>
      </c>
      <c r="M7442">
        <v>0</v>
      </c>
      <c r="N7442">
        <v>0</v>
      </c>
      <c r="O7442">
        <v>0</v>
      </c>
      <c r="P7442">
        <v>0</v>
      </c>
      <c r="Q7442">
        <v>0</v>
      </c>
      <c r="R7442">
        <v>0</v>
      </c>
      <c r="S7442">
        <v>0</v>
      </c>
      <c r="T7442">
        <v>0</v>
      </c>
      <c r="U7442">
        <v>0</v>
      </c>
      <c r="V7442">
        <v>0</v>
      </c>
      <c r="W7442">
        <v>0</v>
      </c>
      <c r="X7442">
        <v>0</v>
      </c>
      <c r="Y7442">
        <v>0</v>
      </c>
      <c r="Z7442">
        <v>0</v>
      </c>
      <c r="AA7442">
        <v>0</v>
      </c>
      <c r="AB7442">
        <v>0</v>
      </c>
      <c r="AC7442">
        <v>0</v>
      </c>
    </row>
    <row r="7443" spans="1:29" x14ac:dyDescent="0.35">
      <c r="A7443" t="s">
        <v>25954</v>
      </c>
      <c r="B7443" t="s">
        <v>6636</v>
      </c>
      <c r="C7443" t="s">
        <v>26342</v>
      </c>
      <c r="D7443" t="s">
        <v>26343</v>
      </c>
      <c r="E7443" t="s">
        <v>43</v>
      </c>
      <c r="F7443" t="str">
        <f t="shared" si="117"/>
        <v>1</v>
      </c>
      <c r="G7443" t="s">
        <v>26344</v>
      </c>
      <c r="H7443" t="s">
        <v>26345</v>
      </c>
      <c r="I7443" t="s">
        <v>187</v>
      </c>
      <c r="J7443">
        <v>-0.43909999999999999</v>
      </c>
      <c r="K7443">
        <v>0</v>
      </c>
      <c r="L7443">
        <v>0</v>
      </c>
      <c r="M7443">
        <v>0</v>
      </c>
      <c r="N7443">
        <v>0</v>
      </c>
      <c r="O7443">
        <v>0</v>
      </c>
      <c r="P7443" t="s">
        <v>17</v>
      </c>
      <c r="Q7443">
        <v>0</v>
      </c>
      <c r="R7443">
        <v>0</v>
      </c>
      <c r="S7443">
        <v>0</v>
      </c>
      <c r="T7443">
        <v>0</v>
      </c>
      <c r="U7443">
        <v>0</v>
      </c>
      <c r="V7443">
        <v>0</v>
      </c>
      <c r="W7443">
        <v>0</v>
      </c>
      <c r="X7443">
        <v>0</v>
      </c>
      <c r="Y7443">
        <v>0</v>
      </c>
      <c r="Z7443">
        <v>0</v>
      </c>
      <c r="AA7443">
        <v>0</v>
      </c>
      <c r="AB7443">
        <v>0</v>
      </c>
      <c r="AC7443">
        <v>0</v>
      </c>
    </row>
    <row r="7444" spans="1:29" x14ac:dyDescent="0.35">
      <c r="A7444" t="s">
        <v>25954</v>
      </c>
      <c r="B7444" t="s">
        <v>6636</v>
      </c>
      <c r="C7444" t="s">
        <v>1875</v>
      </c>
      <c r="D7444" t="s">
        <v>26346</v>
      </c>
      <c r="E7444" t="s">
        <v>43</v>
      </c>
      <c r="F7444" t="str">
        <f t="shared" si="117"/>
        <v>1</v>
      </c>
      <c r="G7444" t="s">
        <v>26347</v>
      </c>
      <c r="H7444" t="s">
        <v>26348</v>
      </c>
      <c r="I7444" t="s">
        <v>187</v>
      </c>
      <c r="J7444">
        <v>-0.93359999999999999</v>
      </c>
      <c r="K7444">
        <v>0</v>
      </c>
      <c r="L7444">
        <v>0</v>
      </c>
      <c r="M7444">
        <v>0</v>
      </c>
      <c r="N7444">
        <v>0</v>
      </c>
      <c r="O7444">
        <v>0</v>
      </c>
      <c r="P7444">
        <v>0</v>
      </c>
      <c r="Q7444">
        <v>0</v>
      </c>
      <c r="R7444">
        <v>0</v>
      </c>
      <c r="S7444">
        <v>0</v>
      </c>
      <c r="T7444">
        <v>0</v>
      </c>
      <c r="U7444">
        <v>0</v>
      </c>
      <c r="V7444">
        <v>0</v>
      </c>
      <c r="W7444" t="s">
        <v>39</v>
      </c>
      <c r="X7444" t="s">
        <v>223</v>
      </c>
      <c r="Y7444">
        <v>0</v>
      </c>
      <c r="Z7444">
        <v>0</v>
      </c>
      <c r="AA7444">
        <v>0</v>
      </c>
      <c r="AB7444">
        <v>0</v>
      </c>
      <c r="AC7444">
        <v>0</v>
      </c>
    </row>
    <row r="7445" spans="1:29" x14ac:dyDescent="0.35">
      <c r="A7445" t="s">
        <v>25954</v>
      </c>
      <c r="B7445" t="s">
        <v>6636</v>
      </c>
      <c r="C7445" t="s">
        <v>26349</v>
      </c>
      <c r="D7445" t="s">
        <v>26350</v>
      </c>
      <c r="E7445" t="s">
        <v>63</v>
      </c>
      <c r="F7445" t="str">
        <f t="shared" si="117"/>
        <v>5</v>
      </c>
      <c r="G7445" t="s">
        <v>3317</v>
      </c>
      <c r="H7445" t="s">
        <v>26351</v>
      </c>
      <c r="I7445" t="s">
        <v>37</v>
      </c>
      <c r="J7445">
        <v>0.92</v>
      </c>
      <c r="K7445">
        <v>0</v>
      </c>
      <c r="L7445">
        <v>0</v>
      </c>
      <c r="M7445">
        <v>0</v>
      </c>
      <c r="N7445">
        <v>0</v>
      </c>
      <c r="O7445">
        <v>0</v>
      </c>
      <c r="P7445" t="s">
        <v>4273</v>
      </c>
      <c r="Q7445">
        <v>0</v>
      </c>
      <c r="R7445">
        <v>0</v>
      </c>
      <c r="S7445">
        <v>0</v>
      </c>
      <c r="T7445">
        <v>0</v>
      </c>
      <c r="U7445">
        <v>0</v>
      </c>
      <c r="V7445">
        <v>0</v>
      </c>
      <c r="W7445">
        <v>0</v>
      </c>
      <c r="X7445" t="s">
        <v>60</v>
      </c>
      <c r="Y7445">
        <v>0</v>
      </c>
      <c r="Z7445">
        <v>0</v>
      </c>
      <c r="AA7445" t="s">
        <v>54</v>
      </c>
      <c r="AB7445">
        <v>0</v>
      </c>
      <c r="AC7445">
        <v>0</v>
      </c>
    </row>
    <row r="7446" spans="1:29" x14ac:dyDescent="0.35">
      <c r="A7446" t="s">
        <v>25954</v>
      </c>
      <c r="B7446" t="s">
        <v>6636</v>
      </c>
      <c r="C7446" t="s">
        <v>26352</v>
      </c>
      <c r="D7446" t="s">
        <v>26353</v>
      </c>
      <c r="E7446" t="s">
        <v>63</v>
      </c>
      <c r="F7446" t="str">
        <f t="shared" si="117"/>
        <v>5</v>
      </c>
      <c r="G7446" t="s">
        <v>26354</v>
      </c>
      <c r="H7446" t="s">
        <v>26355</v>
      </c>
      <c r="I7446" t="s">
        <v>37</v>
      </c>
      <c r="J7446">
        <v>0.42149999999999999</v>
      </c>
      <c r="K7446">
        <v>0</v>
      </c>
      <c r="L7446">
        <v>0</v>
      </c>
      <c r="M7446">
        <v>0</v>
      </c>
      <c r="N7446">
        <v>0</v>
      </c>
      <c r="O7446">
        <v>0</v>
      </c>
      <c r="P7446">
        <v>0</v>
      </c>
      <c r="Q7446">
        <v>0</v>
      </c>
      <c r="R7446">
        <v>0</v>
      </c>
      <c r="S7446">
        <v>0</v>
      </c>
      <c r="T7446">
        <v>0</v>
      </c>
      <c r="U7446">
        <v>0</v>
      </c>
      <c r="V7446">
        <v>0</v>
      </c>
      <c r="W7446">
        <v>0</v>
      </c>
      <c r="X7446">
        <v>0</v>
      </c>
      <c r="Y7446">
        <v>0</v>
      </c>
      <c r="Z7446">
        <v>0</v>
      </c>
      <c r="AA7446">
        <v>0</v>
      </c>
      <c r="AB7446">
        <v>0</v>
      </c>
      <c r="AC7446">
        <v>0</v>
      </c>
    </row>
    <row r="7447" spans="1:29" x14ac:dyDescent="0.35">
      <c r="A7447" t="s">
        <v>25954</v>
      </c>
      <c r="B7447" t="s">
        <v>6636</v>
      </c>
      <c r="C7447" t="s">
        <v>26356</v>
      </c>
      <c r="D7447" t="s">
        <v>26357</v>
      </c>
      <c r="E7447" t="s">
        <v>63</v>
      </c>
      <c r="F7447" t="str">
        <f t="shared" si="117"/>
        <v>5</v>
      </c>
      <c r="G7447" t="s">
        <v>26358</v>
      </c>
      <c r="H7447" t="s">
        <v>26359</v>
      </c>
      <c r="I7447" t="s">
        <v>99</v>
      </c>
      <c r="J7447">
        <v>0</v>
      </c>
      <c r="K7447">
        <v>0</v>
      </c>
      <c r="L7447">
        <v>0</v>
      </c>
      <c r="M7447">
        <v>0</v>
      </c>
      <c r="N7447">
        <v>0</v>
      </c>
      <c r="O7447">
        <v>0</v>
      </c>
      <c r="P7447">
        <v>0</v>
      </c>
      <c r="Q7447">
        <v>0</v>
      </c>
      <c r="R7447">
        <v>0</v>
      </c>
      <c r="S7447">
        <v>0</v>
      </c>
      <c r="T7447">
        <v>0</v>
      </c>
      <c r="U7447">
        <v>0</v>
      </c>
      <c r="V7447">
        <v>0</v>
      </c>
      <c r="W7447">
        <v>0</v>
      </c>
      <c r="X7447">
        <v>0</v>
      </c>
      <c r="Y7447">
        <v>0</v>
      </c>
      <c r="Z7447">
        <v>0</v>
      </c>
      <c r="AA7447">
        <v>0</v>
      </c>
      <c r="AB7447">
        <v>0</v>
      </c>
      <c r="AC7447">
        <v>0</v>
      </c>
    </row>
    <row r="7448" spans="1:29" x14ac:dyDescent="0.35">
      <c r="A7448" t="s">
        <v>25954</v>
      </c>
      <c r="B7448" t="s">
        <v>6636</v>
      </c>
      <c r="C7448" t="s">
        <v>26360</v>
      </c>
      <c r="D7448" t="s">
        <v>26361</v>
      </c>
      <c r="E7448" t="s">
        <v>43</v>
      </c>
      <c r="F7448" t="str">
        <f t="shared" si="117"/>
        <v>1</v>
      </c>
      <c r="G7448" t="s">
        <v>26362</v>
      </c>
      <c r="H7448" t="s">
        <v>26363</v>
      </c>
      <c r="I7448" t="s">
        <v>187</v>
      </c>
      <c r="J7448">
        <v>-0.74960000000000004</v>
      </c>
      <c r="K7448">
        <v>0</v>
      </c>
      <c r="L7448">
        <v>0</v>
      </c>
      <c r="M7448">
        <v>0</v>
      </c>
      <c r="N7448">
        <v>0</v>
      </c>
      <c r="O7448">
        <v>0</v>
      </c>
      <c r="P7448">
        <v>0</v>
      </c>
      <c r="Q7448">
        <v>0</v>
      </c>
      <c r="R7448">
        <v>0</v>
      </c>
      <c r="S7448">
        <v>0</v>
      </c>
      <c r="T7448">
        <v>0</v>
      </c>
      <c r="U7448">
        <v>0</v>
      </c>
      <c r="V7448">
        <v>0</v>
      </c>
      <c r="W7448" t="s">
        <v>626</v>
      </c>
      <c r="X7448" t="s">
        <v>223</v>
      </c>
      <c r="Y7448">
        <v>0</v>
      </c>
      <c r="Z7448">
        <v>0</v>
      </c>
      <c r="AA7448">
        <v>0</v>
      </c>
      <c r="AB7448">
        <v>0</v>
      </c>
      <c r="AC7448">
        <v>0</v>
      </c>
    </row>
    <row r="7449" spans="1:29" x14ac:dyDescent="0.35">
      <c r="A7449" t="s">
        <v>25954</v>
      </c>
      <c r="B7449" t="s">
        <v>6636</v>
      </c>
      <c r="C7449" t="s">
        <v>26364</v>
      </c>
      <c r="D7449" t="s">
        <v>26365</v>
      </c>
      <c r="E7449" t="s">
        <v>35</v>
      </c>
      <c r="F7449" t="str">
        <f t="shared" si="117"/>
        <v>3</v>
      </c>
      <c r="G7449" t="s">
        <v>26366</v>
      </c>
      <c r="H7449" t="s">
        <v>26367</v>
      </c>
      <c r="I7449" t="s">
        <v>37</v>
      </c>
      <c r="J7449">
        <v>0.90410000000000001</v>
      </c>
      <c r="K7449">
        <v>0</v>
      </c>
      <c r="L7449">
        <v>0</v>
      </c>
      <c r="M7449">
        <v>0</v>
      </c>
      <c r="N7449">
        <v>0</v>
      </c>
      <c r="O7449">
        <v>0</v>
      </c>
      <c r="P7449">
        <v>0</v>
      </c>
      <c r="Q7449">
        <v>0</v>
      </c>
      <c r="R7449">
        <v>0</v>
      </c>
      <c r="S7449">
        <v>0</v>
      </c>
      <c r="T7449">
        <v>0</v>
      </c>
      <c r="U7449">
        <v>0</v>
      </c>
      <c r="V7449">
        <v>0</v>
      </c>
      <c r="W7449">
        <v>0</v>
      </c>
      <c r="X7449" t="s">
        <v>53</v>
      </c>
      <c r="Y7449">
        <v>0</v>
      </c>
      <c r="Z7449">
        <v>0</v>
      </c>
      <c r="AA7449">
        <v>0</v>
      </c>
      <c r="AB7449">
        <v>0</v>
      </c>
      <c r="AC7449">
        <v>0</v>
      </c>
    </row>
    <row r="7450" spans="1:29" x14ac:dyDescent="0.35">
      <c r="A7450" t="s">
        <v>25954</v>
      </c>
      <c r="B7450" t="s">
        <v>6636</v>
      </c>
      <c r="C7450" t="s">
        <v>26368</v>
      </c>
      <c r="D7450" t="s">
        <v>26369</v>
      </c>
      <c r="E7450" t="s">
        <v>63</v>
      </c>
      <c r="F7450" t="str">
        <f t="shared" si="117"/>
        <v>5</v>
      </c>
      <c r="G7450" t="s">
        <v>26370</v>
      </c>
      <c r="H7450" t="s">
        <v>26371</v>
      </c>
      <c r="I7450" t="s">
        <v>37</v>
      </c>
      <c r="J7450">
        <v>0.73460000000000003</v>
      </c>
      <c r="K7450">
        <v>0</v>
      </c>
      <c r="L7450">
        <v>0</v>
      </c>
      <c r="M7450">
        <v>0</v>
      </c>
      <c r="N7450">
        <v>0</v>
      </c>
      <c r="O7450">
        <v>0</v>
      </c>
      <c r="P7450">
        <v>0</v>
      </c>
      <c r="Q7450">
        <v>0</v>
      </c>
      <c r="R7450">
        <v>0</v>
      </c>
      <c r="S7450">
        <v>0</v>
      </c>
      <c r="T7450">
        <v>0</v>
      </c>
      <c r="U7450">
        <v>0</v>
      </c>
      <c r="V7450">
        <v>0</v>
      </c>
      <c r="W7450">
        <v>0</v>
      </c>
      <c r="X7450" t="s">
        <v>86</v>
      </c>
      <c r="Y7450">
        <v>0</v>
      </c>
      <c r="Z7450">
        <v>0</v>
      </c>
      <c r="AA7450" t="s">
        <v>54</v>
      </c>
      <c r="AB7450">
        <v>0</v>
      </c>
      <c r="AC7450">
        <v>0</v>
      </c>
    </row>
    <row r="7451" spans="1:29" x14ac:dyDescent="0.35">
      <c r="A7451" t="s">
        <v>25954</v>
      </c>
      <c r="B7451" t="s">
        <v>6636</v>
      </c>
      <c r="C7451" t="s">
        <v>2865</v>
      </c>
      <c r="D7451" t="s">
        <v>26372</v>
      </c>
      <c r="E7451" t="s">
        <v>43</v>
      </c>
      <c r="F7451" t="str">
        <f t="shared" si="117"/>
        <v>1</v>
      </c>
      <c r="G7451" t="s">
        <v>26373</v>
      </c>
      <c r="H7451" t="s">
        <v>26374</v>
      </c>
      <c r="I7451" t="s">
        <v>37</v>
      </c>
      <c r="J7451">
        <v>0.33589999999999998</v>
      </c>
      <c r="K7451">
        <v>0</v>
      </c>
      <c r="L7451">
        <v>0</v>
      </c>
      <c r="M7451">
        <v>0</v>
      </c>
      <c r="N7451" t="s">
        <v>15</v>
      </c>
      <c r="O7451">
        <v>0</v>
      </c>
      <c r="P7451">
        <v>0</v>
      </c>
      <c r="Q7451">
        <v>0</v>
      </c>
      <c r="R7451">
        <v>0</v>
      </c>
      <c r="S7451">
        <v>0</v>
      </c>
      <c r="T7451">
        <v>0</v>
      </c>
      <c r="U7451">
        <v>0</v>
      </c>
      <c r="V7451">
        <v>0</v>
      </c>
      <c r="W7451" t="s">
        <v>692</v>
      </c>
      <c r="X7451">
        <v>0</v>
      </c>
      <c r="Y7451" t="s">
        <v>390</v>
      </c>
      <c r="Z7451">
        <v>0</v>
      </c>
      <c r="AA7451">
        <v>0</v>
      </c>
      <c r="AB7451">
        <v>0</v>
      </c>
      <c r="AC7451">
        <v>0</v>
      </c>
    </row>
    <row r="7452" spans="1:29" x14ac:dyDescent="0.35">
      <c r="A7452" t="s">
        <v>25954</v>
      </c>
      <c r="B7452" t="s">
        <v>6636</v>
      </c>
      <c r="C7452" t="s">
        <v>26375</v>
      </c>
      <c r="D7452" t="s">
        <v>26376</v>
      </c>
      <c r="E7452" t="s">
        <v>43</v>
      </c>
      <c r="F7452" t="str">
        <f t="shared" si="117"/>
        <v>1</v>
      </c>
      <c r="G7452" t="s">
        <v>26377</v>
      </c>
      <c r="H7452" t="s">
        <v>26378</v>
      </c>
      <c r="I7452" t="s">
        <v>187</v>
      </c>
      <c r="J7452">
        <v>-0.80859999999999999</v>
      </c>
      <c r="K7452">
        <v>0</v>
      </c>
      <c r="L7452">
        <v>0</v>
      </c>
      <c r="M7452">
        <v>0</v>
      </c>
      <c r="N7452">
        <v>0</v>
      </c>
      <c r="O7452">
        <v>0</v>
      </c>
      <c r="P7452">
        <v>0</v>
      </c>
      <c r="Q7452">
        <v>0</v>
      </c>
      <c r="R7452">
        <v>0</v>
      </c>
      <c r="S7452">
        <v>0</v>
      </c>
      <c r="T7452">
        <v>0</v>
      </c>
      <c r="U7452">
        <v>0</v>
      </c>
      <c r="V7452">
        <v>0</v>
      </c>
      <c r="W7452">
        <v>0</v>
      </c>
      <c r="X7452" t="s">
        <v>223</v>
      </c>
      <c r="Y7452">
        <v>0</v>
      </c>
      <c r="Z7452">
        <v>0</v>
      </c>
      <c r="AA7452">
        <v>0</v>
      </c>
      <c r="AB7452">
        <v>0</v>
      </c>
      <c r="AC7452">
        <v>0</v>
      </c>
    </row>
    <row r="7453" spans="1:29" x14ac:dyDescent="0.35">
      <c r="A7453" t="s">
        <v>25954</v>
      </c>
      <c r="B7453" t="s">
        <v>6636</v>
      </c>
      <c r="C7453" t="s">
        <v>26379</v>
      </c>
      <c r="D7453" t="s">
        <v>26380</v>
      </c>
      <c r="E7453" t="s">
        <v>43</v>
      </c>
      <c r="F7453" t="str">
        <f t="shared" si="117"/>
        <v>1</v>
      </c>
      <c r="G7453" t="s">
        <v>26381</v>
      </c>
      <c r="H7453" t="s">
        <v>26382</v>
      </c>
      <c r="I7453" t="s">
        <v>187</v>
      </c>
      <c r="J7453">
        <v>-0.77039999999999997</v>
      </c>
      <c r="K7453">
        <v>0</v>
      </c>
      <c r="L7453">
        <v>0</v>
      </c>
      <c r="M7453">
        <v>0</v>
      </c>
      <c r="N7453">
        <v>0</v>
      </c>
      <c r="O7453">
        <v>0</v>
      </c>
      <c r="P7453">
        <v>0</v>
      </c>
      <c r="Q7453">
        <v>0</v>
      </c>
      <c r="R7453">
        <v>0</v>
      </c>
      <c r="S7453">
        <v>0</v>
      </c>
      <c r="T7453">
        <v>0</v>
      </c>
      <c r="U7453">
        <v>0</v>
      </c>
      <c r="V7453">
        <v>0</v>
      </c>
      <c r="W7453">
        <v>0</v>
      </c>
      <c r="X7453">
        <v>0</v>
      </c>
      <c r="Y7453">
        <v>0</v>
      </c>
      <c r="Z7453">
        <v>0</v>
      </c>
      <c r="AA7453">
        <v>0</v>
      </c>
      <c r="AB7453">
        <v>0</v>
      </c>
      <c r="AC7453">
        <v>0</v>
      </c>
    </row>
    <row r="7454" spans="1:29" x14ac:dyDescent="0.35">
      <c r="A7454" t="s">
        <v>25954</v>
      </c>
      <c r="B7454" t="s">
        <v>6636</v>
      </c>
      <c r="C7454" t="s">
        <v>4745</v>
      </c>
      <c r="D7454" t="s">
        <v>26383</v>
      </c>
      <c r="E7454" t="s">
        <v>43</v>
      </c>
      <c r="F7454" t="str">
        <f t="shared" si="117"/>
        <v>1</v>
      </c>
      <c r="G7454" t="s">
        <v>26384</v>
      </c>
      <c r="H7454" t="s">
        <v>26385</v>
      </c>
      <c r="I7454" t="s">
        <v>187</v>
      </c>
      <c r="J7454">
        <v>-0.50949999999999995</v>
      </c>
      <c r="K7454">
        <v>0</v>
      </c>
      <c r="L7454">
        <v>0</v>
      </c>
      <c r="M7454">
        <v>0</v>
      </c>
      <c r="N7454">
        <v>0</v>
      </c>
      <c r="O7454">
        <v>0</v>
      </c>
      <c r="P7454" t="s">
        <v>17</v>
      </c>
      <c r="Q7454">
        <v>0</v>
      </c>
      <c r="R7454">
        <v>0</v>
      </c>
      <c r="S7454">
        <v>0</v>
      </c>
      <c r="T7454">
        <v>0</v>
      </c>
      <c r="U7454">
        <v>0</v>
      </c>
      <c r="V7454">
        <v>0</v>
      </c>
      <c r="W7454">
        <v>0</v>
      </c>
      <c r="X7454" t="s">
        <v>86</v>
      </c>
      <c r="Y7454">
        <v>0</v>
      </c>
      <c r="Z7454">
        <v>0</v>
      </c>
      <c r="AA7454">
        <v>0</v>
      </c>
      <c r="AB7454">
        <v>0</v>
      </c>
      <c r="AC7454" t="s">
        <v>30</v>
      </c>
    </row>
    <row r="7455" spans="1:29" x14ac:dyDescent="0.35">
      <c r="A7455" t="s">
        <v>25954</v>
      </c>
      <c r="B7455" t="s">
        <v>6636</v>
      </c>
      <c r="C7455" t="s">
        <v>26386</v>
      </c>
      <c r="D7455" t="s">
        <v>26387</v>
      </c>
      <c r="E7455" t="s">
        <v>49</v>
      </c>
      <c r="F7455" t="str">
        <f t="shared" si="117"/>
        <v>4</v>
      </c>
      <c r="G7455" t="s">
        <v>26370</v>
      </c>
      <c r="H7455" t="s">
        <v>26388</v>
      </c>
      <c r="I7455" t="s">
        <v>37</v>
      </c>
      <c r="J7455">
        <v>0.75690000000000002</v>
      </c>
      <c r="K7455">
        <v>0</v>
      </c>
      <c r="L7455">
        <v>0</v>
      </c>
      <c r="M7455">
        <v>0</v>
      </c>
      <c r="N7455">
        <v>0</v>
      </c>
      <c r="O7455" t="s">
        <v>6151</v>
      </c>
      <c r="P7455">
        <v>0</v>
      </c>
      <c r="Q7455">
        <v>0</v>
      </c>
      <c r="R7455">
        <v>0</v>
      </c>
      <c r="S7455">
        <v>0</v>
      </c>
      <c r="T7455">
        <v>0</v>
      </c>
      <c r="U7455">
        <v>0</v>
      </c>
      <c r="V7455">
        <v>0</v>
      </c>
      <c r="W7455">
        <v>0</v>
      </c>
      <c r="X7455" t="s">
        <v>86</v>
      </c>
      <c r="Y7455">
        <v>0</v>
      </c>
      <c r="Z7455">
        <v>0</v>
      </c>
      <c r="AA7455" t="s">
        <v>54</v>
      </c>
      <c r="AB7455">
        <v>0</v>
      </c>
      <c r="AC7455">
        <v>0</v>
      </c>
    </row>
    <row r="7456" spans="1:29" x14ac:dyDescent="0.35">
      <c r="A7456" t="s">
        <v>25954</v>
      </c>
      <c r="B7456" t="s">
        <v>6636</v>
      </c>
      <c r="C7456" t="s">
        <v>26389</v>
      </c>
      <c r="D7456" t="s">
        <v>26390</v>
      </c>
      <c r="E7456" t="s">
        <v>43</v>
      </c>
      <c r="F7456" t="str">
        <f t="shared" si="117"/>
        <v>1</v>
      </c>
      <c r="G7456" t="s">
        <v>26391</v>
      </c>
      <c r="H7456" t="s">
        <v>26392</v>
      </c>
      <c r="I7456" t="s">
        <v>37</v>
      </c>
      <c r="J7456">
        <v>0.70030000000000003</v>
      </c>
      <c r="K7456">
        <v>0</v>
      </c>
      <c r="L7456">
        <v>0</v>
      </c>
      <c r="M7456">
        <v>0</v>
      </c>
      <c r="N7456">
        <v>0</v>
      </c>
      <c r="O7456">
        <v>0</v>
      </c>
      <c r="P7456">
        <v>0</v>
      </c>
      <c r="Q7456">
        <v>0</v>
      </c>
      <c r="R7456">
        <v>0</v>
      </c>
      <c r="S7456">
        <v>0</v>
      </c>
      <c r="T7456">
        <v>0</v>
      </c>
      <c r="U7456">
        <v>0</v>
      </c>
      <c r="V7456">
        <v>0</v>
      </c>
      <c r="W7456">
        <v>0</v>
      </c>
      <c r="X7456">
        <v>0</v>
      </c>
      <c r="Y7456">
        <v>0</v>
      </c>
      <c r="Z7456">
        <v>0</v>
      </c>
      <c r="AA7456">
        <v>0</v>
      </c>
      <c r="AB7456">
        <v>0</v>
      </c>
      <c r="AC7456">
        <v>0</v>
      </c>
    </row>
    <row r="7457" spans="1:29" x14ac:dyDescent="0.35">
      <c r="A7457" t="s">
        <v>25954</v>
      </c>
      <c r="B7457" t="s">
        <v>6636</v>
      </c>
      <c r="C7457" t="s">
        <v>26393</v>
      </c>
      <c r="D7457" t="s">
        <v>26394</v>
      </c>
      <c r="E7457" t="s">
        <v>43</v>
      </c>
      <c r="F7457" t="str">
        <f t="shared" si="117"/>
        <v>1</v>
      </c>
      <c r="G7457" t="s">
        <v>26395</v>
      </c>
      <c r="H7457" t="s">
        <v>26396</v>
      </c>
      <c r="I7457" t="s">
        <v>37</v>
      </c>
      <c r="J7457">
        <v>0.75839999999999996</v>
      </c>
      <c r="K7457">
        <v>0</v>
      </c>
      <c r="L7457">
        <v>0</v>
      </c>
      <c r="M7457">
        <v>0</v>
      </c>
      <c r="N7457">
        <v>0</v>
      </c>
      <c r="O7457">
        <v>0</v>
      </c>
      <c r="P7457">
        <v>0</v>
      </c>
      <c r="Q7457">
        <v>0</v>
      </c>
      <c r="R7457">
        <v>0</v>
      </c>
      <c r="S7457">
        <v>0</v>
      </c>
      <c r="T7457">
        <v>0</v>
      </c>
      <c r="U7457">
        <v>0</v>
      </c>
      <c r="V7457" t="s">
        <v>4774</v>
      </c>
      <c r="W7457" t="s">
        <v>39</v>
      </c>
      <c r="X7457">
        <v>0</v>
      </c>
      <c r="Y7457">
        <v>0</v>
      </c>
      <c r="Z7457">
        <v>0</v>
      </c>
      <c r="AA7457">
        <v>0</v>
      </c>
      <c r="AB7457">
        <v>0</v>
      </c>
      <c r="AC7457">
        <v>0</v>
      </c>
    </row>
    <row r="7458" spans="1:29" x14ac:dyDescent="0.35">
      <c r="A7458" t="s">
        <v>25954</v>
      </c>
      <c r="B7458" t="s">
        <v>6636</v>
      </c>
      <c r="C7458" t="s">
        <v>26397</v>
      </c>
      <c r="D7458" t="s">
        <v>26398</v>
      </c>
      <c r="E7458" t="s">
        <v>43</v>
      </c>
      <c r="F7458" t="str">
        <f t="shared" si="117"/>
        <v>1</v>
      </c>
      <c r="G7458" t="s">
        <v>26399</v>
      </c>
      <c r="H7458" t="s">
        <v>26400</v>
      </c>
      <c r="I7458" t="s">
        <v>37</v>
      </c>
      <c r="J7458">
        <v>0.77029999999999998</v>
      </c>
      <c r="K7458">
        <v>0</v>
      </c>
      <c r="L7458">
        <v>0</v>
      </c>
      <c r="M7458">
        <v>0</v>
      </c>
      <c r="N7458">
        <v>0</v>
      </c>
      <c r="O7458">
        <v>0</v>
      </c>
      <c r="P7458">
        <v>0</v>
      </c>
      <c r="Q7458">
        <v>0</v>
      </c>
      <c r="R7458">
        <v>0</v>
      </c>
      <c r="S7458">
        <v>0</v>
      </c>
      <c r="T7458">
        <v>0</v>
      </c>
      <c r="U7458">
        <v>0</v>
      </c>
      <c r="V7458">
        <v>0</v>
      </c>
      <c r="W7458" t="s">
        <v>39</v>
      </c>
      <c r="X7458">
        <v>0</v>
      </c>
      <c r="Y7458">
        <v>0</v>
      </c>
      <c r="Z7458">
        <v>0</v>
      </c>
      <c r="AA7458">
        <v>0</v>
      </c>
      <c r="AB7458">
        <v>0</v>
      </c>
      <c r="AC7458">
        <v>0</v>
      </c>
    </row>
    <row r="7459" spans="1:29" x14ac:dyDescent="0.35">
      <c r="A7459" t="s">
        <v>25954</v>
      </c>
      <c r="B7459" t="s">
        <v>6636</v>
      </c>
      <c r="C7459" t="s">
        <v>26401</v>
      </c>
      <c r="D7459" t="s">
        <v>26402</v>
      </c>
      <c r="E7459" t="s">
        <v>43</v>
      </c>
      <c r="F7459" t="str">
        <f t="shared" si="117"/>
        <v>1</v>
      </c>
      <c r="G7459" t="s">
        <v>26403</v>
      </c>
      <c r="H7459" t="s">
        <v>26404</v>
      </c>
      <c r="I7459" t="s">
        <v>187</v>
      </c>
      <c r="J7459">
        <v>-0.1027</v>
      </c>
      <c r="K7459">
        <v>0</v>
      </c>
      <c r="L7459">
        <v>0</v>
      </c>
      <c r="M7459">
        <v>0</v>
      </c>
      <c r="N7459">
        <v>0</v>
      </c>
      <c r="O7459">
        <v>0</v>
      </c>
      <c r="P7459" t="s">
        <v>17</v>
      </c>
      <c r="Q7459">
        <v>0</v>
      </c>
      <c r="R7459">
        <v>0</v>
      </c>
      <c r="S7459">
        <v>0</v>
      </c>
      <c r="T7459">
        <v>0</v>
      </c>
      <c r="U7459">
        <v>0</v>
      </c>
      <c r="V7459">
        <v>0</v>
      </c>
      <c r="W7459" t="s">
        <v>39</v>
      </c>
      <c r="X7459">
        <v>0</v>
      </c>
      <c r="Y7459">
        <v>0</v>
      </c>
      <c r="Z7459">
        <v>0</v>
      </c>
      <c r="AA7459">
        <v>0</v>
      </c>
      <c r="AB7459">
        <v>0</v>
      </c>
      <c r="AC7459">
        <v>0</v>
      </c>
    </row>
    <row r="7460" spans="1:29" x14ac:dyDescent="0.35">
      <c r="A7460" t="s">
        <v>25954</v>
      </c>
      <c r="B7460" t="s">
        <v>6636</v>
      </c>
      <c r="C7460" t="s">
        <v>26405</v>
      </c>
      <c r="D7460" t="s">
        <v>26406</v>
      </c>
      <c r="E7460" t="s">
        <v>63</v>
      </c>
      <c r="F7460" t="str">
        <f t="shared" si="117"/>
        <v>5</v>
      </c>
      <c r="G7460" t="s">
        <v>26407</v>
      </c>
      <c r="H7460" t="s">
        <v>26408</v>
      </c>
      <c r="I7460" t="s">
        <v>37</v>
      </c>
      <c r="J7460">
        <v>0.97570000000000001</v>
      </c>
      <c r="K7460">
        <v>0</v>
      </c>
      <c r="L7460">
        <v>0</v>
      </c>
      <c r="M7460">
        <v>0</v>
      </c>
      <c r="N7460">
        <v>0</v>
      </c>
      <c r="O7460">
        <v>0</v>
      </c>
      <c r="P7460">
        <v>0</v>
      </c>
      <c r="Q7460">
        <v>0</v>
      </c>
      <c r="R7460">
        <v>0</v>
      </c>
      <c r="S7460">
        <v>0</v>
      </c>
      <c r="T7460">
        <v>0</v>
      </c>
      <c r="U7460" t="s">
        <v>25954</v>
      </c>
      <c r="V7460">
        <v>0</v>
      </c>
      <c r="W7460">
        <v>0</v>
      </c>
      <c r="X7460" t="s">
        <v>60</v>
      </c>
      <c r="Y7460">
        <v>0</v>
      </c>
      <c r="Z7460">
        <v>0</v>
      </c>
      <c r="AA7460">
        <v>0</v>
      </c>
      <c r="AB7460">
        <v>0</v>
      </c>
      <c r="AC7460">
        <v>0</v>
      </c>
    </row>
    <row r="7461" spans="1:29" x14ac:dyDescent="0.35">
      <c r="A7461" t="s">
        <v>25954</v>
      </c>
      <c r="B7461" t="s">
        <v>6636</v>
      </c>
      <c r="C7461" t="s">
        <v>26409</v>
      </c>
      <c r="D7461" t="s">
        <v>26410</v>
      </c>
      <c r="E7461" t="s">
        <v>49</v>
      </c>
      <c r="F7461" t="str">
        <f t="shared" si="117"/>
        <v>4</v>
      </c>
      <c r="G7461" t="s">
        <v>26411</v>
      </c>
      <c r="H7461" t="s">
        <v>26412</v>
      </c>
      <c r="I7461" t="s">
        <v>37</v>
      </c>
      <c r="J7461">
        <v>0.87790000000000001</v>
      </c>
      <c r="K7461">
        <v>0</v>
      </c>
      <c r="L7461">
        <v>0</v>
      </c>
      <c r="M7461">
        <v>0</v>
      </c>
      <c r="N7461">
        <v>0</v>
      </c>
      <c r="O7461">
        <v>0</v>
      </c>
      <c r="P7461" t="s">
        <v>17</v>
      </c>
      <c r="Q7461">
        <v>0</v>
      </c>
      <c r="R7461">
        <v>0</v>
      </c>
      <c r="S7461">
        <v>0</v>
      </c>
      <c r="T7461">
        <v>0</v>
      </c>
      <c r="U7461">
        <v>0</v>
      </c>
      <c r="V7461">
        <v>0</v>
      </c>
      <c r="W7461" t="s">
        <v>39</v>
      </c>
      <c r="X7461" t="s">
        <v>286</v>
      </c>
      <c r="Y7461">
        <v>0</v>
      </c>
      <c r="Z7461">
        <v>0</v>
      </c>
      <c r="AA7461" t="s">
        <v>54</v>
      </c>
      <c r="AB7461">
        <v>0</v>
      </c>
      <c r="AC7461" t="s">
        <v>30</v>
      </c>
    </row>
    <row r="7462" spans="1:29" x14ac:dyDescent="0.35">
      <c r="A7462" t="s">
        <v>25954</v>
      </c>
      <c r="B7462" t="s">
        <v>6636</v>
      </c>
      <c r="C7462" t="s">
        <v>26413</v>
      </c>
      <c r="D7462" t="s">
        <v>26414</v>
      </c>
      <c r="E7462" t="s">
        <v>49</v>
      </c>
      <c r="F7462" t="str">
        <f t="shared" si="117"/>
        <v>4</v>
      </c>
      <c r="G7462" t="s">
        <v>26415</v>
      </c>
      <c r="H7462" t="s">
        <v>26416</v>
      </c>
      <c r="I7462" t="s">
        <v>37</v>
      </c>
      <c r="J7462">
        <v>0.76470000000000005</v>
      </c>
      <c r="K7462">
        <v>0</v>
      </c>
      <c r="L7462">
        <v>0</v>
      </c>
      <c r="M7462">
        <v>0</v>
      </c>
      <c r="N7462">
        <v>0</v>
      </c>
      <c r="O7462">
        <v>0</v>
      </c>
      <c r="P7462" t="s">
        <v>4273</v>
      </c>
      <c r="Q7462">
        <v>0</v>
      </c>
      <c r="R7462">
        <v>0</v>
      </c>
      <c r="S7462">
        <v>0</v>
      </c>
      <c r="T7462">
        <v>0</v>
      </c>
      <c r="U7462">
        <v>0</v>
      </c>
      <c r="V7462">
        <v>0</v>
      </c>
      <c r="W7462">
        <v>0</v>
      </c>
      <c r="X7462" t="s">
        <v>86</v>
      </c>
      <c r="Y7462">
        <v>0</v>
      </c>
      <c r="Z7462">
        <v>0</v>
      </c>
      <c r="AA7462" t="s">
        <v>54</v>
      </c>
      <c r="AB7462">
        <v>0</v>
      </c>
      <c r="AC7462" t="s">
        <v>30</v>
      </c>
    </row>
    <row r="7463" spans="1:29" x14ac:dyDescent="0.35">
      <c r="A7463" t="s">
        <v>25954</v>
      </c>
      <c r="B7463" t="s">
        <v>6636</v>
      </c>
      <c r="C7463" t="s">
        <v>26417</v>
      </c>
      <c r="D7463" t="s">
        <v>26418</v>
      </c>
      <c r="E7463" t="s">
        <v>63</v>
      </c>
      <c r="F7463" t="str">
        <f t="shared" si="117"/>
        <v>5</v>
      </c>
      <c r="G7463" t="s">
        <v>26419</v>
      </c>
      <c r="H7463" t="s">
        <v>26420</v>
      </c>
      <c r="I7463" t="s">
        <v>37</v>
      </c>
      <c r="J7463">
        <v>0.99070000000000003</v>
      </c>
      <c r="K7463">
        <v>0</v>
      </c>
      <c r="L7463">
        <v>0</v>
      </c>
      <c r="M7463">
        <v>0</v>
      </c>
      <c r="N7463">
        <v>0</v>
      </c>
      <c r="O7463">
        <v>0</v>
      </c>
      <c r="P7463" t="s">
        <v>4273</v>
      </c>
      <c r="Q7463">
        <v>0</v>
      </c>
      <c r="R7463">
        <v>0</v>
      </c>
      <c r="S7463">
        <v>0</v>
      </c>
      <c r="T7463">
        <v>0</v>
      </c>
      <c r="U7463" t="s">
        <v>25954</v>
      </c>
      <c r="V7463">
        <v>0</v>
      </c>
      <c r="W7463" t="s">
        <v>39</v>
      </c>
      <c r="X7463" t="s">
        <v>60</v>
      </c>
      <c r="Y7463">
        <v>0</v>
      </c>
      <c r="Z7463">
        <v>0</v>
      </c>
      <c r="AA7463" t="s">
        <v>54</v>
      </c>
      <c r="AB7463" t="s">
        <v>269</v>
      </c>
      <c r="AC7463" t="s">
        <v>30</v>
      </c>
    </row>
    <row r="7464" spans="1:29" x14ac:dyDescent="0.35">
      <c r="A7464" t="s">
        <v>25954</v>
      </c>
      <c r="B7464" t="s">
        <v>6636</v>
      </c>
      <c r="C7464" t="s">
        <v>546</v>
      </c>
      <c r="D7464" t="s">
        <v>26421</v>
      </c>
      <c r="E7464" t="s">
        <v>43</v>
      </c>
      <c r="F7464" t="str">
        <f t="shared" si="117"/>
        <v>1</v>
      </c>
      <c r="G7464" t="s">
        <v>26422</v>
      </c>
      <c r="H7464" t="s">
        <v>26423</v>
      </c>
      <c r="I7464" t="s">
        <v>187</v>
      </c>
      <c r="J7464">
        <v>-0.89759999999999995</v>
      </c>
      <c r="K7464">
        <v>0</v>
      </c>
      <c r="L7464">
        <v>0</v>
      </c>
      <c r="M7464">
        <v>0</v>
      </c>
      <c r="N7464">
        <v>0</v>
      </c>
      <c r="O7464">
        <v>0</v>
      </c>
      <c r="P7464">
        <v>0</v>
      </c>
      <c r="Q7464">
        <v>0</v>
      </c>
      <c r="R7464">
        <v>0</v>
      </c>
      <c r="S7464">
        <v>0</v>
      </c>
      <c r="T7464">
        <v>0</v>
      </c>
      <c r="U7464">
        <v>0</v>
      </c>
      <c r="V7464">
        <v>0</v>
      </c>
      <c r="W7464" t="s">
        <v>39</v>
      </c>
      <c r="X7464">
        <v>0</v>
      </c>
      <c r="Y7464">
        <v>0</v>
      </c>
      <c r="Z7464">
        <v>0</v>
      </c>
      <c r="AA7464">
        <v>0</v>
      </c>
      <c r="AB7464">
        <v>0</v>
      </c>
      <c r="AC7464">
        <v>0</v>
      </c>
    </row>
    <row r="7465" spans="1:29" x14ac:dyDescent="0.35">
      <c r="A7465" t="s">
        <v>25954</v>
      </c>
      <c r="B7465" t="s">
        <v>6636</v>
      </c>
      <c r="C7465" t="s">
        <v>26424</v>
      </c>
      <c r="D7465" t="s">
        <v>26425</v>
      </c>
      <c r="E7465" t="s">
        <v>43</v>
      </c>
      <c r="F7465" t="str">
        <f t="shared" si="117"/>
        <v>1</v>
      </c>
      <c r="G7465" t="s">
        <v>26426</v>
      </c>
      <c r="H7465" t="s">
        <v>26427</v>
      </c>
      <c r="I7465" t="s">
        <v>187</v>
      </c>
      <c r="J7465">
        <v>-0.80200000000000005</v>
      </c>
      <c r="K7465">
        <v>0</v>
      </c>
      <c r="L7465">
        <v>0</v>
      </c>
      <c r="M7465">
        <v>0</v>
      </c>
      <c r="N7465">
        <v>0</v>
      </c>
      <c r="O7465">
        <v>0</v>
      </c>
      <c r="P7465" t="s">
        <v>17</v>
      </c>
      <c r="Q7465">
        <v>0</v>
      </c>
      <c r="R7465">
        <v>0</v>
      </c>
      <c r="S7465">
        <v>0</v>
      </c>
      <c r="T7465">
        <v>0</v>
      </c>
      <c r="U7465">
        <v>0</v>
      </c>
      <c r="V7465">
        <v>0</v>
      </c>
      <c r="W7465">
        <v>0</v>
      </c>
      <c r="X7465" t="s">
        <v>86</v>
      </c>
      <c r="Y7465">
        <v>0</v>
      </c>
      <c r="Z7465">
        <v>0</v>
      </c>
      <c r="AA7465">
        <v>0</v>
      </c>
      <c r="AB7465">
        <v>0</v>
      </c>
      <c r="AC7465">
        <v>0</v>
      </c>
    </row>
    <row r="7466" spans="1:29" x14ac:dyDescent="0.35">
      <c r="A7466" t="s">
        <v>25954</v>
      </c>
      <c r="B7466" t="s">
        <v>6636</v>
      </c>
      <c r="C7466" t="s">
        <v>26428</v>
      </c>
      <c r="D7466" t="s">
        <v>26429</v>
      </c>
      <c r="E7466" t="s">
        <v>63</v>
      </c>
      <c r="F7466" t="str">
        <f t="shared" si="117"/>
        <v>5</v>
      </c>
      <c r="G7466" t="s">
        <v>26430</v>
      </c>
      <c r="H7466" t="s">
        <v>26431</v>
      </c>
      <c r="I7466" t="s">
        <v>37</v>
      </c>
      <c r="J7466">
        <v>0.91790000000000005</v>
      </c>
      <c r="K7466">
        <v>0</v>
      </c>
      <c r="L7466">
        <v>0</v>
      </c>
      <c r="M7466">
        <v>0</v>
      </c>
      <c r="N7466">
        <v>0</v>
      </c>
      <c r="O7466">
        <v>0</v>
      </c>
      <c r="P7466">
        <v>0</v>
      </c>
      <c r="Q7466">
        <v>0</v>
      </c>
      <c r="R7466">
        <v>0</v>
      </c>
      <c r="S7466">
        <v>0</v>
      </c>
      <c r="T7466">
        <v>0</v>
      </c>
      <c r="U7466">
        <v>0</v>
      </c>
      <c r="V7466">
        <v>0</v>
      </c>
      <c r="W7466" t="s">
        <v>39</v>
      </c>
      <c r="X7466" t="s">
        <v>223</v>
      </c>
      <c r="Y7466">
        <v>0</v>
      </c>
      <c r="Z7466">
        <v>0</v>
      </c>
      <c r="AA7466">
        <v>0</v>
      </c>
      <c r="AB7466">
        <v>0</v>
      </c>
      <c r="AC7466">
        <v>0</v>
      </c>
    </row>
    <row r="7467" spans="1:29" x14ac:dyDescent="0.35">
      <c r="A7467" t="s">
        <v>25954</v>
      </c>
      <c r="B7467" t="s">
        <v>6636</v>
      </c>
      <c r="C7467" t="s">
        <v>26432</v>
      </c>
      <c r="D7467" t="s">
        <v>26433</v>
      </c>
      <c r="E7467" t="s">
        <v>43</v>
      </c>
      <c r="F7467" t="str">
        <f t="shared" si="117"/>
        <v>1</v>
      </c>
      <c r="G7467" t="s">
        <v>26434</v>
      </c>
      <c r="H7467" t="s">
        <v>26435</v>
      </c>
      <c r="I7467" t="s">
        <v>187</v>
      </c>
      <c r="J7467">
        <v>-0.82210000000000005</v>
      </c>
      <c r="K7467">
        <v>0</v>
      </c>
      <c r="L7467">
        <v>0</v>
      </c>
      <c r="M7467">
        <v>0</v>
      </c>
      <c r="N7467">
        <v>0</v>
      </c>
      <c r="O7467">
        <v>0</v>
      </c>
      <c r="P7467">
        <v>0</v>
      </c>
      <c r="Q7467">
        <v>0</v>
      </c>
      <c r="R7467">
        <v>0</v>
      </c>
      <c r="S7467">
        <v>0</v>
      </c>
      <c r="T7467">
        <v>0</v>
      </c>
      <c r="U7467">
        <v>0</v>
      </c>
      <c r="V7467">
        <v>0</v>
      </c>
      <c r="W7467">
        <v>0</v>
      </c>
      <c r="X7467" t="s">
        <v>223</v>
      </c>
      <c r="Y7467" t="s">
        <v>302</v>
      </c>
      <c r="Z7467">
        <v>0</v>
      </c>
      <c r="AA7467">
        <v>0</v>
      </c>
      <c r="AB7467">
        <v>0</v>
      </c>
      <c r="AC7467">
        <v>0</v>
      </c>
    </row>
    <row r="7468" spans="1:29" x14ac:dyDescent="0.35">
      <c r="A7468" t="s">
        <v>25954</v>
      </c>
      <c r="B7468" t="s">
        <v>6636</v>
      </c>
      <c r="C7468" t="s">
        <v>26436</v>
      </c>
      <c r="D7468" t="s">
        <v>26437</v>
      </c>
      <c r="E7468" t="s">
        <v>63</v>
      </c>
      <c r="F7468" t="str">
        <f t="shared" si="117"/>
        <v>5</v>
      </c>
      <c r="G7468" t="s">
        <v>5946</v>
      </c>
      <c r="H7468" t="s">
        <v>26438</v>
      </c>
      <c r="I7468" t="s">
        <v>37</v>
      </c>
      <c r="J7468">
        <v>0.9708</v>
      </c>
      <c r="K7468">
        <v>0</v>
      </c>
      <c r="L7468">
        <v>0</v>
      </c>
      <c r="M7468">
        <v>0</v>
      </c>
      <c r="N7468">
        <v>0</v>
      </c>
      <c r="O7468">
        <v>0</v>
      </c>
      <c r="P7468" t="s">
        <v>17</v>
      </c>
      <c r="Q7468">
        <v>0</v>
      </c>
      <c r="R7468">
        <v>0</v>
      </c>
      <c r="S7468">
        <v>0</v>
      </c>
      <c r="T7468">
        <v>0</v>
      </c>
      <c r="U7468">
        <v>0</v>
      </c>
      <c r="V7468">
        <v>0</v>
      </c>
      <c r="W7468">
        <v>0</v>
      </c>
      <c r="X7468" t="s">
        <v>223</v>
      </c>
      <c r="Y7468">
        <v>0</v>
      </c>
      <c r="Z7468">
        <v>0</v>
      </c>
      <c r="AA7468">
        <v>0</v>
      </c>
      <c r="AB7468" t="s">
        <v>76</v>
      </c>
      <c r="AC7468">
        <v>0</v>
      </c>
    </row>
    <row r="7469" spans="1:29" x14ac:dyDescent="0.35">
      <c r="A7469" t="s">
        <v>25954</v>
      </c>
      <c r="B7469" t="s">
        <v>6636</v>
      </c>
      <c r="C7469" t="s">
        <v>26439</v>
      </c>
      <c r="D7469" t="s">
        <v>26440</v>
      </c>
      <c r="E7469" t="s">
        <v>43</v>
      </c>
      <c r="F7469" t="str">
        <f t="shared" si="117"/>
        <v>1</v>
      </c>
      <c r="G7469" t="s">
        <v>26441</v>
      </c>
      <c r="H7469" t="s">
        <v>26442</v>
      </c>
      <c r="I7469" t="s">
        <v>99</v>
      </c>
      <c r="J7469">
        <v>0</v>
      </c>
      <c r="K7469">
        <v>0</v>
      </c>
      <c r="L7469">
        <v>0</v>
      </c>
      <c r="M7469">
        <v>0</v>
      </c>
      <c r="N7469">
        <v>0</v>
      </c>
      <c r="O7469">
        <v>0</v>
      </c>
      <c r="P7469">
        <v>0</v>
      </c>
      <c r="Q7469">
        <v>0</v>
      </c>
      <c r="R7469">
        <v>0</v>
      </c>
      <c r="S7469">
        <v>0</v>
      </c>
      <c r="T7469">
        <v>0</v>
      </c>
      <c r="U7469">
        <v>0</v>
      </c>
      <c r="V7469" t="s">
        <v>110</v>
      </c>
      <c r="W7469">
        <v>0</v>
      </c>
      <c r="X7469" t="s">
        <v>223</v>
      </c>
      <c r="Y7469">
        <v>0</v>
      </c>
      <c r="Z7469">
        <v>0</v>
      </c>
      <c r="AA7469">
        <v>0</v>
      </c>
      <c r="AB7469" t="s">
        <v>269</v>
      </c>
      <c r="AC7469">
        <v>0</v>
      </c>
    </row>
    <row r="7470" spans="1:29" x14ac:dyDescent="0.35">
      <c r="A7470" t="s">
        <v>25954</v>
      </c>
      <c r="B7470" t="s">
        <v>6636</v>
      </c>
      <c r="C7470" t="s">
        <v>26443</v>
      </c>
      <c r="D7470" t="s">
        <v>26444</v>
      </c>
      <c r="E7470" t="s">
        <v>63</v>
      </c>
      <c r="F7470" t="str">
        <f t="shared" si="117"/>
        <v>5</v>
      </c>
      <c r="G7470" t="s">
        <v>26445</v>
      </c>
      <c r="H7470" t="s">
        <v>26446</v>
      </c>
      <c r="I7470" t="s">
        <v>37</v>
      </c>
      <c r="J7470">
        <v>0.69079999999999997</v>
      </c>
      <c r="K7470">
        <v>0</v>
      </c>
      <c r="L7470">
        <v>0</v>
      </c>
      <c r="M7470">
        <v>0</v>
      </c>
      <c r="N7470">
        <v>0</v>
      </c>
      <c r="O7470">
        <v>0</v>
      </c>
      <c r="P7470">
        <v>0</v>
      </c>
      <c r="Q7470">
        <v>0</v>
      </c>
      <c r="R7470">
        <v>0</v>
      </c>
      <c r="S7470">
        <v>0</v>
      </c>
      <c r="T7470">
        <v>0</v>
      </c>
      <c r="U7470">
        <v>0</v>
      </c>
      <c r="V7470">
        <v>0</v>
      </c>
      <c r="W7470">
        <v>0</v>
      </c>
      <c r="X7470" t="s">
        <v>60</v>
      </c>
      <c r="Y7470">
        <v>0</v>
      </c>
      <c r="Z7470">
        <v>0</v>
      </c>
      <c r="AA7470">
        <v>0</v>
      </c>
      <c r="AB7470" t="s">
        <v>240</v>
      </c>
      <c r="AC7470">
        <v>0</v>
      </c>
    </row>
    <row r="7471" spans="1:29" x14ac:dyDescent="0.35">
      <c r="A7471" t="s">
        <v>25954</v>
      </c>
      <c r="B7471" t="s">
        <v>6636</v>
      </c>
      <c r="C7471" t="s">
        <v>26447</v>
      </c>
      <c r="D7471" t="s">
        <v>26448</v>
      </c>
      <c r="E7471" t="s">
        <v>63</v>
      </c>
      <c r="F7471" t="str">
        <f t="shared" si="117"/>
        <v>5</v>
      </c>
      <c r="G7471" t="s">
        <v>1157</v>
      </c>
      <c r="H7471" t="s">
        <v>26449</v>
      </c>
      <c r="I7471" t="s">
        <v>37</v>
      </c>
      <c r="J7471">
        <v>0.62490000000000001</v>
      </c>
      <c r="K7471">
        <v>0</v>
      </c>
      <c r="L7471">
        <v>0</v>
      </c>
      <c r="M7471">
        <v>0</v>
      </c>
      <c r="N7471">
        <v>0</v>
      </c>
      <c r="O7471">
        <v>0</v>
      </c>
      <c r="P7471">
        <v>0</v>
      </c>
      <c r="Q7471">
        <v>0</v>
      </c>
      <c r="R7471">
        <v>0</v>
      </c>
      <c r="S7471">
        <v>0</v>
      </c>
      <c r="T7471">
        <v>0</v>
      </c>
      <c r="U7471">
        <v>0</v>
      </c>
      <c r="V7471">
        <v>0</v>
      </c>
      <c r="W7471">
        <v>0</v>
      </c>
      <c r="X7471" t="s">
        <v>60</v>
      </c>
      <c r="Y7471">
        <v>0</v>
      </c>
      <c r="Z7471">
        <v>0</v>
      </c>
      <c r="AA7471">
        <v>0</v>
      </c>
      <c r="AB7471">
        <v>0</v>
      </c>
      <c r="AC7471">
        <v>0</v>
      </c>
    </row>
    <row r="7472" spans="1:29" x14ac:dyDescent="0.35">
      <c r="A7472" t="s">
        <v>25954</v>
      </c>
      <c r="B7472" t="s">
        <v>6636</v>
      </c>
      <c r="C7472" t="s">
        <v>26450</v>
      </c>
      <c r="D7472" t="s">
        <v>26451</v>
      </c>
      <c r="E7472" t="s">
        <v>63</v>
      </c>
      <c r="F7472" t="str">
        <f t="shared" si="117"/>
        <v>5</v>
      </c>
      <c r="G7472" t="s">
        <v>26452</v>
      </c>
      <c r="H7472" t="s">
        <v>26453</v>
      </c>
      <c r="I7472" t="s">
        <v>37</v>
      </c>
      <c r="J7472">
        <v>0.88829999999999998</v>
      </c>
      <c r="K7472">
        <v>0</v>
      </c>
      <c r="L7472">
        <v>0</v>
      </c>
      <c r="M7472">
        <v>0</v>
      </c>
      <c r="N7472">
        <v>0</v>
      </c>
      <c r="O7472">
        <v>0</v>
      </c>
      <c r="P7472">
        <v>0</v>
      </c>
      <c r="Q7472">
        <v>0</v>
      </c>
      <c r="R7472">
        <v>0</v>
      </c>
      <c r="S7472">
        <v>0</v>
      </c>
      <c r="T7472">
        <v>0</v>
      </c>
      <c r="U7472">
        <v>0</v>
      </c>
      <c r="V7472">
        <v>0</v>
      </c>
      <c r="W7472">
        <v>0</v>
      </c>
      <c r="X7472" t="s">
        <v>86</v>
      </c>
      <c r="Y7472">
        <v>0</v>
      </c>
      <c r="Z7472">
        <v>0</v>
      </c>
      <c r="AA7472" t="s">
        <v>54</v>
      </c>
      <c r="AB7472">
        <v>0</v>
      </c>
      <c r="AC7472">
        <v>0</v>
      </c>
    </row>
    <row r="7473" spans="1:29" x14ac:dyDescent="0.35">
      <c r="A7473" t="s">
        <v>25954</v>
      </c>
      <c r="B7473" t="s">
        <v>6636</v>
      </c>
      <c r="C7473" t="s">
        <v>26454</v>
      </c>
      <c r="D7473" t="s">
        <v>26455</v>
      </c>
      <c r="E7473" t="s">
        <v>63</v>
      </c>
      <c r="F7473" t="str">
        <f t="shared" si="117"/>
        <v>5</v>
      </c>
      <c r="G7473" t="s">
        <v>26456</v>
      </c>
      <c r="H7473" t="s">
        <v>26457</v>
      </c>
      <c r="I7473" t="s">
        <v>37</v>
      </c>
      <c r="J7473">
        <v>0.71840000000000004</v>
      </c>
      <c r="K7473">
        <v>0</v>
      </c>
      <c r="L7473">
        <v>0</v>
      </c>
      <c r="M7473">
        <v>0</v>
      </c>
      <c r="N7473">
        <v>0</v>
      </c>
      <c r="O7473">
        <v>0</v>
      </c>
      <c r="P7473">
        <v>0</v>
      </c>
      <c r="Q7473">
        <v>0</v>
      </c>
      <c r="R7473">
        <v>0</v>
      </c>
      <c r="S7473">
        <v>0</v>
      </c>
      <c r="T7473">
        <v>0</v>
      </c>
      <c r="U7473">
        <v>0</v>
      </c>
      <c r="V7473">
        <v>0</v>
      </c>
      <c r="W7473">
        <v>0</v>
      </c>
      <c r="X7473" t="s">
        <v>60</v>
      </c>
      <c r="Y7473">
        <v>0</v>
      </c>
      <c r="Z7473">
        <v>0</v>
      </c>
      <c r="AA7473">
        <v>0</v>
      </c>
      <c r="AB7473">
        <v>0</v>
      </c>
      <c r="AC7473">
        <v>0</v>
      </c>
    </row>
    <row r="7474" spans="1:29" x14ac:dyDescent="0.35">
      <c r="A7474" t="s">
        <v>25954</v>
      </c>
      <c r="B7474" t="s">
        <v>6636</v>
      </c>
      <c r="C7474" t="s">
        <v>26458</v>
      </c>
      <c r="D7474" t="s">
        <v>26459</v>
      </c>
      <c r="E7474" t="s">
        <v>63</v>
      </c>
      <c r="F7474" t="str">
        <f t="shared" si="117"/>
        <v>5</v>
      </c>
      <c r="G7474" t="s">
        <v>26460</v>
      </c>
      <c r="H7474" t="s">
        <v>26461</v>
      </c>
      <c r="I7474" t="s">
        <v>37</v>
      </c>
      <c r="J7474">
        <v>0.47670000000000001</v>
      </c>
      <c r="K7474">
        <v>0</v>
      </c>
      <c r="L7474">
        <v>0</v>
      </c>
      <c r="M7474">
        <v>0</v>
      </c>
      <c r="N7474">
        <v>0</v>
      </c>
      <c r="O7474">
        <v>0</v>
      </c>
      <c r="P7474">
        <v>0</v>
      </c>
      <c r="Q7474">
        <v>0</v>
      </c>
      <c r="R7474">
        <v>0</v>
      </c>
      <c r="S7474">
        <v>0</v>
      </c>
      <c r="T7474">
        <v>0</v>
      </c>
      <c r="U7474">
        <v>0</v>
      </c>
      <c r="V7474">
        <v>0</v>
      </c>
      <c r="W7474">
        <v>0</v>
      </c>
      <c r="X7474">
        <v>0</v>
      </c>
      <c r="Y7474">
        <v>0</v>
      </c>
      <c r="Z7474">
        <v>0</v>
      </c>
      <c r="AA7474">
        <v>0</v>
      </c>
      <c r="AB7474">
        <v>0</v>
      </c>
      <c r="AC7474">
        <v>0</v>
      </c>
    </row>
    <row r="7475" spans="1:29" x14ac:dyDescent="0.35">
      <c r="A7475" t="s">
        <v>25954</v>
      </c>
      <c r="B7475" t="s">
        <v>6636</v>
      </c>
      <c r="C7475" t="s">
        <v>26462</v>
      </c>
      <c r="D7475" t="s">
        <v>26463</v>
      </c>
      <c r="E7475" t="s">
        <v>63</v>
      </c>
      <c r="F7475" t="str">
        <f t="shared" si="117"/>
        <v>5</v>
      </c>
      <c r="G7475" t="s">
        <v>1157</v>
      </c>
      <c r="H7475" t="s">
        <v>26464</v>
      </c>
      <c r="I7475" t="s">
        <v>37</v>
      </c>
      <c r="J7475">
        <v>0.50949999999999995</v>
      </c>
      <c r="K7475">
        <v>0</v>
      </c>
      <c r="L7475">
        <v>0</v>
      </c>
      <c r="M7475">
        <v>0</v>
      </c>
      <c r="N7475">
        <v>0</v>
      </c>
      <c r="O7475">
        <v>0</v>
      </c>
      <c r="P7475">
        <v>0</v>
      </c>
      <c r="Q7475">
        <v>0</v>
      </c>
      <c r="R7475">
        <v>0</v>
      </c>
      <c r="S7475">
        <v>0</v>
      </c>
      <c r="T7475">
        <v>0</v>
      </c>
      <c r="U7475">
        <v>0</v>
      </c>
      <c r="V7475">
        <v>0</v>
      </c>
      <c r="W7475">
        <v>0</v>
      </c>
      <c r="X7475" t="s">
        <v>60</v>
      </c>
      <c r="Y7475">
        <v>0</v>
      </c>
      <c r="Z7475">
        <v>0</v>
      </c>
      <c r="AA7475">
        <v>0</v>
      </c>
      <c r="AB7475">
        <v>0</v>
      </c>
      <c r="AC7475">
        <v>0</v>
      </c>
    </row>
    <row r="7476" spans="1:29" x14ac:dyDescent="0.35">
      <c r="A7476" t="s">
        <v>25954</v>
      </c>
      <c r="B7476" t="s">
        <v>6636</v>
      </c>
      <c r="C7476" t="s">
        <v>26465</v>
      </c>
      <c r="D7476" t="s">
        <v>26466</v>
      </c>
      <c r="E7476" t="s">
        <v>35</v>
      </c>
      <c r="F7476" t="str">
        <f t="shared" si="117"/>
        <v>3</v>
      </c>
      <c r="G7476" t="s">
        <v>26467</v>
      </c>
      <c r="H7476" t="s">
        <v>26468</v>
      </c>
      <c r="I7476" t="s">
        <v>37</v>
      </c>
      <c r="J7476">
        <v>0.89090000000000003</v>
      </c>
      <c r="K7476">
        <v>0</v>
      </c>
      <c r="L7476">
        <v>0</v>
      </c>
      <c r="M7476">
        <v>0</v>
      </c>
      <c r="N7476">
        <v>0</v>
      </c>
      <c r="O7476">
        <v>0</v>
      </c>
      <c r="P7476">
        <v>0</v>
      </c>
      <c r="Q7476">
        <v>0</v>
      </c>
      <c r="R7476">
        <v>0</v>
      </c>
      <c r="S7476">
        <v>0</v>
      </c>
      <c r="T7476">
        <v>0</v>
      </c>
      <c r="U7476">
        <v>0</v>
      </c>
      <c r="V7476">
        <v>0</v>
      </c>
      <c r="W7476">
        <v>0</v>
      </c>
      <c r="X7476" t="s">
        <v>60</v>
      </c>
      <c r="Y7476">
        <v>0</v>
      </c>
      <c r="Z7476">
        <v>0</v>
      </c>
      <c r="AA7476">
        <v>0</v>
      </c>
      <c r="AB7476">
        <v>0</v>
      </c>
      <c r="AC7476">
        <v>0</v>
      </c>
    </row>
    <row r="7477" spans="1:29" x14ac:dyDescent="0.35">
      <c r="A7477" t="s">
        <v>25954</v>
      </c>
      <c r="B7477" t="s">
        <v>6636</v>
      </c>
      <c r="C7477" t="s">
        <v>26469</v>
      </c>
      <c r="D7477" t="s">
        <v>26470</v>
      </c>
      <c r="E7477" t="s">
        <v>43</v>
      </c>
      <c r="F7477" t="str">
        <f t="shared" si="117"/>
        <v>1</v>
      </c>
      <c r="G7477" t="s">
        <v>26471</v>
      </c>
      <c r="H7477" t="s">
        <v>26472</v>
      </c>
      <c r="I7477" t="s">
        <v>187</v>
      </c>
      <c r="J7477">
        <v>-0.92600000000000005</v>
      </c>
      <c r="K7477">
        <v>0</v>
      </c>
      <c r="L7477">
        <v>0</v>
      </c>
      <c r="M7477">
        <v>0</v>
      </c>
      <c r="N7477">
        <v>0</v>
      </c>
      <c r="O7477">
        <v>0</v>
      </c>
      <c r="P7477" t="s">
        <v>17</v>
      </c>
      <c r="Q7477">
        <v>0</v>
      </c>
      <c r="R7477">
        <v>0</v>
      </c>
      <c r="S7477">
        <v>0</v>
      </c>
      <c r="T7477">
        <v>0</v>
      </c>
      <c r="U7477">
        <v>0</v>
      </c>
      <c r="V7477">
        <v>0</v>
      </c>
      <c r="W7477">
        <v>0</v>
      </c>
      <c r="X7477" t="s">
        <v>223</v>
      </c>
      <c r="Y7477">
        <v>0</v>
      </c>
      <c r="Z7477">
        <v>0</v>
      </c>
      <c r="AA7477">
        <v>0</v>
      </c>
      <c r="AB7477">
        <v>0</v>
      </c>
      <c r="AC7477">
        <v>0</v>
      </c>
    </row>
    <row r="7478" spans="1:29" x14ac:dyDescent="0.35">
      <c r="A7478" t="s">
        <v>25954</v>
      </c>
      <c r="B7478" t="s">
        <v>6636</v>
      </c>
      <c r="C7478" t="s">
        <v>3614</v>
      </c>
      <c r="D7478" t="s">
        <v>26473</v>
      </c>
      <c r="E7478" t="s">
        <v>43</v>
      </c>
      <c r="F7478" t="str">
        <f t="shared" si="117"/>
        <v>1</v>
      </c>
      <c r="G7478" t="s">
        <v>26474</v>
      </c>
      <c r="H7478" t="s">
        <v>26475</v>
      </c>
      <c r="I7478" t="s">
        <v>187</v>
      </c>
      <c r="J7478">
        <v>-0.5766</v>
      </c>
      <c r="K7478">
        <v>0</v>
      </c>
      <c r="L7478">
        <v>0</v>
      </c>
      <c r="M7478">
        <v>0</v>
      </c>
      <c r="N7478">
        <v>0</v>
      </c>
      <c r="O7478">
        <v>0</v>
      </c>
      <c r="P7478" t="s">
        <v>17</v>
      </c>
      <c r="Q7478">
        <v>0</v>
      </c>
      <c r="R7478">
        <v>0</v>
      </c>
      <c r="S7478">
        <v>0</v>
      </c>
      <c r="T7478">
        <v>0</v>
      </c>
      <c r="U7478">
        <v>0</v>
      </c>
      <c r="V7478">
        <v>0</v>
      </c>
      <c r="W7478">
        <v>0</v>
      </c>
      <c r="X7478">
        <v>0</v>
      </c>
      <c r="Y7478">
        <v>0</v>
      </c>
      <c r="Z7478">
        <v>0</v>
      </c>
      <c r="AA7478">
        <v>0</v>
      </c>
      <c r="AB7478">
        <v>0</v>
      </c>
      <c r="AC7478">
        <v>0</v>
      </c>
    </row>
    <row r="7479" spans="1:29" x14ac:dyDescent="0.35">
      <c r="A7479" t="s">
        <v>25954</v>
      </c>
      <c r="B7479" t="s">
        <v>6636</v>
      </c>
      <c r="C7479" t="s">
        <v>4269</v>
      </c>
      <c r="D7479" t="s">
        <v>26476</v>
      </c>
      <c r="E7479" t="s">
        <v>43</v>
      </c>
      <c r="F7479" t="str">
        <f t="shared" si="117"/>
        <v>1</v>
      </c>
      <c r="G7479" t="s">
        <v>26477</v>
      </c>
      <c r="H7479" t="s">
        <v>26478</v>
      </c>
      <c r="I7479" t="s">
        <v>187</v>
      </c>
      <c r="J7479">
        <v>-0.12</v>
      </c>
      <c r="K7479">
        <v>0</v>
      </c>
      <c r="L7479">
        <v>0</v>
      </c>
      <c r="M7479">
        <v>0</v>
      </c>
      <c r="N7479">
        <v>0</v>
      </c>
      <c r="O7479">
        <v>0</v>
      </c>
      <c r="P7479" t="s">
        <v>17</v>
      </c>
      <c r="Q7479">
        <v>0</v>
      </c>
      <c r="R7479">
        <v>0</v>
      </c>
      <c r="S7479">
        <v>0</v>
      </c>
      <c r="T7479">
        <v>0</v>
      </c>
      <c r="U7479">
        <v>0</v>
      </c>
      <c r="V7479">
        <v>0</v>
      </c>
      <c r="W7479">
        <v>0</v>
      </c>
      <c r="X7479" t="s">
        <v>86</v>
      </c>
      <c r="Y7479">
        <v>0</v>
      </c>
      <c r="Z7479">
        <v>0</v>
      </c>
      <c r="AA7479">
        <v>0</v>
      </c>
      <c r="AB7479">
        <v>0</v>
      </c>
      <c r="AC7479">
        <v>0</v>
      </c>
    </row>
    <row r="7480" spans="1:29" x14ac:dyDescent="0.35">
      <c r="A7480" t="s">
        <v>25954</v>
      </c>
      <c r="B7480" t="s">
        <v>6636</v>
      </c>
      <c r="C7480" t="s">
        <v>26479</v>
      </c>
      <c r="D7480" t="s">
        <v>26480</v>
      </c>
      <c r="E7480" t="s">
        <v>43</v>
      </c>
      <c r="F7480" t="str">
        <f t="shared" si="117"/>
        <v>1</v>
      </c>
      <c r="G7480" t="s">
        <v>26481</v>
      </c>
      <c r="H7480" t="s">
        <v>26482</v>
      </c>
      <c r="I7480" t="s">
        <v>99</v>
      </c>
      <c r="J7480">
        <v>0</v>
      </c>
      <c r="K7480">
        <v>0</v>
      </c>
      <c r="L7480">
        <v>0</v>
      </c>
      <c r="M7480">
        <v>0</v>
      </c>
      <c r="N7480">
        <v>0</v>
      </c>
      <c r="O7480">
        <v>0</v>
      </c>
      <c r="P7480">
        <v>0</v>
      </c>
      <c r="Q7480">
        <v>0</v>
      </c>
      <c r="R7480">
        <v>0</v>
      </c>
      <c r="S7480">
        <v>0</v>
      </c>
      <c r="T7480">
        <v>0</v>
      </c>
      <c r="U7480">
        <v>0</v>
      </c>
      <c r="V7480">
        <v>0</v>
      </c>
      <c r="W7480">
        <v>0</v>
      </c>
      <c r="X7480" t="s">
        <v>86</v>
      </c>
      <c r="Y7480">
        <v>0</v>
      </c>
      <c r="Z7480">
        <v>0</v>
      </c>
      <c r="AA7480">
        <v>0</v>
      </c>
      <c r="AB7480">
        <v>0</v>
      </c>
      <c r="AC7480">
        <v>0</v>
      </c>
    </row>
    <row r="7481" spans="1:29" x14ac:dyDescent="0.35">
      <c r="A7481" t="s">
        <v>25954</v>
      </c>
      <c r="B7481" t="s">
        <v>6636</v>
      </c>
      <c r="C7481" t="s">
        <v>26483</v>
      </c>
      <c r="D7481" t="s">
        <v>26484</v>
      </c>
      <c r="E7481" t="s">
        <v>63</v>
      </c>
      <c r="F7481" t="str">
        <f t="shared" si="117"/>
        <v>5</v>
      </c>
      <c r="G7481" t="s">
        <v>26485</v>
      </c>
      <c r="H7481" t="s">
        <v>26486</v>
      </c>
      <c r="I7481" t="s">
        <v>37</v>
      </c>
      <c r="J7481">
        <v>0.86890000000000001</v>
      </c>
      <c r="K7481">
        <v>0</v>
      </c>
      <c r="L7481">
        <v>0</v>
      </c>
      <c r="M7481">
        <v>0</v>
      </c>
      <c r="N7481">
        <v>0</v>
      </c>
      <c r="O7481">
        <v>0</v>
      </c>
      <c r="P7481" t="s">
        <v>17</v>
      </c>
      <c r="Q7481">
        <v>0</v>
      </c>
      <c r="R7481">
        <v>0</v>
      </c>
      <c r="S7481">
        <v>0</v>
      </c>
      <c r="T7481">
        <v>0</v>
      </c>
      <c r="U7481">
        <v>0</v>
      </c>
      <c r="V7481">
        <v>0</v>
      </c>
      <c r="W7481">
        <v>0</v>
      </c>
      <c r="X7481" t="s">
        <v>135</v>
      </c>
      <c r="Y7481">
        <v>0</v>
      </c>
      <c r="Z7481">
        <v>0</v>
      </c>
      <c r="AA7481" t="s">
        <v>54</v>
      </c>
      <c r="AB7481">
        <v>0</v>
      </c>
      <c r="AC7481">
        <v>0</v>
      </c>
    </row>
    <row r="7482" spans="1:29" x14ac:dyDescent="0.35">
      <c r="A7482" t="s">
        <v>25954</v>
      </c>
      <c r="B7482" t="s">
        <v>6636</v>
      </c>
      <c r="C7482" t="s">
        <v>17056</v>
      </c>
      <c r="D7482" t="s">
        <v>26487</v>
      </c>
      <c r="E7482" t="s">
        <v>63</v>
      </c>
      <c r="F7482" t="str">
        <f t="shared" si="117"/>
        <v>5</v>
      </c>
      <c r="G7482" t="s">
        <v>26488</v>
      </c>
      <c r="H7482" t="s">
        <v>26489</v>
      </c>
      <c r="I7482" t="s">
        <v>37</v>
      </c>
      <c r="J7482">
        <v>0.96140000000000003</v>
      </c>
      <c r="K7482">
        <v>0</v>
      </c>
      <c r="L7482">
        <v>0</v>
      </c>
      <c r="M7482">
        <v>0</v>
      </c>
      <c r="N7482">
        <v>0</v>
      </c>
      <c r="O7482">
        <v>0</v>
      </c>
      <c r="P7482" t="s">
        <v>17</v>
      </c>
      <c r="Q7482">
        <v>0</v>
      </c>
      <c r="R7482">
        <v>0</v>
      </c>
      <c r="S7482">
        <v>0</v>
      </c>
      <c r="T7482">
        <v>0</v>
      </c>
      <c r="U7482" t="s">
        <v>25954</v>
      </c>
      <c r="V7482">
        <v>0</v>
      </c>
      <c r="W7482" t="s">
        <v>626</v>
      </c>
      <c r="X7482">
        <v>0</v>
      </c>
      <c r="Y7482" t="s">
        <v>390</v>
      </c>
      <c r="Z7482">
        <v>0</v>
      </c>
      <c r="AA7482">
        <v>0</v>
      </c>
      <c r="AB7482" t="s">
        <v>240</v>
      </c>
      <c r="AC7482">
        <v>0</v>
      </c>
    </row>
    <row r="7483" spans="1:29" x14ac:dyDescent="0.35">
      <c r="A7483" t="s">
        <v>25954</v>
      </c>
      <c r="B7483" t="s">
        <v>6636</v>
      </c>
      <c r="C7483" t="s">
        <v>1032</v>
      </c>
      <c r="D7483" t="s">
        <v>26490</v>
      </c>
      <c r="E7483" t="s">
        <v>63</v>
      </c>
      <c r="F7483" t="str">
        <f t="shared" si="117"/>
        <v>5</v>
      </c>
      <c r="G7483" t="s">
        <v>26491</v>
      </c>
      <c r="H7483" t="s">
        <v>26492</v>
      </c>
      <c r="I7483" t="s">
        <v>37</v>
      </c>
      <c r="J7483">
        <v>0.91359999999999997</v>
      </c>
      <c r="K7483">
        <v>0</v>
      </c>
      <c r="L7483">
        <v>0</v>
      </c>
      <c r="M7483">
        <v>0</v>
      </c>
      <c r="N7483">
        <v>0</v>
      </c>
      <c r="O7483">
        <v>0</v>
      </c>
      <c r="P7483" t="s">
        <v>17</v>
      </c>
      <c r="Q7483">
        <v>0</v>
      </c>
      <c r="R7483">
        <v>0</v>
      </c>
      <c r="S7483">
        <v>0</v>
      </c>
      <c r="T7483">
        <v>0</v>
      </c>
      <c r="U7483">
        <v>0</v>
      </c>
      <c r="V7483">
        <v>0</v>
      </c>
      <c r="W7483">
        <v>0</v>
      </c>
      <c r="X7483" t="s">
        <v>86</v>
      </c>
      <c r="Y7483">
        <v>0</v>
      </c>
      <c r="Z7483">
        <v>0</v>
      </c>
      <c r="AA7483" t="s">
        <v>54</v>
      </c>
      <c r="AB7483">
        <v>0</v>
      </c>
      <c r="AC7483" t="s">
        <v>30</v>
      </c>
    </row>
    <row r="7484" spans="1:29" x14ac:dyDescent="0.35">
      <c r="A7484" t="s">
        <v>25954</v>
      </c>
      <c r="B7484" t="s">
        <v>6636</v>
      </c>
      <c r="C7484" t="s">
        <v>26493</v>
      </c>
      <c r="D7484" t="s">
        <v>26494</v>
      </c>
      <c r="E7484" t="s">
        <v>43</v>
      </c>
      <c r="F7484" t="str">
        <f t="shared" si="117"/>
        <v>1</v>
      </c>
      <c r="G7484" t="s">
        <v>26495</v>
      </c>
      <c r="H7484" t="s">
        <v>26496</v>
      </c>
      <c r="I7484" t="s">
        <v>187</v>
      </c>
      <c r="J7484">
        <v>-0.5413</v>
      </c>
      <c r="K7484">
        <v>0</v>
      </c>
      <c r="L7484">
        <v>0</v>
      </c>
      <c r="M7484">
        <v>0</v>
      </c>
      <c r="N7484">
        <v>0</v>
      </c>
      <c r="O7484">
        <v>0</v>
      </c>
      <c r="P7484">
        <v>0</v>
      </c>
      <c r="Q7484">
        <v>0</v>
      </c>
      <c r="R7484">
        <v>0</v>
      </c>
      <c r="S7484">
        <v>0</v>
      </c>
      <c r="T7484">
        <v>0</v>
      </c>
      <c r="U7484">
        <v>0</v>
      </c>
      <c r="V7484">
        <v>0</v>
      </c>
      <c r="W7484" t="s">
        <v>692</v>
      </c>
      <c r="X7484">
        <v>0</v>
      </c>
      <c r="Y7484">
        <v>0</v>
      </c>
      <c r="Z7484">
        <v>0</v>
      </c>
      <c r="AA7484">
        <v>0</v>
      </c>
      <c r="AB7484">
        <v>0</v>
      </c>
      <c r="AC7484">
        <v>0</v>
      </c>
    </row>
    <row r="7485" spans="1:29" x14ac:dyDescent="0.35">
      <c r="A7485" t="s">
        <v>25954</v>
      </c>
      <c r="B7485" t="s">
        <v>6636</v>
      </c>
      <c r="C7485" t="s">
        <v>303</v>
      </c>
      <c r="D7485" t="s">
        <v>26497</v>
      </c>
      <c r="E7485" t="s">
        <v>63</v>
      </c>
      <c r="F7485" t="str">
        <f t="shared" si="117"/>
        <v>5</v>
      </c>
      <c r="G7485" t="s">
        <v>26498</v>
      </c>
      <c r="H7485" t="s">
        <v>26499</v>
      </c>
      <c r="I7485" t="s">
        <v>37</v>
      </c>
      <c r="J7485">
        <v>0.36120000000000002</v>
      </c>
      <c r="K7485">
        <v>0</v>
      </c>
      <c r="L7485">
        <v>0</v>
      </c>
      <c r="M7485">
        <v>0</v>
      </c>
      <c r="N7485">
        <v>0</v>
      </c>
      <c r="O7485">
        <v>0</v>
      </c>
      <c r="P7485" t="s">
        <v>17</v>
      </c>
      <c r="Q7485">
        <v>0</v>
      </c>
      <c r="R7485">
        <v>0</v>
      </c>
      <c r="S7485">
        <v>0</v>
      </c>
      <c r="T7485">
        <v>0</v>
      </c>
      <c r="U7485">
        <v>0</v>
      </c>
      <c r="V7485">
        <v>0</v>
      </c>
      <c r="W7485">
        <v>0</v>
      </c>
      <c r="X7485">
        <v>0</v>
      </c>
      <c r="Y7485">
        <v>0</v>
      </c>
      <c r="Z7485">
        <v>0</v>
      </c>
      <c r="AA7485">
        <v>0</v>
      </c>
      <c r="AB7485">
        <v>0</v>
      </c>
      <c r="AC7485">
        <v>0</v>
      </c>
    </row>
    <row r="7486" spans="1:29" x14ac:dyDescent="0.35">
      <c r="A7486" t="s">
        <v>25954</v>
      </c>
      <c r="B7486" t="s">
        <v>6636</v>
      </c>
      <c r="C7486" t="s">
        <v>26500</v>
      </c>
      <c r="D7486" t="s">
        <v>26501</v>
      </c>
      <c r="E7486" t="s">
        <v>63</v>
      </c>
      <c r="F7486" t="str">
        <f t="shared" si="117"/>
        <v>5</v>
      </c>
      <c r="G7486" t="s">
        <v>26502</v>
      </c>
      <c r="H7486" t="s">
        <v>26503</v>
      </c>
      <c r="I7486" t="s">
        <v>37</v>
      </c>
      <c r="J7486">
        <v>0.46899999999999997</v>
      </c>
      <c r="K7486">
        <v>0</v>
      </c>
      <c r="L7486">
        <v>0</v>
      </c>
      <c r="M7486">
        <v>0</v>
      </c>
      <c r="N7486">
        <v>0</v>
      </c>
      <c r="O7486">
        <v>0</v>
      </c>
      <c r="P7486">
        <v>0</v>
      </c>
      <c r="Q7486">
        <v>0</v>
      </c>
      <c r="R7486">
        <v>0</v>
      </c>
      <c r="S7486">
        <v>0</v>
      </c>
      <c r="T7486">
        <v>0</v>
      </c>
      <c r="U7486">
        <v>0</v>
      </c>
      <c r="V7486">
        <v>0</v>
      </c>
      <c r="W7486">
        <v>0</v>
      </c>
      <c r="X7486" t="s">
        <v>60</v>
      </c>
      <c r="Y7486">
        <v>0</v>
      </c>
      <c r="Z7486">
        <v>0</v>
      </c>
      <c r="AA7486">
        <v>0</v>
      </c>
      <c r="AB7486">
        <v>0</v>
      </c>
      <c r="AC7486">
        <v>0</v>
      </c>
    </row>
    <row r="7487" spans="1:29" x14ac:dyDescent="0.35">
      <c r="A7487" t="s">
        <v>25954</v>
      </c>
      <c r="B7487" t="s">
        <v>6636</v>
      </c>
      <c r="C7487" t="s">
        <v>10121</v>
      </c>
      <c r="D7487" t="s">
        <v>26504</v>
      </c>
      <c r="E7487" t="s">
        <v>43</v>
      </c>
      <c r="F7487" t="str">
        <f t="shared" si="117"/>
        <v>1</v>
      </c>
      <c r="G7487" t="s">
        <v>26505</v>
      </c>
      <c r="H7487" t="s">
        <v>26506</v>
      </c>
      <c r="I7487" t="s">
        <v>187</v>
      </c>
      <c r="J7487">
        <v>-0.88249999999999995</v>
      </c>
      <c r="K7487">
        <v>0</v>
      </c>
      <c r="L7487">
        <v>0</v>
      </c>
      <c r="M7487">
        <v>0</v>
      </c>
      <c r="N7487">
        <v>0</v>
      </c>
      <c r="O7487">
        <v>0</v>
      </c>
      <c r="P7487">
        <v>0</v>
      </c>
      <c r="Q7487">
        <v>0</v>
      </c>
      <c r="R7487">
        <v>0</v>
      </c>
      <c r="S7487">
        <v>0</v>
      </c>
      <c r="T7487">
        <v>0</v>
      </c>
      <c r="U7487">
        <v>0</v>
      </c>
      <c r="V7487" t="s">
        <v>38</v>
      </c>
      <c r="W7487" t="s">
        <v>39</v>
      </c>
      <c r="X7487" t="s">
        <v>86</v>
      </c>
      <c r="Y7487">
        <v>0</v>
      </c>
      <c r="Z7487">
        <v>0</v>
      </c>
      <c r="AA7487">
        <v>0</v>
      </c>
      <c r="AB7487">
        <v>0</v>
      </c>
      <c r="AC7487" t="s">
        <v>30</v>
      </c>
    </row>
    <row r="7488" spans="1:29" x14ac:dyDescent="0.35">
      <c r="A7488" t="s">
        <v>25954</v>
      </c>
      <c r="B7488" t="s">
        <v>6636</v>
      </c>
      <c r="C7488" t="s">
        <v>26507</v>
      </c>
      <c r="D7488" t="s">
        <v>26508</v>
      </c>
      <c r="E7488" t="s">
        <v>49</v>
      </c>
      <c r="F7488" t="str">
        <f t="shared" si="117"/>
        <v>4</v>
      </c>
      <c r="G7488" t="s">
        <v>26509</v>
      </c>
      <c r="H7488" t="s">
        <v>26510</v>
      </c>
      <c r="I7488" t="s">
        <v>37</v>
      </c>
      <c r="J7488">
        <v>0.68079999999999996</v>
      </c>
      <c r="K7488">
        <v>0</v>
      </c>
      <c r="L7488">
        <v>0</v>
      </c>
      <c r="M7488">
        <v>0</v>
      </c>
      <c r="N7488">
        <v>0</v>
      </c>
      <c r="O7488">
        <v>0</v>
      </c>
      <c r="P7488">
        <v>0</v>
      </c>
      <c r="Q7488">
        <v>0</v>
      </c>
      <c r="R7488">
        <v>0</v>
      </c>
      <c r="S7488">
        <v>0</v>
      </c>
      <c r="T7488">
        <v>0</v>
      </c>
      <c r="U7488">
        <v>0</v>
      </c>
      <c r="V7488">
        <v>0</v>
      </c>
      <c r="W7488" t="s">
        <v>692</v>
      </c>
      <c r="X7488" t="s">
        <v>60</v>
      </c>
      <c r="Y7488">
        <v>0</v>
      </c>
      <c r="Z7488">
        <v>0</v>
      </c>
      <c r="AA7488">
        <v>0</v>
      </c>
      <c r="AB7488">
        <v>0</v>
      </c>
      <c r="AC7488">
        <v>0</v>
      </c>
    </row>
    <row r="7489" spans="1:29" x14ac:dyDescent="0.35">
      <c r="A7489" t="s">
        <v>25954</v>
      </c>
      <c r="B7489" t="s">
        <v>6636</v>
      </c>
      <c r="C7489" t="s">
        <v>26511</v>
      </c>
      <c r="D7489" t="s">
        <v>26512</v>
      </c>
      <c r="E7489" t="s">
        <v>43</v>
      </c>
      <c r="F7489" t="str">
        <f t="shared" si="117"/>
        <v>1</v>
      </c>
      <c r="G7489" t="s">
        <v>26513</v>
      </c>
      <c r="H7489" t="s">
        <v>26514</v>
      </c>
      <c r="I7489" t="s">
        <v>187</v>
      </c>
      <c r="J7489">
        <v>-0.58489999999999998</v>
      </c>
      <c r="K7489">
        <v>0</v>
      </c>
      <c r="L7489">
        <v>0</v>
      </c>
      <c r="M7489">
        <v>0</v>
      </c>
      <c r="N7489">
        <v>0</v>
      </c>
      <c r="O7489">
        <v>0</v>
      </c>
      <c r="P7489">
        <v>0</v>
      </c>
      <c r="Q7489">
        <v>0</v>
      </c>
      <c r="R7489">
        <v>0</v>
      </c>
      <c r="S7489">
        <v>0</v>
      </c>
      <c r="T7489">
        <v>0</v>
      </c>
      <c r="U7489">
        <v>0</v>
      </c>
      <c r="V7489">
        <v>0</v>
      </c>
      <c r="W7489">
        <v>0</v>
      </c>
      <c r="X7489">
        <v>0</v>
      </c>
      <c r="Y7489">
        <v>0</v>
      </c>
      <c r="Z7489">
        <v>0</v>
      </c>
      <c r="AA7489">
        <v>0</v>
      </c>
      <c r="AB7489">
        <v>0</v>
      </c>
      <c r="AC7489">
        <v>0</v>
      </c>
    </row>
    <row r="7490" spans="1:29" x14ac:dyDescent="0.35">
      <c r="A7490" t="s">
        <v>25954</v>
      </c>
      <c r="B7490" t="s">
        <v>6636</v>
      </c>
      <c r="C7490" t="s">
        <v>5936</v>
      </c>
      <c r="D7490" t="s">
        <v>26515</v>
      </c>
      <c r="E7490" t="s">
        <v>63</v>
      </c>
      <c r="F7490" t="str">
        <f t="shared" si="117"/>
        <v>5</v>
      </c>
      <c r="G7490" t="s">
        <v>26516</v>
      </c>
      <c r="H7490" t="s">
        <v>26517</v>
      </c>
      <c r="I7490" t="s">
        <v>37</v>
      </c>
      <c r="J7490">
        <v>0.35930000000000001</v>
      </c>
      <c r="K7490">
        <v>0</v>
      </c>
      <c r="L7490">
        <v>0</v>
      </c>
      <c r="M7490">
        <v>0</v>
      </c>
      <c r="N7490">
        <v>0</v>
      </c>
      <c r="O7490">
        <v>0</v>
      </c>
      <c r="P7490">
        <v>0</v>
      </c>
      <c r="Q7490">
        <v>0</v>
      </c>
      <c r="R7490">
        <v>0</v>
      </c>
      <c r="S7490">
        <v>0</v>
      </c>
      <c r="T7490">
        <v>0</v>
      </c>
      <c r="U7490">
        <v>0</v>
      </c>
      <c r="V7490" t="s">
        <v>578</v>
      </c>
      <c r="W7490">
        <v>0</v>
      </c>
      <c r="X7490">
        <v>0</v>
      </c>
      <c r="Y7490">
        <v>0</v>
      </c>
      <c r="Z7490">
        <v>0</v>
      </c>
      <c r="AA7490">
        <v>0</v>
      </c>
      <c r="AB7490">
        <v>0</v>
      </c>
      <c r="AC7490">
        <v>0</v>
      </c>
    </row>
    <row r="7491" spans="1:29" x14ac:dyDescent="0.35">
      <c r="A7491" t="s">
        <v>25954</v>
      </c>
      <c r="B7491" t="s">
        <v>6636</v>
      </c>
      <c r="C7491" t="s">
        <v>10496</v>
      </c>
      <c r="D7491" t="s">
        <v>26518</v>
      </c>
      <c r="E7491" t="s">
        <v>49</v>
      </c>
      <c r="F7491" t="str">
        <f t="shared" si="117"/>
        <v>4</v>
      </c>
      <c r="G7491" t="s">
        <v>26519</v>
      </c>
      <c r="H7491" t="s">
        <v>26520</v>
      </c>
      <c r="I7491" t="s">
        <v>37</v>
      </c>
      <c r="J7491">
        <v>0.7964</v>
      </c>
      <c r="K7491">
        <v>0</v>
      </c>
      <c r="L7491">
        <v>0</v>
      </c>
      <c r="M7491">
        <v>0</v>
      </c>
      <c r="N7491">
        <v>0</v>
      </c>
      <c r="O7491">
        <v>0</v>
      </c>
      <c r="P7491" t="s">
        <v>17</v>
      </c>
      <c r="Q7491">
        <v>0</v>
      </c>
      <c r="R7491">
        <v>0</v>
      </c>
      <c r="S7491">
        <v>0</v>
      </c>
      <c r="T7491">
        <v>0</v>
      </c>
      <c r="U7491">
        <v>0</v>
      </c>
      <c r="V7491">
        <v>0</v>
      </c>
      <c r="W7491" t="s">
        <v>39</v>
      </c>
      <c r="X7491">
        <v>0</v>
      </c>
      <c r="Y7491">
        <v>0</v>
      </c>
      <c r="Z7491">
        <v>0</v>
      </c>
      <c r="AA7491">
        <v>0</v>
      </c>
      <c r="AB7491">
        <v>0</v>
      </c>
      <c r="AC7491">
        <v>0</v>
      </c>
    </row>
    <row r="7492" spans="1:29" x14ac:dyDescent="0.35">
      <c r="A7492" t="s">
        <v>25954</v>
      </c>
      <c r="B7492" t="s">
        <v>6636</v>
      </c>
      <c r="C7492" t="s">
        <v>26521</v>
      </c>
      <c r="D7492" t="s">
        <v>26522</v>
      </c>
      <c r="E7492" t="s">
        <v>63</v>
      </c>
      <c r="F7492" t="str">
        <f t="shared" si="117"/>
        <v>5</v>
      </c>
      <c r="G7492" t="s">
        <v>26523</v>
      </c>
      <c r="H7492" t="s">
        <v>26524</v>
      </c>
      <c r="I7492" t="s">
        <v>37</v>
      </c>
      <c r="J7492">
        <v>0.96750000000000003</v>
      </c>
      <c r="K7492">
        <v>0</v>
      </c>
      <c r="L7492">
        <v>0</v>
      </c>
      <c r="M7492">
        <v>0</v>
      </c>
      <c r="N7492">
        <v>0</v>
      </c>
      <c r="O7492">
        <v>0</v>
      </c>
      <c r="P7492">
        <v>0</v>
      </c>
      <c r="Q7492">
        <v>0</v>
      </c>
      <c r="R7492">
        <v>0</v>
      </c>
      <c r="S7492">
        <v>0</v>
      </c>
      <c r="T7492">
        <v>0</v>
      </c>
      <c r="U7492">
        <v>0</v>
      </c>
      <c r="V7492">
        <v>0</v>
      </c>
      <c r="W7492">
        <v>0</v>
      </c>
      <c r="X7492" t="s">
        <v>60</v>
      </c>
      <c r="Y7492">
        <v>0</v>
      </c>
      <c r="Z7492">
        <v>0</v>
      </c>
      <c r="AA7492">
        <v>0</v>
      </c>
      <c r="AB7492">
        <v>0</v>
      </c>
      <c r="AC7492" t="s">
        <v>30</v>
      </c>
    </row>
    <row r="7493" spans="1:29" x14ac:dyDescent="0.35">
      <c r="A7493" t="s">
        <v>25954</v>
      </c>
      <c r="B7493" t="s">
        <v>6636</v>
      </c>
      <c r="C7493" t="s">
        <v>26525</v>
      </c>
      <c r="D7493" t="s">
        <v>26526</v>
      </c>
      <c r="E7493" t="s">
        <v>63</v>
      </c>
      <c r="F7493" t="str">
        <f t="shared" si="117"/>
        <v>5</v>
      </c>
      <c r="G7493" t="s">
        <v>16094</v>
      </c>
      <c r="H7493" t="s">
        <v>26527</v>
      </c>
      <c r="I7493" t="s">
        <v>37</v>
      </c>
      <c r="J7493">
        <v>0.88070000000000004</v>
      </c>
      <c r="K7493">
        <v>0</v>
      </c>
      <c r="L7493">
        <v>0</v>
      </c>
      <c r="M7493">
        <v>0</v>
      </c>
      <c r="N7493">
        <v>0</v>
      </c>
      <c r="O7493">
        <v>0</v>
      </c>
      <c r="P7493">
        <v>0</v>
      </c>
      <c r="Q7493">
        <v>0</v>
      </c>
      <c r="R7493">
        <v>0</v>
      </c>
      <c r="S7493">
        <v>0</v>
      </c>
      <c r="T7493">
        <v>0</v>
      </c>
      <c r="U7493">
        <v>0</v>
      </c>
      <c r="V7493">
        <v>0</v>
      </c>
      <c r="W7493">
        <v>0</v>
      </c>
      <c r="X7493">
        <v>0</v>
      </c>
      <c r="Y7493">
        <v>0</v>
      </c>
      <c r="Z7493">
        <v>0</v>
      </c>
      <c r="AA7493">
        <v>0</v>
      </c>
      <c r="AB7493">
        <v>0</v>
      </c>
      <c r="AC7493">
        <v>0</v>
      </c>
    </row>
    <row r="7494" spans="1:29" x14ac:dyDescent="0.35">
      <c r="A7494" t="s">
        <v>25954</v>
      </c>
      <c r="B7494" t="s">
        <v>6636</v>
      </c>
      <c r="C7494" t="s">
        <v>192</v>
      </c>
      <c r="D7494" t="s">
        <v>26528</v>
      </c>
      <c r="E7494" t="s">
        <v>49</v>
      </c>
      <c r="F7494" t="str">
        <f t="shared" ref="F7494:F7557" si="118">LEFT(E7494,1)</f>
        <v>4</v>
      </c>
      <c r="G7494" t="s">
        <v>26529</v>
      </c>
      <c r="H7494" t="s">
        <v>26530</v>
      </c>
      <c r="I7494" t="s">
        <v>99</v>
      </c>
      <c r="J7494">
        <v>0</v>
      </c>
      <c r="K7494">
        <v>0</v>
      </c>
      <c r="L7494">
        <v>0</v>
      </c>
      <c r="M7494">
        <v>0</v>
      </c>
      <c r="N7494">
        <v>0</v>
      </c>
      <c r="O7494">
        <v>0</v>
      </c>
      <c r="P7494">
        <v>0</v>
      </c>
      <c r="Q7494">
        <v>0</v>
      </c>
      <c r="R7494">
        <v>0</v>
      </c>
      <c r="S7494">
        <v>0</v>
      </c>
      <c r="T7494">
        <v>0</v>
      </c>
      <c r="U7494" t="s">
        <v>25954</v>
      </c>
      <c r="V7494">
        <v>0</v>
      </c>
      <c r="W7494">
        <v>0</v>
      </c>
      <c r="X7494">
        <v>0</v>
      </c>
      <c r="Y7494">
        <v>0</v>
      </c>
      <c r="Z7494">
        <v>0</v>
      </c>
      <c r="AA7494">
        <v>0</v>
      </c>
      <c r="AB7494">
        <v>0</v>
      </c>
      <c r="AC7494">
        <v>0</v>
      </c>
    </row>
    <row r="7495" spans="1:29" x14ac:dyDescent="0.35">
      <c r="A7495" t="s">
        <v>25954</v>
      </c>
      <c r="B7495" t="s">
        <v>6636</v>
      </c>
      <c r="C7495" t="s">
        <v>26531</v>
      </c>
      <c r="D7495" t="s">
        <v>26532</v>
      </c>
      <c r="E7495" t="s">
        <v>43</v>
      </c>
      <c r="F7495" t="str">
        <f t="shared" si="118"/>
        <v>1</v>
      </c>
      <c r="G7495" t="s">
        <v>26533</v>
      </c>
      <c r="H7495" t="s">
        <v>26534</v>
      </c>
      <c r="I7495" t="s">
        <v>99</v>
      </c>
      <c r="J7495">
        <v>0</v>
      </c>
      <c r="K7495">
        <v>0</v>
      </c>
      <c r="L7495">
        <v>0</v>
      </c>
      <c r="M7495">
        <v>0</v>
      </c>
      <c r="N7495">
        <v>0</v>
      </c>
      <c r="O7495">
        <v>0</v>
      </c>
      <c r="P7495">
        <v>0</v>
      </c>
      <c r="Q7495">
        <v>0</v>
      </c>
      <c r="R7495">
        <v>0</v>
      </c>
      <c r="S7495">
        <v>0</v>
      </c>
      <c r="T7495">
        <v>0</v>
      </c>
      <c r="U7495">
        <v>0</v>
      </c>
      <c r="V7495">
        <v>0</v>
      </c>
      <c r="W7495">
        <v>0</v>
      </c>
      <c r="X7495">
        <v>0</v>
      </c>
      <c r="Y7495">
        <v>0</v>
      </c>
      <c r="Z7495">
        <v>0</v>
      </c>
      <c r="AA7495">
        <v>0</v>
      </c>
      <c r="AB7495">
        <v>0</v>
      </c>
      <c r="AC7495">
        <v>0</v>
      </c>
    </row>
    <row r="7496" spans="1:29" x14ac:dyDescent="0.35">
      <c r="A7496" t="s">
        <v>25954</v>
      </c>
      <c r="B7496" t="s">
        <v>6636</v>
      </c>
      <c r="C7496" t="s">
        <v>2865</v>
      </c>
      <c r="D7496" t="s">
        <v>26535</v>
      </c>
      <c r="E7496" t="s">
        <v>43</v>
      </c>
      <c r="F7496" t="str">
        <f t="shared" si="118"/>
        <v>1</v>
      </c>
      <c r="G7496" t="s">
        <v>26536</v>
      </c>
      <c r="H7496" t="s">
        <v>26537</v>
      </c>
      <c r="I7496" t="s">
        <v>187</v>
      </c>
      <c r="J7496">
        <v>-0.29599999999999999</v>
      </c>
      <c r="K7496">
        <v>0</v>
      </c>
      <c r="L7496">
        <v>0</v>
      </c>
      <c r="M7496">
        <v>0</v>
      </c>
      <c r="N7496">
        <v>0</v>
      </c>
      <c r="O7496">
        <v>0</v>
      </c>
      <c r="P7496">
        <v>0</v>
      </c>
      <c r="Q7496">
        <v>0</v>
      </c>
      <c r="R7496">
        <v>0</v>
      </c>
      <c r="S7496">
        <v>0</v>
      </c>
      <c r="T7496">
        <v>0</v>
      </c>
      <c r="U7496">
        <v>0</v>
      </c>
      <c r="V7496">
        <v>0</v>
      </c>
      <c r="W7496">
        <v>0</v>
      </c>
      <c r="X7496">
        <v>0</v>
      </c>
      <c r="Y7496">
        <v>0</v>
      </c>
      <c r="Z7496">
        <v>0</v>
      </c>
      <c r="AA7496">
        <v>0</v>
      </c>
      <c r="AB7496">
        <v>0</v>
      </c>
      <c r="AC7496">
        <v>0</v>
      </c>
    </row>
    <row r="7497" spans="1:29" x14ac:dyDescent="0.35">
      <c r="A7497" t="s">
        <v>25954</v>
      </c>
      <c r="B7497" t="s">
        <v>6636</v>
      </c>
      <c r="C7497" t="s">
        <v>26538</v>
      </c>
      <c r="D7497" t="s">
        <v>26539</v>
      </c>
      <c r="E7497" t="s">
        <v>43</v>
      </c>
      <c r="F7497" t="str">
        <f t="shared" si="118"/>
        <v>1</v>
      </c>
      <c r="G7497" t="s">
        <v>26540</v>
      </c>
      <c r="H7497" t="s">
        <v>26541</v>
      </c>
      <c r="I7497" t="s">
        <v>37</v>
      </c>
      <c r="J7497">
        <v>7.7200000000000005E-2</v>
      </c>
      <c r="K7497">
        <v>0</v>
      </c>
      <c r="L7497">
        <v>0</v>
      </c>
      <c r="M7497">
        <v>0</v>
      </c>
      <c r="N7497">
        <v>0</v>
      </c>
      <c r="O7497">
        <v>0</v>
      </c>
      <c r="P7497">
        <v>0</v>
      </c>
      <c r="Q7497">
        <v>0</v>
      </c>
      <c r="R7497">
        <v>0</v>
      </c>
      <c r="S7497">
        <v>0</v>
      </c>
      <c r="T7497">
        <v>0</v>
      </c>
      <c r="U7497">
        <v>0</v>
      </c>
      <c r="V7497">
        <v>0</v>
      </c>
      <c r="W7497">
        <v>0</v>
      </c>
      <c r="X7497" t="s">
        <v>223</v>
      </c>
      <c r="Y7497">
        <v>0</v>
      </c>
      <c r="Z7497">
        <v>0</v>
      </c>
      <c r="AA7497">
        <v>0</v>
      </c>
      <c r="AB7497">
        <v>0</v>
      </c>
      <c r="AC7497">
        <v>0</v>
      </c>
    </row>
    <row r="7498" spans="1:29" x14ac:dyDescent="0.35">
      <c r="A7498" t="s">
        <v>25954</v>
      </c>
      <c r="B7498" t="s">
        <v>6636</v>
      </c>
      <c r="C7498" t="s">
        <v>26542</v>
      </c>
      <c r="D7498" t="s">
        <v>26543</v>
      </c>
      <c r="E7498" t="s">
        <v>490</v>
      </c>
      <c r="F7498" t="str">
        <f t="shared" si="118"/>
        <v>2</v>
      </c>
      <c r="G7498" t="s">
        <v>26544</v>
      </c>
      <c r="H7498" t="s">
        <v>26545</v>
      </c>
      <c r="I7498" t="s">
        <v>37</v>
      </c>
      <c r="J7498">
        <v>0.17960000000000001</v>
      </c>
      <c r="K7498">
        <v>0</v>
      </c>
      <c r="L7498">
        <v>0</v>
      </c>
      <c r="M7498">
        <v>0</v>
      </c>
      <c r="N7498">
        <v>0</v>
      </c>
      <c r="O7498">
        <v>0</v>
      </c>
      <c r="P7498">
        <v>0</v>
      </c>
      <c r="Q7498">
        <v>0</v>
      </c>
      <c r="R7498">
        <v>0</v>
      </c>
      <c r="S7498">
        <v>0</v>
      </c>
      <c r="T7498">
        <v>0</v>
      </c>
      <c r="U7498">
        <v>0</v>
      </c>
      <c r="V7498">
        <v>0</v>
      </c>
      <c r="W7498" t="s">
        <v>39</v>
      </c>
      <c r="X7498">
        <v>0</v>
      </c>
      <c r="Y7498">
        <v>0</v>
      </c>
      <c r="Z7498">
        <v>0</v>
      </c>
      <c r="AA7498">
        <v>0</v>
      </c>
      <c r="AB7498">
        <v>0</v>
      </c>
      <c r="AC7498">
        <v>0</v>
      </c>
    </row>
    <row r="7499" spans="1:29" x14ac:dyDescent="0.35">
      <c r="A7499" t="s">
        <v>25954</v>
      </c>
      <c r="B7499" t="s">
        <v>6636</v>
      </c>
      <c r="C7499" t="s">
        <v>26546</v>
      </c>
      <c r="D7499" t="s">
        <v>26547</v>
      </c>
      <c r="E7499" t="s">
        <v>43</v>
      </c>
      <c r="F7499" t="str">
        <f t="shared" si="118"/>
        <v>1</v>
      </c>
      <c r="G7499" t="s">
        <v>26548</v>
      </c>
      <c r="H7499" t="s">
        <v>26549</v>
      </c>
      <c r="I7499" t="s">
        <v>187</v>
      </c>
      <c r="J7499">
        <v>-0.95660000000000001</v>
      </c>
      <c r="K7499">
        <v>0</v>
      </c>
      <c r="L7499">
        <v>0</v>
      </c>
      <c r="M7499">
        <v>0</v>
      </c>
      <c r="N7499">
        <v>0</v>
      </c>
      <c r="O7499">
        <v>0</v>
      </c>
      <c r="P7499">
        <v>0</v>
      </c>
      <c r="Q7499">
        <v>0</v>
      </c>
      <c r="R7499">
        <v>0</v>
      </c>
      <c r="S7499">
        <v>0</v>
      </c>
      <c r="T7499">
        <v>0</v>
      </c>
      <c r="U7499">
        <v>0</v>
      </c>
      <c r="V7499">
        <v>0</v>
      </c>
      <c r="W7499">
        <v>0</v>
      </c>
      <c r="X7499" t="s">
        <v>223</v>
      </c>
      <c r="Y7499">
        <v>0</v>
      </c>
      <c r="Z7499">
        <v>0</v>
      </c>
      <c r="AA7499">
        <v>0</v>
      </c>
      <c r="AB7499">
        <v>0</v>
      </c>
      <c r="AC7499">
        <v>0</v>
      </c>
    </row>
    <row r="7500" spans="1:29" x14ac:dyDescent="0.35">
      <c r="A7500" t="s">
        <v>25954</v>
      </c>
      <c r="B7500" t="s">
        <v>6636</v>
      </c>
      <c r="C7500" t="s">
        <v>26550</v>
      </c>
      <c r="D7500" t="s">
        <v>26551</v>
      </c>
      <c r="E7500" t="s">
        <v>63</v>
      </c>
      <c r="F7500" t="str">
        <f t="shared" si="118"/>
        <v>5</v>
      </c>
      <c r="G7500" t="s">
        <v>26552</v>
      </c>
      <c r="H7500" t="s">
        <v>26553</v>
      </c>
      <c r="I7500" t="s">
        <v>37</v>
      </c>
      <c r="J7500">
        <v>0.82130000000000003</v>
      </c>
      <c r="K7500">
        <v>0</v>
      </c>
      <c r="L7500">
        <v>0</v>
      </c>
      <c r="M7500">
        <v>0</v>
      </c>
      <c r="N7500">
        <v>0</v>
      </c>
      <c r="O7500">
        <v>0</v>
      </c>
      <c r="P7500">
        <v>0</v>
      </c>
      <c r="Q7500" t="s">
        <v>5358</v>
      </c>
      <c r="R7500">
        <v>0</v>
      </c>
      <c r="S7500">
        <v>0</v>
      </c>
      <c r="T7500">
        <v>0</v>
      </c>
      <c r="U7500">
        <v>0</v>
      </c>
      <c r="V7500">
        <v>0</v>
      </c>
      <c r="W7500">
        <v>0</v>
      </c>
      <c r="X7500" t="s">
        <v>223</v>
      </c>
      <c r="Y7500">
        <v>0</v>
      </c>
      <c r="Z7500">
        <v>0</v>
      </c>
      <c r="AA7500">
        <v>0</v>
      </c>
      <c r="AB7500" t="s">
        <v>70</v>
      </c>
      <c r="AC7500">
        <v>0</v>
      </c>
    </row>
    <row r="7501" spans="1:29" x14ac:dyDescent="0.35">
      <c r="A7501" t="s">
        <v>25954</v>
      </c>
      <c r="B7501" t="s">
        <v>6636</v>
      </c>
      <c r="C7501" t="s">
        <v>26554</v>
      </c>
      <c r="D7501" t="s">
        <v>26555</v>
      </c>
      <c r="E7501" t="s">
        <v>63</v>
      </c>
      <c r="F7501" t="str">
        <f t="shared" si="118"/>
        <v>5</v>
      </c>
      <c r="G7501" t="s">
        <v>26556</v>
      </c>
      <c r="H7501" t="s">
        <v>26557</v>
      </c>
      <c r="I7501" t="s">
        <v>37</v>
      </c>
      <c r="J7501">
        <v>0.95650000000000002</v>
      </c>
      <c r="K7501">
        <v>0</v>
      </c>
      <c r="L7501">
        <v>0</v>
      </c>
      <c r="M7501">
        <v>0</v>
      </c>
      <c r="N7501">
        <v>0</v>
      </c>
      <c r="O7501">
        <v>0</v>
      </c>
      <c r="P7501">
        <v>0</v>
      </c>
      <c r="Q7501">
        <v>0</v>
      </c>
      <c r="R7501">
        <v>0</v>
      </c>
      <c r="S7501">
        <v>0</v>
      </c>
      <c r="T7501">
        <v>0</v>
      </c>
      <c r="U7501">
        <v>0</v>
      </c>
      <c r="V7501">
        <v>0</v>
      </c>
      <c r="W7501">
        <v>0</v>
      </c>
      <c r="X7501" t="s">
        <v>1436</v>
      </c>
      <c r="Y7501">
        <v>0</v>
      </c>
      <c r="Z7501">
        <v>0</v>
      </c>
      <c r="AA7501">
        <v>0</v>
      </c>
      <c r="AB7501" t="s">
        <v>430</v>
      </c>
      <c r="AC7501" t="s">
        <v>30</v>
      </c>
    </row>
    <row r="7502" spans="1:29" x14ac:dyDescent="0.35">
      <c r="A7502" t="s">
        <v>25954</v>
      </c>
      <c r="B7502" t="s">
        <v>6636</v>
      </c>
      <c r="C7502" t="s">
        <v>26558</v>
      </c>
      <c r="D7502" t="s">
        <v>26559</v>
      </c>
      <c r="E7502" t="s">
        <v>63</v>
      </c>
      <c r="F7502" t="str">
        <f t="shared" si="118"/>
        <v>5</v>
      </c>
      <c r="G7502" t="s">
        <v>26560</v>
      </c>
      <c r="H7502" t="s">
        <v>26561</v>
      </c>
      <c r="I7502" t="s">
        <v>37</v>
      </c>
      <c r="J7502">
        <v>0.87450000000000006</v>
      </c>
      <c r="K7502">
        <v>0</v>
      </c>
      <c r="L7502">
        <v>0</v>
      </c>
      <c r="M7502">
        <v>0</v>
      </c>
      <c r="N7502">
        <v>0</v>
      </c>
      <c r="O7502">
        <v>0</v>
      </c>
      <c r="P7502" t="s">
        <v>17</v>
      </c>
      <c r="Q7502">
        <v>0</v>
      </c>
      <c r="R7502">
        <v>0</v>
      </c>
      <c r="S7502">
        <v>0</v>
      </c>
      <c r="T7502">
        <v>0</v>
      </c>
      <c r="U7502" t="s">
        <v>25954</v>
      </c>
      <c r="V7502">
        <v>0</v>
      </c>
      <c r="W7502">
        <v>0</v>
      </c>
      <c r="X7502" t="s">
        <v>60</v>
      </c>
      <c r="Y7502">
        <v>0</v>
      </c>
      <c r="Z7502">
        <v>0</v>
      </c>
      <c r="AA7502">
        <v>0</v>
      </c>
      <c r="AB7502" t="s">
        <v>76</v>
      </c>
      <c r="AC7502" t="s">
        <v>30</v>
      </c>
    </row>
    <row r="7503" spans="1:29" x14ac:dyDescent="0.35">
      <c r="A7503" t="s">
        <v>25954</v>
      </c>
      <c r="B7503" t="s">
        <v>6636</v>
      </c>
      <c r="C7503" t="s">
        <v>26562</v>
      </c>
      <c r="D7503" t="s">
        <v>26563</v>
      </c>
      <c r="E7503" t="s">
        <v>63</v>
      </c>
      <c r="F7503" t="str">
        <f t="shared" si="118"/>
        <v>5</v>
      </c>
      <c r="G7503" t="s">
        <v>26564</v>
      </c>
      <c r="H7503" t="s">
        <v>26565</v>
      </c>
      <c r="I7503" t="s">
        <v>37</v>
      </c>
      <c r="J7503">
        <v>0.78659999999999997</v>
      </c>
      <c r="K7503">
        <v>0</v>
      </c>
      <c r="L7503">
        <v>0</v>
      </c>
      <c r="M7503">
        <v>0</v>
      </c>
      <c r="N7503">
        <v>0</v>
      </c>
      <c r="O7503">
        <v>0</v>
      </c>
      <c r="P7503">
        <v>0</v>
      </c>
      <c r="Q7503">
        <v>0</v>
      </c>
      <c r="R7503">
        <v>0</v>
      </c>
      <c r="S7503">
        <v>0</v>
      </c>
      <c r="T7503">
        <v>0</v>
      </c>
      <c r="U7503">
        <v>0</v>
      </c>
      <c r="V7503">
        <v>0</v>
      </c>
      <c r="W7503">
        <v>0</v>
      </c>
      <c r="X7503">
        <v>0</v>
      </c>
      <c r="Y7503">
        <v>0</v>
      </c>
      <c r="Z7503">
        <v>0</v>
      </c>
      <c r="AA7503">
        <v>0</v>
      </c>
      <c r="AB7503">
        <v>0</v>
      </c>
      <c r="AC7503" t="s">
        <v>30</v>
      </c>
    </row>
    <row r="7504" spans="1:29" x14ac:dyDescent="0.35">
      <c r="A7504" t="s">
        <v>25954</v>
      </c>
      <c r="B7504" t="s">
        <v>6636</v>
      </c>
      <c r="C7504" t="s">
        <v>26566</v>
      </c>
      <c r="D7504" t="s">
        <v>26567</v>
      </c>
      <c r="E7504" t="s">
        <v>63</v>
      </c>
      <c r="F7504" t="str">
        <f t="shared" si="118"/>
        <v>5</v>
      </c>
      <c r="G7504" t="s">
        <v>26568</v>
      </c>
      <c r="H7504" t="s">
        <v>26569</v>
      </c>
      <c r="I7504" t="s">
        <v>37</v>
      </c>
      <c r="J7504">
        <v>0.93489999999999995</v>
      </c>
      <c r="K7504">
        <v>0</v>
      </c>
      <c r="L7504">
        <v>0</v>
      </c>
      <c r="M7504">
        <v>0</v>
      </c>
      <c r="N7504">
        <v>0</v>
      </c>
      <c r="O7504">
        <v>0</v>
      </c>
      <c r="P7504">
        <v>0</v>
      </c>
      <c r="Q7504">
        <v>0</v>
      </c>
      <c r="R7504">
        <v>0</v>
      </c>
      <c r="S7504">
        <v>0</v>
      </c>
      <c r="T7504">
        <v>0</v>
      </c>
      <c r="U7504">
        <v>0</v>
      </c>
      <c r="V7504">
        <v>0</v>
      </c>
      <c r="W7504">
        <v>0</v>
      </c>
      <c r="X7504" t="s">
        <v>286</v>
      </c>
      <c r="Y7504">
        <v>0</v>
      </c>
      <c r="Z7504">
        <v>0</v>
      </c>
      <c r="AA7504">
        <v>0</v>
      </c>
      <c r="AB7504">
        <v>0</v>
      </c>
      <c r="AC7504">
        <v>0</v>
      </c>
    </row>
    <row r="7505" spans="1:29" x14ac:dyDescent="0.35">
      <c r="A7505" t="s">
        <v>25954</v>
      </c>
      <c r="B7505" t="s">
        <v>6636</v>
      </c>
      <c r="C7505" t="s">
        <v>26570</v>
      </c>
      <c r="D7505" t="s">
        <v>26571</v>
      </c>
      <c r="E7505" t="s">
        <v>49</v>
      </c>
      <c r="F7505" t="str">
        <f t="shared" si="118"/>
        <v>4</v>
      </c>
      <c r="G7505" t="s">
        <v>26572</v>
      </c>
      <c r="H7505" t="s">
        <v>26573</v>
      </c>
      <c r="I7505" t="s">
        <v>37</v>
      </c>
      <c r="J7505">
        <v>0.66520000000000001</v>
      </c>
      <c r="K7505">
        <v>0</v>
      </c>
      <c r="L7505">
        <v>0</v>
      </c>
      <c r="M7505">
        <v>0</v>
      </c>
      <c r="N7505">
        <v>0</v>
      </c>
      <c r="O7505">
        <v>0</v>
      </c>
      <c r="P7505">
        <v>0</v>
      </c>
      <c r="Q7505">
        <v>0</v>
      </c>
      <c r="R7505">
        <v>0</v>
      </c>
      <c r="S7505">
        <v>0</v>
      </c>
      <c r="T7505">
        <v>0</v>
      </c>
      <c r="U7505">
        <v>0</v>
      </c>
      <c r="V7505">
        <v>0</v>
      </c>
      <c r="W7505">
        <v>0</v>
      </c>
      <c r="X7505" t="s">
        <v>60</v>
      </c>
      <c r="Y7505">
        <v>0</v>
      </c>
      <c r="Z7505">
        <v>0</v>
      </c>
      <c r="AA7505">
        <v>0</v>
      </c>
      <c r="AB7505">
        <v>0</v>
      </c>
      <c r="AC7505">
        <v>0</v>
      </c>
    </row>
    <row r="7506" spans="1:29" x14ac:dyDescent="0.35">
      <c r="A7506" t="s">
        <v>25954</v>
      </c>
      <c r="B7506" t="s">
        <v>6636</v>
      </c>
      <c r="C7506" t="s">
        <v>3861</v>
      </c>
      <c r="D7506" t="s">
        <v>26574</v>
      </c>
      <c r="E7506" t="s">
        <v>49</v>
      </c>
      <c r="F7506" t="str">
        <f t="shared" si="118"/>
        <v>4</v>
      </c>
      <c r="G7506" t="s">
        <v>26575</v>
      </c>
      <c r="H7506" t="s">
        <v>26576</v>
      </c>
      <c r="I7506" t="s">
        <v>37</v>
      </c>
      <c r="J7506">
        <v>0.94920000000000004</v>
      </c>
      <c r="K7506">
        <v>0</v>
      </c>
      <c r="L7506">
        <v>0</v>
      </c>
      <c r="M7506">
        <v>0</v>
      </c>
      <c r="N7506">
        <v>0</v>
      </c>
      <c r="O7506">
        <v>0</v>
      </c>
      <c r="P7506" t="s">
        <v>17</v>
      </c>
      <c r="Q7506">
        <v>0</v>
      </c>
      <c r="R7506">
        <v>0</v>
      </c>
      <c r="S7506">
        <v>0</v>
      </c>
      <c r="T7506">
        <v>0</v>
      </c>
      <c r="U7506">
        <v>0</v>
      </c>
      <c r="V7506">
        <v>0</v>
      </c>
      <c r="W7506">
        <v>0</v>
      </c>
      <c r="X7506">
        <v>0</v>
      </c>
      <c r="Y7506">
        <v>0</v>
      </c>
      <c r="Z7506">
        <v>0</v>
      </c>
      <c r="AA7506">
        <v>0</v>
      </c>
      <c r="AB7506">
        <v>0</v>
      </c>
      <c r="AC7506" t="s">
        <v>391</v>
      </c>
    </row>
    <row r="7507" spans="1:29" x14ac:dyDescent="0.35">
      <c r="A7507" t="s">
        <v>25954</v>
      </c>
      <c r="B7507" t="s">
        <v>6636</v>
      </c>
      <c r="C7507" t="s">
        <v>26577</v>
      </c>
      <c r="D7507" t="s">
        <v>26578</v>
      </c>
      <c r="E7507" t="s">
        <v>63</v>
      </c>
      <c r="F7507" t="str">
        <f t="shared" si="118"/>
        <v>5</v>
      </c>
      <c r="G7507" t="s">
        <v>26579</v>
      </c>
      <c r="H7507" t="s">
        <v>26580</v>
      </c>
      <c r="I7507" t="s">
        <v>37</v>
      </c>
      <c r="J7507">
        <v>0.85550000000000004</v>
      </c>
      <c r="K7507">
        <v>0</v>
      </c>
      <c r="L7507">
        <v>0</v>
      </c>
      <c r="M7507">
        <v>0</v>
      </c>
      <c r="N7507">
        <v>0</v>
      </c>
      <c r="O7507">
        <v>0</v>
      </c>
      <c r="P7507">
        <v>0</v>
      </c>
      <c r="Q7507">
        <v>0</v>
      </c>
      <c r="R7507">
        <v>0</v>
      </c>
      <c r="S7507">
        <v>0</v>
      </c>
      <c r="T7507">
        <v>0</v>
      </c>
      <c r="U7507">
        <v>0</v>
      </c>
      <c r="V7507">
        <v>0</v>
      </c>
      <c r="W7507" t="s">
        <v>626</v>
      </c>
      <c r="X7507">
        <v>0</v>
      </c>
      <c r="Y7507">
        <v>0</v>
      </c>
      <c r="Z7507">
        <v>0</v>
      </c>
      <c r="AA7507">
        <v>0</v>
      </c>
      <c r="AB7507" t="s">
        <v>240</v>
      </c>
      <c r="AC7507" t="s">
        <v>30</v>
      </c>
    </row>
    <row r="7508" spans="1:29" x14ac:dyDescent="0.35">
      <c r="A7508" t="s">
        <v>25954</v>
      </c>
      <c r="B7508" t="s">
        <v>6636</v>
      </c>
      <c r="C7508" t="s">
        <v>26581</v>
      </c>
      <c r="D7508" t="s">
        <v>26582</v>
      </c>
      <c r="E7508" t="s">
        <v>49</v>
      </c>
      <c r="F7508" t="str">
        <f t="shared" si="118"/>
        <v>4</v>
      </c>
      <c r="G7508" t="s">
        <v>26583</v>
      </c>
      <c r="H7508" t="s">
        <v>26584</v>
      </c>
      <c r="I7508" t="s">
        <v>37</v>
      </c>
      <c r="J7508">
        <v>0.93569999999999998</v>
      </c>
      <c r="K7508">
        <v>0</v>
      </c>
      <c r="L7508">
        <v>0</v>
      </c>
      <c r="M7508">
        <v>0</v>
      </c>
      <c r="N7508">
        <v>0</v>
      </c>
      <c r="O7508">
        <v>0</v>
      </c>
      <c r="P7508">
        <v>0</v>
      </c>
      <c r="Q7508">
        <v>0</v>
      </c>
      <c r="R7508">
        <v>0</v>
      </c>
      <c r="S7508">
        <v>0</v>
      </c>
      <c r="T7508">
        <v>0</v>
      </c>
      <c r="U7508">
        <v>0</v>
      </c>
      <c r="V7508">
        <v>0</v>
      </c>
      <c r="W7508" t="s">
        <v>39</v>
      </c>
      <c r="X7508">
        <v>0</v>
      </c>
      <c r="Y7508">
        <v>0</v>
      </c>
      <c r="Z7508">
        <v>0</v>
      </c>
      <c r="AA7508">
        <v>0</v>
      </c>
      <c r="AB7508" t="s">
        <v>70</v>
      </c>
      <c r="AC7508">
        <v>0</v>
      </c>
    </row>
    <row r="7509" spans="1:29" x14ac:dyDescent="0.35">
      <c r="A7509" t="s">
        <v>25954</v>
      </c>
      <c r="B7509" t="s">
        <v>6636</v>
      </c>
      <c r="C7509" t="s">
        <v>26585</v>
      </c>
      <c r="D7509" t="s">
        <v>26586</v>
      </c>
      <c r="E7509" t="s">
        <v>63</v>
      </c>
      <c r="F7509" t="str">
        <f t="shared" si="118"/>
        <v>5</v>
      </c>
      <c r="G7509" t="s">
        <v>26587</v>
      </c>
      <c r="H7509" t="s">
        <v>26588</v>
      </c>
      <c r="I7509" t="s">
        <v>37</v>
      </c>
      <c r="J7509">
        <v>0.85729999999999995</v>
      </c>
      <c r="K7509">
        <v>0</v>
      </c>
      <c r="L7509">
        <v>0</v>
      </c>
      <c r="M7509">
        <v>0</v>
      </c>
      <c r="N7509">
        <v>0</v>
      </c>
      <c r="O7509">
        <v>0</v>
      </c>
      <c r="P7509" t="s">
        <v>17</v>
      </c>
      <c r="Q7509">
        <v>0</v>
      </c>
      <c r="R7509">
        <v>0</v>
      </c>
      <c r="S7509">
        <v>0</v>
      </c>
      <c r="T7509">
        <v>0</v>
      </c>
      <c r="U7509">
        <v>0</v>
      </c>
      <c r="V7509">
        <v>0</v>
      </c>
      <c r="W7509">
        <v>0</v>
      </c>
      <c r="X7509" t="s">
        <v>135</v>
      </c>
      <c r="Y7509">
        <v>0</v>
      </c>
      <c r="Z7509">
        <v>0</v>
      </c>
      <c r="AA7509">
        <v>0</v>
      </c>
      <c r="AB7509">
        <v>0</v>
      </c>
      <c r="AC7509" t="s">
        <v>30</v>
      </c>
    </row>
    <row r="7510" spans="1:29" x14ac:dyDescent="0.35">
      <c r="A7510" t="s">
        <v>25954</v>
      </c>
      <c r="B7510" t="s">
        <v>6636</v>
      </c>
      <c r="C7510" t="s">
        <v>26589</v>
      </c>
      <c r="D7510" t="s">
        <v>26590</v>
      </c>
      <c r="E7510" t="s">
        <v>43</v>
      </c>
      <c r="F7510" t="str">
        <f t="shared" si="118"/>
        <v>1</v>
      </c>
      <c r="G7510" t="s">
        <v>26591</v>
      </c>
      <c r="H7510" t="s">
        <v>26592</v>
      </c>
      <c r="I7510" t="s">
        <v>37</v>
      </c>
      <c r="J7510">
        <v>0.26440000000000002</v>
      </c>
      <c r="K7510">
        <v>0</v>
      </c>
      <c r="L7510">
        <v>0</v>
      </c>
      <c r="M7510">
        <v>0</v>
      </c>
      <c r="N7510">
        <v>0</v>
      </c>
      <c r="O7510">
        <v>0</v>
      </c>
      <c r="P7510">
        <v>0</v>
      </c>
      <c r="Q7510">
        <v>0</v>
      </c>
      <c r="R7510">
        <v>0</v>
      </c>
      <c r="S7510">
        <v>0</v>
      </c>
      <c r="T7510">
        <v>0</v>
      </c>
      <c r="U7510">
        <v>0</v>
      </c>
      <c r="V7510">
        <v>0</v>
      </c>
      <c r="W7510">
        <v>0</v>
      </c>
      <c r="X7510" t="s">
        <v>53</v>
      </c>
      <c r="Y7510">
        <v>0</v>
      </c>
      <c r="Z7510">
        <v>0</v>
      </c>
      <c r="AA7510">
        <v>0</v>
      </c>
      <c r="AB7510">
        <v>0</v>
      </c>
      <c r="AC7510">
        <v>0</v>
      </c>
    </row>
    <row r="7511" spans="1:29" x14ac:dyDescent="0.35">
      <c r="A7511" t="s">
        <v>25954</v>
      </c>
      <c r="B7511" t="s">
        <v>6636</v>
      </c>
      <c r="C7511" t="s">
        <v>26593</v>
      </c>
      <c r="D7511" t="s">
        <v>26594</v>
      </c>
      <c r="E7511" t="s">
        <v>63</v>
      </c>
      <c r="F7511" t="str">
        <f t="shared" si="118"/>
        <v>5</v>
      </c>
      <c r="G7511" t="s">
        <v>26595</v>
      </c>
      <c r="H7511" t="s">
        <v>26596</v>
      </c>
      <c r="I7511" t="s">
        <v>37</v>
      </c>
      <c r="J7511">
        <v>0.80740000000000001</v>
      </c>
      <c r="K7511">
        <v>0</v>
      </c>
      <c r="L7511">
        <v>0</v>
      </c>
      <c r="M7511">
        <v>0</v>
      </c>
      <c r="N7511">
        <v>0</v>
      </c>
      <c r="O7511">
        <v>0</v>
      </c>
      <c r="P7511">
        <v>0</v>
      </c>
      <c r="Q7511">
        <v>0</v>
      </c>
      <c r="R7511">
        <v>0</v>
      </c>
      <c r="S7511">
        <v>0</v>
      </c>
      <c r="T7511">
        <v>0</v>
      </c>
      <c r="U7511">
        <v>0</v>
      </c>
      <c r="V7511">
        <v>0</v>
      </c>
      <c r="W7511">
        <v>0</v>
      </c>
      <c r="X7511" t="s">
        <v>223</v>
      </c>
      <c r="Y7511">
        <v>0</v>
      </c>
      <c r="Z7511">
        <v>0</v>
      </c>
      <c r="AA7511">
        <v>0</v>
      </c>
      <c r="AB7511">
        <v>0</v>
      </c>
      <c r="AC7511">
        <v>0</v>
      </c>
    </row>
    <row r="7512" spans="1:29" x14ac:dyDescent="0.35">
      <c r="A7512" t="s">
        <v>25954</v>
      </c>
      <c r="B7512" t="s">
        <v>6636</v>
      </c>
      <c r="C7512" t="s">
        <v>26597</v>
      </c>
      <c r="D7512" t="s">
        <v>26598</v>
      </c>
      <c r="E7512" t="s">
        <v>49</v>
      </c>
      <c r="F7512" t="str">
        <f t="shared" si="118"/>
        <v>4</v>
      </c>
      <c r="G7512" t="s">
        <v>26599</v>
      </c>
      <c r="H7512" t="s">
        <v>26599</v>
      </c>
      <c r="I7512" t="s">
        <v>99</v>
      </c>
      <c r="J7512">
        <v>0</v>
      </c>
      <c r="K7512">
        <v>0</v>
      </c>
      <c r="L7512">
        <v>0</v>
      </c>
      <c r="M7512">
        <v>0</v>
      </c>
      <c r="N7512">
        <v>0</v>
      </c>
      <c r="O7512">
        <v>0</v>
      </c>
      <c r="P7512">
        <v>0</v>
      </c>
      <c r="Q7512">
        <v>0</v>
      </c>
      <c r="R7512">
        <v>0</v>
      </c>
      <c r="S7512">
        <v>0</v>
      </c>
      <c r="T7512">
        <v>0</v>
      </c>
      <c r="U7512">
        <v>0</v>
      </c>
      <c r="V7512">
        <v>0</v>
      </c>
      <c r="W7512">
        <v>0</v>
      </c>
      <c r="X7512">
        <v>0</v>
      </c>
      <c r="Y7512">
        <v>0</v>
      </c>
      <c r="Z7512">
        <v>0</v>
      </c>
      <c r="AA7512">
        <v>0</v>
      </c>
      <c r="AB7512">
        <v>0</v>
      </c>
      <c r="AC7512">
        <v>0</v>
      </c>
    </row>
    <row r="7513" spans="1:29" x14ac:dyDescent="0.35">
      <c r="A7513" t="s">
        <v>25954</v>
      </c>
      <c r="B7513" t="s">
        <v>6636</v>
      </c>
      <c r="C7513" t="s">
        <v>26600</v>
      </c>
      <c r="D7513" t="s">
        <v>26601</v>
      </c>
      <c r="E7513" t="s">
        <v>63</v>
      </c>
      <c r="F7513" t="str">
        <f t="shared" si="118"/>
        <v>5</v>
      </c>
      <c r="G7513" t="s">
        <v>26602</v>
      </c>
      <c r="H7513" t="s">
        <v>26603</v>
      </c>
      <c r="I7513" t="s">
        <v>37</v>
      </c>
      <c r="J7513">
        <v>0.55740000000000001</v>
      </c>
      <c r="K7513">
        <v>0</v>
      </c>
      <c r="L7513">
        <v>0</v>
      </c>
      <c r="M7513">
        <v>0</v>
      </c>
      <c r="N7513">
        <v>0</v>
      </c>
      <c r="O7513">
        <v>0</v>
      </c>
      <c r="P7513">
        <v>0</v>
      </c>
      <c r="Q7513">
        <v>0</v>
      </c>
      <c r="R7513">
        <v>0</v>
      </c>
      <c r="S7513">
        <v>0</v>
      </c>
      <c r="T7513">
        <v>0</v>
      </c>
      <c r="U7513">
        <v>0</v>
      </c>
      <c r="V7513">
        <v>0</v>
      </c>
      <c r="W7513">
        <v>0</v>
      </c>
      <c r="X7513">
        <v>0</v>
      </c>
      <c r="Y7513">
        <v>0</v>
      </c>
      <c r="Z7513">
        <v>0</v>
      </c>
      <c r="AA7513">
        <v>0</v>
      </c>
      <c r="AB7513">
        <v>0</v>
      </c>
      <c r="AC7513">
        <v>0</v>
      </c>
    </row>
    <row r="7514" spans="1:29" x14ac:dyDescent="0.35">
      <c r="A7514" t="s">
        <v>25954</v>
      </c>
      <c r="B7514" t="s">
        <v>6636</v>
      </c>
      <c r="C7514" t="s">
        <v>972</v>
      </c>
      <c r="D7514" t="s">
        <v>26604</v>
      </c>
      <c r="E7514" t="s">
        <v>63</v>
      </c>
      <c r="F7514" t="str">
        <f t="shared" si="118"/>
        <v>5</v>
      </c>
      <c r="G7514" t="s">
        <v>26605</v>
      </c>
      <c r="H7514" t="s">
        <v>26606</v>
      </c>
      <c r="I7514" t="s">
        <v>37</v>
      </c>
      <c r="J7514">
        <v>0.81259999999999999</v>
      </c>
      <c r="K7514">
        <v>0</v>
      </c>
      <c r="L7514">
        <v>0</v>
      </c>
      <c r="M7514">
        <v>0</v>
      </c>
      <c r="N7514">
        <v>0</v>
      </c>
      <c r="O7514">
        <v>0</v>
      </c>
      <c r="P7514" t="s">
        <v>17</v>
      </c>
      <c r="Q7514">
        <v>0</v>
      </c>
      <c r="R7514">
        <v>0</v>
      </c>
      <c r="S7514">
        <v>0</v>
      </c>
      <c r="T7514">
        <v>0</v>
      </c>
      <c r="U7514">
        <v>0</v>
      </c>
      <c r="V7514">
        <v>0</v>
      </c>
      <c r="W7514" t="s">
        <v>692</v>
      </c>
      <c r="X7514">
        <v>0</v>
      </c>
      <c r="Y7514">
        <v>0</v>
      </c>
      <c r="Z7514">
        <v>0</v>
      </c>
      <c r="AA7514">
        <v>0</v>
      </c>
      <c r="AB7514" t="s">
        <v>70</v>
      </c>
      <c r="AC7514" t="s">
        <v>30</v>
      </c>
    </row>
    <row r="7515" spans="1:29" x14ac:dyDescent="0.35">
      <c r="A7515" t="s">
        <v>25954</v>
      </c>
      <c r="B7515" t="s">
        <v>6636</v>
      </c>
      <c r="C7515" t="s">
        <v>26607</v>
      </c>
      <c r="D7515" t="s">
        <v>26608</v>
      </c>
      <c r="E7515" t="s">
        <v>63</v>
      </c>
      <c r="F7515" t="str">
        <f t="shared" si="118"/>
        <v>5</v>
      </c>
      <c r="G7515" t="s">
        <v>26609</v>
      </c>
      <c r="H7515" t="s">
        <v>26610</v>
      </c>
      <c r="I7515" t="s">
        <v>37</v>
      </c>
      <c r="J7515">
        <v>0.73939999999999995</v>
      </c>
      <c r="K7515">
        <v>0</v>
      </c>
      <c r="L7515">
        <v>0</v>
      </c>
      <c r="M7515">
        <v>0</v>
      </c>
      <c r="N7515">
        <v>0</v>
      </c>
      <c r="O7515">
        <v>0</v>
      </c>
      <c r="P7515">
        <v>0</v>
      </c>
      <c r="Q7515">
        <v>0</v>
      </c>
      <c r="R7515">
        <v>0</v>
      </c>
      <c r="S7515">
        <v>0</v>
      </c>
      <c r="T7515">
        <v>0</v>
      </c>
      <c r="U7515">
        <v>0</v>
      </c>
      <c r="V7515">
        <v>0</v>
      </c>
      <c r="W7515">
        <v>0</v>
      </c>
      <c r="X7515">
        <v>0</v>
      </c>
      <c r="Y7515">
        <v>0</v>
      </c>
      <c r="Z7515">
        <v>0</v>
      </c>
      <c r="AA7515">
        <v>0</v>
      </c>
      <c r="AB7515">
        <v>0</v>
      </c>
      <c r="AC7515">
        <v>0</v>
      </c>
    </row>
    <row r="7516" spans="1:29" x14ac:dyDescent="0.35">
      <c r="A7516" t="s">
        <v>25954</v>
      </c>
      <c r="B7516" t="s">
        <v>6636</v>
      </c>
      <c r="C7516" t="s">
        <v>26611</v>
      </c>
      <c r="D7516" t="s">
        <v>26612</v>
      </c>
      <c r="E7516" t="s">
        <v>63</v>
      </c>
      <c r="F7516" t="str">
        <f t="shared" si="118"/>
        <v>5</v>
      </c>
      <c r="G7516" t="s">
        <v>26613</v>
      </c>
      <c r="H7516" t="s">
        <v>26614</v>
      </c>
      <c r="I7516" t="s">
        <v>37</v>
      </c>
      <c r="J7516">
        <v>0.92979999999999996</v>
      </c>
      <c r="K7516">
        <v>0</v>
      </c>
      <c r="L7516">
        <v>0</v>
      </c>
      <c r="M7516">
        <v>0</v>
      </c>
      <c r="N7516">
        <v>0</v>
      </c>
      <c r="O7516">
        <v>0</v>
      </c>
      <c r="P7516">
        <v>0</v>
      </c>
      <c r="Q7516">
        <v>0</v>
      </c>
      <c r="R7516">
        <v>0</v>
      </c>
      <c r="S7516">
        <v>0</v>
      </c>
      <c r="T7516">
        <v>0</v>
      </c>
      <c r="U7516">
        <v>0</v>
      </c>
      <c r="V7516">
        <v>0</v>
      </c>
      <c r="W7516">
        <v>0</v>
      </c>
      <c r="X7516" t="s">
        <v>60</v>
      </c>
      <c r="Y7516">
        <v>0</v>
      </c>
      <c r="Z7516">
        <v>0</v>
      </c>
      <c r="AA7516">
        <v>0</v>
      </c>
      <c r="AB7516">
        <v>0</v>
      </c>
      <c r="AC7516">
        <v>0</v>
      </c>
    </row>
    <row r="7517" spans="1:29" x14ac:dyDescent="0.35">
      <c r="A7517" t="s">
        <v>25954</v>
      </c>
      <c r="B7517" t="s">
        <v>6636</v>
      </c>
      <c r="C7517" t="s">
        <v>26615</v>
      </c>
      <c r="D7517" t="s">
        <v>26616</v>
      </c>
      <c r="E7517" t="s">
        <v>490</v>
      </c>
      <c r="F7517" t="str">
        <f t="shared" si="118"/>
        <v>2</v>
      </c>
      <c r="G7517" t="s">
        <v>26617</v>
      </c>
      <c r="H7517" t="s">
        <v>26617</v>
      </c>
      <c r="I7517" t="s">
        <v>187</v>
      </c>
      <c r="J7517">
        <v>-0.51060000000000005</v>
      </c>
      <c r="K7517">
        <v>0</v>
      </c>
      <c r="L7517">
        <v>0</v>
      </c>
      <c r="M7517">
        <v>0</v>
      </c>
      <c r="N7517">
        <v>0</v>
      </c>
      <c r="O7517">
        <v>0</v>
      </c>
      <c r="P7517">
        <v>0</v>
      </c>
      <c r="Q7517">
        <v>0</v>
      </c>
      <c r="R7517">
        <v>0</v>
      </c>
      <c r="S7517">
        <v>0</v>
      </c>
      <c r="T7517">
        <v>0</v>
      </c>
      <c r="U7517">
        <v>0</v>
      </c>
      <c r="V7517">
        <v>0</v>
      </c>
      <c r="W7517">
        <v>0</v>
      </c>
      <c r="X7517" t="s">
        <v>60</v>
      </c>
      <c r="Y7517">
        <v>0</v>
      </c>
      <c r="Z7517">
        <v>0</v>
      </c>
      <c r="AA7517">
        <v>0</v>
      </c>
      <c r="AB7517">
        <v>0</v>
      </c>
      <c r="AC7517">
        <v>0</v>
      </c>
    </row>
    <row r="7518" spans="1:29" x14ac:dyDescent="0.35">
      <c r="A7518" t="s">
        <v>25954</v>
      </c>
      <c r="B7518" t="s">
        <v>6636</v>
      </c>
      <c r="C7518" t="s">
        <v>26618</v>
      </c>
      <c r="D7518" t="s">
        <v>26619</v>
      </c>
      <c r="E7518" t="s">
        <v>43</v>
      </c>
      <c r="F7518" t="str">
        <f t="shared" si="118"/>
        <v>1</v>
      </c>
      <c r="G7518" t="s">
        <v>26620</v>
      </c>
      <c r="H7518" t="s">
        <v>26621</v>
      </c>
      <c r="I7518" t="s">
        <v>187</v>
      </c>
      <c r="J7518">
        <v>-0.77210000000000001</v>
      </c>
      <c r="K7518">
        <v>0</v>
      </c>
      <c r="L7518">
        <v>0</v>
      </c>
      <c r="M7518">
        <v>0</v>
      </c>
      <c r="N7518">
        <v>0</v>
      </c>
      <c r="O7518">
        <v>0</v>
      </c>
      <c r="P7518">
        <v>0</v>
      </c>
      <c r="Q7518">
        <v>0</v>
      </c>
      <c r="R7518">
        <v>0</v>
      </c>
      <c r="S7518">
        <v>0</v>
      </c>
      <c r="T7518">
        <v>0</v>
      </c>
      <c r="U7518" t="s">
        <v>25954</v>
      </c>
      <c r="V7518" t="s">
        <v>38</v>
      </c>
      <c r="W7518" t="s">
        <v>39</v>
      </c>
      <c r="X7518" t="s">
        <v>53</v>
      </c>
      <c r="Y7518">
        <v>0</v>
      </c>
      <c r="Z7518">
        <v>0</v>
      </c>
      <c r="AA7518">
        <v>0</v>
      </c>
      <c r="AB7518">
        <v>0</v>
      </c>
      <c r="AC7518">
        <v>0</v>
      </c>
    </row>
    <row r="7519" spans="1:29" x14ac:dyDescent="0.35">
      <c r="A7519" t="s">
        <v>25954</v>
      </c>
      <c r="B7519" t="s">
        <v>6636</v>
      </c>
      <c r="C7519" t="s">
        <v>26622</v>
      </c>
      <c r="D7519" t="s">
        <v>26623</v>
      </c>
      <c r="E7519" t="s">
        <v>63</v>
      </c>
      <c r="F7519" t="str">
        <f t="shared" si="118"/>
        <v>5</v>
      </c>
      <c r="G7519" t="s">
        <v>26624</v>
      </c>
      <c r="H7519" t="s">
        <v>26625</v>
      </c>
      <c r="I7519" t="s">
        <v>37</v>
      </c>
      <c r="J7519">
        <v>0.95230000000000004</v>
      </c>
      <c r="K7519">
        <v>0</v>
      </c>
      <c r="L7519">
        <v>0</v>
      </c>
      <c r="M7519">
        <v>0</v>
      </c>
      <c r="N7519">
        <v>0</v>
      </c>
      <c r="O7519">
        <v>0</v>
      </c>
      <c r="P7519">
        <v>0</v>
      </c>
      <c r="Q7519">
        <v>0</v>
      </c>
      <c r="R7519">
        <v>0</v>
      </c>
      <c r="S7519">
        <v>0</v>
      </c>
      <c r="T7519">
        <v>0</v>
      </c>
      <c r="U7519">
        <v>0</v>
      </c>
      <c r="V7519">
        <v>0</v>
      </c>
      <c r="W7519">
        <v>0</v>
      </c>
      <c r="X7519" t="s">
        <v>60</v>
      </c>
      <c r="Y7519">
        <v>0</v>
      </c>
      <c r="Z7519">
        <v>0</v>
      </c>
      <c r="AA7519">
        <v>0</v>
      </c>
      <c r="AB7519" t="s">
        <v>430</v>
      </c>
      <c r="AC7519">
        <v>0</v>
      </c>
    </row>
    <row r="7520" spans="1:29" x14ac:dyDescent="0.35">
      <c r="A7520" t="s">
        <v>25954</v>
      </c>
      <c r="B7520" t="s">
        <v>6636</v>
      </c>
      <c r="C7520" t="s">
        <v>26626</v>
      </c>
      <c r="D7520" t="s">
        <v>26627</v>
      </c>
      <c r="E7520" t="s">
        <v>43</v>
      </c>
      <c r="F7520" t="str">
        <f t="shared" si="118"/>
        <v>1</v>
      </c>
      <c r="G7520" t="s">
        <v>26628</v>
      </c>
      <c r="H7520" t="s">
        <v>26629</v>
      </c>
      <c r="I7520" t="s">
        <v>187</v>
      </c>
      <c r="J7520">
        <v>-0.66969999999999996</v>
      </c>
      <c r="K7520">
        <v>0</v>
      </c>
      <c r="L7520">
        <v>0</v>
      </c>
      <c r="M7520">
        <v>0</v>
      </c>
      <c r="N7520">
        <v>0</v>
      </c>
      <c r="O7520">
        <v>0</v>
      </c>
      <c r="P7520">
        <v>0</v>
      </c>
      <c r="Q7520">
        <v>0</v>
      </c>
      <c r="R7520">
        <v>0</v>
      </c>
      <c r="S7520">
        <v>0</v>
      </c>
      <c r="T7520">
        <v>0</v>
      </c>
      <c r="U7520">
        <v>0</v>
      </c>
      <c r="V7520">
        <v>0</v>
      </c>
      <c r="W7520">
        <v>0</v>
      </c>
      <c r="X7520">
        <v>0</v>
      </c>
      <c r="Y7520">
        <v>0</v>
      </c>
      <c r="Z7520">
        <v>0</v>
      </c>
      <c r="AA7520">
        <v>0</v>
      </c>
      <c r="AB7520">
        <v>0</v>
      </c>
      <c r="AC7520">
        <v>0</v>
      </c>
    </row>
    <row r="7521" spans="1:29" x14ac:dyDescent="0.35">
      <c r="A7521" t="s">
        <v>25954</v>
      </c>
      <c r="B7521" t="s">
        <v>6636</v>
      </c>
      <c r="C7521" t="s">
        <v>26630</v>
      </c>
      <c r="D7521" t="s">
        <v>26631</v>
      </c>
      <c r="E7521" t="s">
        <v>63</v>
      </c>
      <c r="F7521" t="str">
        <f t="shared" si="118"/>
        <v>5</v>
      </c>
      <c r="G7521" t="s">
        <v>26632</v>
      </c>
      <c r="H7521" t="s">
        <v>26633</v>
      </c>
      <c r="I7521" t="s">
        <v>37</v>
      </c>
      <c r="J7521">
        <v>0.68720000000000003</v>
      </c>
      <c r="K7521">
        <v>0</v>
      </c>
      <c r="L7521">
        <v>0</v>
      </c>
      <c r="M7521">
        <v>0</v>
      </c>
      <c r="N7521">
        <v>0</v>
      </c>
      <c r="O7521">
        <v>0</v>
      </c>
      <c r="P7521" t="s">
        <v>17</v>
      </c>
      <c r="Q7521">
        <v>0</v>
      </c>
      <c r="R7521">
        <v>0</v>
      </c>
      <c r="S7521">
        <v>0</v>
      </c>
      <c r="T7521">
        <v>0</v>
      </c>
      <c r="U7521">
        <v>0</v>
      </c>
      <c r="V7521">
        <v>0</v>
      </c>
      <c r="W7521">
        <v>0</v>
      </c>
      <c r="X7521" t="s">
        <v>60</v>
      </c>
      <c r="Y7521">
        <v>0</v>
      </c>
      <c r="Z7521">
        <v>0</v>
      </c>
      <c r="AA7521">
        <v>0</v>
      </c>
      <c r="AB7521">
        <v>0</v>
      </c>
      <c r="AC7521">
        <v>0</v>
      </c>
    </row>
    <row r="7522" spans="1:29" x14ac:dyDescent="0.35">
      <c r="A7522" t="s">
        <v>25954</v>
      </c>
      <c r="B7522" t="s">
        <v>6636</v>
      </c>
      <c r="C7522" t="s">
        <v>23669</v>
      </c>
      <c r="D7522" t="s">
        <v>26634</v>
      </c>
      <c r="E7522" t="s">
        <v>490</v>
      </c>
      <c r="F7522" t="str">
        <f t="shared" si="118"/>
        <v>2</v>
      </c>
      <c r="G7522" t="s">
        <v>26635</v>
      </c>
      <c r="H7522" t="s">
        <v>26636</v>
      </c>
      <c r="I7522" t="s">
        <v>187</v>
      </c>
      <c r="J7522">
        <v>-0.17610000000000001</v>
      </c>
      <c r="K7522">
        <v>0</v>
      </c>
      <c r="L7522">
        <v>0</v>
      </c>
      <c r="M7522">
        <v>0</v>
      </c>
      <c r="N7522">
        <v>0</v>
      </c>
      <c r="O7522">
        <v>0</v>
      </c>
      <c r="P7522">
        <v>0</v>
      </c>
      <c r="Q7522">
        <v>0</v>
      </c>
      <c r="R7522">
        <v>0</v>
      </c>
      <c r="S7522">
        <v>0</v>
      </c>
      <c r="T7522">
        <v>0</v>
      </c>
      <c r="U7522">
        <v>0</v>
      </c>
      <c r="V7522">
        <v>0</v>
      </c>
      <c r="W7522">
        <v>0</v>
      </c>
      <c r="X7522">
        <v>0</v>
      </c>
      <c r="Y7522">
        <v>0</v>
      </c>
      <c r="Z7522">
        <v>0</v>
      </c>
      <c r="AA7522">
        <v>0</v>
      </c>
      <c r="AB7522">
        <v>0</v>
      </c>
      <c r="AC7522">
        <v>0</v>
      </c>
    </row>
    <row r="7523" spans="1:29" x14ac:dyDescent="0.35">
      <c r="A7523" t="s">
        <v>25954</v>
      </c>
      <c r="B7523" t="s">
        <v>6636</v>
      </c>
      <c r="C7523" t="s">
        <v>26637</v>
      </c>
      <c r="D7523" t="s">
        <v>26638</v>
      </c>
      <c r="E7523" t="s">
        <v>63</v>
      </c>
      <c r="F7523" t="str">
        <f t="shared" si="118"/>
        <v>5</v>
      </c>
      <c r="G7523" t="s">
        <v>26639</v>
      </c>
      <c r="H7523" t="s">
        <v>26640</v>
      </c>
      <c r="I7523" t="s">
        <v>37</v>
      </c>
      <c r="J7523">
        <v>0.97709999999999997</v>
      </c>
      <c r="K7523">
        <v>0</v>
      </c>
      <c r="L7523">
        <v>0</v>
      </c>
      <c r="M7523">
        <v>0</v>
      </c>
      <c r="N7523">
        <v>0</v>
      </c>
      <c r="O7523" t="s">
        <v>753</v>
      </c>
      <c r="P7523">
        <v>0</v>
      </c>
      <c r="Q7523">
        <v>0</v>
      </c>
      <c r="R7523">
        <v>0</v>
      </c>
      <c r="S7523">
        <v>0</v>
      </c>
      <c r="T7523">
        <v>0</v>
      </c>
      <c r="U7523">
        <v>0</v>
      </c>
      <c r="V7523">
        <v>0</v>
      </c>
      <c r="W7523">
        <v>0</v>
      </c>
      <c r="X7523" t="s">
        <v>60</v>
      </c>
      <c r="Y7523">
        <v>0</v>
      </c>
      <c r="Z7523">
        <v>0</v>
      </c>
      <c r="AA7523">
        <v>0</v>
      </c>
      <c r="AB7523">
        <v>0</v>
      </c>
      <c r="AC7523">
        <v>0</v>
      </c>
    </row>
    <row r="7524" spans="1:29" x14ac:dyDescent="0.35">
      <c r="A7524" t="s">
        <v>25954</v>
      </c>
      <c r="B7524" t="s">
        <v>6636</v>
      </c>
      <c r="C7524" t="s">
        <v>6804</v>
      </c>
      <c r="D7524" t="s">
        <v>26641</v>
      </c>
      <c r="E7524" t="s">
        <v>49</v>
      </c>
      <c r="F7524" t="str">
        <f t="shared" si="118"/>
        <v>4</v>
      </c>
      <c r="G7524" t="s">
        <v>26642</v>
      </c>
      <c r="H7524" t="s">
        <v>26643</v>
      </c>
      <c r="I7524" t="s">
        <v>37</v>
      </c>
      <c r="J7524">
        <v>0.91839999999999999</v>
      </c>
      <c r="K7524">
        <v>0</v>
      </c>
      <c r="L7524">
        <v>0</v>
      </c>
      <c r="M7524">
        <v>0</v>
      </c>
      <c r="N7524">
        <v>0</v>
      </c>
      <c r="O7524">
        <v>0</v>
      </c>
      <c r="P7524">
        <v>0</v>
      </c>
      <c r="Q7524">
        <v>0</v>
      </c>
      <c r="R7524">
        <v>0</v>
      </c>
      <c r="S7524">
        <v>0</v>
      </c>
      <c r="T7524">
        <v>0</v>
      </c>
      <c r="U7524">
        <v>0</v>
      </c>
      <c r="V7524">
        <v>0</v>
      </c>
      <c r="W7524" t="s">
        <v>39</v>
      </c>
      <c r="X7524" t="s">
        <v>60</v>
      </c>
      <c r="Y7524">
        <v>0</v>
      </c>
      <c r="Z7524">
        <v>0</v>
      </c>
      <c r="AA7524">
        <v>0</v>
      </c>
      <c r="AB7524" t="s">
        <v>269</v>
      </c>
      <c r="AC7524" t="s">
        <v>391</v>
      </c>
    </row>
    <row r="7525" spans="1:29" x14ac:dyDescent="0.35">
      <c r="A7525" t="s">
        <v>25954</v>
      </c>
      <c r="B7525" t="s">
        <v>6636</v>
      </c>
      <c r="C7525" t="s">
        <v>26644</v>
      </c>
      <c r="D7525" t="s">
        <v>26645</v>
      </c>
      <c r="E7525" t="s">
        <v>63</v>
      </c>
      <c r="F7525" t="str">
        <f t="shared" si="118"/>
        <v>5</v>
      </c>
      <c r="G7525" t="s">
        <v>26646</v>
      </c>
      <c r="H7525" t="s">
        <v>26647</v>
      </c>
      <c r="I7525" t="s">
        <v>37</v>
      </c>
      <c r="J7525">
        <v>0.76200000000000001</v>
      </c>
      <c r="K7525">
        <v>0</v>
      </c>
      <c r="L7525">
        <v>0</v>
      </c>
      <c r="M7525">
        <v>0</v>
      </c>
      <c r="N7525">
        <v>0</v>
      </c>
      <c r="O7525">
        <v>0</v>
      </c>
      <c r="P7525">
        <v>0</v>
      </c>
      <c r="Q7525">
        <v>0</v>
      </c>
      <c r="R7525">
        <v>0</v>
      </c>
      <c r="S7525">
        <v>0</v>
      </c>
      <c r="T7525">
        <v>0</v>
      </c>
      <c r="U7525" t="s">
        <v>25954</v>
      </c>
      <c r="V7525" t="s">
        <v>174</v>
      </c>
      <c r="W7525">
        <v>0</v>
      </c>
      <c r="X7525" t="s">
        <v>60</v>
      </c>
      <c r="Y7525">
        <v>0</v>
      </c>
      <c r="Z7525">
        <v>0</v>
      </c>
      <c r="AA7525">
        <v>0</v>
      </c>
      <c r="AB7525" t="s">
        <v>269</v>
      </c>
      <c r="AC7525">
        <v>0</v>
      </c>
    </row>
    <row r="7526" spans="1:29" x14ac:dyDescent="0.35">
      <c r="A7526" t="s">
        <v>25954</v>
      </c>
      <c r="B7526" t="s">
        <v>6636</v>
      </c>
      <c r="C7526" t="s">
        <v>26648</v>
      </c>
      <c r="D7526" t="s">
        <v>26649</v>
      </c>
      <c r="E7526" t="s">
        <v>49</v>
      </c>
      <c r="F7526" t="str">
        <f t="shared" si="118"/>
        <v>4</v>
      </c>
      <c r="G7526" t="s">
        <v>26650</v>
      </c>
      <c r="H7526" t="s">
        <v>26651</v>
      </c>
      <c r="I7526" t="s">
        <v>37</v>
      </c>
      <c r="J7526">
        <v>0.82069999999999999</v>
      </c>
      <c r="K7526">
        <v>0</v>
      </c>
      <c r="L7526">
        <v>0</v>
      </c>
      <c r="M7526">
        <v>0</v>
      </c>
      <c r="N7526">
        <v>0</v>
      </c>
      <c r="O7526">
        <v>0</v>
      </c>
      <c r="P7526">
        <v>0</v>
      </c>
      <c r="Q7526">
        <v>0</v>
      </c>
      <c r="R7526">
        <v>0</v>
      </c>
      <c r="S7526">
        <v>0</v>
      </c>
      <c r="T7526">
        <v>0</v>
      </c>
      <c r="U7526">
        <v>0</v>
      </c>
      <c r="V7526">
        <v>0</v>
      </c>
      <c r="W7526">
        <v>0</v>
      </c>
      <c r="X7526" t="s">
        <v>1436</v>
      </c>
      <c r="Y7526">
        <v>0</v>
      </c>
      <c r="Z7526">
        <v>0</v>
      </c>
      <c r="AA7526">
        <v>0</v>
      </c>
      <c r="AB7526">
        <v>0</v>
      </c>
      <c r="AC7526">
        <v>0</v>
      </c>
    </row>
    <row r="7527" spans="1:29" x14ac:dyDescent="0.35">
      <c r="A7527" t="s">
        <v>25954</v>
      </c>
      <c r="B7527" t="s">
        <v>6636</v>
      </c>
      <c r="C7527" t="s">
        <v>26652</v>
      </c>
      <c r="D7527" t="s">
        <v>26653</v>
      </c>
      <c r="E7527" t="s">
        <v>43</v>
      </c>
      <c r="F7527" t="str">
        <f t="shared" si="118"/>
        <v>1</v>
      </c>
      <c r="G7527" t="s">
        <v>26654</v>
      </c>
      <c r="H7527" t="s">
        <v>26655</v>
      </c>
      <c r="I7527" t="s">
        <v>187</v>
      </c>
      <c r="J7527">
        <v>-0.47670000000000001</v>
      </c>
      <c r="K7527">
        <v>0</v>
      </c>
      <c r="L7527">
        <v>0</v>
      </c>
      <c r="M7527">
        <v>0</v>
      </c>
      <c r="N7527">
        <v>0</v>
      </c>
      <c r="O7527">
        <v>0</v>
      </c>
      <c r="P7527" t="s">
        <v>17</v>
      </c>
      <c r="Q7527">
        <v>0</v>
      </c>
      <c r="R7527">
        <v>0</v>
      </c>
      <c r="S7527">
        <v>0</v>
      </c>
      <c r="T7527">
        <v>0</v>
      </c>
      <c r="U7527">
        <v>0</v>
      </c>
      <c r="V7527">
        <v>0</v>
      </c>
      <c r="W7527">
        <v>0</v>
      </c>
      <c r="X7527">
        <v>0</v>
      </c>
      <c r="Y7527">
        <v>0</v>
      </c>
      <c r="Z7527">
        <v>0</v>
      </c>
      <c r="AA7527">
        <v>0</v>
      </c>
      <c r="AB7527">
        <v>0</v>
      </c>
      <c r="AC7527">
        <v>0</v>
      </c>
    </row>
    <row r="7528" spans="1:29" x14ac:dyDescent="0.35">
      <c r="A7528" t="s">
        <v>25954</v>
      </c>
      <c r="B7528" t="s">
        <v>6636</v>
      </c>
      <c r="C7528" t="s">
        <v>26656</v>
      </c>
      <c r="D7528" t="s">
        <v>26657</v>
      </c>
      <c r="E7528" t="s">
        <v>490</v>
      </c>
      <c r="F7528" t="str">
        <f t="shared" si="118"/>
        <v>2</v>
      </c>
      <c r="G7528" t="s">
        <v>26658</v>
      </c>
      <c r="H7528" t="s">
        <v>26659</v>
      </c>
      <c r="I7528" t="s">
        <v>187</v>
      </c>
      <c r="J7528">
        <v>-0.2944</v>
      </c>
      <c r="K7528">
        <v>0</v>
      </c>
      <c r="L7528">
        <v>0</v>
      </c>
      <c r="M7528">
        <v>0</v>
      </c>
      <c r="N7528">
        <v>0</v>
      </c>
      <c r="O7528">
        <v>0</v>
      </c>
      <c r="P7528">
        <v>0</v>
      </c>
      <c r="Q7528">
        <v>0</v>
      </c>
      <c r="R7528">
        <v>0</v>
      </c>
      <c r="S7528">
        <v>0</v>
      </c>
      <c r="T7528">
        <v>0</v>
      </c>
      <c r="U7528">
        <v>0</v>
      </c>
      <c r="V7528" t="s">
        <v>4774</v>
      </c>
      <c r="W7528">
        <v>0</v>
      </c>
      <c r="X7528" t="s">
        <v>60</v>
      </c>
      <c r="Y7528">
        <v>0</v>
      </c>
      <c r="Z7528">
        <v>0</v>
      </c>
      <c r="AA7528">
        <v>0</v>
      </c>
      <c r="AB7528">
        <v>0</v>
      </c>
      <c r="AC7528">
        <v>0</v>
      </c>
    </row>
    <row r="7529" spans="1:29" x14ac:dyDescent="0.35">
      <c r="A7529" t="s">
        <v>25954</v>
      </c>
      <c r="B7529" t="s">
        <v>6636</v>
      </c>
      <c r="C7529" t="s">
        <v>15174</v>
      </c>
      <c r="D7529" t="s">
        <v>26660</v>
      </c>
      <c r="E7529" t="s">
        <v>43</v>
      </c>
      <c r="F7529" t="str">
        <f t="shared" si="118"/>
        <v>1</v>
      </c>
      <c r="G7529" t="s">
        <v>26661</v>
      </c>
      <c r="H7529" t="s">
        <v>26662</v>
      </c>
      <c r="I7529" t="s">
        <v>187</v>
      </c>
      <c r="J7529">
        <v>-0.83160000000000001</v>
      </c>
      <c r="K7529">
        <v>0</v>
      </c>
      <c r="L7529">
        <v>0</v>
      </c>
      <c r="M7529">
        <v>0</v>
      </c>
      <c r="N7529">
        <v>0</v>
      </c>
      <c r="O7529">
        <v>0</v>
      </c>
      <c r="P7529" t="s">
        <v>17</v>
      </c>
      <c r="Q7529">
        <v>0</v>
      </c>
      <c r="R7529">
        <v>0</v>
      </c>
      <c r="S7529">
        <v>0</v>
      </c>
      <c r="T7529">
        <v>0</v>
      </c>
      <c r="U7529" t="s">
        <v>25954</v>
      </c>
      <c r="V7529">
        <v>0</v>
      </c>
      <c r="W7529">
        <v>0</v>
      </c>
      <c r="X7529">
        <v>0</v>
      </c>
      <c r="Y7529">
        <v>0</v>
      </c>
      <c r="Z7529">
        <v>0</v>
      </c>
      <c r="AA7529">
        <v>0</v>
      </c>
      <c r="AB7529">
        <v>0</v>
      </c>
      <c r="AC7529" t="s">
        <v>30</v>
      </c>
    </row>
    <row r="7530" spans="1:29" x14ac:dyDescent="0.35">
      <c r="A7530" t="s">
        <v>25954</v>
      </c>
      <c r="B7530" t="s">
        <v>6636</v>
      </c>
      <c r="C7530" t="s">
        <v>26663</v>
      </c>
      <c r="D7530" t="s">
        <v>26664</v>
      </c>
      <c r="E7530" t="s">
        <v>63</v>
      </c>
      <c r="F7530" t="str">
        <f t="shared" si="118"/>
        <v>5</v>
      </c>
      <c r="G7530" t="s">
        <v>26665</v>
      </c>
      <c r="H7530" t="s">
        <v>26666</v>
      </c>
      <c r="I7530" t="s">
        <v>37</v>
      </c>
      <c r="J7530">
        <v>0.94979999999999998</v>
      </c>
      <c r="K7530">
        <v>0</v>
      </c>
      <c r="L7530">
        <v>0</v>
      </c>
      <c r="M7530">
        <v>0</v>
      </c>
      <c r="N7530">
        <v>0</v>
      </c>
      <c r="O7530">
        <v>0</v>
      </c>
      <c r="P7530">
        <v>0</v>
      </c>
      <c r="Q7530">
        <v>0</v>
      </c>
      <c r="R7530">
        <v>0</v>
      </c>
      <c r="S7530">
        <v>0</v>
      </c>
      <c r="T7530">
        <v>0</v>
      </c>
      <c r="U7530">
        <v>0</v>
      </c>
      <c r="V7530">
        <v>0</v>
      </c>
      <c r="W7530">
        <v>0</v>
      </c>
      <c r="X7530" t="s">
        <v>60</v>
      </c>
      <c r="Y7530">
        <v>0</v>
      </c>
      <c r="Z7530">
        <v>0</v>
      </c>
      <c r="AA7530">
        <v>0</v>
      </c>
      <c r="AB7530">
        <v>0</v>
      </c>
      <c r="AC7530" t="s">
        <v>30</v>
      </c>
    </row>
    <row r="7531" spans="1:29" x14ac:dyDescent="0.35">
      <c r="A7531" t="s">
        <v>25954</v>
      </c>
      <c r="B7531" t="s">
        <v>6636</v>
      </c>
      <c r="C7531" t="s">
        <v>25790</v>
      </c>
      <c r="D7531" t="s">
        <v>26667</v>
      </c>
      <c r="E7531" t="s">
        <v>35</v>
      </c>
      <c r="F7531" t="str">
        <f t="shared" si="118"/>
        <v>3</v>
      </c>
      <c r="G7531" t="s">
        <v>26668</v>
      </c>
      <c r="H7531" t="s">
        <v>26669</v>
      </c>
      <c r="I7531" t="s">
        <v>37</v>
      </c>
      <c r="J7531">
        <v>0.91310000000000002</v>
      </c>
      <c r="K7531">
        <v>0</v>
      </c>
      <c r="L7531">
        <v>0</v>
      </c>
      <c r="M7531">
        <v>0</v>
      </c>
      <c r="N7531">
        <v>0</v>
      </c>
      <c r="O7531">
        <v>0</v>
      </c>
      <c r="P7531">
        <v>0</v>
      </c>
      <c r="Q7531">
        <v>0</v>
      </c>
      <c r="R7531">
        <v>0</v>
      </c>
      <c r="S7531">
        <v>0</v>
      </c>
      <c r="T7531">
        <v>0</v>
      </c>
      <c r="U7531">
        <v>0</v>
      </c>
      <c r="V7531" t="s">
        <v>733</v>
      </c>
      <c r="W7531" t="s">
        <v>39</v>
      </c>
      <c r="X7531" t="s">
        <v>223</v>
      </c>
      <c r="Y7531">
        <v>0</v>
      </c>
      <c r="Z7531">
        <v>0</v>
      </c>
      <c r="AA7531">
        <v>0</v>
      </c>
      <c r="AB7531">
        <v>0</v>
      </c>
      <c r="AC7531">
        <v>0</v>
      </c>
    </row>
    <row r="7532" spans="1:29" x14ac:dyDescent="0.35">
      <c r="A7532" t="s">
        <v>25954</v>
      </c>
      <c r="B7532" t="s">
        <v>6636</v>
      </c>
      <c r="C7532" t="s">
        <v>26670</v>
      </c>
      <c r="D7532" t="s">
        <v>26671</v>
      </c>
      <c r="E7532" t="s">
        <v>49</v>
      </c>
      <c r="F7532" t="str">
        <f t="shared" si="118"/>
        <v>4</v>
      </c>
      <c r="G7532" t="s">
        <v>26672</v>
      </c>
      <c r="H7532" t="s">
        <v>26673</v>
      </c>
      <c r="I7532" t="s">
        <v>37</v>
      </c>
      <c r="J7532">
        <v>0.80159999999999998</v>
      </c>
      <c r="K7532">
        <v>0</v>
      </c>
      <c r="L7532">
        <v>0</v>
      </c>
      <c r="M7532">
        <v>0</v>
      </c>
      <c r="N7532">
        <v>0</v>
      </c>
      <c r="O7532">
        <v>0</v>
      </c>
      <c r="P7532">
        <v>0</v>
      </c>
      <c r="Q7532">
        <v>0</v>
      </c>
      <c r="R7532">
        <v>0</v>
      </c>
      <c r="S7532">
        <v>0</v>
      </c>
      <c r="T7532">
        <v>0</v>
      </c>
      <c r="U7532">
        <v>0</v>
      </c>
      <c r="V7532">
        <v>0</v>
      </c>
      <c r="W7532">
        <v>0</v>
      </c>
      <c r="X7532" t="s">
        <v>269</v>
      </c>
      <c r="Y7532">
        <v>0</v>
      </c>
      <c r="Z7532">
        <v>0</v>
      </c>
      <c r="AA7532">
        <v>0</v>
      </c>
      <c r="AB7532" t="s">
        <v>269</v>
      </c>
      <c r="AC7532">
        <v>0</v>
      </c>
    </row>
    <row r="7533" spans="1:29" x14ac:dyDescent="0.35">
      <c r="A7533" t="s">
        <v>25954</v>
      </c>
      <c r="B7533" t="s">
        <v>6636</v>
      </c>
      <c r="C7533" t="s">
        <v>26674</v>
      </c>
      <c r="D7533" t="s">
        <v>26675</v>
      </c>
      <c r="E7533" t="s">
        <v>43</v>
      </c>
      <c r="F7533" t="str">
        <f t="shared" si="118"/>
        <v>1</v>
      </c>
      <c r="G7533" t="s">
        <v>26676</v>
      </c>
      <c r="H7533" t="s">
        <v>26677</v>
      </c>
      <c r="I7533" t="s">
        <v>187</v>
      </c>
      <c r="J7533">
        <v>-0.21820000000000001</v>
      </c>
      <c r="K7533">
        <v>0</v>
      </c>
      <c r="L7533">
        <v>0</v>
      </c>
      <c r="M7533">
        <v>0</v>
      </c>
      <c r="N7533">
        <v>0</v>
      </c>
      <c r="O7533">
        <v>0</v>
      </c>
      <c r="P7533">
        <v>0</v>
      </c>
      <c r="Q7533">
        <v>0</v>
      </c>
      <c r="R7533">
        <v>0</v>
      </c>
      <c r="S7533">
        <v>0</v>
      </c>
      <c r="T7533">
        <v>0</v>
      </c>
      <c r="U7533">
        <v>0</v>
      </c>
      <c r="V7533" t="s">
        <v>346</v>
      </c>
      <c r="W7533" t="s">
        <v>626</v>
      </c>
      <c r="X7533" t="s">
        <v>223</v>
      </c>
      <c r="Y7533">
        <v>0</v>
      </c>
      <c r="Z7533">
        <v>0</v>
      </c>
      <c r="AA7533">
        <v>0</v>
      </c>
      <c r="AB7533" t="s">
        <v>240</v>
      </c>
      <c r="AC7533">
        <v>0</v>
      </c>
    </row>
    <row r="7534" spans="1:29" x14ac:dyDescent="0.35">
      <c r="A7534" t="s">
        <v>25954</v>
      </c>
      <c r="B7534" t="s">
        <v>6636</v>
      </c>
      <c r="C7534" t="s">
        <v>26678</v>
      </c>
      <c r="D7534" t="s">
        <v>26679</v>
      </c>
      <c r="E7534" t="s">
        <v>43</v>
      </c>
      <c r="F7534" t="str">
        <f t="shared" si="118"/>
        <v>1</v>
      </c>
      <c r="G7534" t="s">
        <v>26680</v>
      </c>
      <c r="H7534" t="s">
        <v>26681</v>
      </c>
      <c r="I7534" t="s">
        <v>187</v>
      </c>
      <c r="J7534">
        <v>-0.76719999999999999</v>
      </c>
      <c r="K7534">
        <v>0</v>
      </c>
      <c r="L7534">
        <v>0</v>
      </c>
      <c r="M7534">
        <v>0</v>
      </c>
      <c r="N7534">
        <v>0</v>
      </c>
      <c r="O7534">
        <v>0</v>
      </c>
      <c r="P7534">
        <v>0</v>
      </c>
      <c r="Q7534">
        <v>0</v>
      </c>
      <c r="R7534">
        <v>0</v>
      </c>
      <c r="S7534">
        <v>0</v>
      </c>
      <c r="T7534">
        <v>0</v>
      </c>
      <c r="U7534">
        <v>0</v>
      </c>
      <c r="V7534" t="s">
        <v>38</v>
      </c>
      <c r="W7534">
        <v>0</v>
      </c>
      <c r="X7534">
        <v>0</v>
      </c>
      <c r="Y7534">
        <v>0</v>
      </c>
      <c r="Z7534">
        <v>0</v>
      </c>
      <c r="AA7534">
        <v>0</v>
      </c>
      <c r="AB7534">
        <v>0</v>
      </c>
      <c r="AC7534">
        <v>0</v>
      </c>
    </row>
    <row r="7535" spans="1:29" x14ac:dyDescent="0.35">
      <c r="A7535" t="s">
        <v>25954</v>
      </c>
      <c r="B7535" t="s">
        <v>6636</v>
      </c>
      <c r="C7535" t="s">
        <v>26682</v>
      </c>
      <c r="D7535" t="s">
        <v>26683</v>
      </c>
      <c r="E7535" t="s">
        <v>43</v>
      </c>
      <c r="F7535" t="str">
        <f t="shared" si="118"/>
        <v>1</v>
      </c>
      <c r="G7535" t="s">
        <v>26684</v>
      </c>
      <c r="H7535" t="s">
        <v>26685</v>
      </c>
      <c r="I7535" t="s">
        <v>187</v>
      </c>
      <c r="J7535">
        <v>-0.84560000000000002</v>
      </c>
      <c r="K7535">
        <v>0</v>
      </c>
      <c r="L7535">
        <v>0</v>
      </c>
      <c r="M7535">
        <v>0</v>
      </c>
      <c r="N7535">
        <v>0</v>
      </c>
      <c r="O7535">
        <v>0</v>
      </c>
      <c r="P7535">
        <v>0</v>
      </c>
      <c r="Q7535">
        <v>0</v>
      </c>
      <c r="R7535">
        <v>0</v>
      </c>
      <c r="S7535">
        <v>0</v>
      </c>
      <c r="T7535">
        <v>0</v>
      </c>
      <c r="U7535">
        <v>0</v>
      </c>
      <c r="V7535">
        <v>0</v>
      </c>
      <c r="W7535" t="s">
        <v>39</v>
      </c>
      <c r="X7535">
        <v>0</v>
      </c>
      <c r="Y7535">
        <v>0</v>
      </c>
      <c r="Z7535">
        <v>0</v>
      </c>
      <c r="AA7535">
        <v>0</v>
      </c>
      <c r="AB7535">
        <v>0</v>
      </c>
      <c r="AC7535">
        <v>0</v>
      </c>
    </row>
    <row r="7536" spans="1:29" x14ac:dyDescent="0.35">
      <c r="A7536" t="s">
        <v>25954</v>
      </c>
      <c r="B7536" t="s">
        <v>6636</v>
      </c>
      <c r="C7536" t="s">
        <v>26589</v>
      </c>
      <c r="D7536" t="s">
        <v>26686</v>
      </c>
      <c r="E7536" t="s">
        <v>43</v>
      </c>
      <c r="F7536" t="str">
        <f t="shared" si="118"/>
        <v>1</v>
      </c>
      <c r="G7536" t="s">
        <v>26687</v>
      </c>
      <c r="H7536" t="s">
        <v>26688</v>
      </c>
      <c r="I7536" t="s">
        <v>187</v>
      </c>
      <c r="J7536">
        <v>-0.9486</v>
      </c>
      <c r="K7536">
        <v>0</v>
      </c>
      <c r="L7536">
        <v>0</v>
      </c>
      <c r="M7536">
        <v>0</v>
      </c>
      <c r="N7536">
        <v>0</v>
      </c>
      <c r="O7536">
        <v>0</v>
      </c>
      <c r="P7536" t="s">
        <v>17</v>
      </c>
      <c r="Q7536">
        <v>0</v>
      </c>
      <c r="R7536">
        <v>0</v>
      </c>
      <c r="S7536">
        <v>0</v>
      </c>
      <c r="T7536">
        <v>0</v>
      </c>
      <c r="U7536">
        <v>0</v>
      </c>
      <c r="V7536">
        <v>0</v>
      </c>
      <c r="W7536" t="s">
        <v>39</v>
      </c>
      <c r="X7536" t="s">
        <v>86</v>
      </c>
      <c r="Y7536">
        <v>0</v>
      </c>
      <c r="Z7536">
        <v>0</v>
      </c>
      <c r="AA7536">
        <v>0</v>
      </c>
      <c r="AB7536">
        <v>0</v>
      </c>
      <c r="AC7536">
        <v>0</v>
      </c>
    </row>
    <row r="7537" spans="1:29" x14ac:dyDescent="0.35">
      <c r="A7537" t="s">
        <v>25954</v>
      </c>
      <c r="B7537" t="s">
        <v>6636</v>
      </c>
      <c r="C7537" t="s">
        <v>26689</v>
      </c>
      <c r="D7537" t="s">
        <v>26690</v>
      </c>
      <c r="E7537" t="s">
        <v>43</v>
      </c>
      <c r="F7537" t="str">
        <f t="shared" si="118"/>
        <v>1</v>
      </c>
      <c r="G7537" t="s">
        <v>26691</v>
      </c>
      <c r="H7537" t="s">
        <v>26692</v>
      </c>
      <c r="I7537" t="s">
        <v>187</v>
      </c>
      <c r="J7537">
        <v>-0.8206</v>
      </c>
      <c r="K7537">
        <v>0</v>
      </c>
      <c r="L7537">
        <v>0</v>
      </c>
      <c r="M7537">
        <v>0</v>
      </c>
      <c r="N7537">
        <v>0</v>
      </c>
      <c r="O7537">
        <v>0</v>
      </c>
      <c r="P7537">
        <v>0</v>
      </c>
      <c r="Q7537">
        <v>0</v>
      </c>
      <c r="R7537">
        <v>0</v>
      </c>
      <c r="S7537">
        <v>0</v>
      </c>
      <c r="T7537">
        <v>0</v>
      </c>
      <c r="U7537">
        <v>0</v>
      </c>
      <c r="V7537">
        <v>0</v>
      </c>
      <c r="W7537" t="s">
        <v>39</v>
      </c>
      <c r="X7537" t="s">
        <v>86</v>
      </c>
      <c r="Y7537">
        <v>0</v>
      </c>
      <c r="Z7537">
        <v>0</v>
      </c>
      <c r="AA7537">
        <v>0</v>
      </c>
      <c r="AB7537">
        <v>0</v>
      </c>
      <c r="AC7537">
        <v>0</v>
      </c>
    </row>
    <row r="7538" spans="1:29" x14ac:dyDescent="0.35">
      <c r="A7538" t="s">
        <v>25954</v>
      </c>
      <c r="B7538" t="s">
        <v>6636</v>
      </c>
      <c r="C7538" t="s">
        <v>26693</v>
      </c>
      <c r="D7538" t="s">
        <v>26694</v>
      </c>
      <c r="E7538" t="s">
        <v>63</v>
      </c>
      <c r="F7538" t="str">
        <f t="shared" si="118"/>
        <v>5</v>
      </c>
      <c r="G7538" t="s">
        <v>26695</v>
      </c>
      <c r="H7538" t="s">
        <v>26696</v>
      </c>
      <c r="I7538" t="s">
        <v>37</v>
      </c>
      <c r="J7538">
        <v>0.94730000000000003</v>
      </c>
      <c r="K7538">
        <v>0</v>
      </c>
      <c r="L7538">
        <v>0</v>
      </c>
      <c r="M7538">
        <v>0</v>
      </c>
      <c r="N7538">
        <v>0</v>
      </c>
      <c r="O7538">
        <v>0</v>
      </c>
      <c r="P7538">
        <v>0</v>
      </c>
      <c r="Q7538">
        <v>0</v>
      </c>
      <c r="R7538">
        <v>0</v>
      </c>
      <c r="S7538">
        <v>0</v>
      </c>
      <c r="T7538">
        <v>0</v>
      </c>
      <c r="U7538" t="s">
        <v>25954</v>
      </c>
      <c r="V7538">
        <v>0</v>
      </c>
      <c r="W7538">
        <v>0</v>
      </c>
      <c r="X7538">
        <v>0</v>
      </c>
      <c r="Y7538">
        <v>0</v>
      </c>
      <c r="Z7538">
        <v>0</v>
      </c>
      <c r="AA7538">
        <v>0</v>
      </c>
      <c r="AB7538">
        <v>0</v>
      </c>
      <c r="AC7538">
        <v>0</v>
      </c>
    </row>
    <row r="7539" spans="1:29" x14ac:dyDescent="0.35">
      <c r="A7539" t="s">
        <v>25954</v>
      </c>
      <c r="B7539" t="s">
        <v>6636</v>
      </c>
      <c r="C7539" t="s">
        <v>26697</v>
      </c>
      <c r="D7539" t="s">
        <v>26698</v>
      </c>
      <c r="E7539" t="s">
        <v>43</v>
      </c>
      <c r="F7539" t="str">
        <f t="shared" si="118"/>
        <v>1</v>
      </c>
      <c r="G7539" t="s">
        <v>26699</v>
      </c>
      <c r="H7539" t="s">
        <v>26700</v>
      </c>
      <c r="I7539" t="s">
        <v>187</v>
      </c>
      <c r="J7539">
        <v>-0.97219999999999995</v>
      </c>
      <c r="K7539">
        <v>0</v>
      </c>
      <c r="L7539">
        <v>0</v>
      </c>
      <c r="M7539">
        <v>0</v>
      </c>
      <c r="N7539">
        <v>0</v>
      </c>
      <c r="O7539">
        <v>0</v>
      </c>
      <c r="P7539">
        <v>0</v>
      </c>
      <c r="Q7539">
        <v>0</v>
      </c>
      <c r="R7539">
        <v>0</v>
      </c>
      <c r="S7539">
        <v>0</v>
      </c>
      <c r="T7539">
        <v>0</v>
      </c>
      <c r="U7539">
        <v>0</v>
      </c>
      <c r="V7539">
        <v>0</v>
      </c>
      <c r="W7539">
        <v>0</v>
      </c>
      <c r="X7539" t="s">
        <v>1491</v>
      </c>
      <c r="Y7539">
        <v>0</v>
      </c>
      <c r="Z7539">
        <v>0</v>
      </c>
      <c r="AA7539">
        <v>0</v>
      </c>
      <c r="AB7539">
        <v>0</v>
      </c>
      <c r="AC7539">
        <v>0</v>
      </c>
    </row>
    <row r="7540" spans="1:29" x14ac:dyDescent="0.35">
      <c r="A7540" t="s">
        <v>25954</v>
      </c>
      <c r="B7540" t="s">
        <v>6636</v>
      </c>
      <c r="C7540" t="s">
        <v>26701</v>
      </c>
      <c r="D7540" t="s">
        <v>26702</v>
      </c>
      <c r="E7540" t="s">
        <v>43</v>
      </c>
      <c r="F7540" t="str">
        <f t="shared" si="118"/>
        <v>1</v>
      </c>
      <c r="G7540" t="s">
        <v>26703</v>
      </c>
      <c r="H7540" t="s">
        <v>26704</v>
      </c>
      <c r="I7540" t="s">
        <v>187</v>
      </c>
      <c r="J7540">
        <v>-0.29360000000000003</v>
      </c>
      <c r="K7540">
        <v>0</v>
      </c>
      <c r="L7540">
        <v>0</v>
      </c>
      <c r="M7540">
        <v>0</v>
      </c>
      <c r="N7540">
        <v>0</v>
      </c>
      <c r="O7540">
        <v>0</v>
      </c>
      <c r="P7540">
        <v>0</v>
      </c>
      <c r="Q7540">
        <v>0</v>
      </c>
      <c r="R7540">
        <v>0</v>
      </c>
      <c r="S7540">
        <v>0</v>
      </c>
      <c r="T7540">
        <v>0</v>
      </c>
      <c r="U7540">
        <v>0</v>
      </c>
      <c r="V7540">
        <v>0</v>
      </c>
      <c r="W7540" t="s">
        <v>39</v>
      </c>
      <c r="X7540" t="s">
        <v>60</v>
      </c>
      <c r="Y7540">
        <v>0</v>
      </c>
      <c r="Z7540">
        <v>0</v>
      </c>
      <c r="AA7540">
        <v>0</v>
      </c>
      <c r="AB7540">
        <v>0</v>
      </c>
      <c r="AC7540">
        <v>0</v>
      </c>
    </row>
    <row r="7541" spans="1:29" x14ac:dyDescent="0.35">
      <c r="A7541" t="s">
        <v>25954</v>
      </c>
      <c r="B7541" t="s">
        <v>6636</v>
      </c>
      <c r="C7541" t="s">
        <v>26705</v>
      </c>
      <c r="D7541" t="s">
        <v>26706</v>
      </c>
      <c r="E7541" t="s">
        <v>63</v>
      </c>
      <c r="F7541" t="str">
        <f t="shared" si="118"/>
        <v>5</v>
      </c>
      <c r="G7541" t="s">
        <v>26707</v>
      </c>
      <c r="H7541" t="s">
        <v>26708</v>
      </c>
      <c r="I7541" t="s">
        <v>37</v>
      </c>
      <c r="J7541">
        <v>0.91669999999999996</v>
      </c>
      <c r="K7541">
        <v>0</v>
      </c>
      <c r="L7541">
        <v>0</v>
      </c>
      <c r="M7541">
        <v>0</v>
      </c>
      <c r="N7541">
        <v>0</v>
      </c>
      <c r="O7541" t="s">
        <v>753</v>
      </c>
      <c r="P7541">
        <v>0</v>
      </c>
      <c r="Q7541">
        <v>0</v>
      </c>
      <c r="R7541">
        <v>0</v>
      </c>
      <c r="S7541">
        <v>0</v>
      </c>
      <c r="T7541">
        <v>0</v>
      </c>
      <c r="U7541">
        <v>0</v>
      </c>
      <c r="V7541">
        <v>0</v>
      </c>
      <c r="W7541" t="s">
        <v>39</v>
      </c>
      <c r="X7541" t="s">
        <v>60</v>
      </c>
      <c r="Y7541">
        <v>0</v>
      </c>
      <c r="Z7541">
        <v>0</v>
      </c>
      <c r="AA7541">
        <v>0</v>
      </c>
      <c r="AB7541" t="s">
        <v>269</v>
      </c>
      <c r="AC7541">
        <v>0</v>
      </c>
    </row>
    <row r="7542" spans="1:29" x14ac:dyDescent="0.35">
      <c r="A7542" t="s">
        <v>25954</v>
      </c>
      <c r="B7542" t="s">
        <v>6636</v>
      </c>
      <c r="C7542" t="s">
        <v>26709</v>
      </c>
      <c r="D7542" t="s">
        <v>26710</v>
      </c>
      <c r="E7542" t="s">
        <v>63</v>
      </c>
      <c r="F7542" t="str">
        <f t="shared" si="118"/>
        <v>5</v>
      </c>
      <c r="G7542" t="s">
        <v>26711</v>
      </c>
      <c r="H7542" t="s">
        <v>26712</v>
      </c>
      <c r="I7542" t="s">
        <v>37</v>
      </c>
      <c r="J7542">
        <v>0.47539999999999999</v>
      </c>
      <c r="K7542">
        <v>0</v>
      </c>
      <c r="L7542">
        <v>0</v>
      </c>
      <c r="M7542">
        <v>0</v>
      </c>
      <c r="N7542">
        <v>0</v>
      </c>
      <c r="O7542">
        <v>0</v>
      </c>
      <c r="P7542">
        <v>0</v>
      </c>
      <c r="Q7542">
        <v>0</v>
      </c>
      <c r="R7542">
        <v>0</v>
      </c>
      <c r="S7542">
        <v>0</v>
      </c>
      <c r="T7542">
        <v>0</v>
      </c>
      <c r="U7542">
        <v>0</v>
      </c>
      <c r="V7542">
        <v>0</v>
      </c>
      <c r="W7542">
        <v>0</v>
      </c>
      <c r="X7542" t="s">
        <v>60</v>
      </c>
      <c r="Y7542">
        <v>0</v>
      </c>
      <c r="Z7542">
        <v>0</v>
      </c>
      <c r="AA7542">
        <v>0</v>
      </c>
      <c r="AB7542">
        <v>0</v>
      </c>
      <c r="AC7542">
        <v>0</v>
      </c>
    </row>
    <row r="7543" spans="1:29" x14ac:dyDescent="0.35">
      <c r="A7543" t="s">
        <v>25954</v>
      </c>
      <c r="B7543" t="s">
        <v>6636</v>
      </c>
      <c r="C7543" t="s">
        <v>20268</v>
      </c>
      <c r="D7543" t="s">
        <v>26713</v>
      </c>
      <c r="E7543" t="s">
        <v>63</v>
      </c>
      <c r="F7543" t="str">
        <f t="shared" si="118"/>
        <v>5</v>
      </c>
      <c r="G7543" t="s">
        <v>26714</v>
      </c>
      <c r="H7543" t="s">
        <v>26715</v>
      </c>
      <c r="I7543" t="s">
        <v>37</v>
      </c>
      <c r="J7543">
        <v>0.79059999999999997</v>
      </c>
      <c r="K7543">
        <v>0</v>
      </c>
      <c r="L7543">
        <v>0</v>
      </c>
      <c r="M7543">
        <v>0</v>
      </c>
      <c r="N7543">
        <v>0</v>
      </c>
      <c r="O7543">
        <v>0</v>
      </c>
      <c r="P7543">
        <v>0</v>
      </c>
      <c r="Q7543">
        <v>0</v>
      </c>
      <c r="R7543">
        <v>0</v>
      </c>
      <c r="S7543">
        <v>0</v>
      </c>
      <c r="T7543">
        <v>0</v>
      </c>
      <c r="U7543">
        <v>0</v>
      </c>
      <c r="V7543">
        <v>0</v>
      </c>
      <c r="W7543">
        <v>0</v>
      </c>
      <c r="X7543">
        <v>0</v>
      </c>
      <c r="Y7543">
        <v>0</v>
      </c>
      <c r="Z7543">
        <v>0</v>
      </c>
      <c r="AA7543">
        <v>0</v>
      </c>
      <c r="AB7543">
        <v>0</v>
      </c>
      <c r="AC7543">
        <v>0</v>
      </c>
    </row>
    <row r="7544" spans="1:29" x14ac:dyDescent="0.35">
      <c r="A7544" t="s">
        <v>25954</v>
      </c>
      <c r="B7544" t="s">
        <v>6636</v>
      </c>
      <c r="C7544" t="s">
        <v>26716</v>
      </c>
      <c r="D7544" t="s">
        <v>26717</v>
      </c>
      <c r="E7544" t="s">
        <v>63</v>
      </c>
      <c r="F7544" t="str">
        <f t="shared" si="118"/>
        <v>5</v>
      </c>
      <c r="G7544" t="s">
        <v>26718</v>
      </c>
      <c r="H7544" t="s">
        <v>26719</v>
      </c>
      <c r="I7544" t="s">
        <v>37</v>
      </c>
      <c r="J7544">
        <v>0.87919999999999998</v>
      </c>
      <c r="K7544">
        <v>0</v>
      </c>
      <c r="L7544">
        <v>0</v>
      </c>
      <c r="M7544">
        <v>0</v>
      </c>
      <c r="N7544">
        <v>0</v>
      </c>
      <c r="O7544">
        <v>0</v>
      </c>
      <c r="P7544">
        <v>0</v>
      </c>
      <c r="Q7544">
        <v>0</v>
      </c>
      <c r="R7544">
        <v>0</v>
      </c>
      <c r="S7544">
        <v>0</v>
      </c>
      <c r="T7544">
        <v>0</v>
      </c>
      <c r="U7544">
        <v>0</v>
      </c>
      <c r="V7544">
        <v>0</v>
      </c>
      <c r="W7544" t="s">
        <v>39</v>
      </c>
      <c r="X7544" t="s">
        <v>60</v>
      </c>
      <c r="Y7544">
        <v>0</v>
      </c>
      <c r="Z7544">
        <v>0</v>
      </c>
      <c r="AA7544">
        <v>0</v>
      </c>
      <c r="AB7544">
        <v>0</v>
      </c>
      <c r="AC7544">
        <v>0</v>
      </c>
    </row>
    <row r="7545" spans="1:29" x14ac:dyDescent="0.35">
      <c r="A7545" t="s">
        <v>25954</v>
      </c>
      <c r="B7545" t="s">
        <v>6636</v>
      </c>
      <c r="C7545" t="s">
        <v>26720</v>
      </c>
      <c r="D7545" t="s">
        <v>26721</v>
      </c>
      <c r="E7545" t="s">
        <v>63</v>
      </c>
      <c r="F7545" t="str">
        <f t="shared" si="118"/>
        <v>5</v>
      </c>
      <c r="G7545" t="s">
        <v>26722</v>
      </c>
      <c r="H7545" t="s">
        <v>26723</v>
      </c>
      <c r="I7545" t="s">
        <v>37</v>
      </c>
      <c r="J7545">
        <v>0.90990000000000004</v>
      </c>
      <c r="K7545">
        <v>0</v>
      </c>
      <c r="L7545">
        <v>0</v>
      </c>
      <c r="M7545">
        <v>0</v>
      </c>
      <c r="N7545">
        <v>0</v>
      </c>
      <c r="O7545">
        <v>0</v>
      </c>
      <c r="P7545">
        <v>0</v>
      </c>
      <c r="Q7545">
        <v>0</v>
      </c>
      <c r="R7545">
        <v>0</v>
      </c>
      <c r="S7545">
        <v>0</v>
      </c>
      <c r="T7545">
        <v>0</v>
      </c>
      <c r="U7545">
        <v>0</v>
      </c>
      <c r="V7545">
        <v>0</v>
      </c>
      <c r="W7545">
        <v>0</v>
      </c>
      <c r="X7545" t="s">
        <v>86</v>
      </c>
      <c r="Y7545">
        <v>0</v>
      </c>
      <c r="Z7545">
        <v>0</v>
      </c>
      <c r="AA7545">
        <v>0</v>
      </c>
      <c r="AB7545" t="s">
        <v>269</v>
      </c>
      <c r="AC7545">
        <v>0</v>
      </c>
    </row>
    <row r="7546" spans="1:29" x14ac:dyDescent="0.35">
      <c r="A7546" t="s">
        <v>25954</v>
      </c>
      <c r="B7546" t="s">
        <v>6636</v>
      </c>
      <c r="C7546" t="s">
        <v>1806</v>
      </c>
      <c r="D7546" t="s">
        <v>26724</v>
      </c>
      <c r="E7546" t="s">
        <v>63</v>
      </c>
      <c r="F7546" t="str">
        <f t="shared" si="118"/>
        <v>5</v>
      </c>
      <c r="G7546" t="s">
        <v>26725</v>
      </c>
      <c r="H7546" t="s">
        <v>26726</v>
      </c>
      <c r="I7546" t="s">
        <v>37</v>
      </c>
      <c r="J7546">
        <v>0.42009999999999997</v>
      </c>
      <c r="K7546">
        <v>0</v>
      </c>
      <c r="L7546">
        <v>0</v>
      </c>
      <c r="M7546">
        <v>0</v>
      </c>
      <c r="N7546">
        <v>0</v>
      </c>
      <c r="O7546">
        <v>0</v>
      </c>
      <c r="P7546">
        <v>0</v>
      </c>
      <c r="Q7546">
        <v>0</v>
      </c>
      <c r="R7546">
        <v>0</v>
      </c>
      <c r="S7546">
        <v>0</v>
      </c>
      <c r="T7546">
        <v>0</v>
      </c>
      <c r="U7546">
        <v>0</v>
      </c>
      <c r="V7546">
        <v>0</v>
      </c>
      <c r="W7546">
        <v>0</v>
      </c>
      <c r="X7546">
        <v>0</v>
      </c>
      <c r="Y7546">
        <v>0</v>
      </c>
      <c r="Z7546">
        <v>0</v>
      </c>
      <c r="AA7546">
        <v>0</v>
      </c>
      <c r="AB7546">
        <v>0</v>
      </c>
      <c r="AC7546">
        <v>0</v>
      </c>
    </row>
    <row r="7547" spans="1:29" x14ac:dyDescent="0.35">
      <c r="A7547" t="s">
        <v>25954</v>
      </c>
      <c r="B7547" t="s">
        <v>6636</v>
      </c>
      <c r="C7547" t="s">
        <v>4108</v>
      </c>
      <c r="D7547" t="s">
        <v>26727</v>
      </c>
      <c r="E7547" t="s">
        <v>63</v>
      </c>
      <c r="F7547" t="str">
        <f t="shared" si="118"/>
        <v>5</v>
      </c>
      <c r="G7547" t="s">
        <v>26728</v>
      </c>
      <c r="H7547" t="s">
        <v>26729</v>
      </c>
      <c r="I7547" t="s">
        <v>37</v>
      </c>
      <c r="J7547">
        <v>0.9708</v>
      </c>
      <c r="K7547">
        <v>0</v>
      </c>
      <c r="L7547">
        <v>0</v>
      </c>
      <c r="M7547">
        <v>0</v>
      </c>
      <c r="N7547">
        <v>0</v>
      </c>
      <c r="O7547">
        <v>0</v>
      </c>
      <c r="P7547" t="s">
        <v>17</v>
      </c>
      <c r="Q7547">
        <v>0</v>
      </c>
      <c r="R7547">
        <v>0</v>
      </c>
      <c r="S7547">
        <v>0</v>
      </c>
      <c r="T7547">
        <v>0</v>
      </c>
      <c r="U7547">
        <v>0</v>
      </c>
      <c r="V7547">
        <v>0</v>
      </c>
      <c r="W7547" t="s">
        <v>626</v>
      </c>
      <c r="X7547" t="s">
        <v>286</v>
      </c>
      <c r="Y7547" t="s">
        <v>302</v>
      </c>
      <c r="Z7547">
        <v>0</v>
      </c>
      <c r="AA7547">
        <v>0</v>
      </c>
      <c r="AB7547" t="s">
        <v>269</v>
      </c>
      <c r="AC7547" t="s">
        <v>30</v>
      </c>
    </row>
    <row r="7548" spans="1:29" x14ac:dyDescent="0.35">
      <c r="A7548" t="s">
        <v>25954</v>
      </c>
      <c r="B7548" t="s">
        <v>6636</v>
      </c>
      <c r="C7548" t="s">
        <v>26730</v>
      </c>
      <c r="D7548" t="s">
        <v>26731</v>
      </c>
      <c r="E7548" t="s">
        <v>49</v>
      </c>
      <c r="F7548" t="str">
        <f t="shared" si="118"/>
        <v>4</v>
      </c>
      <c r="G7548" t="s">
        <v>26732</v>
      </c>
      <c r="H7548" t="s">
        <v>26733</v>
      </c>
      <c r="I7548" t="s">
        <v>37</v>
      </c>
      <c r="J7548">
        <v>0.82210000000000005</v>
      </c>
      <c r="K7548">
        <v>0</v>
      </c>
      <c r="L7548">
        <v>0</v>
      </c>
      <c r="M7548">
        <v>0</v>
      </c>
      <c r="N7548">
        <v>0</v>
      </c>
      <c r="O7548">
        <v>0</v>
      </c>
      <c r="P7548">
        <v>0</v>
      </c>
      <c r="Q7548">
        <v>0</v>
      </c>
      <c r="R7548">
        <v>0</v>
      </c>
      <c r="S7548">
        <v>0</v>
      </c>
      <c r="T7548">
        <v>0</v>
      </c>
      <c r="U7548">
        <v>0</v>
      </c>
      <c r="V7548">
        <v>0</v>
      </c>
      <c r="W7548">
        <v>0</v>
      </c>
      <c r="X7548" t="s">
        <v>60</v>
      </c>
      <c r="Y7548">
        <v>0</v>
      </c>
      <c r="Z7548">
        <v>0</v>
      </c>
      <c r="AA7548">
        <v>0</v>
      </c>
      <c r="AB7548">
        <v>0</v>
      </c>
      <c r="AC7548">
        <v>0</v>
      </c>
    </row>
    <row r="7549" spans="1:29" x14ac:dyDescent="0.35">
      <c r="A7549" t="s">
        <v>25954</v>
      </c>
      <c r="B7549" t="s">
        <v>6636</v>
      </c>
      <c r="C7549" t="s">
        <v>26734</v>
      </c>
      <c r="D7549" t="s">
        <v>26735</v>
      </c>
      <c r="E7549" t="s">
        <v>63</v>
      </c>
      <c r="F7549" t="str">
        <f t="shared" si="118"/>
        <v>5</v>
      </c>
      <c r="G7549" t="s">
        <v>26736</v>
      </c>
      <c r="H7549" t="s">
        <v>26737</v>
      </c>
      <c r="I7549" t="s">
        <v>37</v>
      </c>
      <c r="J7549">
        <v>0.84809999999999997</v>
      </c>
      <c r="K7549">
        <v>0</v>
      </c>
      <c r="L7549">
        <v>0</v>
      </c>
      <c r="M7549">
        <v>0</v>
      </c>
      <c r="N7549">
        <v>0</v>
      </c>
      <c r="O7549">
        <v>0</v>
      </c>
      <c r="P7549">
        <v>0</v>
      </c>
      <c r="Q7549">
        <v>0</v>
      </c>
      <c r="R7549">
        <v>0</v>
      </c>
      <c r="S7549">
        <v>0</v>
      </c>
      <c r="T7549">
        <v>0</v>
      </c>
      <c r="U7549">
        <v>0</v>
      </c>
      <c r="V7549">
        <v>0</v>
      </c>
      <c r="W7549">
        <v>0</v>
      </c>
      <c r="X7549" t="s">
        <v>86</v>
      </c>
      <c r="Y7549">
        <v>0</v>
      </c>
      <c r="Z7549">
        <v>0</v>
      </c>
      <c r="AA7549">
        <v>0</v>
      </c>
      <c r="AB7549">
        <v>0</v>
      </c>
      <c r="AC7549">
        <v>0</v>
      </c>
    </row>
    <row r="7550" spans="1:29" x14ac:dyDescent="0.35">
      <c r="A7550" t="s">
        <v>25954</v>
      </c>
      <c r="B7550" t="s">
        <v>6636</v>
      </c>
      <c r="C7550" t="s">
        <v>26738</v>
      </c>
      <c r="D7550" t="s">
        <v>26739</v>
      </c>
      <c r="E7550" t="s">
        <v>63</v>
      </c>
      <c r="F7550" t="str">
        <f t="shared" si="118"/>
        <v>5</v>
      </c>
      <c r="G7550" t="s">
        <v>26740</v>
      </c>
      <c r="H7550" t="s">
        <v>26741</v>
      </c>
      <c r="I7550" t="s">
        <v>37</v>
      </c>
      <c r="J7550">
        <v>0.95099999999999996</v>
      </c>
      <c r="K7550">
        <v>0</v>
      </c>
      <c r="L7550">
        <v>0</v>
      </c>
      <c r="M7550">
        <v>0</v>
      </c>
      <c r="N7550">
        <v>0</v>
      </c>
      <c r="O7550">
        <v>0</v>
      </c>
      <c r="P7550">
        <v>0</v>
      </c>
      <c r="Q7550">
        <v>0</v>
      </c>
      <c r="R7550">
        <v>0</v>
      </c>
      <c r="S7550">
        <v>0</v>
      </c>
      <c r="T7550">
        <v>0</v>
      </c>
      <c r="U7550">
        <v>0</v>
      </c>
      <c r="V7550">
        <v>0</v>
      </c>
      <c r="W7550">
        <v>0</v>
      </c>
      <c r="X7550" t="s">
        <v>86</v>
      </c>
      <c r="Y7550">
        <v>0</v>
      </c>
      <c r="Z7550">
        <v>0</v>
      </c>
      <c r="AA7550">
        <v>0</v>
      </c>
      <c r="AB7550" t="s">
        <v>269</v>
      </c>
      <c r="AC7550">
        <v>0</v>
      </c>
    </row>
    <row r="7551" spans="1:29" x14ac:dyDescent="0.35">
      <c r="A7551" t="s">
        <v>25954</v>
      </c>
      <c r="B7551" t="s">
        <v>6636</v>
      </c>
      <c r="C7551" t="s">
        <v>26742</v>
      </c>
      <c r="D7551" t="s">
        <v>26743</v>
      </c>
      <c r="E7551" t="s">
        <v>43</v>
      </c>
      <c r="F7551" t="str">
        <f t="shared" si="118"/>
        <v>1</v>
      </c>
      <c r="G7551" t="s">
        <v>26744</v>
      </c>
      <c r="H7551" t="s">
        <v>26745</v>
      </c>
      <c r="I7551" t="s">
        <v>99</v>
      </c>
      <c r="J7551">
        <v>0</v>
      </c>
      <c r="K7551">
        <v>0</v>
      </c>
      <c r="L7551">
        <v>0</v>
      </c>
      <c r="M7551">
        <v>0</v>
      </c>
      <c r="N7551">
        <v>0</v>
      </c>
      <c r="O7551">
        <v>0</v>
      </c>
      <c r="P7551">
        <v>0</v>
      </c>
      <c r="Q7551">
        <v>0</v>
      </c>
      <c r="R7551">
        <v>0</v>
      </c>
      <c r="S7551">
        <v>0</v>
      </c>
      <c r="T7551">
        <v>0</v>
      </c>
      <c r="U7551">
        <v>0</v>
      </c>
      <c r="V7551">
        <v>0</v>
      </c>
      <c r="W7551">
        <v>0</v>
      </c>
      <c r="X7551">
        <v>0</v>
      </c>
      <c r="Y7551">
        <v>0</v>
      </c>
      <c r="Z7551">
        <v>0</v>
      </c>
      <c r="AA7551">
        <v>0</v>
      </c>
      <c r="AB7551">
        <v>0</v>
      </c>
      <c r="AC7551">
        <v>0</v>
      </c>
    </row>
    <row r="7552" spans="1:29" x14ac:dyDescent="0.35">
      <c r="A7552" t="s">
        <v>25954</v>
      </c>
      <c r="B7552" t="s">
        <v>6636</v>
      </c>
      <c r="C7552" t="s">
        <v>26746</v>
      </c>
      <c r="D7552" t="s">
        <v>26747</v>
      </c>
      <c r="E7552" t="s">
        <v>63</v>
      </c>
      <c r="F7552" t="str">
        <f t="shared" si="118"/>
        <v>5</v>
      </c>
      <c r="G7552" t="s">
        <v>26748</v>
      </c>
      <c r="H7552" t="s">
        <v>26749</v>
      </c>
      <c r="I7552" t="s">
        <v>37</v>
      </c>
      <c r="J7552">
        <v>0.93710000000000004</v>
      </c>
      <c r="K7552">
        <v>0</v>
      </c>
      <c r="L7552">
        <v>0</v>
      </c>
      <c r="M7552">
        <v>0</v>
      </c>
      <c r="N7552">
        <v>0</v>
      </c>
      <c r="O7552">
        <v>0</v>
      </c>
      <c r="P7552" t="s">
        <v>4273</v>
      </c>
      <c r="Q7552">
        <v>0</v>
      </c>
      <c r="R7552">
        <v>0</v>
      </c>
      <c r="S7552">
        <v>0</v>
      </c>
      <c r="T7552">
        <v>0</v>
      </c>
      <c r="U7552">
        <v>0</v>
      </c>
      <c r="V7552">
        <v>0</v>
      </c>
      <c r="W7552" t="s">
        <v>39</v>
      </c>
      <c r="X7552" t="s">
        <v>60</v>
      </c>
      <c r="Y7552">
        <v>0</v>
      </c>
      <c r="Z7552">
        <v>0</v>
      </c>
      <c r="AA7552">
        <v>0</v>
      </c>
      <c r="AB7552" t="s">
        <v>269</v>
      </c>
      <c r="AC7552">
        <v>0</v>
      </c>
    </row>
    <row r="7553" spans="1:29" x14ac:dyDescent="0.35">
      <c r="A7553" t="s">
        <v>25954</v>
      </c>
      <c r="B7553" t="s">
        <v>6636</v>
      </c>
      <c r="C7553" t="s">
        <v>26750</v>
      </c>
      <c r="D7553" t="s">
        <v>26751</v>
      </c>
      <c r="E7553" t="s">
        <v>63</v>
      </c>
      <c r="F7553" t="str">
        <f t="shared" si="118"/>
        <v>5</v>
      </c>
      <c r="G7553" t="s">
        <v>26752</v>
      </c>
      <c r="H7553" t="s">
        <v>26753</v>
      </c>
      <c r="I7553" t="s">
        <v>37</v>
      </c>
      <c r="J7553">
        <v>0.97109999999999996</v>
      </c>
      <c r="K7553">
        <v>0</v>
      </c>
      <c r="L7553">
        <v>0</v>
      </c>
      <c r="M7553">
        <v>0</v>
      </c>
      <c r="N7553">
        <v>0</v>
      </c>
      <c r="O7553">
        <v>0</v>
      </c>
      <c r="P7553">
        <v>0</v>
      </c>
      <c r="Q7553">
        <v>0</v>
      </c>
      <c r="R7553">
        <v>0</v>
      </c>
      <c r="S7553">
        <v>0</v>
      </c>
      <c r="T7553">
        <v>0</v>
      </c>
      <c r="U7553" t="s">
        <v>25954</v>
      </c>
      <c r="V7553">
        <v>0</v>
      </c>
      <c r="W7553">
        <v>0</v>
      </c>
      <c r="X7553" t="s">
        <v>86</v>
      </c>
      <c r="Y7553">
        <v>0</v>
      </c>
      <c r="Z7553">
        <v>0</v>
      </c>
      <c r="AA7553">
        <v>0</v>
      </c>
      <c r="AB7553" t="s">
        <v>269</v>
      </c>
      <c r="AC7553" t="s">
        <v>30</v>
      </c>
    </row>
    <row r="7554" spans="1:29" x14ac:dyDescent="0.35">
      <c r="A7554" t="s">
        <v>25954</v>
      </c>
      <c r="B7554" t="s">
        <v>6636</v>
      </c>
      <c r="C7554" t="s">
        <v>26754</v>
      </c>
      <c r="D7554" t="s">
        <v>26755</v>
      </c>
      <c r="E7554" t="s">
        <v>63</v>
      </c>
      <c r="F7554" t="str">
        <f t="shared" si="118"/>
        <v>5</v>
      </c>
      <c r="G7554" t="s">
        <v>26756</v>
      </c>
      <c r="H7554" t="s">
        <v>26757</v>
      </c>
      <c r="I7554" t="s">
        <v>37</v>
      </c>
      <c r="J7554">
        <v>0.94189999999999996</v>
      </c>
      <c r="K7554">
        <v>0</v>
      </c>
      <c r="L7554">
        <v>0</v>
      </c>
      <c r="M7554">
        <v>0</v>
      </c>
      <c r="N7554">
        <v>0</v>
      </c>
      <c r="O7554">
        <v>0</v>
      </c>
      <c r="P7554">
        <v>0</v>
      </c>
      <c r="Q7554">
        <v>0</v>
      </c>
      <c r="R7554">
        <v>0</v>
      </c>
      <c r="S7554">
        <v>0</v>
      </c>
      <c r="T7554">
        <v>0</v>
      </c>
      <c r="U7554">
        <v>0</v>
      </c>
      <c r="V7554">
        <v>0</v>
      </c>
      <c r="W7554">
        <v>0</v>
      </c>
      <c r="X7554" t="s">
        <v>60</v>
      </c>
      <c r="Y7554">
        <v>0</v>
      </c>
      <c r="Z7554">
        <v>0</v>
      </c>
      <c r="AA7554">
        <v>0</v>
      </c>
      <c r="AB7554" t="s">
        <v>240</v>
      </c>
      <c r="AC7554">
        <v>0</v>
      </c>
    </row>
    <row r="7555" spans="1:29" x14ac:dyDescent="0.35">
      <c r="A7555" t="s">
        <v>25954</v>
      </c>
      <c r="B7555" t="s">
        <v>6636</v>
      </c>
      <c r="C7555" t="s">
        <v>26758</v>
      </c>
      <c r="D7555" t="s">
        <v>26759</v>
      </c>
      <c r="E7555" t="s">
        <v>63</v>
      </c>
      <c r="F7555" t="str">
        <f t="shared" si="118"/>
        <v>5</v>
      </c>
      <c r="G7555" t="s">
        <v>26760</v>
      </c>
      <c r="H7555" t="s">
        <v>26761</v>
      </c>
      <c r="I7555" t="s">
        <v>37</v>
      </c>
      <c r="J7555">
        <v>0.71779999999999999</v>
      </c>
      <c r="K7555">
        <v>0</v>
      </c>
      <c r="L7555">
        <v>0</v>
      </c>
      <c r="M7555">
        <v>0</v>
      </c>
      <c r="N7555">
        <v>0</v>
      </c>
      <c r="O7555">
        <v>0</v>
      </c>
      <c r="P7555">
        <v>0</v>
      </c>
      <c r="Q7555">
        <v>0</v>
      </c>
      <c r="R7555">
        <v>0</v>
      </c>
      <c r="S7555">
        <v>0</v>
      </c>
      <c r="T7555">
        <v>0</v>
      </c>
      <c r="U7555">
        <v>0</v>
      </c>
      <c r="V7555">
        <v>0</v>
      </c>
      <c r="W7555">
        <v>0</v>
      </c>
      <c r="X7555" t="s">
        <v>286</v>
      </c>
      <c r="Y7555">
        <v>0</v>
      </c>
      <c r="Z7555">
        <v>0</v>
      </c>
      <c r="AA7555">
        <v>0</v>
      </c>
      <c r="AB7555">
        <v>0</v>
      </c>
      <c r="AC7555">
        <v>0</v>
      </c>
    </row>
    <row r="7556" spans="1:29" x14ac:dyDescent="0.35">
      <c r="A7556" t="s">
        <v>25954</v>
      </c>
      <c r="B7556" t="s">
        <v>6636</v>
      </c>
      <c r="C7556" t="s">
        <v>1739</v>
      </c>
      <c r="D7556" t="s">
        <v>26762</v>
      </c>
      <c r="E7556" t="s">
        <v>63</v>
      </c>
      <c r="F7556" t="str">
        <f t="shared" si="118"/>
        <v>5</v>
      </c>
      <c r="G7556" t="s">
        <v>26763</v>
      </c>
      <c r="H7556" t="s">
        <v>26764</v>
      </c>
      <c r="I7556" t="s">
        <v>37</v>
      </c>
      <c r="J7556">
        <v>0.98340000000000005</v>
      </c>
      <c r="K7556">
        <v>0</v>
      </c>
      <c r="L7556">
        <v>0</v>
      </c>
      <c r="M7556">
        <v>0</v>
      </c>
      <c r="N7556">
        <v>0</v>
      </c>
      <c r="O7556">
        <v>0</v>
      </c>
      <c r="P7556" t="s">
        <v>17</v>
      </c>
      <c r="Q7556">
        <v>0</v>
      </c>
      <c r="R7556">
        <v>0</v>
      </c>
      <c r="S7556">
        <v>0</v>
      </c>
      <c r="T7556">
        <v>0</v>
      </c>
      <c r="U7556">
        <v>0</v>
      </c>
      <c r="V7556">
        <v>0</v>
      </c>
      <c r="W7556" t="s">
        <v>39</v>
      </c>
      <c r="X7556" t="s">
        <v>60</v>
      </c>
      <c r="Y7556">
        <v>0</v>
      </c>
      <c r="Z7556">
        <v>0</v>
      </c>
      <c r="AA7556">
        <v>0</v>
      </c>
      <c r="AB7556" t="s">
        <v>269</v>
      </c>
      <c r="AC7556">
        <v>0</v>
      </c>
    </row>
    <row r="7557" spans="1:29" x14ac:dyDescent="0.35">
      <c r="A7557" t="s">
        <v>25954</v>
      </c>
      <c r="B7557" t="s">
        <v>6636</v>
      </c>
      <c r="C7557" t="s">
        <v>26765</v>
      </c>
      <c r="D7557" t="s">
        <v>26766</v>
      </c>
      <c r="E7557" t="s">
        <v>49</v>
      </c>
      <c r="F7557" t="str">
        <f t="shared" si="118"/>
        <v>4</v>
      </c>
      <c r="G7557" t="s">
        <v>26767</v>
      </c>
      <c r="H7557" t="s">
        <v>26768</v>
      </c>
      <c r="I7557" t="s">
        <v>37</v>
      </c>
      <c r="J7557">
        <v>0.91339999999999999</v>
      </c>
      <c r="K7557">
        <v>0</v>
      </c>
      <c r="L7557">
        <v>0</v>
      </c>
      <c r="M7557">
        <v>0</v>
      </c>
      <c r="N7557">
        <v>0</v>
      </c>
      <c r="O7557">
        <v>0</v>
      </c>
      <c r="P7557" t="s">
        <v>17</v>
      </c>
      <c r="Q7557">
        <v>0</v>
      </c>
      <c r="R7557">
        <v>0</v>
      </c>
      <c r="S7557">
        <v>0</v>
      </c>
      <c r="T7557">
        <v>0</v>
      </c>
      <c r="U7557">
        <v>0</v>
      </c>
      <c r="V7557">
        <v>0</v>
      </c>
      <c r="W7557" t="s">
        <v>39</v>
      </c>
      <c r="X7557" t="s">
        <v>60</v>
      </c>
      <c r="Y7557">
        <v>0</v>
      </c>
      <c r="Z7557">
        <v>0</v>
      </c>
      <c r="AA7557">
        <v>0</v>
      </c>
      <c r="AB7557">
        <v>0</v>
      </c>
      <c r="AC7557">
        <v>0</v>
      </c>
    </row>
    <row r="7558" spans="1:29" x14ac:dyDescent="0.35">
      <c r="A7558" t="s">
        <v>25954</v>
      </c>
      <c r="B7558" t="s">
        <v>6636</v>
      </c>
      <c r="C7558" t="s">
        <v>26769</v>
      </c>
      <c r="D7558" t="s">
        <v>26770</v>
      </c>
      <c r="E7558" t="s">
        <v>63</v>
      </c>
      <c r="F7558" t="str">
        <f t="shared" ref="F7558:F7621" si="119">LEFT(E7558,1)</f>
        <v>5</v>
      </c>
      <c r="G7558" t="s">
        <v>26771</v>
      </c>
      <c r="H7558" t="s">
        <v>26772</v>
      </c>
      <c r="I7558" t="s">
        <v>37</v>
      </c>
      <c r="J7558">
        <v>0.96940000000000004</v>
      </c>
      <c r="K7558">
        <v>0</v>
      </c>
      <c r="L7558">
        <v>0</v>
      </c>
      <c r="M7558">
        <v>0</v>
      </c>
      <c r="N7558">
        <v>0</v>
      </c>
      <c r="O7558">
        <v>0</v>
      </c>
      <c r="P7558" t="s">
        <v>17</v>
      </c>
      <c r="Q7558">
        <v>0</v>
      </c>
      <c r="R7558">
        <v>0</v>
      </c>
      <c r="S7558">
        <v>0</v>
      </c>
      <c r="T7558">
        <v>0</v>
      </c>
      <c r="U7558">
        <v>0</v>
      </c>
      <c r="V7558">
        <v>0</v>
      </c>
      <c r="W7558" t="s">
        <v>39</v>
      </c>
      <c r="X7558" t="s">
        <v>60</v>
      </c>
      <c r="Y7558">
        <v>0</v>
      </c>
      <c r="Z7558">
        <v>0</v>
      </c>
      <c r="AA7558">
        <v>0</v>
      </c>
      <c r="AB7558" t="s">
        <v>430</v>
      </c>
      <c r="AC7558">
        <v>0</v>
      </c>
    </row>
    <row r="7559" spans="1:29" x14ac:dyDescent="0.35">
      <c r="A7559" t="s">
        <v>25954</v>
      </c>
      <c r="B7559" t="s">
        <v>6636</v>
      </c>
      <c r="C7559" t="s">
        <v>26773</v>
      </c>
      <c r="D7559" t="s">
        <v>26774</v>
      </c>
      <c r="E7559" t="s">
        <v>63</v>
      </c>
      <c r="F7559" t="str">
        <f t="shared" si="119"/>
        <v>5</v>
      </c>
      <c r="G7559" t="s">
        <v>8106</v>
      </c>
      <c r="H7559" t="s">
        <v>26775</v>
      </c>
      <c r="I7559" t="s">
        <v>37</v>
      </c>
      <c r="J7559">
        <v>0.90100000000000002</v>
      </c>
      <c r="K7559">
        <v>0</v>
      </c>
      <c r="L7559">
        <v>0</v>
      </c>
      <c r="M7559">
        <v>0</v>
      </c>
      <c r="N7559">
        <v>0</v>
      </c>
      <c r="O7559">
        <v>0</v>
      </c>
      <c r="P7559">
        <v>0</v>
      </c>
      <c r="Q7559">
        <v>0</v>
      </c>
      <c r="R7559">
        <v>0</v>
      </c>
      <c r="S7559">
        <v>0</v>
      </c>
      <c r="T7559">
        <v>0</v>
      </c>
      <c r="U7559">
        <v>0</v>
      </c>
      <c r="V7559">
        <v>0</v>
      </c>
      <c r="W7559">
        <v>0</v>
      </c>
      <c r="X7559">
        <v>0</v>
      </c>
      <c r="Y7559">
        <v>0</v>
      </c>
      <c r="Z7559">
        <v>0</v>
      </c>
      <c r="AA7559">
        <v>0</v>
      </c>
      <c r="AB7559">
        <v>0</v>
      </c>
      <c r="AC7559">
        <v>0</v>
      </c>
    </row>
    <row r="7560" spans="1:29" x14ac:dyDescent="0.35">
      <c r="A7560" t="s">
        <v>25954</v>
      </c>
      <c r="B7560" t="s">
        <v>6636</v>
      </c>
      <c r="C7560" t="s">
        <v>26776</v>
      </c>
      <c r="D7560" t="s">
        <v>26777</v>
      </c>
      <c r="E7560" t="s">
        <v>43</v>
      </c>
      <c r="F7560" t="str">
        <f t="shared" si="119"/>
        <v>1</v>
      </c>
      <c r="G7560" t="s">
        <v>26778</v>
      </c>
      <c r="H7560" t="s">
        <v>26778</v>
      </c>
      <c r="I7560" t="s">
        <v>187</v>
      </c>
      <c r="J7560">
        <v>-0.57189999999999996</v>
      </c>
      <c r="K7560">
        <v>0</v>
      </c>
      <c r="L7560">
        <v>0</v>
      </c>
      <c r="M7560">
        <v>0</v>
      </c>
      <c r="N7560">
        <v>0</v>
      </c>
      <c r="O7560">
        <v>0</v>
      </c>
      <c r="P7560">
        <v>0</v>
      </c>
      <c r="Q7560">
        <v>0</v>
      </c>
      <c r="R7560">
        <v>0</v>
      </c>
      <c r="S7560">
        <v>0</v>
      </c>
      <c r="T7560">
        <v>0</v>
      </c>
      <c r="U7560">
        <v>0</v>
      </c>
      <c r="V7560">
        <v>0</v>
      </c>
      <c r="W7560">
        <v>0</v>
      </c>
      <c r="X7560">
        <v>0</v>
      </c>
      <c r="Y7560">
        <v>0</v>
      </c>
      <c r="Z7560">
        <v>0</v>
      </c>
      <c r="AA7560">
        <v>0</v>
      </c>
      <c r="AB7560">
        <v>0</v>
      </c>
      <c r="AC7560">
        <v>0</v>
      </c>
    </row>
    <row r="7561" spans="1:29" x14ac:dyDescent="0.35">
      <c r="A7561" t="s">
        <v>25954</v>
      </c>
      <c r="B7561" t="s">
        <v>6636</v>
      </c>
      <c r="C7561" t="s">
        <v>26779</v>
      </c>
      <c r="D7561" t="s">
        <v>26780</v>
      </c>
      <c r="E7561" t="s">
        <v>63</v>
      </c>
      <c r="F7561" t="str">
        <f t="shared" si="119"/>
        <v>5</v>
      </c>
      <c r="G7561" t="s">
        <v>26781</v>
      </c>
      <c r="H7561" t="s">
        <v>26782</v>
      </c>
      <c r="I7561" t="s">
        <v>37</v>
      </c>
      <c r="J7561">
        <v>0.76880000000000004</v>
      </c>
      <c r="K7561">
        <v>0</v>
      </c>
      <c r="L7561">
        <v>0</v>
      </c>
      <c r="M7561">
        <v>0</v>
      </c>
      <c r="N7561">
        <v>0</v>
      </c>
      <c r="O7561">
        <v>0</v>
      </c>
      <c r="P7561">
        <v>0</v>
      </c>
      <c r="Q7561">
        <v>0</v>
      </c>
      <c r="R7561">
        <v>0</v>
      </c>
      <c r="S7561">
        <v>0</v>
      </c>
      <c r="T7561">
        <v>0</v>
      </c>
      <c r="U7561" t="s">
        <v>25954</v>
      </c>
      <c r="V7561">
        <v>0</v>
      </c>
      <c r="W7561">
        <v>0</v>
      </c>
      <c r="X7561" t="s">
        <v>223</v>
      </c>
      <c r="Y7561">
        <v>0</v>
      </c>
      <c r="Z7561">
        <v>0</v>
      </c>
      <c r="AA7561">
        <v>0</v>
      </c>
      <c r="AB7561" t="s">
        <v>269</v>
      </c>
      <c r="AC7561">
        <v>0</v>
      </c>
    </row>
    <row r="7562" spans="1:29" x14ac:dyDescent="0.35">
      <c r="A7562" t="s">
        <v>25954</v>
      </c>
      <c r="B7562" t="s">
        <v>6636</v>
      </c>
      <c r="C7562" t="s">
        <v>652</v>
      </c>
      <c r="D7562" t="s">
        <v>26783</v>
      </c>
      <c r="E7562" t="s">
        <v>63</v>
      </c>
      <c r="F7562" t="str">
        <f t="shared" si="119"/>
        <v>5</v>
      </c>
      <c r="G7562" t="s">
        <v>26784</v>
      </c>
      <c r="H7562" t="s">
        <v>26785</v>
      </c>
      <c r="I7562" t="s">
        <v>37</v>
      </c>
      <c r="J7562">
        <v>0.90510000000000002</v>
      </c>
      <c r="K7562">
        <v>0</v>
      </c>
      <c r="L7562">
        <v>0</v>
      </c>
      <c r="M7562">
        <v>0</v>
      </c>
      <c r="N7562">
        <v>0</v>
      </c>
      <c r="O7562">
        <v>0</v>
      </c>
      <c r="P7562" t="s">
        <v>4273</v>
      </c>
      <c r="Q7562">
        <v>0</v>
      </c>
      <c r="R7562">
        <v>0</v>
      </c>
      <c r="S7562">
        <v>0</v>
      </c>
      <c r="T7562">
        <v>0</v>
      </c>
      <c r="U7562">
        <v>0</v>
      </c>
      <c r="V7562">
        <v>0</v>
      </c>
      <c r="W7562">
        <v>0</v>
      </c>
      <c r="X7562" t="s">
        <v>286</v>
      </c>
      <c r="Y7562">
        <v>0</v>
      </c>
      <c r="Z7562">
        <v>0</v>
      </c>
      <c r="AA7562">
        <v>0</v>
      </c>
      <c r="AB7562" t="s">
        <v>430</v>
      </c>
      <c r="AC7562">
        <v>0</v>
      </c>
    </row>
    <row r="7563" spans="1:29" x14ac:dyDescent="0.35">
      <c r="A7563" t="s">
        <v>25954</v>
      </c>
      <c r="B7563" t="s">
        <v>6636</v>
      </c>
      <c r="C7563" t="s">
        <v>26786</v>
      </c>
      <c r="D7563" t="s">
        <v>26787</v>
      </c>
      <c r="E7563" t="s">
        <v>63</v>
      </c>
      <c r="F7563" t="str">
        <f t="shared" si="119"/>
        <v>5</v>
      </c>
      <c r="G7563" t="s">
        <v>495</v>
      </c>
      <c r="H7563" t="s">
        <v>26788</v>
      </c>
      <c r="I7563" t="s">
        <v>37</v>
      </c>
      <c r="J7563">
        <v>0.95050000000000001</v>
      </c>
      <c r="K7563">
        <v>0</v>
      </c>
      <c r="L7563">
        <v>0</v>
      </c>
      <c r="M7563">
        <v>0</v>
      </c>
      <c r="N7563">
        <v>0</v>
      </c>
      <c r="O7563">
        <v>0</v>
      </c>
      <c r="P7563">
        <v>0</v>
      </c>
      <c r="Q7563">
        <v>0</v>
      </c>
      <c r="R7563">
        <v>0</v>
      </c>
      <c r="S7563">
        <v>0</v>
      </c>
      <c r="T7563">
        <v>0</v>
      </c>
      <c r="U7563">
        <v>0</v>
      </c>
      <c r="V7563">
        <v>0</v>
      </c>
      <c r="W7563">
        <v>0</v>
      </c>
      <c r="X7563" t="s">
        <v>60</v>
      </c>
      <c r="Y7563">
        <v>0</v>
      </c>
      <c r="Z7563">
        <v>0</v>
      </c>
      <c r="AA7563">
        <v>0</v>
      </c>
      <c r="AB7563" t="s">
        <v>55</v>
      </c>
      <c r="AC7563">
        <v>0</v>
      </c>
    </row>
    <row r="7564" spans="1:29" x14ac:dyDescent="0.35">
      <c r="A7564" t="s">
        <v>25954</v>
      </c>
      <c r="B7564" t="s">
        <v>6636</v>
      </c>
      <c r="C7564" t="s">
        <v>26789</v>
      </c>
      <c r="D7564" t="s">
        <v>26790</v>
      </c>
      <c r="E7564" t="s">
        <v>63</v>
      </c>
      <c r="F7564" t="str">
        <f t="shared" si="119"/>
        <v>5</v>
      </c>
      <c r="G7564" t="s">
        <v>26791</v>
      </c>
      <c r="H7564" t="s">
        <v>26792</v>
      </c>
      <c r="I7564" t="s">
        <v>37</v>
      </c>
      <c r="J7564">
        <v>0.70960000000000001</v>
      </c>
      <c r="K7564">
        <v>0</v>
      </c>
      <c r="L7564">
        <v>0</v>
      </c>
      <c r="M7564">
        <v>0</v>
      </c>
      <c r="N7564">
        <v>0</v>
      </c>
      <c r="O7564">
        <v>0</v>
      </c>
      <c r="P7564">
        <v>0</v>
      </c>
      <c r="Q7564">
        <v>0</v>
      </c>
      <c r="R7564">
        <v>0</v>
      </c>
      <c r="S7564">
        <v>0</v>
      </c>
      <c r="T7564">
        <v>0</v>
      </c>
      <c r="U7564">
        <v>0</v>
      </c>
      <c r="V7564">
        <v>0</v>
      </c>
      <c r="W7564">
        <v>0</v>
      </c>
      <c r="X7564" t="s">
        <v>60</v>
      </c>
      <c r="Y7564">
        <v>0</v>
      </c>
      <c r="Z7564">
        <v>0</v>
      </c>
      <c r="AA7564" t="s">
        <v>54</v>
      </c>
      <c r="AB7564">
        <v>0</v>
      </c>
      <c r="AC7564">
        <v>0</v>
      </c>
    </row>
    <row r="7565" spans="1:29" x14ac:dyDescent="0.35">
      <c r="A7565" t="s">
        <v>25954</v>
      </c>
      <c r="B7565" t="s">
        <v>6636</v>
      </c>
      <c r="C7565" t="s">
        <v>26793</v>
      </c>
      <c r="D7565" t="s">
        <v>26794</v>
      </c>
      <c r="E7565" t="s">
        <v>43</v>
      </c>
      <c r="F7565" t="str">
        <f t="shared" si="119"/>
        <v>1</v>
      </c>
      <c r="G7565" t="s">
        <v>26795</v>
      </c>
      <c r="H7565" t="s">
        <v>26796</v>
      </c>
      <c r="I7565" t="s">
        <v>37</v>
      </c>
      <c r="J7565">
        <v>0.55740000000000001</v>
      </c>
      <c r="K7565">
        <v>0</v>
      </c>
      <c r="L7565">
        <v>0</v>
      </c>
      <c r="M7565">
        <v>0</v>
      </c>
      <c r="N7565">
        <v>0</v>
      </c>
      <c r="O7565">
        <v>0</v>
      </c>
      <c r="P7565">
        <v>0</v>
      </c>
      <c r="Q7565">
        <v>0</v>
      </c>
      <c r="R7565">
        <v>0</v>
      </c>
      <c r="S7565">
        <v>0</v>
      </c>
      <c r="T7565">
        <v>0</v>
      </c>
      <c r="U7565" t="s">
        <v>25954</v>
      </c>
      <c r="V7565">
        <v>0</v>
      </c>
      <c r="W7565">
        <v>0</v>
      </c>
      <c r="X7565">
        <v>0</v>
      </c>
      <c r="Y7565">
        <v>0</v>
      </c>
      <c r="Z7565">
        <v>0</v>
      </c>
      <c r="AA7565">
        <v>0</v>
      </c>
      <c r="AB7565">
        <v>0</v>
      </c>
      <c r="AC7565">
        <v>0</v>
      </c>
    </row>
    <row r="7566" spans="1:29" x14ac:dyDescent="0.35">
      <c r="A7566" t="s">
        <v>25954</v>
      </c>
      <c r="B7566" t="s">
        <v>6636</v>
      </c>
      <c r="C7566" t="s">
        <v>26797</v>
      </c>
      <c r="D7566" t="s">
        <v>26798</v>
      </c>
      <c r="E7566" t="s">
        <v>63</v>
      </c>
      <c r="F7566" t="str">
        <f t="shared" si="119"/>
        <v>5</v>
      </c>
      <c r="G7566" t="s">
        <v>26799</v>
      </c>
      <c r="H7566" t="s">
        <v>26800</v>
      </c>
      <c r="I7566" t="s">
        <v>37</v>
      </c>
      <c r="J7566">
        <v>0.94830000000000003</v>
      </c>
      <c r="K7566">
        <v>0</v>
      </c>
      <c r="L7566">
        <v>0</v>
      </c>
      <c r="M7566">
        <v>0</v>
      </c>
      <c r="N7566">
        <v>0</v>
      </c>
      <c r="O7566">
        <v>0</v>
      </c>
      <c r="P7566">
        <v>0</v>
      </c>
      <c r="Q7566">
        <v>0</v>
      </c>
      <c r="R7566">
        <v>0</v>
      </c>
      <c r="S7566">
        <v>0</v>
      </c>
      <c r="T7566">
        <v>0</v>
      </c>
      <c r="U7566">
        <v>0</v>
      </c>
      <c r="V7566">
        <v>0</v>
      </c>
      <c r="W7566" t="s">
        <v>39</v>
      </c>
      <c r="X7566" t="s">
        <v>60</v>
      </c>
      <c r="Y7566">
        <v>0</v>
      </c>
      <c r="Z7566">
        <v>0</v>
      </c>
      <c r="AA7566">
        <v>0</v>
      </c>
      <c r="AB7566">
        <v>0</v>
      </c>
      <c r="AC7566">
        <v>0</v>
      </c>
    </row>
    <row r="7567" spans="1:29" x14ac:dyDescent="0.35">
      <c r="A7567" t="s">
        <v>25954</v>
      </c>
      <c r="B7567" t="s">
        <v>6636</v>
      </c>
      <c r="C7567" t="s">
        <v>26801</v>
      </c>
      <c r="D7567" t="s">
        <v>26802</v>
      </c>
      <c r="E7567" t="s">
        <v>43</v>
      </c>
      <c r="F7567" t="str">
        <f t="shared" si="119"/>
        <v>1</v>
      </c>
      <c r="G7567" t="s">
        <v>26803</v>
      </c>
      <c r="H7567" t="s">
        <v>26804</v>
      </c>
      <c r="I7567" t="s">
        <v>187</v>
      </c>
      <c r="J7567">
        <v>-0.92849999999999999</v>
      </c>
      <c r="K7567">
        <v>0</v>
      </c>
      <c r="L7567">
        <v>0</v>
      </c>
      <c r="M7567">
        <v>0</v>
      </c>
      <c r="N7567">
        <v>0</v>
      </c>
      <c r="O7567">
        <v>0</v>
      </c>
      <c r="P7567">
        <v>0</v>
      </c>
      <c r="Q7567">
        <v>0</v>
      </c>
      <c r="R7567">
        <v>0</v>
      </c>
      <c r="S7567">
        <v>0</v>
      </c>
      <c r="T7567">
        <v>0</v>
      </c>
      <c r="U7567">
        <v>0</v>
      </c>
      <c r="V7567">
        <v>0</v>
      </c>
      <c r="W7567" t="s">
        <v>1083</v>
      </c>
      <c r="X7567" t="s">
        <v>86</v>
      </c>
      <c r="Y7567">
        <v>0</v>
      </c>
      <c r="Z7567">
        <v>0</v>
      </c>
      <c r="AA7567">
        <v>0</v>
      </c>
      <c r="AB7567">
        <v>0</v>
      </c>
      <c r="AC7567">
        <v>0</v>
      </c>
    </row>
    <row r="7568" spans="1:29" x14ac:dyDescent="0.35">
      <c r="A7568" t="s">
        <v>25954</v>
      </c>
      <c r="B7568" t="s">
        <v>6636</v>
      </c>
      <c r="C7568" t="s">
        <v>4425</v>
      </c>
      <c r="D7568" t="s">
        <v>26805</v>
      </c>
      <c r="E7568" t="s">
        <v>63</v>
      </c>
      <c r="F7568" t="str">
        <f t="shared" si="119"/>
        <v>5</v>
      </c>
      <c r="G7568" t="s">
        <v>26806</v>
      </c>
      <c r="H7568" t="s">
        <v>26807</v>
      </c>
      <c r="I7568" t="s">
        <v>37</v>
      </c>
      <c r="J7568">
        <v>0.97850000000000004</v>
      </c>
      <c r="K7568">
        <v>0</v>
      </c>
      <c r="L7568">
        <v>0</v>
      </c>
      <c r="M7568">
        <v>0</v>
      </c>
      <c r="N7568">
        <v>0</v>
      </c>
      <c r="O7568">
        <v>0</v>
      </c>
      <c r="P7568">
        <v>0</v>
      </c>
      <c r="Q7568">
        <v>0</v>
      </c>
      <c r="R7568">
        <v>0</v>
      </c>
      <c r="S7568">
        <v>0</v>
      </c>
      <c r="T7568">
        <v>0</v>
      </c>
      <c r="U7568">
        <v>0</v>
      </c>
      <c r="V7568">
        <v>0</v>
      </c>
      <c r="W7568">
        <v>0</v>
      </c>
      <c r="X7568" t="s">
        <v>60</v>
      </c>
      <c r="Y7568">
        <v>0</v>
      </c>
      <c r="Z7568">
        <v>0</v>
      </c>
      <c r="AA7568" t="s">
        <v>54</v>
      </c>
      <c r="AB7568" t="s">
        <v>269</v>
      </c>
      <c r="AC7568" t="s">
        <v>30</v>
      </c>
    </row>
    <row r="7569" spans="1:29" x14ac:dyDescent="0.35">
      <c r="A7569" t="s">
        <v>25954</v>
      </c>
      <c r="B7569" t="s">
        <v>6636</v>
      </c>
      <c r="C7569" t="s">
        <v>26808</v>
      </c>
      <c r="D7569" t="s">
        <v>26809</v>
      </c>
      <c r="E7569" t="s">
        <v>63</v>
      </c>
      <c r="F7569" t="str">
        <f t="shared" si="119"/>
        <v>5</v>
      </c>
      <c r="G7569" t="s">
        <v>26810</v>
      </c>
      <c r="H7569" t="s">
        <v>26811</v>
      </c>
      <c r="I7569" t="s">
        <v>37</v>
      </c>
      <c r="J7569">
        <v>0.93220000000000003</v>
      </c>
      <c r="K7569">
        <v>0</v>
      </c>
      <c r="L7569">
        <v>0</v>
      </c>
      <c r="M7569">
        <v>0</v>
      </c>
      <c r="N7569">
        <v>0</v>
      </c>
      <c r="O7569">
        <v>0</v>
      </c>
      <c r="P7569" t="s">
        <v>17</v>
      </c>
      <c r="Q7569">
        <v>0</v>
      </c>
      <c r="R7569">
        <v>0</v>
      </c>
      <c r="S7569">
        <v>0</v>
      </c>
      <c r="T7569">
        <v>0</v>
      </c>
      <c r="U7569">
        <v>0</v>
      </c>
      <c r="V7569">
        <v>0</v>
      </c>
      <c r="W7569" t="s">
        <v>626</v>
      </c>
      <c r="X7569" t="s">
        <v>60</v>
      </c>
      <c r="Y7569">
        <v>0</v>
      </c>
      <c r="Z7569">
        <v>0</v>
      </c>
      <c r="AA7569">
        <v>0</v>
      </c>
      <c r="AB7569" t="s">
        <v>240</v>
      </c>
      <c r="AC7569">
        <v>0</v>
      </c>
    </row>
    <row r="7570" spans="1:29" x14ac:dyDescent="0.35">
      <c r="A7570" t="s">
        <v>25954</v>
      </c>
      <c r="B7570" t="s">
        <v>6636</v>
      </c>
      <c r="C7570" t="s">
        <v>22672</v>
      </c>
      <c r="D7570" t="s">
        <v>26812</v>
      </c>
      <c r="E7570" t="s">
        <v>43</v>
      </c>
      <c r="F7570" t="str">
        <f t="shared" si="119"/>
        <v>1</v>
      </c>
      <c r="G7570" t="s">
        <v>24785</v>
      </c>
      <c r="H7570" t="s">
        <v>26813</v>
      </c>
      <c r="I7570" t="s">
        <v>187</v>
      </c>
      <c r="J7570">
        <v>-0.99029999999999996</v>
      </c>
      <c r="K7570">
        <v>0</v>
      </c>
      <c r="L7570">
        <v>0</v>
      </c>
      <c r="M7570">
        <v>0</v>
      </c>
      <c r="N7570">
        <v>0</v>
      </c>
      <c r="O7570">
        <v>0</v>
      </c>
      <c r="P7570" t="s">
        <v>17</v>
      </c>
      <c r="Q7570">
        <v>0</v>
      </c>
      <c r="R7570">
        <v>0</v>
      </c>
      <c r="S7570">
        <v>0</v>
      </c>
      <c r="T7570">
        <v>0</v>
      </c>
      <c r="U7570">
        <v>0</v>
      </c>
      <c r="V7570">
        <v>0</v>
      </c>
      <c r="W7570" t="s">
        <v>39</v>
      </c>
      <c r="X7570" t="s">
        <v>86</v>
      </c>
      <c r="Y7570">
        <v>0</v>
      </c>
      <c r="Z7570">
        <v>0</v>
      </c>
      <c r="AA7570">
        <v>0</v>
      </c>
      <c r="AB7570">
        <v>0</v>
      </c>
      <c r="AC7570">
        <v>0</v>
      </c>
    </row>
    <row r="7571" spans="1:29" x14ac:dyDescent="0.35">
      <c r="A7571" t="s">
        <v>25954</v>
      </c>
      <c r="B7571" t="s">
        <v>6636</v>
      </c>
      <c r="C7571" t="s">
        <v>26814</v>
      </c>
      <c r="D7571" t="s">
        <v>26815</v>
      </c>
      <c r="E7571" t="s">
        <v>63</v>
      </c>
      <c r="F7571" t="str">
        <f t="shared" si="119"/>
        <v>5</v>
      </c>
      <c r="G7571" t="s">
        <v>26816</v>
      </c>
      <c r="H7571" t="s">
        <v>26817</v>
      </c>
      <c r="I7571" t="s">
        <v>37</v>
      </c>
      <c r="J7571">
        <v>0.47670000000000001</v>
      </c>
      <c r="K7571">
        <v>0</v>
      </c>
      <c r="L7571">
        <v>0</v>
      </c>
      <c r="M7571">
        <v>0</v>
      </c>
      <c r="N7571">
        <v>0</v>
      </c>
      <c r="O7571">
        <v>0</v>
      </c>
      <c r="P7571">
        <v>0</v>
      </c>
      <c r="Q7571">
        <v>0</v>
      </c>
      <c r="R7571">
        <v>0</v>
      </c>
      <c r="S7571">
        <v>0</v>
      </c>
      <c r="T7571">
        <v>0</v>
      </c>
      <c r="U7571">
        <v>0</v>
      </c>
      <c r="V7571">
        <v>0</v>
      </c>
      <c r="W7571">
        <v>0</v>
      </c>
      <c r="X7571" t="s">
        <v>188</v>
      </c>
      <c r="Y7571">
        <v>0</v>
      </c>
      <c r="Z7571">
        <v>0</v>
      </c>
      <c r="AA7571">
        <v>0</v>
      </c>
      <c r="AB7571">
        <v>0</v>
      </c>
      <c r="AC7571">
        <v>0</v>
      </c>
    </row>
    <row r="7572" spans="1:29" x14ac:dyDescent="0.35">
      <c r="A7572" t="s">
        <v>25954</v>
      </c>
      <c r="B7572" t="s">
        <v>6636</v>
      </c>
      <c r="C7572" t="s">
        <v>26818</v>
      </c>
      <c r="D7572" t="s">
        <v>26819</v>
      </c>
      <c r="E7572" t="s">
        <v>43</v>
      </c>
      <c r="F7572" t="str">
        <f t="shared" si="119"/>
        <v>1</v>
      </c>
      <c r="G7572" t="s">
        <v>26820</v>
      </c>
      <c r="H7572" t="s">
        <v>26821</v>
      </c>
      <c r="I7572" t="s">
        <v>187</v>
      </c>
      <c r="J7572">
        <v>-0.81279999999999997</v>
      </c>
      <c r="K7572">
        <v>0</v>
      </c>
      <c r="L7572">
        <v>0</v>
      </c>
      <c r="M7572">
        <v>0</v>
      </c>
      <c r="N7572">
        <v>0</v>
      </c>
      <c r="O7572">
        <v>0</v>
      </c>
      <c r="P7572">
        <v>0</v>
      </c>
      <c r="Q7572">
        <v>0</v>
      </c>
      <c r="R7572">
        <v>0</v>
      </c>
      <c r="S7572">
        <v>0</v>
      </c>
      <c r="T7572">
        <v>0</v>
      </c>
      <c r="U7572">
        <v>0</v>
      </c>
      <c r="V7572">
        <v>0</v>
      </c>
      <c r="W7572">
        <v>0</v>
      </c>
      <c r="X7572" t="s">
        <v>223</v>
      </c>
      <c r="Y7572">
        <v>0</v>
      </c>
      <c r="Z7572">
        <v>0</v>
      </c>
      <c r="AA7572">
        <v>0</v>
      </c>
      <c r="AB7572">
        <v>0</v>
      </c>
      <c r="AC7572">
        <v>0</v>
      </c>
    </row>
    <row r="7573" spans="1:29" x14ac:dyDescent="0.35">
      <c r="A7573" t="s">
        <v>25954</v>
      </c>
      <c r="B7573" t="s">
        <v>6636</v>
      </c>
      <c r="C7573" t="s">
        <v>26822</v>
      </c>
      <c r="D7573" t="s">
        <v>26823</v>
      </c>
      <c r="E7573" t="s">
        <v>43</v>
      </c>
      <c r="F7573" t="str">
        <f t="shared" si="119"/>
        <v>1</v>
      </c>
      <c r="G7573" t="s">
        <v>26824</v>
      </c>
      <c r="H7573" t="s">
        <v>26825</v>
      </c>
      <c r="I7573" t="s">
        <v>187</v>
      </c>
      <c r="J7573">
        <v>-0.158</v>
      </c>
      <c r="K7573">
        <v>0</v>
      </c>
      <c r="L7573">
        <v>0</v>
      </c>
      <c r="M7573">
        <v>0</v>
      </c>
      <c r="N7573">
        <v>0</v>
      </c>
      <c r="O7573">
        <v>0</v>
      </c>
      <c r="P7573">
        <v>0</v>
      </c>
      <c r="Q7573">
        <v>0</v>
      </c>
      <c r="R7573">
        <v>0</v>
      </c>
      <c r="S7573">
        <v>0</v>
      </c>
      <c r="T7573">
        <v>0</v>
      </c>
      <c r="U7573">
        <v>0</v>
      </c>
      <c r="V7573">
        <v>0</v>
      </c>
      <c r="W7573">
        <v>0</v>
      </c>
      <c r="X7573" t="s">
        <v>188</v>
      </c>
      <c r="Y7573">
        <v>0</v>
      </c>
      <c r="Z7573">
        <v>0</v>
      </c>
      <c r="AA7573">
        <v>0</v>
      </c>
      <c r="AB7573">
        <v>0</v>
      </c>
      <c r="AC7573">
        <v>0</v>
      </c>
    </row>
    <row r="7574" spans="1:29" x14ac:dyDescent="0.35">
      <c r="A7574" t="s">
        <v>25954</v>
      </c>
      <c r="B7574" t="s">
        <v>6636</v>
      </c>
      <c r="C7574" t="s">
        <v>26826</v>
      </c>
      <c r="D7574" t="s">
        <v>26827</v>
      </c>
      <c r="E7574" t="s">
        <v>490</v>
      </c>
      <c r="F7574" t="str">
        <f t="shared" si="119"/>
        <v>2</v>
      </c>
      <c r="G7574" t="s">
        <v>26828</v>
      </c>
      <c r="H7574" t="s">
        <v>26829</v>
      </c>
      <c r="I7574" t="s">
        <v>37</v>
      </c>
      <c r="J7574">
        <v>0.50349999999999995</v>
      </c>
      <c r="K7574">
        <v>0</v>
      </c>
      <c r="L7574">
        <v>0</v>
      </c>
      <c r="M7574">
        <v>0</v>
      </c>
      <c r="N7574">
        <v>0</v>
      </c>
      <c r="O7574">
        <v>0</v>
      </c>
      <c r="P7574">
        <v>0</v>
      </c>
      <c r="Q7574">
        <v>0</v>
      </c>
      <c r="R7574">
        <v>0</v>
      </c>
      <c r="S7574">
        <v>0</v>
      </c>
      <c r="T7574">
        <v>0</v>
      </c>
      <c r="U7574">
        <v>0</v>
      </c>
      <c r="V7574" t="s">
        <v>733</v>
      </c>
      <c r="W7574">
        <v>0</v>
      </c>
      <c r="X7574">
        <v>0</v>
      </c>
      <c r="Y7574">
        <v>0</v>
      </c>
      <c r="Z7574">
        <v>0</v>
      </c>
      <c r="AA7574" t="s">
        <v>54</v>
      </c>
      <c r="AB7574">
        <v>0</v>
      </c>
      <c r="AC7574">
        <v>0</v>
      </c>
    </row>
    <row r="7575" spans="1:29" x14ac:dyDescent="0.35">
      <c r="A7575" t="s">
        <v>25954</v>
      </c>
      <c r="B7575" t="s">
        <v>6636</v>
      </c>
      <c r="C7575" t="s">
        <v>26830</v>
      </c>
      <c r="D7575" t="s">
        <v>26831</v>
      </c>
      <c r="E7575" t="s">
        <v>63</v>
      </c>
      <c r="F7575" t="str">
        <f t="shared" si="119"/>
        <v>5</v>
      </c>
      <c r="G7575" t="s">
        <v>26832</v>
      </c>
      <c r="H7575" t="s">
        <v>26833</v>
      </c>
      <c r="I7575" t="s">
        <v>37</v>
      </c>
      <c r="J7575">
        <v>0.97050000000000003</v>
      </c>
      <c r="K7575">
        <v>0</v>
      </c>
      <c r="L7575">
        <v>0</v>
      </c>
      <c r="M7575">
        <v>0</v>
      </c>
      <c r="N7575">
        <v>0</v>
      </c>
      <c r="O7575">
        <v>0</v>
      </c>
      <c r="P7575">
        <v>0</v>
      </c>
      <c r="Q7575">
        <v>0</v>
      </c>
      <c r="R7575">
        <v>0</v>
      </c>
      <c r="S7575">
        <v>0</v>
      </c>
      <c r="T7575">
        <v>0</v>
      </c>
      <c r="U7575">
        <v>0</v>
      </c>
      <c r="V7575">
        <v>0</v>
      </c>
      <c r="W7575">
        <v>0</v>
      </c>
      <c r="X7575" t="s">
        <v>86</v>
      </c>
      <c r="Y7575">
        <v>0</v>
      </c>
      <c r="Z7575">
        <v>0</v>
      </c>
      <c r="AA7575">
        <v>0</v>
      </c>
      <c r="AB7575">
        <v>0</v>
      </c>
      <c r="AC7575" t="s">
        <v>30</v>
      </c>
    </row>
    <row r="7576" spans="1:29" x14ac:dyDescent="0.35">
      <c r="A7576" t="s">
        <v>25954</v>
      </c>
      <c r="B7576" t="s">
        <v>6636</v>
      </c>
      <c r="C7576" t="s">
        <v>26834</v>
      </c>
      <c r="D7576" t="s">
        <v>26835</v>
      </c>
      <c r="E7576" t="s">
        <v>63</v>
      </c>
      <c r="F7576" t="str">
        <f t="shared" si="119"/>
        <v>5</v>
      </c>
      <c r="G7576" t="s">
        <v>26836</v>
      </c>
      <c r="H7576" t="s">
        <v>26837</v>
      </c>
      <c r="I7576" t="s">
        <v>37</v>
      </c>
      <c r="J7576">
        <v>0.96740000000000004</v>
      </c>
      <c r="K7576">
        <v>0</v>
      </c>
      <c r="L7576">
        <v>0</v>
      </c>
      <c r="M7576">
        <v>0</v>
      </c>
      <c r="N7576">
        <v>0</v>
      </c>
      <c r="O7576">
        <v>0</v>
      </c>
      <c r="P7576">
        <v>0</v>
      </c>
      <c r="Q7576">
        <v>0</v>
      </c>
      <c r="R7576">
        <v>0</v>
      </c>
      <c r="S7576">
        <v>0</v>
      </c>
      <c r="T7576">
        <v>0</v>
      </c>
      <c r="U7576">
        <v>0</v>
      </c>
      <c r="V7576" t="s">
        <v>733</v>
      </c>
      <c r="W7576">
        <v>0</v>
      </c>
      <c r="X7576" t="s">
        <v>60</v>
      </c>
      <c r="Y7576">
        <v>0</v>
      </c>
      <c r="Z7576">
        <v>0</v>
      </c>
      <c r="AA7576">
        <v>0</v>
      </c>
      <c r="AB7576">
        <v>0</v>
      </c>
      <c r="AC7576">
        <v>0</v>
      </c>
    </row>
    <row r="7577" spans="1:29" x14ac:dyDescent="0.35">
      <c r="A7577" t="s">
        <v>25954</v>
      </c>
      <c r="B7577" t="s">
        <v>6636</v>
      </c>
      <c r="C7577" t="s">
        <v>315</v>
      </c>
      <c r="D7577" t="s">
        <v>26838</v>
      </c>
      <c r="E7577" t="s">
        <v>63</v>
      </c>
      <c r="F7577" t="str">
        <f t="shared" si="119"/>
        <v>5</v>
      </c>
      <c r="G7577" t="s">
        <v>26839</v>
      </c>
      <c r="H7577" t="s">
        <v>26840</v>
      </c>
      <c r="I7577" t="s">
        <v>37</v>
      </c>
      <c r="J7577">
        <v>0.92459999999999998</v>
      </c>
      <c r="K7577">
        <v>0</v>
      </c>
      <c r="L7577">
        <v>0</v>
      </c>
      <c r="M7577">
        <v>0</v>
      </c>
      <c r="N7577">
        <v>0</v>
      </c>
      <c r="O7577">
        <v>0</v>
      </c>
      <c r="P7577" t="s">
        <v>17</v>
      </c>
      <c r="Q7577">
        <v>0</v>
      </c>
      <c r="R7577">
        <v>0</v>
      </c>
      <c r="S7577">
        <v>0</v>
      </c>
      <c r="T7577">
        <v>0</v>
      </c>
      <c r="U7577">
        <v>0</v>
      </c>
      <c r="V7577">
        <v>0</v>
      </c>
      <c r="W7577">
        <v>0</v>
      </c>
      <c r="X7577" t="s">
        <v>60</v>
      </c>
      <c r="Y7577">
        <v>0</v>
      </c>
      <c r="Z7577">
        <v>0</v>
      </c>
      <c r="AA7577">
        <v>0</v>
      </c>
      <c r="AB7577">
        <v>0</v>
      </c>
      <c r="AC7577">
        <v>0</v>
      </c>
    </row>
    <row r="7578" spans="1:29" x14ac:dyDescent="0.35">
      <c r="A7578" t="s">
        <v>25954</v>
      </c>
      <c r="B7578" t="s">
        <v>6636</v>
      </c>
      <c r="C7578" t="s">
        <v>15464</v>
      </c>
      <c r="D7578" t="s">
        <v>26841</v>
      </c>
      <c r="E7578" t="s">
        <v>63</v>
      </c>
      <c r="F7578" t="str">
        <f t="shared" si="119"/>
        <v>5</v>
      </c>
      <c r="G7578" t="s">
        <v>26842</v>
      </c>
      <c r="H7578" t="s">
        <v>26843</v>
      </c>
      <c r="I7578" t="s">
        <v>37</v>
      </c>
      <c r="J7578">
        <v>0.95650000000000002</v>
      </c>
      <c r="K7578">
        <v>0</v>
      </c>
      <c r="L7578">
        <v>0</v>
      </c>
      <c r="M7578">
        <v>0</v>
      </c>
      <c r="N7578">
        <v>0</v>
      </c>
      <c r="O7578">
        <v>0</v>
      </c>
      <c r="P7578" t="s">
        <v>17</v>
      </c>
      <c r="Q7578">
        <v>0</v>
      </c>
      <c r="R7578">
        <v>0</v>
      </c>
      <c r="S7578">
        <v>0</v>
      </c>
      <c r="T7578">
        <v>0</v>
      </c>
      <c r="U7578">
        <v>0</v>
      </c>
      <c r="V7578">
        <v>0</v>
      </c>
      <c r="W7578">
        <v>0</v>
      </c>
      <c r="X7578" t="s">
        <v>60</v>
      </c>
      <c r="Y7578" t="s">
        <v>390</v>
      </c>
      <c r="Z7578">
        <v>0</v>
      </c>
      <c r="AA7578">
        <v>0</v>
      </c>
      <c r="AB7578">
        <v>0</v>
      </c>
      <c r="AC7578">
        <v>0</v>
      </c>
    </row>
    <row r="7579" spans="1:29" x14ac:dyDescent="0.35">
      <c r="A7579" t="s">
        <v>25954</v>
      </c>
      <c r="B7579" t="s">
        <v>6636</v>
      </c>
      <c r="C7579" t="s">
        <v>26844</v>
      </c>
      <c r="D7579" t="s">
        <v>26845</v>
      </c>
      <c r="E7579" t="s">
        <v>63</v>
      </c>
      <c r="F7579" t="str">
        <f t="shared" si="119"/>
        <v>5</v>
      </c>
      <c r="G7579" t="s">
        <v>26846</v>
      </c>
      <c r="H7579" t="s">
        <v>26847</v>
      </c>
      <c r="I7579" t="s">
        <v>37</v>
      </c>
      <c r="J7579">
        <v>0.61150000000000004</v>
      </c>
      <c r="K7579">
        <v>0</v>
      </c>
      <c r="L7579">
        <v>0</v>
      </c>
      <c r="M7579">
        <v>0</v>
      </c>
      <c r="N7579">
        <v>0</v>
      </c>
      <c r="O7579">
        <v>0</v>
      </c>
      <c r="P7579" t="s">
        <v>17</v>
      </c>
      <c r="Q7579">
        <v>0</v>
      </c>
      <c r="R7579">
        <v>0</v>
      </c>
      <c r="S7579">
        <v>0</v>
      </c>
      <c r="T7579">
        <v>0</v>
      </c>
      <c r="U7579">
        <v>0</v>
      </c>
      <c r="V7579">
        <v>0</v>
      </c>
      <c r="W7579">
        <v>0</v>
      </c>
      <c r="X7579">
        <v>0</v>
      </c>
      <c r="Y7579">
        <v>0</v>
      </c>
      <c r="Z7579">
        <v>0</v>
      </c>
      <c r="AA7579">
        <v>0</v>
      </c>
      <c r="AB7579">
        <v>0</v>
      </c>
      <c r="AC7579" t="s">
        <v>30</v>
      </c>
    </row>
    <row r="7580" spans="1:29" x14ac:dyDescent="0.35">
      <c r="A7580" t="s">
        <v>25954</v>
      </c>
      <c r="B7580" t="s">
        <v>6636</v>
      </c>
      <c r="C7580" t="s">
        <v>26848</v>
      </c>
      <c r="D7580" t="s">
        <v>26849</v>
      </c>
      <c r="E7580" t="s">
        <v>63</v>
      </c>
      <c r="F7580" t="str">
        <f t="shared" si="119"/>
        <v>5</v>
      </c>
      <c r="G7580" t="s">
        <v>1313</v>
      </c>
      <c r="H7580" t="s">
        <v>26850</v>
      </c>
      <c r="I7580" t="s">
        <v>37</v>
      </c>
      <c r="J7580">
        <v>0.86870000000000003</v>
      </c>
      <c r="K7580">
        <v>0</v>
      </c>
      <c r="L7580">
        <v>0</v>
      </c>
      <c r="M7580">
        <v>0</v>
      </c>
      <c r="N7580">
        <v>0</v>
      </c>
      <c r="O7580">
        <v>0</v>
      </c>
      <c r="P7580">
        <v>0</v>
      </c>
      <c r="Q7580">
        <v>0</v>
      </c>
      <c r="R7580">
        <v>0</v>
      </c>
      <c r="S7580">
        <v>0</v>
      </c>
      <c r="T7580">
        <v>0</v>
      </c>
      <c r="U7580">
        <v>0</v>
      </c>
      <c r="V7580">
        <v>0</v>
      </c>
      <c r="W7580">
        <v>0</v>
      </c>
      <c r="X7580">
        <v>0</v>
      </c>
      <c r="Y7580">
        <v>0</v>
      </c>
      <c r="Z7580">
        <v>0</v>
      </c>
      <c r="AA7580">
        <v>0</v>
      </c>
      <c r="AB7580">
        <v>0</v>
      </c>
      <c r="AC7580" t="s">
        <v>30</v>
      </c>
    </row>
    <row r="7581" spans="1:29" x14ac:dyDescent="0.35">
      <c r="A7581" t="s">
        <v>25954</v>
      </c>
      <c r="B7581" t="s">
        <v>6636</v>
      </c>
      <c r="C7581" t="s">
        <v>26851</v>
      </c>
      <c r="D7581" t="s">
        <v>26852</v>
      </c>
      <c r="E7581" t="s">
        <v>63</v>
      </c>
      <c r="F7581" t="str">
        <f t="shared" si="119"/>
        <v>5</v>
      </c>
      <c r="G7581" t="s">
        <v>26853</v>
      </c>
      <c r="H7581" t="s">
        <v>26854</v>
      </c>
      <c r="I7581" t="s">
        <v>37</v>
      </c>
      <c r="J7581">
        <v>0.90810000000000002</v>
      </c>
      <c r="K7581">
        <v>0</v>
      </c>
      <c r="L7581">
        <v>0</v>
      </c>
      <c r="M7581">
        <v>0</v>
      </c>
      <c r="N7581">
        <v>0</v>
      </c>
      <c r="O7581">
        <v>0</v>
      </c>
      <c r="P7581">
        <v>0</v>
      </c>
      <c r="Q7581">
        <v>0</v>
      </c>
      <c r="R7581">
        <v>0</v>
      </c>
      <c r="S7581">
        <v>0</v>
      </c>
      <c r="T7581">
        <v>0</v>
      </c>
      <c r="U7581">
        <v>0</v>
      </c>
      <c r="V7581">
        <v>0</v>
      </c>
      <c r="W7581">
        <v>0</v>
      </c>
      <c r="X7581" t="s">
        <v>223</v>
      </c>
      <c r="Y7581">
        <v>0</v>
      </c>
      <c r="Z7581">
        <v>0</v>
      </c>
      <c r="AA7581">
        <v>0</v>
      </c>
      <c r="AB7581">
        <v>0</v>
      </c>
      <c r="AC7581" t="s">
        <v>30</v>
      </c>
    </row>
    <row r="7582" spans="1:29" x14ac:dyDescent="0.35">
      <c r="A7582" t="s">
        <v>25954</v>
      </c>
      <c r="B7582" t="s">
        <v>6636</v>
      </c>
      <c r="C7582" t="s">
        <v>26855</v>
      </c>
      <c r="D7582" t="s">
        <v>26856</v>
      </c>
      <c r="E7582" t="s">
        <v>63</v>
      </c>
      <c r="F7582" t="str">
        <f t="shared" si="119"/>
        <v>5</v>
      </c>
      <c r="G7582" t="s">
        <v>26857</v>
      </c>
      <c r="H7582" t="s">
        <v>26858</v>
      </c>
      <c r="I7582" t="s">
        <v>37</v>
      </c>
      <c r="J7582">
        <v>0.36120000000000002</v>
      </c>
      <c r="K7582">
        <v>0</v>
      </c>
      <c r="L7582">
        <v>0</v>
      </c>
      <c r="M7582">
        <v>0</v>
      </c>
      <c r="N7582">
        <v>0</v>
      </c>
      <c r="O7582">
        <v>0</v>
      </c>
      <c r="P7582">
        <v>0</v>
      </c>
      <c r="Q7582">
        <v>0</v>
      </c>
      <c r="R7582">
        <v>0</v>
      </c>
      <c r="S7582">
        <v>0</v>
      </c>
      <c r="T7582">
        <v>0</v>
      </c>
      <c r="U7582">
        <v>0</v>
      </c>
      <c r="V7582">
        <v>0</v>
      </c>
      <c r="W7582" t="s">
        <v>626</v>
      </c>
      <c r="X7582" t="s">
        <v>60</v>
      </c>
      <c r="Y7582">
        <v>0</v>
      </c>
      <c r="Z7582">
        <v>0</v>
      </c>
      <c r="AA7582">
        <v>0</v>
      </c>
      <c r="AB7582">
        <v>0</v>
      </c>
      <c r="AC7582" t="s">
        <v>30</v>
      </c>
    </row>
    <row r="7583" spans="1:29" x14ac:dyDescent="0.35">
      <c r="A7583" t="s">
        <v>25954</v>
      </c>
      <c r="B7583" t="s">
        <v>6636</v>
      </c>
      <c r="C7583" t="s">
        <v>684</v>
      </c>
      <c r="D7583" t="s">
        <v>26859</v>
      </c>
      <c r="E7583" t="s">
        <v>49</v>
      </c>
      <c r="F7583" t="str">
        <f t="shared" si="119"/>
        <v>4</v>
      </c>
      <c r="G7583" t="s">
        <v>26860</v>
      </c>
      <c r="H7583" t="s">
        <v>26861</v>
      </c>
      <c r="I7583" t="s">
        <v>37</v>
      </c>
      <c r="J7583">
        <v>0.93240000000000001</v>
      </c>
      <c r="K7583">
        <v>0</v>
      </c>
      <c r="L7583">
        <v>0</v>
      </c>
      <c r="M7583">
        <v>0</v>
      </c>
      <c r="N7583">
        <v>0</v>
      </c>
      <c r="O7583">
        <v>0</v>
      </c>
      <c r="P7583">
        <v>0</v>
      </c>
      <c r="Q7583">
        <v>0</v>
      </c>
      <c r="R7583">
        <v>0</v>
      </c>
      <c r="S7583">
        <v>0</v>
      </c>
      <c r="T7583">
        <v>0</v>
      </c>
      <c r="U7583">
        <v>0</v>
      </c>
      <c r="V7583">
        <v>0</v>
      </c>
      <c r="W7583">
        <v>0</v>
      </c>
      <c r="X7583" t="s">
        <v>60</v>
      </c>
      <c r="Y7583">
        <v>0</v>
      </c>
      <c r="Z7583">
        <v>0</v>
      </c>
      <c r="AA7583">
        <v>0</v>
      </c>
      <c r="AB7583" t="s">
        <v>76</v>
      </c>
      <c r="AC7583">
        <v>0</v>
      </c>
    </row>
    <row r="7584" spans="1:29" x14ac:dyDescent="0.35">
      <c r="A7584" t="s">
        <v>25954</v>
      </c>
      <c r="B7584" t="s">
        <v>6636</v>
      </c>
      <c r="C7584" t="s">
        <v>26862</v>
      </c>
      <c r="D7584" t="s">
        <v>26863</v>
      </c>
      <c r="E7584" t="s">
        <v>43</v>
      </c>
      <c r="F7584" t="str">
        <f t="shared" si="119"/>
        <v>1</v>
      </c>
      <c r="G7584" t="s">
        <v>26864</v>
      </c>
      <c r="H7584" t="s">
        <v>26865</v>
      </c>
      <c r="I7584" t="s">
        <v>37</v>
      </c>
      <c r="J7584">
        <v>0.72319999999999995</v>
      </c>
      <c r="K7584">
        <v>0</v>
      </c>
      <c r="L7584">
        <v>0</v>
      </c>
      <c r="M7584">
        <v>0</v>
      </c>
      <c r="N7584">
        <v>0</v>
      </c>
      <c r="O7584">
        <v>0</v>
      </c>
      <c r="P7584">
        <v>0</v>
      </c>
      <c r="Q7584">
        <v>0</v>
      </c>
      <c r="R7584">
        <v>0</v>
      </c>
      <c r="S7584">
        <v>0</v>
      </c>
      <c r="T7584">
        <v>0</v>
      </c>
      <c r="U7584">
        <v>0</v>
      </c>
      <c r="V7584">
        <v>0</v>
      </c>
      <c r="W7584">
        <v>0</v>
      </c>
      <c r="X7584" t="s">
        <v>135</v>
      </c>
      <c r="Y7584">
        <v>0</v>
      </c>
      <c r="Z7584">
        <v>0</v>
      </c>
      <c r="AA7584">
        <v>0</v>
      </c>
      <c r="AB7584">
        <v>0</v>
      </c>
      <c r="AC7584">
        <v>0</v>
      </c>
    </row>
    <row r="7585" spans="1:29" x14ac:dyDescent="0.35">
      <c r="A7585" t="s">
        <v>25954</v>
      </c>
      <c r="B7585" t="s">
        <v>6636</v>
      </c>
      <c r="C7585" t="s">
        <v>26866</v>
      </c>
      <c r="D7585" t="s">
        <v>26867</v>
      </c>
      <c r="E7585" t="s">
        <v>43</v>
      </c>
      <c r="F7585" t="str">
        <f t="shared" si="119"/>
        <v>1</v>
      </c>
      <c r="G7585" t="s">
        <v>26868</v>
      </c>
      <c r="H7585" t="s">
        <v>26869</v>
      </c>
      <c r="I7585" t="s">
        <v>187</v>
      </c>
      <c r="J7585">
        <v>-0.67049999999999998</v>
      </c>
      <c r="K7585">
        <v>0</v>
      </c>
      <c r="L7585">
        <v>0</v>
      </c>
      <c r="M7585">
        <v>0</v>
      </c>
      <c r="N7585">
        <v>0</v>
      </c>
      <c r="O7585">
        <v>0</v>
      </c>
      <c r="P7585">
        <v>0</v>
      </c>
      <c r="Q7585">
        <v>0</v>
      </c>
      <c r="R7585">
        <v>0</v>
      </c>
      <c r="S7585">
        <v>0</v>
      </c>
      <c r="T7585">
        <v>0</v>
      </c>
      <c r="U7585">
        <v>0</v>
      </c>
      <c r="V7585">
        <v>0</v>
      </c>
      <c r="W7585" t="s">
        <v>39</v>
      </c>
      <c r="X7585" t="s">
        <v>223</v>
      </c>
      <c r="Y7585">
        <v>0</v>
      </c>
      <c r="Z7585">
        <v>0</v>
      </c>
      <c r="AA7585">
        <v>0</v>
      </c>
      <c r="AB7585" t="s">
        <v>269</v>
      </c>
      <c r="AC7585" t="s">
        <v>30</v>
      </c>
    </row>
    <row r="7586" spans="1:29" x14ac:dyDescent="0.35">
      <c r="A7586" t="s">
        <v>25954</v>
      </c>
      <c r="B7586" t="s">
        <v>6636</v>
      </c>
      <c r="C7586" t="s">
        <v>26870</v>
      </c>
      <c r="D7586" t="s">
        <v>26871</v>
      </c>
      <c r="E7586" t="s">
        <v>43</v>
      </c>
      <c r="F7586" t="str">
        <f t="shared" si="119"/>
        <v>1</v>
      </c>
      <c r="G7586" t="s">
        <v>26872</v>
      </c>
      <c r="H7586" t="s">
        <v>26873</v>
      </c>
      <c r="I7586" t="s">
        <v>37</v>
      </c>
      <c r="J7586">
        <v>0.84340000000000004</v>
      </c>
      <c r="K7586">
        <v>0</v>
      </c>
      <c r="L7586">
        <v>0</v>
      </c>
      <c r="M7586">
        <v>0</v>
      </c>
      <c r="N7586">
        <v>0</v>
      </c>
      <c r="O7586">
        <v>0</v>
      </c>
      <c r="P7586">
        <v>0</v>
      </c>
      <c r="Q7586">
        <v>0</v>
      </c>
      <c r="R7586">
        <v>0</v>
      </c>
      <c r="S7586">
        <v>0</v>
      </c>
      <c r="T7586">
        <v>0</v>
      </c>
      <c r="U7586" t="s">
        <v>25954</v>
      </c>
      <c r="V7586">
        <v>0</v>
      </c>
      <c r="W7586">
        <v>0</v>
      </c>
      <c r="X7586" t="s">
        <v>223</v>
      </c>
      <c r="Y7586">
        <v>0</v>
      </c>
      <c r="Z7586">
        <v>0</v>
      </c>
      <c r="AA7586">
        <v>0</v>
      </c>
      <c r="AB7586" t="s">
        <v>70</v>
      </c>
      <c r="AC7586">
        <v>0</v>
      </c>
    </row>
    <row r="7587" spans="1:29" x14ac:dyDescent="0.35">
      <c r="A7587" t="s">
        <v>25954</v>
      </c>
      <c r="B7587" t="s">
        <v>6636</v>
      </c>
      <c r="C7587" t="s">
        <v>26874</v>
      </c>
      <c r="D7587" t="s">
        <v>26875</v>
      </c>
      <c r="E7587" t="s">
        <v>63</v>
      </c>
      <c r="F7587" t="str">
        <f t="shared" si="119"/>
        <v>5</v>
      </c>
      <c r="G7587" t="s">
        <v>26876</v>
      </c>
      <c r="H7587" t="s">
        <v>26877</v>
      </c>
      <c r="I7587" t="s">
        <v>37</v>
      </c>
      <c r="J7587">
        <v>0.91800000000000004</v>
      </c>
      <c r="K7587">
        <v>0</v>
      </c>
      <c r="L7587">
        <v>0</v>
      </c>
      <c r="M7587">
        <v>0</v>
      </c>
      <c r="N7587">
        <v>0</v>
      </c>
      <c r="O7587">
        <v>0</v>
      </c>
      <c r="P7587" t="s">
        <v>17</v>
      </c>
      <c r="Q7587">
        <v>0</v>
      </c>
      <c r="R7587">
        <v>0</v>
      </c>
      <c r="S7587">
        <v>0</v>
      </c>
      <c r="T7587">
        <v>0</v>
      </c>
      <c r="U7587">
        <v>0</v>
      </c>
      <c r="V7587">
        <v>0</v>
      </c>
      <c r="W7587">
        <v>0</v>
      </c>
      <c r="X7587" t="s">
        <v>223</v>
      </c>
      <c r="Y7587">
        <v>0</v>
      </c>
      <c r="Z7587">
        <v>0</v>
      </c>
      <c r="AA7587">
        <v>0</v>
      </c>
      <c r="AB7587">
        <v>0</v>
      </c>
      <c r="AC7587">
        <v>0</v>
      </c>
    </row>
    <row r="7588" spans="1:29" x14ac:dyDescent="0.35">
      <c r="A7588" t="s">
        <v>25954</v>
      </c>
      <c r="B7588" t="s">
        <v>6636</v>
      </c>
      <c r="C7588" t="s">
        <v>26878</v>
      </c>
      <c r="D7588" t="s">
        <v>26879</v>
      </c>
      <c r="E7588" t="s">
        <v>43</v>
      </c>
      <c r="F7588" t="str">
        <f t="shared" si="119"/>
        <v>1</v>
      </c>
      <c r="G7588" t="s">
        <v>26880</v>
      </c>
      <c r="H7588" t="s">
        <v>26881</v>
      </c>
      <c r="I7588" t="s">
        <v>37</v>
      </c>
      <c r="J7588">
        <v>0.6956</v>
      </c>
      <c r="K7588">
        <v>0</v>
      </c>
      <c r="L7588">
        <v>0</v>
      </c>
      <c r="M7588">
        <v>0</v>
      </c>
      <c r="N7588">
        <v>0</v>
      </c>
      <c r="O7588">
        <v>0</v>
      </c>
      <c r="P7588">
        <v>0</v>
      </c>
      <c r="Q7588">
        <v>0</v>
      </c>
      <c r="R7588">
        <v>0</v>
      </c>
      <c r="S7588">
        <v>0</v>
      </c>
      <c r="T7588">
        <v>0</v>
      </c>
      <c r="U7588">
        <v>0</v>
      </c>
      <c r="V7588">
        <v>0</v>
      </c>
      <c r="W7588" t="s">
        <v>39</v>
      </c>
      <c r="X7588" t="s">
        <v>86</v>
      </c>
      <c r="Y7588">
        <v>0</v>
      </c>
      <c r="Z7588">
        <v>0</v>
      </c>
      <c r="AA7588">
        <v>0</v>
      </c>
      <c r="AB7588">
        <v>0</v>
      </c>
      <c r="AC7588">
        <v>0</v>
      </c>
    </row>
    <row r="7589" spans="1:29" x14ac:dyDescent="0.35">
      <c r="A7589" t="s">
        <v>25954</v>
      </c>
      <c r="B7589" t="s">
        <v>6636</v>
      </c>
      <c r="C7589" t="s">
        <v>26882</v>
      </c>
      <c r="D7589" t="s">
        <v>26883</v>
      </c>
      <c r="E7589" t="s">
        <v>63</v>
      </c>
      <c r="F7589" t="str">
        <f t="shared" si="119"/>
        <v>5</v>
      </c>
      <c r="G7589" t="s">
        <v>26884</v>
      </c>
      <c r="H7589" t="s">
        <v>26885</v>
      </c>
      <c r="I7589" t="s">
        <v>37</v>
      </c>
      <c r="J7589">
        <v>0.94279999999999997</v>
      </c>
      <c r="K7589">
        <v>0</v>
      </c>
      <c r="L7589">
        <v>0</v>
      </c>
      <c r="M7589">
        <v>0</v>
      </c>
      <c r="N7589">
        <v>0</v>
      </c>
      <c r="O7589">
        <v>0</v>
      </c>
      <c r="P7589" t="s">
        <v>17</v>
      </c>
      <c r="Q7589">
        <v>0</v>
      </c>
      <c r="R7589">
        <v>0</v>
      </c>
      <c r="S7589">
        <v>0</v>
      </c>
      <c r="T7589">
        <v>0</v>
      </c>
      <c r="U7589">
        <v>0</v>
      </c>
      <c r="V7589">
        <v>0</v>
      </c>
      <c r="W7589">
        <v>0</v>
      </c>
      <c r="X7589" t="s">
        <v>286</v>
      </c>
      <c r="Y7589">
        <v>0</v>
      </c>
      <c r="Z7589">
        <v>0</v>
      </c>
      <c r="AA7589">
        <v>0</v>
      </c>
      <c r="AB7589">
        <v>0</v>
      </c>
      <c r="AC7589">
        <v>0</v>
      </c>
    </row>
    <row r="7590" spans="1:29" x14ac:dyDescent="0.35">
      <c r="A7590" t="s">
        <v>25954</v>
      </c>
      <c r="B7590" t="s">
        <v>6636</v>
      </c>
      <c r="C7590" t="s">
        <v>26886</v>
      </c>
      <c r="D7590" t="s">
        <v>26887</v>
      </c>
      <c r="E7590" t="s">
        <v>43</v>
      </c>
      <c r="F7590" t="str">
        <f t="shared" si="119"/>
        <v>1</v>
      </c>
      <c r="G7590" t="s">
        <v>26888</v>
      </c>
      <c r="H7590" t="s">
        <v>26889</v>
      </c>
      <c r="I7590" t="s">
        <v>187</v>
      </c>
      <c r="J7590">
        <v>-0.47539999999999999</v>
      </c>
      <c r="K7590">
        <v>0</v>
      </c>
      <c r="L7590">
        <v>0</v>
      </c>
      <c r="M7590">
        <v>0</v>
      </c>
      <c r="N7590">
        <v>0</v>
      </c>
      <c r="O7590">
        <v>0</v>
      </c>
      <c r="P7590">
        <v>0</v>
      </c>
      <c r="Q7590">
        <v>0</v>
      </c>
      <c r="R7590">
        <v>0</v>
      </c>
      <c r="S7590">
        <v>0</v>
      </c>
      <c r="T7590">
        <v>0</v>
      </c>
      <c r="U7590">
        <v>0</v>
      </c>
      <c r="V7590">
        <v>0</v>
      </c>
      <c r="W7590">
        <v>0</v>
      </c>
      <c r="X7590" t="s">
        <v>223</v>
      </c>
      <c r="Y7590">
        <v>0</v>
      </c>
      <c r="Z7590">
        <v>0</v>
      </c>
      <c r="AA7590">
        <v>0</v>
      </c>
      <c r="AB7590" t="s">
        <v>76</v>
      </c>
      <c r="AC7590">
        <v>0</v>
      </c>
    </row>
    <row r="7591" spans="1:29" x14ac:dyDescent="0.35">
      <c r="A7591" t="s">
        <v>25954</v>
      </c>
      <c r="B7591" t="s">
        <v>6636</v>
      </c>
      <c r="C7591" t="s">
        <v>26682</v>
      </c>
      <c r="D7591" t="s">
        <v>26890</v>
      </c>
      <c r="E7591" t="s">
        <v>63</v>
      </c>
      <c r="F7591" t="str">
        <f t="shared" si="119"/>
        <v>5</v>
      </c>
      <c r="G7591" t="s">
        <v>26891</v>
      </c>
      <c r="H7591" t="s">
        <v>26892</v>
      </c>
      <c r="I7591" t="s">
        <v>187</v>
      </c>
      <c r="J7591">
        <v>-0.9113</v>
      </c>
      <c r="K7591">
        <v>0</v>
      </c>
      <c r="L7591">
        <v>0</v>
      </c>
      <c r="M7591">
        <v>0</v>
      </c>
      <c r="N7591">
        <v>0</v>
      </c>
      <c r="O7591">
        <v>0</v>
      </c>
      <c r="P7591">
        <v>0</v>
      </c>
      <c r="Q7591">
        <v>0</v>
      </c>
      <c r="R7591">
        <v>0</v>
      </c>
      <c r="S7591">
        <v>0</v>
      </c>
      <c r="T7591">
        <v>0</v>
      </c>
      <c r="U7591">
        <v>0</v>
      </c>
      <c r="V7591">
        <v>0</v>
      </c>
      <c r="W7591">
        <v>0</v>
      </c>
      <c r="X7591" t="s">
        <v>223</v>
      </c>
      <c r="Y7591">
        <v>0</v>
      </c>
      <c r="Z7591">
        <v>0</v>
      </c>
      <c r="AA7591">
        <v>0</v>
      </c>
      <c r="AB7591">
        <v>0</v>
      </c>
      <c r="AC7591">
        <v>0</v>
      </c>
    </row>
    <row r="7592" spans="1:29" x14ac:dyDescent="0.35">
      <c r="A7592" t="s">
        <v>25954</v>
      </c>
      <c r="B7592" t="s">
        <v>6636</v>
      </c>
      <c r="C7592" t="s">
        <v>26893</v>
      </c>
      <c r="D7592" t="s">
        <v>26894</v>
      </c>
      <c r="E7592" t="s">
        <v>63</v>
      </c>
      <c r="F7592" t="str">
        <f t="shared" si="119"/>
        <v>5</v>
      </c>
      <c r="G7592" t="s">
        <v>22220</v>
      </c>
      <c r="H7592" t="s">
        <v>26895</v>
      </c>
      <c r="I7592" t="s">
        <v>37</v>
      </c>
      <c r="J7592">
        <v>0.86429999999999996</v>
      </c>
      <c r="K7592">
        <v>0</v>
      </c>
      <c r="L7592">
        <v>0</v>
      </c>
      <c r="M7592">
        <v>0</v>
      </c>
      <c r="N7592">
        <v>0</v>
      </c>
      <c r="O7592">
        <v>0</v>
      </c>
      <c r="P7592">
        <v>0</v>
      </c>
      <c r="Q7592">
        <v>0</v>
      </c>
      <c r="R7592">
        <v>0</v>
      </c>
      <c r="S7592">
        <v>0</v>
      </c>
      <c r="T7592">
        <v>0</v>
      </c>
      <c r="U7592">
        <v>0</v>
      </c>
      <c r="V7592">
        <v>0</v>
      </c>
      <c r="W7592">
        <v>0</v>
      </c>
      <c r="X7592" t="s">
        <v>60</v>
      </c>
      <c r="Y7592">
        <v>0</v>
      </c>
      <c r="Z7592">
        <v>0</v>
      </c>
      <c r="AA7592">
        <v>0</v>
      </c>
      <c r="AB7592" t="s">
        <v>55</v>
      </c>
      <c r="AC7592">
        <v>0</v>
      </c>
    </row>
    <row r="7593" spans="1:29" x14ac:dyDescent="0.35">
      <c r="A7593" t="s">
        <v>25954</v>
      </c>
      <c r="B7593" t="s">
        <v>6636</v>
      </c>
      <c r="C7593" t="s">
        <v>26896</v>
      </c>
      <c r="D7593" t="s">
        <v>26897</v>
      </c>
      <c r="E7593" t="s">
        <v>43</v>
      </c>
      <c r="F7593" t="str">
        <f t="shared" si="119"/>
        <v>1</v>
      </c>
      <c r="G7593" t="s">
        <v>26898</v>
      </c>
      <c r="H7593" t="s">
        <v>26899</v>
      </c>
      <c r="I7593" t="s">
        <v>187</v>
      </c>
      <c r="J7593">
        <v>-0.85019999999999996</v>
      </c>
      <c r="K7593">
        <v>0</v>
      </c>
      <c r="L7593">
        <v>0</v>
      </c>
      <c r="M7593">
        <v>0</v>
      </c>
      <c r="N7593">
        <v>0</v>
      </c>
      <c r="O7593">
        <v>0</v>
      </c>
      <c r="P7593" t="s">
        <v>17</v>
      </c>
      <c r="Q7593">
        <v>0</v>
      </c>
      <c r="R7593">
        <v>0</v>
      </c>
      <c r="S7593">
        <v>0</v>
      </c>
      <c r="T7593">
        <v>0</v>
      </c>
      <c r="U7593">
        <v>0</v>
      </c>
      <c r="V7593">
        <v>0</v>
      </c>
      <c r="W7593" t="s">
        <v>39</v>
      </c>
      <c r="X7593">
        <v>0</v>
      </c>
      <c r="Y7593">
        <v>0</v>
      </c>
      <c r="Z7593">
        <v>0</v>
      </c>
      <c r="AA7593">
        <v>0</v>
      </c>
      <c r="AB7593">
        <v>0</v>
      </c>
      <c r="AC7593">
        <v>0</v>
      </c>
    </row>
    <row r="7594" spans="1:29" x14ac:dyDescent="0.35">
      <c r="A7594" t="s">
        <v>25954</v>
      </c>
      <c r="B7594" t="s">
        <v>6636</v>
      </c>
      <c r="C7594" t="s">
        <v>26900</v>
      </c>
      <c r="D7594" t="s">
        <v>26901</v>
      </c>
      <c r="E7594" t="s">
        <v>43</v>
      </c>
      <c r="F7594" t="str">
        <f t="shared" si="119"/>
        <v>1</v>
      </c>
      <c r="G7594" t="s">
        <v>26902</v>
      </c>
      <c r="H7594" t="s">
        <v>26903</v>
      </c>
      <c r="I7594" t="s">
        <v>37</v>
      </c>
      <c r="J7594">
        <v>0.62880000000000003</v>
      </c>
      <c r="K7594">
        <v>0</v>
      </c>
      <c r="L7594">
        <v>0</v>
      </c>
      <c r="M7594">
        <v>0</v>
      </c>
      <c r="N7594">
        <v>0</v>
      </c>
      <c r="O7594">
        <v>0</v>
      </c>
      <c r="P7594">
        <v>0</v>
      </c>
      <c r="Q7594">
        <v>0</v>
      </c>
      <c r="R7594">
        <v>0</v>
      </c>
      <c r="S7594">
        <v>0</v>
      </c>
      <c r="T7594">
        <v>0</v>
      </c>
      <c r="U7594">
        <v>0</v>
      </c>
      <c r="V7594">
        <v>0</v>
      </c>
      <c r="W7594" t="s">
        <v>39</v>
      </c>
      <c r="X7594">
        <v>0</v>
      </c>
      <c r="Y7594">
        <v>0</v>
      </c>
      <c r="Z7594">
        <v>0</v>
      </c>
      <c r="AA7594">
        <v>0</v>
      </c>
      <c r="AB7594">
        <v>0</v>
      </c>
      <c r="AC7594">
        <v>0</v>
      </c>
    </row>
    <row r="7595" spans="1:29" x14ac:dyDescent="0.35">
      <c r="A7595" t="s">
        <v>25954</v>
      </c>
      <c r="B7595" t="s">
        <v>6636</v>
      </c>
      <c r="C7595" t="s">
        <v>26904</v>
      </c>
      <c r="D7595" t="s">
        <v>26905</v>
      </c>
      <c r="E7595" t="s">
        <v>43</v>
      </c>
      <c r="F7595" t="str">
        <f t="shared" si="119"/>
        <v>1</v>
      </c>
      <c r="G7595" t="s">
        <v>26906</v>
      </c>
      <c r="H7595" t="s">
        <v>26907</v>
      </c>
      <c r="I7595" t="s">
        <v>187</v>
      </c>
      <c r="J7595">
        <v>-0.60680000000000001</v>
      </c>
      <c r="K7595">
        <v>0</v>
      </c>
      <c r="L7595">
        <v>0</v>
      </c>
      <c r="M7595">
        <v>0</v>
      </c>
      <c r="N7595">
        <v>0</v>
      </c>
      <c r="O7595">
        <v>0</v>
      </c>
      <c r="P7595">
        <v>0</v>
      </c>
      <c r="Q7595">
        <v>0</v>
      </c>
      <c r="R7595">
        <v>0</v>
      </c>
      <c r="S7595">
        <v>0</v>
      </c>
      <c r="T7595">
        <v>0</v>
      </c>
      <c r="U7595">
        <v>0</v>
      </c>
      <c r="V7595">
        <v>0</v>
      </c>
      <c r="W7595">
        <v>0</v>
      </c>
      <c r="X7595" t="s">
        <v>60</v>
      </c>
      <c r="Y7595">
        <v>0</v>
      </c>
      <c r="Z7595">
        <v>0</v>
      </c>
      <c r="AA7595">
        <v>0</v>
      </c>
      <c r="AB7595">
        <v>0</v>
      </c>
      <c r="AC7595">
        <v>0</v>
      </c>
    </row>
    <row r="7596" spans="1:29" x14ac:dyDescent="0.35">
      <c r="A7596" t="s">
        <v>25954</v>
      </c>
      <c r="B7596" t="s">
        <v>6636</v>
      </c>
      <c r="C7596" t="s">
        <v>26908</v>
      </c>
      <c r="D7596" t="s">
        <v>26909</v>
      </c>
      <c r="E7596" t="s">
        <v>43</v>
      </c>
      <c r="F7596" t="str">
        <f t="shared" si="119"/>
        <v>1</v>
      </c>
      <c r="G7596" t="s">
        <v>26910</v>
      </c>
      <c r="H7596" t="s">
        <v>26911</v>
      </c>
      <c r="I7596" t="s">
        <v>99</v>
      </c>
      <c r="J7596">
        <v>0</v>
      </c>
      <c r="K7596">
        <v>0</v>
      </c>
      <c r="L7596">
        <v>0</v>
      </c>
      <c r="M7596">
        <v>0</v>
      </c>
      <c r="N7596">
        <v>0</v>
      </c>
      <c r="O7596">
        <v>0</v>
      </c>
      <c r="P7596">
        <v>0</v>
      </c>
      <c r="Q7596">
        <v>0</v>
      </c>
      <c r="R7596">
        <v>0</v>
      </c>
      <c r="S7596">
        <v>0</v>
      </c>
      <c r="T7596">
        <v>0</v>
      </c>
      <c r="U7596">
        <v>0</v>
      </c>
      <c r="V7596">
        <v>0</v>
      </c>
      <c r="W7596">
        <v>0</v>
      </c>
      <c r="X7596">
        <v>0</v>
      </c>
      <c r="Y7596">
        <v>0</v>
      </c>
      <c r="Z7596">
        <v>0</v>
      </c>
      <c r="AA7596">
        <v>0</v>
      </c>
      <c r="AB7596">
        <v>0</v>
      </c>
      <c r="AC7596">
        <v>0</v>
      </c>
    </row>
    <row r="7597" spans="1:29" x14ac:dyDescent="0.35">
      <c r="A7597" t="s">
        <v>25954</v>
      </c>
      <c r="B7597" t="s">
        <v>6636</v>
      </c>
      <c r="C7597" t="s">
        <v>26912</v>
      </c>
      <c r="D7597" t="s">
        <v>26913</v>
      </c>
      <c r="E7597" t="s">
        <v>43</v>
      </c>
      <c r="F7597" t="str">
        <f t="shared" si="119"/>
        <v>1</v>
      </c>
      <c r="G7597" t="s">
        <v>26914</v>
      </c>
      <c r="H7597" t="s">
        <v>26914</v>
      </c>
      <c r="I7597" t="s">
        <v>187</v>
      </c>
      <c r="J7597">
        <v>-0.42149999999999999</v>
      </c>
      <c r="K7597">
        <v>0</v>
      </c>
      <c r="L7597">
        <v>0</v>
      </c>
      <c r="M7597">
        <v>0</v>
      </c>
      <c r="N7597">
        <v>0</v>
      </c>
      <c r="O7597">
        <v>0</v>
      </c>
      <c r="P7597">
        <v>0</v>
      </c>
      <c r="Q7597">
        <v>0</v>
      </c>
      <c r="R7597">
        <v>0</v>
      </c>
      <c r="S7597">
        <v>0</v>
      </c>
      <c r="T7597">
        <v>0</v>
      </c>
      <c r="U7597">
        <v>0</v>
      </c>
      <c r="V7597">
        <v>0</v>
      </c>
      <c r="W7597" t="s">
        <v>39</v>
      </c>
      <c r="X7597">
        <v>0</v>
      </c>
      <c r="Y7597">
        <v>0</v>
      </c>
      <c r="Z7597">
        <v>0</v>
      </c>
      <c r="AA7597">
        <v>0</v>
      </c>
      <c r="AB7597">
        <v>0</v>
      </c>
      <c r="AC7597">
        <v>0</v>
      </c>
    </row>
    <row r="7598" spans="1:29" x14ac:dyDescent="0.35">
      <c r="A7598" t="s">
        <v>25954</v>
      </c>
      <c r="B7598" t="s">
        <v>6636</v>
      </c>
      <c r="C7598" t="s">
        <v>26915</v>
      </c>
      <c r="D7598" t="s">
        <v>26916</v>
      </c>
      <c r="E7598" t="s">
        <v>63</v>
      </c>
      <c r="F7598" t="str">
        <f t="shared" si="119"/>
        <v>5</v>
      </c>
      <c r="G7598" t="s">
        <v>26917</v>
      </c>
      <c r="H7598" t="s">
        <v>26918</v>
      </c>
      <c r="I7598" t="s">
        <v>37</v>
      </c>
      <c r="J7598">
        <v>0.97750000000000004</v>
      </c>
      <c r="K7598">
        <v>0</v>
      </c>
      <c r="L7598">
        <v>0</v>
      </c>
      <c r="M7598">
        <v>0</v>
      </c>
      <c r="N7598">
        <v>0</v>
      </c>
      <c r="O7598">
        <v>0</v>
      </c>
      <c r="P7598">
        <v>0</v>
      </c>
      <c r="Q7598">
        <v>0</v>
      </c>
      <c r="R7598">
        <v>0</v>
      </c>
      <c r="S7598">
        <v>0</v>
      </c>
      <c r="T7598">
        <v>0</v>
      </c>
      <c r="U7598" t="s">
        <v>25954</v>
      </c>
      <c r="V7598" t="s">
        <v>733</v>
      </c>
      <c r="W7598">
        <v>0</v>
      </c>
      <c r="X7598" t="s">
        <v>60</v>
      </c>
      <c r="Y7598">
        <v>0</v>
      </c>
      <c r="Z7598">
        <v>0</v>
      </c>
      <c r="AA7598">
        <v>0</v>
      </c>
      <c r="AB7598" t="s">
        <v>70</v>
      </c>
      <c r="AC7598">
        <v>0</v>
      </c>
    </row>
    <row r="7599" spans="1:29" x14ac:dyDescent="0.35">
      <c r="A7599" t="s">
        <v>25954</v>
      </c>
      <c r="B7599" t="s">
        <v>6636</v>
      </c>
      <c r="C7599" t="s">
        <v>26919</v>
      </c>
      <c r="D7599" t="s">
        <v>26920</v>
      </c>
      <c r="E7599" t="s">
        <v>43</v>
      </c>
      <c r="F7599" t="str">
        <f t="shared" si="119"/>
        <v>1</v>
      </c>
      <c r="G7599" t="s">
        <v>26921</v>
      </c>
      <c r="H7599" t="s">
        <v>26922</v>
      </c>
      <c r="I7599" t="s">
        <v>187</v>
      </c>
      <c r="J7599">
        <v>-0.71840000000000004</v>
      </c>
      <c r="K7599">
        <v>0</v>
      </c>
      <c r="L7599">
        <v>0</v>
      </c>
      <c r="M7599">
        <v>0</v>
      </c>
      <c r="N7599">
        <v>0</v>
      </c>
      <c r="O7599">
        <v>0</v>
      </c>
      <c r="P7599">
        <v>0</v>
      </c>
      <c r="Q7599">
        <v>0</v>
      </c>
      <c r="R7599">
        <v>0</v>
      </c>
      <c r="S7599">
        <v>0</v>
      </c>
      <c r="T7599">
        <v>0</v>
      </c>
      <c r="U7599">
        <v>0</v>
      </c>
      <c r="V7599" t="s">
        <v>174</v>
      </c>
      <c r="W7599">
        <v>0</v>
      </c>
      <c r="X7599">
        <v>0</v>
      </c>
      <c r="Y7599">
        <v>0</v>
      </c>
      <c r="Z7599">
        <v>0</v>
      </c>
      <c r="AA7599">
        <v>0</v>
      </c>
      <c r="AB7599">
        <v>0</v>
      </c>
      <c r="AC7599">
        <v>0</v>
      </c>
    </row>
    <row r="7600" spans="1:29" x14ac:dyDescent="0.35">
      <c r="A7600" t="s">
        <v>25954</v>
      </c>
      <c r="B7600" t="s">
        <v>6636</v>
      </c>
      <c r="C7600" t="s">
        <v>26923</v>
      </c>
      <c r="D7600" t="s">
        <v>26924</v>
      </c>
      <c r="E7600" t="s">
        <v>43</v>
      </c>
      <c r="F7600" t="str">
        <f t="shared" si="119"/>
        <v>1</v>
      </c>
      <c r="G7600" t="s">
        <v>26925</v>
      </c>
      <c r="H7600" t="s">
        <v>26926</v>
      </c>
      <c r="I7600" t="s">
        <v>187</v>
      </c>
      <c r="J7600">
        <v>-0.52559999999999996</v>
      </c>
      <c r="K7600">
        <v>0</v>
      </c>
      <c r="L7600">
        <v>0</v>
      </c>
      <c r="M7600">
        <v>0</v>
      </c>
      <c r="N7600">
        <v>0</v>
      </c>
      <c r="O7600">
        <v>0</v>
      </c>
      <c r="P7600">
        <v>0</v>
      </c>
      <c r="Q7600">
        <v>0</v>
      </c>
      <c r="R7600">
        <v>0</v>
      </c>
      <c r="S7600">
        <v>0</v>
      </c>
      <c r="T7600">
        <v>0</v>
      </c>
      <c r="U7600">
        <v>0</v>
      </c>
      <c r="V7600">
        <v>0</v>
      </c>
      <c r="W7600">
        <v>0</v>
      </c>
      <c r="X7600" t="s">
        <v>223</v>
      </c>
      <c r="Y7600">
        <v>0</v>
      </c>
      <c r="Z7600">
        <v>0</v>
      </c>
      <c r="AA7600">
        <v>0</v>
      </c>
      <c r="AB7600">
        <v>0</v>
      </c>
      <c r="AC7600">
        <v>0</v>
      </c>
    </row>
    <row r="7601" spans="1:29" x14ac:dyDescent="0.35">
      <c r="A7601" t="s">
        <v>25954</v>
      </c>
      <c r="B7601" t="s">
        <v>6636</v>
      </c>
      <c r="C7601" t="s">
        <v>26927</v>
      </c>
      <c r="D7601" t="s">
        <v>26928</v>
      </c>
      <c r="E7601" t="s">
        <v>63</v>
      </c>
      <c r="F7601" t="str">
        <f t="shared" si="119"/>
        <v>5</v>
      </c>
      <c r="G7601" t="s">
        <v>26523</v>
      </c>
      <c r="H7601" t="s">
        <v>26929</v>
      </c>
      <c r="I7601" t="s">
        <v>37</v>
      </c>
      <c r="J7601">
        <v>0.58589999999999998</v>
      </c>
      <c r="K7601">
        <v>0</v>
      </c>
      <c r="L7601">
        <v>0</v>
      </c>
      <c r="M7601">
        <v>0</v>
      </c>
      <c r="N7601">
        <v>0</v>
      </c>
      <c r="O7601">
        <v>0</v>
      </c>
      <c r="P7601">
        <v>0</v>
      </c>
      <c r="Q7601">
        <v>0</v>
      </c>
      <c r="R7601">
        <v>0</v>
      </c>
      <c r="S7601">
        <v>0</v>
      </c>
      <c r="T7601">
        <v>0</v>
      </c>
      <c r="U7601">
        <v>0</v>
      </c>
      <c r="V7601">
        <v>0</v>
      </c>
      <c r="W7601">
        <v>0</v>
      </c>
      <c r="X7601">
        <v>0</v>
      </c>
      <c r="Y7601">
        <v>0</v>
      </c>
      <c r="Z7601">
        <v>0</v>
      </c>
      <c r="AA7601">
        <v>0</v>
      </c>
      <c r="AB7601">
        <v>0</v>
      </c>
      <c r="AC7601">
        <v>0</v>
      </c>
    </row>
    <row r="7602" spans="1:29" x14ac:dyDescent="0.35">
      <c r="A7602" t="s">
        <v>25954</v>
      </c>
      <c r="B7602" t="s">
        <v>6636</v>
      </c>
      <c r="C7602" t="s">
        <v>26930</v>
      </c>
      <c r="D7602" t="s">
        <v>26931</v>
      </c>
      <c r="E7602" t="s">
        <v>63</v>
      </c>
      <c r="F7602" t="str">
        <f t="shared" si="119"/>
        <v>5</v>
      </c>
      <c r="G7602" t="s">
        <v>26523</v>
      </c>
      <c r="H7602" t="s">
        <v>26523</v>
      </c>
      <c r="I7602" t="s">
        <v>99</v>
      </c>
      <c r="J7602">
        <v>0</v>
      </c>
      <c r="K7602">
        <v>0</v>
      </c>
      <c r="L7602">
        <v>0</v>
      </c>
      <c r="M7602">
        <v>0</v>
      </c>
      <c r="N7602">
        <v>0</v>
      </c>
      <c r="O7602">
        <v>0</v>
      </c>
      <c r="P7602">
        <v>0</v>
      </c>
      <c r="Q7602">
        <v>0</v>
      </c>
      <c r="R7602">
        <v>0</v>
      </c>
      <c r="S7602">
        <v>0</v>
      </c>
      <c r="T7602">
        <v>0</v>
      </c>
      <c r="U7602">
        <v>0</v>
      </c>
      <c r="V7602">
        <v>0</v>
      </c>
      <c r="W7602">
        <v>0</v>
      </c>
      <c r="X7602">
        <v>0</v>
      </c>
      <c r="Y7602">
        <v>0</v>
      </c>
      <c r="Z7602">
        <v>0</v>
      </c>
      <c r="AA7602">
        <v>0</v>
      </c>
      <c r="AB7602">
        <v>0</v>
      </c>
      <c r="AC7602">
        <v>0</v>
      </c>
    </row>
    <row r="7603" spans="1:29" x14ac:dyDescent="0.35">
      <c r="A7603" t="s">
        <v>25954</v>
      </c>
      <c r="B7603" t="s">
        <v>6636</v>
      </c>
      <c r="C7603" t="s">
        <v>26932</v>
      </c>
      <c r="D7603" t="s">
        <v>26933</v>
      </c>
      <c r="E7603" t="s">
        <v>63</v>
      </c>
      <c r="F7603" t="str">
        <f t="shared" si="119"/>
        <v>5</v>
      </c>
      <c r="G7603" t="s">
        <v>26934</v>
      </c>
      <c r="H7603" t="s">
        <v>26935</v>
      </c>
      <c r="I7603" t="s">
        <v>37</v>
      </c>
      <c r="J7603">
        <v>0.54920000000000002</v>
      </c>
      <c r="K7603">
        <v>0</v>
      </c>
      <c r="L7603">
        <v>0</v>
      </c>
      <c r="M7603">
        <v>0</v>
      </c>
      <c r="N7603">
        <v>0</v>
      </c>
      <c r="O7603">
        <v>0</v>
      </c>
      <c r="P7603">
        <v>0</v>
      </c>
      <c r="Q7603">
        <v>0</v>
      </c>
      <c r="R7603">
        <v>0</v>
      </c>
      <c r="S7603">
        <v>0</v>
      </c>
      <c r="T7603">
        <v>0</v>
      </c>
      <c r="U7603">
        <v>0</v>
      </c>
      <c r="V7603">
        <v>0</v>
      </c>
      <c r="W7603">
        <v>0</v>
      </c>
      <c r="X7603">
        <v>0</v>
      </c>
      <c r="Y7603">
        <v>0</v>
      </c>
      <c r="Z7603">
        <v>0</v>
      </c>
      <c r="AA7603">
        <v>0</v>
      </c>
      <c r="AB7603">
        <v>0</v>
      </c>
      <c r="AC7603">
        <v>0</v>
      </c>
    </row>
    <row r="7604" spans="1:29" x14ac:dyDescent="0.35">
      <c r="A7604" t="s">
        <v>25954</v>
      </c>
      <c r="B7604" t="s">
        <v>6636</v>
      </c>
      <c r="C7604" t="s">
        <v>3979</v>
      </c>
      <c r="D7604" t="s">
        <v>26936</v>
      </c>
      <c r="E7604" t="s">
        <v>63</v>
      </c>
      <c r="F7604" t="str">
        <f t="shared" si="119"/>
        <v>5</v>
      </c>
      <c r="G7604" t="s">
        <v>26937</v>
      </c>
      <c r="H7604" t="s">
        <v>26938</v>
      </c>
      <c r="I7604" t="s">
        <v>37</v>
      </c>
      <c r="J7604">
        <v>0.97729999999999995</v>
      </c>
      <c r="K7604">
        <v>0</v>
      </c>
      <c r="L7604">
        <v>0</v>
      </c>
      <c r="M7604">
        <v>0</v>
      </c>
      <c r="N7604">
        <v>0</v>
      </c>
      <c r="O7604">
        <v>0</v>
      </c>
      <c r="P7604">
        <v>0</v>
      </c>
      <c r="Q7604">
        <v>0</v>
      </c>
      <c r="R7604">
        <v>0</v>
      </c>
      <c r="S7604">
        <v>0</v>
      </c>
      <c r="T7604">
        <v>0</v>
      </c>
      <c r="U7604">
        <v>0</v>
      </c>
      <c r="V7604">
        <v>0</v>
      </c>
      <c r="W7604" t="s">
        <v>39</v>
      </c>
      <c r="X7604">
        <v>0</v>
      </c>
      <c r="Y7604">
        <v>0</v>
      </c>
      <c r="Z7604">
        <v>0</v>
      </c>
      <c r="AA7604" t="s">
        <v>54</v>
      </c>
      <c r="AB7604">
        <v>0</v>
      </c>
      <c r="AC7604">
        <v>0</v>
      </c>
    </row>
    <row r="7605" spans="1:29" x14ac:dyDescent="0.35">
      <c r="A7605" t="s">
        <v>25954</v>
      </c>
      <c r="B7605" t="s">
        <v>6636</v>
      </c>
      <c r="C7605" t="s">
        <v>6352</v>
      </c>
      <c r="D7605" t="s">
        <v>26939</v>
      </c>
      <c r="E7605" t="s">
        <v>63</v>
      </c>
      <c r="F7605" t="str">
        <f t="shared" si="119"/>
        <v>5</v>
      </c>
      <c r="G7605" t="s">
        <v>26940</v>
      </c>
      <c r="H7605" t="s">
        <v>26941</v>
      </c>
      <c r="I7605" t="s">
        <v>37</v>
      </c>
      <c r="J7605">
        <v>0.61150000000000004</v>
      </c>
      <c r="K7605">
        <v>0</v>
      </c>
      <c r="L7605">
        <v>0</v>
      </c>
      <c r="M7605">
        <v>0</v>
      </c>
      <c r="N7605">
        <v>0</v>
      </c>
      <c r="O7605">
        <v>0</v>
      </c>
      <c r="P7605" t="s">
        <v>17</v>
      </c>
      <c r="Q7605">
        <v>0</v>
      </c>
      <c r="R7605">
        <v>0</v>
      </c>
      <c r="S7605">
        <v>0</v>
      </c>
      <c r="T7605">
        <v>0</v>
      </c>
      <c r="U7605">
        <v>0</v>
      </c>
      <c r="V7605">
        <v>0</v>
      </c>
      <c r="W7605">
        <v>0</v>
      </c>
      <c r="X7605">
        <v>0</v>
      </c>
      <c r="Y7605">
        <v>0</v>
      </c>
      <c r="Z7605">
        <v>0</v>
      </c>
      <c r="AA7605">
        <v>0</v>
      </c>
      <c r="AB7605" t="s">
        <v>76</v>
      </c>
      <c r="AC7605" t="s">
        <v>30</v>
      </c>
    </row>
    <row r="7606" spans="1:29" x14ac:dyDescent="0.35">
      <c r="A7606" t="s">
        <v>25954</v>
      </c>
      <c r="B7606" t="s">
        <v>6636</v>
      </c>
      <c r="C7606" t="s">
        <v>26942</v>
      </c>
      <c r="D7606" t="s">
        <v>26943</v>
      </c>
      <c r="E7606" t="s">
        <v>63</v>
      </c>
      <c r="F7606" t="str">
        <f t="shared" si="119"/>
        <v>5</v>
      </c>
      <c r="G7606" t="s">
        <v>26944</v>
      </c>
      <c r="H7606" t="s">
        <v>26945</v>
      </c>
      <c r="I7606" t="s">
        <v>37</v>
      </c>
      <c r="J7606">
        <v>0.27160000000000001</v>
      </c>
      <c r="K7606">
        <v>0</v>
      </c>
      <c r="L7606">
        <v>0</v>
      </c>
      <c r="M7606">
        <v>0</v>
      </c>
      <c r="N7606">
        <v>0</v>
      </c>
      <c r="O7606">
        <v>0</v>
      </c>
      <c r="P7606">
        <v>0</v>
      </c>
      <c r="Q7606">
        <v>0</v>
      </c>
      <c r="R7606">
        <v>0</v>
      </c>
      <c r="S7606">
        <v>0</v>
      </c>
      <c r="T7606">
        <v>0</v>
      </c>
      <c r="U7606">
        <v>0</v>
      </c>
      <c r="V7606">
        <v>0</v>
      </c>
      <c r="W7606">
        <v>0</v>
      </c>
      <c r="X7606">
        <v>0</v>
      </c>
      <c r="Y7606">
        <v>0</v>
      </c>
      <c r="Z7606">
        <v>0</v>
      </c>
      <c r="AA7606">
        <v>0</v>
      </c>
      <c r="AB7606">
        <v>0</v>
      </c>
      <c r="AC7606">
        <v>0</v>
      </c>
    </row>
    <row r="7607" spans="1:29" x14ac:dyDescent="0.35">
      <c r="A7607" t="s">
        <v>25954</v>
      </c>
      <c r="B7607" t="s">
        <v>6636</v>
      </c>
      <c r="C7607" t="s">
        <v>26946</v>
      </c>
      <c r="D7607" t="s">
        <v>26947</v>
      </c>
      <c r="E7607" t="s">
        <v>63</v>
      </c>
      <c r="F7607" t="str">
        <f t="shared" si="119"/>
        <v>5</v>
      </c>
      <c r="G7607" t="s">
        <v>26948</v>
      </c>
      <c r="H7607" t="s">
        <v>26949</v>
      </c>
      <c r="I7607" t="s">
        <v>37</v>
      </c>
      <c r="J7607">
        <v>0.96819999999999995</v>
      </c>
      <c r="K7607">
        <v>0</v>
      </c>
      <c r="L7607">
        <v>0</v>
      </c>
      <c r="M7607">
        <v>0</v>
      </c>
      <c r="N7607">
        <v>0</v>
      </c>
      <c r="O7607">
        <v>0</v>
      </c>
      <c r="P7607">
        <v>0</v>
      </c>
      <c r="Q7607">
        <v>0</v>
      </c>
      <c r="R7607">
        <v>0</v>
      </c>
      <c r="S7607">
        <v>0</v>
      </c>
      <c r="T7607">
        <v>0</v>
      </c>
      <c r="U7607">
        <v>0</v>
      </c>
      <c r="V7607">
        <v>0</v>
      </c>
      <c r="W7607">
        <v>0</v>
      </c>
      <c r="X7607" t="s">
        <v>286</v>
      </c>
      <c r="Y7607">
        <v>0</v>
      </c>
      <c r="Z7607">
        <v>0</v>
      </c>
      <c r="AA7607">
        <v>0</v>
      </c>
      <c r="AB7607">
        <v>0</v>
      </c>
      <c r="AC7607" t="s">
        <v>30</v>
      </c>
    </row>
    <row r="7608" spans="1:29" x14ac:dyDescent="0.35">
      <c r="A7608" t="s">
        <v>25954</v>
      </c>
      <c r="B7608" t="s">
        <v>6636</v>
      </c>
      <c r="C7608" t="s">
        <v>26950</v>
      </c>
      <c r="D7608" t="s">
        <v>26951</v>
      </c>
      <c r="E7608" t="s">
        <v>43</v>
      </c>
      <c r="F7608" t="str">
        <f t="shared" si="119"/>
        <v>1</v>
      </c>
      <c r="G7608" t="s">
        <v>26952</v>
      </c>
      <c r="H7608" t="s">
        <v>26953</v>
      </c>
      <c r="I7608" t="s">
        <v>187</v>
      </c>
      <c r="J7608">
        <v>-0.57189999999999996</v>
      </c>
      <c r="K7608">
        <v>0</v>
      </c>
      <c r="L7608">
        <v>0</v>
      </c>
      <c r="M7608">
        <v>0</v>
      </c>
      <c r="N7608">
        <v>0</v>
      </c>
      <c r="O7608">
        <v>0</v>
      </c>
      <c r="P7608">
        <v>0</v>
      </c>
      <c r="Q7608">
        <v>0</v>
      </c>
      <c r="R7608">
        <v>0</v>
      </c>
      <c r="S7608">
        <v>0</v>
      </c>
      <c r="T7608">
        <v>0</v>
      </c>
      <c r="U7608">
        <v>0</v>
      </c>
      <c r="V7608">
        <v>0</v>
      </c>
      <c r="W7608">
        <v>0</v>
      </c>
      <c r="X7608">
        <v>0</v>
      </c>
      <c r="Y7608">
        <v>0</v>
      </c>
      <c r="Z7608">
        <v>0</v>
      </c>
      <c r="AA7608">
        <v>0</v>
      </c>
      <c r="AB7608">
        <v>0</v>
      </c>
      <c r="AC7608">
        <v>0</v>
      </c>
    </row>
    <row r="7609" spans="1:29" x14ac:dyDescent="0.35">
      <c r="A7609" t="s">
        <v>25954</v>
      </c>
      <c r="B7609" t="s">
        <v>6636</v>
      </c>
      <c r="C7609" t="s">
        <v>26954</v>
      </c>
      <c r="D7609" t="s">
        <v>26955</v>
      </c>
      <c r="E7609" t="s">
        <v>43</v>
      </c>
      <c r="F7609" t="str">
        <f t="shared" si="119"/>
        <v>1</v>
      </c>
      <c r="G7609" t="s">
        <v>26956</v>
      </c>
      <c r="H7609" t="s">
        <v>26957</v>
      </c>
      <c r="I7609" t="s">
        <v>187</v>
      </c>
      <c r="J7609">
        <v>-0.63400000000000001</v>
      </c>
      <c r="K7609">
        <v>0</v>
      </c>
      <c r="L7609">
        <v>0</v>
      </c>
      <c r="M7609">
        <v>0</v>
      </c>
      <c r="N7609">
        <v>0</v>
      </c>
      <c r="O7609">
        <v>0</v>
      </c>
      <c r="P7609">
        <v>0</v>
      </c>
      <c r="Q7609">
        <v>0</v>
      </c>
      <c r="R7609">
        <v>0</v>
      </c>
      <c r="S7609">
        <v>0</v>
      </c>
      <c r="T7609">
        <v>0</v>
      </c>
      <c r="U7609">
        <v>0</v>
      </c>
      <c r="V7609">
        <v>0</v>
      </c>
      <c r="W7609">
        <v>0</v>
      </c>
      <c r="X7609" t="s">
        <v>223</v>
      </c>
      <c r="Y7609">
        <v>0</v>
      </c>
      <c r="Z7609">
        <v>0</v>
      </c>
      <c r="AA7609">
        <v>0</v>
      </c>
      <c r="AB7609">
        <v>0</v>
      </c>
      <c r="AC7609">
        <v>0</v>
      </c>
    </row>
    <row r="7610" spans="1:29" x14ac:dyDescent="0.35">
      <c r="A7610" t="s">
        <v>25954</v>
      </c>
      <c r="B7610" t="s">
        <v>6636</v>
      </c>
      <c r="C7610" t="s">
        <v>26958</v>
      </c>
      <c r="D7610" t="s">
        <v>26959</v>
      </c>
      <c r="E7610" t="s">
        <v>43</v>
      </c>
      <c r="F7610" t="str">
        <f t="shared" si="119"/>
        <v>1</v>
      </c>
      <c r="G7610" t="s">
        <v>26960</v>
      </c>
      <c r="H7610" t="s">
        <v>26961</v>
      </c>
      <c r="I7610" t="s">
        <v>187</v>
      </c>
      <c r="J7610">
        <v>-0.61240000000000006</v>
      </c>
      <c r="K7610">
        <v>0</v>
      </c>
      <c r="L7610">
        <v>0</v>
      </c>
      <c r="M7610">
        <v>0</v>
      </c>
      <c r="N7610">
        <v>0</v>
      </c>
      <c r="O7610">
        <v>0</v>
      </c>
      <c r="P7610">
        <v>0</v>
      </c>
      <c r="Q7610">
        <v>0</v>
      </c>
      <c r="R7610">
        <v>0</v>
      </c>
      <c r="S7610">
        <v>0</v>
      </c>
      <c r="T7610">
        <v>0</v>
      </c>
      <c r="U7610">
        <v>0</v>
      </c>
      <c r="V7610">
        <v>0</v>
      </c>
      <c r="W7610">
        <v>0</v>
      </c>
      <c r="X7610" t="s">
        <v>86</v>
      </c>
      <c r="Y7610">
        <v>0</v>
      </c>
      <c r="Z7610">
        <v>0</v>
      </c>
      <c r="AA7610">
        <v>0</v>
      </c>
      <c r="AB7610">
        <v>0</v>
      </c>
      <c r="AC7610">
        <v>0</v>
      </c>
    </row>
    <row r="7611" spans="1:29" x14ac:dyDescent="0.35">
      <c r="A7611" t="s">
        <v>25954</v>
      </c>
      <c r="B7611" t="s">
        <v>6636</v>
      </c>
      <c r="C7611" t="s">
        <v>26962</v>
      </c>
      <c r="D7611" t="s">
        <v>26963</v>
      </c>
      <c r="E7611" t="s">
        <v>63</v>
      </c>
      <c r="F7611" t="str">
        <f t="shared" si="119"/>
        <v>5</v>
      </c>
      <c r="G7611" t="s">
        <v>26964</v>
      </c>
      <c r="H7611" t="s">
        <v>26965</v>
      </c>
      <c r="I7611" t="s">
        <v>37</v>
      </c>
      <c r="J7611">
        <v>0.90380000000000005</v>
      </c>
      <c r="K7611">
        <v>0</v>
      </c>
      <c r="L7611">
        <v>0</v>
      </c>
      <c r="M7611">
        <v>0</v>
      </c>
      <c r="N7611">
        <v>0</v>
      </c>
      <c r="O7611">
        <v>0</v>
      </c>
      <c r="P7611" t="s">
        <v>17</v>
      </c>
      <c r="Q7611">
        <v>0</v>
      </c>
      <c r="R7611">
        <v>0</v>
      </c>
      <c r="S7611">
        <v>0</v>
      </c>
      <c r="T7611">
        <v>0</v>
      </c>
      <c r="U7611">
        <v>0</v>
      </c>
      <c r="V7611">
        <v>0</v>
      </c>
      <c r="W7611">
        <v>0</v>
      </c>
      <c r="X7611">
        <v>0</v>
      </c>
      <c r="Y7611">
        <v>0</v>
      </c>
      <c r="Z7611">
        <v>0</v>
      </c>
      <c r="AA7611">
        <v>0</v>
      </c>
      <c r="AB7611">
        <v>0</v>
      </c>
      <c r="AC7611" t="s">
        <v>30</v>
      </c>
    </row>
    <row r="7612" spans="1:29" x14ac:dyDescent="0.35">
      <c r="A7612" t="s">
        <v>25954</v>
      </c>
      <c r="B7612" t="s">
        <v>6636</v>
      </c>
      <c r="C7612" t="s">
        <v>26966</v>
      </c>
      <c r="D7612" t="s">
        <v>26967</v>
      </c>
      <c r="E7612" t="s">
        <v>63</v>
      </c>
      <c r="F7612" t="str">
        <f t="shared" si="119"/>
        <v>5</v>
      </c>
      <c r="G7612" t="s">
        <v>1597</v>
      </c>
      <c r="H7612" t="s">
        <v>26968</v>
      </c>
      <c r="I7612" t="s">
        <v>37</v>
      </c>
      <c r="J7612">
        <v>0.36120000000000002</v>
      </c>
      <c r="K7612">
        <v>0</v>
      </c>
      <c r="L7612">
        <v>0</v>
      </c>
      <c r="M7612">
        <v>0</v>
      </c>
      <c r="N7612">
        <v>0</v>
      </c>
      <c r="O7612">
        <v>0</v>
      </c>
      <c r="P7612" t="s">
        <v>4273</v>
      </c>
      <c r="Q7612">
        <v>0</v>
      </c>
      <c r="R7612">
        <v>0</v>
      </c>
      <c r="S7612">
        <v>0</v>
      </c>
      <c r="T7612">
        <v>0</v>
      </c>
      <c r="U7612">
        <v>0</v>
      </c>
      <c r="V7612">
        <v>0</v>
      </c>
      <c r="W7612">
        <v>0</v>
      </c>
      <c r="X7612">
        <v>0</v>
      </c>
      <c r="Y7612">
        <v>0</v>
      </c>
      <c r="Z7612">
        <v>0</v>
      </c>
      <c r="AA7612">
        <v>0</v>
      </c>
      <c r="AB7612">
        <v>0</v>
      </c>
      <c r="AC7612">
        <v>0</v>
      </c>
    </row>
    <row r="7613" spans="1:29" x14ac:dyDescent="0.35">
      <c r="A7613" t="s">
        <v>25954</v>
      </c>
      <c r="B7613" t="s">
        <v>6636</v>
      </c>
      <c r="C7613" t="s">
        <v>26969</v>
      </c>
      <c r="D7613" t="s">
        <v>26970</v>
      </c>
      <c r="E7613" t="s">
        <v>43</v>
      </c>
      <c r="F7613" t="str">
        <f t="shared" si="119"/>
        <v>1</v>
      </c>
      <c r="G7613" t="s">
        <v>26971</v>
      </c>
      <c r="H7613" t="s">
        <v>26972</v>
      </c>
      <c r="I7613" t="s">
        <v>187</v>
      </c>
      <c r="J7613">
        <v>-0.87119999999999997</v>
      </c>
      <c r="K7613">
        <v>0</v>
      </c>
      <c r="L7613">
        <v>0</v>
      </c>
      <c r="M7613">
        <v>0</v>
      </c>
      <c r="N7613">
        <v>0</v>
      </c>
      <c r="O7613">
        <v>0</v>
      </c>
      <c r="P7613">
        <v>0</v>
      </c>
      <c r="Q7613">
        <v>0</v>
      </c>
      <c r="R7613">
        <v>0</v>
      </c>
      <c r="S7613">
        <v>0</v>
      </c>
      <c r="T7613">
        <v>0</v>
      </c>
      <c r="U7613">
        <v>0</v>
      </c>
      <c r="V7613">
        <v>0</v>
      </c>
      <c r="W7613" t="s">
        <v>39</v>
      </c>
      <c r="X7613">
        <v>0</v>
      </c>
      <c r="Y7613">
        <v>0</v>
      </c>
      <c r="Z7613">
        <v>0</v>
      </c>
      <c r="AA7613">
        <v>0</v>
      </c>
      <c r="AB7613" t="s">
        <v>76</v>
      </c>
      <c r="AC7613">
        <v>0</v>
      </c>
    </row>
    <row r="7614" spans="1:29" x14ac:dyDescent="0.35">
      <c r="A7614" t="s">
        <v>25954</v>
      </c>
      <c r="B7614" t="s">
        <v>6636</v>
      </c>
      <c r="C7614" t="s">
        <v>26973</v>
      </c>
      <c r="D7614" t="s">
        <v>26974</v>
      </c>
      <c r="E7614" t="s">
        <v>63</v>
      </c>
      <c r="F7614" t="str">
        <f t="shared" si="119"/>
        <v>5</v>
      </c>
      <c r="G7614" t="s">
        <v>26975</v>
      </c>
      <c r="H7614" t="s">
        <v>26976</v>
      </c>
      <c r="I7614" t="s">
        <v>37</v>
      </c>
      <c r="J7614">
        <v>0.80740000000000001</v>
      </c>
      <c r="K7614">
        <v>0</v>
      </c>
      <c r="L7614">
        <v>0</v>
      </c>
      <c r="M7614">
        <v>0</v>
      </c>
      <c r="N7614">
        <v>0</v>
      </c>
      <c r="O7614">
        <v>0</v>
      </c>
      <c r="P7614">
        <v>0</v>
      </c>
      <c r="Q7614">
        <v>0</v>
      </c>
      <c r="R7614">
        <v>0</v>
      </c>
      <c r="S7614">
        <v>0</v>
      </c>
      <c r="T7614">
        <v>0</v>
      </c>
      <c r="U7614">
        <v>0</v>
      </c>
      <c r="V7614">
        <v>0</v>
      </c>
      <c r="W7614">
        <v>0</v>
      </c>
      <c r="X7614" t="s">
        <v>86</v>
      </c>
      <c r="Y7614">
        <v>0</v>
      </c>
      <c r="Z7614">
        <v>0</v>
      </c>
      <c r="AA7614">
        <v>0</v>
      </c>
      <c r="AB7614">
        <v>0</v>
      </c>
      <c r="AC7614">
        <v>0</v>
      </c>
    </row>
    <row r="7615" spans="1:29" x14ac:dyDescent="0.35">
      <c r="A7615" t="s">
        <v>25954</v>
      </c>
      <c r="B7615" t="s">
        <v>6636</v>
      </c>
      <c r="C7615" t="s">
        <v>26977</v>
      </c>
      <c r="D7615" t="s">
        <v>26978</v>
      </c>
      <c r="E7615" t="s">
        <v>63</v>
      </c>
      <c r="F7615" t="str">
        <f t="shared" si="119"/>
        <v>5</v>
      </c>
      <c r="G7615" t="s">
        <v>26979</v>
      </c>
      <c r="H7615" t="s">
        <v>26980</v>
      </c>
      <c r="I7615" t="s">
        <v>37</v>
      </c>
      <c r="J7615">
        <v>0.92259999999999998</v>
      </c>
      <c r="K7615">
        <v>0</v>
      </c>
      <c r="L7615">
        <v>0</v>
      </c>
      <c r="M7615">
        <v>0</v>
      </c>
      <c r="N7615">
        <v>0</v>
      </c>
      <c r="O7615">
        <v>0</v>
      </c>
      <c r="P7615">
        <v>0</v>
      </c>
      <c r="Q7615">
        <v>0</v>
      </c>
      <c r="R7615">
        <v>0</v>
      </c>
      <c r="S7615">
        <v>0</v>
      </c>
      <c r="T7615">
        <v>0</v>
      </c>
      <c r="U7615">
        <v>0</v>
      </c>
      <c r="V7615">
        <v>0</v>
      </c>
      <c r="W7615">
        <v>0</v>
      </c>
      <c r="X7615" t="s">
        <v>223</v>
      </c>
      <c r="Y7615">
        <v>0</v>
      </c>
      <c r="Z7615">
        <v>0</v>
      </c>
      <c r="AA7615">
        <v>0</v>
      </c>
      <c r="AB7615">
        <v>0</v>
      </c>
      <c r="AC7615" t="s">
        <v>30</v>
      </c>
    </row>
    <row r="7616" spans="1:29" x14ac:dyDescent="0.35">
      <c r="A7616" t="s">
        <v>25954</v>
      </c>
      <c r="B7616" t="s">
        <v>6636</v>
      </c>
      <c r="C7616" t="s">
        <v>26981</v>
      </c>
      <c r="D7616" t="s">
        <v>26982</v>
      </c>
      <c r="E7616" t="s">
        <v>63</v>
      </c>
      <c r="F7616" t="str">
        <f t="shared" si="119"/>
        <v>5</v>
      </c>
      <c r="G7616" t="s">
        <v>1402</v>
      </c>
      <c r="H7616" t="s">
        <v>26983</v>
      </c>
      <c r="I7616" t="s">
        <v>37</v>
      </c>
      <c r="J7616">
        <v>0.93710000000000004</v>
      </c>
      <c r="K7616">
        <v>0</v>
      </c>
      <c r="L7616">
        <v>0</v>
      </c>
      <c r="M7616">
        <v>0</v>
      </c>
      <c r="N7616">
        <v>0</v>
      </c>
      <c r="O7616">
        <v>0</v>
      </c>
      <c r="P7616">
        <v>0</v>
      </c>
      <c r="Q7616">
        <v>0</v>
      </c>
      <c r="R7616">
        <v>0</v>
      </c>
      <c r="S7616">
        <v>0</v>
      </c>
      <c r="T7616">
        <v>0</v>
      </c>
      <c r="U7616">
        <v>0</v>
      </c>
      <c r="V7616">
        <v>0</v>
      </c>
      <c r="W7616">
        <v>0</v>
      </c>
      <c r="X7616" t="s">
        <v>223</v>
      </c>
      <c r="Y7616">
        <v>0</v>
      </c>
      <c r="Z7616">
        <v>0</v>
      </c>
      <c r="AA7616">
        <v>0</v>
      </c>
      <c r="AB7616">
        <v>0</v>
      </c>
      <c r="AC7616">
        <v>0</v>
      </c>
    </row>
    <row r="7617" spans="1:29" x14ac:dyDescent="0.35">
      <c r="A7617" t="s">
        <v>25954</v>
      </c>
      <c r="B7617" t="s">
        <v>6636</v>
      </c>
      <c r="C7617" t="s">
        <v>26984</v>
      </c>
      <c r="D7617" t="s">
        <v>26985</v>
      </c>
      <c r="E7617" t="s">
        <v>63</v>
      </c>
      <c r="F7617" t="str">
        <f t="shared" si="119"/>
        <v>5</v>
      </c>
      <c r="G7617" t="s">
        <v>26986</v>
      </c>
      <c r="H7617" t="s">
        <v>26987</v>
      </c>
      <c r="I7617" t="s">
        <v>99</v>
      </c>
      <c r="J7617">
        <v>0</v>
      </c>
      <c r="K7617">
        <v>0</v>
      </c>
      <c r="L7617">
        <v>0</v>
      </c>
      <c r="M7617">
        <v>0</v>
      </c>
      <c r="N7617">
        <v>0</v>
      </c>
      <c r="O7617">
        <v>0</v>
      </c>
      <c r="P7617">
        <v>0</v>
      </c>
      <c r="Q7617">
        <v>0</v>
      </c>
      <c r="R7617">
        <v>0</v>
      </c>
      <c r="S7617">
        <v>0</v>
      </c>
      <c r="T7617">
        <v>0</v>
      </c>
      <c r="U7617">
        <v>0</v>
      </c>
      <c r="V7617">
        <v>0</v>
      </c>
      <c r="W7617">
        <v>0</v>
      </c>
      <c r="X7617">
        <v>0</v>
      </c>
      <c r="Y7617">
        <v>0</v>
      </c>
      <c r="Z7617">
        <v>0</v>
      </c>
      <c r="AA7617">
        <v>0</v>
      </c>
      <c r="AB7617">
        <v>0</v>
      </c>
      <c r="AC7617" t="s">
        <v>30</v>
      </c>
    </row>
    <row r="7618" spans="1:29" x14ac:dyDescent="0.35">
      <c r="A7618" t="s">
        <v>25954</v>
      </c>
      <c r="B7618" t="s">
        <v>6636</v>
      </c>
      <c r="C7618" t="s">
        <v>26988</v>
      </c>
      <c r="D7618" t="s">
        <v>26989</v>
      </c>
      <c r="E7618" t="s">
        <v>63</v>
      </c>
      <c r="F7618" t="str">
        <f t="shared" si="119"/>
        <v>5</v>
      </c>
      <c r="G7618" t="s">
        <v>26990</v>
      </c>
      <c r="H7618" t="s">
        <v>26991</v>
      </c>
      <c r="I7618" t="s">
        <v>37</v>
      </c>
      <c r="J7618">
        <v>0.98860000000000003</v>
      </c>
      <c r="K7618">
        <v>0</v>
      </c>
      <c r="L7618">
        <v>0</v>
      </c>
      <c r="M7618">
        <v>0</v>
      </c>
      <c r="N7618">
        <v>0</v>
      </c>
      <c r="O7618">
        <v>0</v>
      </c>
      <c r="P7618" t="s">
        <v>4273</v>
      </c>
      <c r="Q7618">
        <v>0</v>
      </c>
      <c r="R7618">
        <v>0</v>
      </c>
      <c r="S7618">
        <v>0</v>
      </c>
      <c r="T7618">
        <v>0</v>
      </c>
      <c r="U7618">
        <v>0</v>
      </c>
      <c r="V7618">
        <v>0</v>
      </c>
      <c r="W7618">
        <v>0</v>
      </c>
      <c r="X7618" t="s">
        <v>60</v>
      </c>
      <c r="Y7618">
        <v>0</v>
      </c>
      <c r="Z7618">
        <v>0</v>
      </c>
      <c r="AA7618" t="s">
        <v>54</v>
      </c>
      <c r="AB7618" t="s">
        <v>76</v>
      </c>
      <c r="AC7618">
        <v>0</v>
      </c>
    </row>
    <row r="7619" spans="1:29" x14ac:dyDescent="0.35">
      <c r="A7619" t="s">
        <v>25954</v>
      </c>
      <c r="B7619" t="s">
        <v>6636</v>
      </c>
      <c r="C7619" t="s">
        <v>26992</v>
      </c>
      <c r="D7619" t="s">
        <v>26993</v>
      </c>
      <c r="E7619" t="s">
        <v>63</v>
      </c>
      <c r="F7619" t="str">
        <f t="shared" si="119"/>
        <v>5</v>
      </c>
      <c r="G7619" t="s">
        <v>26994</v>
      </c>
      <c r="H7619" t="s">
        <v>26995</v>
      </c>
      <c r="I7619" t="s">
        <v>37</v>
      </c>
      <c r="J7619">
        <v>0.72689999999999999</v>
      </c>
      <c r="K7619">
        <v>0</v>
      </c>
      <c r="L7619">
        <v>0</v>
      </c>
      <c r="M7619">
        <v>0</v>
      </c>
      <c r="N7619">
        <v>0</v>
      </c>
      <c r="O7619">
        <v>0</v>
      </c>
      <c r="P7619">
        <v>0</v>
      </c>
      <c r="Q7619">
        <v>0</v>
      </c>
      <c r="R7619">
        <v>0</v>
      </c>
      <c r="S7619">
        <v>0</v>
      </c>
      <c r="T7619">
        <v>0</v>
      </c>
      <c r="U7619">
        <v>0</v>
      </c>
      <c r="V7619">
        <v>0</v>
      </c>
      <c r="W7619" t="s">
        <v>39</v>
      </c>
      <c r="X7619" t="s">
        <v>60</v>
      </c>
      <c r="Y7619">
        <v>0</v>
      </c>
      <c r="Z7619">
        <v>0</v>
      </c>
      <c r="AA7619">
        <v>0</v>
      </c>
      <c r="AB7619">
        <v>0</v>
      </c>
      <c r="AC7619" t="s">
        <v>30</v>
      </c>
    </row>
    <row r="7620" spans="1:29" x14ac:dyDescent="0.35">
      <c r="A7620" t="s">
        <v>25954</v>
      </c>
      <c r="B7620" t="s">
        <v>6636</v>
      </c>
      <c r="C7620" t="s">
        <v>26996</v>
      </c>
      <c r="D7620" t="s">
        <v>26997</v>
      </c>
      <c r="E7620" t="s">
        <v>35</v>
      </c>
      <c r="F7620" t="str">
        <f t="shared" si="119"/>
        <v>3</v>
      </c>
      <c r="G7620" t="s">
        <v>26998</v>
      </c>
      <c r="H7620" t="s">
        <v>26999</v>
      </c>
      <c r="I7620" t="s">
        <v>187</v>
      </c>
      <c r="J7620">
        <v>-0.89559999999999995</v>
      </c>
      <c r="K7620">
        <v>0</v>
      </c>
      <c r="L7620">
        <v>0</v>
      </c>
      <c r="M7620">
        <v>0</v>
      </c>
      <c r="N7620">
        <v>0</v>
      </c>
      <c r="O7620">
        <v>0</v>
      </c>
      <c r="P7620" t="s">
        <v>17</v>
      </c>
      <c r="Q7620">
        <v>0</v>
      </c>
      <c r="R7620">
        <v>0</v>
      </c>
      <c r="S7620">
        <v>0</v>
      </c>
      <c r="T7620">
        <v>0</v>
      </c>
      <c r="U7620">
        <v>0</v>
      </c>
      <c r="V7620">
        <v>0</v>
      </c>
      <c r="W7620">
        <v>0</v>
      </c>
      <c r="X7620" t="s">
        <v>86</v>
      </c>
      <c r="Y7620">
        <v>0</v>
      </c>
      <c r="Z7620">
        <v>0</v>
      </c>
      <c r="AA7620">
        <v>0</v>
      </c>
      <c r="AB7620">
        <v>0</v>
      </c>
      <c r="AC7620" t="s">
        <v>30</v>
      </c>
    </row>
    <row r="7621" spans="1:29" x14ac:dyDescent="0.35">
      <c r="A7621" t="s">
        <v>25954</v>
      </c>
      <c r="B7621" t="s">
        <v>6636</v>
      </c>
      <c r="C7621" t="s">
        <v>27000</v>
      </c>
      <c r="D7621" t="s">
        <v>27001</v>
      </c>
      <c r="E7621" t="s">
        <v>63</v>
      </c>
      <c r="F7621" t="str">
        <f t="shared" si="119"/>
        <v>5</v>
      </c>
      <c r="G7621" t="s">
        <v>27002</v>
      </c>
      <c r="H7621" t="s">
        <v>27003</v>
      </c>
      <c r="I7621" t="s">
        <v>37</v>
      </c>
      <c r="J7621">
        <v>0.84640000000000004</v>
      </c>
      <c r="K7621">
        <v>0</v>
      </c>
      <c r="L7621">
        <v>0</v>
      </c>
      <c r="M7621">
        <v>0</v>
      </c>
      <c r="N7621">
        <v>0</v>
      </c>
      <c r="O7621">
        <v>0</v>
      </c>
      <c r="P7621">
        <v>0</v>
      </c>
      <c r="Q7621">
        <v>0</v>
      </c>
      <c r="R7621">
        <v>0</v>
      </c>
      <c r="S7621">
        <v>0</v>
      </c>
      <c r="T7621">
        <v>0</v>
      </c>
      <c r="U7621">
        <v>0</v>
      </c>
      <c r="V7621">
        <v>0</v>
      </c>
      <c r="W7621">
        <v>0</v>
      </c>
      <c r="X7621" t="s">
        <v>60</v>
      </c>
      <c r="Y7621">
        <v>0</v>
      </c>
      <c r="Z7621">
        <v>0</v>
      </c>
      <c r="AA7621">
        <v>0</v>
      </c>
      <c r="AB7621">
        <v>0</v>
      </c>
      <c r="AC7621">
        <v>0</v>
      </c>
    </row>
    <row r="7622" spans="1:29" x14ac:dyDescent="0.35">
      <c r="A7622" t="s">
        <v>25954</v>
      </c>
      <c r="B7622" t="s">
        <v>6636</v>
      </c>
      <c r="C7622" t="s">
        <v>27004</v>
      </c>
      <c r="D7622" t="s">
        <v>27005</v>
      </c>
      <c r="E7622" t="s">
        <v>63</v>
      </c>
      <c r="F7622" t="str">
        <f t="shared" ref="F7622:F7685" si="120">LEFT(E7622,1)</f>
        <v>5</v>
      </c>
      <c r="G7622" t="s">
        <v>27006</v>
      </c>
      <c r="H7622" t="s">
        <v>27007</v>
      </c>
      <c r="I7622" t="s">
        <v>37</v>
      </c>
      <c r="J7622">
        <v>0.99099999999999999</v>
      </c>
      <c r="K7622">
        <v>0</v>
      </c>
      <c r="L7622">
        <v>0</v>
      </c>
      <c r="M7622">
        <v>0</v>
      </c>
      <c r="N7622">
        <v>0</v>
      </c>
      <c r="O7622">
        <v>0</v>
      </c>
      <c r="P7622">
        <v>0</v>
      </c>
      <c r="Q7622">
        <v>0</v>
      </c>
      <c r="R7622">
        <v>0</v>
      </c>
      <c r="S7622">
        <v>0</v>
      </c>
      <c r="T7622">
        <v>0</v>
      </c>
      <c r="U7622">
        <v>0</v>
      </c>
      <c r="V7622" t="s">
        <v>733</v>
      </c>
      <c r="W7622" t="s">
        <v>39</v>
      </c>
      <c r="X7622" t="s">
        <v>223</v>
      </c>
      <c r="Y7622">
        <v>0</v>
      </c>
      <c r="Z7622">
        <v>0</v>
      </c>
      <c r="AA7622" t="s">
        <v>54</v>
      </c>
      <c r="AB7622" t="s">
        <v>76</v>
      </c>
      <c r="AC7622">
        <v>0</v>
      </c>
    </row>
    <row r="7623" spans="1:29" x14ac:dyDescent="0.35">
      <c r="A7623" t="s">
        <v>25954</v>
      </c>
      <c r="B7623" t="s">
        <v>6636</v>
      </c>
      <c r="C7623" t="s">
        <v>10451</v>
      </c>
      <c r="D7623" t="s">
        <v>27008</v>
      </c>
      <c r="E7623" t="s">
        <v>63</v>
      </c>
      <c r="F7623" t="str">
        <f t="shared" si="120"/>
        <v>5</v>
      </c>
      <c r="G7623" t="s">
        <v>26523</v>
      </c>
      <c r="H7623" t="s">
        <v>27009</v>
      </c>
      <c r="I7623" t="s">
        <v>37</v>
      </c>
      <c r="J7623">
        <v>0.8347</v>
      </c>
      <c r="K7623">
        <v>0</v>
      </c>
      <c r="L7623">
        <v>0</v>
      </c>
      <c r="M7623">
        <v>0</v>
      </c>
      <c r="N7623">
        <v>0</v>
      </c>
      <c r="O7623">
        <v>0</v>
      </c>
      <c r="P7623">
        <v>0</v>
      </c>
      <c r="Q7623">
        <v>0</v>
      </c>
      <c r="R7623">
        <v>0</v>
      </c>
      <c r="S7623">
        <v>0</v>
      </c>
      <c r="T7623">
        <v>0</v>
      </c>
      <c r="U7623">
        <v>0</v>
      </c>
      <c r="V7623">
        <v>0</v>
      </c>
      <c r="W7623">
        <v>0</v>
      </c>
      <c r="X7623" t="s">
        <v>60</v>
      </c>
      <c r="Y7623">
        <v>0</v>
      </c>
      <c r="Z7623">
        <v>0</v>
      </c>
      <c r="AA7623">
        <v>0</v>
      </c>
      <c r="AB7623">
        <v>0</v>
      </c>
      <c r="AC7623">
        <v>0</v>
      </c>
    </row>
    <row r="7624" spans="1:29" x14ac:dyDescent="0.35">
      <c r="A7624" t="s">
        <v>25954</v>
      </c>
      <c r="B7624" t="s">
        <v>6636</v>
      </c>
      <c r="C7624" t="s">
        <v>27010</v>
      </c>
      <c r="D7624" t="s">
        <v>27011</v>
      </c>
      <c r="E7624" t="s">
        <v>63</v>
      </c>
      <c r="F7624" t="str">
        <f t="shared" si="120"/>
        <v>5</v>
      </c>
      <c r="G7624" t="s">
        <v>27012</v>
      </c>
      <c r="H7624" t="s">
        <v>27013</v>
      </c>
      <c r="I7624" t="s">
        <v>37</v>
      </c>
      <c r="J7624">
        <v>0.95069999999999999</v>
      </c>
      <c r="K7624">
        <v>0</v>
      </c>
      <c r="L7624">
        <v>0</v>
      </c>
      <c r="M7624">
        <v>0</v>
      </c>
      <c r="N7624">
        <v>0</v>
      </c>
      <c r="O7624">
        <v>0</v>
      </c>
      <c r="P7624">
        <v>0</v>
      </c>
      <c r="Q7624">
        <v>0</v>
      </c>
      <c r="R7624">
        <v>0</v>
      </c>
      <c r="S7624">
        <v>0</v>
      </c>
      <c r="T7624">
        <v>0</v>
      </c>
      <c r="U7624">
        <v>0</v>
      </c>
      <c r="V7624">
        <v>0</v>
      </c>
      <c r="W7624">
        <v>0</v>
      </c>
      <c r="X7624" t="s">
        <v>60</v>
      </c>
      <c r="Y7624">
        <v>0</v>
      </c>
      <c r="Z7624">
        <v>0</v>
      </c>
      <c r="AA7624">
        <v>0</v>
      </c>
      <c r="AB7624">
        <v>0</v>
      </c>
      <c r="AC7624">
        <v>0</v>
      </c>
    </row>
    <row r="7625" spans="1:29" x14ac:dyDescent="0.35">
      <c r="A7625" t="s">
        <v>25954</v>
      </c>
      <c r="B7625" t="s">
        <v>6636</v>
      </c>
      <c r="C7625" t="s">
        <v>27014</v>
      </c>
      <c r="D7625" t="s">
        <v>27015</v>
      </c>
      <c r="E7625" t="s">
        <v>63</v>
      </c>
      <c r="F7625" t="str">
        <f t="shared" si="120"/>
        <v>5</v>
      </c>
      <c r="G7625" t="s">
        <v>27016</v>
      </c>
      <c r="H7625" t="s">
        <v>27017</v>
      </c>
      <c r="I7625" t="s">
        <v>37</v>
      </c>
      <c r="J7625">
        <v>0.78810000000000002</v>
      </c>
      <c r="K7625">
        <v>0</v>
      </c>
      <c r="L7625">
        <v>0</v>
      </c>
      <c r="M7625">
        <v>0</v>
      </c>
      <c r="N7625">
        <v>0</v>
      </c>
      <c r="O7625">
        <v>0</v>
      </c>
      <c r="P7625">
        <v>0</v>
      </c>
      <c r="Q7625">
        <v>0</v>
      </c>
      <c r="R7625">
        <v>0</v>
      </c>
      <c r="S7625">
        <v>0</v>
      </c>
      <c r="T7625">
        <v>0</v>
      </c>
      <c r="U7625">
        <v>0</v>
      </c>
      <c r="V7625">
        <v>0</v>
      </c>
      <c r="W7625">
        <v>0</v>
      </c>
      <c r="X7625" t="s">
        <v>135</v>
      </c>
      <c r="Y7625">
        <v>0</v>
      </c>
      <c r="Z7625">
        <v>0</v>
      </c>
      <c r="AA7625">
        <v>0</v>
      </c>
      <c r="AB7625" t="s">
        <v>269</v>
      </c>
      <c r="AC7625">
        <v>0</v>
      </c>
    </row>
    <row r="7626" spans="1:29" x14ac:dyDescent="0.35">
      <c r="A7626" t="s">
        <v>25954</v>
      </c>
      <c r="B7626" t="s">
        <v>6636</v>
      </c>
      <c r="C7626" t="s">
        <v>27018</v>
      </c>
      <c r="D7626" t="s">
        <v>27019</v>
      </c>
      <c r="E7626" t="s">
        <v>49</v>
      </c>
      <c r="F7626" t="str">
        <f t="shared" si="120"/>
        <v>4</v>
      </c>
      <c r="G7626" t="s">
        <v>27020</v>
      </c>
      <c r="H7626" t="s">
        <v>27021</v>
      </c>
      <c r="I7626" t="s">
        <v>37</v>
      </c>
      <c r="J7626">
        <v>0.84789999999999999</v>
      </c>
      <c r="K7626">
        <v>0</v>
      </c>
      <c r="L7626">
        <v>0</v>
      </c>
      <c r="M7626">
        <v>0</v>
      </c>
      <c r="N7626">
        <v>0</v>
      </c>
      <c r="O7626">
        <v>0</v>
      </c>
      <c r="P7626">
        <v>0</v>
      </c>
      <c r="Q7626">
        <v>0</v>
      </c>
      <c r="R7626">
        <v>0</v>
      </c>
      <c r="S7626">
        <v>0</v>
      </c>
      <c r="T7626">
        <v>0</v>
      </c>
      <c r="U7626">
        <v>0</v>
      </c>
      <c r="V7626">
        <v>0</v>
      </c>
      <c r="W7626">
        <v>0</v>
      </c>
      <c r="X7626" t="s">
        <v>60</v>
      </c>
      <c r="Y7626">
        <v>0</v>
      </c>
      <c r="Z7626">
        <v>0</v>
      </c>
      <c r="AA7626">
        <v>0</v>
      </c>
      <c r="AB7626" t="s">
        <v>269</v>
      </c>
      <c r="AC7626">
        <v>0</v>
      </c>
    </row>
    <row r="7627" spans="1:29" x14ac:dyDescent="0.35">
      <c r="A7627" t="s">
        <v>25954</v>
      </c>
      <c r="B7627" t="s">
        <v>6636</v>
      </c>
      <c r="C7627" t="s">
        <v>27022</v>
      </c>
      <c r="D7627" t="s">
        <v>27023</v>
      </c>
      <c r="E7627" t="s">
        <v>43</v>
      </c>
      <c r="F7627" t="str">
        <f t="shared" si="120"/>
        <v>1</v>
      </c>
      <c r="G7627" t="s">
        <v>27024</v>
      </c>
      <c r="H7627" t="s">
        <v>27025</v>
      </c>
      <c r="I7627" t="s">
        <v>187</v>
      </c>
      <c r="J7627">
        <v>-0.95030000000000003</v>
      </c>
      <c r="K7627">
        <v>0</v>
      </c>
      <c r="L7627">
        <v>0</v>
      </c>
      <c r="M7627">
        <v>0</v>
      </c>
      <c r="N7627">
        <v>0</v>
      </c>
      <c r="O7627">
        <v>0</v>
      </c>
      <c r="P7627" t="s">
        <v>17</v>
      </c>
      <c r="Q7627">
        <v>0</v>
      </c>
      <c r="R7627">
        <v>0</v>
      </c>
      <c r="S7627">
        <v>0</v>
      </c>
      <c r="T7627">
        <v>0</v>
      </c>
      <c r="U7627">
        <v>0</v>
      </c>
      <c r="V7627">
        <v>0</v>
      </c>
      <c r="W7627" t="s">
        <v>39</v>
      </c>
      <c r="X7627">
        <v>0</v>
      </c>
      <c r="Y7627">
        <v>0</v>
      </c>
      <c r="Z7627">
        <v>0</v>
      </c>
      <c r="AA7627">
        <v>0</v>
      </c>
      <c r="AB7627">
        <v>0</v>
      </c>
      <c r="AC7627">
        <v>0</v>
      </c>
    </row>
    <row r="7628" spans="1:29" x14ac:dyDescent="0.35">
      <c r="A7628" t="s">
        <v>25954</v>
      </c>
      <c r="B7628" t="s">
        <v>6636</v>
      </c>
      <c r="C7628" t="s">
        <v>652</v>
      </c>
      <c r="D7628" t="s">
        <v>27026</v>
      </c>
      <c r="E7628" t="s">
        <v>43</v>
      </c>
      <c r="F7628" t="str">
        <f t="shared" si="120"/>
        <v>1</v>
      </c>
      <c r="G7628" t="s">
        <v>27027</v>
      </c>
      <c r="H7628" t="s">
        <v>27028</v>
      </c>
      <c r="I7628" t="s">
        <v>187</v>
      </c>
      <c r="J7628">
        <v>-0.87629999999999997</v>
      </c>
      <c r="K7628">
        <v>0</v>
      </c>
      <c r="L7628">
        <v>0</v>
      </c>
      <c r="M7628">
        <v>0</v>
      </c>
      <c r="N7628">
        <v>0</v>
      </c>
      <c r="O7628">
        <v>0</v>
      </c>
      <c r="P7628">
        <v>0</v>
      </c>
      <c r="Q7628">
        <v>0</v>
      </c>
      <c r="R7628">
        <v>0</v>
      </c>
      <c r="S7628">
        <v>0</v>
      </c>
      <c r="T7628">
        <v>0</v>
      </c>
      <c r="U7628">
        <v>0</v>
      </c>
      <c r="V7628">
        <v>0</v>
      </c>
      <c r="W7628">
        <v>0</v>
      </c>
      <c r="X7628" t="s">
        <v>60</v>
      </c>
      <c r="Y7628">
        <v>0</v>
      </c>
      <c r="Z7628">
        <v>0</v>
      </c>
      <c r="AA7628">
        <v>0</v>
      </c>
      <c r="AB7628">
        <v>0</v>
      </c>
      <c r="AC7628">
        <v>0</v>
      </c>
    </row>
    <row r="7629" spans="1:29" x14ac:dyDescent="0.35">
      <c r="A7629" t="s">
        <v>25954</v>
      </c>
      <c r="B7629" t="s">
        <v>6636</v>
      </c>
      <c r="C7629" t="s">
        <v>27029</v>
      </c>
      <c r="D7629" t="s">
        <v>27030</v>
      </c>
      <c r="E7629" t="s">
        <v>63</v>
      </c>
      <c r="F7629" t="str">
        <f t="shared" si="120"/>
        <v>5</v>
      </c>
      <c r="G7629" t="s">
        <v>2236</v>
      </c>
      <c r="H7629" t="s">
        <v>27031</v>
      </c>
      <c r="I7629" t="s">
        <v>37</v>
      </c>
      <c r="J7629">
        <v>0.63690000000000002</v>
      </c>
      <c r="K7629">
        <v>0</v>
      </c>
      <c r="L7629">
        <v>0</v>
      </c>
      <c r="M7629">
        <v>0</v>
      </c>
      <c r="N7629">
        <v>0</v>
      </c>
      <c r="O7629">
        <v>0</v>
      </c>
      <c r="P7629">
        <v>0</v>
      </c>
      <c r="Q7629">
        <v>0</v>
      </c>
      <c r="R7629">
        <v>0</v>
      </c>
      <c r="S7629">
        <v>0</v>
      </c>
      <c r="T7629">
        <v>0</v>
      </c>
      <c r="U7629">
        <v>0</v>
      </c>
      <c r="V7629">
        <v>0</v>
      </c>
      <c r="W7629" t="s">
        <v>39</v>
      </c>
      <c r="X7629" t="s">
        <v>86</v>
      </c>
      <c r="Y7629">
        <v>0</v>
      </c>
      <c r="Z7629">
        <v>0</v>
      </c>
      <c r="AA7629">
        <v>0</v>
      </c>
      <c r="AB7629">
        <v>0</v>
      </c>
      <c r="AC7629">
        <v>0</v>
      </c>
    </row>
    <row r="7630" spans="1:29" x14ac:dyDescent="0.35">
      <c r="A7630" t="s">
        <v>25954</v>
      </c>
      <c r="B7630" t="s">
        <v>6636</v>
      </c>
      <c r="C7630" t="s">
        <v>27032</v>
      </c>
      <c r="D7630" t="s">
        <v>27033</v>
      </c>
      <c r="E7630" t="s">
        <v>490</v>
      </c>
      <c r="F7630" t="str">
        <f t="shared" si="120"/>
        <v>2</v>
      </c>
      <c r="G7630" t="s">
        <v>27034</v>
      </c>
      <c r="H7630" t="s">
        <v>27035</v>
      </c>
      <c r="I7630" t="s">
        <v>187</v>
      </c>
      <c r="J7630">
        <v>-0.57699999999999996</v>
      </c>
      <c r="K7630">
        <v>0</v>
      </c>
      <c r="L7630">
        <v>0</v>
      </c>
      <c r="M7630">
        <v>0</v>
      </c>
      <c r="N7630">
        <v>0</v>
      </c>
      <c r="O7630">
        <v>0</v>
      </c>
      <c r="P7630">
        <v>0</v>
      </c>
      <c r="Q7630">
        <v>0</v>
      </c>
      <c r="R7630">
        <v>0</v>
      </c>
      <c r="S7630">
        <v>0</v>
      </c>
      <c r="T7630">
        <v>0</v>
      </c>
      <c r="U7630">
        <v>0</v>
      </c>
      <c r="V7630" t="s">
        <v>578</v>
      </c>
      <c r="W7630" t="s">
        <v>626</v>
      </c>
      <c r="X7630">
        <v>0</v>
      </c>
      <c r="Y7630">
        <v>0</v>
      </c>
      <c r="Z7630">
        <v>0</v>
      </c>
      <c r="AA7630">
        <v>0</v>
      </c>
      <c r="AB7630">
        <v>0</v>
      </c>
      <c r="AC7630">
        <v>0</v>
      </c>
    </row>
    <row r="7631" spans="1:29" x14ac:dyDescent="0.35">
      <c r="A7631" t="s">
        <v>25954</v>
      </c>
      <c r="B7631" t="s">
        <v>6636</v>
      </c>
      <c r="C7631" t="s">
        <v>27036</v>
      </c>
      <c r="D7631" t="s">
        <v>27037</v>
      </c>
      <c r="E7631" t="s">
        <v>43</v>
      </c>
      <c r="F7631" t="str">
        <f t="shared" si="120"/>
        <v>1</v>
      </c>
      <c r="G7631" t="s">
        <v>27038</v>
      </c>
      <c r="H7631" t="s">
        <v>27039</v>
      </c>
      <c r="I7631" t="s">
        <v>187</v>
      </c>
      <c r="J7631">
        <v>-0.2263</v>
      </c>
      <c r="K7631">
        <v>0</v>
      </c>
      <c r="L7631">
        <v>0</v>
      </c>
      <c r="M7631">
        <v>0</v>
      </c>
      <c r="N7631">
        <v>0</v>
      </c>
      <c r="O7631">
        <v>0</v>
      </c>
      <c r="P7631">
        <v>0</v>
      </c>
      <c r="Q7631">
        <v>0</v>
      </c>
      <c r="R7631">
        <v>0</v>
      </c>
      <c r="S7631">
        <v>0</v>
      </c>
      <c r="T7631">
        <v>0</v>
      </c>
      <c r="U7631" t="s">
        <v>25954</v>
      </c>
      <c r="V7631">
        <v>0</v>
      </c>
      <c r="W7631">
        <v>0</v>
      </c>
      <c r="X7631">
        <v>0</v>
      </c>
      <c r="Y7631">
        <v>0</v>
      </c>
      <c r="Z7631">
        <v>0</v>
      </c>
      <c r="AA7631">
        <v>0</v>
      </c>
      <c r="AB7631">
        <v>0</v>
      </c>
      <c r="AC7631">
        <v>0</v>
      </c>
    </row>
    <row r="7632" spans="1:29" x14ac:dyDescent="0.35">
      <c r="A7632" t="s">
        <v>25954</v>
      </c>
      <c r="B7632" t="s">
        <v>6636</v>
      </c>
      <c r="C7632" t="s">
        <v>27040</v>
      </c>
      <c r="D7632" t="s">
        <v>27041</v>
      </c>
      <c r="E7632" t="s">
        <v>43</v>
      </c>
      <c r="F7632" t="str">
        <f t="shared" si="120"/>
        <v>1</v>
      </c>
      <c r="G7632" t="s">
        <v>27042</v>
      </c>
      <c r="H7632" t="s">
        <v>27043</v>
      </c>
      <c r="I7632" t="s">
        <v>187</v>
      </c>
      <c r="J7632">
        <v>-0.8821</v>
      </c>
      <c r="K7632">
        <v>0</v>
      </c>
      <c r="L7632">
        <v>0</v>
      </c>
      <c r="M7632">
        <v>0</v>
      </c>
      <c r="N7632">
        <v>0</v>
      </c>
      <c r="O7632">
        <v>0</v>
      </c>
      <c r="P7632" t="s">
        <v>4273</v>
      </c>
      <c r="Q7632">
        <v>0</v>
      </c>
      <c r="R7632">
        <v>0</v>
      </c>
      <c r="S7632">
        <v>0</v>
      </c>
      <c r="T7632">
        <v>0</v>
      </c>
      <c r="U7632">
        <v>0</v>
      </c>
      <c r="V7632">
        <v>0</v>
      </c>
      <c r="W7632" t="s">
        <v>39</v>
      </c>
      <c r="X7632" t="s">
        <v>60</v>
      </c>
      <c r="Y7632">
        <v>0</v>
      </c>
      <c r="Z7632">
        <v>0</v>
      </c>
      <c r="AA7632">
        <v>0</v>
      </c>
      <c r="AB7632">
        <v>0</v>
      </c>
      <c r="AC7632" t="s">
        <v>30</v>
      </c>
    </row>
    <row r="7633" spans="1:29" x14ac:dyDescent="0.35">
      <c r="A7633" t="s">
        <v>25954</v>
      </c>
      <c r="B7633" t="s">
        <v>6636</v>
      </c>
      <c r="C7633" t="s">
        <v>27044</v>
      </c>
      <c r="D7633" t="s">
        <v>27045</v>
      </c>
      <c r="E7633" t="s">
        <v>43</v>
      </c>
      <c r="F7633" t="str">
        <f t="shared" si="120"/>
        <v>1</v>
      </c>
      <c r="G7633" t="s">
        <v>27046</v>
      </c>
      <c r="H7633" t="s">
        <v>27047</v>
      </c>
      <c r="I7633" t="s">
        <v>37</v>
      </c>
      <c r="J7633">
        <v>0.66400000000000003</v>
      </c>
      <c r="K7633">
        <v>0</v>
      </c>
      <c r="L7633">
        <v>0</v>
      </c>
      <c r="M7633">
        <v>0</v>
      </c>
      <c r="N7633">
        <v>0</v>
      </c>
      <c r="O7633">
        <v>0</v>
      </c>
      <c r="P7633">
        <v>0</v>
      </c>
      <c r="Q7633">
        <v>0</v>
      </c>
      <c r="R7633">
        <v>0</v>
      </c>
      <c r="S7633">
        <v>0</v>
      </c>
      <c r="T7633">
        <v>0</v>
      </c>
      <c r="U7633">
        <v>0</v>
      </c>
      <c r="V7633">
        <v>0</v>
      </c>
      <c r="W7633">
        <v>0</v>
      </c>
      <c r="X7633" t="s">
        <v>223</v>
      </c>
      <c r="Y7633">
        <v>0</v>
      </c>
      <c r="Z7633">
        <v>0</v>
      </c>
      <c r="AA7633">
        <v>0</v>
      </c>
      <c r="AB7633">
        <v>0</v>
      </c>
      <c r="AC7633">
        <v>0</v>
      </c>
    </row>
    <row r="7634" spans="1:29" x14ac:dyDescent="0.35">
      <c r="A7634" t="s">
        <v>25954</v>
      </c>
      <c r="B7634" t="s">
        <v>6636</v>
      </c>
      <c r="C7634" t="s">
        <v>7484</v>
      </c>
      <c r="D7634" t="s">
        <v>27048</v>
      </c>
      <c r="E7634" t="s">
        <v>63</v>
      </c>
      <c r="F7634" t="str">
        <f t="shared" si="120"/>
        <v>5</v>
      </c>
      <c r="G7634" t="s">
        <v>27049</v>
      </c>
      <c r="H7634" t="s">
        <v>27050</v>
      </c>
      <c r="I7634" t="s">
        <v>37</v>
      </c>
      <c r="J7634">
        <v>0.97189999999999999</v>
      </c>
      <c r="K7634">
        <v>0</v>
      </c>
      <c r="L7634">
        <v>0</v>
      </c>
      <c r="M7634">
        <v>0</v>
      </c>
      <c r="N7634">
        <v>0</v>
      </c>
      <c r="O7634">
        <v>0</v>
      </c>
      <c r="P7634">
        <v>0</v>
      </c>
      <c r="Q7634">
        <v>0</v>
      </c>
      <c r="R7634">
        <v>0</v>
      </c>
      <c r="S7634">
        <v>0</v>
      </c>
      <c r="T7634">
        <v>0</v>
      </c>
      <c r="U7634">
        <v>0</v>
      </c>
      <c r="V7634">
        <v>0</v>
      </c>
      <c r="W7634">
        <v>0</v>
      </c>
      <c r="X7634" t="s">
        <v>86</v>
      </c>
      <c r="Y7634">
        <v>0</v>
      </c>
      <c r="Z7634">
        <v>0</v>
      </c>
      <c r="AA7634">
        <v>0</v>
      </c>
      <c r="AB7634">
        <v>0</v>
      </c>
      <c r="AC7634" t="s">
        <v>30</v>
      </c>
    </row>
    <row r="7635" spans="1:29" x14ac:dyDescent="0.35">
      <c r="A7635" t="s">
        <v>25954</v>
      </c>
      <c r="B7635" t="s">
        <v>6636</v>
      </c>
      <c r="C7635" t="s">
        <v>27051</v>
      </c>
      <c r="D7635" t="s">
        <v>27052</v>
      </c>
      <c r="E7635" t="s">
        <v>43</v>
      </c>
      <c r="F7635" t="str">
        <f t="shared" si="120"/>
        <v>1</v>
      </c>
      <c r="G7635" t="s">
        <v>27053</v>
      </c>
      <c r="H7635" t="s">
        <v>27054</v>
      </c>
      <c r="I7635" t="s">
        <v>187</v>
      </c>
      <c r="J7635">
        <v>-0.80010000000000003</v>
      </c>
      <c r="K7635">
        <v>0</v>
      </c>
      <c r="L7635">
        <v>0</v>
      </c>
      <c r="M7635">
        <v>0</v>
      </c>
      <c r="N7635">
        <v>0</v>
      </c>
      <c r="O7635">
        <v>0</v>
      </c>
      <c r="P7635">
        <v>0</v>
      </c>
      <c r="Q7635">
        <v>0</v>
      </c>
      <c r="R7635">
        <v>0</v>
      </c>
      <c r="S7635">
        <v>0</v>
      </c>
      <c r="T7635">
        <v>0</v>
      </c>
      <c r="U7635">
        <v>0</v>
      </c>
      <c r="V7635">
        <v>0</v>
      </c>
      <c r="W7635">
        <v>0</v>
      </c>
      <c r="X7635" t="s">
        <v>60</v>
      </c>
      <c r="Y7635">
        <v>0</v>
      </c>
      <c r="Z7635">
        <v>0</v>
      </c>
      <c r="AA7635">
        <v>0</v>
      </c>
      <c r="AB7635" t="s">
        <v>76</v>
      </c>
      <c r="AC7635">
        <v>0</v>
      </c>
    </row>
    <row r="7636" spans="1:29" x14ac:dyDescent="0.35">
      <c r="A7636" t="s">
        <v>25954</v>
      </c>
      <c r="B7636" t="s">
        <v>6636</v>
      </c>
      <c r="C7636" t="s">
        <v>16632</v>
      </c>
      <c r="D7636" t="s">
        <v>27055</v>
      </c>
      <c r="E7636" t="s">
        <v>63</v>
      </c>
      <c r="F7636" t="str">
        <f t="shared" si="120"/>
        <v>5</v>
      </c>
      <c r="G7636" t="s">
        <v>27056</v>
      </c>
      <c r="H7636" t="s">
        <v>27057</v>
      </c>
      <c r="I7636" t="s">
        <v>37</v>
      </c>
      <c r="J7636">
        <v>0.96109999999999995</v>
      </c>
      <c r="K7636">
        <v>0</v>
      </c>
      <c r="L7636">
        <v>0</v>
      </c>
      <c r="M7636">
        <v>0</v>
      </c>
      <c r="N7636">
        <v>0</v>
      </c>
      <c r="O7636">
        <v>0</v>
      </c>
      <c r="P7636">
        <v>0</v>
      </c>
      <c r="Q7636">
        <v>0</v>
      </c>
      <c r="R7636">
        <v>0</v>
      </c>
      <c r="S7636">
        <v>0</v>
      </c>
      <c r="T7636">
        <v>0</v>
      </c>
      <c r="U7636">
        <v>0</v>
      </c>
      <c r="V7636">
        <v>0</v>
      </c>
      <c r="W7636">
        <v>0</v>
      </c>
      <c r="X7636" t="s">
        <v>223</v>
      </c>
      <c r="Y7636">
        <v>0</v>
      </c>
      <c r="Z7636">
        <v>0</v>
      </c>
      <c r="AA7636">
        <v>0</v>
      </c>
      <c r="AB7636" t="s">
        <v>240</v>
      </c>
      <c r="AC7636" t="s">
        <v>30</v>
      </c>
    </row>
    <row r="7637" spans="1:29" x14ac:dyDescent="0.35">
      <c r="A7637" t="s">
        <v>25954</v>
      </c>
      <c r="B7637" t="s">
        <v>6636</v>
      </c>
      <c r="C7637" t="s">
        <v>27058</v>
      </c>
      <c r="D7637" t="s">
        <v>27059</v>
      </c>
      <c r="E7637" t="s">
        <v>63</v>
      </c>
      <c r="F7637" t="str">
        <f t="shared" si="120"/>
        <v>5</v>
      </c>
      <c r="G7637" t="s">
        <v>27060</v>
      </c>
      <c r="H7637" t="s">
        <v>27061</v>
      </c>
      <c r="I7637" t="s">
        <v>37</v>
      </c>
      <c r="J7637">
        <v>0.74019999999999997</v>
      </c>
      <c r="K7637">
        <v>0</v>
      </c>
      <c r="L7637">
        <v>0</v>
      </c>
      <c r="M7637">
        <v>0</v>
      </c>
      <c r="N7637">
        <v>0</v>
      </c>
      <c r="O7637">
        <v>0</v>
      </c>
      <c r="P7637">
        <v>0</v>
      </c>
      <c r="Q7637">
        <v>0</v>
      </c>
      <c r="R7637">
        <v>0</v>
      </c>
      <c r="S7637">
        <v>0</v>
      </c>
      <c r="T7637">
        <v>0</v>
      </c>
      <c r="U7637">
        <v>0</v>
      </c>
      <c r="V7637">
        <v>0</v>
      </c>
      <c r="W7637">
        <v>0</v>
      </c>
      <c r="X7637" t="s">
        <v>60</v>
      </c>
      <c r="Y7637">
        <v>0</v>
      </c>
      <c r="Z7637">
        <v>0</v>
      </c>
      <c r="AA7637">
        <v>0</v>
      </c>
      <c r="AB7637">
        <v>0</v>
      </c>
      <c r="AC7637">
        <v>0</v>
      </c>
    </row>
    <row r="7638" spans="1:29" x14ac:dyDescent="0.35">
      <c r="A7638" t="s">
        <v>25954</v>
      </c>
      <c r="B7638" t="s">
        <v>6636</v>
      </c>
      <c r="C7638" t="s">
        <v>27062</v>
      </c>
      <c r="D7638" t="s">
        <v>27063</v>
      </c>
      <c r="E7638" t="s">
        <v>63</v>
      </c>
      <c r="F7638" t="str">
        <f t="shared" si="120"/>
        <v>5</v>
      </c>
      <c r="G7638" t="s">
        <v>27064</v>
      </c>
      <c r="H7638" t="s">
        <v>27065</v>
      </c>
      <c r="I7638" t="s">
        <v>37</v>
      </c>
      <c r="J7638">
        <v>0.91</v>
      </c>
      <c r="K7638">
        <v>0</v>
      </c>
      <c r="L7638">
        <v>0</v>
      </c>
      <c r="M7638">
        <v>0</v>
      </c>
      <c r="N7638">
        <v>0</v>
      </c>
      <c r="O7638">
        <v>0</v>
      </c>
      <c r="P7638">
        <v>0</v>
      </c>
      <c r="Q7638">
        <v>0</v>
      </c>
      <c r="R7638">
        <v>0</v>
      </c>
      <c r="S7638">
        <v>0</v>
      </c>
      <c r="T7638">
        <v>0</v>
      </c>
      <c r="U7638">
        <v>0</v>
      </c>
      <c r="V7638">
        <v>0</v>
      </c>
      <c r="W7638">
        <v>0</v>
      </c>
      <c r="X7638" t="s">
        <v>86</v>
      </c>
      <c r="Y7638" t="s">
        <v>302</v>
      </c>
      <c r="Z7638">
        <v>0</v>
      </c>
      <c r="AA7638">
        <v>0</v>
      </c>
      <c r="AB7638">
        <v>0</v>
      </c>
      <c r="AC7638">
        <v>0</v>
      </c>
    </row>
    <row r="7639" spans="1:29" x14ac:dyDescent="0.35">
      <c r="A7639" t="s">
        <v>25954</v>
      </c>
      <c r="B7639" t="s">
        <v>6636</v>
      </c>
      <c r="C7639" t="s">
        <v>27066</v>
      </c>
      <c r="D7639" t="s">
        <v>27067</v>
      </c>
      <c r="E7639" t="s">
        <v>63</v>
      </c>
      <c r="F7639" t="str">
        <f t="shared" si="120"/>
        <v>5</v>
      </c>
      <c r="G7639" t="s">
        <v>548</v>
      </c>
      <c r="H7639" t="s">
        <v>27068</v>
      </c>
      <c r="I7639" t="s">
        <v>37</v>
      </c>
      <c r="J7639">
        <v>0.90329999999999999</v>
      </c>
      <c r="K7639">
        <v>0</v>
      </c>
      <c r="L7639">
        <v>0</v>
      </c>
      <c r="M7639">
        <v>0</v>
      </c>
      <c r="N7639">
        <v>0</v>
      </c>
      <c r="O7639">
        <v>0</v>
      </c>
      <c r="P7639">
        <v>0</v>
      </c>
      <c r="Q7639">
        <v>0</v>
      </c>
      <c r="R7639">
        <v>0</v>
      </c>
      <c r="S7639">
        <v>0</v>
      </c>
      <c r="T7639">
        <v>0</v>
      </c>
      <c r="U7639">
        <v>0</v>
      </c>
      <c r="V7639">
        <v>0</v>
      </c>
      <c r="W7639">
        <v>0</v>
      </c>
      <c r="X7639">
        <v>0</v>
      </c>
      <c r="Y7639">
        <v>0</v>
      </c>
      <c r="Z7639">
        <v>0</v>
      </c>
      <c r="AA7639" t="s">
        <v>54</v>
      </c>
      <c r="AB7639">
        <v>0</v>
      </c>
      <c r="AC7639">
        <v>0</v>
      </c>
    </row>
    <row r="7640" spans="1:29" x14ac:dyDescent="0.35">
      <c r="A7640" t="s">
        <v>25954</v>
      </c>
      <c r="B7640" t="s">
        <v>6636</v>
      </c>
      <c r="C7640" t="s">
        <v>27069</v>
      </c>
      <c r="D7640" t="s">
        <v>27070</v>
      </c>
      <c r="E7640" t="s">
        <v>49</v>
      </c>
      <c r="F7640" t="str">
        <f t="shared" si="120"/>
        <v>4</v>
      </c>
      <c r="G7640" t="s">
        <v>27071</v>
      </c>
      <c r="H7640" t="s">
        <v>27072</v>
      </c>
      <c r="I7640" t="s">
        <v>37</v>
      </c>
      <c r="J7640">
        <v>0.86070000000000002</v>
      </c>
      <c r="K7640">
        <v>0</v>
      </c>
      <c r="L7640">
        <v>0</v>
      </c>
      <c r="M7640">
        <v>0</v>
      </c>
      <c r="N7640">
        <v>0</v>
      </c>
      <c r="O7640">
        <v>0</v>
      </c>
      <c r="P7640">
        <v>0</v>
      </c>
      <c r="Q7640">
        <v>0</v>
      </c>
      <c r="R7640">
        <v>0</v>
      </c>
      <c r="S7640">
        <v>0</v>
      </c>
      <c r="T7640">
        <v>0</v>
      </c>
      <c r="U7640">
        <v>0</v>
      </c>
      <c r="V7640" t="s">
        <v>38</v>
      </c>
      <c r="W7640" t="s">
        <v>39</v>
      </c>
      <c r="X7640" t="s">
        <v>60</v>
      </c>
      <c r="Y7640">
        <v>0</v>
      </c>
      <c r="Z7640">
        <v>0</v>
      </c>
      <c r="AA7640">
        <v>0</v>
      </c>
      <c r="AB7640" t="s">
        <v>240</v>
      </c>
      <c r="AC7640">
        <v>0</v>
      </c>
    </row>
    <row r="7641" spans="1:29" x14ac:dyDescent="0.35">
      <c r="A7641" t="s">
        <v>25954</v>
      </c>
      <c r="B7641" t="s">
        <v>6636</v>
      </c>
      <c r="C7641" t="s">
        <v>27073</v>
      </c>
      <c r="D7641" t="s">
        <v>27074</v>
      </c>
      <c r="E7641" t="s">
        <v>63</v>
      </c>
      <c r="F7641" t="str">
        <f t="shared" si="120"/>
        <v>5</v>
      </c>
      <c r="G7641" t="s">
        <v>27075</v>
      </c>
      <c r="H7641" t="s">
        <v>27076</v>
      </c>
      <c r="I7641" t="s">
        <v>37</v>
      </c>
      <c r="J7641">
        <v>0.57189999999999996</v>
      </c>
      <c r="K7641">
        <v>0</v>
      </c>
      <c r="L7641">
        <v>0</v>
      </c>
      <c r="M7641">
        <v>0</v>
      </c>
      <c r="N7641">
        <v>0</v>
      </c>
      <c r="O7641">
        <v>0</v>
      </c>
      <c r="P7641">
        <v>0</v>
      </c>
      <c r="Q7641">
        <v>0</v>
      </c>
      <c r="R7641">
        <v>0</v>
      </c>
      <c r="S7641">
        <v>0</v>
      </c>
      <c r="T7641">
        <v>0</v>
      </c>
      <c r="U7641">
        <v>0</v>
      </c>
      <c r="V7641">
        <v>0</v>
      </c>
      <c r="W7641">
        <v>0</v>
      </c>
      <c r="X7641" t="s">
        <v>223</v>
      </c>
      <c r="Y7641">
        <v>0</v>
      </c>
      <c r="Z7641">
        <v>0</v>
      </c>
      <c r="AA7641">
        <v>0</v>
      </c>
      <c r="AB7641">
        <v>0</v>
      </c>
      <c r="AC7641">
        <v>0</v>
      </c>
    </row>
    <row r="7642" spans="1:29" x14ac:dyDescent="0.35">
      <c r="A7642" t="s">
        <v>25954</v>
      </c>
      <c r="B7642" t="s">
        <v>6636</v>
      </c>
      <c r="C7642" t="s">
        <v>15346</v>
      </c>
      <c r="D7642" t="s">
        <v>27077</v>
      </c>
      <c r="E7642" t="s">
        <v>63</v>
      </c>
      <c r="F7642" t="str">
        <f t="shared" si="120"/>
        <v>5</v>
      </c>
      <c r="G7642" t="s">
        <v>27078</v>
      </c>
      <c r="H7642" t="s">
        <v>27079</v>
      </c>
      <c r="I7642" t="s">
        <v>37</v>
      </c>
      <c r="J7642">
        <v>0.80620000000000003</v>
      </c>
      <c r="K7642">
        <v>0</v>
      </c>
      <c r="L7642">
        <v>0</v>
      </c>
      <c r="M7642">
        <v>0</v>
      </c>
      <c r="N7642">
        <v>0</v>
      </c>
      <c r="O7642">
        <v>0</v>
      </c>
      <c r="P7642">
        <v>0</v>
      </c>
      <c r="Q7642">
        <v>0</v>
      </c>
      <c r="R7642">
        <v>0</v>
      </c>
      <c r="S7642">
        <v>0</v>
      </c>
      <c r="T7642">
        <v>0</v>
      </c>
      <c r="U7642">
        <v>0</v>
      </c>
      <c r="V7642">
        <v>0</v>
      </c>
      <c r="W7642">
        <v>0</v>
      </c>
      <c r="X7642" t="s">
        <v>60</v>
      </c>
      <c r="Y7642">
        <v>0</v>
      </c>
      <c r="Z7642">
        <v>0</v>
      </c>
      <c r="AA7642">
        <v>0</v>
      </c>
      <c r="AB7642" t="s">
        <v>240</v>
      </c>
      <c r="AC7642">
        <v>0</v>
      </c>
    </row>
    <row r="7643" spans="1:29" x14ac:dyDescent="0.35">
      <c r="A7643" t="s">
        <v>25954</v>
      </c>
      <c r="B7643" t="s">
        <v>6636</v>
      </c>
      <c r="C7643" t="s">
        <v>27080</v>
      </c>
      <c r="D7643" t="s">
        <v>27081</v>
      </c>
      <c r="E7643" t="s">
        <v>43</v>
      </c>
      <c r="F7643" t="str">
        <f t="shared" si="120"/>
        <v>1</v>
      </c>
      <c r="G7643" t="s">
        <v>27082</v>
      </c>
      <c r="H7643" t="s">
        <v>27083</v>
      </c>
      <c r="I7643" t="s">
        <v>187</v>
      </c>
      <c r="J7643">
        <v>-0.95109999999999995</v>
      </c>
      <c r="K7643">
        <v>0</v>
      </c>
      <c r="L7643">
        <v>0</v>
      </c>
      <c r="M7643">
        <v>0</v>
      </c>
      <c r="N7643">
        <v>0</v>
      </c>
      <c r="O7643">
        <v>0</v>
      </c>
      <c r="P7643">
        <v>0</v>
      </c>
      <c r="Q7643">
        <v>0</v>
      </c>
      <c r="R7643">
        <v>0</v>
      </c>
      <c r="S7643">
        <v>0</v>
      </c>
      <c r="T7643">
        <v>0</v>
      </c>
      <c r="U7643">
        <v>0</v>
      </c>
      <c r="V7643">
        <v>0</v>
      </c>
      <c r="W7643" t="s">
        <v>39</v>
      </c>
      <c r="X7643" t="s">
        <v>86</v>
      </c>
      <c r="Y7643">
        <v>0</v>
      </c>
      <c r="Z7643">
        <v>0</v>
      </c>
      <c r="AA7643">
        <v>0</v>
      </c>
      <c r="AB7643">
        <v>0</v>
      </c>
      <c r="AC7643">
        <v>0</v>
      </c>
    </row>
    <row r="7644" spans="1:29" x14ac:dyDescent="0.35">
      <c r="A7644" t="s">
        <v>25954</v>
      </c>
      <c r="B7644" t="s">
        <v>6636</v>
      </c>
      <c r="C7644" t="s">
        <v>27084</v>
      </c>
      <c r="D7644" t="s">
        <v>27085</v>
      </c>
      <c r="E7644" t="s">
        <v>49</v>
      </c>
      <c r="F7644" t="str">
        <f t="shared" si="120"/>
        <v>4</v>
      </c>
      <c r="G7644" t="s">
        <v>27086</v>
      </c>
      <c r="H7644" t="s">
        <v>27087</v>
      </c>
      <c r="I7644" t="s">
        <v>37</v>
      </c>
      <c r="J7644">
        <v>0.91100000000000003</v>
      </c>
      <c r="K7644">
        <v>0</v>
      </c>
      <c r="L7644">
        <v>0</v>
      </c>
      <c r="M7644">
        <v>0</v>
      </c>
      <c r="N7644">
        <v>0</v>
      </c>
      <c r="O7644">
        <v>0</v>
      </c>
      <c r="P7644">
        <v>0</v>
      </c>
      <c r="Q7644">
        <v>0</v>
      </c>
      <c r="R7644">
        <v>0</v>
      </c>
      <c r="S7644">
        <v>0</v>
      </c>
      <c r="T7644">
        <v>0</v>
      </c>
      <c r="U7644">
        <v>0</v>
      </c>
      <c r="V7644">
        <v>0</v>
      </c>
      <c r="W7644" t="s">
        <v>1083</v>
      </c>
      <c r="X7644" t="s">
        <v>223</v>
      </c>
      <c r="Y7644">
        <v>0</v>
      </c>
      <c r="Z7644">
        <v>0</v>
      </c>
      <c r="AA7644">
        <v>0</v>
      </c>
      <c r="AB7644" t="s">
        <v>269</v>
      </c>
      <c r="AC7644">
        <v>0</v>
      </c>
    </row>
    <row r="7645" spans="1:29" x14ac:dyDescent="0.35">
      <c r="A7645" t="s">
        <v>25954</v>
      </c>
      <c r="B7645" t="s">
        <v>6636</v>
      </c>
      <c r="C7645" t="s">
        <v>27088</v>
      </c>
      <c r="D7645" t="s">
        <v>27089</v>
      </c>
      <c r="E7645" t="s">
        <v>63</v>
      </c>
      <c r="F7645" t="str">
        <f t="shared" si="120"/>
        <v>5</v>
      </c>
      <c r="G7645" t="s">
        <v>27090</v>
      </c>
      <c r="H7645" t="s">
        <v>27090</v>
      </c>
      <c r="I7645" t="s">
        <v>37</v>
      </c>
      <c r="J7645">
        <v>0.62490000000000001</v>
      </c>
      <c r="K7645">
        <v>0</v>
      </c>
      <c r="L7645">
        <v>0</v>
      </c>
      <c r="M7645">
        <v>0</v>
      </c>
      <c r="N7645">
        <v>0</v>
      </c>
      <c r="O7645">
        <v>0</v>
      </c>
      <c r="P7645">
        <v>0</v>
      </c>
      <c r="Q7645">
        <v>0</v>
      </c>
      <c r="R7645">
        <v>0</v>
      </c>
      <c r="S7645">
        <v>0</v>
      </c>
      <c r="T7645">
        <v>0</v>
      </c>
      <c r="U7645">
        <v>0</v>
      </c>
      <c r="V7645" t="s">
        <v>38</v>
      </c>
      <c r="W7645">
        <v>0</v>
      </c>
      <c r="X7645" t="s">
        <v>223</v>
      </c>
      <c r="Y7645">
        <v>0</v>
      </c>
      <c r="Z7645">
        <v>0</v>
      </c>
      <c r="AA7645">
        <v>0</v>
      </c>
      <c r="AB7645">
        <v>0</v>
      </c>
      <c r="AC7645">
        <v>0</v>
      </c>
    </row>
    <row r="7646" spans="1:29" x14ac:dyDescent="0.35">
      <c r="A7646" t="s">
        <v>25954</v>
      </c>
      <c r="B7646" t="s">
        <v>6636</v>
      </c>
      <c r="C7646" t="s">
        <v>27091</v>
      </c>
      <c r="D7646" t="s">
        <v>27092</v>
      </c>
      <c r="E7646" t="s">
        <v>63</v>
      </c>
      <c r="F7646" t="str">
        <f t="shared" si="120"/>
        <v>5</v>
      </c>
      <c r="G7646" t="s">
        <v>27093</v>
      </c>
      <c r="H7646" t="s">
        <v>27094</v>
      </c>
      <c r="I7646" t="s">
        <v>37</v>
      </c>
      <c r="J7646">
        <v>0.91859999999999997</v>
      </c>
      <c r="K7646">
        <v>0</v>
      </c>
      <c r="L7646">
        <v>0</v>
      </c>
      <c r="M7646">
        <v>0</v>
      </c>
      <c r="N7646">
        <v>0</v>
      </c>
      <c r="O7646">
        <v>0</v>
      </c>
      <c r="P7646" t="s">
        <v>17</v>
      </c>
      <c r="Q7646">
        <v>0</v>
      </c>
      <c r="R7646">
        <v>0</v>
      </c>
      <c r="S7646">
        <v>0</v>
      </c>
      <c r="T7646">
        <v>0</v>
      </c>
      <c r="U7646" t="s">
        <v>25954</v>
      </c>
      <c r="V7646">
        <v>0</v>
      </c>
      <c r="W7646" t="s">
        <v>692</v>
      </c>
      <c r="X7646" t="s">
        <v>286</v>
      </c>
      <c r="Y7646">
        <v>0</v>
      </c>
      <c r="Z7646">
        <v>0</v>
      </c>
      <c r="AA7646">
        <v>0</v>
      </c>
      <c r="AB7646">
        <v>0</v>
      </c>
      <c r="AC7646">
        <v>0</v>
      </c>
    </row>
    <row r="7647" spans="1:29" x14ac:dyDescent="0.35">
      <c r="A7647" t="s">
        <v>25954</v>
      </c>
      <c r="B7647" t="s">
        <v>6636</v>
      </c>
      <c r="C7647" t="s">
        <v>27095</v>
      </c>
      <c r="D7647" t="s">
        <v>27096</v>
      </c>
      <c r="E7647" t="s">
        <v>63</v>
      </c>
      <c r="F7647" t="str">
        <f t="shared" si="120"/>
        <v>5</v>
      </c>
      <c r="G7647" t="s">
        <v>27097</v>
      </c>
      <c r="H7647" t="s">
        <v>27097</v>
      </c>
      <c r="I7647" t="s">
        <v>37</v>
      </c>
      <c r="J7647">
        <v>0.58589999999999998</v>
      </c>
      <c r="K7647">
        <v>0</v>
      </c>
      <c r="L7647">
        <v>0</v>
      </c>
      <c r="M7647">
        <v>0</v>
      </c>
      <c r="N7647">
        <v>0</v>
      </c>
      <c r="O7647">
        <v>0</v>
      </c>
      <c r="P7647">
        <v>0</v>
      </c>
      <c r="Q7647">
        <v>0</v>
      </c>
      <c r="R7647">
        <v>0</v>
      </c>
      <c r="S7647">
        <v>0</v>
      </c>
      <c r="T7647">
        <v>0</v>
      </c>
      <c r="U7647">
        <v>0</v>
      </c>
      <c r="V7647">
        <v>0</v>
      </c>
      <c r="W7647">
        <v>0</v>
      </c>
      <c r="X7647">
        <v>0</v>
      </c>
      <c r="Y7647">
        <v>0</v>
      </c>
      <c r="Z7647">
        <v>0</v>
      </c>
      <c r="AA7647">
        <v>0</v>
      </c>
      <c r="AB7647">
        <v>0</v>
      </c>
      <c r="AC7647">
        <v>0</v>
      </c>
    </row>
    <row r="7648" spans="1:29" x14ac:dyDescent="0.35">
      <c r="A7648" t="s">
        <v>25954</v>
      </c>
      <c r="B7648" t="s">
        <v>6636</v>
      </c>
      <c r="C7648" t="s">
        <v>27098</v>
      </c>
      <c r="D7648" t="s">
        <v>27099</v>
      </c>
      <c r="E7648" t="s">
        <v>63</v>
      </c>
      <c r="F7648" t="str">
        <f t="shared" si="120"/>
        <v>5</v>
      </c>
      <c r="G7648" t="s">
        <v>27100</v>
      </c>
      <c r="H7648" t="s">
        <v>27101</v>
      </c>
      <c r="I7648" t="s">
        <v>37</v>
      </c>
      <c r="J7648">
        <v>0.96179999999999999</v>
      </c>
      <c r="K7648">
        <v>0</v>
      </c>
      <c r="L7648">
        <v>0</v>
      </c>
      <c r="M7648">
        <v>0</v>
      </c>
      <c r="N7648">
        <v>0</v>
      </c>
      <c r="O7648">
        <v>0</v>
      </c>
      <c r="P7648">
        <v>0</v>
      </c>
      <c r="Q7648">
        <v>0</v>
      </c>
      <c r="R7648">
        <v>0</v>
      </c>
      <c r="S7648">
        <v>0</v>
      </c>
      <c r="T7648">
        <v>0</v>
      </c>
      <c r="U7648">
        <v>0</v>
      </c>
      <c r="V7648">
        <v>0</v>
      </c>
      <c r="W7648" t="s">
        <v>39</v>
      </c>
      <c r="X7648" t="s">
        <v>60</v>
      </c>
      <c r="Y7648">
        <v>0</v>
      </c>
      <c r="Z7648">
        <v>0</v>
      </c>
      <c r="AA7648" t="s">
        <v>54</v>
      </c>
      <c r="AB7648" t="s">
        <v>269</v>
      </c>
      <c r="AC7648">
        <v>0</v>
      </c>
    </row>
    <row r="7649" spans="1:29" x14ac:dyDescent="0.35">
      <c r="A7649" t="s">
        <v>25954</v>
      </c>
      <c r="B7649" t="s">
        <v>6636</v>
      </c>
      <c r="C7649" t="s">
        <v>27102</v>
      </c>
      <c r="D7649" t="s">
        <v>27103</v>
      </c>
      <c r="E7649" t="s">
        <v>63</v>
      </c>
      <c r="F7649" t="str">
        <f t="shared" si="120"/>
        <v>5</v>
      </c>
      <c r="G7649" t="s">
        <v>27104</v>
      </c>
      <c r="H7649" t="s">
        <v>27105</v>
      </c>
      <c r="I7649" t="s">
        <v>37</v>
      </c>
      <c r="J7649">
        <v>0.9093</v>
      </c>
      <c r="K7649">
        <v>0</v>
      </c>
      <c r="L7649">
        <v>0</v>
      </c>
      <c r="M7649">
        <v>0</v>
      </c>
      <c r="N7649">
        <v>0</v>
      </c>
      <c r="O7649">
        <v>0</v>
      </c>
      <c r="P7649" t="s">
        <v>17</v>
      </c>
      <c r="Q7649">
        <v>0</v>
      </c>
      <c r="R7649">
        <v>0</v>
      </c>
      <c r="S7649">
        <v>0</v>
      </c>
      <c r="T7649">
        <v>0</v>
      </c>
      <c r="U7649">
        <v>0</v>
      </c>
      <c r="V7649">
        <v>0</v>
      </c>
      <c r="W7649" t="s">
        <v>39</v>
      </c>
      <c r="X7649" t="s">
        <v>60</v>
      </c>
      <c r="Y7649">
        <v>0</v>
      </c>
      <c r="Z7649">
        <v>0</v>
      </c>
      <c r="AA7649">
        <v>0</v>
      </c>
      <c r="AB7649">
        <v>0</v>
      </c>
      <c r="AC7649" t="s">
        <v>30</v>
      </c>
    </row>
    <row r="7650" spans="1:29" x14ac:dyDescent="0.35">
      <c r="A7650" t="s">
        <v>25954</v>
      </c>
      <c r="B7650" t="s">
        <v>6636</v>
      </c>
      <c r="C7650" t="s">
        <v>27106</v>
      </c>
      <c r="D7650" t="s">
        <v>27107</v>
      </c>
      <c r="E7650" t="s">
        <v>63</v>
      </c>
      <c r="F7650" t="str">
        <f t="shared" si="120"/>
        <v>5</v>
      </c>
      <c r="G7650" t="s">
        <v>27108</v>
      </c>
      <c r="H7650" t="s">
        <v>27108</v>
      </c>
      <c r="I7650" t="s">
        <v>37</v>
      </c>
      <c r="J7650">
        <v>0.20230000000000001</v>
      </c>
      <c r="K7650">
        <v>0</v>
      </c>
      <c r="L7650">
        <v>0</v>
      </c>
      <c r="M7650">
        <v>0</v>
      </c>
      <c r="N7650">
        <v>0</v>
      </c>
      <c r="O7650">
        <v>0</v>
      </c>
      <c r="P7650">
        <v>0</v>
      </c>
      <c r="Q7650">
        <v>0</v>
      </c>
      <c r="R7650">
        <v>0</v>
      </c>
      <c r="S7650">
        <v>0</v>
      </c>
      <c r="T7650">
        <v>0</v>
      </c>
      <c r="U7650">
        <v>0</v>
      </c>
      <c r="V7650">
        <v>0</v>
      </c>
      <c r="W7650">
        <v>0</v>
      </c>
      <c r="X7650">
        <v>0</v>
      </c>
      <c r="Y7650">
        <v>0</v>
      </c>
      <c r="Z7650">
        <v>0</v>
      </c>
      <c r="AA7650">
        <v>0</v>
      </c>
      <c r="AB7650">
        <v>0</v>
      </c>
      <c r="AC7650">
        <v>0</v>
      </c>
    </row>
    <row r="7651" spans="1:29" x14ac:dyDescent="0.35">
      <c r="A7651" t="s">
        <v>25954</v>
      </c>
      <c r="B7651" t="s">
        <v>6636</v>
      </c>
      <c r="C7651" t="s">
        <v>27109</v>
      </c>
      <c r="D7651" t="s">
        <v>27110</v>
      </c>
      <c r="E7651" t="s">
        <v>43</v>
      </c>
      <c r="F7651" t="str">
        <f t="shared" si="120"/>
        <v>1</v>
      </c>
      <c r="G7651" t="s">
        <v>27111</v>
      </c>
      <c r="H7651" t="s">
        <v>27112</v>
      </c>
      <c r="I7651" t="s">
        <v>37</v>
      </c>
      <c r="J7651">
        <v>0.5927</v>
      </c>
      <c r="K7651">
        <v>0</v>
      </c>
      <c r="L7651">
        <v>0</v>
      </c>
      <c r="M7651">
        <v>0</v>
      </c>
      <c r="N7651">
        <v>0</v>
      </c>
      <c r="O7651">
        <v>0</v>
      </c>
      <c r="P7651">
        <v>0</v>
      </c>
      <c r="Q7651">
        <v>0</v>
      </c>
      <c r="R7651">
        <v>0</v>
      </c>
      <c r="S7651">
        <v>0</v>
      </c>
      <c r="T7651">
        <v>0</v>
      </c>
      <c r="U7651" t="s">
        <v>25954</v>
      </c>
      <c r="V7651">
        <v>0</v>
      </c>
      <c r="W7651" t="s">
        <v>39</v>
      </c>
      <c r="X7651">
        <v>0</v>
      </c>
      <c r="Y7651">
        <v>0</v>
      </c>
      <c r="Z7651">
        <v>0</v>
      </c>
      <c r="AA7651">
        <v>0</v>
      </c>
      <c r="AB7651">
        <v>0</v>
      </c>
      <c r="AC7651" t="s">
        <v>30</v>
      </c>
    </row>
    <row r="7652" spans="1:29" x14ac:dyDescent="0.35">
      <c r="A7652" t="s">
        <v>25954</v>
      </c>
      <c r="B7652" t="s">
        <v>6636</v>
      </c>
      <c r="C7652" t="s">
        <v>27113</v>
      </c>
      <c r="D7652" t="s">
        <v>27114</v>
      </c>
      <c r="E7652" t="s">
        <v>63</v>
      </c>
      <c r="F7652" t="str">
        <f t="shared" si="120"/>
        <v>5</v>
      </c>
      <c r="G7652" t="s">
        <v>27115</v>
      </c>
      <c r="H7652" t="s">
        <v>27116</v>
      </c>
      <c r="I7652" t="s">
        <v>37</v>
      </c>
      <c r="J7652">
        <v>0.9859</v>
      </c>
      <c r="K7652">
        <v>0</v>
      </c>
      <c r="L7652">
        <v>0</v>
      </c>
      <c r="M7652">
        <v>0</v>
      </c>
      <c r="N7652">
        <v>0</v>
      </c>
      <c r="O7652">
        <v>0</v>
      </c>
      <c r="P7652">
        <v>0</v>
      </c>
      <c r="Q7652">
        <v>0</v>
      </c>
      <c r="R7652">
        <v>0</v>
      </c>
      <c r="S7652">
        <v>0</v>
      </c>
      <c r="T7652">
        <v>0</v>
      </c>
      <c r="U7652">
        <v>0</v>
      </c>
      <c r="V7652">
        <v>0</v>
      </c>
      <c r="W7652">
        <v>0</v>
      </c>
      <c r="X7652" t="s">
        <v>60</v>
      </c>
      <c r="Y7652">
        <v>0</v>
      </c>
      <c r="Z7652">
        <v>0</v>
      </c>
      <c r="AA7652">
        <v>0</v>
      </c>
      <c r="AB7652">
        <v>0</v>
      </c>
      <c r="AC7652">
        <v>0</v>
      </c>
    </row>
    <row r="7653" spans="1:29" x14ac:dyDescent="0.35">
      <c r="A7653" t="s">
        <v>25954</v>
      </c>
      <c r="B7653" t="s">
        <v>6636</v>
      </c>
      <c r="C7653" t="s">
        <v>27117</v>
      </c>
      <c r="D7653" t="s">
        <v>27118</v>
      </c>
      <c r="E7653" t="s">
        <v>43</v>
      </c>
      <c r="F7653" t="str">
        <f t="shared" si="120"/>
        <v>1</v>
      </c>
      <c r="G7653" t="s">
        <v>27119</v>
      </c>
      <c r="H7653" t="s">
        <v>27120</v>
      </c>
      <c r="I7653" t="s">
        <v>187</v>
      </c>
      <c r="J7653">
        <v>-0.58620000000000005</v>
      </c>
      <c r="K7653">
        <v>0</v>
      </c>
      <c r="L7653">
        <v>0</v>
      </c>
      <c r="M7653">
        <v>0</v>
      </c>
      <c r="N7653">
        <v>0</v>
      </c>
      <c r="O7653">
        <v>0</v>
      </c>
      <c r="P7653">
        <v>0</v>
      </c>
      <c r="Q7653">
        <v>0</v>
      </c>
      <c r="R7653">
        <v>0</v>
      </c>
      <c r="S7653">
        <v>0</v>
      </c>
      <c r="T7653">
        <v>0</v>
      </c>
      <c r="U7653">
        <v>0</v>
      </c>
      <c r="V7653" t="s">
        <v>733</v>
      </c>
      <c r="W7653">
        <v>0</v>
      </c>
      <c r="X7653" t="s">
        <v>86</v>
      </c>
      <c r="Y7653">
        <v>0</v>
      </c>
      <c r="Z7653">
        <v>0</v>
      </c>
      <c r="AA7653">
        <v>0</v>
      </c>
      <c r="AB7653">
        <v>0</v>
      </c>
      <c r="AC7653">
        <v>0</v>
      </c>
    </row>
    <row r="7654" spans="1:29" x14ac:dyDescent="0.35">
      <c r="A7654" t="s">
        <v>25954</v>
      </c>
      <c r="B7654" t="s">
        <v>6636</v>
      </c>
      <c r="C7654" t="s">
        <v>27121</v>
      </c>
      <c r="D7654" t="s">
        <v>27122</v>
      </c>
      <c r="E7654" t="s">
        <v>63</v>
      </c>
      <c r="F7654" t="str">
        <f t="shared" si="120"/>
        <v>5</v>
      </c>
      <c r="G7654" t="s">
        <v>23844</v>
      </c>
      <c r="H7654" t="s">
        <v>27123</v>
      </c>
      <c r="I7654" t="s">
        <v>37</v>
      </c>
      <c r="J7654">
        <v>0.94320000000000004</v>
      </c>
      <c r="K7654">
        <v>0</v>
      </c>
      <c r="L7654">
        <v>0</v>
      </c>
      <c r="M7654">
        <v>0</v>
      </c>
      <c r="N7654">
        <v>0</v>
      </c>
      <c r="O7654">
        <v>0</v>
      </c>
      <c r="P7654">
        <v>0</v>
      </c>
      <c r="Q7654">
        <v>0</v>
      </c>
      <c r="R7654">
        <v>0</v>
      </c>
      <c r="S7654">
        <v>0</v>
      </c>
      <c r="T7654">
        <v>0</v>
      </c>
      <c r="U7654">
        <v>0</v>
      </c>
      <c r="V7654">
        <v>0</v>
      </c>
      <c r="W7654">
        <v>0</v>
      </c>
      <c r="X7654" t="s">
        <v>223</v>
      </c>
      <c r="Y7654">
        <v>0</v>
      </c>
      <c r="Z7654">
        <v>0</v>
      </c>
      <c r="AA7654">
        <v>0</v>
      </c>
      <c r="AB7654">
        <v>0</v>
      </c>
      <c r="AC7654">
        <v>0</v>
      </c>
    </row>
    <row r="7655" spans="1:29" x14ac:dyDescent="0.35">
      <c r="A7655" t="s">
        <v>25954</v>
      </c>
      <c r="B7655" t="s">
        <v>6636</v>
      </c>
      <c r="C7655" t="s">
        <v>1032</v>
      </c>
      <c r="D7655" t="s">
        <v>27124</v>
      </c>
      <c r="E7655" t="s">
        <v>63</v>
      </c>
      <c r="F7655" t="str">
        <f t="shared" si="120"/>
        <v>5</v>
      </c>
      <c r="G7655" t="s">
        <v>27125</v>
      </c>
      <c r="H7655" t="s">
        <v>27126</v>
      </c>
      <c r="I7655" t="s">
        <v>37</v>
      </c>
      <c r="J7655">
        <v>0.81430000000000002</v>
      </c>
      <c r="K7655">
        <v>0</v>
      </c>
      <c r="L7655">
        <v>0</v>
      </c>
      <c r="M7655">
        <v>0</v>
      </c>
      <c r="N7655">
        <v>0</v>
      </c>
      <c r="O7655">
        <v>0</v>
      </c>
      <c r="P7655">
        <v>0</v>
      </c>
      <c r="Q7655">
        <v>0</v>
      </c>
      <c r="R7655">
        <v>0</v>
      </c>
      <c r="S7655">
        <v>0</v>
      </c>
      <c r="T7655">
        <v>0</v>
      </c>
      <c r="U7655">
        <v>0</v>
      </c>
      <c r="V7655">
        <v>0</v>
      </c>
      <c r="W7655">
        <v>0</v>
      </c>
      <c r="X7655" t="s">
        <v>223</v>
      </c>
      <c r="Y7655">
        <v>0</v>
      </c>
      <c r="Z7655">
        <v>0</v>
      </c>
      <c r="AA7655">
        <v>0</v>
      </c>
      <c r="AB7655">
        <v>0</v>
      </c>
      <c r="AC7655">
        <v>0</v>
      </c>
    </row>
    <row r="7656" spans="1:29" x14ac:dyDescent="0.35">
      <c r="A7656" t="s">
        <v>25954</v>
      </c>
      <c r="B7656" t="s">
        <v>6636</v>
      </c>
      <c r="C7656" t="s">
        <v>944</v>
      </c>
      <c r="D7656" t="s">
        <v>27127</v>
      </c>
      <c r="E7656" t="s">
        <v>63</v>
      </c>
      <c r="F7656" t="str">
        <f t="shared" si="120"/>
        <v>5</v>
      </c>
      <c r="G7656" t="s">
        <v>27128</v>
      </c>
      <c r="H7656" t="s">
        <v>27129</v>
      </c>
      <c r="I7656" t="s">
        <v>37</v>
      </c>
      <c r="J7656">
        <v>5.16E-2</v>
      </c>
      <c r="K7656">
        <v>0</v>
      </c>
      <c r="L7656">
        <v>0</v>
      </c>
      <c r="M7656">
        <v>0</v>
      </c>
      <c r="N7656">
        <v>0</v>
      </c>
      <c r="O7656">
        <v>0</v>
      </c>
      <c r="P7656">
        <v>0</v>
      </c>
      <c r="Q7656">
        <v>0</v>
      </c>
      <c r="R7656">
        <v>0</v>
      </c>
      <c r="S7656">
        <v>0</v>
      </c>
      <c r="T7656">
        <v>0</v>
      </c>
      <c r="U7656">
        <v>0</v>
      </c>
      <c r="V7656">
        <v>0</v>
      </c>
      <c r="W7656">
        <v>0</v>
      </c>
      <c r="X7656">
        <v>0</v>
      </c>
      <c r="Y7656">
        <v>0</v>
      </c>
      <c r="Z7656">
        <v>0</v>
      </c>
      <c r="AA7656">
        <v>0</v>
      </c>
      <c r="AB7656">
        <v>0</v>
      </c>
      <c r="AC7656">
        <v>0</v>
      </c>
    </row>
    <row r="7657" spans="1:29" x14ac:dyDescent="0.35">
      <c r="A7657" t="s">
        <v>25954</v>
      </c>
      <c r="B7657" t="s">
        <v>6636</v>
      </c>
      <c r="C7657" t="s">
        <v>27130</v>
      </c>
      <c r="D7657" t="s">
        <v>27131</v>
      </c>
      <c r="E7657" t="s">
        <v>43</v>
      </c>
      <c r="F7657" t="str">
        <f t="shared" si="120"/>
        <v>1</v>
      </c>
      <c r="G7657" t="s">
        <v>27132</v>
      </c>
      <c r="H7657" t="s">
        <v>27133</v>
      </c>
      <c r="I7657" t="s">
        <v>187</v>
      </c>
      <c r="J7657">
        <v>-0.95809999999999995</v>
      </c>
      <c r="K7657">
        <v>0</v>
      </c>
      <c r="L7657">
        <v>0</v>
      </c>
      <c r="M7657">
        <v>0</v>
      </c>
      <c r="N7657">
        <v>0</v>
      </c>
      <c r="O7657">
        <v>0</v>
      </c>
      <c r="P7657">
        <v>0</v>
      </c>
      <c r="Q7657">
        <v>0</v>
      </c>
      <c r="R7657">
        <v>0</v>
      </c>
      <c r="S7657">
        <v>0</v>
      </c>
      <c r="T7657">
        <v>0</v>
      </c>
      <c r="U7657">
        <v>0</v>
      </c>
      <c r="V7657" t="s">
        <v>733</v>
      </c>
      <c r="W7657" t="s">
        <v>39</v>
      </c>
      <c r="X7657" t="s">
        <v>223</v>
      </c>
      <c r="Y7657">
        <v>0</v>
      </c>
      <c r="Z7657">
        <v>0</v>
      </c>
      <c r="AA7657">
        <v>0</v>
      </c>
      <c r="AB7657">
        <v>0</v>
      </c>
      <c r="AC7657">
        <v>0</v>
      </c>
    </row>
    <row r="7658" spans="1:29" x14ac:dyDescent="0.35">
      <c r="A7658" t="s">
        <v>25954</v>
      </c>
      <c r="B7658" t="s">
        <v>6636</v>
      </c>
      <c r="C7658" t="s">
        <v>27134</v>
      </c>
      <c r="D7658" t="s">
        <v>27135</v>
      </c>
      <c r="E7658" t="s">
        <v>63</v>
      </c>
      <c r="F7658" t="str">
        <f t="shared" si="120"/>
        <v>5</v>
      </c>
      <c r="G7658" t="s">
        <v>27136</v>
      </c>
      <c r="H7658" t="s">
        <v>27137</v>
      </c>
      <c r="I7658" t="s">
        <v>37</v>
      </c>
      <c r="J7658">
        <v>0.99790000000000001</v>
      </c>
      <c r="K7658">
        <v>0</v>
      </c>
      <c r="L7658">
        <v>0</v>
      </c>
      <c r="M7658">
        <v>0</v>
      </c>
      <c r="N7658">
        <v>0</v>
      </c>
      <c r="O7658">
        <v>0</v>
      </c>
      <c r="P7658" t="s">
        <v>4273</v>
      </c>
      <c r="Q7658">
        <v>0</v>
      </c>
      <c r="R7658">
        <v>0</v>
      </c>
      <c r="S7658">
        <v>0</v>
      </c>
      <c r="T7658">
        <v>0</v>
      </c>
      <c r="U7658">
        <v>0</v>
      </c>
      <c r="V7658">
        <v>0</v>
      </c>
      <c r="W7658">
        <v>0</v>
      </c>
      <c r="X7658" t="s">
        <v>223</v>
      </c>
      <c r="Y7658" t="s">
        <v>390</v>
      </c>
      <c r="Z7658" t="s">
        <v>40</v>
      </c>
      <c r="AA7658">
        <v>0</v>
      </c>
      <c r="AB7658" t="s">
        <v>76</v>
      </c>
      <c r="AC7658">
        <v>0</v>
      </c>
    </row>
    <row r="7659" spans="1:29" x14ac:dyDescent="0.35">
      <c r="A7659" t="s">
        <v>25954</v>
      </c>
      <c r="B7659" t="s">
        <v>6636</v>
      </c>
      <c r="C7659" t="s">
        <v>27138</v>
      </c>
      <c r="D7659" t="s">
        <v>27139</v>
      </c>
      <c r="E7659" t="s">
        <v>43</v>
      </c>
      <c r="F7659" t="str">
        <f t="shared" si="120"/>
        <v>1</v>
      </c>
      <c r="G7659" t="s">
        <v>27140</v>
      </c>
      <c r="H7659" t="s">
        <v>27141</v>
      </c>
      <c r="I7659" t="s">
        <v>187</v>
      </c>
      <c r="J7659">
        <v>-0.92349999999999999</v>
      </c>
      <c r="K7659">
        <v>0</v>
      </c>
      <c r="L7659">
        <v>0</v>
      </c>
      <c r="M7659">
        <v>0</v>
      </c>
      <c r="N7659">
        <v>0</v>
      </c>
      <c r="O7659">
        <v>0</v>
      </c>
      <c r="P7659">
        <v>0</v>
      </c>
      <c r="Q7659">
        <v>0</v>
      </c>
      <c r="R7659">
        <v>0</v>
      </c>
      <c r="S7659">
        <v>0</v>
      </c>
      <c r="T7659">
        <v>0</v>
      </c>
      <c r="U7659">
        <v>0</v>
      </c>
      <c r="V7659">
        <v>0</v>
      </c>
      <c r="W7659">
        <v>0</v>
      </c>
      <c r="X7659" t="s">
        <v>86</v>
      </c>
      <c r="Y7659">
        <v>0</v>
      </c>
      <c r="Z7659">
        <v>0</v>
      </c>
      <c r="AA7659">
        <v>0</v>
      </c>
      <c r="AB7659">
        <v>0</v>
      </c>
      <c r="AC7659">
        <v>0</v>
      </c>
    </row>
    <row r="7660" spans="1:29" x14ac:dyDescent="0.35">
      <c r="A7660" t="s">
        <v>25954</v>
      </c>
      <c r="B7660" t="s">
        <v>6636</v>
      </c>
      <c r="C7660" t="s">
        <v>27142</v>
      </c>
      <c r="D7660" t="s">
        <v>27143</v>
      </c>
      <c r="E7660" t="s">
        <v>43</v>
      </c>
      <c r="F7660" t="str">
        <f t="shared" si="120"/>
        <v>1</v>
      </c>
      <c r="G7660" t="s">
        <v>27144</v>
      </c>
      <c r="H7660" t="s">
        <v>27145</v>
      </c>
      <c r="I7660" t="s">
        <v>187</v>
      </c>
      <c r="J7660">
        <v>-0.56469999999999998</v>
      </c>
      <c r="K7660">
        <v>0</v>
      </c>
      <c r="L7660">
        <v>0</v>
      </c>
      <c r="M7660">
        <v>0</v>
      </c>
      <c r="N7660">
        <v>0</v>
      </c>
      <c r="O7660">
        <v>0</v>
      </c>
      <c r="P7660" t="s">
        <v>17</v>
      </c>
      <c r="Q7660">
        <v>0</v>
      </c>
      <c r="R7660">
        <v>0</v>
      </c>
      <c r="S7660">
        <v>0</v>
      </c>
      <c r="T7660">
        <v>0</v>
      </c>
      <c r="U7660">
        <v>0</v>
      </c>
      <c r="V7660">
        <v>0</v>
      </c>
      <c r="W7660">
        <v>0</v>
      </c>
      <c r="X7660" t="s">
        <v>135</v>
      </c>
      <c r="Y7660">
        <v>0</v>
      </c>
      <c r="Z7660">
        <v>0</v>
      </c>
      <c r="AA7660">
        <v>0</v>
      </c>
      <c r="AB7660">
        <v>0</v>
      </c>
      <c r="AC7660">
        <v>0</v>
      </c>
    </row>
    <row r="7661" spans="1:29" x14ac:dyDescent="0.35">
      <c r="A7661" t="s">
        <v>25954</v>
      </c>
      <c r="B7661" t="s">
        <v>6636</v>
      </c>
      <c r="C7661" t="s">
        <v>27146</v>
      </c>
      <c r="D7661" t="s">
        <v>27147</v>
      </c>
      <c r="E7661" t="s">
        <v>63</v>
      </c>
      <c r="F7661" t="str">
        <f t="shared" si="120"/>
        <v>5</v>
      </c>
      <c r="G7661" t="s">
        <v>27148</v>
      </c>
      <c r="H7661" t="s">
        <v>27149</v>
      </c>
      <c r="I7661" t="s">
        <v>37</v>
      </c>
      <c r="J7661">
        <v>0.96779999999999999</v>
      </c>
      <c r="K7661">
        <v>0</v>
      </c>
      <c r="L7661">
        <v>0</v>
      </c>
      <c r="M7661">
        <v>0</v>
      </c>
      <c r="N7661">
        <v>0</v>
      </c>
      <c r="O7661">
        <v>0</v>
      </c>
      <c r="P7661">
        <v>0</v>
      </c>
      <c r="Q7661">
        <v>0</v>
      </c>
      <c r="R7661">
        <v>0</v>
      </c>
      <c r="S7661">
        <v>0</v>
      </c>
      <c r="T7661">
        <v>0</v>
      </c>
      <c r="U7661">
        <v>0</v>
      </c>
      <c r="V7661">
        <v>0</v>
      </c>
      <c r="W7661">
        <v>0</v>
      </c>
      <c r="X7661" t="s">
        <v>3255</v>
      </c>
      <c r="Y7661" t="s">
        <v>390</v>
      </c>
      <c r="Z7661">
        <v>0</v>
      </c>
      <c r="AA7661">
        <v>0</v>
      </c>
      <c r="AB7661" t="s">
        <v>76</v>
      </c>
      <c r="AC7661" t="s">
        <v>30</v>
      </c>
    </row>
    <row r="7662" spans="1:29" x14ac:dyDescent="0.35">
      <c r="A7662" t="s">
        <v>25954</v>
      </c>
      <c r="B7662" t="s">
        <v>6636</v>
      </c>
      <c r="C7662" t="s">
        <v>27150</v>
      </c>
      <c r="D7662" t="s">
        <v>27151</v>
      </c>
      <c r="E7662" t="s">
        <v>49</v>
      </c>
      <c r="F7662" t="str">
        <f t="shared" si="120"/>
        <v>4</v>
      </c>
      <c r="G7662" t="s">
        <v>27152</v>
      </c>
      <c r="H7662" t="s">
        <v>27153</v>
      </c>
      <c r="I7662" t="s">
        <v>37</v>
      </c>
      <c r="J7662">
        <v>0.61150000000000004</v>
      </c>
      <c r="K7662">
        <v>0</v>
      </c>
      <c r="L7662">
        <v>0</v>
      </c>
      <c r="M7662">
        <v>0</v>
      </c>
      <c r="N7662">
        <v>0</v>
      </c>
      <c r="O7662">
        <v>0</v>
      </c>
      <c r="P7662">
        <v>0</v>
      </c>
      <c r="Q7662">
        <v>0</v>
      </c>
      <c r="R7662">
        <v>0</v>
      </c>
      <c r="S7662">
        <v>0</v>
      </c>
      <c r="T7662">
        <v>0</v>
      </c>
      <c r="U7662">
        <v>0</v>
      </c>
      <c r="V7662">
        <v>0</v>
      </c>
      <c r="W7662">
        <v>0</v>
      </c>
      <c r="X7662">
        <v>0</v>
      </c>
      <c r="Y7662">
        <v>0</v>
      </c>
      <c r="Z7662">
        <v>0</v>
      </c>
      <c r="AA7662">
        <v>0</v>
      </c>
      <c r="AB7662" t="s">
        <v>76</v>
      </c>
      <c r="AC7662">
        <v>0</v>
      </c>
    </row>
    <row r="7663" spans="1:29" x14ac:dyDescent="0.35">
      <c r="A7663" t="s">
        <v>25954</v>
      </c>
      <c r="B7663" t="s">
        <v>6636</v>
      </c>
      <c r="C7663" t="s">
        <v>27154</v>
      </c>
      <c r="D7663" t="s">
        <v>27155</v>
      </c>
      <c r="E7663" t="s">
        <v>63</v>
      </c>
      <c r="F7663" t="str">
        <f t="shared" si="120"/>
        <v>5</v>
      </c>
      <c r="G7663" t="s">
        <v>27156</v>
      </c>
      <c r="H7663" t="s">
        <v>27157</v>
      </c>
      <c r="I7663" t="s">
        <v>37</v>
      </c>
      <c r="J7663">
        <v>0.5423</v>
      </c>
      <c r="K7663">
        <v>0</v>
      </c>
      <c r="L7663">
        <v>0</v>
      </c>
      <c r="M7663">
        <v>0</v>
      </c>
      <c r="N7663">
        <v>0</v>
      </c>
      <c r="O7663">
        <v>0</v>
      </c>
      <c r="P7663">
        <v>0</v>
      </c>
      <c r="Q7663">
        <v>0</v>
      </c>
      <c r="R7663">
        <v>0</v>
      </c>
      <c r="S7663">
        <v>0</v>
      </c>
      <c r="T7663">
        <v>0</v>
      </c>
      <c r="U7663">
        <v>0</v>
      </c>
      <c r="V7663">
        <v>0</v>
      </c>
      <c r="W7663">
        <v>0</v>
      </c>
      <c r="X7663">
        <v>0</v>
      </c>
      <c r="Y7663">
        <v>0</v>
      </c>
      <c r="Z7663">
        <v>0</v>
      </c>
      <c r="AA7663">
        <v>0</v>
      </c>
      <c r="AB7663" t="s">
        <v>76</v>
      </c>
      <c r="AC7663" t="s">
        <v>30</v>
      </c>
    </row>
    <row r="7664" spans="1:29" x14ac:dyDescent="0.35">
      <c r="A7664" t="s">
        <v>25954</v>
      </c>
      <c r="B7664" t="s">
        <v>6636</v>
      </c>
      <c r="C7664" t="s">
        <v>27158</v>
      </c>
      <c r="D7664" t="s">
        <v>27159</v>
      </c>
      <c r="E7664" t="s">
        <v>63</v>
      </c>
      <c r="F7664" t="str">
        <f t="shared" si="120"/>
        <v>5</v>
      </c>
      <c r="G7664" t="s">
        <v>27160</v>
      </c>
      <c r="H7664" t="s">
        <v>27161</v>
      </c>
      <c r="I7664" t="s">
        <v>37</v>
      </c>
      <c r="J7664">
        <v>0.90390000000000004</v>
      </c>
      <c r="K7664">
        <v>0</v>
      </c>
      <c r="L7664">
        <v>0</v>
      </c>
      <c r="M7664">
        <v>0</v>
      </c>
      <c r="N7664">
        <v>0</v>
      </c>
      <c r="O7664">
        <v>0</v>
      </c>
      <c r="P7664">
        <v>0</v>
      </c>
      <c r="Q7664">
        <v>0</v>
      </c>
      <c r="R7664">
        <v>0</v>
      </c>
      <c r="S7664">
        <v>0</v>
      </c>
      <c r="T7664">
        <v>0</v>
      </c>
      <c r="U7664">
        <v>0</v>
      </c>
      <c r="V7664">
        <v>0</v>
      </c>
      <c r="W7664" t="s">
        <v>39</v>
      </c>
      <c r="X7664" t="s">
        <v>60</v>
      </c>
      <c r="Y7664">
        <v>0</v>
      </c>
      <c r="Z7664">
        <v>0</v>
      </c>
      <c r="AA7664">
        <v>0</v>
      </c>
      <c r="AB7664">
        <v>0</v>
      </c>
      <c r="AC7664">
        <v>0</v>
      </c>
    </row>
    <row r="7665" spans="1:29" x14ac:dyDescent="0.35">
      <c r="A7665" t="s">
        <v>25954</v>
      </c>
      <c r="B7665" t="s">
        <v>6636</v>
      </c>
      <c r="C7665" t="s">
        <v>27162</v>
      </c>
      <c r="D7665" t="s">
        <v>27163</v>
      </c>
      <c r="E7665" t="s">
        <v>63</v>
      </c>
      <c r="F7665" t="str">
        <f t="shared" si="120"/>
        <v>5</v>
      </c>
      <c r="G7665" t="s">
        <v>27164</v>
      </c>
      <c r="H7665" t="s">
        <v>27165</v>
      </c>
      <c r="I7665" t="s">
        <v>37</v>
      </c>
      <c r="J7665">
        <v>0.94489999999999996</v>
      </c>
      <c r="K7665">
        <v>0</v>
      </c>
      <c r="L7665">
        <v>0</v>
      </c>
      <c r="M7665">
        <v>0</v>
      </c>
      <c r="N7665">
        <v>0</v>
      </c>
      <c r="O7665">
        <v>0</v>
      </c>
      <c r="P7665">
        <v>0</v>
      </c>
      <c r="Q7665">
        <v>0</v>
      </c>
      <c r="R7665">
        <v>0</v>
      </c>
      <c r="S7665">
        <v>0</v>
      </c>
      <c r="T7665">
        <v>0</v>
      </c>
      <c r="U7665">
        <v>0</v>
      </c>
      <c r="V7665">
        <v>0</v>
      </c>
      <c r="W7665">
        <v>0</v>
      </c>
      <c r="X7665" t="s">
        <v>60</v>
      </c>
      <c r="Y7665">
        <v>0</v>
      </c>
      <c r="Z7665">
        <v>0</v>
      </c>
      <c r="AA7665">
        <v>0</v>
      </c>
      <c r="AB7665">
        <v>0</v>
      </c>
      <c r="AC7665">
        <v>0</v>
      </c>
    </row>
    <row r="7666" spans="1:29" x14ac:dyDescent="0.35">
      <c r="A7666" t="s">
        <v>25954</v>
      </c>
      <c r="B7666" t="s">
        <v>6636</v>
      </c>
      <c r="C7666" t="s">
        <v>27166</v>
      </c>
      <c r="D7666" t="s">
        <v>27167</v>
      </c>
      <c r="E7666" t="s">
        <v>63</v>
      </c>
      <c r="F7666" t="str">
        <f t="shared" si="120"/>
        <v>5</v>
      </c>
      <c r="G7666" t="s">
        <v>14890</v>
      </c>
      <c r="H7666" t="s">
        <v>27168</v>
      </c>
      <c r="I7666" t="s">
        <v>37</v>
      </c>
      <c r="J7666">
        <v>0.9294</v>
      </c>
      <c r="K7666">
        <v>0</v>
      </c>
      <c r="L7666">
        <v>0</v>
      </c>
      <c r="M7666">
        <v>0</v>
      </c>
      <c r="N7666">
        <v>0</v>
      </c>
      <c r="O7666">
        <v>0</v>
      </c>
      <c r="P7666">
        <v>0</v>
      </c>
      <c r="Q7666">
        <v>0</v>
      </c>
      <c r="R7666">
        <v>0</v>
      </c>
      <c r="S7666">
        <v>0</v>
      </c>
      <c r="T7666">
        <v>0</v>
      </c>
      <c r="U7666">
        <v>0</v>
      </c>
      <c r="V7666">
        <v>0</v>
      </c>
      <c r="W7666">
        <v>0</v>
      </c>
      <c r="X7666" t="s">
        <v>60</v>
      </c>
      <c r="Y7666">
        <v>0</v>
      </c>
      <c r="Z7666">
        <v>0</v>
      </c>
      <c r="AA7666">
        <v>0</v>
      </c>
      <c r="AB7666" t="s">
        <v>430</v>
      </c>
      <c r="AC7666">
        <v>0</v>
      </c>
    </row>
    <row r="7667" spans="1:29" x14ac:dyDescent="0.35">
      <c r="A7667" t="s">
        <v>25954</v>
      </c>
      <c r="B7667" t="s">
        <v>6636</v>
      </c>
      <c r="C7667" t="s">
        <v>709</v>
      </c>
      <c r="D7667" t="s">
        <v>27169</v>
      </c>
      <c r="E7667" t="s">
        <v>43</v>
      </c>
      <c r="F7667" t="str">
        <f t="shared" si="120"/>
        <v>1</v>
      </c>
      <c r="G7667" t="s">
        <v>27170</v>
      </c>
      <c r="H7667" t="s">
        <v>27171</v>
      </c>
      <c r="I7667" t="s">
        <v>187</v>
      </c>
      <c r="J7667">
        <v>-0.81759999999999999</v>
      </c>
      <c r="K7667">
        <v>0</v>
      </c>
      <c r="L7667">
        <v>0</v>
      </c>
      <c r="M7667">
        <v>0</v>
      </c>
      <c r="N7667">
        <v>0</v>
      </c>
      <c r="O7667">
        <v>0</v>
      </c>
      <c r="P7667">
        <v>0</v>
      </c>
      <c r="Q7667">
        <v>0</v>
      </c>
      <c r="R7667">
        <v>0</v>
      </c>
      <c r="S7667">
        <v>0</v>
      </c>
      <c r="T7667">
        <v>0</v>
      </c>
      <c r="U7667">
        <v>0</v>
      </c>
      <c r="V7667">
        <v>0</v>
      </c>
      <c r="W7667" t="s">
        <v>39</v>
      </c>
      <c r="X7667" t="s">
        <v>60</v>
      </c>
      <c r="Y7667">
        <v>0</v>
      </c>
      <c r="Z7667">
        <v>0</v>
      </c>
      <c r="AA7667">
        <v>0</v>
      </c>
      <c r="AB7667">
        <v>0</v>
      </c>
      <c r="AC7667">
        <v>0</v>
      </c>
    </row>
    <row r="7668" spans="1:29" x14ac:dyDescent="0.35">
      <c r="A7668" t="s">
        <v>25954</v>
      </c>
      <c r="B7668" t="s">
        <v>6636</v>
      </c>
      <c r="C7668" t="s">
        <v>27172</v>
      </c>
      <c r="D7668" t="s">
        <v>27173</v>
      </c>
      <c r="E7668" t="s">
        <v>63</v>
      </c>
      <c r="F7668" t="str">
        <f t="shared" si="120"/>
        <v>5</v>
      </c>
      <c r="G7668" t="s">
        <v>444</v>
      </c>
      <c r="H7668" t="s">
        <v>27174</v>
      </c>
      <c r="I7668" t="s">
        <v>37</v>
      </c>
      <c r="J7668">
        <v>0.91420000000000001</v>
      </c>
      <c r="K7668">
        <v>0</v>
      </c>
      <c r="L7668">
        <v>0</v>
      </c>
      <c r="M7668">
        <v>0</v>
      </c>
      <c r="N7668">
        <v>0</v>
      </c>
      <c r="O7668">
        <v>0</v>
      </c>
      <c r="P7668">
        <v>0</v>
      </c>
      <c r="Q7668">
        <v>0</v>
      </c>
      <c r="R7668">
        <v>0</v>
      </c>
      <c r="S7668">
        <v>0</v>
      </c>
      <c r="T7668">
        <v>0</v>
      </c>
      <c r="U7668">
        <v>0</v>
      </c>
      <c r="V7668">
        <v>0</v>
      </c>
      <c r="W7668">
        <v>0</v>
      </c>
      <c r="X7668">
        <v>0</v>
      </c>
      <c r="Y7668">
        <v>0</v>
      </c>
      <c r="Z7668">
        <v>0</v>
      </c>
      <c r="AA7668">
        <v>0</v>
      </c>
      <c r="AB7668">
        <v>0</v>
      </c>
      <c r="AC7668">
        <v>0</v>
      </c>
    </row>
    <row r="7669" spans="1:29" x14ac:dyDescent="0.35">
      <c r="A7669" t="s">
        <v>25954</v>
      </c>
      <c r="B7669" t="s">
        <v>6636</v>
      </c>
      <c r="C7669" t="s">
        <v>27175</v>
      </c>
      <c r="D7669" t="s">
        <v>27176</v>
      </c>
      <c r="E7669" t="s">
        <v>43</v>
      </c>
      <c r="F7669" t="str">
        <f t="shared" si="120"/>
        <v>1</v>
      </c>
      <c r="G7669" t="s">
        <v>27177</v>
      </c>
      <c r="H7669" t="s">
        <v>27178</v>
      </c>
      <c r="I7669" t="s">
        <v>187</v>
      </c>
      <c r="J7669">
        <v>-0.29599999999999999</v>
      </c>
      <c r="K7669">
        <v>0</v>
      </c>
      <c r="L7669">
        <v>0</v>
      </c>
      <c r="M7669">
        <v>0</v>
      </c>
      <c r="N7669">
        <v>0</v>
      </c>
      <c r="O7669">
        <v>0</v>
      </c>
      <c r="P7669">
        <v>0</v>
      </c>
      <c r="Q7669">
        <v>0</v>
      </c>
      <c r="R7669">
        <v>0</v>
      </c>
      <c r="S7669">
        <v>0</v>
      </c>
      <c r="T7669">
        <v>0</v>
      </c>
      <c r="U7669">
        <v>0</v>
      </c>
      <c r="V7669">
        <v>0</v>
      </c>
      <c r="W7669" t="s">
        <v>692</v>
      </c>
      <c r="X7669">
        <v>0</v>
      </c>
      <c r="Y7669">
        <v>0</v>
      </c>
      <c r="Z7669">
        <v>0</v>
      </c>
      <c r="AA7669">
        <v>0</v>
      </c>
      <c r="AB7669">
        <v>0</v>
      </c>
      <c r="AC7669">
        <v>0</v>
      </c>
    </row>
    <row r="7670" spans="1:29" x14ac:dyDescent="0.35">
      <c r="A7670" t="s">
        <v>25954</v>
      </c>
      <c r="B7670" t="s">
        <v>6636</v>
      </c>
      <c r="C7670" t="s">
        <v>27179</v>
      </c>
      <c r="D7670" t="s">
        <v>27180</v>
      </c>
      <c r="E7670" t="s">
        <v>63</v>
      </c>
      <c r="F7670" t="str">
        <f t="shared" si="120"/>
        <v>5</v>
      </c>
      <c r="G7670" t="s">
        <v>27181</v>
      </c>
      <c r="H7670" t="s">
        <v>27182</v>
      </c>
      <c r="I7670" t="s">
        <v>37</v>
      </c>
      <c r="J7670">
        <v>0.95040000000000002</v>
      </c>
      <c r="K7670">
        <v>0</v>
      </c>
      <c r="L7670">
        <v>0</v>
      </c>
      <c r="M7670">
        <v>0</v>
      </c>
      <c r="N7670">
        <v>0</v>
      </c>
      <c r="O7670">
        <v>0</v>
      </c>
      <c r="P7670">
        <v>0</v>
      </c>
      <c r="Q7670">
        <v>0</v>
      </c>
      <c r="R7670">
        <v>0</v>
      </c>
      <c r="S7670">
        <v>0</v>
      </c>
      <c r="T7670">
        <v>0</v>
      </c>
      <c r="U7670">
        <v>0</v>
      </c>
      <c r="V7670">
        <v>0</v>
      </c>
      <c r="W7670" t="s">
        <v>39</v>
      </c>
      <c r="X7670">
        <v>0</v>
      </c>
      <c r="Y7670" t="s">
        <v>302</v>
      </c>
      <c r="Z7670">
        <v>0</v>
      </c>
      <c r="AA7670">
        <v>0</v>
      </c>
      <c r="AB7670">
        <v>0</v>
      </c>
      <c r="AC7670" t="s">
        <v>30</v>
      </c>
    </row>
    <row r="7671" spans="1:29" x14ac:dyDescent="0.35">
      <c r="A7671" t="s">
        <v>25954</v>
      </c>
      <c r="B7671" t="s">
        <v>6636</v>
      </c>
      <c r="C7671" t="s">
        <v>27183</v>
      </c>
      <c r="D7671" t="s">
        <v>27184</v>
      </c>
      <c r="E7671" t="s">
        <v>63</v>
      </c>
      <c r="F7671" t="str">
        <f t="shared" si="120"/>
        <v>5</v>
      </c>
      <c r="G7671" t="s">
        <v>27185</v>
      </c>
      <c r="H7671" t="s">
        <v>27186</v>
      </c>
      <c r="I7671" t="s">
        <v>37</v>
      </c>
      <c r="J7671">
        <v>0.93179999999999996</v>
      </c>
      <c r="K7671">
        <v>0</v>
      </c>
      <c r="L7671">
        <v>0</v>
      </c>
      <c r="M7671">
        <v>0</v>
      </c>
      <c r="N7671">
        <v>0</v>
      </c>
      <c r="O7671">
        <v>0</v>
      </c>
      <c r="P7671">
        <v>0</v>
      </c>
      <c r="Q7671">
        <v>0</v>
      </c>
      <c r="R7671">
        <v>0</v>
      </c>
      <c r="S7671">
        <v>0</v>
      </c>
      <c r="T7671">
        <v>0</v>
      </c>
      <c r="U7671" t="s">
        <v>25954</v>
      </c>
      <c r="V7671">
        <v>0</v>
      </c>
      <c r="W7671">
        <v>0</v>
      </c>
      <c r="X7671" t="s">
        <v>86</v>
      </c>
      <c r="Y7671">
        <v>0</v>
      </c>
      <c r="Z7671">
        <v>0</v>
      </c>
      <c r="AA7671">
        <v>0</v>
      </c>
      <c r="AB7671">
        <v>0</v>
      </c>
      <c r="AC7671">
        <v>0</v>
      </c>
    </row>
    <row r="7672" spans="1:29" x14ac:dyDescent="0.35">
      <c r="A7672" t="s">
        <v>25954</v>
      </c>
      <c r="B7672" t="s">
        <v>6636</v>
      </c>
      <c r="C7672" t="s">
        <v>27187</v>
      </c>
      <c r="D7672" t="s">
        <v>27188</v>
      </c>
      <c r="E7672" t="s">
        <v>49</v>
      </c>
      <c r="F7672" t="str">
        <f t="shared" si="120"/>
        <v>4</v>
      </c>
      <c r="G7672" t="s">
        <v>27189</v>
      </c>
      <c r="H7672" t="s">
        <v>27190</v>
      </c>
      <c r="I7672" t="s">
        <v>37</v>
      </c>
      <c r="J7672">
        <v>0.98119999999999996</v>
      </c>
      <c r="K7672">
        <v>0</v>
      </c>
      <c r="L7672">
        <v>0</v>
      </c>
      <c r="M7672">
        <v>0</v>
      </c>
      <c r="N7672">
        <v>0</v>
      </c>
      <c r="O7672">
        <v>0</v>
      </c>
      <c r="P7672">
        <v>0</v>
      </c>
      <c r="Q7672">
        <v>0</v>
      </c>
      <c r="R7672">
        <v>0</v>
      </c>
      <c r="S7672">
        <v>0</v>
      </c>
      <c r="T7672">
        <v>0</v>
      </c>
      <c r="U7672">
        <v>0</v>
      </c>
      <c r="V7672">
        <v>0</v>
      </c>
      <c r="W7672" t="s">
        <v>75</v>
      </c>
      <c r="X7672" t="s">
        <v>3255</v>
      </c>
      <c r="Y7672">
        <v>0</v>
      </c>
      <c r="Z7672">
        <v>0</v>
      </c>
      <c r="AA7672">
        <v>0</v>
      </c>
      <c r="AB7672" t="s">
        <v>240</v>
      </c>
      <c r="AC7672" t="s">
        <v>30</v>
      </c>
    </row>
    <row r="7673" spans="1:29" x14ac:dyDescent="0.35">
      <c r="A7673" t="s">
        <v>25954</v>
      </c>
      <c r="B7673" t="s">
        <v>6636</v>
      </c>
      <c r="C7673" t="s">
        <v>27191</v>
      </c>
      <c r="D7673" t="s">
        <v>27192</v>
      </c>
      <c r="E7673" t="s">
        <v>63</v>
      </c>
      <c r="F7673" t="str">
        <f t="shared" si="120"/>
        <v>5</v>
      </c>
      <c r="G7673" t="s">
        <v>27193</v>
      </c>
      <c r="H7673" t="s">
        <v>27194</v>
      </c>
      <c r="I7673" t="s">
        <v>37</v>
      </c>
      <c r="J7673">
        <v>0.98309999999999997</v>
      </c>
      <c r="K7673">
        <v>0</v>
      </c>
      <c r="L7673">
        <v>0</v>
      </c>
      <c r="M7673">
        <v>0</v>
      </c>
      <c r="N7673">
        <v>0</v>
      </c>
      <c r="O7673">
        <v>0</v>
      </c>
      <c r="P7673">
        <v>0</v>
      </c>
      <c r="Q7673">
        <v>0</v>
      </c>
      <c r="R7673">
        <v>0</v>
      </c>
      <c r="S7673">
        <v>0</v>
      </c>
      <c r="T7673">
        <v>0</v>
      </c>
      <c r="U7673">
        <v>0</v>
      </c>
      <c r="V7673">
        <v>0</v>
      </c>
      <c r="W7673">
        <v>0</v>
      </c>
      <c r="X7673" t="s">
        <v>86</v>
      </c>
      <c r="Y7673">
        <v>0</v>
      </c>
      <c r="Z7673">
        <v>0</v>
      </c>
      <c r="AA7673">
        <v>0</v>
      </c>
      <c r="AB7673">
        <v>0</v>
      </c>
      <c r="AC7673">
        <v>0</v>
      </c>
    </row>
    <row r="7674" spans="1:29" x14ac:dyDescent="0.35">
      <c r="A7674" t="s">
        <v>25954</v>
      </c>
      <c r="B7674" t="s">
        <v>6636</v>
      </c>
      <c r="C7674" t="s">
        <v>27195</v>
      </c>
      <c r="D7674" t="s">
        <v>27196</v>
      </c>
      <c r="E7674" t="s">
        <v>63</v>
      </c>
      <c r="F7674" t="str">
        <f t="shared" si="120"/>
        <v>5</v>
      </c>
      <c r="G7674" t="s">
        <v>27197</v>
      </c>
      <c r="H7674" t="s">
        <v>27198</v>
      </c>
      <c r="I7674" t="s">
        <v>37</v>
      </c>
      <c r="J7674">
        <v>0.88029999999999997</v>
      </c>
      <c r="K7674">
        <v>0</v>
      </c>
      <c r="L7674">
        <v>0</v>
      </c>
      <c r="M7674">
        <v>0</v>
      </c>
      <c r="N7674">
        <v>0</v>
      </c>
      <c r="O7674">
        <v>0</v>
      </c>
      <c r="P7674" t="s">
        <v>17</v>
      </c>
      <c r="Q7674">
        <v>0</v>
      </c>
      <c r="R7674">
        <v>0</v>
      </c>
      <c r="S7674">
        <v>0</v>
      </c>
      <c r="T7674">
        <v>0</v>
      </c>
      <c r="U7674">
        <v>0</v>
      </c>
      <c r="V7674">
        <v>0</v>
      </c>
      <c r="W7674">
        <v>0</v>
      </c>
      <c r="X7674" t="s">
        <v>60</v>
      </c>
      <c r="Y7674">
        <v>0</v>
      </c>
      <c r="Z7674">
        <v>0</v>
      </c>
      <c r="AA7674">
        <v>0</v>
      </c>
      <c r="AB7674">
        <v>0</v>
      </c>
      <c r="AC7674">
        <v>0</v>
      </c>
    </row>
    <row r="7675" spans="1:29" x14ac:dyDescent="0.35">
      <c r="A7675" t="s">
        <v>25954</v>
      </c>
      <c r="B7675" t="s">
        <v>6636</v>
      </c>
      <c r="C7675" t="s">
        <v>27199</v>
      </c>
      <c r="D7675" t="s">
        <v>27200</v>
      </c>
      <c r="E7675" t="s">
        <v>63</v>
      </c>
      <c r="F7675" t="str">
        <f t="shared" si="120"/>
        <v>5</v>
      </c>
      <c r="G7675" t="s">
        <v>27201</v>
      </c>
      <c r="H7675" t="s">
        <v>27202</v>
      </c>
      <c r="I7675" t="s">
        <v>37</v>
      </c>
      <c r="J7675">
        <v>0.93069999999999997</v>
      </c>
      <c r="K7675">
        <v>0</v>
      </c>
      <c r="L7675">
        <v>0</v>
      </c>
      <c r="M7675">
        <v>0</v>
      </c>
      <c r="N7675">
        <v>0</v>
      </c>
      <c r="O7675">
        <v>0</v>
      </c>
      <c r="P7675">
        <v>0</v>
      </c>
      <c r="Q7675">
        <v>0</v>
      </c>
      <c r="R7675">
        <v>0</v>
      </c>
      <c r="S7675">
        <v>0</v>
      </c>
      <c r="T7675">
        <v>0</v>
      </c>
      <c r="U7675">
        <v>0</v>
      </c>
      <c r="V7675">
        <v>0</v>
      </c>
      <c r="W7675">
        <v>0</v>
      </c>
      <c r="X7675" t="s">
        <v>60</v>
      </c>
      <c r="Y7675">
        <v>0</v>
      </c>
      <c r="Z7675">
        <v>0</v>
      </c>
      <c r="AA7675">
        <v>0</v>
      </c>
      <c r="AB7675">
        <v>0</v>
      </c>
      <c r="AC7675">
        <v>0</v>
      </c>
    </row>
    <row r="7676" spans="1:29" x14ac:dyDescent="0.35">
      <c r="A7676" t="s">
        <v>25954</v>
      </c>
      <c r="B7676" t="s">
        <v>6636</v>
      </c>
      <c r="C7676" t="s">
        <v>27203</v>
      </c>
      <c r="D7676" t="s">
        <v>27204</v>
      </c>
      <c r="E7676" t="s">
        <v>43</v>
      </c>
      <c r="F7676" t="str">
        <f t="shared" si="120"/>
        <v>1</v>
      </c>
      <c r="G7676" t="s">
        <v>27205</v>
      </c>
      <c r="H7676" t="s">
        <v>27206</v>
      </c>
      <c r="I7676" t="s">
        <v>187</v>
      </c>
      <c r="J7676">
        <v>-0.47670000000000001</v>
      </c>
      <c r="K7676">
        <v>0</v>
      </c>
      <c r="L7676">
        <v>0</v>
      </c>
      <c r="M7676">
        <v>0</v>
      </c>
      <c r="N7676">
        <v>0</v>
      </c>
      <c r="O7676">
        <v>0</v>
      </c>
      <c r="P7676">
        <v>0</v>
      </c>
      <c r="Q7676">
        <v>0</v>
      </c>
      <c r="R7676">
        <v>0</v>
      </c>
      <c r="S7676">
        <v>0</v>
      </c>
      <c r="T7676">
        <v>0</v>
      </c>
      <c r="U7676">
        <v>0</v>
      </c>
      <c r="V7676">
        <v>0</v>
      </c>
      <c r="W7676">
        <v>0</v>
      </c>
      <c r="X7676">
        <v>0</v>
      </c>
      <c r="Y7676">
        <v>0</v>
      </c>
      <c r="Z7676">
        <v>0</v>
      </c>
      <c r="AA7676">
        <v>0</v>
      </c>
      <c r="AB7676">
        <v>0</v>
      </c>
      <c r="AC7676">
        <v>0</v>
      </c>
    </row>
    <row r="7677" spans="1:29" x14ac:dyDescent="0.35">
      <c r="A7677" t="s">
        <v>25954</v>
      </c>
      <c r="B7677" t="s">
        <v>6636</v>
      </c>
      <c r="C7677" t="s">
        <v>27207</v>
      </c>
      <c r="D7677" t="s">
        <v>27208</v>
      </c>
      <c r="E7677" t="s">
        <v>63</v>
      </c>
      <c r="F7677" t="str">
        <f t="shared" si="120"/>
        <v>5</v>
      </c>
      <c r="G7677" t="s">
        <v>27209</v>
      </c>
      <c r="H7677" t="s">
        <v>27210</v>
      </c>
      <c r="I7677" t="s">
        <v>37</v>
      </c>
      <c r="J7677">
        <v>0.95679999999999998</v>
      </c>
      <c r="K7677">
        <v>0</v>
      </c>
      <c r="L7677">
        <v>0</v>
      </c>
      <c r="M7677">
        <v>0</v>
      </c>
      <c r="N7677">
        <v>0</v>
      </c>
      <c r="O7677">
        <v>0</v>
      </c>
      <c r="P7677">
        <v>0</v>
      </c>
      <c r="Q7677">
        <v>0</v>
      </c>
      <c r="R7677">
        <v>0</v>
      </c>
      <c r="S7677">
        <v>0</v>
      </c>
      <c r="T7677">
        <v>0</v>
      </c>
      <c r="U7677">
        <v>0</v>
      </c>
      <c r="V7677">
        <v>0</v>
      </c>
      <c r="W7677">
        <v>0</v>
      </c>
      <c r="X7677" t="s">
        <v>60</v>
      </c>
      <c r="Y7677">
        <v>0</v>
      </c>
      <c r="Z7677">
        <v>0</v>
      </c>
      <c r="AA7677" t="s">
        <v>54</v>
      </c>
      <c r="AB7677">
        <v>0</v>
      </c>
      <c r="AC7677">
        <v>0</v>
      </c>
    </row>
    <row r="7678" spans="1:29" x14ac:dyDescent="0.35">
      <c r="A7678" t="s">
        <v>25954</v>
      </c>
      <c r="B7678" t="s">
        <v>6636</v>
      </c>
      <c r="C7678" t="s">
        <v>27211</v>
      </c>
      <c r="D7678" t="s">
        <v>27212</v>
      </c>
      <c r="E7678" t="s">
        <v>63</v>
      </c>
      <c r="F7678" t="str">
        <f t="shared" si="120"/>
        <v>5</v>
      </c>
      <c r="G7678" t="s">
        <v>27213</v>
      </c>
      <c r="H7678" t="s">
        <v>27214</v>
      </c>
      <c r="I7678" t="s">
        <v>37</v>
      </c>
      <c r="J7678">
        <v>0.82630000000000003</v>
      </c>
      <c r="K7678">
        <v>0</v>
      </c>
      <c r="L7678">
        <v>0</v>
      </c>
      <c r="M7678">
        <v>0</v>
      </c>
      <c r="N7678">
        <v>0</v>
      </c>
      <c r="O7678">
        <v>0</v>
      </c>
      <c r="P7678">
        <v>0</v>
      </c>
      <c r="Q7678">
        <v>0</v>
      </c>
      <c r="R7678">
        <v>0</v>
      </c>
      <c r="S7678">
        <v>0</v>
      </c>
      <c r="T7678">
        <v>0</v>
      </c>
      <c r="U7678">
        <v>0</v>
      </c>
      <c r="V7678" t="s">
        <v>110</v>
      </c>
      <c r="W7678" t="s">
        <v>39</v>
      </c>
      <c r="X7678" t="s">
        <v>223</v>
      </c>
      <c r="Y7678">
        <v>0</v>
      </c>
      <c r="Z7678">
        <v>0</v>
      </c>
      <c r="AA7678">
        <v>0</v>
      </c>
      <c r="AB7678">
        <v>0</v>
      </c>
      <c r="AC7678">
        <v>0</v>
      </c>
    </row>
    <row r="7679" spans="1:29" x14ac:dyDescent="0.35">
      <c r="A7679" t="s">
        <v>25954</v>
      </c>
      <c r="B7679" t="s">
        <v>6636</v>
      </c>
      <c r="C7679" t="s">
        <v>27215</v>
      </c>
      <c r="D7679" t="s">
        <v>27216</v>
      </c>
      <c r="E7679" t="s">
        <v>43</v>
      </c>
      <c r="F7679" t="str">
        <f t="shared" si="120"/>
        <v>1</v>
      </c>
      <c r="G7679" t="s">
        <v>27217</v>
      </c>
      <c r="H7679" t="s">
        <v>27218</v>
      </c>
      <c r="I7679" t="s">
        <v>187</v>
      </c>
      <c r="J7679">
        <v>-0.25</v>
      </c>
      <c r="K7679">
        <v>0</v>
      </c>
      <c r="L7679">
        <v>0</v>
      </c>
      <c r="M7679">
        <v>0</v>
      </c>
      <c r="N7679">
        <v>0</v>
      </c>
      <c r="O7679">
        <v>0</v>
      </c>
      <c r="P7679">
        <v>0</v>
      </c>
      <c r="Q7679">
        <v>0</v>
      </c>
      <c r="R7679">
        <v>0</v>
      </c>
      <c r="S7679">
        <v>0</v>
      </c>
      <c r="T7679">
        <v>0</v>
      </c>
      <c r="U7679">
        <v>0</v>
      </c>
      <c r="V7679">
        <v>0</v>
      </c>
      <c r="W7679">
        <v>0</v>
      </c>
      <c r="X7679">
        <v>0</v>
      </c>
      <c r="Y7679">
        <v>0</v>
      </c>
      <c r="Z7679">
        <v>0</v>
      </c>
      <c r="AA7679">
        <v>0</v>
      </c>
      <c r="AB7679">
        <v>0</v>
      </c>
      <c r="AC7679">
        <v>0</v>
      </c>
    </row>
    <row r="7680" spans="1:29" x14ac:dyDescent="0.35">
      <c r="A7680" t="s">
        <v>25954</v>
      </c>
      <c r="B7680" t="s">
        <v>6636</v>
      </c>
      <c r="C7680" t="s">
        <v>27219</v>
      </c>
      <c r="D7680" t="s">
        <v>27220</v>
      </c>
      <c r="E7680" t="s">
        <v>63</v>
      </c>
      <c r="F7680" t="str">
        <f t="shared" si="120"/>
        <v>5</v>
      </c>
      <c r="G7680" t="s">
        <v>27221</v>
      </c>
      <c r="H7680" t="s">
        <v>27222</v>
      </c>
      <c r="I7680" t="s">
        <v>37</v>
      </c>
      <c r="J7680">
        <v>0.59840000000000004</v>
      </c>
      <c r="K7680">
        <v>0</v>
      </c>
      <c r="L7680">
        <v>0</v>
      </c>
      <c r="M7680">
        <v>0</v>
      </c>
      <c r="N7680">
        <v>0</v>
      </c>
      <c r="O7680">
        <v>0</v>
      </c>
      <c r="P7680">
        <v>0</v>
      </c>
      <c r="Q7680">
        <v>0</v>
      </c>
      <c r="R7680">
        <v>0</v>
      </c>
      <c r="S7680">
        <v>0</v>
      </c>
      <c r="T7680">
        <v>0</v>
      </c>
      <c r="U7680">
        <v>0</v>
      </c>
      <c r="V7680">
        <v>0</v>
      </c>
      <c r="W7680">
        <v>0</v>
      </c>
      <c r="X7680">
        <v>0</v>
      </c>
      <c r="Y7680">
        <v>0</v>
      </c>
      <c r="Z7680">
        <v>0</v>
      </c>
      <c r="AA7680">
        <v>0</v>
      </c>
      <c r="AB7680">
        <v>0</v>
      </c>
      <c r="AC7680">
        <v>0</v>
      </c>
    </row>
    <row r="7681" spans="1:29" x14ac:dyDescent="0.35">
      <c r="A7681" t="s">
        <v>25954</v>
      </c>
      <c r="B7681" t="s">
        <v>6636</v>
      </c>
      <c r="C7681" t="s">
        <v>27223</v>
      </c>
      <c r="D7681" t="s">
        <v>27224</v>
      </c>
      <c r="E7681" t="s">
        <v>63</v>
      </c>
      <c r="F7681" t="str">
        <f t="shared" si="120"/>
        <v>5</v>
      </c>
      <c r="G7681" t="s">
        <v>27225</v>
      </c>
      <c r="H7681" t="s">
        <v>27226</v>
      </c>
      <c r="I7681" t="s">
        <v>37</v>
      </c>
      <c r="J7681">
        <v>0.9587</v>
      </c>
      <c r="K7681">
        <v>0</v>
      </c>
      <c r="L7681">
        <v>0</v>
      </c>
      <c r="M7681">
        <v>0</v>
      </c>
      <c r="N7681">
        <v>0</v>
      </c>
      <c r="O7681">
        <v>0</v>
      </c>
      <c r="P7681">
        <v>0</v>
      </c>
      <c r="Q7681">
        <v>0</v>
      </c>
      <c r="R7681">
        <v>0</v>
      </c>
      <c r="S7681">
        <v>0</v>
      </c>
      <c r="T7681">
        <v>0</v>
      </c>
      <c r="U7681">
        <v>0</v>
      </c>
      <c r="V7681" t="s">
        <v>110</v>
      </c>
      <c r="W7681" t="s">
        <v>39</v>
      </c>
      <c r="X7681" t="s">
        <v>223</v>
      </c>
      <c r="Y7681">
        <v>0</v>
      </c>
      <c r="Z7681">
        <v>0</v>
      </c>
      <c r="AA7681">
        <v>0</v>
      </c>
      <c r="AB7681" t="s">
        <v>269</v>
      </c>
      <c r="AC7681">
        <v>0</v>
      </c>
    </row>
    <row r="7682" spans="1:29" x14ac:dyDescent="0.35">
      <c r="A7682" t="s">
        <v>25954</v>
      </c>
      <c r="B7682" t="s">
        <v>6636</v>
      </c>
      <c r="C7682" t="s">
        <v>27227</v>
      </c>
      <c r="D7682" t="s">
        <v>27228</v>
      </c>
      <c r="E7682" t="s">
        <v>43</v>
      </c>
      <c r="F7682" t="str">
        <f t="shared" si="120"/>
        <v>1</v>
      </c>
      <c r="G7682" t="s">
        <v>27229</v>
      </c>
      <c r="H7682" t="s">
        <v>27230</v>
      </c>
      <c r="I7682" t="s">
        <v>187</v>
      </c>
      <c r="J7682">
        <v>-0.89690000000000003</v>
      </c>
      <c r="K7682">
        <v>0</v>
      </c>
      <c r="L7682">
        <v>0</v>
      </c>
      <c r="M7682">
        <v>0</v>
      </c>
      <c r="N7682">
        <v>0</v>
      </c>
      <c r="O7682">
        <v>0</v>
      </c>
      <c r="P7682">
        <v>0</v>
      </c>
      <c r="Q7682">
        <v>0</v>
      </c>
      <c r="R7682">
        <v>0</v>
      </c>
      <c r="S7682">
        <v>0</v>
      </c>
      <c r="T7682">
        <v>0</v>
      </c>
      <c r="U7682">
        <v>0</v>
      </c>
      <c r="V7682">
        <v>0</v>
      </c>
      <c r="W7682">
        <v>0</v>
      </c>
      <c r="X7682" t="s">
        <v>86</v>
      </c>
      <c r="Y7682">
        <v>0</v>
      </c>
      <c r="Z7682">
        <v>0</v>
      </c>
      <c r="AA7682">
        <v>0</v>
      </c>
      <c r="AB7682" t="s">
        <v>269</v>
      </c>
      <c r="AC7682">
        <v>0</v>
      </c>
    </row>
    <row r="7683" spans="1:29" x14ac:dyDescent="0.35">
      <c r="A7683" t="s">
        <v>25954</v>
      </c>
      <c r="B7683" t="s">
        <v>6636</v>
      </c>
      <c r="C7683" t="s">
        <v>27231</v>
      </c>
      <c r="D7683" t="s">
        <v>27232</v>
      </c>
      <c r="E7683" t="s">
        <v>43</v>
      </c>
      <c r="F7683" t="str">
        <f t="shared" si="120"/>
        <v>1</v>
      </c>
      <c r="G7683" t="s">
        <v>27233</v>
      </c>
      <c r="H7683" t="s">
        <v>27234</v>
      </c>
      <c r="I7683" t="s">
        <v>187</v>
      </c>
      <c r="J7683">
        <v>-0.52559999999999996</v>
      </c>
      <c r="K7683">
        <v>0</v>
      </c>
      <c r="L7683">
        <v>0</v>
      </c>
      <c r="M7683">
        <v>0</v>
      </c>
      <c r="N7683">
        <v>0</v>
      </c>
      <c r="O7683">
        <v>0</v>
      </c>
      <c r="P7683">
        <v>0</v>
      </c>
      <c r="Q7683">
        <v>0</v>
      </c>
      <c r="R7683">
        <v>0</v>
      </c>
      <c r="S7683">
        <v>0</v>
      </c>
      <c r="T7683">
        <v>0</v>
      </c>
      <c r="U7683">
        <v>0</v>
      </c>
      <c r="V7683">
        <v>0</v>
      </c>
      <c r="W7683">
        <v>0</v>
      </c>
      <c r="X7683">
        <v>0</v>
      </c>
      <c r="Y7683">
        <v>0</v>
      </c>
      <c r="Z7683">
        <v>0</v>
      </c>
      <c r="AA7683">
        <v>0</v>
      </c>
      <c r="AB7683">
        <v>0</v>
      </c>
      <c r="AC7683">
        <v>0</v>
      </c>
    </row>
    <row r="7684" spans="1:29" x14ac:dyDescent="0.35">
      <c r="A7684" t="s">
        <v>25954</v>
      </c>
      <c r="B7684" t="s">
        <v>6636</v>
      </c>
      <c r="C7684" t="s">
        <v>4036</v>
      </c>
      <c r="D7684" t="s">
        <v>27235</v>
      </c>
      <c r="E7684" t="s">
        <v>63</v>
      </c>
      <c r="F7684" t="str">
        <f t="shared" si="120"/>
        <v>5</v>
      </c>
      <c r="G7684" t="s">
        <v>27236</v>
      </c>
      <c r="H7684" t="s">
        <v>27237</v>
      </c>
      <c r="I7684" t="s">
        <v>37</v>
      </c>
      <c r="J7684">
        <v>0.96240000000000003</v>
      </c>
      <c r="K7684">
        <v>0</v>
      </c>
      <c r="L7684">
        <v>0</v>
      </c>
      <c r="M7684">
        <v>0</v>
      </c>
      <c r="N7684">
        <v>0</v>
      </c>
      <c r="O7684">
        <v>0</v>
      </c>
      <c r="P7684" t="s">
        <v>17</v>
      </c>
      <c r="Q7684">
        <v>0</v>
      </c>
      <c r="R7684">
        <v>0</v>
      </c>
      <c r="S7684">
        <v>0</v>
      </c>
      <c r="T7684">
        <v>0</v>
      </c>
      <c r="U7684">
        <v>0</v>
      </c>
      <c r="V7684">
        <v>0</v>
      </c>
      <c r="W7684" t="s">
        <v>626</v>
      </c>
      <c r="X7684" t="s">
        <v>286</v>
      </c>
      <c r="Y7684">
        <v>0</v>
      </c>
      <c r="Z7684">
        <v>0</v>
      </c>
      <c r="AA7684">
        <v>0</v>
      </c>
      <c r="AB7684">
        <v>0</v>
      </c>
      <c r="AC7684" t="s">
        <v>30</v>
      </c>
    </row>
    <row r="7685" spans="1:29" x14ac:dyDescent="0.35">
      <c r="A7685" t="s">
        <v>25954</v>
      </c>
      <c r="B7685" t="s">
        <v>6636</v>
      </c>
      <c r="C7685" t="s">
        <v>27238</v>
      </c>
      <c r="D7685" t="s">
        <v>27239</v>
      </c>
      <c r="E7685" t="s">
        <v>63</v>
      </c>
      <c r="F7685" t="str">
        <f t="shared" si="120"/>
        <v>5</v>
      </c>
      <c r="G7685" t="s">
        <v>332</v>
      </c>
      <c r="H7685" t="s">
        <v>27240</v>
      </c>
      <c r="I7685" t="s">
        <v>37</v>
      </c>
      <c r="J7685">
        <v>0.96319999999999995</v>
      </c>
      <c r="K7685">
        <v>0</v>
      </c>
      <c r="L7685">
        <v>0</v>
      </c>
      <c r="M7685">
        <v>0</v>
      </c>
      <c r="N7685">
        <v>0</v>
      </c>
      <c r="O7685">
        <v>0</v>
      </c>
      <c r="P7685" t="s">
        <v>17</v>
      </c>
      <c r="Q7685">
        <v>0</v>
      </c>
      <c r="R7685">
        <v>0</v>
      </c>
      <c r="S7685">
        <v>0</v>
      </c>
      <c r="T7685">
        <v>0</v>
      </c>
      <c r="U7685">
        <v>0</v>
      </c>
      <c r="V7685">
        <v>0</v>
      </c>
      <c r="W7685">
        <v>0</v>
      </c>
      <c r="X7685" t="s">
        <v>135</v>
      </c>
      <c r="Y7685">
        <v>0</v>
      </c>
      <c r="Z7685">
        <v>0</v>
      </c>
      <c r="AA7685">
        <v>0</v>
      </c>
      <c r="AB7685" t="s">
        <v>240</v>
      </c>
      <c r="AC7685" t="s">
        <v>30</v>
      </c>
    </row>
    <row r="7686" spans="1:29" x14ac:dyDescent="0.35">
      <c r="A7686" t="s">
        <v>25954</v>
      </c>
      <c r="B7686" t="s">
        <v>6636</v>
      </c>
      <c r="C7686" t="s">
        <v>27241</v>
      </c>
      <c r="D7686" t="s">
        <v>27242</v>
      </c>
      <c r="E7686" t="s">
        <v>43</v>
      </c>
      <c r="F7686" t="str">
        <f t="shared" ref="F7686:F7749" si="121">LEFT(E7686,1)</f>
        <v>1</v>
      </c>
      <c r="G7686" t="s">
        <v>27243</v>
      </c>
      <c r="H7686" t="s">
        <v>27244</v>
      </c>
      <c r="I7686" t="s">
        <v>37</v>
      </c>
      <c r="J7686">
        <v>0.42149999999999999</v>
      </c>
      <c r="K7686">
        <v>0</v>
      </c>
      <c r="L7686">
        <v>0</v>
      </c>
      <c r="M7686">
        <v>0</v>
      </c>
      <c r="N7686">
        <v>0</v>
      </c>
      <c r="O7686">
        <v>0</v>
      </c>
      <c r="P7686">
        <v>0</v>
      </c>
      <c r="Q7686">
        <v>0</v>
      </c>
      <c r="R7686">
        <v>0</v>
      </c>
      <c r="S7686">
        <v>0</v>
      </c>
      <c r="T7686">
        <v>0</v>
      </c>
      <c r="U7686">
        <v>0</v>
      </c>
      <c r="V7686">
        <v>0</v>
      </c>
      <c r="W7686" t="s">
        <v>626</v>
      </c>
      <c r="X7686">
        <v>0</v>
      </c>
      <c r="Y7686">
        <v>0</v>
      </c>
      <c r="Z7686">
        <v>0</v>
      </c>
      <c r="AA7686">
        <v>0</v>
      </c>
      <c r="AB7686">
        <v>0</v>
      </c>
      <c r="AC7686">
        <v>0</v>
      </c>
    </row>
    <row r="7687" spans="1:29" x14ac:dyDescent="0.35">
      <c r="A7687" t="s">
        <v>25954</v>
      </c>
      <c r="B7687" t="s">
        <v>6636</v>
      </c>
      <c r="C7687" t="s">
        <v>27245</v>
      </c>
      <c r="D7687" t="s">
        <v>27246</v>
      </c>
      <c r="E7687" t="s">
        <v>63</v>
      </c>
      <c r="F7687" t="str">
        <f t="shared" si="121"/>
        <v>5</v>
      </c>
      <c r="G7687" t="s">
        <v>27247</v>
      </c>
      <c r="H7687" t="s">
        <v>27248</v>
      </c>
      <c r="I7687" t="s">
        <v>37</v>
      </c>
      <c r="J7687">
        <v>0.99109999999999998</v>
      </c>
      <c r="K7687">
        <v>0</v>
      </c>
      <c r="L7687">
        <v>0</v>
      </c>
      <c r="M7687">
        <v>0</v>
      </c>
      <c r="N7687">
        <v>0</v>
      </c>
      <c r="O7687" t="s">
        <v>6151</v>
      </c>
      <c r="P7687">
        <v>0</v>
      </c>
      <c r="Q7687" t="s">
        <v>5662</v>
      </c>
      <c r="R7687">
        <v>0</v>
      </c>
      <c r="S7687">
        <v>0</v>
      </c>
      <c r="T7687">
        <v>0</v>
      </c>
      <c r="U7687">
        <v>0</v>
      </c>
      <c r="V7687">
        <v>0</v>
      </c>
      <c r="W7687">
        <v>0</v>
      </c>
      <c r="X7687" t="s">
        <v>60</v>
      </c>
      <c r="Y7687">
        <v>0</v>
      </c>
      <c r="Z7687">
        <v>0</v>
      </c>
      <c r="AA7687">
        <v>0</v>
      </c>
      <c r="AB7687" t="s">
        <v>240</v>
      </c>
      <c r="AC7687">
        <v>0</v>
      </c>
    </row>
    <row r="7688" spans="1:29" x14ac:dyDescent="0.35">
      <c r="A7688" t="s">
        <v>25954</v>
      </c>
      <c r="B7688" t="s">
        <v>6636</v>
      </c>
      <c r="C7688" t="s">
        <v>27249</v>
      </c>
      <c r="D7688" t="s">
        <v>27250</v>
      </c>
      <c r="E7688" t="s">
        <v>63</v>
      </c>
      <c r="F7688" t="str">
        <f t="shared" si="121"/>
        <v>5</v>
      </c>
      <c r="G7688" t="s">
        <v>27251</v>
      </c>
      <c r="H7688" t="s">
        <v>27252</v>
      </c>
      <c r="I7688" t="s">
        <v>37</v>
      </c>
      <c r="J7688">
        <v>0.55740000000000001</v>
      </c>
      <c r="K7688">
        <v>0</v>
      </c>
      <c r="L7688">
        <v>0</v>
      </c>
      <c r="M7688">
        <v>0</v>
      </c>
      <c r="N7688">
        <v>0</v>
      </c>
      <c r="O7688">
        <v>0</v>
      </c>
      <c r="P7688">
        <v>0</v>
      </c>
      <c r="Q7688">
        <v>0</v>
      </c>
      <c r="R7688">
        <v>0</v>
      </c>
      <c r="S7688">
        <v>0</v>
      </c>
      <c r="T7688">
        <v>0</v>
      </c>
      <c r="U7688" t="s">
        <v>25954</v>
      </c>
      <c r="V7688">
        <v>0</v>
      </c>
      <c r="W7688">
        <v>0</v>
      </c>
      <c r="X7688">
        <v>0</v>
      </c>
      <c r="Y7688">
        <v>0</v>
      </c>
      <c r="Z7688">
        <v>0</v>
      </c>
      <c r="AA7688">
        <v>0</v>
      </c>
      <c r="AB7688">
        <v>0</v>
      </c>
      <c r="AC7688">
        <v>0</v>
      </c>
    </row>
    <row r="7689" spans="1:29" x14ac:dyDescent="0.35">
      <c r="A7689" t="s">
        <v>25954</v>
      </c>
      <c r="B7689" t="s">
        <v>6636</v>
      </c>
      <c r="C7689" t="s">
        <v>27253</v>
      </c>
      <c r="D7689" t="s">
        <v>27254</v>
      </c>
      <c r="E7689" t="s">
        <v>43</v>
      </c>
      <c r="F7689" t="str">
        <f t="shared" si="121"/>
        <v>1</v>
      </c>
      <c r="G7689" t="s">
        <v>27255</v>
      </c>
      <c r="H7689" t="s">
        <v>27256</v>
      </c>
      <c r="I7689" t="s">
        <v>37</v>
      </c>
      <c r="J7689">
        <v>0.2611</v>
      </c>
      <c r="K7689">
        <v>0</v>
      </c>
      <c r="L7689">
        <v>0</v>
      </c>
      <c r="M7689">
        <v>0</v>
      </c>
      <c r="N7689">
        <v>0</v>
      </c>
      <c r="O7689">
        <v>0</v>
      </c>
      <c r="P7689">
        <v>0</v>
      </c>
      <c r="Q7689">
        <v>0</v>
      </c>
      <c r="R7689">
        <v>0</v>
      </c>
      <c r="S7689">
        <v>0</v>
      </c>
      <c r="T7689">
        <v>0</v>
      </c>
      <c r="U7689">
        <v>0</v>
      </c>
      <c r="V7689" t="s">
        <v>346</v>
      </c>
      <c r="W7689">
        <v>0</v>
      </c>
      <c r="X7689" t="s">
        <v>223</v>
      </c>
      <c r="Y7689">
        <v>0</v>
      </c>
      <c r="Z7689">
        <v>0</v>
      </c>
      <c r="AA7689">
        <v>0</v>
      </c>
      <c r="AB7689">
        <v>0</v>
      </c>
      <c r="AC7689">
        <v>0</v>
      </c>
    </row>
    <row r="7690" spans="1:29" x14ac:dyDescent="0.35">
      <c r="A7690" t="s">
        <v>25954</v>
      </c>
      <c r="B7690" t="s">
        <v>6636</v>
      </c>
      <c r="C7690" t="s">
        <v>27257</v>
      </c>
      <c r="D7690" t="s">
        <v>27258</v>
      </c>
      <c r="E7690" t="s">
        <v>43</v>
      </c>
      <c r="F7690" t="str">
        <f t="shared" si="121"/>
        <v>1</v>
      </c>
      <c r="G7690" t="s">
        <v>27259</v>
      </c>
      <c r="H7690" t="s">
        <v>27260</v>
      </c>
      <c r="I7690" t="s">
        <v>187</v>
      </c>
      <c r="J7690">
        <v>-0.84019999999999995</v>
      </c>
      <c r="K7690">
        <v>0</v>
      </c>
      <c r="L7690">
        <v>0</v>
      </c>
      <c r="M7690">
        <v>0</v>
      </c>
      <c r="N7690">
        <v>0</v>
      </c>
      <c r="O7690">
        <v>0</v>
      </c>
      <c r="P7690">
        <v>0</v>
      </c>
      <c r="Q7690" t="s">
        <v>5358</v>
      </c>
      <c r="R7690">
        <v>0</v>
      </c>
      <c r="S7690">
        <v>0</v>
      </c>
      <c r="T7690">
        <v>0</v>
      </c>
      <c r="U7690">
        <v>0</v>
      </c>
      <c r="V7690">
        <v>0</v>
      </c>
      <c r="W7690" t="s">
        <v>692</v>
      </c>
      <c r="X7690">
        <v>0</v>
      </c>
      <c r="Y7690">
        <v>0</v>
      </c>
      <c r="Z7690">
        <v>0</v>
      </c>
      <c r="AA7690">
        <v>0</v>
      </c>
      <c r="AB7690">
        <v>0</v>
      </c>
      <c r="AC7690">
        <v>0</v>
      </c>
    </row>
    <row r="7691" spans="1:29" x14ac:dyDescent="0.35">
      <c r="A7691" t="s">
        <v>25954</v>
      </c>
      <c r="B7691" t="s">
        <v>6636</v>
      </c>
      <c r="C7691" t="s">
        <v>27261</v>
      </c>
      <c r="D7691" t="s">
        <v>27262</v>
      </c>
      <c r="E7691" t="s">
        <v>43</v>
      </c>
      <c r="F7691" t="str">
        <f t="shared" si="121"/>
        <v>1</v>
      </c>
      <c r="G7691" t="s">
        <v>27263</v>
      </c>
      <c r="H7691" t="s">
        <v>27264</v>
      </c>
      <c r="I7691" t="s">
        <v>187</v>
      </c>
      <c r="J7691">
        <v>-0.34</v>
      </c>
      <c r="K7691">
        <v>0</v>
      </c>
      <c r="L7691">
        <v>0</v>
      </c>
      <c r="M7691">
        <v>0</v>
      </c>
      <c r="N7691">
        <v>0</v>
      </c>
      <c r="O7691">
        <v>0</v>
      </c>
      <c r="P7691">
        <v>0</v>
      </c>
      <c r="Q7691">
        <v>0</v>
      </c>
      <c r="R7691">
        <v>0</v>
      </c>
      <c r="S7691">
        <v>0</v>
      </c>
      <c r="T7691">
        <v>0</v>
      </c>
      <c r="U7691">
        <v>0</v>
      </c>
      <c r="V7691">
        <v>0</v>
      </c>
      <c r="W7691">
        <v>0</v>
      </c>
      <c r="X7691">
        <v>0</v>
      </c>
      <c r="Y7691">
        <v>0</v>
      </c>
      <c r="Z7691">
        <v>0</v>
      </c>
      <c r="AA7691">
        <v>0</v>
      </c>
      <c r="AB7691">
        <v>0</v>
      </c>
      <c r="AC7691">
        <v>0</v>
      </c>
    </row>
    <row r="7692" spans="1:29" x14ac:dyDescent="0.35">
      <c r="A7692" t="s">
        <v>25954</v>
      </c>
      <c r="B7692" t="s">
        <v>6636</v>
      </c>
      <c r="C7692" t="s">
        <v>27265</v>
      </c>
      <c r="D7692" t="s">
        <v>27266</v>
      </c>
      <c r="E7692" t="s">
        <v>43</v>
      </c>
      <c r="F7692" t="str">
        <f t="shared" si="121"/>
        <v>1</v>
      </c>
      <c r="G7692" t="s">
        <v>27267</v>
      </c>
      <c r="H7692" t="s">
        <v>27268</v>
      </c>
      <c r="I7692" t="s">
        <v>187</v>
      </c>
      <c r="J7692">
        <v>-0.88939999999999997</v>
      </c>
      <c r="K7692">
        <v>0</v>
      </c>
      <c r="L7692">
        <v>0</v>
      </c>
      <c r="M7692">
        <v>0</v>
      </c>
      <c r="N7692">
        <v>0</v>
      </c>
      <c r="O7692">
        <v>0</v>
      </c>
      <c r="P7692" t="s">
        <v>4273</v>
      </c>
      <c r="Q7692">
        <v>0</v>
      </c>
      <c r="R7692">
        <v>0</v>
      </c>
      <c r="S7692">
        <v>0</v>
      </c>
      <c r="T7692">
        <v>0</v>
      </c>
      <c r="U7692">
        <v>0</v>
      </c>
      <c r="V7692" t="s">
        <v>110</v>
      </c>
      <c r="W7692">
        <v>0</v>
      </c>
      <c r="X7692" t="s">
        <v>60</v>
      </c>
      <c r="Y7692" t="s">
        <v>390</v>
      </c>
      <c r="Z7692">
        <v>0</v>
      </c>
      <c r="AA7692">
        <v>0</v>
      </c>
      <c r="AB7692">
        <v>0</v>
      </c>
      <c r="AC7692">
        <v>0</v>
      </c>
    </row>
    <row r="7693" spans="1:29" x14ac:dyDescent="0.35">
      <c r="A7693" t="s">
        <v>25954</v>
      </c>
      <c r="B7693" t="s">
        <v>6636</v>
      </c>
      <c r="C7693" t="s">
        <v>27269</v>
      </c>
      <c r="D7693" t="s">
        <v>27270</v>
      </c>
      <c r="E7693" t="s">
        <v>43</v>
      </c>
      <c r="F7693" t="str">
        <f t="shared" si="121"/>
        <v>1</v>
      </c>
      <c r="G7693" t="s">
        <v>27271</v>
      </c>
      <c r="H7693" t="s">
        <v>27272</v>
      </c>
      <c r="I7693" t="s">
        <v>187</v>
      </c>
      <c r="J7693">
        <v>-0.87639999999999996</v>
      </c>
      <c r="K7693">
        <v>0</v>
      </c>
      <c r="L7693" t="s">
        <v>27273</v>
      </c>
      <c r="M7693">
        <v>0</v>
      </c>
      <c r="N7693">
        <v>0</v>
      </c>
      <c r="O7693">
        <v>0</v>
      </c>
      <c r="P7693">
        <v>0</v>
      </c>
      <c r="Q7693">
        <v>0</v>
      </c>
      <c r="R7693">
        <v>0</v>
      </c>
      <c r="S7693">
        <v>0</v>
      </c>
      <c r="T7693">
        <v>0</v>
      </c>
      <c r="U7693">
        <v>0</v>
      </c>
      <c r="V7693">
        <v>0</v>
      </c>
      <c r="W7693" t="s">
        <v>692</v>
      </c>
      <c r="X7693">
        <v>0</v>
      </c>
      <c r="Y7693">
        <v>0</v>
      </c>
      <c r="Z7693">
        <v>0</v>
      </c>
      <c r="AA7693">
        <v>0</v>
      </c>
      <c r="AB7693" t="s">
        <v>76</v>
      </c>
      <c r="AC7693">
        <v>0</v>
      </c>
    </row>
    <row r="7694" spans="1:29" x14ac:dyDescent="0.35">
      <c r="A7694" t="s">
        <v>25954</v>
      </c>
      <c r="B7694" t="s">
        <v>6636</v>
      </c>
      <c r="C7694" t="s">
        <v>27274</v>
      </c>
      <c r="D7694" t="s">
        <v>27275</v>
      </c>
      <c r="E7694" t="s">
        <v>63</v>
      </c>
      <c r="F7694" t="str">
        <f t="shared" si="121"/>
        <v>5</v>
      </c>
      <c r="G7694" t="s">
        <v>27276</v>
      </c>
      <c r="H7694" t="s">
        <v>27277</v>
      </c>
      <c r="I7694" t="s">
        <v>37</v>
      </c>
      <c r="J7694">
        <v>0.97609999999999997</v>
      </c>
      <c r="K7694">
        <v>0</v>
      </c>
      <c r="L7694">
        <v>0</v>
      </c>
      <c r="M7694">
        <v>0</v>
      </c>
      <c r="N7694">
        <v>0</v>
      </c>
      <c r="O7694">
        <v>0</v>
      </c>
      <c r="P7694" t="s">
        <v>4273</v>
      </c>
      <c r="Q7694">
        <v>0</v>
      </c>
      <c r="R7694">
        <v>0</v>
      </c>
      <c r="S7694">
        <v>0</v>
      </c>
      <c r="T7694">
        <v>0</v>
      </c>
      <c r="U7694">
        <v>0</v>
      </c>
      <c r="V7694">
        <v>0</v>
      </c>
      <c r="W7694">
        <v>0</v>
      </c>
      <c r="X7694" t="s">
        <v>86</v>
      </c>
      <c r="Y7694">
        <v>0</v>
      </c>
      <c r="Z7694">
        <v>0</v>
      </c>
      <c r="AA7694" t="s">
        <v>54</v>
      </c>
      <c r="AB7694" t="s">
        <v>76</v>
      </c>
      <c r="AC7694">
        <v>0</v>
      </c>
    </row>
    <row r="7695" spans="1:29" x14ac:dyDescent="0.35">
      <c r="A7695" t="s">
        <v>25954</v>
      </c>
      <c r="B7695" t="s">
        <v>6636</v>
      </c>
      <c r="C7695" t="s">
        <v>27278</v>
      </c>
      <c r="D7695" t="s">
        <v>27279</v>
      </c>
      <c r="E7695" t="s">
        <v>490</v>
      </c>
      <c r="F7695" t="str">
        <f t="shared" si="121"/>
        <v>2</v>
      </c>
      <c r="G7695" t="s">
        <v>27280</v>
      </c>
      <c r="H7695" t="s">
        <v>27281</v>
      </c>
      <c r="I7695" t="s">
        <v>37</v>
      </c>
      <c r="J7695">
        <v>0.79020000000000001</v>
      </c>
      <c r="K7695">
        <v>0</v>
      </c>
      <c r="L7695">
        <v>0</v>
      </c>
      <c r="M7695">
        <v>0</v>
      </c>
      <c r="N7695">
        <v>0</v>
      </c>
      <c r="O7695">
        <v>0</v>
      </c>
      <c r="P7695">
        <v>0</v>
      </c>
      <c r="Q7695">
        <v>0</v>
      </c>
      <c r="R7695">
        <v>0</v>
      </c>
      <c r="S7695">
        <v>0</v>
      </c>
      <c r="T7695">
        <v>0</v>
      </c>
      <c r="U7695">
        <v>0</v>
      </c>
      <c r="V7695">
        <v>0</v>
      </c>
      <c r="W7695">
        <v>0</v>
      </c>
      <c r="X7695">
        <v>0</v>
      </c>
      <c r="Y7695">
        <v>0</v>
      </c>
      <c r="Z7695">
        <v>0</v>
      </c>
      <c r="AA7695">
        <v>0</v>
      </c>
      <c r="AB7695">
        <v>0</v>
      </c>
      <c r="AC7695">
        <v>0</v>
      </c>
    </row>
    <row r="7696" spans="1:29" x14ac:dyDescent="0.35">
      <c r="A7696" t="s">
        <v>25954</v>
      </c>
      <c r="B7696" t="s">
        <v>6636</v>
      </c>
      <c r="C7696" t="s">
        <v>27282</v>
      </c>
      <c r="D7696" t="s">
        <v>27283</v>
      </c>
      <c r="E7696" t="s">
        <v>49</v>
      </c>
      <c r="F7696" t="str">
        <f t="shared" si="121"/>
        <v>4</v>
      </c>
      <c r="G7696" t="s">
        <v>27284</v>
      </c>
      <c r="H7696" t="s">
        <v>27285</v>
      </c>
      <c r="I7696" t="s">
        <v>37</v>
      </c>
      <c r="J7696">
        <v>0.83609999999999995</v>
      </c>
      <c r="K7696">
        <v>0</v>
      </c>
      <c r="L7696">
        <v>0</v>
      </c>
      <c r="M7696">
        <v>0</v>
      </c>
      <c r="N7696">
        <v>0</v>
      </c>
      <c r="O7696">
        <v>0</v>
      </c>
      <c r="P7696">
        <v>0</v>
      </c>
      <c r="Q7696" t="s">
        <v>5358</v>
      </c>
      <c r="R7696">
        <v>0</v>
      </c>
      <c r="S7696">
        <v>0</v>
      </c>
      <c r="T7696">
        <v>0</v>
      </c>
      <c r="U7696">
        <v>0</v>
      </c>
      <c r="V7696">
        <v>0</v>
      </c>
      <c r="W7696">
        <v>0</v>
      </c>
      <c r="X7696" t="s">
        <v>60</v>
      </c>
      <c r="Y7696" t="s">
        <v>390</v>
      </c>
      <c r="Z7696">
        <v>0</v>
      </c>
      <c r="AA7696">
        <v>0</v>
      </c>
      <c r="AB7696">
        <v>0</v>
      </c>
      <c r="AC7696">
        <v>0</v>
      </c>
    </row>
    <row r="7697" spans="1:29" x14ac:dyDescent="0.35">
      <c r="A7697" t="s">
        <v>25954</v>
      </c>
      <c r="B7697" t="s">
        <v>6636</v>
      </c>
      <c r="C7697" t="s">
        <v>27286</v>
      </c>
      <c r="D7697" t="s">
        <v>27287</v>
      </c>
      <c r="E7697" t="s">
        <v>43</v>
      </c>
      <c r="F7697" t="str">
        <f t="shared" si="121"/>
        <v>1</v>
      </c>
      <c r="G7697" t="s">
        <v>27288</v>
      </c>
      <c r="H7697" t="s">
        <v>27289</v>
      </c>
      <c r="I7697" t="s">
        <v>187</v>
      </c>
      <c r="J7697">
        <v>-0.29599999999999999</v>
      </c>
      <c r="K7697">
        <v>0</v>
      </c>
      <c r="L7697">
        <v>0</v>
      </c>
      <c r="M7697">
        <v>0</v>
      </c>
      <c r="N7697">
        <v>0</v>
      </c>
      <c r="O7697">
        <v>0</v>
      </c>
      <c r="P7697">
        <v>0</v>
      </c>
      <c r="Q7697">
        <v>0</v>
      </c>
      <c r="R7697">
        <v>0</v>
      </c>
      <c r="S7697">
        <v>0</v>
      </c>
      <c r="T7697">
        <v>0</v>
      </c>
      <c r="U7697">
        <v>0</v>
      </c>
      <c r="V7697">
        <v>0</v>
      </c>
      <c r="W7697" t="s">
        <v>692</v>
      </c>
      <c r="X7697">
        <v>0</v>
      </c>
      <c r="Y7697">
        <v>0</v>
      </c>
      <c r="Z7697">
        <v>0</v>
      </c>
      <c r="AA7697">
        <v>0</v>
      </c>
      <c r="AB7697">
        <v>0</v>
      </c>
      <c r="AC7697">
        <v>0</v>
      </c>
    </row>
    <row r="7698" spans="1:29" x14ac:dyDescent="0.35">
      <c r="A7698" t="s">
        <v>25954</v>
      </c>
      <c r="B7698" t="s">
        <v>6636</v>
      </c>
      <c r="C7698" t="s">
        <v>24409</v>
      </c>
      <c r="D7698" t="s">
        <v>27290</v>
      </c>
      <c r="E7698" t="s">
        <v>63</v>
      </c>
      <c r="F7698" t="str">
        <f t="shared" si="121"/>
        <v>5</v>
      </c>
      <c r="G7698" t="s">
        <v>27291</v>
      </c>
      <c r="H7698" t="s">
        <v>27292</v>
      </c>
      <c r="I7698" t="s">
        <v>37</v>
      </c>
      <c r="J7698">
        <v>0.91</v>
      </c>
      <c r="K7698">
        <v>0</v>
      </c>
      <c r="L7698">
        <v>0</v>
      </c>
      <c r="M7698">
        <v>0</v>
      </c>
      <c r="N7698">
        <v>0</v>
      </c>
      <c r="O7698">
        <v>0</v>
      </c>
      <c r="P7698" t="s">
        <v>17</v>
      </c>
      <c r="Q7698">
        <v>0</v>
      </c>
      <c r="R7698">
        <v>0</v>
      </c>
      <c r="S7698">
        <v>0</v>
      </c>
      <c r="T7698">
        <v>0</v>
      </c>
      <c r="U7698">
        <v>0</v>
      </c>
      <c r="V7698">
        <v>0</v>
      </c>
      <c r="W7698">
        <v>0</v>
      </c>
      <c r="X7698">
        <v>0</v>
      </c>
      <c r="Y7698">
        <v>0</v>
      </c>
      <c r="Z7698">
        <v>0</v>
      </c>
      <c r="AA7698">
        <v>0</v>
      </c>
      <c r="AB7698">
        <v>0</v>
      </c>
      <c r="AC7698">
        <v>0</v>
      </c>
    </row>
    <row r="7699" spans="1:29" x14ac:dyDescent="0.35">
      <c r="A7699" t="s">
        <v>25954</v>
      </c>
      <c r="B7699" t="s">
        <v>6636</v>
      </c>
      <c r="C7699" t="s">
        <v>27293</v>
      </c>
      <c r="D7699" t="s">
        <v>27294</v>
      </c>
      <c r="E7699" t="s">
        <v>63</v>
      </c>
      <c r="F7699" t="str">
        <f t="shared" si="121"/>
        <v>5</v>
      </c>
      <c r="G7699" t="s">
        <v>27295</v>
      </c>
      <c r="H7699" t="s">
        <v>27296</v>
      </c>
      <c r="I7699" t="s">
        <v>37</v>
      </c>
      <c r="J7699">
        <v>0.84389999999999998</v>
      </c>
      <c r="K7699">
        <v>0</v>
      </c>
      <c r="L7699">
        <v>0</v>
      </c>
      <c r="M7699">
        <v>0</v>
      </c>
      <c r="N7699">
        <v>0</v>
      </c>
      <c r="O7699">
        <v>0</v>
      </c>
      <c r="P7699">
        <v>0</v>
      </c>
      <c r="Q7699" t="s">
        <v>5358</v>
      </c>
      <c r="R7699">
        <v>0</v>
      </c>
      <c r="S7699">
        <v>0</v>
      </c>
      <c r="T7699">
        <v>0</v>
      </c>
      <c r="U7699">
        <v>0</v>
      </c>
      <c r="V7699">
        <v>0</v>
      </c>
      <c r="W7699">
        <v>0</v>
      </c>
      <c r="X7699" t="s">
        <v>86</v>
      </c>
      <c r="Y7699">
        <v>0</v>
      </c>
      <c r="Z7699">
        <v>0</v>
      </c>
      <c r="AA7699" t="s">
        <v>54</v>
      </c>
      <c r="AB7699">
        <v>0</v>
      </c>
      <c r="AC7699">
        <v>0</v>
      </c>
    </row>
    <row r="7700" spans="1:29" x14ac:dyDescent="0.35">
      <c r="A7700" t="s">
        <v>25954</v>
      </c>
      <c r="B7700" t="s">
        <v>6636</v>
      </c>
      <c r="C7700" t="s">
        <v>27297</v>
      </c>
      <c r="D7700" t="s">
        <v>27298</v>
      </c>
      <c r="E7700" t="s">
        <v>63</v>
      </c>
      <c r="F7700" t="str">
        <f t="shared" si="121"/>
        <v>5</v>
      </c>
      <c r="G7700" t="s">
        <v>27299</v>
      </c>
      <c r="H7700" t="s">
        <v>27300</v>
      </c>
      <c r="I7700" t="s">
        <v>37</v>
      </c>
      <c r="J7700">
        <v>0.95450000000000002</v>
      </c>
      <c r="K7700">
        <v>0</v>
      </c>
      <c r="L7700">
        <v>0</v>
      </c>
      <c r="M7700">
        <v>0</v>
      </c>
      <c r="N7700">
        <v>0</v>
      </c>
      <c r="O7700">
        <v>0</v>
      </c>
      <c r="P7700">
        <v>0</v>
      </c>
      <c r="Q7700">
        <v>0</v>
      </c>
      <c r="R7700">
        <v>0</v>
      </c>
      <c r="S7700">
        <v>0</v>
      </c>
      <c r="T7700">
        <v>0</v>
      </c>
      <c r="U7700">
        <v>0</v>
      </c>
      <c r="V7700">
        <v>0</v>
      </c>
      <c r="W7700">
        <v>0</v>
      </c>
      <c r="X7700" t="s">
        <v>60</v>
      </c>
      <c r="Y7700" t="s">
        <v>302</v>
      </c>
      <c r="Z7700">
        <v>0</v>
      </c>
      <c r="AA7700">
        <v>0</v>
      </c>
      <c r="AB7700">
        <v>0</v>
      </c>
      <c r="AC7700">
        <v>0</v>
      </c>
    </row>
    <row r="7701" spans="1:29" x14ac:dyDescent="0.35">
      <c r="A7701" t="s">
        <v>25954</v>
      </c>
      <c r="B7701" t="s">
        <v>6636</v>
      </c>
      <c r="C7701" t="s">
        <v>546</v>
      </c>
      <c r="D7701" t="s">
        <v>27301</v>
      </c>
      <c r="E7701" t="s">
        <v>43</v>
      </c>
      <c r="F7701" t="str">
        <f t="shared" si="121"/>
        <v>1</v>
      </c>
      <c r="G7701" t="s">
        <v>27302</v>
      </c>
      <c r="H7701" t="s">
        <v>27303</v>
      </c>
      <c r="I7701" t="s">
        <v>37</v>
      </c>
      <c r="J7701">
        <v>0.8377</v>
      </c>
      <c r="K7701">
        <v>0</v>
      </c>
      <c r="L7701">
        <v>0</v>
      </c>
      <c r="M7701">
        <v>0</v>
      </c>
      <c r="N7701">
        <v>0</v>
      </c>
      <c r="O7701">
        <v>0</v>
      </c>
      <c r="P7701" t="s">
        <v>17</v>
      </c>
      <c r="Q7701">
        <v>0</v>
      </c>
      <c r="R7701">
        <v>0</v>
      </c>
      <c r="S7701">
        <v>0</v>
      </c>
      <c r="T7701">
        <v>0</v>
      </c>
      <c r="U7701">
        <v>0</v>
      </c>
      <c r="V7701" t="s">
        <v>38</v>
      </c>
      <c r="W7701">
        <v>0</v>
      </c>
      <c r="X7701" t="s">
        <v>86</v>
      </c>
      <c r="Y7701">
        <v>0</v>
      </c>
      <c r="Z7701" t="s">
        <v>1515</v>
      </c>
      <c r="AA7701">
        <v>0</v>
      </c>
      <c r="AB7701">
        <v>0</v>
      </c>
      <c r="AC7701" t="s">
        <v>30</v>
      </c>
    </row>
    <row r="7702" spans="1:29" x14ac:dyDescent="0.35">
      <c r="A7702" t="s">
        <v>25954</v>
      </c>
      <c r="B7702" t="s">
        <v>6636</v>
      </c>
      <c r="C7702" t="s">
        <v>27304</v>
      </c>
      <c r="D7702" t="s">
        <v>27305</v>
      </c>
      <c r="E7702" t="s">
        <v>63</v>
      </c>
      <c r="F7702" t="str">
        <f t="shared" si="121"/>
        <v>5</v>
      </c>
      <c r="G7702" t="s">
        <v>27306</v>
      </c>
      <c r="H7702" t="s">
        <v>27307</v>
      </c>
      <c r="I7702" t="s">
        <v>37</v>
      </c>
      <c r="J7702">
        <v>0.91139999999999999</v>
      </c>
      <c r="K7702">
        <v>0</v>
      </c>
      <c r="L7702">
        <v>0</v>
      </c>
      <c r="M7702">
        <v>0</v>
      </c>
      <c r="N7702">
        <v>0</v>
      </c>
      <c r="O7702">
        <v>0</v>
      </c>
      <c r="P7702" t="s">
        <v>17</v>
      </c>
      <c r="Q7702">
        <v>0</v>
      </c>
      <c r="R7702">
        <v>0</v>
      </c>
      <c r="S7702">
        <v>0</v>
      </c>
      <c r="T7702">
        <v>0</v>
      </c>
      <c r="U7702">
        <v>0</v>
      </c>
      <c r="V7702">
        <v>0</v>
      </c>
      <c r="W7702">
        <v>0</v>
      </c>
      <c r="X7702" t="s">
        <v>135</v>
      </c>
      <c r="Y7702">
        <v>0</v>
      </c>
      <c r="Z7702">
        <v>0</v>
      </c>
      <c r="AA7702">
        <v>0</v>
      </c>
      <c r="AB7702" t="s">
        <v>240</v>
      </c>
      <c r="AC7702" t="s">
        <v>30</v>
      </c>
    </row>
    <row r="7703" spans="1:29" x14ac:dyDescent="0.35">
      <c r="A7703" t="s">
        <v>25954</v>
      </c>
      <c r="B7703" t="s">
        <v>6636</v>
      </c>
      <c r="C7703" t="s">
        <v>1483</v>
      </c>
      <c r="D7703" t="s">
        <v>27308</v>
      </c>
      <c r="E7703" t="s">
        <v>43</v>
      </c>
      <c r="F7703" t="str">
        <f t="shared" si="121"/>
        <v>1</v>
      </c>
      <c r="G7703" t="s">
        <v>27309</v>
      </c>
      <c r="H7703" t="s">
        <v>27310</v>
      </c>
      <c r="I7703" t="s">
        <v>187</v>
      </c>
      <c r="J7703">
        <v>-0.128</v>
      </c>
      <c r="K7703">
        <v>0</v>
      </c>
      <c r="L7703">
        <v>0</v>
      </c>
      <c r="M7703">
        <v>0</v>
      </c>
      <c r="N7703">
        <v>0</v>
      </c>
      <c r="O7703">
        <v>0</v>
      </c>
      <c r="P7703">
        <v>0</v>
      </c>
      <c r="Q7703">
        <v>0</v>
      </c>
      <c r="R7703">
        <v>0</v>
      </c>
      <c r="S7703">
        <v>0</v>
      </c>
      <c r="T7703">
        <v>0</v>
      </c>
      <c r="U7703">
        <v>0</v>
      </c>
      <c r="V7703">
        <v>0</v>
      </c>
      <c r="W7703">
        <v>0</v>
      </c>
      <c r="X7703" t="s">
        <v>223</v>
      </c>
      <c r="Y7703">
        <v>0</v>
      </c>
      <c r="Z7703">
        <v>0</v>
      </c>
      <c r="AA7703">
        <v>0</v>
      </c>
      <c r="AB7703">
        <v>0</v>
      </c>
      <c r="AC7703">
        <v>0</v>
      </c>
    </row>
    <row r="7704" spans="1:29" x14ac:dyDescent="0.35">
      <c r="A7704" t="s">
        <v>25954</v>
      </c>
      <c r="B7704" t="s">
        <v>6636</v>
      </c>
      <c r="C7704" t="s">
        <v>27311</v>
      </c>
      <c r="D7704" t="s">
        <v>27312</v>
      </c>
      <c r="E7704" t="s">
        <v>63</v>
      </c>
      <c r="F7704" t="str">
        <f t="shared" si="121"/>
        <v>5</v>
      </c>
      <c r="G7704" t="s">
        <v>27313</v>
      </c>
      <c r="H7704" t="s">
        <v>27314</v>
      </c>
      <c r="I7704" t="s">
        <v>187</v>
      </c>
      <c r="J7704">
        <v>-0.5423</v>
      </c>
      <c r="K7704">
        <v>0</v>
      </c>
      <c r="L7704">
        <v>0</v>
      </c>
      <c r="M7704">
        <v>0</v>
      </c>
      <c r="N7704">
        <v>0</v>
      </c>
      <c r="O7704">
        <v>0</v>
      </c>
      <c r="P7704">
        <v>0</v>
      </c>
      <c r="Q7704">
        <v>0</v>
      </c>
      <c r="R7704">
        <v>0</v>
      </c>
      <c r="S7704">
        <v>0</v>
      </c>
      <c r="T7704">
        <v>0</v>
      </c>
      <c r="U7704">
        <v>0</v>
      </c>
      <c r="V7704">
        <v>0</v>
      </c>
      <c r="W7704">
        <v>0</v>
      </c>
      <c r="X7704">
        <v>0</v>
      </c>
      <c r="Y7704">
        <v>0</v>
      </c>
      <c r="Z7704">
        <v>0</v>
      </c>
      <c r="AA7704">
        <v>0</v>
      </c>
      <c r="AB7704">
        <v>0</v>
      </c>
      <c r="AC7704">
        <v>0</v>
      </c>
    </row>
    <row r="7705" spans="1:29" x14ac:dyDescent="0.35">
      <c r="A7705" t="s">
        <v>25954</v>
      </c>
      <c r="B7705" t="s">
        <v>6636</v>
      </c>
      <c r="C7705" t="s">
        <v>13059</v>
      </c>
      <c r="D7705" t="s">
        <v>27315</v>
      </c>
      <c r="E7705" t="s">
        <v>43</v>
      </c>
      <c r="F7705" t="str">
        <f t="shared" si="121"/>
        <v>1</v>
      </c>
      <c r="G7705" t="s">
        <v>27316</v>
      </c>
      <c r="H7705" t="s">
        <v>27317</v>
      </c>
      <c r="I7705" t="s">
        <v>187</v>
      </c>
      <c r="J7705">
        <v>-0.65820000000000001</v>
      </c>
      <c r="K7705">
        <v>0</v>
      </c>
      <c r="L7705">
        <v>0</v>
      </c>
      <c r="M7705">
        <v>0</v>
      </c>
      <c r="N7705">
        <v>0</v>
      </c>
      <c r="O7705">
        <v>0</v>
      </c>
      <c r="P7705" t="s">
        <v>17</v>
      </c>
      <c r="Q7705">
        <v>0</v>
      </c>
      <c r="R7705">
        <v>0</v>
      </c>
      <c r="S7705">
        <v>0</v>
      </c>
      <c r="T7705">
        <v>0</v>
      </c>
      <c r="U7705">
        <v>0</v>
      </c>
      <c r="V7705">
        <v>0</v>
      </c>
      <c r="W7705" t="s">
        <v>39</v>
      </c>
      <c r="X7705" t="s">
        <v>86</v>
      </c>
      <c r="Y7705">
        <v>0</v>
      </c>
      <c r="Z7705">
        <v>0</v>
      </c>
      <c r="AA7705">
        <v>0</v>
      </c>
      <c r="AB7705">
        <v>0</v>
      </c>
      <c r="AC7705">
        <v>0</v>
      </c>
    </row>
    <row r="7706" spans="1:29" x14ac:dyDescent="0.35">
      <c r="A7706" t="s">
        <v>25954</v>
      </c>
      <c r="B7706" t="s">
        <v>6636</v>
      </c>
      <c r="C7706" t="s">
        <v>27318</v>
      </c>
      <c r="D7706" t="s">
        <v>27319</v>
      </c>
      <c r="E7706" t="s">
        <v>43</v>
      </c>
      <c r="F7706" t="str">
        <f t="shared" si="121"/>
        <v>1</v>
      </c>
      <c r="G7706" t="s">
        <v>27320</v>
      </c>
      <c r="H7706" t="s">
        <v>27321</v>
      </c>
      <c r="I7706" t="s">
        <v>187</v>
      </c>
      <c r="J7706">
        <v>-0.88009999999999999</v>
      </c>
      <c r="K7706">
        <v>0</v>
      </c>
      <c r="L7706">
        <v>0</v>
      </c>
      <c r="M7706">
        <v>0</v>
      </c>
      <c r="N7706">
        <v>0</v>
      </c>
      <c r="O7706">
        <v>0</v>
      </c>
      <c r="P7706" t="s">
        <v>17</v>
      </c>
      <c r="Q7706">
        <v>0</v>
      </c>
      <c r="R7706">
        <v>0</v>
      </c>
      <c r="S7706">
        <v>0</v>
      </c>
      <c r="T7706">
        <v>0</v>
      </c>
      <c r="U7706">
        <v>0</v>
      </c>
      <c r="V7706">
        <v>0</v>
      </c>
      <c r="W7706">
        <v>0</v>
      </c>
      <c r="X7706" t="s">
        <v>86</v>
      </c>
      <c r="Y7706">
        <v>0</v>
      </c>
      <c r="Z7706">
        <v>0</v>
      </c>
      <c r="AA7706">
        <v>0</v>
      </c>
      <c r="AB7706">
        <v>0</v>
      </c>
      <c r="AC7706">
        <v>0</v>
      </c>
    </row>
    <row r="7707" spans="1:29" x14ac:dyDescent="0.35">
      <c r="A7707" t="s">
        <v>25954</v>
      </c>
      <c r="B7707" t="s">
        <v>6636</v>
      </c>
      <c r="C7707" t="s">
        <v>27322</v>
      </c>
      <c r="D7707" t="s">
        <v>27323</v>
      </c>
      <c r="E7707" t="s">
        <v>490</v>
      </c>
      <c r="F7707" t="str">
        <f t="shared" si="121"/>
        <v>2</v>
      </c>
      <c r="G7707" t="s">
        <v>27324</v>
      </c>
      <c r="H7707" t="s">
        <v>27325</v>
      </c>
      <c r="I7707" t="s">
        <v>187</v>
      </c>
      <c r="J7707">
        <v>-0.80420000000000003</v>
      </c>
      <c r="K7707">
        <v>0</v>
      </c>
      <c r="L7707">
        <v>0</v>
      </c>
      <c r="M7707">
        <v>0</v>
      </c>
      <c r="N7707">
        <v>0</v>
      </c>
      <c r="O7707">
        <v>0</v>
      </c>
      <c r="P7707">
        <v>0</v>
      </c>
      <c r="Q7707">
        <v>0</v>
      </c>
      <c r="R7707">
        <v>0</v>
      </c>
      <c r="S7707">
        <v>0</v>
      </c>
      <c r="T7707">
        <v>0</v>
      </c>
      <c r="U7707">
        <v>0</v>
      </c>
      <c r="V7707" t="s">
        <v>110</v>
      </c>
      <c r="W7707" t="s">
        <v>39</v>
      </c>
      <c r="X7707">
        <v>0</v>
      </c>
      <c r="Y7707">
        <v>0</v>
      </c>
      <c r="Z7707">
        <v>0</v>
      </c>
      <c r="AA7707">
        <v>0</v>
      </c>
      <c r="AB7707" t="s">
        <v>76</v>
      </c>
      <c r="AC7707">
        <v>0</v>
      </c>
    </row>
    <row r="7708" spans="1:29" x14ac:dyDescent="0.35">
      <c r="A7708" t="s">
        <v>25954</v>
      </c>
      <c r="B7708" t="s">
        <v>6636</v>
      </c>
      <c r="C7708" t="s">
        <v>27326</v>
      </c>
      <c r="D7708" t="s">
        <v>27327</v>
      </c>
      <c r="E7708" t="s">
        <v>63</v>
      </c>
      <c r="F7708" t="str">
        <f t="shared" si="121"/>
        <v>5</v>
      </c>
      <c r="G7708" t="s">
        <v>27328</v>
      </c>
      <c r="H7708" t="s">
        <v>27329</v>
      </c>
      <c r="I7708" t="s">
        <v>37</v>
      </c>
      <c r="J7708">
        <v>0.2263</v>
      </c>
      <c r="K7708">
        <v>0</v>
      </c>
      <c r="L7708">
        <v>0</v>
      </c>
      <c r="M7708">
        <v>0</v>
      </c>
      <c r="N7708">
        <v>0</v>
      </c>
      <c r="O7708">
        <v>0</v>
      </c>
      <c r="P7708">
        <v>0</v>
      </c>
      <c r="Q7708">
        <v>0</v>
      </c>
      <c r="R7708">
        <v>0</v>
      </c>
      <c r="S7708">
        <v>0</v>
      </c>
      <c r="T7708">
        <v>0</v>
      </c>
      <c r="U7708">
        <v>0</v>
      </c>
      <c r="V7708">
        <v>0</v>
      </c>
      <c r="W7708">
        <v>0</v>
      </c>
      <c r="X7708">
        <v>0</v>
      </c>
      <c r="Y7708">
        <v>0</v>
      </c>
      <c r="Z7708">
        <v>0</v>
      </c>
      <c r="AA7708">
        <v>0</v>
      </c>
      <c r="AB7708">
        <v>0</v>
      </c>
      <c r="AC7708">
        <v>0</v>
      </c>
    </row>
    <row r="7709" spans="1:29" x14ac:dyDescent="0.35">
      <c r="A7709" t="s">
        <v>25954</v>
      </c>
      <c r="B7709" t="s">
        <v>6636</v>
      </c>
      <c r="C7709" t="s">
        <v>27330</v>
      </c>
      <c r="D7709" t="s">
        <v>27331</v>
      </c>
      <c r="E7709" t="s">
        <v>43</v>
      </c>
      <c r="F7709" t="str">
        <f t="shared" si="121"/>
        <v>1</v>
      </c>
      <c r="G7709" t="s">
        <v>27332</v>
      </c>
      <c r="H7709" t="s">
        <v>27333</v>
      </c>
      <c r="I7709" t="s">
        <v>187</v>
      </c>
      <c r="J7709">
        <v>-0.83930000000000005</v>
      </c>
      <c r="K7709">
        <v>0</v>
      </c>
      <c r="L7709">
        <v>0</v>
      </c>
      <c r="M7709">
        <v>0</v>
      </c>
      <c r="N7709">
        <v>0</v>
      </c>
      <c r="O7709">
        <v>0</v>
      </c>
      <c r="P7709">
        <v>0</v>
      </c>
      <c r="Q7709">
        <v>0</v>
      </c>
      <c r="R7709">
        <v>0</v>
      </c>
      <c r="S7709">
        <v>0</v>
      </c>
      <c r="T7709">
        <v>0</v>
      </c>
      <c r="U7709">
        <v>0</v>
      </c>
      <c r="V7709" t="s">
        <v>346</v>
      </c>
      <c r="W7709">
        <v>0</v>
      </c>
      <c r="X7709" t="s">
        <v>223</v>
      </c>
      <c r="Y7709">
        <v>0</v>
      </c>
      <c r="Z7709">
        <v>0</v>
      </c>
      <c r="AA7709">
        <v>0</v>
      </c>
      <c r="AB7709">
        <v>0</v>
      </c>
      <c r="AC7709" t="s">
        <v>30</v>
      </c>
    </row>
    <row r="7710" spans="1:29" x14ac:dyDescent="0.35">
      <c r="A7710" t="s">
        <v>25954</v>
      </c>
      <c r="B7710" t="s">
        <v>6636</v>
      </c>
      <c r="C7710" t="s">
        <v>27334</v>
      </c>
      <c r="D7710" t="s">
        <v>27335</v>
      </c>
      <c r="E7710" t="s">
        <v>43</v>
      </c>
      <c r="F7710" t="str">
        <f t="shared" si="121"/>
        <v>1</v>
      </c>
      <c r="G7710" t="s">
        <v>5084</v>
      </c>
      <c r="H7710" t="s">
        <v>27336</v>
      </c>
      <c r="I7710" t="s">
        <v>99</v>
      </c>
      <c r="J7710">
        <v>0</v>
      </c>
      <c r="K7710">
        <v>0</v>
      </c>
      <c r="L7710">
        <v>0</v>
      </c>
      <c r="M7710">
        <v>0</v>
      </c>
      <c r="N7710">
        <v>0</v>
      </c>
      <c r="O7710">
        <v>0</v>
      </c>
      <c r="P7710">
        <v>0</v>
      </c>
      <c r="Q7710">
        <v>0</v>
      </c>
      <c r="R7710">
        <v>0</v>
      </c>
      <c r="S7710">
        <v>0</v>
      </c>
      <c r="T7710">
        <v>0</v>
      </c>
      <c r="U7710">
        <v>0</v>
      </c>
      <c r="V7710">
        <v>0</v>
      </c>
      <c r="W7710">
        <v>0</v>
      </c>
      <c r="X7710">
        <v>0</v>
      </c>
      <c r="Y7710">
        <v>0</v>
      </c>
      <c r="Z7710">
        <v>0</v>
      </c>
      <c r="AA7710">
        <v>0</v>
      </c>
      <c r="AB7710">
        <v>0</v>
      </c>
      <c r="AC7710">
        <v>0</v>
      </c>
    </row>
    <row r="7711" spans="1:29" x14ac:dyDescent="0.35">
      <c r="A7711" t="s">
        <v>25954</v>
      </c>
      <c r="B7711" t="s">
        <v>6636</v>
      </c>
      <c r="C7711" t="s">
        <v>4637</v>
      </c>
      <c r="D7711" t="s">
        <v>27337</v>
      </c>
      <c r="E7711" t="s">
        <v>43</v>
      </c>
      <c r="F7711" t="str">
        <f t="shared" si="121"/>
        <v>1</v>
      </c>
      <c r="G7711" t="s">
        <v>27338</v>
      </c>
      <c r="H7711" t="s">
        <v>27339</v>
      </c>
      <c r="I7711" t="s">
        <v>37</v>
      </c>
      <c r="J7711">
        <v>0.63749999999999996</v>
      </c>
      <c r="K7711">
        <v>0</v>
      </c>
      <c r="L7711">
        <v>0</v>
      </c>
      <c r="M7711">
        <v>0</v>
      </c>
      <c r="N7711">
        <v>0</v>
      </c>
      <c r="O7711">
        <v>0</v>
      </c>
      <c r="P7711">
        <v>0</v>
      </c>
      <c r="Q7711">
        <v>0</v>
      </c>
      <c r="R7711">
        <v>0</v>
      </c>
      <c r="S7711">
        <v>0</v>
      </c>
      <c r="T7711">
        <v>0</v>
      </c>
      <c r="U7711">
        <v>0</v>
      </c>
      <c r="V7711">
        <v>0</v>
      </c>
      <c r="W7711">
        <v>0</v>
      </c>
      <c r="X7711" t="s">
        <v>223</v>
      </c>
      <c r="Y7711">
        <v>0</v>
      </c>
      <c r="Z7711">
        <v>0</v>
      </c>
      <c r="AA7711">
        <v>0</v>
      </c>
      <c r="AB7711">
        <v>0</v>
      </c>
      <c r="AC7711">
        <v>0</v>
      </c>
    </row>
    <row r="7712" spans="1:29" x14ac:dyDescent="0.35">
      <c r="A7712" t="s">
        <v>25954</v>
      </c>
      <c r="B7712" t="s">
        <v>6636</v>
      </c>
      <c r="C7712" t="s">
        <v>8256</v>
      </c>
      <c r="D7712" t="s">
        <v>27340</v>
      </c>
      <c r="E7712" t="s">
        <v>43</v>
      </c>
      <c r="F7712" t="str">
        <f t="shared" si="121"/>
        <v>1</v>
      </c>
      <c r="G7712" t="s">
        <v>27341</v>
      </c>
      <c r="H7712" t="s">
        <v>27342</v>
      </c>
      <c r="I7712" t="s">
        <v>99</v>
      </c>
      <c r="J7712">
        <v>0</v>
      </c>
      <c r="K7712">
        <v>0</v>
      </c>
      <c r="L7712">
        <v>0</v>
      </c>
      <c r="M7712">
        <v>0</v>
      </c>
      <c r="N7712">
        <v>0</v>
      </c>
      <c r="O7712">
        <v>0</v>
      </c>
      <c r="P7712">
        <v>0</v>
      </c>
      <c r="Q7712">
        <v>0</v>
      </c>
      <c r="R7712">
        <v>0</v>
      </c>
      <c r="S7712">
        <v>0</v>
      </c>
      <c r="T7712">
        <v>0</v>
      </c>
      <c r="U7712">
        <v>0</v>
      </c>
      <c r="V7712">
        <v>0</v>
      </c>
      <c r="W7712">
        <v>0</v>
      </c>
      <c r="X7712">
        <v>0</v>
      </c>
      <c r="Y7712">
        <v>0</v>
      </c>
      <c r="Z7712">
        <v>0</v>
      </c>
      <c r="AA7712">
        <v>0</v>
      </c>
      <c r="AB7712">
        <v>0</v>
      </c>
      <c r="AC7712">
        <v>0</v>
      </c>
    </row>
    <row r="7713" spans="1:29" x14ac:dyDescent="0.35">
      <c r="A7713" t="s">
        <v>25954</v>
      </c>
      <c r="B7713" t="s">
        <v>6636</v>
      </c>
      <c r="C7713" t="s">
        <v>27343</v>
      </c>
      <c r="D7713" t="s">
        <v>27344</v>
      </c>
      <c r="E7713" t="s">
        <v>43</v>
      </c>
      <c r="F7713" t="str">
        <f t="shared" si="121"/>
        <v>1</v>
      </c>
      <c r="G7713" t="s">
        <v>27345</v>
      </c>
      <c r="H7713" t="s">
        <v>27346</v>
      </c>
      <c r="I7713" t="s">
        <v>187</v>
      </c>
      <c r="J7713">
        <v>-0.89759999999999995</v>
      </c>
      <c r="K7713">
        <v>0</v>
      </c>
      <c r="L7713">
        <v>0</v>
      </c>
      <c r="M7713">
        <v>0</v>
      </c>
      <c r="N7713">
        <v>0</v>
      </c>
      <c r="O7713">
        <v>0</v>
      </c>
      <c r="P7713">
        <v>0</v>
      </c>
      <c r="Q7713">
        <v>0</v>
      </c>
      <c r="R7713">
        <v>0</v>
      </c>
      <c r="S7713">
        <v>0</v>
      </c>
      <c r="T7713">
        <v>0</v>
      </c>
      <c r="U7713">
        <v>0</v>
      </c>
      <c r="V7713">
        <v>0</v>
      </c>
      <c r="W7713" t="s">
        <v>39</v>
      </c>
      <c r="X7713" t="s">
        <v>223</v>
      </c>
      <c r="Y7713">
        <v>0</v>
      </c>
      <c r="Z7713">
        <v>0</v>
      </c>
      <c r="AA7713">
        <v>0</v>
      </c>
      <c r="AB7713" t="s">
        <v>76</v>
      </c>
      <c r="AC7713">
        <v>0</v>
      </c>
    </row>
    <row r="7714" spans="1:29" x14ac:dyDescent="0.35">
      <c r="A7714" t="s">
        <v>25954</v>
      </c>
      <c r="B7714" t="s">
        <v>6636</v>
      </c>
      <c r="C7714" t="s">
        <v>27347</v>
      </c>
      <c r="D7714" t="s">
        <v>27348</v>
      </c>
      <c r="E7714" t="s">
        <v>63</v>
      </c>
      <c r="F7714" t="str">
        <f t="shared" si="121"/>
        <v>5</v>
      </c>
      <c r="G7714" t="s">
        <v>27349</v>
      </c>
      <c r="H7714" t="s">
        <v>27350</v>
      </c>
      <c r="I7714" t="s">
        <v>37</v>
      </c>
      <c r="J7714">
        <v>0.72689999999999999</v>
      </c>
      <c r="K7714">
        <v>0</v>
      </c>
      <c r="L7714">
        <v>0</v>
      </c>
      <c r="M7714">
        <v>0</v>
      </c>
      <c r="N7714">
        <v>0</v>
      </c>
      <c r="O7714">
        <v>0</v>
      </c>
      <c r="P7714" t="s">
        <v>17</v>
      </c>
      <c r="Q7714">
        <v>0</v>
      </c>
      <c r="R7714">
        <v>0</v>
      </c>
      <c r="S7714">
        <v>0</v>
      </c>
      <c r="T7714">
        <v>0</v>
      </c>
      <c r="U7714">
        <v>0</v>
      </c>
      <c r="V7714" t="s">
        <v>733</v>
      </c>
      <c r="W7714">
        <v>0</v>
      </c>
      <c r="X7714" t="s">
        <v>86</v>
      </c>
      <c r="Y7714">
        <v>0</v>
      </c>
      <c r="Z7714">
        <v>0</v>
      </c>
      <c r="AA7714">
        <v>0</v>
      </c>
      <c r="AB7714">
        <v>0</v>
      </c>
      <c r="AC7714" t="s">
        <v>30</v>
      </c>
    </row>
    <row r="7715" spans="1:29" x14ac:dyDescent="0.35">
      <c r="A7715" t="s">
        <v>25954</v>
      </c>
      <c r="B7715" t="s">
        <v>6636</v>
      </c>
      <c r="C7715" t="s">
        <v>27351</v>
      </c>
      <c r="D7715" t="s">
        <v>27352</v>
      </c>
      <c r="E7715" t="s">
        <v>43</v>
      </c>
      <c r="F7715" t="str">
        <f t="shared" si="121"/>
        <v>1</v>
      </c>
      <c r="G7715" t="s">
        <v>27353</v>
      </c>
      <c r="H7715" t="s">
        <v>27354</v>
      </c>
      <c r="I7715" t="s">
        <v>187</v>
      </c>
      <c r="J7715">
        <v>-0.64900000000000002</v>
      </c>
      <c r="K7715">
        <v>0</v>
      </c>
      <c r="L7715">
        <v>0</v>
      </c>
      <c r="M7715">
        <v>0</v>
      </c>
      <c r="N7715">
        <v>0</v>
      </c>
      <c r="O7715">
        <v>0</v>
      </c>
      <c r="P7715">
        <v>0</v>
      </c>
      <c r="Q7715">
        <v>0</v>
      </c>
      <c r="R7715">
        <v>0</v>
      </c>
      <c r="S7715">
        <v>0</v>
      </c>
      <c r="T7715">
        <v>0</v>
      </c>
      <c r="U7715">
        <v>0</v>
      </c>
      <c r="V7715" t="s">
        <v>38</v>
      </c>
      <c r="W7715" t="s">
        <v>39</v>
      </c>
      <c r="X7715">
        <v>0</v>
      </c>
      <c r="Y7715">
        <v>0</v>
      </c>
      <c r="Z7715">
        <v>0</v>
      </c>
      <c r="AA7715">
        <v>0</v>
      </c>
      <c r="AB7715">
        <v>0</v>
      </c>
      <c r="AC7715">
        <v>0</v>
      </c>
    </row>
    <row r="7716" spans="1:29" x14ac:dyDescent="0.35">
      <c r="A7716" t="s">
        <v>25954</v>
      </c>
      <c r="B7716" t="s">
        <v>6636</v>
      </c>
      <c r="C7716" t="s">
        <v>27355</v>
      </c>
      <c r="D7716" t="s">
        <v>27356</v>
      </c>
      <c r="E7716" t="s">
        <v>43</v>
      </c>
      <c r="F7716" t="str">
        <f t="shared" si="121"/>
        <v>1</v>
      </c>
      <c r="G7716" t="s">
        <v>27357</v>
      </c>
      <c r="H7716" t="s">
        <v>27358</v>
      </c>
      <c r="I7716" t="s">
        <v>187</v>
      </c>
      <c r="J7716">
        <v>-0.29599999999999999</v>
      </c>
      <c r="K7716">
        <v>0</v>
      </c>
      <c r="L7716">
        <v>0</v>
      </c>
      <c r="M7716">
        <v>0</v>
      </c>
      <c r="N7716">
        <v>0</v>
      </c>
      <c r="O7716">
        <v>0</v>
      </c>
      <c r="P7716">
        <v>0</v>
      </c>
      <c r="Q7716">
        <v>0</v>
      </c>
      <c r="R7716">
        <v>0</v>
      </c>
      <c r="S7716">
        <v>0</v>
      </c>
      <c r="T7716">
        <v>0</v>
      </c>
      <c r="U7716">
        <v>0</v>
      </c>
      <c r="V7716">
        <v>0</v>
      </c>
      <c r="W7716">
        <v>0</v>
      </c>
      <c r="X7716">
        <v>0</v>
      </c>
      <c r="Y7716">
        <v>0</v>
      </c>
      <c r="Z7716">
        <v>0</v>
      </c>
      <c r="AA7716">
        <v>0</v>
      </c>
      <c r="AB7716">
        <v>0</v>
      </c>
      <c r="AC7716">
        <v>0</v>
      </c>
    </row>
    <row r="7717" spans="1:29" x14ac:dyDescent="0.35">
      <c r="A7717" t="s">
        <v>25954</v>
      </c>
      <c r="B7717" t="s">
        <v>6636</v>
      </c>
      <c r="C7717" t="s">
        <v>27359</v>
      </c>
      <c r="D7717" t="s">
        <v>27360</v>
      </c>
      <c r="E7717" t="s">
        <v>43</v>
      </c>
      <c r="F7717" t="str">
        <f t="shared" si="121"/>
        <v>1</v>
      </c>
      <c r="G7717" t="s">
        <v>27361</v>
      </c>
      <c r="H7717" t="s">
        <v>27362</v>
      </c>
      <c r="I7717" t="s">
        <v>187</v>
      </c>
      <c r="J7717">
        <v>-0.2263</v>
      </c>
      <c r="K7717">
        <v>0</v>
      </c>
      <c r="L7717">
        <v>0</v>
      </c>
      <c r="M7717">
        <v>0</v>
      </c>
      <c r="N7717">
        <v>0</v>
      </c>
      <c r="O7717">
        <v>0</v>
      </c>
      <c r="P7717">
        <v>0</v>
      </c>
      <c r="Q7717">
        <v>0</v>
      </c>
      <c r="R7717">
        <v>0</v>
      </c>
      <c r="S7717">
        <v>0</v>
      </c>
      <c r="T7717">
        <v>0</v>
      </c>
      <c r="U7717">
        <v>0</v>
      </c>
      <c r="V7717">
        <v>0</v>
      </c>
      <c r="W7717">
        <v>0</v>
      </c>
      <c r="X7717">
        <v>0</v>
      </c>
      <c r="Y7717">
        <v>0</v>
      </c>
      <c r="Z7717">
        <v>0</v>
      </c>
      <c r="AA7717">
        <v>0</v>
      </c>
      <c r="AB7717">
        <v>0</v>
      </c>
      <c r="AC7717">
        <v>0</v>
      </c>
    </row>
    <row r="7718" spans="1:29" x14ac:dyDescent="0.35">
      <c r="A7718" t="s">
        <v>25954</v>
      </c>
      <c r="B7718" t="s">
        <v>6636</v>
      </c>
      <c r="C7718" t="s">
        <v>27363</v>
      </c>
      <c r="D7718" t="s">
        <v>27364</v>
      </c>
      <c r="E7718" t="s">
        <v>43</v>
      </c>
      <c r="F7718" t="str">
        <f t="shared" si="121"/>
        <v>1</v>
      </c>
      <c r="G7718" t="s">
        <v>27365</v>
      </c>
      <c r="H7718" t="s">
        <v>27366</v>
      </c>
      <c r="I7718" t="s">
        <v>187</v>
      </c>
      <c r="J7718">
        <v>-0.96150000000000002</v>
      </c>
      <c r="K7718">
        <v>0</v>
      </c>
      <c r="L7718">
        <v>0</v>
      </c>
      <c r="M7718">
        <v>0</v>
      </c>
      <c r="N7718">
        <v>0</v>
      </c>
      <c r="O7718">
        <v>0</v>
      </c>
      <c r="P7718">
        <v>0</v>
      </c>
      <c r="Q7718">
        <v>0</v>
      </c>
      <c r="R7718">
        <v>0</v>
      </c>
      <c r="S7718">
        <v>0</v>
      </c>
      <c r="T7718">
        <v>0</v>
      </c>
      <c r="U7718">
        <v>0</v>
      </c>
      <c r="V7718" t="s">
        <v>346</v>
      </c>
      <c r="W7718" t="s">
        <v>39</v>
      </c>
      <c r="X7718" t="s">
        <v>269</v>
      </c>
      <c r="Y7718" t="s">
        <v>302</v>
      </c>
      <c r="Z7718">
        <v>0</v>
      </c>
      <c r="AA7718">
        <v>0</v>
      </c>
      <c r="AB7718" t="s">
        <v>269</v>
      </c>
      <c r="AC7718">
        <v>0</v>
      </c>
    </row>
    <row r="7719" spans="1:29" x14ac:dyDescent="0.35">
      <c r="A7719" t="s">
        <v>25954</v>
      </c>
      <c r="B7719" t="s">
        <v>6636</v>
      </c>
      <c r="C7719" t="s">
        <v>4482</v>
      </c>
      <c r="D7719" t="s">
        <v>27367</v>
      </c>
      <c r="E7719" t="s">
        <v>43</v>
      </c>
      <c r="F7719" t="str">
        <f t="shared" si="121"/>
        <v>1</v>
      </c>
      <c r="G7719" t="s">
        <v>27368</v>
      </c>
      <c r="H7719" t="s">
        <v>27369</v>
      </c>
      <c r="I7719" t="s">
        <v>187</v>
      </c>
      <c r="J7719">
        <v>-0.89980000000000004</v>
      </c>
      <c r="K7719">
        <v>0</v>
      </c>
      <c r="L7719">
        <v>0</v>
      </c>
      <c r="M7719">
        <v>0</v>
      </c>
      <c r="N7719">
        <v>0</v>
      </c>
      <c r="O7719">
        <v>0</v>
      </c>
      <c r="P7719">
        <v>0</v>
      </c>
      <c r="Q7719">
        <v>0</v>
      </c>
      <c r="R7719">
        <v>0</v>
      </c>
      <c r="S7719">
        <v>0</v>
      </c>
      <c r="T7719">
        <v>0</v>
      </c>
      <c r="U7719">
        <v>0</v>
      </c>
      <c r="V7719">
        <v>0</v>
      </c>
      <c r="W7719" t="s">
        <v>39</v>
      </c>
      <c r="X7719" t="s">
        <v>86</v>
      </c>
      <c r="Y7719">
        <v>0</v>
      </c>
      <c r="Z7719">
        <v>0</v>
      </c>
      <c r="AA7719">
        <v>0</v>
      </c>
      <c r="AB7719">
        <v>0</v>
      </c>
      <c r="AC7719">
        <v>0</v>
      </c>
    </row>
    <row r="7720" spans="1:29" x14ac:dyDescent="0.35">
      <c r="A7720" t="s">
        <v>25954</v>
      </c>
      <c r="B7720" t="s">
        <v>6636</v>
      </c>
      <c r="C7720" t="s">
        <v>27370</v>
      </c>
      <c r="D7720" t="s">
        <v>27371</v>
      </c>
      <c r="E7720" t="s">
        <v>43</v>
      </c>
      <c r="F7720" t="str">
        <f t="shared" si="121"/>
        <v>1</v>
      </c>
      <c r="G7720" t="s">
        <v>27372</v>
      </c>
      <c r="H7720" t="s">
        <v>27373</v>
      </c>
      <c r="I7720" t="s">
        <v>187</v>
      </c>
      <c r="J7720">
        <v>-0.2944</v>
      </c>
      <c r="K7720">
        <v>0</v>
      </c>
      <c r="L7720">
        <v>0</v>
      </c>
      <c r="M7720">
        <v>0</v>
      </c>
      <c r="N7720">
        <v>0</v>
      </c>
      <c r="O7720">
        <v>0</v>
      </c>
      <c r="P7720">
        <v>0</v>
      </c>
      <c r="Q7720" t="s">
        <v>5662</v>
      </c>
      <c r="R7720">
        <v>0</v>
      </c>
      <c r="S7720">
        <v>0</v>
      </c>
      <c r="T7720">
        <v>0</v>
      </c>
      <c r="U7720">
        <v>0</v>
      </c>
      <c r="V7720">
        <v>0</v>
      </c>
      <c r="W7720">
        <v>0</v>
      </c>
      <c r="X7720">
        <v>0</v>
      </c>
      <c r="Y7720">
        <v>0</v>
      </c>
      <c r="Z7720">
        <v>0</v>
      </c>
      <c r="AA7720">
        <v>0</v>
      </c>
      <c r="AB7720">
        <v>0</v>
      </c>
      <c r="AC7720">
        <v>0</v>
      </c>
    </row>
    <row r="7721" spans="1:29" x14ac:dyDescent="0.35">
      <c r="A7721" t="s">
        <v>25954</v>
      </c>
      <c r="B7721" t="s">
        <v>6636</v>
      </c>
      <c r="C7721" t="s">
        <v>27374</v>
      </c>
      <c r="D7721" t="s">
        <v>27375</v>
      </c>
      <c r="E7721" t="s">
        <v>43</v>
      </c>
      <c r="F7721" t="str">
        <f t="shared" si="121"/>
        <v>1</v>
      </c>
      <c r="G7721" t="s">
        <v>27376</v>
      </c>
      <c r="H7721" t="s">
        <v>27377</v>
      </c>
      <c r="I7721" t="s">
        <v>187</v>
      </c>
      <c r="J7721">
        <v>-0.63780000000000003</v>
      </c>
      <c r="K7721">
        <v>0</v>
      </c>
      <c r="L7721">
        <v>0</v>
      </c>
      <c r="M7721">
        <v>0</v>
      </c>
      <c r="N7721">
        <v>0</v>
      </c>
      <c r="O7721">
        <v>0</v>
      </c>
      <c r="P7721">
        <v>0</v>
      </c>
      <c r="Q7721">
        <v>0</v>
      </c>
      <c r="R7721">
        <v>0</v>
      </c>
      <c r="S7721">
        <v>0</v>
      </c>
      <c r="T7721">
        <v>0</v>
      </c>
      <c r="U7721">
        <v>0</v>
      </c>
      <c r="V7721">
        <v>0</v>
      </c>
      <c r="W7721">
        <v>0</v>
      </c>
      <c r="X7721" t="s">
        <v>135</v>
      </c>
      <c r="Y7721">
        <v>0</v>
      </c>
      <c r="Z7721" t="s">
        <v>6525</v>
      </c>
      <c r="AA7721">
        <v>0</v>
      </c>
      <c r="AB7721">
        <v>0</v>
      </c>
      <c r="AC7721">
        <v>0</v>
      </c>
    </row>
    <row r="7722" spans="1:29" x14ac:dyDescent="0.35">
      <c r="A7722" t="s">
        <v>25954</v>
      </c>
      <c r="B7722" t="s">
        <v>6636</v>
      </c>
      <c r="C7722" t="s">
        <v>27378</v>
      </c>
      <c r="D7722" t="s">
        <v>27379</v>
      </c>
      <c r="E7722" t="s">
        <v>43</v>
      </c>
      <c r="F7722" t="str">
        <f t="shared" si="121"/>
        <v>1</v>
      </c>
      <c r="G7722" t="s">
        <v>27380</v>
      </c>
      <c r="H7722" t="s">
        <v>27381</v>
      </c>
      <c r="I7722" t="s">
        <v>187</v>
      </c>
      <c r="J7722">
        <v>-0.86250000000000004</v>
      </c>
      <c r="K7722">
        <v>0</v>
      </c>
      <c r="L7722">
        <v>0</v>
      </c>
      <c r="M7722">
        <v>0</v>
      </c>
      <c r="N7722">
        <v>0</v>
      </c>
      <c r="O7722">
        <v>0</v>
      </c>
      <c r="P7722">
        <v>0</v>
      </c>
      <c r="Q7722">
        <v>0</v>
      </c>
      <c r="R7722">
        <v>0</v>
      </c>
      <c r="S7722">
        <v>0</v>
      </c>
      <c r="T7722">
        <v>0</v>
      </c>
      <c r="U7722">
        <v>0</v>
      </c>
      <c r="V7722">
        <v>0</v>
      </c>
      <c r="W7722">
        <v>0</v>
      </c>
      <c r="X7722">
        <v>0</v>
      </c>
      <c r="Y7722">
        <v>0</v>
      </c>
      <c r="Z7722">
        <v>0</v>
      </c>
      <c r="AA7722">
        <v>0</v>
      </c>
      <c r="AB7722">
        <v>0</v>
      </c>
      <c r="AC7722">
        <v>0</v>
      </c>
    </row>
    <row r="7723" spans="1:29" x14ac:dyDescent="0.35">
      <c r="A7723" t="s">
        <v>25954</v>
      </c>
      <c r="B7723" t="s">
        <v>6636</v>
      </c>
      <c r="C7723" t="s">
        <v>27382</v>
      </c>
      <c r="D7723" t="s">
        <v>27383</v>
      </c>
      <c r="E7723" t="s">
        <v>43</v>
      </c>
      <c r="F7723" t="str">
        <f t="shared" si="121"/>
        <v>1</v>
      </c>
      <c r="G7723" t="s">
        <v>27384</v>
      </c>
      <c r="H7723" t="s">
        <v>27385</v>
      </c>
      <c r="I7723" t="s">
        <v>187</v>
      </c>
      <c r="J7723">
        <v>-0.56469999999999998</v>
      </c>
      <c r="K7723">
        <v>0</v>
      </c>
      <c r="L7723">
        <v>0</v>
      </c>
      <c r="M7723">
        <v>0</v>
      </c>
      <c r="N7723">
        <v>0</v>
      </c>
      <c r="O7723">
        <v>0</v>
      </c>
      <c r="P7723">
        <v>0</v>
      </c>
      <c r="Q7723">
        <v>0</v>
      </c>
      <c r="R7723">
        <v>0</v>
      </c>
      <c r="S7723">
        <v>0</v>
      </c>
      <c r="T7723">
        <v>0</v>
      </c>
      <c r="U7723">
        <v>0</v>
      </c>
      <c r="V7723">
        <v>0</v>
      </c>
      <c r="W7723" t="s">
        <v>39</v>
      </c>
      <c r="X7723" t="s">
        <v>86</v>
      </c>
      <c r="Y7723">
        <v>0</v>
      </c>
      <c r="Z7723">
        <v>0</v>
      </c>
      <c r="AA7723">
        <v>0</v>
      </c>
      <c r="AB7723">
        <v>0</v>
      </c>
      <c r="AC7723" t="s">
        <v>30</v>
      </c>
    </row>
    <row r="7724" spans="1:29" x14ac:dyDescent="0.35">
      <c r="A7724" t="s">
        <v>25954</v>
      </c>
      <c r="B7724" t="s">
        <v>6636</v>
      </c>
      <c r="C7724" t="s">
        <v>27386</v>
      </c>
      <c r="D7724" t="s">
        <v>27387</v>
      </c>
      <c r="E7724" t="s">
        <v>43</v>
      </c>
      <c r="F7724" t="str">
        <f t="shared" si="121"/>
        <v>1</v>
      </c>
      <c r="G7724" t="s">
        <v>27388</v>
      </c>
      <c r="H7724" t="s">
        <v>27389</v>
      </c>
      <c r="I7724" t="s">
        <v>37</v>
      </c>
      <c r="J7724">
        <v>0.93820000000000003</v>
      </c>
      <c r="K7724">
        <v>0</v>
      </c>
      <c r="L7724">
        <v>0</v>
      </c>
      <c r="M7724">
        <v>0</v>
      </c>
      <c r="N7724">
        <v>0</v>
      </c>
      <c r="O7724" t="s">
        <v>753</v>
      </c>
      <c r="P7724">
        <v>0</v>
      </c>
      <c r="Q7724">
        <v>0</v>
      </c>
      <c r="R7724">
        <v>0</v>
      </c>
      <c r="S7724">
        <v>0</v>
      </c>
      <c r="T7724">
        <v>0</v>
      </c>
      <c r="U7724" t="s">
        <v>25954</v>
      </c>
      <c r="V7724">
        <v>0</v>
      </c>
      <c r="W7724">
        <v>0</v>
      </c>
      <c r="X7724" t="s">
        <v>297</v>
      </c>
      <c r="Y7724">
        <v>0</v>
      </c>
      <c r="Z7724">
        <v>0</v>
      </c>
      <c r="AA7724">
        <v>0</v>
      </c>
      <c r="AB7724">
        <v>0</v>
      </c>
      <c r="AC7724" t="s">
        <v>469</v>
      </c>
    </row>
    <row r="7725" spans="1:29" x14ac:dyDescent="0.35">
      <c r="A7725" t="s">
        <v>25954</v>
      </c>
      <c r="B7725" t="s">
        <v>6636</v>
      </c>
      <c r="C7725" t="s">
        <v>27390</v>
      </c>
      <c r="D7725" t="s">
        <v>27391</v>
      </c>
      <c r="E7725" t="s">
        <v>43</v>
      </c>
      <c r="F7725" t="str">
        <f t="shared" si="121"/>
        <v>1</v>
      </c>
      <c r="G7725" t="s">
        <v>10828</v>
      </c>
      <c r="H7725" t="s">
        <v>27392</v>
      </c>
      <c r="I7725" t="s">
        <v>37</v>
      </c>
      <c r="J7725">
        <v>0.3674</v>
      </c>
      <c r="K7725">
        <v>0</v>
      </c>
      <c r="L7725">
        <v>0</v>
      </c>
      <c r="M7725">
        <v>0</v>
      </c>
      <c r="N7725">
        <v>0</v>
      </c>
      <c r="O7725">
        <v>0</v>
      </c>
      <c r="P7725">
        <v>0</v>
      </c>
      <c r="Q7725">
        <v>0</v>
      </c>
      <c r="R7725">
        <v>0</v>
      </c>
      <c r="S7725">
        <v>0</v>
      </c>
      <c r="T7725">
        <v>0</v>
      </c>
      <c r="U7725">
        <v>0</v>
      </c>
      <c r="V7725" t="s">
        <v>174</v>
      </c>
      <c r="W7725">
        <v>0</v>
      </c>
      <c r="X7725" t="s">
        <v>223</v>
      </c>
      <c r="Y7725">
        <v>0</v>
      </c>
      <c r="Z7725">
        <v>0</v>
      </c>
      <c r="AA7725">
        <v>0</v>
      </c>
      <c r="AB7725">
        <v>0</v>
      </c>
      <c r="AC7725">
        <v>0</v>
      </c>
    </row>
    <row r="7726" spans="1:29" x14ac:dyDescent="0.35">
      <c r="A7726" t="s">
        <v>25954</v>
      </c>
      <c r="B7726" t="s">
        <v>6636</v>
      </c>
      <c r="C7726" t="s">
        <v>27393</v>
      </c>
      <c r="D7726" t="s">
        <v>27394</v>
      </c>
      <c r="E7726" t="s">
        <v>43</v>
      </c>
      <c r="F7726" t="str">
        <f t="shared" si="121"/>
        <v>1</v>
      </c>
      <c r="G7726" t="s">
        <v>27395</v>
      </c>
      <c r="H7726" t="s">
        <v>27396</v>
      </c>
      <c r="I7726" t="s">
        <v>187</v>
      </c>
      <c r="J7726">
        <v>-0.50949999999999995</v>
      </c>
      <c r="K7726">
        <v>0</v>
      </c>
      <c r="L7726">
        <v>0</v>
      </c>
      <c r="M7726">
        <v>0</v>
      </c>
      <c r="N7726">
        <v>0</v>
      </c>
      <c r="O7726">
        <v>0</v>
      </c>
      <c r="P7726">
        <v>0</v>
      </c>
      <c r="Q7726">
        <v>0</v>
      </c>
      <c r="R7726">
        <v>0</v>
      </c>
      <c r="S7726">
        <v>0</v>
      </c>
      <c r="T7726">
        <v>0</v>
      </c>
      <c r="U7726">
        <v>0</v>
      </c>
      <c r="V7726">
        <v>0</v>
      </c>
      <c r="W7726">
        <v>0</v>
      </c>
      <c r="X7726" t="s">
        <v>86</v>
      </c>
      <c r="Y7726">
        <v>0</v>
      </c>
      <c r="Z7726">
        <v>0</v>
      </c>
      <c r="AA7726">
        <v>0</v>
      </c>
      <c r="AB7726">
        <v>0</v>
      </c>
      <c r="AC7726">
        <v>0</v>
      </c>
    </row>
    <row r="7727" spans="1:29" x14ac:dyDescent="0.35">
      <c r="A7727" t="s">
        <v>25954</v>
      </c>
      <c r="B7727" t="s">
        <v>6636</v>
      </c>
      <c r="C7727" t="s">
        <v>27397</v>
      </c>
      <c r="D7727" t="s">
        <v>27398</v>
      </c>
      <c r="E7727" t="s">
        <v>43</v>
      </c>
      <c r="F7727" t="str">
        <f t="shared" si="121"/>
        <v>1</v>
      </c>
      <c r="G7727" t="s">
        <v>27399</v>
      </c>
      <c r="H7727" t="s">
        <v>27400</v>
      </c>
      <c r="I7727" t="s">
        <v>187</v>
      </c>
      <c r="J7727">
        <v>-0.34</v>
      </c>
      <c r="K7727">
        <v>0</v>
      </c>
      <c r="L7727">
        <v>0</v>
      </c>
      <c r="M7727">
        <v>0</v>
      </c>
      <c r="N7727">
        <v>0</v>
      </c>
      <c r="O7727">
        <v>0</v>
      </c>
      <c r="P7727">
        <v>0</v>
      </c>
      <c r="Q7727">
        <v>0</v>
      </c>
      <c r="R7727">
        <v>0</v>
      </c>
      <c r="S7727">
        <v>0</v>
      </c>
      <c r="T7727">
        <v>0</v>
      </c>
      <c r="U7727">
        <v>0</v>
      </c>
      <c r="V7727">
        <v>0</v>
      </c>
      <c r="W7727" t="s">
        <v>39</v>
      </c>
      <c r="X7727">
        <v>0</v>
      </c>
      <c r="Y7727">
        <v>0</v>
      </c>
      <c r="Z7727">
        <v>0</v>
      </c>
      <c r="AA7727">
        <v>0</v>
      </c>
      <c r="AB7727">
        <v>0</v>
      </c>
      <c r="AC7727">
        <v>0</v>
      </c>
    </row>
    <row r="7728" spans="1:29" x14ac:dyDescent="0.35">
      <c r="A7728" t="s">
        <v>25954</v>
      </c>
      <c r="B7728" t="s">
        <v>6636</v>
      </c>
      <c r="C7728" t="s">
        <v>27401</v>
      </c>
      <c r="D7728" t="s">
        <v>27402</v>
      </c>
      <c r="E7728" t="s">
        <v>43</v>
      </c>
      <c r="F7728" t="str">
        <f t="shared" si="121"/>
        <v>1</v>
      </c>
      <c r="G7728" t="s">
        <v>27403</v>
      </c>
      <c r="H7728" t="s">
        <v>27404</v>
      </c>
      <c r="I7728" t="s">
        <v>37</v>
      </c>
      <c r="J7728">
        <v>0.42149999999999999</v>
      </c>
      <c r="K7728">
        <v>0</v>
      </c>
      <c r="L7728">
        <v>0</v>
      </c>
      <c r="M7728">
        <v>0</v>
      </c>
      <c r="N7728">
        <v>0</v>
      </c>
      <c r="O7728">
        <v>0</v>
      </c>
      <c r="P7728">
        <v>0</v>
      </c>
      <c r="Q7728">
        <v>0</v>
      </c>
      <c r="R7728">
        <v>0</v>
      </c>
      <c r="S7728">
        <v>0</v>
      </c>
      <c r="T7728">
        <v>0</v>
      </c>
      <c r="U7728">
        <v>0</v>
      </c>
      <c r="V7728">
        <v>0</v>
      </c>
      <c r="W7728">
        <v>0</v>
      </c>
      <c r="X7728" t="s">
        <v>86</v>
      </c>
      <c r="Y7728">
        <v>0</v>
      </c>
      <c r="Z7728">
        <v>0</v>
      </c>
      <c r="AA7728">
        <v>0</v>
      </c>
      <c r="AB7728">
        <v>0</v>
      </c>
      <c r="AC7728">
        <v>0</v>
      </c>
    </row>
    <row r="7729" spans="1:29" x14ac:dyDescent="0.35">
      <c r="A7729" t="s">
        <v>25954</v>
      </c>
      <c r="B7729" t="s">
        <v>6636</v>
      </c>
      <c r="C7729" t="s">
        <v>27405</v>
      </c>
      <c r="D7729" t="s">
        <v>27406</v>
      </c>
      <c r="E7729" t="s">
        <v>43</v>
      </c>
      <c r="F7729" t="str">
        <f t="shared" si="121"/>
        <v>1</v>
      </c>
      <c r="G7729" t="s">
        <v>22628</v>
      </c>
      <c r="H7729" t="s">
        <v>27407</v>
      </c>
      <c r="I7729" t="s">
        <v>187</v>
      </c>
      <c r="J7729">
        <v>-0.71479999999999999</v>
      </c>
      <c r="K7729">
        <v>0</v>
      </c>
      <c r="L7729">
        <v>0</v>
      </c>
      <c r="M7729">
        <v>0</v>
      </c>
      <c r="N7729">
        <v>0</v>
      </c>
      <c r="O7729">
        <v>0</v>
      </c>
      <c r="P7729">
        <v>0</v>
      </c>
      <c r="Q7729">
        <v>0</v>
      </c>
      <c r="R7729">
        <v>0</v>
      </c>
      <c r="S7729">
        <v>0</v>
      </c>
      <c r="T7729">
        <v>0</v>
      </c>
      <c r="U7729">
        <v>0</v>
      </c>
      <c r="V7729" t="s">
        <v>110</v>
      </c>
      <c r="W7729">
        <v>0</v>
      </c>
      <c r="X7729">
        <v>0</v>
      </c>
      <c r="Y7729">
        <v>0</v>
      </c>
      <c r="Z7729">
        <v>0</v>
      </c>
      <c r="AA7729">
        <v>0</v>
      </c>
      <c r="AB7729">
        <v>0</v>
      </c>
      <c r="AC7729">
        <v>0</v>
      </c>
    </row>
    <row r="7730" spans="1:29" x14ac:dyDescent="0.35">
      <c r="A7730" t="s">
        <v>25954</v>
      </c>
      <c r="B7730" t="s">
        <v>6636</v>
      </c>
      <c r="C7730" t="s">
        <v>27408</v>
      </c>
      <c r="D7730" t="s">
        <v>27409</v>
      </c>
      <c r="E7730" t="s">
        <v>43</v>
      </c>
      <c r="F7730" t="str">
        <f t="shared" si="121"/>
        <v>1</v>
      </c>
      <c r="G7730" t="s">
        <v>27410</v>
      </c>
      <c r="H7730" t="s">
        <v>27411</v>
      </c>
      <c r="I7730" t="s">
        <v>187</v>
      </c>
      <c r="J7730">
        <v>-0.93899999999999995</v>
      </c>
      <c r="K7730">
        <v>0</v>
      </c>
      <c r="L7730">
        <v>0</v>
      </c>
      <c r="M7730">
        <v>0</v>
      </c>
      <c r="N7730">
        <v>0</v>
      </c>
      <c r="O7730">
        <v>0</v>
      </c>
      <c r="P7730">
        <v>0</v>
      </c>
      <c r="Q7730">
        <v>0</v>
      </c>
      <c r="R7730">
        <v>0</v>
      </c>
      <c r="S7730">
        <v>0</v>
      </c>
      <c r="T7730">
        <v>0</v>
      </c>
      <c r="U7730">
        <v>0</v>
      </c>
      <c r="V7730">
        <v>0</v>
      </c>
      <c r="W7730">
        <v>0</v>
      </c>
      <c r="X7730" t="s">
        <v>86</v>
      </c>
      <c r="Y7730">
        <v>0</v>
      </c>
      <c r="Z7730">
        <v>0</v>
      </c>
      <c r="AA7730">
        <v>0</v>
      </c>
      <c r="AB7730">
        <v>0</v>
      </c>
      <c r="AC7730">
        <v>0</v>
      </c>
    </row>
    <row r="7731" spans="1:29" x14ac:dyDescent="0.35">
      <c r="A7731" t="s">
        <v>25954</v>
      </c>
      <c r="B7731" t="s">
        <v>6636</v>
      </c>
      <c r="C7731" t="s">
        <v>27412</v>
      </c>
      <c r="D7731" t="s">
        <v>27413</v>
      </c>
      <c r="E7731" t="s">
        <v>43</v>
      </c>
      <c r="F7731" t="str">
        <f t="shared" si="121"/>
        <v>1</v>
      </c>
      <c r="G7731" t="s">
        <v>27414</v>
      </c>
      <c r="H7731" t="s">
        <v>27415</v>
      </c>
      <c r="I7731" t="s">
        <v>37</v>
      </c>
      <c r="J7731">
        <v>0.40189999999999998</v>
      </c>
      <c r="K7731">
        <v>0</v>
      </c>
      <c r="L7731">
        <v>0</v>
      </c>
      <c r="M7731">
        <v>0</v>
      </c>
      <c r="N7731">
        <v>0</v>
      </c>
      <c r="O7731">
        <v>0</v>
      </c>
      <c r="P7731">
        <v>0</v>
      </c>
      <c r="Q7731">
        <v>0</v>
      </c>
      <c r="R7731">
        <v>0</v>
      </c>
      <c r="S7731">
        <v>0</v>
      </c>
      <c r="T7731">
        <v>0</v>
      </c>
      <c r="U7731">
        <v>0</v>
      </c>
      <c r="V7731">
        <v>0</v>
      </c>
      <c r="W7731">
        <v>0</v>
      </c>
      <c r="X7731">
        <v>0</v>
      </c>
      <c r="Y7731">
        <v>0</v>
      </c>
      <c r="Z7731">
        <v>0</v>
      </c>
      <c r="AA7731">
        <v>0</v>
      </c>
      <c r="AB7731">
        <v>0</v>
      </c>
      <c r="AC7731">
        <v>0</v>
      </c>
    </row>
    <row r="7732" spans="1:29" x14ac:dyDescent="0.35">
      <c r="A7732" t="s">
        <v>25954</v>
      </c>
      <c r="B7732" t="s">
        <v>6636</v>
      </c>
      <c r="C7732" t="s">
        <v>27416</v>
      </c>
      <c r="D7732" t="s">
        <v>27417</v>
      </c>
      <c r="E7732" t="s">
        <v>43</v>
      </c>
      <c r="F7732" t="str">
        <f t="shared" si="121"/>
        <v>1</v>
      </c>
      <c r="G7732" t="s">
        <v>27418</v>
      </c>
      <c r="H7732" t="s">
        <v>27419</v>
      </c>
      <c r="I7732" t="s">
        <v>187</v>
      </c>
      <c r="J7732">
        <v>-0.92649999999999999</v>
      </c>
      <c r="K7732">
        <v>0</v>
      </c>
      <c r="L7732">
        <v>0</v>
      </c>
      <c r="M7732">
        <v>0</v>
      </c>
      <c r="N7732">
        <v>0</v>
      </c>
      <c r="O7732">
        <v>0</v>
      </c>
      <c r="P7732">
        <v>0</v>
      </c>
      <c r="Q7732">
        <v>0</v>
      </c>
      <c r="R7732">
        <v>0</v>
      </c>
      <c r="S7732">
        <v>0</v>
      </c>
      <c r="T7732">
        <v>0</v>
      </c>
      <c r="U7732">
        <v>0</v>
      </c>
      <c r="V7732">
        <v>0</v>
      </c>
      <c r="W7732">
        <v>0</v>
      </c>
      <c r="X7732" t="s">
        <v>86</v>
      </c>
      <c r="Y7732">
        <v>0</v>
      </c>
      <c r="Z7732">
        <v>0</v>
      </c>
      <c r="AA7732">
        <v>0</v>
      </c>
      <c r="AB7732">
        <v>0</v>
      </c>
      <c r="AC7732">
        <v>0</v>
      </c>
    </row>
    <row r="7733" spans="1:29" x14ac:dyDescent="0.35">
      <c r="A7733" t="s">
        <v>25954</v>
      </c>
      <c r="B7733" t="s">
        <v>6636</v>
      </c>
      <c r="C7733" t="s">
        <v>27420</v>
      </c>
      <c r="D7733" t="s">
        <v>27421</v>
      </c>
      <c r="E7733" t="s">
        <v>43</v>
      </c>
      <c r="F7733" t="str">
        <f t="shared" si="121"/>
        <v>1</v>
      </c>
      <c r="G7733" t="s">
        <v>27422</v>
      </c>
      <c r="H7733" t="s">
        <v>27423</v>
      </c>
      <c r="I7733" t="s">
        <v>187</v>
      </c>
      <c r="J7733">
        <v>-0.56430000000000002</v>
      </c>
      <c r="K7733">
        <v>0</v>
      </c>
      <c r="L7733">
        <v>0</v>
      </c>
      <c r="M7733">
        <v>0</v>
      </c>
      <c r="N7733">
        <v>0</v>
      </c>
      <c r="O7733">
        <v>0</v>
      </c>
      <c r="P7733">
        <v>0</v>
      </c>
      <c r="Q7733">
        <v>0</v>
      </c>
      <c r="R7733">
        <v>0</v>
      </c>
      <c r="S7733">
        <v>0</v>
      </c>
      <c r="T7733">
        <v>0</v>
      </c>
      <c r="U7733">
        <v>0</v>
      </c>
      <c r="V7733">
        <v>0</v>
      </c>
      <c r="W7733">
        <v>0</v>
      </c>
      <c r="X7733" t="s">
        <v>86</v>
      </c>
      <c r="Y7733">
        <v>0</v>
      </c>
      <c r="Z7733">
        <v>0</v>
      </c>
      <c r="AA7733">
        <v>0</v>
      </c>
      <c r="AB7733">
        <v>0</v>
      </c>
      <c r="AC7733">
        <v>0</v>
      </c>
    </row>
    <row r="7734" spans="1:29" x14ac:dyDescent="0.35">
      <c r="A7734" t="s">
        <v>25954</v>
      </c>
      <c r="B7734" t="s">
        <v>6636</v>
      </c>
      <c r="C7734" t="s">
        <v>27424</v>
      </c>
      <c r="D7734" t="s">
        <v>27425</v>
      </c>
      <c r="E7734" t="s">
        <v>43</v>
      </c>
      <c r="F7734" t="str">
        <f t="shared" si="121"/>
        <v>1</v>
      </c>
      <c r="G7734" t="s">
        <v>27426</v>
      </c>
      <c r="H7734" t="s">
        <v>27427</v>
      </c>
      <c r="I7734" t="s">
        <v>187</v>
      </c>
      <c r="J7734">
        <v>-0.84819999999999995</v>
      </c>
      <c r="K7734">
        <v>0</v>
      </c>
      <c r="L7734">
        <v>0</v>
      </c>
      <c r="M7734">
        <v>0</v>
      </c>
      <c r="N7734">
        <v>0</v>
      </c>
      <c r="O7734">
        <v>0</v>
      </c>
      <c r="P7734">
        <v>0</v>
      </c>
      <c r="Q7734">
        <v>0</v>
      </c>
      <c r="R7734">
        <v>0</v>
      </c>
      <c r="S7734">
        <v>0</v>
      </c>
      <c r="T7734">
        <v>0</v>
      </c>
      <c r="U7734">
        <v>0</v>
      </c>
      <c r="V7734">
        <v>0</v>
      </c>
      <c r="W7734">
        <v>0</v>
      </c>
      <c r="X7734" t="s">
        <v>86</v>
      </c>
      <c r="Y7734">
        <v>0</v>
      </c>
      <c r="Z7734">
        <v>0</v>
      </c>
      <c r="AA7734">
        <v>0</v>
      </c>
      <c r="AB7734">
        <v>0</v>
      </c>
      <c r="AC7734">
        <v>0</v>
      </c>
    </row>
    <row r="7735" spans="1:29" x14ac:dyDescent="0.35">
      <c r="A7735" t="s">
        <v>25954</v>
      </c>
      <c r="B7735" t="s">
        <v>6636</v>
      </c>
      <c r="C7735" t="s">
        <v>27428</v>
      </c>
      <c r="D7735" t="s">
        <v>27429</v>
      </c>
      <c r="E7735" t="s">
        <v>43</v>
      </c>
      <c r="F7735" t="str">
        <f t="shared" si="121"/>
        <v>1</v>
      </c>
      <c r="G7735" t="s">
        <v>27430</v>
      </c>
      <c r="H7735" t="s">
        <v>27431</v>
      </c>
      <c r="I7735" t="s">
        <v>187</v>
      </c>
      <c r="J7735">
        <v>-0.6179</v>
      </c>
      <c r="K7735">
        <v>0</v>
      </c>
      <c r="L7735">
        <v>0</v>
      </c>
      <c r="M7735">
        <v>0</v>
      </c>
      <c r="N7735">
        <v>0</v>
      </c>
      <c r="O7735">
        <v>0</v>
      </c>
      <c r="P7735">
        <v>0</v>
      </c>
      <c r="Q7735">
        <v>0</v>
      </c>
      <c r="R7735">
        <v>0</v>
      </c>
      <c r="S7735">
        <v>0</v>
      </c>
      <c r="T7735">
        <v>0</v>
      </c>
      <c r="U7735">
        <v>0</v>
      </c>
      <c r="V7735" t="s">
        <v>4774</v>
      </c>
      <c r="W7735">
        <v>0</v>
      </c>
      <c r="X7735" t="s">
        <v>86</v>
      </c>
      <c r="Y7735">
        <v>0</v>
      </c>
      <c r="Z7735" t="s">
        <v>6525</v>
      </c>
      <c r="AA7735">
        <v>0</v>
      </c>
      <c r="AB7735">
        <v>0</v>
      </c>
      <c r="AC7735">
        <v>0</v>
      </c>
    </row>
    <row r="7736" spans="1:29" x14ac:dyDescent="0.35">
      <c r="A7736" t="s">
        <v>25954</v>
      </c>
      <c r="B7736" t="s">
        <v>6636</v>
      </c>
      <c r="C7736" t="s">
        <v>27432</v>
      </c>
      <c r="D7736" t="s">
        <v>27433</v>
      </c>
      <c r="E7736" t="s">
        <v>63</v>
      </c>
      <c r="F7736" t="str">
        <f t="shared" si="121"/>
        <v>5</v>
      </c>
      <c r="G7736" t="s">
        <v>27434</v>
      </c>
      <c r="H7736" t="s">
        <v>27435</v>
      </c>
      <c r="I7736" t="s">
        <v>37</v>
      </c>
      <c r="J7736">
        <v>0.91290000000000004</v>
      </c>
      <c r="K7736">
        <v>0</v>
      </c>
      <c r="L7736">
        <v>0</v>
      </c>
      <c r="M7736">
        <v>0</v>
      </c>
      <c r="N7736">
        <v>0</v>
      </c>
      <c r="O7736" t="s">
        <v>753</v>
      </c>
      <c r="P7736" t="s">
        <v>17</v>
      </c>
      <c r="Q7736">
        <v>0</v>
      </c>
      <c r="R7736">
        <v>0</v>
      </c>
      <c r="S7736">
        <v>0</v>
      </c>
      <c r="T7736">
        <v>0</v>
      </c>
      <c r="U7736">
        <v>0</v>
      </c>
      <c r="V7736">
        <v>0</v>
      </c>
      <c r="W7736" t="s">
        <v>1083</v>
      </c>
      <c r="X7736" t="s">
        <v>297</v>
      </c>
      <c r="Y7736">
        <v>0</v>
      </c>
      <c r="Z7736">
        <v>0</v>
      </c>
      <c r="AA7736">
        <v>0</v>
      </c>
      <c r="AB7736">
        <v>0</v>
      </c>
      <c r="AC7736">
        <v>0</v>
      </c>
    </row>
    <row r="7737" spans="1:29" x14ac:dyDescent="0.35">
      <c r="A7737" t="s">
        <v>25954</v>
      </c>
      <c r="B7737" t="s">
        <v>6636</v>
      </c>
      <c r="C7737" t="s">
        <v>27436</v>
      </c>
      <c r="D7737" t="s">
        <v>27437</v>
      </c>
      <c r="E7737" t="s">
        <v>43</v>
      </c>
      <c r="F7737" t="str">
        <f t="shared" si="121"/>
        <v>1</v>
      </c>
      <c r="G7737" t="s">
        <v>27438</v>
      </c>
      <c r="H7737" t="s">
        <v>27439</v>
      </c>
      <c r="I7737" t="s">
        <v>187</v>
      </c>
      <c r="J7737">
        <v>-0.97729999999999995</v>
      </c>
      <c r="K7737">
        <v>0</v>
      </c>
      <c r="L7737">
        <v>0</v>
      </c>
      <c r="M7737">
        <v>0</v>
      </c>
      <c r="N7737">
        <v>0</v>
      </c>
      <c r="O7737">
        <v>0</v>
      </c>
      <c r="P7737" t="s">
        <v>17</v>
      </c>
      <c r="Q7737">
        <v>0</v>
      </c>
      <c r="R7737">
        <v>0</v>
      </c>
      <c r="S7737">
        <v>0</v>
      </c>
      <c r="T7737">
        <v>0</v>
      </c>
      <c r="U7737">
        <v>0</v>
      </c>
      <c r="V7737">
        <v>0</v>
      </c>
      <c r="W7737">
        <v>0</v>
      </c>
      <c r="X7737" t="s">
        <v>86</v>
      </c>
      <c r="Y7737">
        <v>0</v>
      </c>
      <c r="Z7737" t="s">
        <v>6525</v>
      </c>
      <c r="AA7737">
        <v>0</v>
      </c>
      <c r="AB7737" t="s">
        <v>76</v>
      </c>
      <c r="AC7737">
        <v>0</v>
      </c>
    </row>
    <row r="7738" spans="1:29" x14ac:dyDescent="0.35">
      <c r="A7738" t="s">
        <v>25954</v>
      </c>
      <c r="B7738" t="s">
        <v>6636</v>
      </c>
      <c r="C7738" t="s">
        <v>27440</v>
      </c>
      <c r="D7738" t="s">
        <v>27441</v>
      </c>
      <c r="E7738" t="s">
        <v>63</v>
      </c>
      <c r="F7738" t="str">
        <f t="shared" si="121"/>
        <v>5</v>
      </c>
      <c r="G7738" t="s">
        <v>27442</v>
      </c>
      <c r="H7738" t="s">
        <v>27443</v>
      </c>
      <c r="I7738" t="s">
        <v>37</v>
      </c>
      <c r="J7738">
        <v>0.94369999999999998</v>
      </c>
      <c r="K7738">
        <v>0</v>
      </c>
      <c r="L7738">
        <v>0</v>
      </c>
      <c r="M7738">
        <v>0</v>
      </c>
      <c r="N7738">
        <v>0</v>
      </c>
      <c r="O7738">
        <v>0</v>
      </c>
      <c r="P7738">
        <v>0</v>
      </c>
      <c r="Q7738">
        <v>0</v>
      </c>
      <c r="R7738">
        <v>0</v>
      </c>
      <c r="S7738">
        <v>0</v>
      </c>
      <c r="T7738">
        <v>0</v>
      </c>
      <c r="U7738">
        <v>0</v>
      </c>
      <c r="V7738">
        <v>0</v>
      </c>
      <c r="W7738">
        <v>0</v>
      </c>
      <c r="X7738" t="s">
        <v>60</v>
      </c>
      <c r="Y7738">
        <v>0</v>
      </c>
      <c r="Z7738">
        <v>0</v>
      </c>
      <c r="AA7738">
        <v>0</v>
      </c>
      <c r="AB7738">
        <v>0</v>
      </c>
      <c r="AC7738" t="s">
        <v>30</v>
      </c>
    </row>
    <row r="7739" spans="1:29" x14ac:dyDescent="0.35">
      <c r="A7739" t="s">
        <v>25954</v>
      </c>
      <c r="B7739" t="s">
        <v>6636</v>
      </c>
      <c r="C7739" t="s">
        <v>27444</v>
      </c>
      <c r="D7739" t="s">
        <v>27445</v>
      </c>
      <c r="E7739" t="s">
        <v>43</v>
      </c>
      <c r="F7739" t="str">
        <f t="shared" si="121"/>
        <v>1</v>
      </c>
      <c r="G7739" t="s">
        <v>27446</v>
      </c>
      <c r="H7739" t="s">
        <v>27447</v>
      </c>
      <c r="I7739" t="s">
        <v>187</v>
      </c>
      <c r="J7739">
        <v>-0.97660000000000002</v>
      </c>
      <c r="K7739">
        <v>0</v>
      </c>
      <c r="L7739">
        <v>0</v>
      </c>
      <c r="M7739">
        <v>0</v>
      </c>
      <c r="N7739">
        <v>0</v>
      </c>
      <c r="O7739">
        <v>0</v>
      </c>
      <c r="P7739">
        <v>0</v>
      </c>
      <c r="Q7739">
        <v>0</v>
      </c>
      <c r="R7739">
        <v>0</v>
      </c>
      <c r="S7739">
        <v>0</v>
      </c>
      <c r="T7739">
        <v>0</v>
      </c>
      <c r="U7739">
        <v>0</v>
      </c>
      <c r="V7739">
        <v>0</v>
      </c>
      <c r="W7739">
        <v>0</v>
      </c>
      <c r="X7739" t="s">
        <v>60</v>
      </c>
      <c r="Y7739">
        <v>0</v>
      </c>
      <c r="Z7739">
        <v>0</v>
      </c>
      <c r="AA7739">
        <v>0</v>
      </c>
      <c r="AB7739" t="s">
        <v>76</v>
      </c>
      <c r="AC7739">
        <v>0</v>
      </c>
    </row>
    <row r="7740" spans="1:29" x14ac:dyDescent="0.35">
      <c r="A7740" t="s">
        <v>25954</v>
      </c>
      <c r="B7740" t="s">
        <v>6636</v>
      </c>
      <c r="C7740" t="s">
        <v>27448</v>
      </c>
      <c r="D7740" t="s">
        <v>27449</v>
      </c>
      <c r="E7740" t="s">
        <v>43</v>
      </c>
      <c r="F7740" t="str">
        <f t="shared" si="121"/>
        <v>1</v>
      </c>
      <c r="G7740" t="s">
        <v>27450</v>
      </c>
      <c r="H7740" t="s">
        <v>27451</v>
      </c>
      <c r="I7740" t="s">
        <v>187</v>
      </c>
      <c r="J7740">
        <v>-0.67010000000000003</v>
      </c>
      <c r="K7740">
        <v>0</v>
      </c>
      <c r="L7740">
        <v>0</v>
      </c>
      <c r="M7740">
        <v>0</v>
      </c>
      <c r="N7740">
        <v>0</v>
      </c>
      <c r="O7740">
        <v>0</v>
      </c>
      <c r="P7740">
        <v>0</v>
      </c>
      <c r="Q7740">
        <v>0</v>
      </c>
      <c r="R7740">
        <v>0</v>
      </c>
      <c r="S7740">
        <v>0</v>
      </c>
      <c r="T7740">
        <v>0</v>
      </c>
      <c r="U7740">
        <v>0</v>
      </c>
      <c r="V7740">
        <v>0</v>
      </c>
      <c r="W7740">
        <v>0</v>
      </c>
      <c r="X7740" t="s">
        <v>1436</v>
      </c>
      <c r="Y7740">
        <v>0</v>
      </c>
      <c r="Z7740">
        <v>0</v>
      </c>
      <c r="AA7740">
        <v>0</v>
      </c>
      <c r="AB7740">
        <v>0</v>
      </c>
      <c r="AC7740">
        <v>0</v>
      </c>
    </row>
    <row r="7741" spans="1:29" x14ac:dyDescent="0.35">
      <c r="A7741" t="s">
        <v>25954</v>
      </c>
      <c r="B7741" t="s">
        <v>6636</v>
      </c>
      <c r="C7741" t="s">
        <v>24599</v>
      </c>
      <c r="D7741" t="s">
        <v>27452</v>
      </c>
      <c r="E7741" t="s">
        <v>43</v>
      </c>
      <c r="F7741" t="str">
        <f t="shared" si="121"/>
        <v>1</v>
      </c>
      <c r="G7741" t="s">
        <v>27453</v>
      </c>
      <c r="H7741" t="s">
        <v>27454</v>
      </c>
      <c r="I7741" t="s">
        <v>187</v>
      </c>
      <c r="J7741">
        <v>-0.94599999999999995</v>
      </c>
      <c r="K7741">
        <v>0</v>
      </c>
      <c r="L7741">
        <v>0</v>
      </c>
      <c r="M7741">
        <v>0</v>
      </c>
      <c r="N7741">
        <v>0</v>
      </c>
      <c r="O7741">
        <v>0</v>
      </c>
      <c r="P7741">
        <v>0</v>
      </c>
      <c r="Q7741">
        <v>0</v>
      </c>
      <c r="R7741">
        <v>0</v>
      </c>
      <c r="S7741">
        <v>0</v>
      </c>
      <c r="T7741">
        <v>0</v>
      </c>
      <c r="U7741">
        <v>0</v>
      </c>
      <c r="V7741">
        <v>0</v>
      </c>
      <c r="W7741">
        <v>0</v>
      </c>
      <c r="X7741" t="s">
        <v>223</v>
      </c>
      <c r="Y7741">
        <v>0</v>
      </c>
      <c r="Z7741">
        <v>0</v>
      </c>
      <c r="AA7741">
        <v>0</v>
      </c>
      <c r="AB7741">
        <v>0</v>
      </c>
      <c r="AC7741">
        <v>0</v>
      </c>
    </row>
    <row r="7742" spans="1:29" x14ac:dyDescent="0.35">
      <c r="A7742" t="s">
        <v>25954</v>
      </c>
      <c r="B7742" t="s">
        <v>6636</v>
      </c>
      <c r="C7742" t="s">
        <v>2206</v>
      </c>
      <c r="D7742" t="s">
        <v>27455</v>
      </c>
      <c r="E7742" t="s">
        <v>43</v>
      </c>
      <c r="F7742" t="str">
        <f t="shared" si="121"/>
        <v>1</v>
      </c>
      <c r="G7742" t="s">
        <v>27456</v>
      </c>
      <c r="H7742" t="s">
        <v>27457</v>
      </c>
      <c r="I7742" t="s">
        <v>187</v>
      </c>
      <c r="J7742">
        <v>-0.98129999999999995</v>
      </c>
      <c r="K7742">
        <v>0</v>
      </c>
      <c r="L7742">
        <v>0</v>
      </c>
      <c r="M7742">
        <v>0</v>
      </c>
      <c r="N7742">
        <v>0</v>
      </c>
      <c r="O7742">
        <v>0</v>
      </c>
      <c r="P7742">
        <v>0</v>
      </c>
      <c r="Q7742">
        <v>0</v>
      </c>
      <c r="R7742">
        <v>0</v>
      </c>
      <c r="S7742">
        <v>0</v>
      </c>
      <c r="T7742">
        <v>0</v>
      </c>
      <c r="U7742">
        <v>0</v>
      </c>
      <c r="V7742">
        <v>0</v>
      </c>
      <c r="W7742" t="s">
        <v>39</v>
      </c>
      <c r="X7742" t="s">
        <v>86</v>
      </c>
      <c r="Y7742">
        <v>0</v>
      </c>
      <c r="Z7742">
        <v>0</v>
      </c>
      <c r="AA7742">
        <v>0</v>
      </c>
      <c r="AB7742">
        <v>0</v>
      </c>
      <c r="AC7742">
        <v>0</v>
      </c>
    </row>
    <row r="7743" spans="1:29" x14ac:dyDescent="0.35">
      <c r="A7743" t="s">
        <v>25954</v>
      </c>
      <c r="B7743" t="s">
        <v>6636</v>
      </c>
      <c r="C7743" t="s">
        <v>5409</v>
      </c>
      <c r="D7743" t="s">
        <v>27458</v>
      </c>
      <c r="E7743" t="s">
        <v>43</v>
      </c>
      <c r="F7743" t="str">
        <f t="shared" si="121"/>
        <v>1</v>
      </c>
      <c r="G7743" t="s">
        <v>27459</v>
      </c>
      <c r="H7743" t="s">
        <v>27460</v>
      </c>
      <c r="I7743" t="s">
        <v>187</v>
      </c>
      <c r="J7743">
        <v>-0.7641</v>
      </c>
      <c r="K7743">
        <v>0</v>
      </c>
      <c r="L7743">
        <v>0</v>
      </c>
      <c r="M7743">
        <v>0</v>
      </c>
      <c r="N7743">
        <v>0</v>
      </c>
      <c r="O7743">
        <v>0</v>
      </c>
      <c r="P7743">
        <v>0</v>
      </c>
      <c r="Q7743">
        <v>0</v>
      </c>
      <c r="R7743">
        <v>0</v>
      </c>
      <c r="S7743">
        <v>0</v>
      </c>
      <c r="T7743">
        <v>0</v>
      </c>
      <c r="U7743">
        <v>0</v>
      </c>
      <c r="V7743" t="s">
        <v>110</v>
      </c>
      <c r="W7743">
        <v>0</v>
      </c>
      <c r="X7743" t="s">
        <v>86</v>
      </c>
      <c r="Y7743">
        <v>0</v>
      </c>
      <c r="Z7743">
        <v>0</v>
      </c>
      <c r="AA7743">
        <v>0</v>
      </c>
      <c r="AB7743">
        <v>0</v>
      </c>
      <c r="AC7743">
        <v>0</v>
      </c>
    </row>
    <row r="7744" spans="1:29" x14ac:dyDescent="0.35">
      <c r="A7744" t="s">
        <v>25954</v>
      </c>
      <c r="B7744" t="s">
        <v>6636</v>
      </c>
      <c r="C7744" t="s">
        <v>27461</v>
      </c>
      <c r="D7744" t="s">
        <v>27462</v>
      </c>
      <c r="E7744" t="s">
        <v>43</v>
      </c>
      <c r="F7744" t="str">
        <f t="shared" si="121"/>
        <v>1</v>
      </c>
      <c r="G7744" t="s">
        <v>27463</v>
      </c>
      <c r="H7744" t="s">
        <v>27464</v>
      </c>
      <c r="I7744" t="s">
        <v>187</v>
      </c>
      <c r="J7744">
        <v>-0.8679</v>
      </c>
      <c r="K7744">
        <v>0</v>
      </c>
      <c r="L7744">
        <v>0</v>
      </c>
      <c r="M7744">
        <v>0</v>
      </c>
      <c r="N7744">
        <v>0</v>
      </c>
      <c r="O7744">
        <v>0</v>
      </c>
      <c r="P7744">
        <v>0</v>
      </c>
      <c r="Q7744">
        <v>0</v>
      </c>
      <c r="R7744">
        <v>0</v>
      </c>
      <c r="S7744">
        <v>0</v>
      </c>
      <c r="T7744">
        <v>0</v>
      </c>
      <c r="U7744">
        <v>0</v>
      </c>
      <c r="V7744">
        <v>0</v>
      </c>
      <c r="W7744">
        <v>0</v>
      </c>
      <c r="X7744">
        <v>0</v>
      </c>
      <c r="Y7744">
        <v>0</v>
      </c>
      <c r="Z7744">
        <v>0</v>
      </c>
      <c r="AA7744">
        <v>0</v>
      </c>
      <c r="AB7744">
        <v>0</v>
      </c>
      <c r="AC7744">
        <v>0</v>
      </c>
    </row>
    <row r="7745" spans="1:29" x14ac:dyDescent="0.35">
      <c r="A7745" t="s">
        <v>25954</v>
      </c>
      <c r="B7745" t="s">
        <v>6636</v>
      </c>
      <c r="C7745" t="s">
        <v>25955</v>
      </c>
      <c r="D7745" t="s">
        <v>25956</v>
      </c>
      <c r="E7745" t="s">
        <v>43</v>
      </c>
      <c r="F7745" t="str">
        <f t="shared" si="121"/>
        <v>1</v>
      </c>
      <c r="G7745" t="s">
        <v>25957</v>
      </c>
      <c r="H7745" t="s">
        <v>25958</v>
      </c>
      <c r="I7745" t="s">
        <v>187</v>
      </c>
      <c r="J7745">
        <v>-0.85729999999999995</v>
      </c>
      <c r="K7745">
        <v>0</v>
      </c>
      <c r="L7745">
        <v>0</v>
      </c>
      <c r="M7745">
        <v>0</v>
      </c>
      <c r="N7745">
        <v>0</v>
      </c>
      <c r="O7745">
        <v>0</v>
      </c>
      <c r="P7745">
        <v>0</v>
      </c>
      <c r="Q7745">
        <v>0</v>
      </c>
      <c r="R7745">
        <v>0</v>
      </c>
      <c r="S7745">
        <v>0</v>
      </c>
      <c r="T7745">
        <v>0</v>
      </c>
      <c r="U7745">
        <v>0</v>
      </c>
      <c r="V7745" t="s">
        <v>174</v>
      </c>
      <c r="W7745">
        <v>0</v>
      </c>
      <c r="X7745" t="s">
        <v>60</v>
      </c>
      <c r="Y7745">
        <v>0</v>
      </c>
      <c r="Z7745">
        <v>0</v>
      </c>
      <c r="AA7745">
        <v>0</v>
      </c>
      <c r="AB7745">
        <v>0</v>
      </c>
      <c r="AC7745">
        <v>0</v>
      </c>
    </row>
    <row r="7746" spans="1:29" x14ac:dyDescent="0.35">
      <c r="A7746" t="s">
        <v>25954</v>
      </c>
      <c r="B7746" t="s">
        <v>6636</v>
      </c>
      <c r="C7746" t="s">
        <v>25959</v>
      </c>
      <c r="D7746" t="s">
        <v>25960</v>
      </c>
      <c r="E7746" t="s">
        <v>63</v>
      </c>
      <c r="F7746" t="str">
        <f t="shared" si="121"/>
        <v>5</v>
      </c>
      <c r="G7746" t="s">
        <v>25961</v>
      </c>
      <c r="H7746" t="s">
        <v>25962</v>
      </c>
      <c r="I7746" t="s">
        <v>37</v>
      </c>
      <c r="J7746">
        <v>0.86809999999999998</v>
      </c>
      <c r="K7746">
        <v>0</v>
      </c>
      <c r="L7746">
        <v>0</v>
      </c>
      <c r="M7746">
        <v>0</v>
      </c>
      <c r="N7746">
        <v>0</v>
      </c>
      <c r="O7746">
        <v>0</v>
      </c>
      <c r="P7746">
        <v>0</v>
      </c>
      <c r="Q7746">
        <v>0</v>
      </c>
      <c r="R7746">
        <v>0</v>
      </c>
      <c r="S7746">
        <v>0</v>
      </c>
      <c r="T7746">
        <v>0</v>
      </c>
      <c r="U7746">
        <v>0</v>
      </c>
      <c r="V7746">
        <v>0</v>
      </c>
      <c r="W7746">
        <v>0</v>
      </c>
      <c r="X7746" t="s">
        <v>60</v>
      </c>
      <c r="Y7746">
        <v>0</v>
      </c>
      <c r="Z7746">
        <v>0</v>
      </c>
      <c r="AA7746">
        <v>0</v>
      </c>
      <c r="AB7746">
        <v>0</v>
      </c>
      <c r="AC7746">
        <v>0</v>
      </c>
    </row>
    <row r="7747" spans="1:29" x14ac:dyDescent="0.35">
      <c r="A7747" t="s">
        <v>25954</v>
      </c>
      <c r="B7747" t="s">
        <v>6636</v>
      </c>
      <c r="C7747" t="s">
        <v>25963</v>
      </c>
      <c r="D7747" t="s">
        <v>25964</v>
      </c>
      <c r="E7747" t="s">
        <v>43</v>
      </c>
      <c r="F7747" t="str">
        <f t="shared" si="121"/>
        <v>1</v>
      </c>
      <c r="G7747" t="s">
        <v>25965</v>
      </c>
      <c r="H7747" t="s">
        <v>25966</v>
      </c>
      <c r="I7747" t="s">
        <v>187</v>
      </c>
      <c r="J7747">
        <v>-0.30709999999999998</v>
      </c>
      <c r="K7747">
        <v>0</v>
      </c>
      <c r="L7747">
        <v>0</v>
      </c>
      <c r="M7747">
        <v>0</v>
      </c>
      <c r="N7747">
        <v>0</v>
      </c>
      <c r="O7747">
        <v>0</v>
      </c>
      <c r="P7747">
        <v>0</v>
      </c>
      <c r="Q7747">
        <v>0</v>
      </c>
      <c r="R7747">
        <v>0</v>
      </c>
      <c r="S7747">
        <v>0</v>
      </c>
      <c r="T7747">
        <v>0</v>
      </c>
      <c r="U7747">
        <v>0</v>
      </c>
      <c r="V7747">
        <v>0</v>
      </c>
      <c r="W7747">
        <v>0</v>
      </c>
      <c r="X7747">
        <v>0</v>
      </c>
      <c r="Y7747">
        <v>0</v>
      </c>
      <c r="Z7747">
        <v>0</v>
      </c>
      <c r="AA7747">
        <v>0</v>
      </c>
      <c r="AB7747">
        <v>0</v>
      </c>
      <c r="AC7747">
        <v>0</v>
      </c>
    </row>
    <row r="7748" spans="1:29" x14ac:dyDescent="0.35">
      <c r="A7748" t="s">
        <v>25954</v>
      </c>
      <c r="B7748" t="s">
        <v>6636</v>
      </c>
      <c r="C7748" t="s">
        <v>25967</v>
      </c>
      <c r="D7748" t="s">
        <v>25968</v>
      </c>
      <c r="E7748" t="s">
        <v>49</v>
      </c>
      <c r="F7748" t="str">
        <f t="shared" si="121"/>
        <v>4</v>
      </c>
      <c r="G7748" t="s">
        <v>22220</v>
      </c>
      <c r="H7748" t="s">
        <v>25969</v>
      </c>
      <c r="I7748" t="s">
        <v>37</v>
      </c>
      <c r="J7748">
        <v>0.91669999999999996</v>
      </c>
      <c r="K7748">
        <v>0</v>
      </c>
      <c r="L7748">
        <v>0</v>
      </c>
      <c r="M7748">
        <v>0</v>
      </c>
      <c r="N7748">
        <v>0</v>
      </c>
      <c r="O7748">
        <v>0</v>
      </c>
      <c r="P7748">
        <v>0</v>
      </c>
      <c r="Q7748">
        <v>0</v>
      </c>
      <c r="R7748">
        <v>0</v>
      </c>
      <c r="S7748">
        <v>0</v>
      </c>
      <c r="T7748">
        <v>0</v>
      </c>
      <c r="U7748">
        <v>0</v>
      </c>
      <c r="V7748">
        <v>0</v>
      </c>
      <c r="W7748">
        <v>0</v>
      </c>
      <c r="X7748" t="s">
        <v>60</v>
      </c>
      <c r="Y7748">
        <v>0</v>
      </c>
      <c r="Z7748">
        <v>0</v>
      </c>
      <c r="AA7748">
        <v>0</v>
      </c>
      <c r="AB7748" t="s">
        <v>70</v>
      </c>
      <c r="AC7748" t="s">
        <v>30</v>
      </c>
    </row>
    <row r="7749" spans="1:29" x14ac:dyDescent="0.35">
      <c r="A7749" t="s">
        <v>25954</v>
      </c>
      <c r="B7749" t="s">
        <v>6636</v>
      </c>
      <c r="C7749" t="s">
        <v>25970</v>
      </c>
      <c r="D7749" t="s">
        <v>25971</v>
      </c>
      <c r="E7749" t="s">
        <v>49</v>
      </c>
      <c r="F7749" t="str">
        <f t="shared" si="121"/>
        <v>4</v>
      </c>
      <c r="G7749" t="s">
        <v>25972</v>
      </c>
      <c r="H7749" t="s">
        <v>25973</v>
      </c>
      <c r="I7749" t="s">
        <v>37</v>
      </c>
      <c r="J7749">
        <v>0.9919</v>
      </c>
      <c r="K7749">
        <v>0</v>
      </c>
      <c r="L7749">
        <v>0</v>
      </c>
      <c r="M7749">
        <v>0</v>
      </c>
      <c r="N7749">
        <v>0</v>
      </c>
      <c r="O7749">
        <v>0</v>
      </c>
      <c r="P7749">
        <v>0</v>
      </c>
      <c r="Q7749">
        <v>0</v>
      </c>
      <c r="R7749">
        <v>0</v>
      </c>
      <c r="S7749">
        <v>0</v>
      </c>
      <c r="T7749">
        <v>0</v>
      </c>
      <c r="U7749" t="s">
        <v>25954</v>
      </c>
      <c r="V7749">
        <v>0</v>
      </c>
      <c r="W7749">
        <v>0</v>
      </c>
      <c r="X7749">
        <v>0</v>
      </c>
      <c r="Y7749">
        <v>0</v>
      </c>
      <c r="Z7749">
        <v>0</v>
      </c>
      <c r="AA7749">
        <v>0</v>
      </c>
      <c r="AB7749" t="s">
        <v>70</v>
      </c>
      <c r="AC7749">
        <v>0</v>
      </c>
    </row>
    <row r="7750" spans="1:29" x14ac:dyDescent="0.35">
      <c r="A7750" t="s">
        <v>25954</v>
      </c>
      <c r="B7750" t="s">
        <v>6636</v>
      </c>
      <c r="C7750" t="s">
        <v>25974</v>
      </c>
      <c r="D7750" t="s">
        <v>25975</v>
      </c>
      <c r="E7750" t="s">
        <v>490</v>
      </c>
      <c r="F7750" t="str">
        <f t="shared" ref="F7750:F7813" si="122">LEFT(E7750,1)</f>
        <v>2</v>
      </c>
      <c r="G7750" t="s">
        <v>25976</v>
      </c>
      <c r="H7750" t="s">
        <v>25977</v>
      </c>
      <c r="I7750" t="s">
        <v>187</v>
      </c>
      <c r="J7750">
        <v>-0.72199999999999998</v>
      </c>
      <c r="K7750">
        <v>0</v>
      </c>
      <c r="L7750">
        <v>0</v>
      </c>
      <c r="M7750">
        <v>0</v>
      </c>
      <c r="N7750">
        <v>0</v>
      </c>
      <c r="O7750">
        <v>0</v>
      </c>
      <c r="P7750">
        <v>0</v>
      </c>
      <c r="Q7750">
        <v>0</v>
      </c>
      <c r="R7750">
        <v>0</v>
      </c>
      <c r="S7750">
        <v>0</v>
      </c>
      <c r="T7750">
        <v>0</v>
      </c>
      <c r="U7750">
        <v>0</v>
      </c>
      <c r="V7750">
        <v>0</v>
      </c>
      <c r="W7750" t="s">
        <v>39</v>
      </c>
      <c r="X7750">
        <v>0</v>
      </c>
      <c r="Y7750">
        <v>0</v>
      </c>
      <c r="Z7750">
        <v>0</v>
      </c>
      <c r="AA7750">
        <v>0</v>
      </c>
      <c r="AB7750">
        <v>0</v>
      </c>
      <c r="AC7750">
        <v>0</v>
      </c>
    </row>
    <row r="7751" spans="1:29" x14ac:dyDescent="0.35">
      <c r="A7751" t="s">
        <v>25954</v>
      </c>
      <c r="B7751" t="s">
        <v>6636</v>
      </c>
      <c r="C7751" t="s">
        <v>25978</v>
      </c>
      <c r="D7751" t="s">
        <v>25979</v>
      </c>
      <c r="E7751" t="s">
        <v>43</v>
      </c>
      <c r="F7751" t="str">
        <f t="shared" si="122"/>
        <v>1</v>
      </c>
      <c r="G7751" t="s">
        <v>25980</v>
      </c>
      <c r="H7751" t="s">
        <v>25981</v>
      </c>
      <c r="I7751" t="s">
        <v>187</v>
      </c>
      <c r="J7751">
        <v>-0.74819999999999998</v>
      </c>
      <c r="K7751">
        <v>0</v>
      </c>
      <c r="L7751">
        <v>0</v>
      </c>
      <c r="M7751">
        <v>0</v>
      </c>
      <c r="N7751">
        <v>0</v>
      </c>
      <c r="O7751">
        <v>0</v>
      </c>
      <c r="P7751" t="s">
        <v>17</v>
      </c>
      <c r="Q7751">
        <v>0</v>
      </c>
      <c r="R7751">
        <v>0</v>
      </c>
      <c r="S7751">
        <v>0</v>
      </c>
      <c r="T7751">
        <v>0</v>
      </c>
      <c r="U7751">
        <v>0</v>
      </c>
      <c r="V7751">
        <v>0</v>
      </c>
      <c r="W7751" t="s">
        <v>39</v>
      </c>
      <c r="X7751">
        <v>0</v>
      </c>
      <c r="Y7751">
        <v>0</v>
      </c>
      <c r="Z7751">
        <v>0</v>
      </c>
      <c r="AA7751">
        <v>0</v>
      </c>
      <c r="AB7751">
        <v>0</v>
      </c>
      <c r="AC7751">
        <v>0</v>
      </c>
    </row>
    <row r="7752" spans="1:29" x14ac:dyDescent="0.35">
      <c r="A7752" t="s">
        <v>25954</v>
      </c>
      <c r="B7752" t="s">
        <v>6636</v>
      </c>
      <c r="C7752" t="s">
        <v>25982</v>
      </c>
      <c r="D7752" t="s">
        <v>25983</v>
      </c>
      <c r="E7752" t="s">
        <v>43</v>
      </c>
      <c r="F7752" t="str">
        <f t="shared" si="122"/>
        <v>1</v>
      </c>
      <c r="G7752" t="s">
        <v>25984</v>
      </c>
      <c r="H7752" t="s">
        <v>25985</v>
      </c>
      <c r="I7752" t="s">
        <v>187</v>
      </c>
      <c r="J7752">
        <v>-0.1027</v>
      </c>
      <c r="K7752">
        <v>0</v>
      </c>
      <c r="L7752">
        <v>0</v>
      </c>
      <c r="M7752">
        <v>0</v>
      </c>
      <c r="N7752">
        <v>0</v>
      </c>
      <c r="O7752">
        <v>0</v>
      </c>
      <c r="P7752">
        <v>0</v>
      </c>
      <c r="Q7752">
        <v>0</v>
      </c>
      <c r="R7752">
        <v>0</v>
      </c>
      <c r="S7752">
        <v>0</v>
      </c>
      <c r="T7752">
        <v>0</v>
      </c>
      <c r="U7752">
        <v>0</v>
      </c>
      <c r="V7752">
        <v>0</v>
      </c>
      <c r="W7752">
        <v>0</v>
      </c>
      <c r="X7752" t="s">
        <v>60</v>
      </c>
      <c r="Y7752">
        <v>0</v>
      </c>
      <c r="Z7752">
        <v>0</v>
      </c>
      <c r="AA7752">
        <v>0</v>
      </c>
      <c r="AB7752">
        <v>0</v>
      </c>
      <c r="AC7752">
        <v>0</v>
      </c>
    </row>
    <row r="7753" spans="1:29" x14ac:dyDescent="0.35">
      <c r="A7753" t="s">
        <v>25954</v>
      </c>
      <c r="B7753" t="s">
        <v>6636</v>
      </c>
      <c r="C7753" t="s">
        <v>3267</v>
      </c>
      <c r="D7753" t="s">
        <v>25986</v>
      </c>
      <c r="E7753" t="s">
        <v>43</v>
      </c>
      <c r="F7753" t="str">
        <f t="shared" si="122"/>
        <v>1</v>
      </c>
      <c r="G7753" t="s">
        <v>25987</v>
      </c>
      <c r="H7753" t="s">
        <v>25988</v>
      </c>
      <c r="I7753" t="s">
        <v>99</v>
      </c>
      <c r="J7753">
        <v>0</v>
      </c>
      <c r="K7753">
        <v>0</v>
      </c>
      <c r="L7753">
        <v>0</v>
      </c>
      <c r="M7753">
        <v>0</v>
      </c>
      <c r="N7753">
        <v>0</v>
      </c>
      <c r="O7753">
        <v>0</v>
      </c>
      <c r="P7753">
        <v>0</v>
      </c>
      <c r="Q7753">
        <v>0</v>
      </c>
      <c r="R7753">
        <v>0</v>
      </c>
      <c r="S7753">
        <v>0</v>
      </c>
      <c r="T7753">
        <v>0</v>
      </c>
      <c r="U7753">
        <v>0</v>
      </c>
      <c r="V7753">
        <v>0</v>
      </c>
      <c r="W7753">
        <v>0</v>
      </c>
      <c r="X7753">
        <v>0</v>
      </c>
      <c r="Y7753">
        <v>0</v>
      </c>
      <c r="Z7753">
        <v>0</v>
      </c>
      <c r="AA7753">
        <v>0</v>
      </c>
      <c r="AB7753">
        <v>0</v>
      </c>
      <c r="AC7753">
        <v>0</v>
      </c>
    </row>
    <row r="7754" spans="1:29" x14ac:dyDescent="0.35">
      <c r="A7754" t="s">
        <v>25954</v>
      </c>
      <c r="B7754" t="s">
        <v>6636</v>
      </c>
      <c r="C7754" t="s">
        <v>25989</v>
      </c>
      <c r="D7754" t="s">
        <v>25990</v>
      </c>
      <c r="E7754" t="s">
        <v>43</v>
      </c>
      <c r="F7754" t="str">
        <f t="shared" si="122"/>
        <v>1</v>
      </c>
      <c r="G7754" t="s">
        <v>25991</v>
      </c>
      <c r="H7754" t="s">
        <v>25992</v>
      </c>
      <c r="I7754" t="s">
        <v>187</v>
      </c>
      <c r="J7754">
        <v>-0.62490000000000001</v>
      </c>
      <c r="K7754">
        <v>0</v>
      </c>
      <c r="L7754">
        <v>0</v>
      </c>
      <c r="M7754">
        <v>0</v>
      </c>
      <c r="N7754">
        <v>0</v>
      </c>
      <c r="O7754">
        <v>0</v>
      </c>
      <c r="P7754">
        <v>0</v>
      </c>
      <c r="Q7754">
        <v>0</v>
      </c>
      <c r="R7754">
        <v>0</v>
      </c>
      <c r="S7754">
        <v>0</v>
      </c>
      <c r="T7754">
        <v>0</v>
      </c>
      <c r="U7754">
        <v>0</v>
      </c>
      <c r="V7754">
        <v>0</v>
      </c>
      <c r="W7754">
        <v>0</v>
      </c>
      <c r="X7754">
        <v>0</v>
      </c>
      <c r="Y7754">
        <v>0</v>
      </c>
      <c r="Z7754">
        <v>0</v>
      </c>
      <c r="AA7754">
        <v>0</v>
      </c>
      <c r="AB7754">
        <v>0</v>
      </c>
      <c r="AC7754">
        <v>0</v>
      </c>
    </row>
    <row r="7755" spans="1:29" x14ac:dyDescent="0.35">
      <c r="A7755" t="s">
        <v>25954</v>
      </c>
      <c r="B7755" t="s">
        <v>6636</v>
      </c>
      <c r="C7755" t="s">
        <v>25993</v>
      </c>
      <c r="D7755" t="s">
        <v>25994</v>
      </c>
      <c r="E7755" t="s">
        <v>43</v>
      </c>
      <c r="F7755" t="str">
        <f t="shared" si="122"/>
        <v>1</v>
      </c>
      <c r="G7755" t="s">
        <v>25995</v>
      </c>
      <c r="H7755" t="s">
        <v>25996</v>
      </c>
      <c r="I7755" t="s">
        <v>99</v>
      </c>
      <c r="J7755">
        <v>0</v>
      </c>
      <c r="K7755">
        <v>0</v>
      </c>
      <c r="L7755">
        <v>0</v>
      </c>
      <c r="M7755">
        <v>0</v>
      </c>
      <c r="N7755">
        <v>0</v>
      </c>
      <c r="O7755">
        <v>0</v>
      </c>
      <c r="P7755">
        <v>0</v>
      </c>
      <c r="Q7755">
        <v>0</v>
      </c>
      <c r="R7755">
        <v>0</v>
      </c>
      <c r="S7755">
        <v>0</v>
      </c>
      <c r="T7755">
        <v>0</v>
      </c>
      <c r="U7755">
        <v>0</v>
      </c>
      <c r="V7755">
        <v>0</v>
      </c>
      <c r="W7755">
        <v>0</v>
      </c>
      <c r="X7755">
        <v>0</v>
      </c>
      <c r="Y7755">
        <v>0</v>
      </c>
      <c r="Z7755">
        <v>0</v>
      </c>
      <c r="AA7755">
        <v>0</v>
      </c>
      <c r="AB7755">
        <v>0</v>
      </c>
      <c r="AC7755">
        <v>0</v>
      </c>
    </row>
    <row r="7756" spans="1:29" x14ac:dyDescent="0.35">
      <c r="A7756" t="s">
        <v>25954</v>
      </c>
      <c r="B7756" t="s">
        <v>6636</v>
      </c>
      <c r="C7756" t="s">
        <v>25997</v>
      </c>
      <c r="D7756" t="s">
        <v>25998</v>
      </c>
      <c r="E7756" t="s">
        <v>6803</v>
      </c>
      <c r="F7756" t="str">
        <f t="shared" si="122"/>
        <v>0</v>
      </c>
      <c r="G7756" t="s">
        <v>6804</v>
      </c>
      <c r="H7756" t="s">
        <v>6804</v>
      </c>
      <c r="I7756" t="s">
        <v>99</v>
      </c>
      <c r="J7756">
        <v>0</v>
      </c>
      <c r="K7756">
        <v>0</v>
      </c>
      <c r="L7756">
        <v>0</v>
      </c>
      <c r="M7756">
        <v>0</v>
      </c>
      <c r="N7756">
        <v>0</v>
      </c>
      <c r="O7756">
        <v>0</v>
      </c>
      <c r="P7756">
        <v>0</v>
      </c>
      <c r="Q7756">
        <v>0</v>
      </c>
      <c r="R7756">
        <v>0</v>
      </c>
      <c r="S7756">
        <v>0</v>
      </c>
      <c r="T7756">
        <v>0</v>
      </c>
      <c r="U7756">
        <v>0</v>
      </c>
      <c r="V7756">
        <v>0</v>
      </c>
      <c r="W7756">
        <v>0</v>
      </c>
      <c r="X7756">
        <v>0</v>
      </c>
      <c r="Y7756">
        <v>0</v>
      </c>
      <c r="Z7756">
        <v>0</v>
      </c>
      <c r="AA7756">
        <v>0</v>
      </c>
      <c r="AB7756">
        <v>0</v>
      </c>
      <c r="AC7756">
        <v>0</v>
      </c>
    </row>
    <row r="7757" spans="1:29" x14ac:dyDescent="0.35">
      <c r="A7757" t="s">
        <v>25954</v>
      </c>
      <c r="B7757" t="s">
        <v>6636</v>
      </c>
      <c r="C7757" t="s">
        <v>3795</v>
      </c>
      <c r="D7757" t="s">
        <v>25999</v>
      </c>
      <c r="E7757" t="s">
        <v>63</v>
      </c>
      <c r="F7757" t="str">
        <f t="shared" si="122"/>
        <v>5</v>
      </c>
      <c r="G7757" t="s">
        <v>26000</v>
      </c>
      <c r="H7757" t="s">
        <v>26001</v>
      </c>
      <c r="I7757" t="s">
        <v>37</v>
      </c>
      <c r="J7757">
        <v>0.86760000000000004</v>
      </c>
      <c r="K7757">
        <v>0</v>
      </c>
      <c r="L7757">
        <v>0</v>
      </c>
      <c r="M7757">
        <v>0</v>
      </c>
      <c r="N7757">
        <v>0</v>
      </c>
      <c r="O7757">
        <v>0</v>
      </c>
      <c r="P7757">
        <v>0</v>
      </c>
      <c r="Q7757">
        <v>0</v>
      </c>
      <c r="R7757">
        <v>0</v>
      </c>
      <c r="S7757">
        <v>0</v>
      </c>
      <c r="T7757">
        <v>0</v>
      </c>
      <c r="U7757">
        <v>0</v>
      </c>
      <c r="V7757">
        <v>0</v>
      </c>
      <c r="W7757">
        <v>0</v>
      </c>
      <c r="X7757" t="s">
        <v>269</v>
      </c>
      <c r="Y7757">
        <v>0</v>
      </c>
      <c r="Z7757">
        <v>0</v>
      </c>
      <c r="AA7757">
        <v>0</v>
      </c>
      <c r="AB7757" t="s">
        <v>269</v>
      </c>
      <c r="AC7757">
        <v>0</v>
      </c>
    </row>
    <row r="7758" spans="1:29" x14ac:dyDescent="0.35">
      <c r="A7758" t="s">
        <v>25954</v>
      </c>
      <c r="B7758" t="s">
        <v>6636</v>
      </c>
      <c r="C7758" t="s">
        <v>26002</v>
      </c>
      <c r="D7758" t="s">
        <v>26003</v>
      </c>
      <c r="E7758" t="s">
        <v>43</v>
      </c>
      <c r="F7758" t="str">
        <f t="shared" si="122"/>
        <v>1</v>
      </c>
      <c r="G7758" t="s">
        <v>26004</v>
      </c>
      <c r="H7758" t="s">
        <v>26005</v>
      </c>
      <c r="I7758" t="s">
        <v>187</v>
      </c>
      <c r="J7758">
        <v>-0.86660000000000004</v>
      </c>
      <c r="K7758">
        <v>0</v>
      </c>
      <c r="L7758">
        <v>0</v>
      </c>
      <c r="M7758">
        <v>0</v>
      </c>
      <c r="N7758">
        <v>0</v>
      </c>
      <c r="O7758">
        <v>0</v>
      </c>
      <c r="P7758">
        <v>0</v>
      </c>
      <c r="Q7758">
        <v>0</v>
      </c>
      <c r="R7758">
        <v>0</v>
      </c>
      <c r="S7758">
        <v>0</v>
      </c>
      <c r="T7758">
        <v>0</v>
      </c>
      <c r="U7758">
        <v>0</v>
      </c>
      <c r="V7758">
        <v>0</v>
      </c>
      <c r="W7758">
        <v>0</v>
      </c>
      <c r="X7758" t="s">
        <v>86</v>
      </c>
      <c r="Y7758">
        <v>0</v>
      </c>
      <c r="Z7758">
        <v>0</v>
      </c>
      <c r="AA7758">
        <v>0</v>
      </c>
      <c r="AB7758">
        <v>0</v>
      </c>
      <c r="AC7758">
        <v>0</v>
      </c>
    </row>
    <row r="7759" spans="1:29" x14ac:dyDescent="0.35">
      <c r="A7759" t="s">
        <v>25954</v>
      </c>
      <c r="B7759" t="s">
        <v>6636</v>
      </c>
      <c r="C7759" t="s">
        <v>26006</v>
      </c>
      <c r="D7759" t="s">
        <v>26007</v>
      </c>
      <c r="E7759" t="s">
        <v>63</v>
      </c>
      <c r="F7759" t="str">
        <f t="shared" si="122"/>
        <v>5</v>
      </c>
      <c r="G7759" t="s">
        <v>26008</v>
      </c>
      <c r="H7759" t="s">
        <v>26008</v>
      </c>
      <c r="I7759" t="s">
        <v>37</v>
      </c>
      <c r="J7759">
        <v>0.58589999999999998</v>
      </c>
      <c r="K7759">
        <v>0</v>
      </c>
      <c r="L7759">
        <v>0</v>
      </c>
      <c r="M7759">
        <v>0</v>
      </c>
      <c r="N7759">
        <v>0</v>
      </c>
      <c r="O7759">
        <v>0</v>
      </c>
      <c r="P7759">
        <v>0</v>
      </c>
      <c r="Q7759">
        <v>0</v>
      </c>
      <c r="R7759">
        <v>0</v>
      </c>
      <c r="S7759">
        <v>0</v>
      </c>
      <c r="T7759">
        <v>0</v>
      </c>
      <c r="U7759">
        <v>0</v>
      </c>
      <c r="V7759">
        <v>0</v>
      </c>
      <c r="W7759">
        <v>0</v>
      </c>
      <c r="X7759">
        <v>0</v>
      </c>
      <c r="Y7759">
        <v>0</v>
      </c>
      <c r="Z7759">
        <v>0</v>
      </c>
      <c r="AA7759">
        <v>0</v>
      </c>
      <c r="AB7759">
        <v>0</v>
      </c>
      <c r="AC7759">
        <v>0</v>
      </c>
    </row>
    <row r="7760" spans="1:29" x14ac:dyDescent="0.35">
      <c r="A7760" t="s">
        <v>25954</v>
      </c>
      <c r="B7760" t="s">
        <v>6636</v>
      </c>
      <c r="C7760" t="s">
        <v>26009</v>
      </c>
      <c r="D7760" t="s">
        <v>26010</v>
      </c>
      <c r="E7760" t="s">
        <v>63</v>
      </c>
      <c r="F7760" t="str">
        <f t="shared" si="122"/>
        <v>5</v>
      </c>
      <c r="G7760" t="s">
        <v>26011</v>
      </c>
      <c r="H7760" t="s">
        <v>26012</v>
      </c>
      <c r="I7760" t="s">
        <v>37</v>
      </c>
      <c r="J7760">
        <v>0.9022</v>
      </c>
      <c r="K7760">
        <v>0</v>
      </c>
      <c r="L7760">
        <v>0</v>
      </c>
      <c r="M7760">
        <v>0</v>
      </c>
      <c r="N7760">
        <v>0</v>
      </c>
      <c r="O7760">
        <v>0</v>
      </c>
      <c r="P7760">
        <v>0</v>
      </c>
      <c r="Q7760">
        <v>0</v>
      </c>
      <c r="R7760">
        <v>0</v>
      </c>
      <c r="S7760">
        <v>0</v>
      </c>
      <c r="T7760">
        <v>0</v>
      </c>
      <c r="U7760">
        <v>0</v>
      </c>
      <c r="V7760">
        <v>0</v>
      </c>
      <c r="W7760" t="s">
        <v>39</v>
      </c>
      <c r="X7760" t="s">
        <v>86</v>
      </c>
      <c r="Y7760">
        <v>0</v>
      </c>
      <c r="Z7760">
        <v>0</v>
      </c>
      <c r="AA7760">
        <v>0</v>
      </c>
      <c r="AB7760">
        <v>0</v>
      </c>
      <c r="AC7760">
        <v>0</v>
      </c>
    </row>
    <row r="7761" spans="1:29" x14ac:dyDescent="0.35">
      <c r="A7761" t="s">
        <v>25954</v>
      </c>
      <c r="B7761" t="s">
        <v>6636</v>
      </c>
      <c r="C7761" t="s">
        <v>26013</v>
      </c>
      <c r="D7761" t="s">
        <v>26014</v>
      </c>
      <c r="E7761" t="s">
        <v>63</v>
      </c>
      <c r="F7761" t="str">
        <f t="shared" si="122"/>
        <v>5</v>
      </c>
      <c r="G7761" t="s">
        <v>26015</v>
      </c>
      <c r="H7761" t="s">
        <v>26016</v>
      </c>
      <c r="I7761" t="s">
        <v>37</v>
      </c>
      <c r="J7761">
        <v>0.7681</v>
      </c>
      <c r="K7761">
        <v>0</v>
      </c>
      <c r="L7761">
        <v>0</v>
      </c>
      <c r="M7761">
        <v>0</v>
      </c>
      <c r="N7761">
        <v>0</v>
      </c>
      <c r="O7761">
        <v>0</v>
      </c>
      <c r="P7761">
        <v>0</v>
      </c>
      <c r="Q7761">
        <v>0</v>
      </c>
      <c r="R7761">
        <v>0</v>
      </c>
      <c r="S7761">
        <v>0</v>
      </c>
      <c r="T7761">
        <v>0</v>
      </c>
      <c r="U7761">
        <v>0</v>
      </c>
      <c r="V7761">
        <v>0</v>
      </c>
      <c r="W7761" t="s">
        <v>626</v>
      </c>
      <c r="X7761">
        <v>0</v>
      </c>
      <c r="Y7761">
        <v>0</v>
      </c>
      <c r="Z7761">
        <v>0</v>
      </c>
      <c r="AA7761">
        <v>0</v>
      </c>
      <c r="AB7761">
        <v>0</v>
      </c>
      <c r="AC7761">
        <v>0</v>
      </c>
    </row>
    <row r="7762" spans="1:29" x14ac:dyDescent="0.35">
      <c r="A7762" t="s">
        <v>25954</v>
      </c>
      <c r="B7762" t="s">
        <v>6636</v>
      </c>
      <c r="C7762" t="s">
        <v>26017</v>
      </c>
      <c r="D7762" t="s">
        <v>26018</v>
      </c>
      <c r="E7762" t="s">
        <v>63</v>
      </c>
      <c r="F7762" t="str">
        <f t="shared" si="122"/>
        <v>5</v>
      </c>
      <c r="G7762" t="s">
        <v>26019</v>
      </c>
      <c r="H7762" t="s">
        <v>26020</v>
      </c>
      <c r="I7762" t="s">
        <v>99</v>
      </c>
      <c r="J7762">
        <v>0</v>
      </c>
      <c r="K7762">
        <v>0</v>
      </c>
      <c r="L7762">
        <v>0</v>
      </c>
      <c r="M7762">
        <v>0</v>
      </c>
      <c r="N7762">
        <v>0</v>
      </c>
      <c r="O7762">
        <v>0</v>
      </c>
      <c r="P7762">
        <v>0</v>
      </c>
      <c r="Q7762">
        <v>0</v>
      </c>
      <c r="R7762">
        <v>0</v>
      </c>
      <c r="S7762">
        <v>0</v>
      </c>
      <c r="T7762">
        <v>0</v>
      </c>
      <c r="U7762">
        <v>0</v>
      </c>
      <c r="V7762">
        <v>0</v>
      </c>
      <c r="W7762">
        <v>0</v>
      </c>
      <c r="X7762">
        <v>0</v>
      </c>
      <c r="Y7762">
        <v>0</v>
      </c>
      <c r="Z7762">
        <v>0</v>
      </c>
      <c r="AA7762">
        <v>0</v>
      </c>
      <c r="AB7762">
        <v>0</v>
      </c>
      <c r="AC7762">
        <v>0</v>
      </c>
    </row>
    <row r="7763" spans="1:29" x14ac:dyDescent="0.35">
      <c r="A7763" t="s">
        <v>25954</v>
      </c>
      <c r="B7763" t="s">
        <v>6636</v>
      </c>
      <c r="C7763" t="s">
        <v>3572</v>
      </c>
      <c r="D7763" t="s">
        <v>26021</v>
      </c>
      <c r="E7763" t="s">
        <v>490</v>
      </c>
      <c r="F7763" t="str">
        <f t="shared" si="122"/>
        <v>2</v>
      </c>
      <c r="G7763" t="s">
        <v>26022</v>
      </c>
      <c r="H7763" t="s">
        <v>26023</v>
      </c>
      <c r="I7763" t="s">
        <v>187</v>
      </c>
      <c r="J7763">
        <v>-0.42149999999999999</v>
      </c>
      <c r="K7763">
        <v>0</v>
      </c>
      <c r="L7763">
        <v>0</v>
      </c>
      <c r="M7763">
        <v>0</v>
      </c>
      <c r="N7763">
        <v>0</v>
      </c>
      <c r="O7763">
        <v>0</v>
      </c>
      <c r="P7763">
        <v>0</v>
      </c>
      <c r="Q7763">
        <v>0</v>
      </c>
      <c r="R7763">
        <v>0</v>
      </c>
      <c r="S7763">
        <v>0</v>
      </c>
      <c r="T7763">
        <v>0</v>
      </c>
      <c r="U7763">
        <v>0</v>
      </c>
      <c r="V7763">
        <v>0</v>
      </c>
      <c r="W7763" t="s">
        <v>39</v>
      </c>
      <c r="X7763">
        <v>0</v>
      </c>
      <c r="Y7763">
        <v>0</v>
      </c>
      <c r="Z7763">
        <v>0</v>
      </c>
      <c r="AA7763">
        <v>0</v>
      </c>
      <c r="AB7763">
        <v>0</v>
      </c>
      <c r="AC7763">
        <v>0</v>
      </c>
    </row>
    <row r="7764" spans="1:29" x14ac:dyDescent="0.35">
      <c r="A7764" t="s">
        <v>25954</v>
      </c>
      <c r="B7764" t="s">
        <v>6636</v>
      </c>
      <c r="C7764" t="s">
        <v>25955</v>
      </c>
      <c r="D7764" t="s">
        <v>25956</v>
      </c>
      <c r="E7764" t="s">
        <v>43</v>
      </c>
      <c r="F7764" t="str">
        <f t="shared" si="122"/>
        <v>1</v>
      </c>
      <c r="G7764" t="s">
        <v>25957</v>
      </c>
      <c r="H7764" t="s">
        <v>25958</v>
      </c>
      <c r="I7764" t="s">
        <v>187</v>
      </c>
      <c r="J7764">
        <v>-0.85729999999999995</v>
      </c>
      <c r="K7764">
        <v>0</v>
      </c>
      <c r="L7764">
        <v>0</v>
      </c>
      <c r="M7764">
        <v>0</v>
      </c>
      <c r="N7764">
        <v>0</v>
      </c>
      <c r="O7764">
        <v>0</v>
      </c>
      <c r="P7764">
        <v>0</v>
      </c>
      <c r="Q7764">
        <v>0</v>
      </c>
      <c r="R7764">
        <v>0</v>
      </c>
      <c r="S7764">
        <v>0</v>
      </c>
      <c r="T7764">
        <v>0</v>
      </c>
      <c r="U7764">
        <v>0</v>
      </c>
      <c r="V7764" t="s">
        <v>174</v>
      </c>
      <c r="W7764">
        <v>0</v>
      </c>
      <c r="X7764" t="s">
        <v>60</v>
      </c>
      <c r="Y7764">
        <v>0</v>
      </c>
      <c r="Z7764">
        <v>0</v>
      </c>
      <c r="AA7764">
        <v>0</v>
      </c>
      <c r="AB7764">
        <v>0</v>
      </c>
      <c r="AC7764">
        <v>0</v>
      </c>
    </row>
    <row r="7765" spans="1:29" x14ac:dyDescent="0.35">
      <c r="A7765" t="s">
        <v>25954</v>
      </c>
      <c r="B7765" t="s">
        <v>6636</v>
      </c>
      <c r="C7765" t="s">
        <v>25959</v>
      </c>
      <c r="D7765" t="s">
        <v>25960</v>
      </c>
      <c r="E7765" t="s">
        <v>63</v>
      </c>
      <c r="F7765" t="str">
        <f t="shared" si="122"/>
        <v>5</v>
      </c>
      <c r="G7765" t="s">
        <v>25961</v>
      </c>
      <c r="H7765" t="s">
        <v>25962</v>
      </c>
      <c r="I7765" t="s">
        <v>37</v>
      </c>
      <c r="J7765">
        <v>0.86809999999999998</v>
      </c>
      <c r="K7765">
        <v>0</v>
      </c>
      <c r="L7765">
        <v>0</v>
      </c>
      <c r="M7765">
        <v>0</v>
      </c>
      <c r="N7765">
        <v>0</v>
      </c>
      <c r="O7765">
        <v>0</v>
      </c>
      <c r="P7765">
        <v>0</v>
      </c>
      <c r="Q7765">
        <v>0</v>
      </c>
      <c r="R7765">
        <v>0</v>
      </c>
      <c r="S7765">
        <v>0</v>
      </c>
      <c r="T7765">
        <v>0</v>
      </c>
      <c r="U7765">
        <v>0</v>
      </c>
      <c r="V7765">
        <v>0</v>
      </c>
      <c r="W7765">
        <v>0</v>
      </c>
      <c r="X7765" t="s">
        <v>60</v>
      </c>
      <c r="Y7765">
        <v>0</v>
      </c>
      <c r="Z7765">
        <v>0</v>
      </c>
      <c r="AA7765">
        <v>0</v>
      </c>
      <c r="AB7765">
        <v>0</v>
      </c>
      <c r="AC7765">
        <v>0</v>
      </c>
    </row>
    <row r="7766" spans="1:29" x14ac:dyDescent="0.35">
      <c r="A7766" t="s">
        <v>25954</v>
      </c>
      <c r="B7766" t="s">
        <v>6636</v>
      </c>
      <c r="C7766" t="s">
        <v>25963</v>
      </c>
      <c r="D7766" t="s">
        <v>25964</v>
      </c>
      <c r="E7766" t="s">
        <v>43</v>
      </c>
      <c r="F7766" t="str">
        <f t="shared" si="122"/>
        <v>1</v>
      </c>
      <c r="G7766" t="s">
        <v>25965</v>
      </c>
      <c r="H7766" t="s">
        <v>25966</v>
      </c>
      <c r="I7766" t="s">
        <v>187</v>
      </c>
      <c r="J7766">
        <v>-0.30709999999999998</v>
      </c>
      <c r="K7766">
        <v>0</v>
      </c>
      <c r="L7766">
        <v>0</v>
      </c>
      <c r="M7766">
        <v>0</v>
      </c>
      <c r="N7766">
        <v>0</v>
      </c>
      <c r="O7766">
        <v>0</v>
      </c>
      <c r="P7766">
        <v>0</v>
      </c>
      <c r="Q7766">
        <v>0</v>
      </c>
      <c r="R7766">
        <v>0</v>
      </c>
      <c r="S7766">
        <v>0</v>
      </c>
      <c r="T7766">
        <v>0</v>
      </c>
      <c r="U7766">
        <v>0</v>
      </c>
      <c r="V7766">
        <v>0</v>
      </c>
      <c r="W7766">
        <v>0</v>
      </c>
      <c r="X7766">
        <v>0</v>
      </c>
      <c r="Y7766">
        <v>0</v>
      </c>
      <c r="Z7766">
        <v>0</v>
      </c>
      <c r="AA7766">
        <v>0</v>
      </c>
      <c r="AB7766">
        <v>0</v>
      </c>
      <c r="AC7766">
        <v>0</v>
      </c>
    </row>
    <row r="7767" spans="1:29" x14ac:dyDescent="0.35">
      <c r="A7767" t="s">
        <v>25954</v>
      </c>
      <c r="B7767" t="s">
        <v>6636</v>
      </c>
      <c r="C7767" t="s">
        <v>25967</v>
      </c>
      <c r="D7767" t="s">
        <v>25968</v>
      </c>
      <c r="E7767" t="s">
        <v>49</v>
      </c>
      <c r="F7767" t="str">
        <f t="shared" si="122"/>
        <v>4</v>
      </c>
      <c r="G7767" t="s">
        <v>22220</v>
      </c>
      <c r="H7767" t="s">
        <v>25969</v>
      </c>
      <c r="I7767" t="s">
        <v>37</v>
      </c>
      <c r="J7767">
        <v>0.91669999999999996</v>
      </c>
      <c r="K7767">
        <v>0</v>
      </c>
      <c r="L7767">
        <v>0</v>
      </c>
      <c r="M7767">
        <v>0</v>
      </c>
      <c r="N7767">
        <v>0</v>
      </c>
      <c r="O7767">
        <v>0</v>
      </c>
      <c r="P7767">
        <v>0</v>
      </c>
      <c r="Q7767">
        <v>0</v>
      </c>
      <c r="R7767">
        <v>0</v>
      </c>
      <c r="S7767">
        <v>0</v>
      </c>
      <c r="T7767">
        <v>0</v>
      </c>
      <c r="U7767">
        <v>0</v>
      </c>
      <c r="V7767">
        <v>0</v>
      </c>
      <c r="W7767">
        <v>0</v>
      </c>
      <c r="X7767" t="s">
        <v>60</v>
      </c>
      <c r="Y7767">
        <v>0</v>
      </c>
      <c r="Z7767">
        <v>0</v>
      </c>
      <c r="AA7767">
        <v>0</v>
      </c>
      <c r="AB7767" t="s">
        <v>70</v>
      </c>
      <c r="AC7767" t="s">
        <v>30</v>
      </c>
    </row>
    <row r="7768" spans="1:29" x14ac:dyDescent="0.35">
      <c r="A7768" t="s">
        <v>25954</v>
      </c>
      <c r="B7768" t="s">
        <v>6636</v>
      </c>
      <c r="C7768" t="s">
        <v>25970</v>
      </c>
      <c r="D7768" t="s">
        <v>25971</v>
      </c>
      <c r="E7768" t="s">
        <v>49</v>
      </c>
      <c r="F7768" t="str">
        <f t="shared" si="122"/>
        <v>4</v>
      </c>
      <c r="G7768" t="s">
        <v>25972</v>
      </c>
      <c r="H7768" t="s">
        <v>25973</v>
      </c>
      <c r="I7768" t="s">
        <v>37</v>
      </c>
      <c r="J7768">
        <v>0.9919</v>
      </c>
      <c r="K7768">
        <v>0</v>
      </c>
      <c r="L7768">
        <v>0</v>
      </c>
      <c r="M7768">
        <v>0</v>
      </c>
      <c r="N7768">
        <v>0</v>
      </c>
      <c r="O7768">
        <v>0</v>
      </c>
      <c r="P7768">
        <v>0</v>
      </c>
      <c r="Q7768">
        <v>0</v>
      </c>
      <c r="R7768">
        <v>0</v>
      </c>
      <c r="S7768">
        <v>0</v>
      </c>
      <c r="T7768">
        <v>0</v>
      </c>
      <c r="U7768" t="s">
        <v>25954</v>
      </c>
      <c r="V7768">
        <v>0</v>
      </c>
      <c r="W7768">
        <v>0</v>
      </c>
      <c r="X7768">
        <v>0</v>
      </c>
      <c r="Y7768">
        <v>0</v>
      </c>
      <c r="Z7768">
        <v>0</v>
      </c>
      <c r="AA7768">
        <v>0</v>
      </c>
      <c r="AB7768" t="s">
        <v>70</v>
      </c>
      <c r="AC7768">
        <v>0</v>
      </c>
    </row>
    <row r="7769" spans="1:29" x14ac:dyDescent="0.35">
      <c r="A7769" t="s">
        <v>25954</v>
      </c>
      <c r="B7769" t="s">
        <v>6636</v>
      </c>
      <c r="C7769" t="s">
        <v>25974</v>
      </c>
      <c r="D7769" t="s">
        <v>25975</v>
      </c>
      <c r="E7769" t="s">
        <v>490</v>
      </c>
      <c r="F7769" t="str">
        <f t="shared" si="122"/>
        <v>2</v>
      </c>
      <c r="G7769" t="s">
        <v>25976</v>
      </c>
      <c r="H7769" t="s">
        <v>25977</v>
      </c>
      <c r="I7769" t="s">
        <v>187</v>
      </c>
      <c r="J7769">
        <v>-0.72199999999999998</v>
      </c>
      <c r="K7769">
        <v>0</v>
      </c>
      <c r="L7769">
        <v>0</v>
      </c>
      <c r="M7769">
        <v>0</v>
      </c>
      <c r="N7769">
        <v>0</v>
      </c>
      <c r="O7769">
        <v>0</v>
      </c>
      <c r="P7769">
        <v>0</v>
      </c>
      <c r="Q7769">
        <v>0</v>
      </c>
      <c r="R7769">
        <v>0</v>
      </c>
      <c r="S7769">
        <v>0</v>
      </c>
      <c r="T7769">
        <v>0</v>
      </c>
      <c r="U7769">
        <v>0</v>
      </c>
      <c r="V7769">
        <v>0</v>
      </c>
      <c r="W7769" t="s">
        <v>39</v>
      </c>
      <c r="X7769">
        <v>0</v>
      </c>
      <c r="Y7769">
        <v>0</v>
      </c>
      <c r="Z7769">
        <v>0</v>
      </c>
      <c r="AA7769">
        <v>0</v>
      </c>
      <c r="AB7769">
        <v>0</v>
      </c>
      <c r="AC7769">
        <v>0</v>
      </c>
    </row>
    <row r="7770" spans="1:29" x14ac:dyDescent="0.35">
      <c r="A7770" t="s">
        <v>25954</v>
      </c>
      <c r="B7770" t="s">
        <v>6636</v>
      </c>
      <c r="C7770" t="s">
        <v>25978</v>
      </c>
      <c r="D7770" t="s">
        <v>25979</v>
      </c>
      <c r="E7770" t="s">
        <v>43</v>
      </c>
      <c r="F7770" t="str">
        <f t="shared" si="122"/>
        <v>1</v>
      </c>
      <c r="G7770" t="s">
        <v>25980</v>
      </c>
      <c r="H7770" t="s">
        <v>25981</v>
      </c>
      <c r="I7770" t="s">
        <v>187</v>
      </c>
      <c r="J7770">
        <v>-0.74819999999999998</v>
      </c>
      <c r="K7770">
        <v>0</v>
      </c>
      <c r="L7770">
        <v>0</v>
      </c>
      <c r="M7770">
        <v>0</v>
      </c>
      <c r="N7770">
        <v>0</v>
      </c>
      <c r="O7770">
        <v>0</v>
      </c>
      <c r="P7770" t="s">
        <v>17</v>
      </c>
      <c r="Q7770">
        <v>0</v>
      </c>
      <c r="R7770">
        <v>0</v>
      </c>
      <c r="S7770">
        <v>0</v>
      </c>
      <c r="T7770">
        <v>0</v>
      </c>
      <c r="U7770">
        <v>0</v>
      </c>
      <c r="V7770">
        <v>0</v>
      </c>
      <c r="W7770" t="s">
        <v>39</v>
      </c>
      <c r="X7770">
        <v>0</v>
      </c>
      <c r="Y7770">
        <v>0</v>
      </c>
      <c r="Z7770">
        <v>0</v>
      </c>
      <c r="AA7770">
        <v>0</v>
      </c>
      <c r="AB7770">
        <v>0</v>
      </c>
      <c r="AC7770">
        <v>0</v>
      </c>
    </row>
    <row r="7771" spans="1:29" x14ac:dyDescent="0.35">
      <c r="A7771" t="s">
        <v>25954</v>
      </c>
      <c r="B7771" t="s">
        <v>6636</v>
      </c>
      <c r="C7771" t="s">
        <v>25982</v>
      </c>
      <c r="D7771" t="s">
        <v>25983</v>
      </c>
      <c r="E7771" t="s">
        <v>43</v>
      </c>
      <c r="F7771" t="str">
        <f t="shared" si="122"/>
        <v>1</v>
      </c>
      <c r="G7771" t="s">
        <v>25984</v>
      </c>
      <c r="H7771" t="s">
        <v>25985</v>
      </c>
      <c r="I7771" t="s">
        <v>187</v>
      </c>
      <c r="J7771">
        <v>-0.1027</v>
      </c>
      <c r="K7771">
        <v>0</v>
      </c>
      <c r="L7771">
        <v>0</v>
      </c>
      <c r="M7771">
        <v>0</v>
      </c>
      <c r="N7771">
        <v>0</v>
      </c>
      <c r="O7771">
        <v>0</v>
      </c>
      <c r="P7771">
        <v>0</v>
      </c>
      <c r="Q7771">
        <v>0</v>
      </c>
      <c r="R7771">
        <v>0</v>
      </c>
      <c r="S7771">
        <v>0</v>
      </c>
      <c r="T7771">
        <v>0</v>
      </c>
      <c r="U7771">
        <v>0</v>
      </c>
      <c r="V7771">
        <v>0</v>
      </c>
      <c r="W7771">
        <v>0</v>
      </c>
      <c r="X7771" t="s">
        <v>60</v>
      </c>
      <c r="Y7771">
        <v>0</v>
      </c>
      <c r="Z7771">
        <v>0</v>
      </c>
      <c r="AA7771">
        <v>0</v>
      </c>
      <c r="AB7771">
        <v>0</v>
      </c>
      <c r="AC7771">
        <v>0</v>
      </c>
    </row>
    <row r="7772" spans="1:29" x14ac:dyDescent="0.35">
      <c r="A7772" t="s">
        <v>25954</v>
      </c>
      <c r="B7772" t="s">
        <v>6636</v>
      </c>
      <c r="C7772" t="s">
        <v>3267</v>
      </c>
      <c r="D7772" t="s">
        <v>25986</v>
      </c>
      <c r="E7772" t="s">
        <v>43</v>
      </c>
      <c r="F7772" t="str">
        <f t="shared" si="122"/>
        <v>1</v>
      </c>
      <c r="G7772" t="s">
        <v>25987</v>
      </c>
      <c r="H7772" t="s">
        <v>25988</v>
      </c>
      <c r="I7772" t="s">
        <v>99</v>
      </c>
      <c r="J7772">
        <v>0</v>
      </c>
      <c r="K7772">
        <v>0</v>
      </c>
      <c r="L7772">
        <v>0</v>
      </c>
      <c r="M7772">
        <v>0</v>
      </c>
      <c r="N7772">
        <v>0</v>
      </c>
      <c r="O7772">
        <v>0</v>
      </c>
      <c r="P7772">
        <v>0</v>
      </c>
      <c r="Q7772">
        <v>0</v>
      </c>
      <c r="R7772">
        <v>0</v>
      </c>
      <c r="S7772">
        <v>0</v>
      </c>
      <c r="T7772">
        <v>0</v>
      </c>
      <c r="U7772">
        <v>0</v>
      </c>
      <c r="V7772">
        <v>0</v>
      </c>
      <c r="W7772">
        <v>0</v>
      </c>
      <c r="X7772">
        <v>0</v>
      </c>
      <c r="Y7772">
        <v>0</v>
      </c>
      <c r="Z7772">
        <v>0</v>
      </c>
      <c r="AA7772">
        <v>0</v>
      </c>
      <c r="AB7772">
        <v>0</v>
      </c>
      <c r="AC7772">
        <v>0</v>
      </c>
    </row>
    <row r="7773" spans="1:29" x14ac:dyDescent="0.35">
      <c r="A7773" t="s">
        <v>25954</v>
      </c>
      <c r="B7773" t="s">
        <v>6636</v>
      </c>
      <c r="C7773" t="s">
        <v>25989</v>
      </c>
      <c r="D7773" t="s">
        <v>25990</v>
      </c>
      <c r="E7773" t="s">
        <v>43</v>
      </c>
      <c r="F7773" t="str">
        <f t="shared" si="122"/>
        <v>1</v>
      </c>
      <c r="G7773" t="s">
        <v>25991</v>
      </c>
      <c r="H7773" t="s">
        <v>25992</v>
      </c>
      <c r="I7773" t="s">
        <v>187</v>
      </c>
      <c r="J7773">
        <v>-0.62490000000000001</v>
      </c>
      <c r="K7773">
        <v>0</v>
      </c>
      <c r="L7773">
        <v>0</v>
      </c>
      <c r="M7773">
        <v>0</v>
      </c>
      <c r="N7773">
        <v>0</v>
      </c>
      <c r="O7773">
        <v>0</v>
      </c>
      <c r="P7773">
        <v>0</v>
      </c>
      <c r="Q7773">
        <v>0</v>
      </c>
      <c r="R7773">
        <v>0</v>
      </c>
      <c r="S7773">
        <v>0</v>
      </c>
      <c r="T7773">
        <v>0</v>
      </c>
      <c r="U7773">
        <v>0</v>
      </c>
      <c r="V7773">
        <v>0</v>
      </c>
      <c r="W7773">
        <v>0</v>
      </c>
      <c r="X7773">
        <v>0</v>
      </c>
      <c r="Y7773">
        <v>0</v>
      </c>
      <c r="Z7773">
        <v>0</v>
      </c>
      <c r="AA7773">
        <v>0</v>
      </c>
      <c r="AB7773">
        <v>0</v>
      </c>
      <c r="AC7773">
        <v>0</v>
      </c>
    </row>
    <row r="7774" spans="1:29" x14ac:dyDescent="0.35">
      <c r="A7774" t="s">
        <v>25954</v>
      </c>
      <c r="B7774" t="s">
        <v>6636</v>
      </c>
      <c r="C7774" t="s">
        <v>25993</v>
      </c>
      <c r="D7774" t="s">
        <v>25994</v>
      </c>
      <c r="E7774" t="s">
        <v>43</v>
      </c>
      <c r="F7774" t="str">
        <f t="shared" si="122"/>
        <v>1</v>
      </c>
      <c r="G7774" t="s">
        <v>25995</v>
      </c>
      <c r="H7774" t="s">
        <v>25996</v>
      </c>
      <c r="I7774" t="s">
        <v>99</v>
      </c>
      <c r="J7774">
        <v>0</v>
      </c>
      <c r="K7774">
        <v>0</v>
      </c>
      <c r="L7774">
        <v>0</v>
      </c>
      <c r="M7774">
        <v>0</v>
      </c>
      <c r="N7774">
        <v>0</v>
      </c>
      <c r="O7774">
        <v>0</v>
      </c>
      <c r="P7774">
        <v>0</v>
      </c>
      <c r="Q7774">
        <v>0</v>
      </c>
      <c r="R7774">
        <v>0</v>
      </c>
      <c r="S7774">
        <v>0</v>
      </c>
      <c r="T7774">
        <v>0</v>
      </c>
      <c r="U7774">
        <v>0</v>
      </c>
      <c r="V7774">
        <v>0</v>
      </c>
      <c r="W7774">
        <v>0</v>
      </c>
      <c r="X7774">
        <v>0</v>
      </c>
      <c r="Y7774">
        <v>0</v>
      </c>
      <c r="Z7774">
        <v>0</v>
      </c>
      <c r="AA7774">
        <v>0</v>
      </c>
      <c r="AB7774">
        <v>0</v>
      </c>
      <c r="AC7774">
        <v>0</v>
      </c>
    </row>
    <row r="7775" spans="1:29" x14ac:dyDescent="0.35">
      <c r="A7775" t="s">
        <v>25954</v>
      </c>
      <c r="B7775" t="s">
        <v>6636</v>
      </c>
      <c r="C7775" t="s">
        <v>25997</v>
      </c>
      <c r="D7775" t="s">
        <v>25998</v>
      </c>
      <c r="E7775" t="s">
        <v>6803</v>
      </c>
      <c r="F7775" t="str">
        <f t="shared" si="122"/>
        <v>0</v>
      </c>
      <c r="G7775" t="s">
        <v>6804</v>
      </c>
      <c r="H7775" t="s">
        <v>6804</v>
      </c>
      <c r="I7775" t="s">
        <v>99</v>
      </c>
      <c r="J7775">
        <v>0</v>
      </c>
      <c r="K7775">
        <v>0</v>
      </c>
      <c r="L7775">
        <v>0</v>
      </c>
      <c r="M7775">
        <v>0</v>
      </c>
      <c r="N7775">
        <v>0</v>
      </c>
      <c r="O7775">
        <v>0</v>
      </c>
      <c r="P7775">
        <v>0</v>
      </c>
      <c r="Q7775">
        <v>0</v>
      </c>
      <c r="R7775">
        <v>0</v>
      </c>
      <c r="S7775">
        <v>0</v>
      </c>
      <c r="T7775">
        <v>0</v>
      </c>
      <c r="U7775">
        <v>0</v>
      </c>
      <c r="V7775">
        <v>0</v>
      </c>
      <c r="W7775">
        <v>0</v>
      </c>
      <c r="X7775">
        <v>0</v>
      </c>
      <c r="Y7775">
        <v>0</v>
      </c>
      <c r="Z7775">
        <v>0</v>
      </c>
      <c r="AA7775">
        <v>0</v>
      </c>
      <c r="AB7775">
        <v>0</v>
      </c>
      <c r="AC7775">
        <v>0</v>
      </c>
    </row>
    <row r="7776" spans="1:29" x14ac:dyDescent="0.35">
      <c r="A7776" t="s">
        <v>25954</v>
      </c>
      <c r="B7776" t="s">
        <v>6636</v>
      </c>
      <c r="C7776" t="s">
        <v>3795</v>
      </c>
      <c r="D7776" t="s">
        <v>25999</v>
      </c>
      <c r="E7776" t="s">
        <v>63</v>
      </c>
      <c r="F7776" t="str">
        <f t="shared" si="122"/>
        <v>5</v>
      </c>
      <c r="G7776" t="s">
        <v>26000</v>
      </c>
      <c r="H7776" t="s">
        <v>26001</v>
      </c>
      <c r="I7776" t="s">
        <v>37</v>
      </c>
      <c r="J7776">
        <v>0.86760000000000004</v>
      </c>
      <c r="K7776">
        <v>0</v>
      </c>
      <c r="L7776">
        <v>0</v>
      </c>
      <c r="M7776">
        <v>0</v>
      </c>
      <c r="N7776">
        <v>0</v>
      </c>
      <c r="O7776">
        <v>0</v>
      </c>
      <c r="P7776">
        <v>0</v>
      </c>
      <c r="Q7776">
        <v>0</v>
      </c>
      <c r="R7776">
        <v>0</v>
      </c>
      <c r="S7776">
        <v>0</v>
      </c>
      <c r="T7776">
        <v>0</v>
      </c>
      <c r="U7776">
        <v>0</v>
      </c>
      <c r="V7776">
        <v>0</v>
      </c>
      <c r="W7776">
        <v>0</v>
      </c>
      <c r="X7776" t="s">
        <v>269</v>
      </c>
      <c r="Y7776">
        <v>0</v>
      </c>
      <c r="Z7776">
        <v>0</v>
      </c>
      <c r="AA7776">
        <v>0</v>
      </c>
      <c r="AB7776" t="s">
        <v>269</v>
      </c>
      <c r="AC7776">
        <v>0</v>
      </c>
    </row>
    <row r="7777" spans="1:29" x14ac:dyDescent="0.35">
      <c r="A7777" t="s">
        <v>25954</v>
      </c>
      <c r="B7777" t="s">
        <v>6636</v>
      </c>
      <c r="C7777" t="s">
        <v>26002</v>
      </c>
      <c r="D7777" t="s">
        <v>26003</v>
      </c>
      <c r="E7777" t="s">
        <v>43</v>
      </c>
      <c r="F7777" t="str">
        <f t="shared" si="122"/>
        <v>1</v>
      </c>
      <c r="G7777" t="s">
        <v>26004</v>
      </c>
      <c r="H7777" t="s">
        <v>26005</v>
      </c>
      <c r="I7777" t="s">
        <v>187</v>
      </c>
      <c r="J7777">
        <v>-0.86660000000000004</v>
      </c>
      <c r="K7777">
        <v>0</v>
      </c>
      <c r="L7777">
        <v>0</v>
      </c>
      <c r="M7777">
        <v>0</v>
      </c>
      <c r="N7777">
        <v>0</v>
      </c>
      <c r="O7777">
        <v>0</v>
      </c>
      <c r="P7777">
        <v>0</v>
      </c>
      <c r="Q7777">
        <v>0</v>
      </c>
      <c r="R7777">
        <v>0</v>
      </c>
      <c r="S7777">
        <v>0</v>
      </c>
      <c r="T7777">
        <v>0</v>
      </c>
      <c r="U7777">
        <v>0</v>
      </c>
      <c r="V7777">
        <v>0</v>
      </c>
      <c r="W7777">
        <v>0</v>
      </c>
      <c r="X7777" t="s">
        <v>86</v>
      </c>
      <c r="Y7777">
        <v>0</v>
      </c>
      <c r="Z7777">
        <v>0</v>
      </c>
      <c r="AA7777">
        <v>0</v>
      </c>
      <c r="AB7777">
        <v>0</v>
      </c>
      <c r="AC7777">
        <v>0</v>
      </c>
    </row>
    <row r="7778" spans="1:29" x14ac:dyDescent="0.35">
      <c r="A7778" t="s">
        <v>25954</v>
      </c>
      <c r="B7778" t="s">
        <v>6636</v>
      </c>
      <c r="C7778" t="s">
        <v>26006</v>
      </c>
      <c r="D7778" t="s">
        <v>26007</v>
      </c>
      <c r="E7778" t="s">
        <v>63</v>
      </c>
      <c r="F7778" t="str">
        <f t="shared" si="122"/>
        <v>5</v>
      </c>
      <c r="G7778" t="s">
        <v>26008</v>
      </c>
      <c r="H7778" t="s">
        <v>26008</v>
      </c>
      <c r="I7778" t="s">
        <v>37</v>
      </c>
      <c r="J7778">
        <v>0.58589999999999998</v>
      </c>
      <c r="K7778">
        <v>0</v>
      </c>
      <c r="L7778">
        <v>0</v>
      </c>
      <c r="M7778">
        <v>0</v>
      </c>
      <c r="N7778">
        <v>0</v>
      </c>
      <c r="O7778">
        <v>0</v>
      </c>
      <c r="P7778">
        <v>0</v>
      </c>
      <c r="Q7778">
        <v>0</v>
      </c>
      <c r="R7778">
        <v>0</v>
      </c>
      <c r="S7778">
        <v>0</v>
      </c>
      <c r="T7778">
        <v>0</v>
      </c>
      <c r="U7778">
        <v>0</v>
      </c>
      <c r="V7778">
        <v>0</v>
      </c>
      <c r="W7778">
        <v>0</v>
      </c>
      <c r="X7778">
        <v>0</v>
      </c>
      <c r="Y7778">
        <v>0</v>
      </c>
      <c r="Z7778">
        <v>0</v>
      </c>
      <c r="AA7778">
        <v>0</v>
      </c>
      <c r="AB7778">
        <v>0</v>
      </c>
      <c r="AC7778">
        <v>0</v>
      </c>
    </row>
    <row r="7779" spans="1:29" x14ac:dyDescent="0.35">
      <c r="A7779" t="s">
        <v>25954</v>
      </c>
      <c r="B7779" t="s">
        <v>6636</v>
      </c>
      <c r="C7779" t="s">
        <v>26009</v>
      </c>
      <c r="D7779" t="s">
        <v>26010</v>
      </c>
      <c r="E7779" t="s">
        <v>63</v>
      </c>
      <c r="F7779" t="str">
        <f t="shared" si="122"/>
        <v>5</v>
      </c>
      <c r="G7779" t="s">
        <v>26011</v>
      </c>
      <c r="H7779" t="s">
        <v>26012</v>
      </c>
      <c r="I7779" t="s">
        <v>37</v>
      </c>
      <c r="J7779">
        <v>0.9022</v>
      </c>
      <c r="K7779">
        <v>0</v>
      </c>
      <c r="L7779">
        <v>0</v>
      </c>
      <c r="M7779">
        <v>0</v>
      </c>
      <c r="N7779">
        <v>0</v>
      </c>
      <c r="O7779">
        <v>0</v>
      </c>
      <c r="P7779">
        <v>0</v>
      </c>
      <c r="Q7779">
        <v>0</v>
      </c>
      <c r="R7779">
        <v>0</v>
      </c>
      <c r="S7779">
        <v>0</v>
      </c>
      <c r="T7779">
        <v>0</v>
      </c>
      <c r="U7779">
        <v>0</v>
      </c>
      <c r="V7779">
        <v>0</v>
      </c>
      <c r="W7779" t="s">
        <v>39</v>
      </c>
      <c r="X7779" t="s">
        <v>86</v>
      </c>
      <c r="Y7779">
        <v>0</v>
      </c>
      <c r="Z7779">
        <v>0</v>
      </c>
      <c r="AA7779">
        <v>0</v>
      </c>
      <c r="AB7779">
        <v>0</v>
      </c>
      <c r="AC7779">
        <v>0</v>
      </c>
    </row>
    <row r="7780" spans="1:29" x14ac:dyDescent="0.35">
      <c r="A7780" t="s">
        <v>25954</v>
      </c>
      <c r="B7780" t="s">
        <v>6636</v>
      </c>
      <c r="C7780" t="s">
        <v>26013</v>
      </c>
      <c r="D7780" t="s">
        <v>26014</v>
      </c>
      <c r="E7780" t="s">
        <v>63</v>
      </c>
      <c r="F7780" t="str">
        <f t="shared" si="122"/>
        <v>5</v>
      </c>
      <c r="G7780" t="s">
        <v>26015</v>
      </c>
      <c r="H7780" t="s">
        <v>26016</v>
      </c>
      <c r="I7780" t="s">
        <v>37</v>
      </c>
      <c r="J7780">
        <v>0.7681</v>
      </c>
      <c r="K7780">
        <v>0</v>
      </c>
      <c r="L7780">
        <v>0</v>
      </c>
      <c r="M7780">
        <v>0</v>
      </c>
      <c r="N7780">
        <v>0</v>
      </c>
      <c r="O7780">
        <v>0</v>
      </c>
      <c r="P7780">
        <v>0</v>
      </c>
      <c r="Q7780">
        <v>0</v>
      </c>
      <c r="R7780">
        <v>0</v>
      </c>
      <c r="S7780">
        <v>0</v>
      </c>
      <c r="T7780">
        <v>0</v>
      </c>
      <c r="U7780">
        <v>0</v>
      </c>
      <c r="V7780">
        <v>0</v>
      </c>
      <c r="W7780" t="s">
        <v>626</v>
      </c>
      <c r="X7780">
        <v>0</v>
      </c>
      <c r="Y7780">
        <v>0</v>
      </c>
      <c r="Z7780">
        <v>0</v>
      </c>
      <c r="AA7780">
        <v>0</v>
      </c>
      <c r="AB7780">
        <v>0</v>
      </c>
      <c r="AC7780">
        <v>0</v>
      </c>
    </row>
    <row r="7781" spans="1:29" x14ac:dyDescent="0.35">
      <c r="A7781" t="s">
        <v>25954</v>
      </c>
      <c r="B7781" t="s">
        <v>6636</v>
      </c>
      <c r="C7781" t="s">
        <v>26017</v>
      </c>
      <c r="D7781" t="s">
        <v>26018</v>
      </c>
      <c r="E7781" t="s">
        <v>63</v>
      </c>
      <c r="F7781" t="str">
        <f t="shared" si="122"/>
        <v>5</v>
      </c>
      <c r="G7781" t="s">
        <v>26019</v>
      </c>
      <c r="H7781" t="s">
        <v>26020</v>
      </c>
      <c r="I7781" t="s">
        <v>99</v>
      </c>
      <c r="J7781">
        <v>0</v>
      </c>
      <c r="K7781">
        <v>0</v>
      </c>
      <c r="L7781">
        <v>0</v>
      </c>
      <c r="M7781">
        <v>0</v>
      </c>
      <c r="N7781">
        <v>0</v>
      </c>
      <c r="O7781">
        <v>0</v>
      </c>
      <c r="P7781">
        <v>0</v>
      </c>
      <c r="Q7781">
        <v>0</v>
      </c>
      <c r="R7781">
        <v>0</v>
      </c>
      <c r="S7781">
        <v>0</v>
      </c>
      <c r="T7781">
        <v>0</v>
      </c>
      <c r="U7781">
        <v>0</v>
      </c>
      <c r="V7781">
        <v>0</v>
      </c>
      <c r="W7781">
        <v>0</v>
      </c>
      <c r="X7781">
        <v>0</v>
      </c>
      <c r="Y7781">
        <v>0</v>
      </c>
      <c r="Z7781">
        <v>0</v>
      </c>
      <c r="AA7781">
        <v>0</v>
      </c>
      <c r="AB7781">
        <v>0</v>
      </c>
      <c r="AC7781">
        <v>0</v>
      </c>
    </row>
    <row r="7782" spans="1:29" x14ac:dyDescent="0.35">
      <c r="A7782" t="s">
        <v>25954</v>
      </c>
      <c r="B7782" t="s">
        <v>6636</v>
      </c>
      <c r="C7782" t="s">
        <v>3572</v>
      </c>
      <c r="D7782" t="s">
        <v>26021</v>
      </c>
      <c r="E7782" t="s">
        <v>490</v>
      </c>
      <c r="F7782" t="str">
        <f t="shared" si="122"/>
        <v>2</v>
      </c>
      <c r="G7782" t="s">
        <v>26022</v>
      </c>
      <c r="H7782" t="s">
        <v>26023</v>
      </c>
      <c r="I7782" t="s">
        <v>187</v>
      </c>
      <c r="J7782">
        <v>-0.42149999999999999</v>
      </c>
      <c r="K7782">
        <v>0</v>
      </c>
      <c r="L7782">
        <v>0</v>
      </c>
      <c r="M7782">
        <v>0</v>
      </c>
      <c r="N7782">
        <v>0</v>
      </c>
      <c r="O7782">
        <v>0</v>
      </c>
      <c r="P7782">
        <v>0</v>
      </c>
      <c r="Q7782">
        <v>0</v>
      </c>
      <c r="R7782">
        <v>0</v>
      </c>
      <c r="S7782">
        <v>0</v>
      </c>
      <c r="T7782">
        <v>0</v>
      </c>
      <c r="U7782">
        <v>0</v>
      </c>
      <c r="V7782">
        <v>0</v>
      </c>
      <c r="W7782" t="s">
        <v>39</v>
      </c>
      <c r="X7782">
        <v>0</v>
      </c>
      <c r="Y7782">
        <v>0</v>
      </c>
      <c r="Z7782">
        <v>0</v>
      </c>
      <c r="AA7782">
        <v>0</v>
      </c>
      <c r="AB7782">
        <v>0</v>
      </c>
      <c r="AC7782">
        <v>0</v>
      </c>
    </row>
    <row r="7783" spans="1:29" x14ac:dyDescent="0.35">
      <c r="A7783" t="s">
        <v>27465</v>
      </c>
      <c r="B7783" t="s">
        <v>6636</v>
      </c>
      <c r="C7783" t="s">
        <v>188</v>
      </c>
      <c r="D7783" t="s">
        <v>27466</v>
      </c>
      <c r="E7783" t="s">
        <v>63</v>
      </c>
      <c r="F7783" t="str">
        <f t="shared" si="122"/>
        <v>5</v>
      </c>
      <c r="G7783" t="s">
        <v>27467</v>
      </c>
      <c r="H7783" t="s">
        <v>27468</v>
      </c>
      <c r="I7783" t="s">
        <v>37</v>
      </c>
      <c r="J7783">
        <v>0.83160000000000001</v>
      </c>
      <c r="K7783">
        <v>0</v>
      </c>
      <c r="L7783">
        <v>0</v>
      </c>
      <c r="M7783">
        <v>0</v>
      </c>
      <c r="N7783">
        <v>0</v>
      </c>
      <c r="O7783">
        <v>0</v>
      </c>
      <c r="P7783">
        <v>0</v>
      </c>
      <c r="Q7783">
        <v>0</v>
      </c>
      <c r="R7783">
        <v>0</v>
      </c>
      <c r="S7783">
        <v>0</v>
      </c>
      <c r="T7783">
        <v>0</v>
      </c>
      <c r="U7783">
        <v>0</v>
      </c>
      <c r="V7783">
        <v>0</v>
      </c>
      <c r="W7783">
        <v>0</v>
      </c>
      <c r="X7783" t="s">
        <v>60</v>
      </c>
      <c r="Y7783">
        <v>0</v>
      </c>
      <c r="Z7783">
        <v>0</v>
      </c>
      <c r="AA7783">
        <v>0</v>
      </c>
      <c r="AB7783">
        <v>0</v>
      </c>
      <c r="AC7783">
        <v>0</v>
      </c>
    </row>
    <row r="7784" spans="1:29" x14ac:dyDescent="0.35">
      <c r="A7784" t="s">
        <v>27465</v>
      </c>
      <c r="B7784" t="s">
        <v>6636</v>
      </c>
      <c r="C7784" t="s">
        <v>27469</v>
      </c>
      <c r="D7784" t="s">
        <v>27470</v>
      </c>
      <c r="E7784" t="s">
        <v>63</v>
      </c>
      <c r="F7784" t="str">
        <f t="shared" si="122"/>
        <v>5</v>
      </c>
      <c r="G7784" t="s">
        <v>27471</v>
      </c>
      <c r="H7784" t="s">
        <v>27472</v>
      </c>
      <c r="I7784" t="s">
        <v>99</v>
      </c>
      <c r="J7784">
        <v>0</v>
      </c>
      <c r="K7784">
        <v>0</v>
      </c>
      <c r="L7784">
        <v>0</v>
      </c>
      <c r="M7784">
        <v>0</v>
      </c>
      <c r="N7784">
        <v>0</v>
      </c>
      <c r="O7784">
        <v>0</v>
      </c>
      <c r="P7784">
        <v>0</v>
      </c>
      <c r="Q7784">
        <v>0</v>
      </c>
      <c r="R7784">
        <v>0</v>
      </c>
      <c r="S7784">
        <v>0</v>
      </c>
      <c r="T7784">
        <v>0</v>
      </c>
      <c r="U7784">
        <v>0</v>
      </c>
      <c r="V7784">
        <v>0</v>
      </c>
      <c r="W7784">
        <v>0</v>
      </c>
      <c r="X7784" t="s">
        <v>60</v>
      </c>
      <c r="Y7784">
        <v>0</v>
      </c>
      <c r="Z7784">
        <v>0</v>
      </c>
      <c r="AA7784">
        <v>0</v>
      </c>
      <c r="AB7784">
        <v>0</v>
      </c>
      <c r="AC7784">
        <v>0</v>
      </c>
    </row>
    <row r="7785" spans="1:29" x14ac:dyDescent="0.35">
      <c r="A7785" t="s">
        <v>27465</v>
      </c>
      <c r="B7785" t="s">
        <v>6636</v>
      </c>
      <c r="C7785" t="s">
        <v>2023</v>
      </c>
      <c r="D7785" t="s">
        <v>27473</v>
      </c>
      <c r="E7785" t="s">
        <v>63</v>
      </c>
      <c r="F7785" t="str">
        <f t="shared" si="122"/>
        <v>5</v>
      </c>
      <c r="G7785" t="s">
        <v>27474</v>
      </c>
      <c r="H7785" t="s">
        <v>27475</v>
      </c>
      <c r="I7785" t="s">
        <v>37</v>
      </c>
      <c r="J7785">
        <v>0.97299999999999998</v>
      </c>
      <c r="K7785">
        <v>0</v>
      </c>
      <c r="L7785">
        <v>0</v>
      </c>
      <c r="M7785">
        <v>0</v>
      </c>
      <c r="N7785">
        <v>0</v>
      </c>
      <c r="O7785" t="s">
        <v>927</v>
      </c>
      <c r="P7785">
        <v>0</v>
      </c>
      <c r="Q7785">
        <v>0</v>
      </c>
      <c r="R7785">
        <v>0</v>
      </c>
      <c r="S7785">
        <v>0</v>
      </c>
      <c r="T7785">
        <v>0</v>
      </c>
      <c r="U7785">
        <v>0</v>
      </c>
      <c r="V7785">
        <v>0</v>
      </c>
      <c r="W7785">
        <v>0</v>
      </c>
      <c r="X7785">
        <v>0</v>
      </c>
      <c r="Y7785">
        <v>0</v>
      </c>
      <c r="Z7785" t="s">
        <v>1515</v>
      </c>
      <c r="AA7785">
        <v>0</v>
      </c>
      <c r="AB7785" t="s">
        <v>76</v>
      </c>
      <c r="AC7785" t="s">
        <v>469</v>
      </c>
    </row>
    <row r="7786" spans="1:29" x14ac:dyDescent="0.35">
      <c r="A7786" t="s">
        <v>27465</v>
      </c>
      <c r="B7786" t="s">
        <v>6636</v>
      </c>
      <c r="C7786" t="s">
        <v>27476</v>
      </c>
      <c r="D7786" t="s">
        <v>27477</v>
      </c>
      <c r="E7786" t="s">
        <v>63</v>
      </c>
      <c r="F7786" t="str">
        <f t="shared" si="122"/>
        <v>5</v>
      </c>
      <c r="G7786" t="s">
        <v>27478</v>
      </c>
      <c r="H7786" t="s">
        <v>27479</v>
      </c>
      <c r="I7786" t="s">
        <v>37</v>
      </c>
      <c r="J7786">
        <v>0.81259999999999999</v>
      </c>
      <c r="K7786">
        <v>0</v>
      </c>
      <c r="L7786">
        <v>0</v>
      </c>
      <c r="M7786">
        <v>0</v>
      </c>
      <c r="N7786">
        <v>0</v>
      </c>
      <c r="O7786">
        <v>0</v>
      </c>
      <c r="P7786">
        <v>0</v>
      </c>
      <c r="Q7786">
        <v>0</v>
      </c>
      <c r="R7786">
        <v>0</v>
      </c>
      <c r="S7786">
        <v>0</v>
      </c>
      <c r="T7786">
        <v>0</v>
      </c>
      <c r="U7786">
        <v>0</v>
      </c>
      <c r="V7786">
        <v>0</v>
      </c>
      <c r="W7786">
        <v>0</v>
      </c>
      <c r="X7786">
        <v>0</v>
      </c>
      <c r="Y7786">
        <v>0</v>
      </c>
      <c r="Z7786">
        <v>0</v>
      </c>
      <c r="AA7786">
        <v>0</v>
      </c>
      <c r="AB7786">
        <v>0</v>
      </c>
      <c r="AC7786">
        <v>0</v>
      </c>
    </row>
    <row r="7787" spans="1:29" x14ac:dyDescent="0.35">
      <c r="A7787" t="s">
        <v>27465</v>
      </c>
      <c r="B7787" t="s">
        <v>6636</v>
      </c>
      <c r="C7787" t="s">
        <v>26874</v>
      </c>
      <c r="D7787" t="s">
        <v>27480</v>
      </c>
      <c r="E7787" t="s">
        <v>63</v>
      </c>
      <c r="F7787" t="str">
        <f t="shared" si="122"/>
        <v>5</v>
      </c>
      <c r="G7787" t="s">
        <v>27481</v>
      </c>
      <c r="H7787" t="s">
        <v>27482</v>
      </c>
      <c r="I7787" t="s">
        <v>99</v>
      </c>
      <c r="J7787">
        <v>0</v>
      </c>
      <c r="K7787">
        <v>0</v>
      </c>
      <c r="L7787">
        <v>0</v>
      </c>
      <c r="M7787">
        <v>0</v>
      </c>
      <c r="N7787">
        <v>0</v>
      </c>
      <c r="O7787">
        <v>0</v>
      </c>
      <c r="P7787" t="s">
        <v>17</v>
      </c>
      <c r="Q7787">
        <v>0</v>
      </c>
      <c r="R7787">
        <v>0</v>
      </c>
      <c r="S7787">
        <v>0</v>
      </c>
      <c r="T7787">
        <v>0</v>
      </c>
      <c r="U7787" t="s">
        <v>27465</v>
      </c>
      <c r="V7787">
        <v>0</v>
      </c>
      <c r="W7787">
        <v>0</v>
      </c>
      <c r="X7787">
        <v>0</v>
      </c>
      <c r="Y7787">
        <v>0</v>
      </c>
      <c r="Z7787">
        <v>0</v>
      </c>
      <c r="AA7787">
        <v>0</v>
      </c>
      <c r="AB7787">
        <v>0</v>
      </c>
      <c r="AC7787">
        <v>0</v>
      </c>
    </row>
    <row r="7788" spans="1:29" x14ac:dyDescent="0.35">
      <c r="A7788" t="s">
        <v>27465</v>
      </c>
      <c r="B7788" t="s">
        <v>6636</v>
      </c>
      <c r="C7788" t="s">
        <v>27483</v>
      </c>
      <c r="D7788" t="s">
        <v>27484</v>
      </c>
      <c r="E7788" t="s">
        <v>63</v>
      </c>
      <c r="F7788" t="str">
        <f t="shared" si="122"/>
        <v>5</v>
      </c>
      <c r="G7788" t="s">
        <v>548</v>
      </c>
      <c r="H7788" t="s">
        <v>27485</v>
      </c>
      <c r="I7788" t="s">
        <v>37</v>
      </c>
      <c r="J7788">
        <v>0.83160000000000001</v>
      </c>
      <c r="K7788">
        <v>0</v>
      </c>
      <c r="L7788">
        <v>0</v>
      </c>
      <c r="M7788">
        <v>0</v>
      </c>
      <c r="N7788">
        <v>0</v>
      </c>
      <c r="O7788">
        <v>0</v>
      </c>
      <c r="P7788">
        <v>0</v>
      </c>
      <c r="Q7788">
        <v>0</v>
      </c>
      <c r="R7788">
        <v>0</v>
      </c>
      <c r="S7788">
        <v>0</v>
      </c>
      <c r="T7788">
        <v>0</v>
      </c>
      <c r="U7788">
        <v>0</v>
      </c>
      <c r="V7788">
        <v>0</v>
      </c>
      <c r="W7788">
        <v>0</v>
      </c>
      <c r="X7788" t="s">
        <v>86</v>
      </c>
      <c r="Y7788">
        <v>0</v>
      </c>
      <c r="Z7788">
        <v>0</v>
      </c>
      <c r="AA7788">
        <v>0</v>
      </c>
      <c r="AB7788">
        <v>0</v>
      </c>
      <c r="AC7788">
        <v>0</v>
      </c>
    </row>
    <row r="7789" spans="1:29" x14ac:dyDescent="0.35">
      <c r="A7789" t="s">
        <v>27465</v>
      </c>
      <c r="B7789" t="s">
        <v>6636</v>
      </c>
      <c r="C7789" t="s">
        <v>27486</v>
      </c>
      <c r="D7789" t="s">
        <v>27487</v>
      </c>
      <c r="E7789" t="s">
        <v>63</v>
      </c>
      <c r="F7789" t="str">
        <f t="shared" si="122"/>
        <v>5</v>
      </c>
      <c r="G7789" t="s">
        <v>27488</v>
      </c>
      <c r="H7789" t="s">
        <v>27489</v>
      </c>
      <c r="I7789" t="s">
        <v>37</v>
      </c>
      <c r="J7789">
        <v>0.71240000000000003</v>
      </c>
      <c r="K7789">
        <v>0</v>
      </c>
      <c r="L7789">
        <v>0</v>
      </c>
      <c r="M7789">
        <v>0</v>
      </c>
      <c r="N7789">
        <v>0</v>
      </c>
      <c r="O7789">
        <v>0</v>
      </c>
      <c r="P7789">
        <v>0</v>
      </c>
      <c r="Q7789">
        <v>0</v>
      </c>
      <c r="R7789">
        <v>0</v>
      </c>
      <c r="S7789">
        <v>0</v>
      </c>
      <c r="T7789">
        <v>0</v>
      </c>
      <c r="U7789">
        <v>0</v>
      </c>
      <c r="V7789" t="s">
        <v>578</v>
      </c>
      <c r="W7789" t="s">
        <v>75</v>
      </c>
      <c r="X7789">
        <v>0</v>
      </c>
      <c r="Y7789">
        <v>0</v>
      </c>
      <c r="Z7789">
        <v>0</v>
      </c>
      <c r="AA7789">
        <v>0</v>
      </c>
      <c r="AB7789" t="s">
        <v>70</v>
      </c>
      <c r="AC7789" t="s">
        <v>30</v>
      </c>
    </row>
    <row r="7790" spans="1:29" x14ac:dyDescent="0.35">
      <c r="A7790" t="s">
        <v>27465</v>
      </c>
      <c r="B7790" t="s">
        <v>6636</v>
      </c>
      <c r="C7790" t="s">
        <v>27490</v>
      </c>
      <c r="D7790" t="s">
        <v>27491</v>
      </c>
      <c r="E7790" t="s">
        <v>63</v>
      </c>
      <c r="F7790" t="str">
        <f t="shared" si="122"/>
        <v>5</v>
      </c>
      <c r="G7790" t="s">
        <v>27492</v>
      </c>
      <c r="H7790" t="s">
        <v>27493</v>
      </c>
      <c r="I7790" t="s">
        <v>37</v>
      </c>
      <c r="J7790">
        <v>0.94379999999999997</v>
      </c>
      <c r="K7790" t="s">
        <v>12</v>
      </c>
      <c r="L7790">
        <v>0</v>
      </c>
      <c r="M7790">
        <v>0</v>
      </c>
      <c r="N7790">
        <v>0</v>
      </c>
      <c r="O7790">
        <v>0</v>
      </c>
      <c r="P7790">
        <v>0</v>
      </c>
      <c r="Q7790">
        <v>0</v>
      </c>
      <c r="R7790">
        <v>0</v>
      </c>
      <c r="S7790">
        <v>0</v>
      </c>
      <c r="T7790">
        <v>0</v>
      </c>
      <c r="U7790" t="s">
        <v>27465</v>
      </c>
      <c r="V7790">
        <v>0</v>
      </c>
      <c r="W7790">
        <v>0</v>
      </c>
      <c r="X7790" t="s">
        <v>223</v>
      </c>
      <c r="Y7790">
        <v>0</v>
      </c>
      <c r="Z7790">
        <v>0</v>
      </c>
      <c r="AA7790">
        <v>0</v>
      </c>
      <c r="AB7790" t="s">
        <v>76</v>
      </c>
      <c r="AC7790">
        <v>0</v>
      </c>
    </row>
    <row r="7791" spans="1:29" x14ac:dyDescent="0.35">
      <c r="A7791" t="s">
        <v>27465</v>
      </c>
      <c r="B7791" t="s">
        <v>6636</v>
      </c>
      <c r="C7791" t="s">
        <v>27494</v>
      </c>
      <c r="D7791" t="s">
        <v>27495</v>
      </c>
      <c r="E7791" t="s">
        <v>63</v>
      </c>
      <c r="F7791" t="str">
        <f t="shared" si="122"/>
        <v>5</v>
      </c>
      <c r="G7791" t="s">
        <v>27496</v>
      </c>
      <c r="H7791" t="s">
        <v>27497</v>
      </c>
      <c r="I7791" t="s">
        <v>37</v>
      </c>
      <c r="J7791">
        <v>0.48820000000000002</v>
      </c>
      <c r="K7791">
        <v>0</v>
      </c>
      <c r="L7791">
        <v>0</v>
      </c>
      <c r="M7791">
        <v>0</v>
      </c>
      <c r="N7791">
        <v>0</v>
      </c>
      <c r="O7791">
        <v>0</v>
      </c>
      <c r="P7791">
        <v>0</v>
      </c>
      <c r="Q7791">
        <v>0</v>
      </c>
      <c r="R7791">
        <v>0</v>
      </c>
      <c r="S7791">
        <v>0</v>
      </c>
      <c r="T7791">
        <v>0</v>
      </c>
      <c r="U7791">
        <v>0</v>
      </c>
      <c r="V7791">
        <v>0</v>
      </c>
      <c r="W7791">
        <v>0</v>
      </c>
      <c r="X7791" t="s">
        <v>60</v>
      </c>
      <c r="Y7791">
        <v>0</v>
      </c>
      <c r="Z7791">
        <v>0</v>
      </c>
      <c r="AA7791">
        <v>0</v>
      </c>
      <c r="AB7791">
        <v>0</v>
      </c>
      <c r="AC7791">
        <v>0</v>
      </c>
    </row>
    <row r="7792" spans="1:29" x14ac:dyDescent="0.35">
      <c r="A7792" t="s">
        <v>27465</v>
      </c>
      <c r="B7792" t="s">
        <v>6636</v>
      </c>
      <c r="C7792" t="s">
        <v>27498</v>
      </c>
      <c r="D7792" t="s">
        <v>27499</v>
      </c>
      <c r="E7792" t="s">
        <v>63</v>
      </c>
      <c r="F7792" t="str">
        <f t="shared" si="122"/>
        <v>5</v>
      </c>
      <c r="G7792" t="s">
        <v>27500</v>
      </c>
      <c r="H7792" t="s">
        <v>27501</v>
      </c>
      <c r="I7792" t="s">
        <v>37</v>
      </c>
      <c r="J7792">
        <v>0.75790000000000002</v>
      </c>
      <c r="K7792">
        <v>0</v>
      </c>
      <c r="L7792">
        <v>0</v>
      </c>
      <c r="M7792">
        <v>0</v>
      </c>
      <c r="N7792">
        <v>0</v>
      </c>
      <c r="O7792">
        <v>0</v>
      </c>
      <c r="P7792">
        <v>0</v>
      </c>
      <c r="Q7792">
        <v>0</v>
      </c>
      <c r="R7792">
        <v>0</v>
      </c>
      <c r="S7792">
        <v>0</v>
      </c>
      <c r="T7792">
        <v>0</v>
      </c>
      <c r="U7792">
        <v>0</v>
      </c>
      <c r="V7792">
        <v>0</v>
      </c>
      <c r="W7792">
        <v>0</v>
      </c>
      <c r="X7792" t="s">
        <v>60</v>
      </c>
      <c r="Y7792">
        <v>0</v>
      </c>
      <c r="Z7792">
        <v>0</v>
      </c>
      <c r="AA7792">
        <v>0</v>
      </c>
      <c r="AB7792">
        <v>0</v>
      </c>
      <c r="AC7792" t="s">
        <v>30</v>
      </c>
    </row>
    <row r="7793" spans="1:29" x14ac:dyDescent="0.35">
      <c r="A7793" t="s">
        <v>27465</v>
      </c>
      <c r="B7793" t="s">
        <v>6636</v>
      </c>
      <c r="C7793" t="s">
        <v>188</v>
      </c>
      <c r="D7793" t="s">
        <v>27502</v>
      </c>
      <c r="E7793" t="s">
        <v>63</v>
      </c>
      <c r="F7793" t="str">
        <f t="shared" si="122"/>
        <v>5</v>
      </c>
      <c r="G7793" t="s">
        <v>27503</v>
      </c>
      <c r="H7793" t="s">
        <v>27504</v>
      </c>
      <c r="I7793" t="s">
        <v>37</v>
      </c>
      <c r="J7793">
        <v>0.95450000000000002</v>
      </c>
      <c r="K7793">
        <v>0</v>
      </c>
      <c r="L7793">
        <v>0</v>
      </c>
      <c r="M7793">
        <v>0</v>
      </c>
      <c r="N7793">
        <v>0</v>
      </c>
      <c r="O7793">
        <v>0</v>
      </c>
      <c r="P7793">
        <v>0</v>
      </c>
      <c r="Q7793">
        <v>0</v>
      </c>
      <c r="R7793">
        <v>0</v>
      </c>
      <c r="S7793">
        <v>0</v>
      </c>
      <c r="T7793">
        <v>0</v>
      </c>
      <c r="U7793">
        <v>0</v>
      </c>
      <c r="V7793">
        <v>0</v>
      </c>
      <c r="W7793">
        <v>0</v>
      </c>
      <c r="X7793" t="s">
        <v>286</v>
      </c>
      <c r="Y7793">
        <v>0</v>
      </c>
      <c r="Z7793">
        <v>0</v>
      </c>
      <c r="AA7793">
        <v>0</v>
      </c>
      <c r="AB7793">
        <v>0</v>
      </c>
      <c r="AC7793">
        <v>0</v>
      </c>
    </row>
    <row r="7794" spans="1:29" x14ac:dyDescent="0.35">
      <c r="A7794" t="s">
        <v>27465</v>
      </c>
      <c r="B7794" t="s">
        <v>6636</v>
      </c>
      <c r="C7794" t="s">
        <v>188</v>
      </c>
      <c r="D7794" t="s">
        <v>27505</v>
      </c>
      <c r="E7794" t="s">
        <v>63</v>
      </c>
      <c r="F7794" t="str">
        <f t="shared" si="122"/>
        <v>5</v>
      </c>
      <c r="G7794" t="s">
        <v>27506</v>
      </c>
      <c r="H7794" t="s">
        <v>27506</v>
      </c>
      <c r="I7794" t="s">
        <v>37</v>
      </c>
      <c r="J7794">
        <v>0.78449999999999998</v>
      </c>
      <c r="K7794">
        <v>0</v>
      </c>
      <c r="L7794">
        <v>0</v>
      </c>
      <c r="M7794">
        <v>0</v>
      </c>
      <c r="N7794">
        <v>0</v>
      </c>
      <c r="O7794">
        <v>0</v>
      </c>
      <c r="P7794">
        <v>0</v>
      </c>
      <c r="Q7794">
        <v>0</v>
      </c>
      <c r="R7794">
        <v>0</v>
      </c>
      <c r="S7794">
        <v>0</v>
      </c>
      <c r="T7794">
        <v>0</v>
      </c>
      <c r="U7794">
        <v>0</v>
      </c>
      <c r="V7794">
        <v>0</v>
      </c>
      <c r="W7794">
        <v>0</v>
      </c>
      <c r="X7794" t="s">
        <v>53</v>
      </c>
      <c r="Y7794">
        <v>0</v>
      </c>
      <c r="Z7794">
        <v>0</v>
      </c>
      <c r="AA7794">
        <v>0</v>
      </c>
      <c r="AB7794">
        <v>0</v>
      </c>
      <c r="AC7794">
        <v>0</v>
      </c>
    </row>
    <row r="7795" spans="1:29" x14ac:dyDescent="0.35">
      <c r="A7795" t="s">
        <v>27465</v>
      </c>
      <c r="B7795" t="s">
        <v>6636</v>
      </c>
      <c r="C7795" t="s">
        <v>4637</v>
      </c>
      <c r="D7795" t="s">
        <v>27507</v>
      </c>
      <c r="E7795" t="s">
        <v>63</v>
      </c>
      <c r="F7795" t="str">
        <f t="shared" si="122"/>
        <v>5</v>
      </c>
      <c r="G7795" t="s">
        <v>27508</v>
      </c>
      <c r="H7795" t="s">
        <v>27509</v>
      </c>
      <c r="I7795" t="s">
        <v>37</v>
      </c>
      <c r="J7795">
        <v>0.7893</v>
      </c>
      <c r="K7795">
        <v>0</v>
      </c>
      <c r="L7795">
        <v>0</v>
      </c>
      <c r="M7795">
        <v>0</v>
      </c>
      <c r="N7795">
        <v>0</v>
      </c>
      <c r="O7795">
        <v>0</v>
      </c>
      <c r="P7795">
        <v>0</v>
      </c>
      <c r="Q7795">
        <v>0</v>
      </c>
      <c r="R7795">
        <v>0</v>
      </c>
      <c r="S7795">
        <v>0</v>
      </c>
      <c r="T7795">
        <v>0</v>
      </c>
      <c r="U7795">
        <v>0</v>
      </c>
      <c r="V7795">
        <v>0</v>
      </c>
      <c r="W7795">
        <v>0</v>
      </c>
      <c r="X7795" t="s">
        <v>60</v>
      </c>
      <c r="Y7795">
        <v>0</v>
      </c>
      <c r="Z7795">
        <v>0</v>
      </c>
      <c r="AA7795">
        <v>0</v>
      </c>
      <c r="AB7795">
        <v>0</v>
      </c>
      <c r="AC7795">
        <v>0</v>
      </c>
    </row>
    <row r="7796" spans="1:29" x14ac:dyDescent="0.35">
      <c r="A7796" t="s">
        <v>27465</v>
      </c>
      <c r="B7796" t="s">
        <v>6636</v>
      </c>
      <c r="C7796" t="s">
        <v>27510</v>
      </c>
      <c r="D7796" t="s">
        <v>27511</v>
      </c>
      <c r="E7796" t="s">
        <v>63</v>
      </c>
      <c r="F7796" t="str">
        <f t="shared" si="122"/>
        <v>5</v>
      </c>
      <c r="G7796" t="s">
        <v>27512</v>
      </c>
      <c r="H7796" t="s">
        <v>27513</v>
      </c>
      <c r="I7796" t="s">
        <v>37</v>
      </c>
      <c r="J7796">
        <v>0.81040000000000001</v>
      </c>
      <c r="K7796">
        <v>0</v>
      </c>
      <c r="L7796">
        <v>0</v>
      </c>
      <c r="M7796">
        <v>0</v>
      </c>
      <c r="N7796">
        <v>0</v>
      </c>
      <c r="O7796">
        <v>0</v>
      </c>
      <c r="P7796">
        <v>0</v>
      </c>
      <c r="Q7796">
        <v>0</v>
      </c>
      <c r="R7796">
        <v>0</v>
      </c>
      <c r="S7796">
        <v>0</v>
      </c>
      <c r="T7796">
        <v>0</v>
      </c>
      <c r="U7796">
        <v>0</v>
      </c>
      <c r="V7796">
        <v>0</v>
      </c>
      <c r="W7796">
        <v>0</v>
      </c>
      <c r="X7796">
        <v>0</v>
      </c>
      <c r="Y7796">
        <v>0</v>
      </c>
      <c r="Z7796">
        <v>0</v>
      </c>
      <c r="AA7796">
        <v>0</v>
      </c>
      <c r="AB7796">
        <v>0</v>
      </c>
      <c r="AC7796">
        <v>0</v>
      </c>
    </row>
    <row r="7797" spans="1:29" x14ac:dyDescent="0.35">
      <c r="A7797" t="s">
        <v>27465</v>
      </c>
      <c r="B7797" t="s">
        <v>6636</v>
      </c>
      <c r="C7797" t="s">
        <v>27514</v>
      </c>
      <c r="D7797" t="s">
        <v>27515</v>
      </c>
      <c r="E7797" t="s">
        <v>63</v>
      </c>
      <c r="F7797" t="str">
        <f t="shared" si="122"/>
        <v>5</v>
      </c>
      <c r="G7797" t="s">
        <v>6963</v>
      </c>
      <c r="H7797" t="s">
        <v>27516</v>
      </c>
      <c r="I7797" t="s">
        <v>37</v>
      </c>
      <c r="J7797">
        <v>0.82210000000000005</v>
      </c>
      <c r="K7797">
        <v>0</v>
      </c>
      <c r="L7797">
        <v>0</v>
      </c>
      <c r="M7797">
        <v>0</v>
      </c>
      <c r="N7797">
        <v>0</v>
      </c>
      <c r="O7797">
        <v>0</v>
      </c>
      <c r="P7797">
        <v>0</v>
      </c>
      <c r="Q7797" t="s">
        <v>18</v>
      </c>
      <c r="R7797">
        <v>0</v>
      </c>
      <c r="S7797">
        <v>0</v>
      </c>
      <c r="T7797">
        <v>0</v>
      </c>
      <c r="U7797">
        <v>0</v>
      </c>
      <c r="V7797">
        <v>0</v>
      </c>
      <c r="W7797">
        <v>0</v>
      </c>
      <c r="X7797" t="s">
        <v>60</v>
      </c>
      <c r="Y7797">
        <v>0</v>
      </c>
      <c r="Z7797">
        <v>0</v>
      </c>
      <c r="AA7797">
        <v>0</v>
      </c>
      <c r="AB7797">
        <v>0</v>
      </c>
      <c r="AC7797" t="s">
        <v>30</v>
      </c>
    </row>
    <row r="7798" spans="1:29" x14ac:dyDescent="0.35">
      <c r="A7798" t="s">
        <v>27465</v>
      </c>
      <c r="B7798" t="s">
        <v>6636</v>
      </c>
      <c r="C7798" t="s">
        <v>1104</v>
      </c>
      <c r="D7798" t="s">
        <v>27517</v>
      </c>
      <c r="E7798" t="s">
        <v>63</v>
      </c>
      <c r="F7798" t="str">
        <f t="shared" si="122"/>
        <v>5</v>
      </c>
      <c r="G7798" t="s">
        <v>27518</v>
      </c>
      <c r="H7798" t="s">
        <v>27519</v>
      </c>
      <c r="I7798" t="s">
        <v>37</v>
      </c>
      <c r="J7798">
        <v>0.92849999999999999</v>
      </c>
      <c r="K7798">
        <v>0</v>
      </c>
      <c r="L7798">
        <v>0</v>
      </c>
      <c r="M7798">
        <v>0</v>
      </c>
      <c r="N7798">
        <v>0</v>
      </c>
      <c r="O7798">
        <v>0</v>
      </c>
      <c r="P7798">
        <v>0</v>
      </c>
      <c r="Q7798">
        <v>0</v>
      </c>
      <c r="R7798">
        <v>0</v>
      </c>
      <c r="S7798">
        <v>0</v>
      </c>
      <c r="T7798">
        <v>0</v>
      </c>
      <c r="U7798">
        <v>0</v>
      </c>
      <c r="V7798">
        <v>0</v>
      </c>
      <c r="W7798">
        <v>0</v>
      </c>
      <c r="X7798" t="s">
        <v>60</v>
      </c>
      <c r="Y7798">
        <v>0</v>
      </c>
      <c r="Z7798">
        <v>0</v>
      </c>
      <c r="AA7798">
        <v>0</v>
      </c>
      <c r="AB7798">
        <v>0</v>
      </c>
      <c r="AC7798">
        <v>0</v>
      </c>
    </row>
    <row r="7799" spans="1:29" x14ac:dyDescent="0.35">
      <c r="A7799" t="s">
        <v>27465</v>
      </c>
      <c r="B7799" t="s">
        <v>6636</v>
      </c>
      <c r="C7799" t="s">
        <v>188</v>
      </c>
      <c r="D7799" t="s">
        <v>27520</v>
      </c>
      <c r="E7799" t="s">
        <v>63</v>
      </c>
      <c r="F7799" t="str">
        <f t="shared" si="122"/>
        <v>5</v>
      </c>
      <c r="G7799" t="s">
        <v>27521</v>
      </c>
      <c r="H7799" t="s">
        <v>27521</v>
      </c>
      <c r="I7799" t="s">
        <v>37</v>
      </c>
      <c r="J7799">
        <v>0.5413</v>
      </c>
      <c r="K7799">
        <v>0</v>
      </c>
      <c r="L7799">
        <v>0</v>
      </c>
      <c r="M7799">
        <v>0</v>
      </c>
      <c r="N7799">
        <v>0</v>
      </c>
      <c r="O7799">
        <v>0</v>
      </c>
      <c r="P7799">
        <v>0</v>
      </c>
      <c r="Q7799">
        <v>0</v>
      </c>
      <c r="R7799">
        <v>0</v>
      </c>
      <c r="S7799">
        <v>0</v>
      </c>
      <c r="T7799">
        <v>0</v>
      </c>
      <c r="U7799">
        <v>0</v>
      </c>
      <c r="V7799">
        <v>0</v>
      </c>
      <c r="W7799">
        <v>0</v>
      </c>
      <c r="X7799">
        <v>0</v>
      </c>
      <c r="Y7799">
        <v>0</v>
      </c>
      <c r="Z7799">
        <v>0</v>
      </c>
      <c r="AA7799">
        <v>0</v>
      </c>
      <c r="AB7799">
        <v>0</v>
      </c>
      <c r="AC7799">
        <v>0</v>
      </c>
    </row>
    <row r="7800" spans="1:29" x14ac:dyDescent="0.35">
      <c r="A7800" t="s">
        <v>27465</v>
      </c>
      <c r="B7800" t="s">
        <v>6636</v>
      </c>
      <c r="C7800" t="s">
        <v>27522</v>
      </c>
      <c r="D7800" t="s">
        <v>27523</v>
      </c>
      <c r="E7800" t="s">
        <v>63</v>
      </c>
      <c r="F7800" t="str">
        <f t="shared" si="122"/>
        <v>5</v>
      </c>
      <c r="G7800" t="s">
        <v>27524</v>
      </c>
      <c r="H7800" t="s">
        <v>27525</v>
      </c>
      <c r="I7800" t="s">
        <v>37</v>
      </c>
      <c r="J7800">
        <v>0.98160000000000003</v>
      </c>
      <c r="K7800">
        <v>0</v>
      </c>
      <c r="L7800">
        <v>0</v>
      </c>
      <c r="M7800">
        <v>0</v>
      </c>
      <c r="N7800">
        <v>0</v>
      </c>
      <c r="O7800">
        <v>0</v>
      </c>
      <c r="P7800">
        <v>0</v>
      </c>
      <c r="Q7800">
        <v>0</v>
      </c>
      <c r="R7800">
        <v>0</v>
      </c>
      <c r="S7800">
        <v>0</v>
      </c>
      <c r="T7800">
        <v>0</v>
      </c>
      <c r="U7800" t="s">
        <v>27465</v>
      </c>
      <c r="V7800">
        <v>0</v>
      </c>
      <c r="W7800">
        <v>0</v>
      </c>
      <c r="X7800" t="s">
        <v>60</v>
      </c>
      <c r="Y7800">
        <v>0</v>
      </c>
      <c r="Z7800">
        <v>0</v>
      </c>
      <c r="AA7800">
        <v>0</v>
      </c>
      <c r="AB7800">
        <v>0</v>
      </c>
      <c r="AC7800" t="s">
        <v>30</v>
      </c>
    </row>
    <row r="7801" spans="1:29" x14ac:dyDescent="0.35">
      <c r="A7801" t="s">
        <v>27465</v>
      </c>
      <c r="B7801" t="s">
        <v>6636</v>
      </c>
      <c r="C7801" t="s">
        <v>27526</v>
      </c>
      <c r="D7801" t="s">
        <v>27527</v>
      </c>
      <c r="E7801" t="s">
        <v>63</v>
      </c>
      <c r="F7801" t="str">
        <f t="shared" si="122"/>
        <v>5</v>
      </c>
      <c r="G7801" t="s">
        <v>27528</v>
      </c>
      <c r="H7801" t="s">
        <v>27529</v>
      </c>
      <c r="I7801" t="s">
        <v>37</v>
      </c>
      <c r="J7801">
        <v>0.97040000000000004</v>
      </c>
      <c r="K7801">
        <v>0</v>
      </c>
      <c r="L7801">
        <v>0</v>
      </c>
      <c r="M7801">
        <v>0</v>
      </c>
      <c r="N7801">
        <v>0</v>
      </c>
      <c r="O7801">
        <v>0</v>
      </c>
      <c r="P7801">
        <v>0</v>
      </c>
      <c r="Q7801">
        <v>0</v>
      </c>
      <c r="R7801">
        <v>0</v>
      </c>
      <c r="S7801">
        <v>0</v>
      </c>
      <c r="T7801">
        <v>0</v>
      </c>
      <c r="U7801">
        <v>0</v>
      </c>
      <c r="V7801">
        <v>0</v>
      </c>
      <c r="W7801">
        <v>0</v>
      </c>
      <c r="X7801" t="s">
        <v>60</v>
      </c>
      <c r="Y7801">
        <v>0</v>
      </c>
      <c r="Z7801">
        <v>0</v>
      </c>
      <c r="AA7801">
        <v>0</v>
      </c>
      <c r="AB7801">
        <v>0</v>
      </c>
      <c r="AC7801">
        <v>0</v>
      </c>
    </row>
    <row r="7802" spans="1:29" x14ac:dyDescent="0.35">
      <c r="A7802" t="s">
        <v>27465</v>
      </c>
      <c r="B7802" t="s">
        <v>6636</v>
      </c>
      <c r="C7802" t="s">
        <v>188</v>
      </c>
      <c r="D7802" t="s">
        <v>27530</v>
      </c>
      <c r="E7802" t="s">
        <v>49</v>
      </c>
      <c r="F7802" t="str">
        <f t="shared" si="122"/>
        <v>4</v>
      </c>
      <c r="G7802" t="s">
        <v>27531</v>
      </c>
      <c r="H7802" t="s">
        <v>27531</v>
      </c>
      <c r="I7802" t="s">
        <v>37</v>
      </c>
      <c r="J7802">
        <v>0.53669999999999995</v>
      </c>
      <c r="K7802">
        <v>0</v>
      </c>
      <c r="L7802">
        <v>0</v>
      </c>
      <c r="M7802">
        <v>0</v>
      </c>
      <c r="N7802">
        <v>0</v>
      </c>
      <c r="O7802">
        <v>0</v>
      </c>
      <c r="P7802">
        <v>0</v>
      </c>
      <c r="Q7802">
        <v>0</v>
      </c>
      <c r="R7802">
        <v>0</v>
      </c>
      <c r="S7802">
        <v>0</v>
      </c>
      <c r="T7802">
        <v>0</v>
      </c>
      <c r="U7802">
        <v>0</v>
      </c>
      <c r="V7802">
        <v>0</v>
      </c>
      <c r="W7802">
        <v>0</v>
      </c>
      <c r="X7802" t="s">
        <v>60</v>
      </c>
      <c r="Y7802">
        <v>0</v>
      </c>
      <c r="Z7802">
        <v>0</v>
      </c>
      <c r="AA7802">
        <v>0</v>
      </c>
      <c r="AB7802">
        <v>0</v>
      </c>
      <c r="AC7802">
        <v>0</v>
      </c>
    </row>
    <row r="7803" spans="1:29" x14ac:dyDescent="0.35">
      <c r="A7803" t="s">
        <v>27465</v>
      </c>
      <c r="B7803" t="s">
        <v>6636</v>
      </c>
      <c r="C7803" t="s">
        <v>27532</v>
      </c>
      <c r="D7803" t="s">
        <v>27533</v>
      </c>
      <c r="E7803" t="s">
        <v>35</v>
      </c>
      <c r="F7803" t="str">
        <f t="shared" si="122"/>
        <v>3</v>
      </c>
      <c r="G7803" t="s">
        <v>27534</v>
      </c>
      <c r="H7803" t="s">
        <v>27535</v>
      </c>
      <c r="I7803" t="s">
        <v>187</v>
      </c>
      <c r="J7803">
        <v>-0.12</v>
      </c>
      <c r="K7803">
        <v>0</v>
      </c>
      <c r="L7803">
        <v>0</v>
      </c>
      <c r="M7803">
        <v>0</v>
      </c>
      <c r="N7803">
        <v>0</v>
      </c>
      <c r="O7803">
        <v>0</v>
      </c>
      <c r="P7803">
        <v>0</v>
      </c>
      <c r="Q7803">
        <v>0</v>
      </c>
      <c r="R7803">
        <v>0</v>
      </c>
      <c r="S7803">
        <v>0</v>
      </c>
      <c r="T7803">
        <v>0</v>
      </c>
      <c r="U7803">
        <v>0</v>
      </c>
      <c r="V7803">
        <v>0</v>
      </c>
      <c r="W7803" t="s">
        <v>692</v>
      </c>
      <c r="X7803" t="s">
        <v>86</v>
      </c>
      <c r="Y7803" t="s">
        <v>169</v>
      </c>
      <c r="Z7803">
        <v>0</v>
      </c>
      <c r="AA7803">
        <v>0</v>
      </c>
      <c r="AB7803">
        <v>0</v>
      </c>
      <c r="AC7803">
        <v>0</v>
      </c>
    </row>
    <row r="7804" spans="1:29" x14ac:dyDescent="0.35">
      <c r="A7804" t="s">
        <v>27465</v>
      </c>
      <c r="B7804" t="s">
        <v>6636</v>
      </c>
      <c r="C7804" t="s">
        <v>188</v>
      </c>
      <c r="D7804" t="s">
        <v>27536</v>
      </c>
      <c r="E7804" t="s">
        <v>63</v>
      </c>
      <c r="F7804" t="str">
        <f t="shared" si="122"/>
        <v>5</v>
      </c>
      <c r="G7804" t="s">
        <v>27537</v>
      </c>
      <c r="H7804" t="s">
        <v>27538</v>
      </c>
      <c r="I7804" t="s">
        <v>37</v>
      </c>
      <c r="J7804">
        <v>0.88239999999999996</v>
      </c>
      <c r="K7804">
        <v>0</v>
      </c>
      <c r="L7804">
        <v>0</v>
      </c>
      <c r="M7804">
        <v>0</v>
      </c>
      <c r="N7804">
        <v>0</v>
      </c>
      <c r="O7804">
        <v>0</v>
      </c>
      <c r="P7804">
        <v>0</v>
      </c>
      <c r="Q7804">
        <v>0</v>
      </c>
      <c r="R7804">
        <v>0</v>
      </c>
      <c r="S7804">
        <v>0</v>
      </c>
      <c r="T7804">
        <v>0</v>
      </c>
      <c r="U7804">
        <v>0</v>
      </c>
      <c r="V7804">
        <v>0</v>
      </c>
      <c r="W7804">
        <v>0</v>
      </c>
      <c r="X7804" t="s">
        <v>60</v>
      </c>
      <c r="Y7804">
        <v>0</v>
      </c>
      <c r="Z7804">
        <v>0</v>
      </c>
      <c r="AA7804">
        <v>0</v>
      </c>
      <c r="AB7804">
        <v>0</v>
      </c>
      <c r="AC7804">
        <v>0</v>
      </c>
    </row>
    <row r="7805" spans="1:29" x14ac:dyDescent="0.35">
      <c r="A7805" t="s">
        <v>27465</v>
      </c>
      <c r="B7805" t="s">
        <v>6636</v>
      </c>
      <c r="C7805" t="s">
        <v>188</v>
      </c>
      <c r="D7805" t="s">
        <v>27539</v>
      </c>
      <c r="E7805" t="s">
        <v>63</v>
      </c>
      <c r="F7805" t="str">
        <f t="shared" si="122"/>
        <v>5</v>
      </c>
      <c r="G7805" t="s">
        <v>24227</v>
      </c>
      <c r="H7805" t="s">
        <v>27540</v>
      </c>
      <c r="I7805" t="s">
        <v>37</v>
      </c>
      <c r="J7805">
        <v>0.89339999999999997</v>
      </c>
      <c r="K7805">
        <v>0</v>
      </c>
      <c r="L7805">
        <v>0</v>
      </c>
      <c r="M7805">
        <v>0</v>
      </c>
      <c r="N7805">
        <v>0</v>
      </c>
      <c r="O7805">
        <v>0</v>
      </c>
      <c r="P7805">
        <v>0</v>
      </c>
      <c r="Q7805">
        <v>0</v>
      </c>
      <c r="R7805">
        <v>0</v>
      </c>
      <c r="S7805">
        <v>0</v>
      </c>
      <c r="T7805">
        <v>0</v>
      </c>
      <c r="U7805">
        <v>0</v>
      </c>
      <c r="V7805">
        <v>0</v>
      </c>
      <c r="W7805" t="s">
        <v>626</v>
      </c>
      <c r="X7805" t="s">
        <v>223</v>
      </c>
      <c r="Y7805">
        <v>0</v>
      </c>
      <c r="Z7805">
        <v>0</v>
      </c>
      <c r="AA7805">
        <v>0</v>
      </c>
      <c r="AB7805" t="s">
        <v>240</v>
      </c>
      <c r="AC7805">
        <v>0</v>
      </c>
    </row>
    <row r="7806" spans="1:29" x14ac:dyDescent="0.35">
      <c r="A7806" t="s">
        <v>27465</v>
      </c>
      <c r="B7806" t="s">
        <v>6636</v>
      </c>
      <c r="C7806" t="s">
        <v>188</v>
      </c>
      <c r="D7806" t="s">
        <v>27541</v>
      </c>
      <c r="E7806" t="s">
        <v>63</v>
      </c>
      <c r="F7806" t="str">
        <f t="shared" si="122"/>
        <v>5</v>
      </c>
      <c r="G7806" t="s">
        <v>27542</v>
      </c>
      <c r="H7806" t="s">
        <v>27543</v>
      </c>
      <c r="I7806" t="s">
        <v>37</v>
      </c>
      <c r="J7806">
        <v>0.35970000000000002</v>
      </c>
      <c r="K7806">
        <v>0</v>
      </c>
      <c r="L7806">
        <v>0</v>
      </c>
      <c r="M7806">
        <v>0</v>
      </c>
      <c r="N7806">
        <v>0</v>
      </c>
      <c r="O7806">
        <v>0</v>
      </c>
      <c r="P7806">
        <v>0</v>
      </c>
      <c r="Q7806">
        <v>0</v>
      </c>
      <c r="R7806">
        <v>0</v>
      </c>
      <c r="S7806">
        <v>0</v>
      </c>
      <c r="T7806">
        <v>0</v>
      </c>
      <c r="U7806">
        <v>0</v>
      </c>
      <c r="V7806">
        <v>0</v>
      </c>
      <c r="W7806">
        <v>0</v>
      </c>
      <c r="X7806">
        <v>0</v>
      </c>
      <c r="Y7806">
        <v>0</v>
      </c>
      <c r="Z7806">
        <v>0</v>
      </c>
      <c r="AA7806">
        <v>0</v>
      </c>
      <c r="AB7806">
        <v>0</v>
      </c>
      <c r="AC7806">
        <v>0</v>
      </c>
    </row>
    <row r="7807" spans="1:29" x14ac:dyDescent="0.35">
      <c r="A7807" t="s">
        <v>27465</v>
      </c>
      <c r="B7807" t="s">
        <v>6636</v>
      </c>
      <c r="C7807" t="s">
        <v>4902</v>
      </c>
      <c r="D7807" t="s">
        <v>27544</v>
      </c>
      <c r="E7807" t="s">
        <v>63</v>
      </c>
      <c r="F7807" t="str">
        <f t="shared" si="122"/>
        <v>5</v>
      </c>
      <c r="G7807" t="s">
        <v>27545</v>
      </c>
      <c r="H7807" t="s">
        <v>27545</v>
      </c>
      <c r="I7807" t="s">
        <v>37</v>
      </c>
      <c r="J7807">
        <v>0.76500000000000001</v>
      </c>
      <c r="K7807">
        <v>0</v>
      </c>
      <c r="L7807">
        <v>0</v>
      </c>
      <c r="M7807">
        <v>0</v>
      </c>
      <c r="N7807">
        <v>0</v>
      </c>
      <c r="O7807">
        <v>0</v>
      </c>
      <c r="P7807">
        <v>0</v>
      </c>
      <c r="Q7807">
        <v>0</v>
      </c>
      <c r="R7807">
        <v>0</v>
      </c>
      <c r="S7807">
        <v>0</v>
      </c>
      <c r="T7807">
        <v>0</v>
      </c>
      <c r="U7807">
        <v>0</v>
      </c>
      <c r="V7807">
        <v>0</v>
      </c>
      <c r="W7807">
        <v>0</v>
      </c>
      <c r="X7807" t="s">
        <v>86</v>
      </c>
      <c r="Y7807">
        <v>0</v>
      </c>
      <c r="Z7807">
        <v>0</v>
      </c>
      <c r="AA7807">
        <v>0</v>
      </c>
      <c r="AB7807">
        <v>0</v>
      </c>
      <c r="AC7807">
        <v>0</v>
      </c>
    </row>
    <row r="7808" spans="1:29" x14ac:dyDescent="0.35">
      <c r="A7808" t="s">
        <v>27465</v>
      </c>
      <c r="B7808" t="s">
        <v>6636</v>
      </c>
      <c r="C7808" t="s">
        <v>27546</v>
      </c>
      <c r="D7808" t="s">
        <v>27547</v>
      </c>
      <c r="E7808" t="s">
        <v>63</v>
      </c>
      <c r="F7808" t="str">
        <f t="shared" si="122"/>
        <v>5</v>
      </c>
      <c r="G7808" t="s">
        <v>744</v>
      </c>
      <c r="H7808" t="s">
        <v>744</v>
      </c>
      <c r="I7808" t="s">
        <v>37</v>
      </c>
      <c r="J7808">
        <v>0.58589999999999998</v>
      </c>
      <c r="K7808">
        <v>0</v>
      </c>
      <c r="L7808">
        <v>0</v>
      </c>
      <c r="M7808">
        <v>0</v>
      </c>
      <c r="N7808">
        <v>0</v>
      </c>
      <c r="O7808">
        <v>0</v>
      </c>
      <c r="P7808">
        <v>0</v>
      </c>
      <c r="Q7808">
        <v>0</v>
      </c>
      <c r="R7808">
        <v>0</v>
      </c>
      <c r="S7808">
        <v>0</v>
      </c>
      <c r="T7808">
        <v>0</v>
      </c>
      <c r="U7808">
        <v>0</v>
      </c>
      <c r="V7808">
        <v>0</v>
      </c>
      <c r="W7808">
        <v>0</v>
      </c>
      <c r="X7808">
        <v>0</v>
      </c>
      <c r="Y7808">
        <v>0</v>
      </c>
      <c r="Z7808">
        <v>0</v>
      </c>
      <c r="AA7808">
        <v>0</v>
      </c>
      <c r="AB7808">
        <v>0</v>
      </c>
      <c r="AC7808">
        <v>0</v>
      </c>
    </row>
    <row r="7809" spans="1:29" x14ac:dyDescent="0.35">
      <c r="A7809" t="s">
        <v>27465</v>
      </c>
      <c r="B7809" t="s">
        <v>6636</v>
      </c>
      <c r="C7809" t="s">
        <v>27548</v>
      </c>
      <c r="D7809" t="s">
        <v>27549</v>
      </c>
      <c r="E7809" t="s">
        <v>63</v>
      </c>
      <c r="F7809" t="str">
        <f t="shared" si="122"/>
        <v>5</v>
      </c>
      <c r="G7809" t="s">
        <v>27550</v>
      </c>
      <c r="H7809" t="s">
        <v>27551</v>
      </c>
      <c r="I7809" t="s">
        <v>37</v>
      </c>
      <c r="J7809">
        <v>0.77170000000000005</v>
      </c>
      <c r="K7809" t="s">
        <v>295</v>
      </c>
      <c r="L7809">
        <v>0</v>
      </c>
      <c r="M7809">
        <v>0</v>
      </c>
      <c r="N7809">
        <v>0</v>
      </c>
      <c r="O7809">
        <v>0</v>
      </c>
      <c r="P7809">
        <v>0</v>
      </c>
      <c r="Q7809">
        <v>0</v>
      </c>
      <c r="R7809">
        <v>0</v>
      </c>
      <c r="S7809">
        <v>0</v>
      </c>
      <c r="T7809">
        <v>0</v>
      </c>
      <c r="U7809">
        <v>0</v>
      </c>
      <c r="V7809">
        <v>0</v>
      </c>
      <c r="W7809">
        <v>0</v>
      </c>
      <c r="X7809">
        <v>0</v>
      </c>
      <c r="Y7809">
        <v>0</v>
      </c>
      <c r="Z7809">
        <v>0</v>
      </c>
      <c r="AA7809">
        <v>0</v>
      </c>
      <c r="AB7809">
        <v>0</v>
      </c>
      <c r="AC7809">
        <v>0</v>
      </c>
    </row>
    <row r="7810" spans="1:29" x14ac:dyDescent="0.35">
      <c r="A7810" t="s">
        <v>27465</v>
      </c>
      <c r="B7810" t="s">
        <v>6636</v>
      </c>
      <c r="C7810" t="s">
        <v>27552</v>
      </c>
      <c r="D7810" t="s">
        <v>27553</v>
      </c>
      <c r="E7810" t="s">
        <v>63</v>
      </c>
      <c r="F7810" t="str">
        <f t="shared" si="122"/>
        <v>5</v>
      </c>
      <c r="G7810" t="s">
        <v>27554</v>
      </c>
      <c r="H7810" t="s">
        <v>27555</v>
      </c>
      <c r="I7810" t="s">
        <v>37</v>
      </c>
      <c r="J7810">
        <v>0.97009999999999996</v>
      </c>
      <c r="K7810">
        <v>0</v>
      </c>
      <c r="L7810">
        <v>0</v>
      </c>
      <c r="M7810">
        <v>0</v>
      </c>
      <c r="N7810">
        <v>0</v>
      </c>
      <c r="O7810">
        <v>0</v>
      </c>
      <c r="P7810">
        <v>0</v>
      </c>
      <c r="Q7810">
        <v>0</v>
      </c>
      <c r="R7810">
        <v>0</v>
      </c>
      <c r="S7810">
        <v>0</v>
      </c>
      <c r="T7810">
        <v>0</v>
      </c>
      <c r="U7810">
        <v>0</v>
      </c>
      <c r="V7810">
        <v>0</v>
      </c>
      <c r="W7810">
        <v>0</v>
      </c>
      <c r="X7810" t="s">
        <v>60</v>
      </c>
      <c r="Y7810">
        <v>0</v>
      </c>
      <c r="Z7810">
        <v>0</v>
      </c>
      <c r="AA7810">
        <v>0</v>
      </c>
      <c r="AB7810" t="s">
        <v>76</v>
      </c>
      <c r="AC7810" t="s">
        <v>30</v>
      </c>
    </row>
    <row r="7811" spans="1:29" x14ac:dyDescent="0.35">
      <c r="A7811" t="s">
        <v>27465</v>
      </c>
      <c r="B7811" t="s">
        <v>6636</v>
      </c>
      <c r="C7811" t="s">
        <v>27556</v>
      </c>
      <c r="D7811" t="s">
        <v>27557</v>
      </c>
      <c r="E7811" t="s">
        <v>63</v>
      </c>
      <c r="F7811" t="str">
        <f t="shared" si="122"/>
        <v>5</v>
      </c>
      <c r="G7811" t="s">
        <v>27558</v>
      </c>
      <c r="H7811" t="s">
        <v>27559</v>
      </c>
      <c r="I7811" t="s">
        <v>37</v>
      </c>
      <c r="J7811">
        <v>0.80740000000000001</v>
      </c>
      <c r="K7811">
        <v>0</v>
      </c>
      <c r="L7811">
        <v>0</v>
      </c>
      <c r="M7811">
        <v>0</v>
      </c>
      <c r="N7811">
        <v>0</v>
      </c>
      <c r="O7811">
        <v>0</v>
      </c>
      <c r="P7811">
        <v>0</v>
      </c>
      <c r="Q7811" t="s">
        <v>5662</v>
      </c>
      <c r="R7811">
        <v>0</v>
      </c>
      <c r="S7811">
        <v>0</v>
      </c>
      <c r="T7811">
        <v>0</v>
      </c>
      <c r="U7811">
        <v>0</v>
      </c>
      <c r="V7811">
        <v>0</v>
      </c>
      <c r="W7811" t="s">
        <v>39</v>
      </c>
      <c r="X7811" t="s">
        <v>86</v>
      </c>
      <c r="Y7811">
        <v>0</v>
      </c>
      <c r="Z7811">
        <v>0</v>
      </c>
      <c r="AA7811">
        <v>0</v>
      </c>
      <c r="AB7811">
        <v>0</v>
      </c>
      <c r="AC7811">
        <v>0</v>
      </c>
    </row>
    <row r="7812" spans="1:29" x14ac:dyDescent="0.35">
      <c r="A7812" t="s">
        <v>27465</v>
      </c>
      <c r="B7812" t="s">
        <v>6636</v>
      </c>
      <c r="C7812" t="s">
        <v>27560</v>
      </c>
      <c r="D7812" t="s">
        <v>27561</v>
      </c>
      <c r="E7812" t="s">
        <v>63</v>
      </c>
      <c r="F7812" t="str">
        <f t="shared" si="122"/>
        <v>5</v>
      </c>
      <c r="G7812" t="s">
        <v>27562</v>
      </c>
      <c r="H7812" t="s">
        <v>27563</v>
      </c>
      <c r="I7812" t="s">
        <v>37</v>
      </c>
      <c r="J7812">
        <v>0.84389999999999998</v>
      </c>
      <c r="K7812">
        <v>0</v>
      </c>
      <c r="L7812">
        <v>0</v>
      </c>
      <c r="M7812">
        <v>0</v>
      </c>
      <c r="N7812">
        <v>0</v>
      </c>
      <c r="O7812">
        <v>0</v>
      </c>
      <c r="P7812">
        <v>0</v>
      </c>
      <c r="Q7812" t="s">
        <v>18</v>
      </c>
      <c r="R7812">
        <v>0</v>
      </c>
      <c r="S7812">
        <v>0</v>
      </c>
      <c r="T7812">
        <v>0</v>
      </c>
      <c r="U7812">
        <v>0</v>
      </c>
      <c r="V7812">
        <v>0</v>
      </c>
      <c r="W7812">
        <v>0</v>
      </c>
      <c r="X7812" t="s">
        <v>60</v>
      </c>
      <c r="Y7812">
        <v>0</v>
      </c>
      <c r="Z7812">
        <v>0</v>
      </c>
      <c r="AA7812">
        <v>0</v>
      </c>
      <c r="AB7812">
        <v>0</v>
      </c>
      <c r="AC7812">
        <v>0</v>
      </c>
    </row>
    <row r="7813" spans="1:29" x14ac:dyDescent="0.35">
      <c r="A7813" t="s">
        <v>27465</v>
      </c>
      <c r="B7813" t="s">
        <v>6636</v>
      </c>
      <c r="C7813" t="s">
        <v>27564</v>
      </c>
      <c r="D7813" t="s">
        <v>27565</v>
      </c>
      <c r="E7813" t="s">
        <v>63</v>
      </c>
      <c r="F7813" t="str">
        <f t="shared" si="122"/>
        <v>5</v>
      </c>
      <c r="G7813" t="s">
        <v>27566</v>
      </c>
      <c r="H7813" t="s">
        <v>27567</v>
      </c>
      <c r="I7813" t="s">
        <v>37</v>
      </c>
      <c r="J7813">
        <v>0.88800000000000001</v>
      </c>
      <c r="K7813">
        <v>0</v>
      </c>
      <c r="L7813">
        <v>0</v>
      </c>
      <c r="M7813">
        <v>0</v>
      </c>
      <c r="N7813">
        <v>0</v>
      </c>
      <c r="O7813">
        <v>0</v>
      </c>
      <c r="P7813">
        <v>0</v>
      </c>
      <c r="Q7813">
        <v>0</v>
      </c>
      <c r="R7813">
        <v>0</v>
      </c>
      <c r="S7813">
        <v>0</v>
      </c>
      <c r="T7813">
        <v>0</v>
      </c>
      <c r="U7813">
        <v>0</v>
      </c>
      <c r="V7813">
        <v>0</v>
      </c>
      <c r="W7813">
        <v>0</v>
      </c>
      <c r="X7813" t="s">
        <v>60</v>
      </c>
      <c r="Y7813">
        <v>0</v>
      </c>
      <c r="Z7813">
        <v>0</v>
      </c>
      <c r="AA7813">
        <v>0</v>
      </c>
      <c r="AB7813" t="s">
        <v>269</v>
      </c>
      <c r="AC7813">
        <v>0</v>
      </c>
    </row>
    <row r="7814" spans="1:29" x14ac:dyDescent="0.35">
      <c r="A7814" t="s">
        <v>27465</v>
      </c>
      <c r="B7814" t="s">
        <v>6636</v>
      </c>
      <c r="C7814" t="s">
        <v>188</v>
      </c>
      <c r="D7814" t="s">
        <v>27568</v>
      </c>
      <c r="E7814" t="s">
        <v>63</v>
      </c>
      <c r="F7814" t="str">
        <f t="shared" ref="F7814:F7877" si="123">LEFT(E7814,1)</f>
        <v>5</v>
      </c>
      <c r="G7814" t="s">
        <v>27569</v>
      </c>
      <c r="H7814" t="s">
        <v>27570</v>
      </c>
      <c r="I7814" t="s">
        <v>37</v>
      </c>
      <c r="J7814">
        <v>0.86250000000000004</v>
      </c>
      <c r="K7814">
        <v>0</v>
      </c>
      <c r="L7814">
        <v>0</v>
      </c>
      <c r="M7814">
        <v>0</v>
      </c>
      <c r="N7814">
        <v>0</v>
      </c>
      <c r="O7814">
        <v>0</v>
      </c>
      <c r="P7814">
        <v>0</v>
      </c>
      <c r="Q7814">
        <v>0</v>
      </c>
      <c r="R7814">
        <v>0</v>
      </c>
      <c r="S7814">
        <v>0</v>
      </c>
      <c r="T7814">
        <v>0</v>
      </c>
      <c r="U7814">
        <v>0</v>
      </c>
      <c r="V7814">
        <v>0</v>
      </c>
      <c r="W7814">
        <v>0</v>
      </c>
      <c r="X7814">
        <v>0</v>
      </c>
      <c r="Y7814">
        <v>0</v>
      </c>
      <c r="Z7814">
        <v>0</v>
      </c>
      <c r="AA7814">
        <v>0</v>
      </c>
      <c r="AB7814" t="s">
        <v>76</v>
      </c>
      <c r="AC7814">
        <v>0</v>
      </c>
    </row>
    <row r="7815" spans="1:29" x14ac:dyDescent="0.35">
      <c r="A7815" t="s">
        <v>27465</v>
      </c>
      <c r="B7815" t="s">
        <v>6636</v>
      </c>
      <c r="C7815" t="s">
        <v>27571</v>
      </c>
      <c r="D7815" t="s">
        <v>27572</v>
      </c>
      <c r="E7815" t="s">
        <v>63</v>
      </c>
      <c r="F7815" t="str">
        <f t="shared" si="123"/>
        <v>5</v>
      </c>
      <c r="G7815" t="s">
        <v>27573</v>
      </c>
      <c r="H7815" t="s">
        <v>27574</v>
      </c>
      <c r="I7815" t="s">
        <v>99</v>
      </c>
      <c r="J7815">
        <v>0</v>
      </c>
      <c r="K7815">
        <v>0</v>
      </c>
      <c r="L7815">
        <v>0</v>
      </c>
      <c r="M7815">
        <v>0</v>
      </c>
      <c r="N7815">
        <v>0</v>
      </c>
      <c r="O7815">
        <v>0</v>
      </c>
      <c r="P7815">
        <v>0</v>
      </c>
      <c r="Q7815">
        <v>0</v>
      </c>
      <c r="R7815">
        <v>0</v>
      </c>
      <c r="S7815">
        <v>0</v>
      </c>
      <c r="T7815">
        <v>0</v>
      </c>
      <c r="U7815" t="s">
        <v>27465</v>
      </c>
      <c r="V7815">
        <v>0</v>
      </c>
      <c r="W7815">
        <v>0</v>
      </c>
      <c r="X7815">
        <v>0</v>
      </c>
      <c r="Y7815">
        <v>0</v>
      </c>
      <c r="Z7815">
        <v>0</v>
      </c>
      <c r="AA7815">
        <v>0</v>
      </c>
      <c r="AB7815">
        <v>0</v>
      </c>
      <c r="AC7815">
        <v>0</v>
      </c>
    </row>
    <row r="7816" spans="1:29" x14ac:dyDescent="0.35">
      <c r="A7816" t="s">
        <v>27465</v>
      </c>
      <c r="B7816" t="s">
        <v>6636</v>
      </c>
      <c r="C7816" t="s">
        <v>27575</v>
      </c>
      <c r="D7816" t="s">
        <v>27576</v>
      </c>
      <c r="E7816" t="s">
        <v>43</v>
      </c>
      <c r="F7816" t="str">
        <f t="shared" si="123"/>
        <v>1</v>
      </c>
      <c r="G7816" t="s">
        <v>27577</v>
      </c>
      <c r="H7816" t="s">
        <v>27578</v>
      </c>
      <c r="I7816" t="s">
        <v>187</v>
      </c>
      <c r="J7816">
        <v>-0.82040000000000002</v>
      </c>
      <c r="K7816">
        <v>0</v>
      </c>
      <c r="L7816">
        <v>0</v>
      </c>
      <c r="M7816">
        <v>0</v>
      </c>
      <c r="N7816">
        <v>0</v>
      </c>
      <c r="O7816">
        <v>0</v>
      </c>
      <c r="P7816">
        <v>0</v>
      </c>
      <c r="Q7816">
        <v>0</v>
      </c>
      <c r="R7816">
        <v>0</v>
      </c>
      <c r="S7816">
        <v>0</v>
      </c>
      <c r="T7816">
        <v>0</v>
      </c>
      <c r="U7816">
        <v>0</v>
      </c>
      <c r="V7816">
        <v>0</v>
      </c>
      <c r="W7816">
        <v>0</v>
      </c>
      <c r="X7816">
        <v>0</v>
      </c>
      <c r="Y7816">
        <v>0</v>
      </c>
      <c r="Z7816">
        <v>0</v>
      </c>
      <c r="AA7816">
        <v>0</v>
      </c>
      <c r="AB7816">
        <v>0</v>
      </c>
      <c r="AC7816">
        <v>0</v>
      </c>
    </row>
    <row r="7817" spans="1:29" x14ac:dyDescent="0.35">
      <c r="A7817" t="s">
        <v>27465</v>
      </c>
      <c r="B7817" t="s">
        <v>6636</v>
      </c>
      <c r="C7817" t="s">
        <v>27579</v>
      </c>
      <c r="D7817" t="s">
        <v>27580</v>
      </c>
      <c r="E7817" t="s">
        <v>63</v>
      </c>
      <c r="F7817" t="str">
        <f t="shared" si="123"/>
        <v>5</v>
      </c>
      <c r="G7817" t="s">
        <v>27581</v>
      </c>
      <c r="H7817" t="s">
        <v>27582</v>
      </c>
      <c r="I7817" t="s">
        <v>37</v>
      </c>
      <c r="J7817">
        <v>0.97909999999999997</v>
      </c>
      <c r="K7817">
        <v>0</v>
      </c>
      <c r="L7817">
        <v>0</v>
      </c>
      <c r="M7817">
        <v>0</v>
      </c>
      <c r="N7817">
        <v>0</v>
      </c>
      <c r="O7817">
        <v>0</v>
      </c>
      <c r="P7817">
        <v>0</v>
      </c>
      <c r="Q7817">
        <v>0</v>
      </c>
      <c r="R7817">
        <v>0</v>
      </c>
      <c r="S7817">
        <v>0</v>
      </c>
      <c r="T7817">
        <v>0</v>
      </c>
      <c r="U7817">
        <v>0</v>
      </c>
      <c r="V7817">
        <v>0</v>
      </c>
      <c r="W7817" t="s">
        <v>39</v>
      </c>
      <c r="X7817" t="s">
        <v>60</v>
      </c>
      <c r="Y7817">
        <v>0</v>
      </c>
      <c r="Z7817">
        <v>0</v>
      </c>
      <c r="AA7817">
        <v>0</v>
      </c>
      <c r="AB7817">
        <v>0</v>
      </c>
      <c r="AC7817">
        <v>0</v>
      </c>
    </row>
    <row r="7818" spans="1:29" x14ac:dyDescent="0.35">
      <c r="A7818" t="s">
        <v>27465</v>
      </c>
      <c r="B7818" t="s">
        <v>6636</v>
      </c>
      <c r="C7818" t="s">
        <v>27583</v>
      </c>
      <c r="D7818" t="s">
        <v>27584</v>
      </c>
      <c r="E7818" t="s">
        <v>63</v>
      </c>
      <c r="F7818" t="str">
        <f t="shared" si="123"/>
        <v>5</v>
      </c>
      <c r="G7818" t="s">
        <v>27585</v>
      </c>
      <c r="H7818" t="s">
        <v>27586</v>
      </c>
      <c r="I7818" t="s">
        <v>37</v>
      </c>
      <c r="J7818">
        <v>0.63690000000000002</v>
      </c>
      <c r="K7818">
        <v>0</v>
      </c>
      <c r="L7818">
        <v>0</v>
      </c>
      <c r="M7818">
        <v>0</v>
      </c>
      <c r="N7818">
        <v>0</v>
      </c>
      <c r="O7818">
        <v>0</v>
      </c>
      <c r="P7818">
        <v>0</v>
      </c>
      <c r="Q7818">
        <v>0</v>
      </c>
      <c r="R7818">
        <v>0</v>
      </c>
      <c r="S7818">
        <v>0</v>
      </c>
      <c r="T7818">
        <v>0</v>
      </c>
      <c r="U7818">
        <v>0</v>
      </c>
      <c r="V7818">
        <v>0</v>
      </c>
      <c r="W7818">
        <v>0</v>
      </c>
      <c r="X7818">
        <v>0</v>
      </c>
      <c r="Y7818">
        <v>0</v>
      </c>
      <c r="Z7818">
        <v>0</v>
      </c>
      <c r="AA7818">
        <v>0</v>
      </c>
      <c r="AB7818">
        <v>0</v>
      </c>
      <c r="AC7818">
        <v>0</v>
      </c>
    </row>
    <row r="7819" spans="1:29" x14ac:dyDescent="0.35">
      <c r="A7819" t="s">
        <v>27465</v>
      </c>
      <c r="B7819" t="s">
        <v>6636</v>
      </c>
      <c r="C7819" t="s">
        <v>27587</v>
      </c>
      <c r="D7819" t="s">
        <v>27588</v>
      </c>
      <c r="E7819" t="s">
        <v>63</v>
      </c>
      <c r="F7819" t="str">
        <f t="shared" si="123"/>
        <v>5</v>
      </c>
      <c r="G7819" t="s">
        <v>27589</v>
      </c>
      <c r="H7819" t="s">
        <v>27590</v>
      </c>
      <c r="I7819" t="s">
        <v>37</v>
      </c>
      <c r="J7819">
        <v>0.872</v>
      </c>
      <c r="K7819">
        <v>0</v>
      </c>
      <c r="L7819">
        <v>0</v>
      </c>
      <c r="M7819">
        <v>0</v>
      </c>
      <c r="N7819">
        <v>0</v>
      </c>
      <c r="O7819">
        <v>0</v>
      </c>
      <c r="P7819">
        <v>0</v>
      </c>
      <c r="Q7819">
        <v>0</v>
      </c>
      <c r="R7819">
        <v>0</v>
      </c>
      <c r="S7819">
        <v>0</v>
      </c>
      <c r="T7819">
        <v>0</v>
      </c>
      <c r="U7819">
        <v>0</v>
      </c>
      <c r="V7819">
        <v>0</v>
      </c>
      <c r="W7819">
        <v>0</v>
      </c>
      <c r="X7819" t="s">
        <v>86</v>
      </c>
      <c r="Y7819">
        <v>0</v>
      </c>
      <c r="Z7819">
        <v>0</v>
      </c>
      <c r="AA7819">
        <v>0</v>
      </c>
      <c r="AB7819">
        <v>0</v>
      </c>
      <c r="AC7819">
        <v>0</v>
      </c>
    </row>
    <row r="7820" spans="1:29" x14ac:dyDescent="0.35">
      <c r="A7820" t="s">
        <v>27465</v>
      </c>
      <c r="B7820" t="s">
        <v>6636</v>
      </c>
      <c r="C7820" t="s">
        <v>10451</v>
      </c>
      <c r="D7820" t="s">
        <v>27591</v>
      </c>
      <c r="E7820" t="s">
        <v>63</v>
      </c>
      <c r="F7820" t="str">
        <f t="shared" si="123"/>
        <v>5</v>
      </c>
      <c r="G7820" t="s">
        <v>27592</v>
      </c>
      <c r="H7820" t="s">
        <v>27593</v>
      </c>
      <c r="I7820" t="s">
        <v>37</v>
      </c>
      <c r="J7820">
        <v>0.99490000000000001</v>
      </c>
      <c r="K7820">
        <v>0</v>
      </c>
      <c r="L7820">
        <v>0</v>
      </c>
      <c r="M7820">
        <v>0</v>
      </c>
      <c r="N7820">
        <v>0</v>
      </c>
      <c r="O7820">
        <v>0</v>
      </c>
      <c r="P7820">
        <v>0</v>
      </c>
      <c r="Q7820">
        <v>0</v>
      </c>
      <c r="R7820">
        <v>0</v>
      </c>
      <c r="S7820">
        <v>0</v>
      </c>
      <c r="T7820">
        <v>0</v>
      </c>
      <c r="U7820">
        <v>0</v>
      </c>
      <c r="V7820">
        <v>0</v>
      </c>
      <c r="W7820">
        <v>0</v>
      </c>
      <c r="X7820" t="s">
        <v>135</v>
      </c>
      <c r="Y7820" t="s">
        <v>390</v>
      </c>
      <c r="Z7820">
        <v>0</v>
      </c>
      <c r="AA7820">
        <v>0</v>
      </c>
      <c r="AB7820" t="s">
        <v>240</v>
      </c>
      <c r="AC7820" t="s">
        <v>469</v>
      </c>
    </row>
    <row r="7821" spans="1:29" x14ac:dyDescent="0.35">
      <c r="A7821" t="s">
        <v>27465</v>
      </c>
      <c r="B7821" t="s">
        <v>6636</v>
      </c>
      <c r="C7821" t="s">
        <v>27594</v>
      </c>
      <c r="D7821" t="s">
        <v>27595</v>
      </c>
      <c r="E7821" t="s">
        <v>63</v>
      </c>
      <c r="F7821" t="str">
        <f t="shared" si="123"/>
        <v>5</v>
      </c>
      <c r="G7821" t="s">
        <v>7682</v>
      </c>
      <c r="H7821" t="s">
        <v>27596</v>
      </c>
      <c r="I7821" t="s">
        <v>37</v>
      </c>
      <c r="J7821">
        <v>0.95379999999999998</v>
      </c>
      <c r="K7821">
        <v>0</v>
      </c>
      <c r="L7821">
        <v>0</v>
      </c>
      <c r="M7821">
        <v>0</v>
      </c>
      <c r="N7821">
        <v>0</v>
      </c>
      <c r="O7821">
        <v>0</v>
      </c>
      <c r="P7821">
        <v>0</v>
      </c>
      <c r="Q7821">
        <v>0</v>
      </c>
      <c r="R7821">
        <v>0</v>
      </c>
      <c r="S7821">
        <v>0</v>
      </c>
      <c r="T7821">
        <v>0</v>
      </c>
      <c r="U7821">
        <v>0</v>
      </c>
      <c r="V7821">
        <v>0</v>
      </c>
      <c r="W7821">
        <v>0</v>
      </c>
      <c r="X7821">
        <v>0</v>
      </c>
      <c r="Y7821">
        <v>0</v>
      </c>
      <c r="Z7821">
        <v>0</v>
      </c>
      <c r="AA7821">
        <v>0</v>
      </c>
      <c r="AB7821">
        <v>0</v>
      </c>
      <c r="AC7821">
        <v>0</v>
      </c>
    </row>
    <row r="7822" spans="1:29" x14ac:dyDescent="0.35">
      <c r="A7822" t="s">
        <v>27465</v>
      </c>
      <c r="B7822" t="s">
        <v>6636</v>
      </c>
      <c r="C7822" t="s">
        <v>738</v>
      </c>
      <c r="D7822" t="s">
        <v>27597</v>
      </c>
      <c r="E7822" t="s">
        <v>63</v>
      </c>
      <c r="F7822" t="str">
        <f t="shared" si="123"/>
        <v>5</v>
      </c>
      <c r="G7822" t="s">
        <v>27598</v>
      </c>
      <c r="H7822" t="s">
        <v>27598</v>
      </c>
      <c r="I7822" t="s">
        <v>37</v>
      </c>
      <c r="J7822">
        <v>0.58589999999999998</v>
      </c>
      <c r="K7822">
        <v>0</v>
      </c>
      <c r="L7822">
        <v>0</v>
      </c>
      <c r="M7822">
        <v>0</v>
      </c>
      <c r="N7822">
        <v>0</v>
      </c>
      <c r="O7822">
        <v>0</v>
      </c>
      <c r="P7822">
        <v>0</v>
      </c>
      <c r="Q7822">
        <v>0</v>
      </c>
      <c r="R7822">
        <v>0</v>
      </c>
      <c r="S7822">
        <v>0</v>
      </c>
      <c r="T7822">
        <v>0</v>
      </c>
      <c r="U7822">
        <v>0</v>
      </c>
      <c r="V7822">
        <v>0</v>
      </c>
      <c r="W7822">
        <v>0</v>
      </c>
      <c r="X7822">
        <v>0</v>
      </c>
      <c r="Y7822">
        <v>0</v>
      </c>
      <c r="Z7822">
        <v>0</v>
      </c>
      <c r="AA7822">
        <v>0</v>
      </c>
      <c r="AB7822">
        <v>0</v>
      </c>
      <c r="AC7822">
        <v>0</v>
      </c>
    </row>
    <row r="7823" spans="1:29" x14ac:dyDescent="0.35">
      <c r="A7823" t="s">
        <v>27465</v>
      </c>
      <c r="B7823" t="s">
        <v>6636</v>
      </c>
      <c r="C7823" t="s">
        <v>27599</v>
      </c>
      <c r="D7823" t="s">
        <v>27600</v>
      </c>
      <c r="E7823" t="s">
        <v>63</v>
      </c>
      <c r="F7823" t="str">
        <f t="shared" si="123"/>
        <v>5</v>
      </c>
      <c r="G7823" t="s">
        <v>27601</v>
      </c>
      <c r="H7823" t="s">
        <v>27601</v>
      </c>
      <c r="I7823" t="s">
        <v>99</v>
      </c>
      <c r="J7823">
        <v>0</v>
      </c>
      <c r="K7823">
        <v>0</v>
      </c>
      <c r="L7823">
        <v>0</v>
      </c>
      <c r="M7823">
        <v>0</v>
      </c>
      <c r="N7823">
        <v>0</v>
      </c>
      <c r="O7823">
        <v>0</v>
      </c>
      <c r="P7823">
        <v>0</v>
      </c>
      <c r="Q7823">
        <v>0</v>
      </c>
      <c r="R7823">
        <v>0</v>
      </c>
      <c r="S7823">
        <v>0</v>
      </c>
      <c r="T7823">
        <v>0</v>
      </c>
      <c r="U7823">
        <v>0</v>
      </c>
      <c r="V7823">
        <v>0</v>
      </c>
      <c r="W7823">
        <v>0</v>
      </c>
      <c r="X7823">
        <v>0</v>
      </c>
      <c r="Y7823">
        <v>0</v>
      </c>
      <c r="Z7823">
        <v>0</v>
      </c>
      <c r="AA7823">
        <v>0</v>
      </c>
      <c r="AB7823">
        <v>0</v>
      </c>
      <c r="AC7823">
        <v>0</v>
      </c>
    </row>
    <row r="7824" spans="1:29" x14ac:dyDescent="0.35">
      <c r="A7824" t="s">
        <v>27465</v>
      </c>
      <c r="B7824" t="s">
        <v>6636</v>
      </c>
      <c r="C7824" t="s">
        <v>27602</v>
      </c>
      <c r="D7824" t="s">
        <v>27603</v>
      </c>
      <c r="E7824" t="s">
        <v>63</v>
      </c>
      <c r="F7824" t="str">
        <f t="shared" si="123"/>
        <v>5</v>
      </c>
      <c r="G7824" t="s">
        <v>27604</v>
      </c>
      <c r="H7824" t="s">
        <v>27605</v>
      </c>
      <c r="I7824" t="s">
        <v>37</v>
      </c>
      <c r="J7824">
        <v>0.98150000000000004</v>
      </c>
      <c r="K7824">
        <v>0</v>
      </c>
      <c r="L7824">
        <v>0</v>
      </c>
      <c r="M7824">
        <v>0</v>
      </c>
      <c r="N7824">
        <v>0</v>
      </c>
      <c r="O7824">
        <v>0</v>
      </c>
      <c r="P7824">
        <v>0</v>
      </c>
      <c r="Q7824">
        <v>0</v>
      </c>
      <c r="R7824">
        <v>0</v>
      </c>
      <c r="S7824">
        <v>0</v>
      </c>
      <c r="T7824">
        <v>0</v>
      </c>
      <c r="U7824">
        <v>0</v>
      </c>
      <c r="V7824">
        <v>0</v>
      </c>
      <c r="W7824" t="s">
        <v>626</v>
      </c>
      <c r="X7824">
        <v>0</v>
      </c>
      <c r="Y7824">
        <v>0</v>
      </c>
      <c r="Z7824">
        <v>0</v>
      </c>
      <c r="AA7824">
        <v>0</v>
      </c>
      <c r="AB7824" t="s">
        <v>240</v>
      </c>
      <c r="AC7824" t="s">
        <v>30</v>
      </c>
    </row>
    <row r="7825" spans="1:29" x14ac:dyDescent="0.35">
      <c r="A7825" t="s">
        <v>27465</v>
      </c>
      <c r="B7825" t="s">
        <v>6636</v>
      </c>
      <c r="C7825" t="s">
        <v>27606</v>
      </c>
      <c r="D7825" t="s">
        <v>27607</v>
      </c>
      <c r="E7825" t="s">
        <v>63</v>
      </c>
      <c r="F7825" t="str">
        <f t="shared" si="123"/>
        <v>5</v>
      </c>
      <c r="G7825" t="s">
        <v>27608</v>
      </c>
      <c r="H7825" t="s">
        <v>27609</v>
      </c>
      <c r="I7825" t="s">
        <v>37</v>
      </c>
      <c r="J7825">
        <v>0.67049999999999998</v>
      </c>
      <c r="K7825">
        <v>0</v>
      </c>
      <c r="L7825">
        <v>0</v>
      </c>
      <c r="M7825">
        <v>0</v>
      </c>
      <c r="N7825">
        <v>0</v>
      </c>
      <c r="O7825">
        <v>0</v>
      </c>
      <c r="P7825">
        <v>0</v>
      </c>
      <c r="Q7825">
        <v>0</v>
      </c>
      <c r="R7825">
        <v>0</v>
      </c>
      <c r="S7825">
        <v>0</v>
      </c>
      <c r="T7825">
        <v>0</v>
      </c>
      <c r="U7825">
        <v>0</v>
      </c>
      <c r="V7825">
        <v>0</v>
      </c>
      <c r="W7825">
        <v>0</v>
      </c>
      <c r="X7825">
        <v>0</v>
      </c>
      <c r="Y7825">
        <v>0</v>
      </c>
      <c r="Z7825">
        <v>0</v>
      </c>
      <c r="AA7825">
        <v>0</v>
      </c>
      <c r="AB7825">
        <v>0</v>
      </c>
      <c r="AC7825">
        <v>0</v>
      </c>
    </row>
    <row r="7826" spans="1:29" x14ac:dyDescent="0.35">
      <c r="A7826" t="s">
        <v>27465</v>
      </c>
      <c r="B7826" t="s">
        <v>6636</v>
      </c>
      <c r="C7826" t="s">
        <v>27610</v>
      </c>
      <c r="D7826" t="s">
        <v>27611</v>
      </c>
      <c r="E7826" t="s">
        <v>63</v>
      </c>
      <c r="F7826" t="str">
        <f t="shared" si="123"/>
        <v>5</v>
      </c>
      <c r="G7826" t="s">
        <v>8529</v>
      </c>
      <c r="H7826" t="s">
        <v>27612</v>
      </c>
      <c r="I7826" t="s">
        <v>37</v>
      </c>
      <c r="J7826">
        <v>0.92310000000000003</v>
      </c>
      <c r="K7826">
        <v>0</v>
      </c>
      <c r="L7826">
        <v>0</v>
      </c>
      <c r="M7826">
        <v>0</v>
      </c>
      <c r="N7826">
        <v>0</v>
      </c>
      <c r="O7826">
        <v>0</v>
      </c>
      <c r="P7826">
        <v>0</v>
      </c>
      <c r="Q7826">
        <v>0</v>
      </c>
      <c r="R7826">
        <v>0</v>
      </c>
      <c r="S7826">
        <v>0</v>
      </c>
      <c r="T7826">
        <v>0</v>
      </c>
      <c r="U7826" t="s">
        <v>27465</v>
      </c>
      <c r="V7826">
        <v>0</v>
      </c>
      <c r="W7826">
        <v>0</v>
      </c>
      <c r="X7826" t="s">
        <v>135</v>
      </c>
      <c r="Y7826">
        <v>0</v>
      </c>
      <c r="Z7826">
        <v>0</v>
      </c>
      <c r="AA7826">
        <v>0</v>
      </c>
      <c r="AB7826" t="s">
        <v>240</v>
      </c>
      <c r="AC7826">
        <v>0</v>
      </c>
    </row>
    <row r="7827" spans="1:29" x14ac:dyDescent="0.35">
      <c r="A7827" t="s">
        <v>27465</v>
      </c>
      <c r="B7827" t="s">
        <v>6636</v>
      </c>
      <c r="C7827" t="s">
        <v>6036</v>
      </c>
      <c r="D7827" t="s">
        <v>27613</v>
      </c>
      <c r="E7827" t="s">
        <v>63</v>
      </c>
      <c r="F7827" t="str">
        <f t="shared" si="123"/>
        <v>5</v>
      </c>
      <c r="G7827" t="s">
        <v>27614</v>
      </c>
      <c r="H7827" t="s">
        <v>27614</v>
      </c>
      <c r="I7827" t="s">
        <v>99</v>
      </c>
      <c r="J7827">
        <v>0</v>
      </c>
      <c r="K7827">
        <v>0</v>
      </c>
      <c r="L7827">
        <v>0</v>
      </c>
      <c r="M7827">
        <v>0</v>
      </c>
      <c r="N7827">
        <v>0</v>
      </c>
      <c r="O7827">
        <v>0</v>
      </c>
      <c r="P7827">
        <v>0</v>
      </c>
      <c r="Q7827">
        <v>0</v>
      </c>
      <c r="R7827">
        <v>0</v>
      </c>
      <c r="S7827">
        <v>0</v>
      </c>
      <c r="T7827">
        <v>0</v>
      </c>
      <c r="U7827">
        <v>0</v>
      </c>
      <c r="V7827">
        <v>0</v>
      </c>
      <c r="W7827">
        <v>0</v>
      </c>
      <c r="X7827">
        <v>0</v>
      </c>
      <c r="Y7827">
        <v>0</v>
      </c>
      <c r="Z7827">
        <v>0</v>
      </c>
      <c r="AA7827">
        <v>0</v>
      </c>
      <c r="AB7827">
        <v>0</v>
      </c>
      <c r="AC7827">
        <v>0</v>
      </c>
    </row>
    <row r="7828" spans="1:29" x14ac:dyDescent="0.35">
      <c r="A7828" t="s">
        <v>27465</v>
      </c>
      <c r="B7828" t="s">
        <v>6636</v>
      </c>
      <c r="C7828" t="s">
        <v>27615</v>
      </c>
      <c r="D7828" t="s">
        <v>27616</v>
      </c>
      <c r="E7828" t="s">
        <v>63</v>
      </c>
      <c r="F7828" t="str">
        <f t="shared" si="123"/>
        <v>5</v>
      </c>
      <c r="G7828" t="s">
        <v>1280</v>
      </c>
      <c r="H7828" t="s">
        <v>27617</v>
      </c>
      <c r="I7828" t="s">
        <v>37</v>
      </c>
      <c r="J7828">
        <v>0.93540000000000001</v>
      </c>
      <c r="K7828">
        <v>0</v>
      </c>
      <c r="L7828">
        <v>0</v>
      </c>
      <c r="M7828">
        <v>0</v>
      </c>
      <c r="N7828">
        <v>0</v>
      </c>
      <c r="O7828">
        <v>0</v>
      </c>
      <c r="P7828">
        <v>0</v>
      </c>
      <c r="Q7828">
        <v>0</v>
      </c>
      <c r="R7828">
        <v>0</v>
      </c>
      <c r="S7828">
        <v>0</v>
      </c>
      <c r="T7828">
        <v>0</v>
      </c>
      <c r="U7828" t="s">
        <v>27465</v>
      </c>
      <c r="V7828">
        <v>0</v>
      </c>
      <c r="W7828">
        <v>0</v>
      </c>
      <c r="X7828" t="s">
        <v>60</v>
      </c>
      <c r="Y7828">
        <v>0</v>
      </c>
      <c r="Z7828">
        <v>0</v>
      </c>
      <c r="AA7828">
        <v>0</v>
      </c>
      <c r="AB7828" t="s">
        <v>269</v>
      </c>
      <c r="AC7828">
        <v>0</v>
      </c>
    </row>
    <row r="7829" spans="1:29" x14ac:dyDescent="0.35">
      <c r="A7829" t="s">
        <v>27465</v>
      </c>
      <c r="B7829" t="s">
        <v>6636</v>
      </c>
      <c r="C7829" t="s">
        <v>27618</v>
      </c>
      <c r="D7829" t="s">
        <v>27619</v>
      </c>
      <c r="E7829" t="s">
        <v>63</v>
      </c>
      <c r="F7829" t="str">
        <f t="shared" si="123"/>
        <v>5</v>
      </c>
      <c r="G7829" t="s">
        <v>27620</v>
      </c>
      <c r="H7829" t="s">
        <v>27621</v>
      </c>
      <c r="I7829" t="s">
        <v>37</v>
      </c>
      <c r="J7829">
        <v>0.98970000000000002</v>
      </c>
      <c r="K7829">
        <v>0</v>
      </c>
      <c r="L7829">
        <v>0</v>
      </c>
      <c r="M7829">
        <v>0</v>
      </c>
      <c r="N7829">
        <v>0</v>
      </c>
      <c r="O7829">
        <v>0</v>
      </c>
      <c r="P7829">
        <v>0</v>
      </c>
      <c r="Q7829">
        <v>0</v>
      </c>
      <c r="R7829">
        <v>0</v>
      </c>
      <c r="S7829">
        <v>0</v>
      </c>
      <c r="T7829">
        <v>0</v>
      </c>
      <c r="U7829" t="s">
        <v>27465</v>
      </c>
      <c r="V7829">
        <v>0</v>
      </c>
      <c r="W7829" t="s">
        <v>39</v>
      </c>
      <c r="X7829" t="s">
        <v>53</v>
      </c>
      <c r="Y7829">
        <v>0</v>
      </c>
      <c r="Z7829">
        <v>0</v>
      </c>
      <c r="AA7829">
        <v>0</v>
      </c>
      <c r="AB7829" t="s">
        <v>70</v>
      </c>
      <c r="AC7829">
        <v>0</v>
      </c>
    </row>
    <row r="7830" spans="1:29" x14ac:dyDescent="0.35">
      <c r="A7830" t="s">
        <v>27465</v>
      </c>
      <c r="B7830" t="s">
        <v>6636</v>
      </c>
      <c r="C7830" t="s">
        <v>27622</v>
      </c>
      <c r="D7830" t="s">
        <v>27623</v>
      </c>
      <c r="E7830" t="s">
        <v>63</v>
      </c>
      <c r="F7830" t="str">
        <f t="shared" si="123"/>
        <v>5</v>
      </c>
      <c r="G7830" t="s">
        <v>27624</v>
      </c>
      <c r="H7830" t="s">
        <v>27625</v>
      </c>
      <c r="I7830" t="s">
        <v>37</v>
      </c>
      <c r="J7830">
        <v>0.95940000000000003</v>
      </c>
      <c r="K7830">
        <v>0</v>
      </c>
      <c r="L7830">
        <v>0</v>
      </c>
      <c r="M7830">
        <v>0</v>
      </c>
      <c r="N7830">
        <v>0</v>
      </c>
      <c r="O7830">
        <v>0</v>
      </c>
      <c r="P7830">
        <v>0</v>
      </c>
      <c r="Q7830">
        <v>0</v>
      </c>
      <c r="R7830">
        <v>0</v>
      </c>
      <c r="S7830">
        <v>0</v>
      </c>
      <c r="T7830">
        <v>0</v>
      </c>
      <c r="U7830">
        <v>0</v>
      </c>
      <c r="V7830">
        <v>0</v>
      </c>
      <c r="W7830" t="s">
        <v>39</v>
      </c>
      <c r="X7830" t="s">
        <v>53</v>
      </c>
      <c r="Y7830">
        <v>0</v>
      </c>
      <c r="Z7830">
        <v>0</v>
      </c>
      <c r="AA7830">
        <v>0</v>
      </c>
      <c r="AB7830">
        <v>0</v>
      </c>
      <c r="AC7830" t="s">
        <v>30</v>
      </c>
    </row>
    <row r="7831" spans="1:29" x14ac:dyDescent="0.35">
      <c r="A7831" t="s">
        <v>27465</v>
      </c>
      <c r="B7831" t="s">
        <v>6636</v>
      </c>
      <c r="C7831" t="s">
        <v>27626</v>
      </c>
      <c r="D7831" t="s">
        <v>27627</v>
      </c>
      <c r="E7831" t="s">
        <v>63</v>
      </c>
      <c r="F7831" t="str">
        <f t="shared" si="123"/>
        <v>5</v>
      </c>
      <c r="G7831" t="s">
        <v>27628</v>
      </c>
      <c r="H7831" t="s">
        <v>27629</v>
      </c>
      <c r="I7831" t="s">
        <v>37</v>
      </c>
      <c r="J7831">
        <v>0.88870000000000005</v>
      </c>
      <c r="K7831">
        <v>0</v>
      </c>
      <c r="L7831">
        <v>0</v>
      </c>
      <c r="M7831">
        <v>0</v>
      </c>
      <c r="N7831">
        <v>0</v>
      </c>
      <c r="O7831">
        <v>0</v>
      </c>
      <c r="P7831">
        <v>0</v>
      </c>
      <c r="Q7831">
        <v>0</v>
      </c>
      <c r="R7831">
        <v>0</v>
      </c>
      <c r="S7831">
        <v>0</v>
      </c>
      <c r="T7831">
        <v>0</v>
      </c>
      <c r="U7831">
        <v>0</v>
      </c>
      <c r="V7831">
        <v>0</v>
      </c>
      <c r="W7831">
        <v>0</v>
      </c>
      <c r="X7831" t="s">
        <v>297</v>
      </c>
      <c r="Y7831">
        <v>0</v>
      </c>
      <c r="Z7831">
        <v>0</v>
      </c>
      <c r="AA7831">
        <v>0</v>
      </c>
      <c r="AB7831">
        <v>0</v>
      </c>
      <c r="AC7831">
        <v>0</v>
      </c>
    </row>
    <row r="7832" spans="1:29" x14ac:dyDescent="0.35">
      <c r="A7832" t="s">
        <v>27465</v>
      </c>
      <c r="B7832" t="s">
        <v>6636</v>
      </c>
      <c r="C7832" t="s">
        <v>27630</v>
      </c>
      <c r="D7832" t="s">
        <v>27631</v>
      </c>
      <c r="E7832" t="s">
        <v>63</v>
      </c>
      <c r="F7832" t="str">
        <f t="shared" si="123"/>
        <v>5</v>
      </c>
      <c r="G7832" t="s">
        <v>27632</v>
      </c>
      <c r="H7832" t="s">
        <v>27633</v>
      </c>
      <c r="I7832" t="s">
        <v>37</v>
      </c>
      <c r="J7832">
        <v>0.82709999999999995</v>
      </c>
      <c r="K7832">
        <v>0</v>
      </c>
      <c r="L7832">
        <v>0</v>
      </c>
      <c r="M7832">
        <v>0</v>
      </c>
      <c r="N7832">
        <v>0</v>
      </c>
      <c r="O7832">
        <v>0</v>
      </c>
      <c r="P7832">
        <v>0</v>
      </c>
      <c r="Q7832">
        <v>0</v>
      </c>
      <c r="R7832">
        <v>0</v>
      </c>
      <c r="S7832">
        <v>0</v>
      </c>
      <c r="T7832">
        <v>0</v>
      </c>
      <c r="U7832">
        <v>0</v>
      </c>
      <c r="V7832">
        <v>0</v>
      </c>
      <c r="W7832" t="s">
        <v>39</v>
      </c>
      <c r="X7832" t="s">
        <v>60</v>
      </c>
      <c r="Y7832">
        <v>0</v>
      </c>
      <c r="Z7832">
        <v>0</v>
      </c>
      <c r="AA7832">
        <v>0</v>
      </c>
      <c r="AB7832">
        <v>0</v>
      </c>
      <c r="AC7832">
        <v>0</v>
      </c>
    </row>
    <row r="7833" spans="1:29" x14ac:dyDescent="0.35">
      <c r="A7833" t="s">
        <v>27465</v>
      </c>
      <c r="B7833" t="s">
        <v>6636</v>
      </c>
      <c r="C7833" t="s">
        <v>27634</v>
      </c>
      <c r="D7833" t="s">
        <v>27635</v>
      </c>
      <c r="E7833" t="s">
        <v>63</v>
      </c>
      <c r="F7833" t="str">
        <f t="shared" si="123"/>
        <v>5</v>
      </c>
      <c r="G7833" t="s">
        <v>2483</v>
      </c>
      <c r="H7833" t="s">
        <v>27636</v>
      </c>
      <c r="I7833" t="s">
        <v>37</v>
      </c>
      <c r="J7833">
        <v>0.72340000000000004</v>
      </c>
      <c r="K7833">
        <v>0</v>
      </c>
      <c r="L7833">
        <v>0</v>
      </c>
      <c r="M7833">
        <v>0</v>
      </c>
      <c r="N7833">
        <v>0</v>
      </c>
      <c r="O7833">
        <v>0</v>
      </c>
      <c r="P7833">
        <v>0</v>
      </c>
      <c r="Q7833">
        <v>0</v>
      </c>
      <c r="R7833">
        <v>0</v>
      </c>
      <c r="S7833">
        <v>0</v>
      </c>
      <c r="T7833">
        <v>0</v>
      </c>
      <c r="U7833">
        <v>0</v>
      </c>
      <c r="V7833">
        <v>0</v>
      </c>
      <c r="W7833">
        <v>0</v>
      </c>
      <c r="X7833" t="s">
        <v>86</v>
      </c>
      <c r="Y7833">
        <v>0</v>
      </c>
      <c r="Z7833">
        <v>0</v>
      </c>
      <c r="AA7833">
        <v>0</v>
      </c>
      <c r="AB7833">
        <v>0</v>
      </c>
      <c r="AC7833">
        <v>0</v>
      </c>
    </row>
    <row r="7834" spans="1:29" x14ac:dyDescent="0.35">
      <c r="A7834" t="s">
        <v>27465</v>
      </c>
      <c r="B7834" t="s">
        <v>6636</v>
      </c>
      <c r="C7834" t="s">
        <v>27637</v>
      </c>
      <c r="D7834" t="s">
        <v>27638</v>
      </c>
      <c r="E7834" t="s">
        <v>63</v>
      </c>
      <c r="F7834" t="str">
        <f t="shared" si="123"/>
        <v>5</v>
      </c>
      <c r="G7834" t="s">
        <v>27639</v>
      </c>
      <c r="H7834" t="s">
        <v>27640</v>
      </c>
      <c r="I7834" t="s">
        <v>37</v>
      </c>
      <c r="J7834">
        <v>0.9899</v>
      </c>
      <c r="K7834">
        <v>0</v>
      </c>
      <c r="L7834">
        <v>0</v>
      </c>
      <c r="M7834">
        <v>0</v>
      </c>
      <c r="N7834">
        <v>0</v>
      </c>
      <c r="O7834">
        <v>0</v>
      </c>
      <c r="P7834">
        <v>0</v>
      </c>
      <c r="Q7834">
        <v>0</v>
      </c>
      <c r="R7834">
        <v>0</v>
      </c>
      <c r="S7834">
        <v>0</v>
      </c>
      <c r="T7834">
        <v>0</v>
      </c>
      <c r="U7834">
        <v>0</v>
      </c>
      <c r="V7834">
        <v>0</v>
      </c>
      <c r="W7834" t="s">
        <v>39</v>
      </c>
      <c r="X7834" t="s">
        <v>86</v>
      </c>
      <c r="Y7834">
        <v>0</v>
      </c>
      <c r="Z7834">
        <v>0</v>
      </c>
      <c r="AA7834">
        <v>0</v>
      </c>
      <c r="AB7834" t="s">
        <v>269</v>
      </c>
      <c r="AC7834">
        <v>0</v>
      </c>
    </row>
    <row r="7835" spans="1:29" x14ac:dyDescent="0.35">
      <c r="A7835" t="s">
        <v>27465</v>
      </c>
      <c r="B7835" t="s">
        <v>6636</v>
      </c>
      <c r="C7835" t="s">
        <v>27641</v>
      </c>
      <c r="D7835" t="s">
        <v>27642</v>
      </c>
      <c r="E7835" t="s">
        <v>63</v>
      </c>
      <c r="F7835" t="str">
        <f t="shared" si="123"/>
        <v>5</v>
      </c>
      <c r="G7835" t="s">
        <v>27643</v>
      </c>
      <c r="H7835" t="s">
        <v>27644</v>
      </c>
      <c r="I7835" t="s">
        <v>37</v>
      </c>
      <c r="J7835">
        <v>0.92820000000000003</v>
      </c>
      <c r="K7835" t="s">
        <v>85</v>
      </c>
      <c r="L7835">
        <v>0</v>
      </c>
      <c r="M7835">
        <v>0</v>
      </c>
      <c r="N7835">
        <v>0</v>
      </c>
      <c r="O7835">
        <v>0</v>
      </c>
      <c r="P7835">
        <v>0</v>
      </c>
      <c r="Q7835">
        <v>0</v>
      </c>
      <c r="R7835">
        <v>0</v>
      </c>
      <c r="S7835">
        <v>0</v>
      </c>
      <c r="T7835">
        <v>0</v>
      </c>
      <c r="U7835">
        <v>0</v>
      </c>
      <c r="V7835">
        <v>0</v>
      </c>
      <c r="W7835" t="s">
        <v>39</v>
      </c>
      <c r="X7835" t="s">
        <v>53</v>
      </c>
      <c r="Y7835">
        <v>0</v>
      </c>
      <c r="Z7835">
        <v>0</v>
      </c>
      <c r="AA7835">
        <v>0</v>
      </c>
      <c r="AB7835">
        <v>0</v>
      </c>
      <c r="AC7835" t="s">
        <v>469</v>
      </c>
    </row>
    <row r="7836" spans="1:29" x14ac:dyDescent="0.35">
      <c r="A7836" t="s">
        <v>27465</v>
      </c>
      <c r="B7836" t="s">
        <v>6636</v>
      </c>
      <c r="C7836" t="s">
        <v>27645</v>
      </c>
      <c r="D7836" t="s">
        <v>27646</v>
      </c>
      <c r="E7836" t="s">
        <v>63</v>
      </c>
      <c r="F7836" t="str">
        <f t="shared" si="123"/>
        <v>5</v>
      </c>
      <c r="G7836" t="s">
        <v>27647</v>
      </c>
      <c r="H7836" t="s">
        <v>27648</v>
      </c>
      <c r="I7836" t="s">
        <v>37</v>
      </c>
      <c r="J7836">
        <v>0.87350000000000005</v>
      </c>
      <c r="K7836">
        <v>0</v>
      </c>
      <c r="L7836">
        <v>0</v>
      </c>
      <c r="M7836">
        <v>0</v>
      </c>
      <c r="N7836">
        <v>0</v>
      </c>
      <c r="O7836">
        <v>0</v>
      </c>
      <c r="P7836">
        <v>0</v>
      </c>
      <c r="Q7836">
        <v>0</v>
      </c>
      <c r="R7836">
        <v>0</v>
      </c>
      <c r="S7836">
        <v>0</v>
      </c>
      <c r="T7836">
        <v>0</v>
      </c>
      <c r="U7836">
        <v>0</v>
      </c>
      <c r="V7836">
        <v>0</v>
      </c>
      <c r="W7836">
        <v>0</v>
      </c>
      <c r="X7836" t="s">
        <v>60</v>
      </c>
      <c r="Y7836">
        <v>0</v>
      </c>
      <c r="Z7836">
        <v>0</v>
      </c>
      <c r="AA7836">
        <v>0</v>
      </c>
      <c r="AB7836">
        <v>0</v>
      </c>
      <c r="AC7836">
        <v>0</v>
      </c>
    </row>
    <row r="7837" spans="1:29" x14ac:dyDescent="0.35">
      <c r="A7837" t="s">
        <v>27465</v>
      </c>
      <c r="B7837" t="s">
        <v>6636</v>
      </c>
      <c r="C7837" t="s">
        <v>27649</v>
      </c>
      <c r="D7837" t="s">
        <v>27650</v>
      </c>
      <c r="E7837" t="s">
        <v>63</v>
      </c>
      <c r="F7837" t="str">
        <f t="shared" si="123"/>
        <v>5</v>
      </c>
      <c r="G7837" t="s">
        <v>27651</v>
      </c>
      <c r="H7837" t="s">
        <v>27652</v>
      </c>
      <c r="I7837" t="s">
        <v>99</v>
      </c>
      <c r="J7837">
        <v>0</v>
      </c>
      <c r="K7837" t="s">
        <v>85</v>
      </c>
      <c r="L7837">
        <v>0</v>
      </c>
      <c r="M7837">
        <v>0</v>
      </c>
      <c r="N7837">
        <v>0</v>
      </c>
      <c r="O7837">
        <v>0</v>
      </c>
      <c r="P7837">
        <v>0</v>
      </c>
      <c r="Q7837">
        <v>0</v>
      </c>
      <c r="R7837">
        <v>0</v>
      </c>
      <c r="S7837">
        <v>0</v>
      </c>
      <c r="T7837">
        <v>0</v>
      </c>
      <c r="U7837">
        <v>0</v>
      </c>
      <c r="V7837">
        <v>0</v>
      </c>
      <c r="W7837">
        <v>0</v>
      </c>
      <c r="X7837">
        <v>0</v>
      </c>
      <c r="Y7837">
        <v>0</v>
      </c>
      <c r="Z7837">
        <v>0</v>
      </c>
      <c r="AA7837">
        <v>0</v>
      </c>
      <c r="AB7837">
        <v>0</v>
      </c>
      <c r="AC7837">
        <v>0</v>
      </c>
    </row>
    <row r="7838" spans="1:29" x14ac:dyDescent="0.35">
      <c r="A7838" t="s">
        <v>27465</v>
      </c>
      <c r="B7838" t="s">
        <v>6636</v>
      </c>
      <c r="C7838" t="s">
        <v>422</v>
      </c>
      <c r="D7838" t="s">
        <v>27653</v>
      </c>
      <c r="E7838" t="s">
        <v>63</v>
      </c>
      <c r="F7838" t="str">
        <f t="shared" si="123"/>
        <v>5</v>
      </c>
      <c r="G7838" t="s">
        <v>548</v>
      </c>
      <c r="H7838" t="s">
        <v>27654</v>
      </c>
      <c r="I7838" t="s">
        <v>37</v>
      </c>
      <c r="J7838">
        <v>0.8</v>
      </c>
      <c r="K7838">
        <v>0</v>
      </c>
      <c r="L7838">
        <v>0</v>
      </c>
      <c r="M7838">
        <v>0</v>
      </c>
      <c r="N7838">
        <v>0</v>
      </c>
      <c r="O7838">
        <v>0</v>
      </c>
      <c r="P7838">
        <v>0</v>
      </c>
      <c r="Q7838">
        <v>0</v>
      </c>
      <c r="R7838">
        <v>0</v>
      </c>
      <c r="S7838">
        <v>0</v>
      </c>
      <c r="T7838">
        <v>0</v>
      </c>
      <c r="U7838">
        <v>0</v>
      </c>
      <c r="V7838">
        <v>0</v>
      </c>
      <c r="W7838">
        <v>0</v>
      </c>
      <c r="X7838" t="s">
        <v>60</v>
      </c>
      <c r="Y7838">
        <v>0</v>
      </c>
      <c r="Z7838">
        <v>0</v>
      </c>
      <c r="AA7838">
        <v>0</v>
      </c>
      <c r="AB7838">
        <v>0</v>
      </c>
      <c r="AC7838">
        <v>0</v>
      </c>
    </row>
    <row r="7839" spans="1:29" x14ac:dyDescent="0.35">
      <c r="A7839" t="s">
        <v>27465</v>
      </c>
      <c r="B7839" t="s">
        <v>6636</v>
      </c>
      <c r="C7839" t="s">
        <v>27655</v>
      </c>
      <c r="D7839" t="s">
        <v>27656</v>
      </c>
      <c r="E7839" t="s">
        <v>63</v>
      </c>
      <c r="F7839" t="str">
        <f t="shared" si="123"/>
        <v>5</v>
      </c>
      <c r="G7839" t="s">
        <v>27657</v>
      </c>
      <c r="H7839" t="s">
        <v>27658</v>
      </c>
      <c r="I7839" t="s">
        <v>37</v>
      </c>
      <c r="J7839">
        <v>0.88519999999999999</v>
      </c>
      <c r="K7839">
        <v>0</v>
      </c>
      <c r="L7839">
        <v>0</v>
      </c>
      <c r="M7839">
        <v>0</v>
      </c>
      <c r="N7839">
        <v>0</v>
      </c>
      <c r="O7839">
        <v>0</v>
      </c>
      <c r="P7839">
        <v>0</v>
      </c>
      <c r="Q7839">
        <v>0</v>
      </c>
      <c r="R7839">
        <v>0</v>
      </c>
      <c r="S7839">
        <v>0</v>
      </c>
      <c r="T7839">
        <v>0</v>
      </c>
      <c r="U7839">
        <v>0</v>
      </c>
      <c r="V7839">
        <v>0</v>
      </c>
      <c r="W7839">
        <v>0</v>
      </c>
      <c r="X7839" t="s">
        <v>86</v>
      </c>
      <c r="Y7839">
        <v>0</v>
      </c>
      <c r="Z7839">
        <v>0</v>
      </c>
      <c r="AA7839" t="s">
        <v>54</v>
      </c>
      <c r="AB7839">
        <v>0</v>
      </c>
      <c r="AC7839">
        <v>0</v>
      </c>
    </row>
    <row r="7840" spans="1:29" x14ac:dyDescent="0.35">
      <c r="A7840" t="s">
        <v>27465</v>
      </c>
      <c r="B7840" t="s">
        <v>6636</v>
      </c>
      <c r="C7840" t="s">
        <v>27659</v>
      </c>
      <c r="D7840" t="s">
        <v>27660</v>
      </c>
      <c r="E7840" t="s">
        <v>63</v>
      </c>
      <c r="F7840" t="str">
        <f t="shared" si="123"/>
        <v>5</v>
      </c>
      <c r="G7840" t="s">
        <v>27661</v>
      </c>
      <c r="H7840" t="s">
        <v>27662</v>
      </c>
      <c r="I7840" t="s">
        <v>37</v>
      </c>
      <c r="J7840">
        <v>0.90349999999999997</v>
      </c>
      <c r="K7840">
        <v>0</v>
      </c>
      <c r="L7840">
        <v>0</v>
      </c>
      <c r="M7840">
        <v>0</v>
      </c>
      <c r="N7840">
        <v>0</v>
      </c>
      <c r="O7840">
        <v>0</v>
      </c>
      <c r="P7840">
        <v>0</v>
      </c>
      <c r="Q7840">
        <v>0</v>
      </c>
      <c r="R7840">
        <v>0</v>
      </c>
      <c r="S7840">
        <v>0</v>
      </c>
      <c r="T7840">
        <v>0</v>
      </c>
      <c r="U7840">
        <v>0</v>
      </c>
      <c r="V7840">
        <v>0</v>
      </c>
      <c r="W7840">
        <v>0</v>
      </c>
      <c r="X7840" t="s">
        <v>53</v>
      </c>
      <c r="Y7840">
        <v>0</v>
      </c>
      <c r="Z7840">
        <v>0</v>
      </c>
      <c r="AA7840">
        <v>0</v>
      </c>
      <c r="AB7840">
        <v>0</v>
      </c>
      <c r="AC7840">
        <v>0</v>
      </c>
    </row>
    <row r="7841" spans="1:29" x14ac:dyDescent="0.35">
      <c r="A7841" t="s">
        <v>27465</v>
      </c>
      <c r="B7841" t="s">
        <v>6636</v>
      </c>
      <c r="C7841" t="s">
        <v>27663</v>
      </c>
      <c r="D7841" t="s">
        <v>27664</v>
      </c>
      <c r="E7841" t="s">
        <v>63</v>
      </c>
      <c r="F7841" t="str">
        <f t="shared" si="123"/>
        <v>5</v>
      </c>
      <c r="G7841" t="s">
        <v>27665</v>
      </c>
      <c r="H7841" t="s">
        <v>27666</v>
      </c>
      <c r="I7841" t="s">
        <v>37</v>
      </c>
      <c r="J7841">
        <v>0.29599999999999999</v>
      </c>
      <c r="K7841">
        <v>0</v>
      </c>
      <c r="L7841">
        <v>0</v>
      </c>
      <c r="M7841">
        <v>0</v>
      </c>
      <c r="N7841">
        <v>0</v>
      </c>
      <c r="O7841">
        <v>0</v>
      </c>
      <c r="P7841">
        <v>0</v>
      </c>
      <c r="Q7841">
        <v>0</v>
      </c>
      <c r="R7841">
        <v>0</v>
      </c>
      <c r="S7841">
        <v>0</v>
      </c>
      <c r="T7841">
        <v>0</v>
      </c>
      <c r="U7841" t="s">
        <v>27465</v>
      </c>
      <c r="V7841">
        <v>0</v>
      </c>
      <c r="W7841">
        <v>0</v>
      </c>
      <c r="X7841">
        <v>0</v>
      </c>
      <c r="Y7841">
        <v>0</v>
      </c>
      <c r="Z7841">
        <v>0</v>
      </c>
      <c r="AA7841">
        <v>0</v>
      </c>
      <c r="AB7841">
        <v>0</v>
      </c>
      <c r="AC7841">
        <v>0</v>
      </c>
    </row>
    <row r="7842" spans="1:29" x14ac:dyDescent="0.35">
      <c r="A7842" t="s">
        <v>27465</v>
      </c>
      <c r="B7842" t="s">
        <v>6636</v>
      </c>
      <c r="C7842" t="s">
        <v>27667</v>
      </c>
      <c r="D7842" t="s">
        <v>27668</v>
      </c>
      <c r="E7842" t="s">
        <v>63</v>
      </c>
      <c r="F7842" t="str">
        <f t="shared" si="123"/>
        <v>5</v>
      </c>
      <c r="G7842" t="s">
        <v>27669</v>
      </c>
      <c r="H7842" t="s">
        <v>27670</v>
      </c>
      <c r="I7842" t="s">
        <v>37</v>
      </c>
      <c r="J7842">
        <v>0.64780000000000004</v>
      </c>
      <c r="K7842">
        <v>0</v>
      </c>
      <c r="L7842">
        <v>0</v>
      </c>
      <c r="M7842">
        <v>0</v>
      </c>
      <c r="N7842">
        <v>0</v>
      </c>
      <c r="O7842">
        <v>0</v>
      </c>
      <c r="P7842">
        <v>0</v>
      </c>
      <c r="Q7842">
        <v>0</v>
      </c>
      <c r="R7842">
        <v>0</v>
      </c>
      <c r="S7842">
        <v>0</v>
      </c>
      <c r="T7842">
        <v>0</v>
      </c>
      <c r="U7842">
        <v>0</v>
      </c>
      <c r="V7842">
        <v>0</v>
      </c>
      <c r="W7842">
        <v>0</v>
      </c>
      <c r="X7842">
        <v>0</v>
      </c>
      <c r="Y7842">
        <v>0</v>
      </c>
      <c r="Z7842">
        <v>0</v>
      </c>
      <c r="AA7842">
        <v>0</v>
      </c>
      <c r="AB7842">
        <v>0</v>
      </c>
      <c r="AC7842">
        <v>0</v>
      </c>
    </row>
    <row r="7843" spans="1:29" x14ac:dyDescent="0.35">
      <c r="A7843" t="s">
        <v>27465</v>
      </c>
      <c r="B7843" t="s">
        <v>6636</v>
      </c>
      <c r="C7843" t="s">
        <v>27671</v>
      </c>
      <c r="D7843" t="s">
        <v>27672</v>
      </c>
      <c r="E7843" t="s">
        <v>63</v>
      </c>
      <c r="F7843" t="str">
        <f t="shared" si="123"/>
        <v>5</v>
      </c>
      <c r="G7843" t="s">
        <v>27673</v>
      </c>
      <c r="H7843" t="s">
        <v>27674</v>
      </c>
      <c r="I7843" t="s">
        <v>37</v>
      </c>
      <c r="J7843">
        <v>0.88339999999999996</v>
      </c>
      <c r="K7843" t="s">
        <v>85</v>
      </c>
      <c r="L7843">
        <v>0</v>
      </c>
      <c r="M7843">
        <v>0</v>
      </c>
      <c r="N7843">
        <v>0</v>
      </c>
      <c r="O7843">
        <v>0</v>
      </c>
      <c r="P7843">
        <v>0</v>
      </c>
      <c r="Q7843">
        <v>0</v>
      </c>
      <c r="R7843">
        <v>0</v>
      </c>
      <c r="S7843">
        <v>0</v>
      </c>
      <c r="T7843">
        <v>0</v>
      </c>
      <c r="U7843">
        <v>0</v>
      </c>
      <c r="V7843">
        <v>0</v>
      </c>
      <c r="W7843">
        <v>0</v>
      </c>
      <c r="X7843">
        <v>0</v>
      </c>
      <c r="Y7843">
        <v>0</v>
      </c>
      <c r="Z7843">
        <v>0</v>
      </c>
      <c r="AA7843">
        <v>0</v>
      </c>
      <c r="AB7843" t="s">
        <v>240</v>
      </c>
      <c r="AC7843">
        <v>0</v>
      </c>
    </row>
    <row r="7844" spans="1:29" x14ac:dyDescent="0.35">
      <c r="A7844" t="s">
        <v>27465</v>
      </c>
      <c r="B7844" t="s">
        <v>6636</v>
      </c>
      <c r="C7844" t="s">
        <v>21835</v>
      </c>
      <c r="D7844" t="s">
        <v>27675</v>
      </c>
      <c r="E7844" t="s">
        <v>63</v>
      </c>
      <c r="F7844" t="str">
        <f t="shared" si="123"/>
        <v>5</v>
      </c>
      <c r="G7844" t="s">
        <v>27676</v>
      </c>
      <c r="H7844" t="s">
        <v>27677</v>
      </c>
      <c r="I7844" t="s">
        <v>37</v>
      </c>
      <c r="J7844">
        <v>0.92290000000000005</v>
      </c>
      <c r="K7844">
        <v>0</v>
      </c>
      <c r="L7844">
        <v>0</v>
      </c>
      <c r="M7844">
        <v>0</v>
      </c>
      <c r="N7844">
        <v>0</v>
      </c>
      <c r="O7844" t="s">
        <v>927</v>
      </c>
      <c r="P7844">
        <v>0</v>
      </c>
      <c r="Q7844">
        <v>0</v>
      </c>
      <c r="R7844">
        <v>0</v>
      </c>
      <c r="S7844">
        <v>0</v>
      </c>
      <c r="T7844">
        <v>0</v>
      </c>
      <c r="U7844">
        <v>0</v>
      </c>
      <c r="V7844">
        <v>0</v>
      </c>
      <c r="W7844">
        <v>0</v>
      </c>
      <c r="X7844" t="s">
        <v>1436</v>
      </c>
      <c r="Y7844">
        <v>0</v>
      </c>
      <c r="Z7844">
        <v>0</v>
      </c>
      <c r="AA7844">
        <v>0</v>
      </c>
      <c r="AB7844">
        <v>0</v>
      </c>
      <c r="AC7844">
        <v>0</v>
      </c>
    </row>
    <row r="7845" spans="1:29" x14ac:dyDescent="0.35">
      <c r="A7845" t="s">
        <v>27465</v>
      </c>
      <c r="B7845" t="s">
        <v>6636</v>
      </c>
      <c r="C7845" t="s">
        <v>6074</v>
      </c>
      <c r="D7845" t="s">
        <v>27678</v>
      </c>
      <c r="E7845" t="s">
        <v>63</v>
      </c>
      <c r="F7845" t="str">
        <f t="shared" si="123"/>
        <v>5</v>
      </c>
      <c r="G7845" t="s">
        <v>27679</v>
      </c>
      <c r="H7845" t="s">
        <v>27680</v>
      </c>
      <c r="I7845" t="s">
        <v>37</v>
      </c>
      <c r="J7845">
        <v>0.34079999999999999</v>
      </c>
      <c r="K7845">
        <v>0</v>
      </c>
      <c r="L7845" t="s">
        <v>296</v>
      </c>
      <c r="M7845">
        <v>0</v>
      </c>
      <c r="N7845">
        <v>0</v>
      </c>
      <c r="O7845">
        <v>0</v>
      </c>
      <c r="P7845">
        <v>0</v>
      </c>
      <c r="Q7845">
        <v>0</v>
      </c>
      <c r="R7845">
        <v>0</v>
      </c>
      <c r="S7845">
        <v>0</v>
      </c>
      <c r="T7845">
        <v>0</v>
      </c>
      <c r="U7845" t="s">
        <v>27465</v>
      </c>
      <c r="V7845">
        <v>0</v>
      </c>
      <c r="W7845">
        <v>0</v>
      </c>
      <c r="X7845" t="s">
        <v>135</v>
      </c>
      <c r="Y7845">
        <v>0</v>
      </c>
      <c r="Z7845">
        <v>0</v>
      </c>
      <c r="AA7845">
        <v>0</v>
      </c>
      <c r="AB7845">
        <v>0</v>
      </c>
      <c r="AC7845">
        <v>0</v>
      </c>
    </row>
    <row r="7846" spans="1:29" x14ac:dyDescent="0.35">
      <c r="A7846" t="s">
        <v>27465</v>
      </c>
      <c r="B7846" t="s">
        <v>6636</v>
      </c>
      <c r="C7846" t="s">
        <v>27681</v>
      </c>
      <c r="D7846" t="s">
        <v>27682</v>
      </c>
      <c r="E7846" t="s">
        <v>63</v>
      </c>
      <c r="F7846" t="str">
        <f t="shared" si="123"/>
        <v>5</v>
      </c>
      <c r="G7846" t="s">
        <v>27683</v>
      </c>
      <c r="H7846" t="s">
        <v>27683</v>
      </c>
      <c r="I7846" t="s">
        <v>37</v>
      </c>
      <c r="J7846">
        <v>0.81759999999999999</v>
      </c>
      <c r="K7846">
        <v>0</v>
      </c>
      <c r="L7846">
        <v>0</v>
      </c>
      <c r="M7846">
        <v>0</v>
      </c>
      <c r="N7846">
        <v>0</v>
      </c>
      <c r="O7846">
        <v>0</v>
      </c>
      <c r="P7846">
        <v>0</v>
      </c>
      <c r="Q7846">
        <v>0</v>
      </c>
      <c r="R7846">
        <v>0</v>
      </c>
      <c r="S7846">
        <v>0</v>
      </c>
      <c r="T7846">
        <v>0</v>
      </c>
      <c r="U7846">
        <v>0</v>
      </c>
      <c r="V7846">
        <v>0</v>
      </c>
      <c r="W7846">
        <v>0</v>
      </c>
      <c r="X7846" t="s">
        <v>223</v>
      </c>
      <c r="Y7846">
        <v>0</v>
      </c>
      <c r="Z7846">
        <v>0</v>
      </c>
      <c r="AA7846">
        <v>0</v>
      </c>
      <c r="AB7846">
        <v>0</v>
      </c>
      <c r="AC7846">
        <v>0</v>
      </c>
    </row>
    <row r="7847" spans="1:29" x14ac:dyDescent="0.35">
      <c r="A7847" t="s">
        <v>27465</v>
      </c>
      <c r="B7847" t="s">
        <v>6636</v>
      </c>
      <c r="C7847" t="s">
        <v>27684</v>
      </c>
      <c r="D7847" t="s">
        <v>27685</v>
      </c>
      <c r="E7847" t="s">
        <v>63</v>
      </c>
      <c r="F7847" t="str">
        <f t="shared" si="123"/>
        <v>5</v>
      </c>
      <c r="G7847" t="s">
        <v>27686</v>
      </c>
      <c r="H7847" t="s">
        <v>27687</v>
      </c>
      <c r="I7847" t="s">
        <v>37</v>
      </c>
      <c r="J7847">
        <v>0.9617</v>
      </c>
      <c r="K7847">
        <v>0</v>
      </c>
      <c r="L7847">
        <v>0</v>
      </c>
      <c r="M7847">
        <v>0</v>
      </c>
      <c r="N7847">
        <v>0</v>
      </c>
      <c r="O7847">
        <v>0</v>
      </c>
      <c r="P7847">
        <v>0</v>
      </c>
      <c r="Q7847">
        <v>0</v>
      </c>
      <c r="R7847">
        <v>0</v>
      </c>
      <c r="S7847">
        <v>0</v>
      </c>
      <c r="T7847">
        <v>0</v>
      </c>
      <c r="U7847">
        <v>0</v>
      </c>
      <c r="V7847">
        <v>0</v>
      </c>
      <c r="W7847">
        <v>0</v>
      </c>
      <c r="X7847" t="s">
        <v>86</v>
      </c>
      <c r="Y7847">
        <v>0</v>
      </c>
      <c r="Z7847">
        <v>0</v>
      </c>
      <c r="AA7847">
        <v>0</v>
      </c>
      <c r="AB7847">
        <v>0</v>
      </c>
      <c r="AC7847">
        <v>0</v>
      </c>
    </row>
    <row r="7848" spans="1:29" x14ac:dyDescent="0.35">
      <c r="A7848" t="s">
        <v>27465</v>
      </c>
      <c r="B7848" t="s">
        <v>6636</v>
      </c>
      <c r="C7848" t="s">
        <v>27688</v>
      </c>
      <c r="D7848" t="s">
        <v>27689</v>
      </c>
      <c r="E7848" t="s">
        <v>63</v>
      </c>
      <c r="F7848" t="str">
        <f t="shared" si="123"/>
        <v>5</v>
      </c>
      <c r="G7848" t="s">
        <v>548</v>
      </c>
      <c r="H7848" t="s">
        <v>27690</v>
      </c>
      <c r="I7848" t="s">
        <v>37</v>
      </c>
      <c r="J7848">
        <v>0.94089999999999996</v>
      </c>
      <c r="K7848">
        <v>0</v>
      </c>
      <c r="L7848">
        <v>0</v>
      </c>
      <c r="M7848">
        <v>0</v>
      </c>
      <c r="N7848">
        <v>0</v>
      </c>
      <c r="O7848">
        <v>0</v>
      </c>
      <c r="P7848">
        <v>0</v>
      </c>
      <c r="Q7848">
        <v>0</v>
      </c>
      <c r="R7848">
        <v>0</v>
      </c>
      <c r="S7848">
        <v>0</v>
      </c>
      <c r="T7848">
        <v>0</v>
      </c>
      <c r="U7848" t="s">
        <v>27465</v>
      </c>
      <c r="V7848">
        <v>0</v>
      </c>
      <c r="W7848">
        <v>0</v>
      </c>
      <c r="X7848" t="s">
        <v>223</v>
      </c>
      <c r="Y7848">
        <v>0</v>
      </c>
      <c r="Z7848" t="s">
        <v>40</v>
      </c>
      <c r="AA7848">
        <v>0</v>
      </c>
      <c r="AB7848" t="s">
        <v>269</v>
      </c>
      <c r="AC7848">
        <v>0</v>
      </c>
    </row>
    <row r="7849" spans="1:29" x14ac:dyDescent="0.35">
      <c r="A7849" t="s">
        <v>27465</v>
      </c>
      <c r="B7849" t="s">
        <v>6636</v>
      </c>
      <c r="C7849" t="s">
        <v>27691</v>
      </c>
      <c r="D7849" t="s">
        <v>27692</v>
      </c>
      <c r="E7849" t="s">
        <v>63</v>
      </c>
      <c r="F7849" t="str">
        <f t="shared" si="123"/>
        <v>5</v>
      </c>
      <c r="G7849" t="s">
        <v>27693</v>
      </c>
      <c r="H7849" t="s">
        <v>27694</v>
      </c>
      <c r="I7849" t="s">
        <v>37</v>
      </c>
      <c r="J7849">
        <v>0.49270000000000003</v>
      </c>
      <c r="K7849">
        <v>0</v>
      </c>
      <c r="L7849">
        <v>0</v>
      </c>
      <c r="M7849">
        <v>0</v>
      </c>
      <c r="N7849">
        <v>0</v>
      </c>
      <c r="O7849">
        <v>0</v>
      </c>
      <c r="P7849">
        <v>0</v>
      </c>
      <c r="Q7849">
        <v>0</v>
      </c>
      <c r="R7849">
        <v>0</v>
      </c>
      <c r="S7849">
        <v>0</v>
      </c>
      <c r="T7849">
        <v>0</v>
      </c>
      <c r="U7849">
        <v>0</v>
      </c>
      <c r="V7849">
        <v>0</v>
      </c>
      <c r="W7849">
        <v>0</v>
      </c>
      <c r="X7849" t="s">
        <v>1436</v>
      </c>
      <c r="Y7849">
        <v>0</v>
      </c>
      <c r="Z7849">
        <v>0</v>
      </c>
      <c r="AA7849">
        <v>0</v>
      </c>
      <c r="AB7849">
        <v>0</v>
      </c>
      <c r="AC7849">
        <v>0</v>
      </c>
    </row>
    <row r="7850" spans="1:29" x14ac:dyDescent="0.35">
      <c r="A7850" t="s">
        <v>27465</v>
      </c>
      <c r="B7850" t="s">
        <v>6636</v>
      </c>
      <c r="C7850" t="s">
        <v>27695</v>
      </c>
      <c r="D7850" t="s">
        <v>27696</v>
      </c>
      <c r="E7850" t="s">
        <v>63</v>
      </c>
      <c r="F7850" t="str">
        <f t="shared" si="123"/>
        <v>5</v>
      </c>
      <c r="G7850" t="s">
        <v>27697</v>
      </c>
      <c r="H7850" t="s">
        <v>27698</v>
      </c>
      <c r="I7850" t="s">
        <v>37</v>
      </c>
      <c r="J7850">
        <v>0.95640000000000003</v>
      </c>
      <c r="K7850">
        <v>0</v>
      </c>
      <c r="L7850">
        <v>0</v>
      </c>
      <c r="M7850">
        <v>0</v>
      </c>
      <c r="N7850">
        <v>0</v>
      </c>
      <c r="O7850">
        <v>0</v>
      </c>
      <c r="P7850">
        <v>0</v>
      </c>
      <c r="Q7850">
        <v>0</v>
      </c>
      <c r="R7850">
        <v>0</v>
      </c>
      <c r="S7850">
        <v>0</v>
      </c>
      <c r="T7850">
        <v>0</v>
      </c>
      <c r="U7850">
        <v>0</v>
      </c>
      <c r="V7850">
        <v>0</v>
      </c>
      <c r="W7850" t="s">
        <v>39</v>
      </c>
      <c r="X7850" t="s">
        <v>86</v>
      </c>
      <c r="Y7850">
        <v>0</v>
      </c>
      <c r="Z7850">
        <v>0</v>
      </c>
      <c r="AA7850" t="s">
        <v>54</v>
      </c>
      <c r="AB7850">
        <v>0</v>
      </c>
      <c r="AC7850" t="s">
        <v>30</v>
      </c>
    </row>
    <row r="7851" spans="1:29" x14ac:dyDescent="0.35">
      <c r="A7851" t="s">
        <v>27465</v>
      </c>
      <c r="B7851" t="s">
        <v>6636</v>
      </c>
      <c r="C7851" t="s">
        <v>1040</v>
      </c>
      <c r="D7851" t="s">
        <v>27699</v>
      </c>
      <c r="E7851" t="s">
        <v>63</v>
      </c>
      <c r="F7851" t="str">
        <f t="shared" si="123"/>
        <v>5</v>
      </c>
      <c r="G7851" t="s">
        <v>27700</v>
      </c>
      <c r="H7851" t="s">
        <v>27701</v>
      </c>
      <c r="I7851" t="s">
        <v>37</v>
      </c>
      <c r="J7851">
        <v>0.92979999999999996</v>
      </c>
      <c r="K7851">
        <v>0</v>
      </c>
      <c r="L7851">
        <v>0</v>
      </c>
      <c r="M7851">
        <v>0</v>
      </c>
      <c r="N7851">
        <v>0</v>
      </c>
      <c r="O7851">
        <v>0</v>
      </c>
      <c r="P7851">
        <v>0</v>
      </c>
      <c r="Q7851">
        <v>0</v>
      </c>
      <c r="R7851">
        <v>0</v>
      </c>
      <c r="S7851">
        <v>0</v>
      </c>
      <c r="T7851">
        <v>0</v>
      </c>
      <c r="U7851">
        <v>0</v>
      </c>
      <c r="V7851">
        <v>0</v>
      </c>
      <c r="W7851">
        <v>0</v>
      </c>
      <c r="X7851" t="s">
        <v>60</v>
      </c>
      <c r="Y7851">
        <v>0</v>
      </c>
      <c r="Z7851" t="s">
        <v>40</v>
      </c>
      <c r="AA7851">
        <v>0</v>
      </c>
      <c r="AB7851">
        <v>0</v>
      </c>
      <c r="AC7851" t="s">
        <v>30</v>
      </c>
    </row>
    <row r="7852" spans="1:29" x14ac:dyDescent="0.35">
      <c r="A7852" t="s">
        <v>27465</v>
      </c>
      <c r="B7852" t="s">
        <v>6636</v>
      </c>
      <c r="C7852" t="s">
        <v>291</v>
      </c>
      <c r="D7852" t="s">
        <v>27702</v>
      </c>
      <c r="E7852" t="s">
        <v>63</v>
      </c>
      <c r="F7852" t="str">
        <f t="shared" si="123"/>
        <v>5</v>
      </c>
      <c r="G7852" t="s">
        <v>27703</v>
      </c>
      <c r="H7852" t="s">
        <v>27704</v>
      </c>
      <c r="I7852" t="s">
        <v>37</v>
      </c>
      <c r="J7852">
        <v>0.93159999999999998</v>
      </c>
      <c r="K7852">
        <v>0</v>
      </c>
      <c r="L7852">
        <v>0</v>
      </c>
      <c r="M7852">
        <v>0</v>
      </c>
      <c r="N7852">
        <v>0</v>
      </c>
      <c r="O7852">
        <v>0</v>
      </c>
      <c r="P7852">
        <v>0</v>
      </c>
      <c r="Q7852">
        <v>0</v>
      </c>
      <c r="R7852">
        <v>0</v>
      </c>
      <c r="S7852">
        <v>0</v>
      </c>
      <c r="T7852">
        <v>0</v>
      </c>
      <c r="U7852">
        <v>0</v>
      </c>
      <c r="V7852">
        <v>0</v>
      </c>
      <c r="W7852">
        <v>0</v>
      </c>
      <c r="X7852" t="s">
        <v>60</v>
      </c>
      <c r="Y7852">
        <v>0</v>
      </c>
      <c r="Z7852">
        <v>0</v>
      </c>
      <c r="AA7852">
        <v>0</v>
      </c>
      <c r="AB7852">
        <v>0</v>
      </c>
      <c r="AC7852">
        <v>0</v>
      </c>
    </row>
    <row r="7853" spans="1:29" x14ac:dyDescent="0.35">
      <c r="A7853" t="s">
        <v>27465</v>
      </c>
      <c r="B7853" t="s">
        <v>6636</v>
      </c>
      <c r="C7853" t="s">
        <v>2703</v>
      </c>
      <c r="D7853" t="s">
        <v>27705</v>
      </c>
      <c r="E7853" t="s">
        <v>63</v>
      </c>
      <c r="F7853" t="str">
        <f t="shared" si="123"/>
        <v>5</v>
      </c>
      <c r="G7853" t="s">
        <v>4099</v>
      </c>
      <c r="H7853" t="s">
        <v>27706</v>
      </c>
      <c r="I7853" t="s">
        <v>187</v>
      </c>
      <c r="J7853">
        <v>-0.51060000000000005</v>
      </c>
      <c r="K7853">
        <v>0</v>
      </c>
      <c r="L7853">
        <v>0</v>
      </c>
      <c r="M7853">
        <v>0</v>
      </c>
      <c r="N7853">
        <v>0</v>
      </c>
      <c r="O7853">
        <v>0</v>
      </c>
      <c r="P7853">
        <v>0</v>
      </c>
      <c r="Q7853">
        <v>0</v>
      </c>
      <c r="R7853">
        <v>0</v>
      </c>
      <c r="S7853">
        <v>0</v>
      </c>
      <c r="T7853">
        <v>0</v>
      </c>
      <c r="U7853" t="s">
        <v>27465</v>
      </c>
      <c r="V7853">
        <v>0</v>
      </c>
      <c r="W7853">
        <v>0</v>
      </c>
      <c r="X7853" t="s">
        <v>60</v>
      </c>
      <c r="Y7853">
        <v>0</v>
      </c>
      <c r="Z7853">
        <v>0</v>
      </c>
      <c r="AA7853">
        <v>0</v>
      </c>
      <c r="AB7853">
        <v>0</v>
      </c>
      <c r="AC7853">
        <v>0</v>
      </c>
    </row>
    <row r="7854" spans="1:29" x14ac:dyDescent="0.35">
      <c r="A7854" t="s">
        <v>27465</v>
      </c>
      <c r="B7854" t="s">
        <v>6636</v>
      </c>
      <c r="C7854" t="s">
        <v>27707</v>
      </c>
      <c r="D7854" t="s">
        <v>27708</v>
      </c>
      <c r="E7854" t="s">
        <v>63</v>
      </c>
      <c r="F7854" t="str">
        <f t="shared" si="123"/>
        <v>5</v>
      </c>
      <c r="G7854" t="s">
        <v>27709</v>
      </c>
      <c r="H7854" t="s">
        <v>27710</v>
      </c>
      <c r="I7854" t="s">
        <v>37</v>
      </c>
      <c r="J7854">
        <v>0.95340000000000003</v>
      </c>
      <c r="K7854">
        <v>0</v>
      </c>
      <c r="L7854">
        <v>0</v>
      </c>
      <c r="M7854">
        <v>0</v>
      </c>
      <c r="N7854">
        <v>0</v>
      </c>
      <c r="O7854">
        <v>0</v>
      </c>
      <c r="P7854" t="s">
        <v>17</v>
      </c>
      <c r="Q7854">
        <v>0</v>
      </c>
      <c r="R7854">
        <v>0</v>
      </c>
      <c r="S7854">
        <v>0</v>
      </c>
      <c r="T7854">
        <v>0</v>
      </c>
      <c r="U7854" t="s">
        <v>27465</v>
      </c>
      <c r="V7854" t="s">
        <v>110</v>
      </c>
      <c r="W7854">
        <v>0</v>
      </c>
      <c r="X7854" t="s">
        <v>60</v>
      </c>
      <c r="Y7854">
        <v>0</v>
      </c>
      <c r="Z7854">
        <v>0</v>
      </c>
      <c r="AA7854">
        <v>0</v>
      </c>
      <c r="AB7854" t="s">
        <v>269</v>
      </c>
      <c r="AC7854" t="s">
        <v>30</v>
      </c>
    </row>
    <row r="7855" spans="1:29" x14ac:dyDescent="0.35">
      <c r="A7855" t="s">
        <v>27465</v>
      </c>
      <c r="B7855" t="s">
        <v>6636</v>
      </c>
      <c r="C7855" t="s">
        <v>27711</v>
      </c>
      <c r="D7855" t="s">
        <v>27712</v>
      </c>
      <c r="E7855" t="s">
        <v>63</v>
      </c>
      <c r="F7855" t="str">
        <f t="shared" si="123"/>
        <v>5</v>
      </c>
      <c r="G7855" t="s">
        <v>27713</v>
      </c>
      <c r="H7855" t="s">
        <v>27714</v>
      </c>
      <c r="I7855" t="s">
        <v>37</v>
      </c>
      <c r="J7855">
        <v>0.82550000000000001</v>
      </c>
      <c r="K7855">
        <v>0</v>
      </c>
      <c r="L7855">
        <v>0</v>
      </c>
      <c r="M7855">
        <v>0</v>
      </c>
      <c r="N7855">
        <v>0</v>
      </c>
      <c r="O7855">
        <v>0</v>
      </c>
      <c r="P7855">
        <v>0</v>
      </c>
      <c r="Q7855">
        <v>0</v>
      </c>
      <c r="R7855">
        <v>0</v>
      </c>
      <c r="S7855">
        <v>0</v>
      </c>
      <c r="T7855">
        <v>0</v>
      </c>
      <c r="U7855">
        <v>0</v>
      </c>
      <c r="V7855">
        <v>0</v>
      </c>
      <c r="W7855" t="s">
        <v>626</v>
      </c>
      <c r="X7855" t="s">
        <v>60</v>
      </c>
      <c r="Y7855">
        <v>0</v>
      </c>
      <c r="Z7855">
        <v>0</v>
      </c>
      <c r="AA7855">
        <v>0</v>
      </c>
      <c r="AB7855">
        <v>0</v>
      </c>
      <c r="AC7855">
        <v>0</v>
      </c>
    </row>
    <row r="7856" spans="1:29" x14ac:dyDescent="0.35">
      <c r="A7856" t="s">
        <v>27465</v>
      </c>
      <c r="B7856" t="s">
        <v>6636</v>
      </c>
      <c r="C7856" t="s">
        <v>27715</v>
      </c>
      <c r="D7856" t="s">
        <v>27716</v>
      </c>
      <c r="E7856" t="s">
        <v>49</v>
      </c>
      <c r="F7856" t="str">
        <f t="shared" si="123"/>
        <v>4</v>
      </c>
      <c r="G7856" t="s">
        <v>27717</v>
      </c>
      <c r="H7856" t="s">
        <v>27718</v>
      </c>
      <c r="I7856" t="s">
        <v>37</v>
      </c>
      <c r="J7856">
        <v>0.42149999999999999</v>
      </c>
      <c r="K7856">
        <v>0</v>
      </c>
      <c r="L7856">
        <v>0</v>
      </c>
      <c r="M7856">
        <v>0</v>
      </c>
      <c r="N7856">
        <v>0</v>
      </c>
      <c r="O7856">
        <v>0</v>
      </c>
      <c r="P7856">
        <v>0</v>
      </c>
      <c r="Q7856">
        <v>0</v>
      </c>
      <c r="R7856">
        <v>0</v>
      </c>
      <c r="S7856">
        <v>0</v>
      </c>
      <c r="T7856">
        <v>0</v>
      </c>
      <c r="U7856" t="s">
        <v>27465</v>
      </c>
      <c r="V7856">
        <v>0</v>
      </c>
      <c r="W7856">
        <v>0</v>
      </c>
      <c r="X7856">
        <v>0</v>
      </c>
      <c r="Y7856">
        <v>0</v>
      </c>
      <c r="Z7856">
        <v>0</v>
      </c>
      <c r="AA7856">
        <v>0</v>
      </c>
      <c r="AB7856">
        <v>0</v>
      </c>
      <c r="AC7856">
        <v>0</v>
      </c>
    </row>
    <row r="7857" spans="1:29" x14ac:dyDescent="0.35">
      <c r="A7857" t="s">
        <v>27465</v>
      </c>
      <c r="B7857" t="s">
        <v>6636</v>
      </c>
      <c r="C7857" t="s">
        <v>3614</v>
      </c>
      <c r="D7857" t="s">
        <v>27719</v>
      </c>
      <c r="E7857" t="s">
        <v>63</v>
      </c>
      <c r="F7857" t="str">
        <f t="shared" si="123"/>
        <v>5</v>
      </c>
      <c r="G7857" t="s">
        <v>27720</v>
      </c>
      <c r="H7857" t="s">
        <v>27721</v>
      </c>
      <c r="I7857" t="s">
        <v>37</v>
      </c>
      <c r="J7857">
        <v>0.88339999999999996</v>
      </c>
      <c r="K7857" t="s">
        <v>12</v>
      </c>
      <c r="L7857" t="s">
        <v>235</v>
      </c>
      <c r="M7857">
        <v>0</v>
      </c>
      <c r="N7857">
        <v>0</v>
      </c>
      <c r="O7857">
        <v>0</v>
      </c>
      <c r="P7857">
        <v>0</v>
      </c>
      <c r="Q7857">
        <v>0</v>
      </c>
      <c r="R7857">
        <v>0</v>
      </c>
      <c r="S7857">
        <v>0</v>
      </c>
      <c r="T7857">
        <v>0</v>
      </c>
      <c r="U7857">
        <v>0</v>
      </c>
      <c r="V7857">
        <v>0</v>
      </c>
      <c r="W7857">
        <v>0</v>
      </c>
      <c r="X7857" t="s">
        <v>86</v>
      </c>
      <c r="Y7857">
        <v>0</v>
      </c>
      <c r="Z7857" t="s">
        <v>40</v>
      </c>
      <c r="AA7857">
        <v>0</v>
      </c>
      <c r="AB7857" t="s">
        <v>430</v>
      </c>
      <c r="AC7857">
        <v>0</v>
      </c>
    </row>
    <row r="7858" spans="1:29" x14ac:dyDescent="0.35">
      <c r="A7858" t="s">
        <v>27465</v>
      </c>
      <c r="B7858" t="s">
        <v>6636</v>
      </c>
      <c r="C7858" t="s">
        <v>27722</v>
      </c>
      <c r="D7858" t="s">
        <v>27723</v>
      </c>
      <c r="E7858" t="s">
        <v>63</v>
      </c>
      <c r="F7858" t="str">
        <f t="shared" si="123"/>
        <v>5</v>
      </c>
      <c r="G7858" t="s">
        <v>27724</v>
      </c>
      <c r="H7858" t="s">
        <v>27725</v>
      </c>
      <c r="I7858" t="s">
        <v>37</v>
      </c>
      <c r="J7858">
        <v>0.84809999999999997</v>
      </c>
      <c r="K7858">
        <v>0</v>
      </c>
      <c r="L7858">
        <v>0</v>
      </c>
      <c r="M7858">
        <v>0</v>
      </c>
      <c r="N7858">
        <v>0</v>
      </c>
      <c r="O7858">
        <v>0</v>
      </c>
      <c r="P7858">
        <v>0</v>
      </c>
      <c r="Q7858">
        <v>0</v>
      </c>
      <c r="R7858">
        <v>0</v>
      </c>
      <c r="S7858">
        <v>0</v>
      </c>
      <c r="T7858">
        <v>0</v>
      </c>
      <c r="U7858">
        <v>0</v>
      </c>
      <c r="V7858">
        <v>0</v>
      </c>
      <c r="W7858">
        <v>0</v>
      </c>
      <c r="X7858">
        <v>0</v>
      </c>
      <c r="Y7858">
        <v>0</v>
      </c>
      <c r="Z7858">
        <v>0</v>
      </c>
      <c r="AA7858">
        <v>0</v>
      </c>
      <c r="AB7858">
        <v>0</v>
      </c>
      <c r="AC7858">
        <v>0</v>
      </c>
    </row>
    <row r="7859" spans="1:29" x14ac:dyDescent="0.35">
      <c r="A7859" t="s">
        <v>27465</v>
      </c>
      <c r="B7859" t="s">
        <v>6636</v>
      </c>
      <c r="C7859" t="s">
        <v>27726</v>
      </c>
      <c r="D7859" t="s">
        <v>27727</v>
      </c>
      <c r="E7859" t="s">
        <v>63</v>
      </c>
      <c r="F7859" t="str">
        <f t="shared" si="123"/>
        <v>5</v>
      </c>
      <c r="G7859" t="s">
        <v>27728</v>
      </c>
      <c r="H7859" t="s">
        <v>27729</v>
      </c>
      <c r="I7859" t="s">
        <v>37</v>
      </c>
      <c r="J7859">
        <v>0.77170000000000005</v>
      </c>
      <c r="K7859">
        <v>0</v>
      </c>
      <c r="L7859">
        <v>0</v>
      </c>
      <c r="M7859">
        <v>0</v>
      </c>
      <c r="N7859">
        <v>0</v>
      </c>
      <c r="O7859">
        <v>0</v>
      </c>
      <c r="P7859">
        <v>0</v>
      </c>
      <c r="Q7859">
        <v>0</v>
      </c>
      <c r="R7859">
        <v>0</v>
      </c>
      <c r="S7859">
        <v>0</v>
      </c>
      <c r="T7859">
        <v>0</v>
      </c>
      <c r="U7859">
        <v>0</v>
      </c>
      <c r="V7859">
        <v>0</v>
      </c>
      <c r="W7859" t="s">
        <v>39</v>
      </c>
      <c r="X7859">
        <v>0</v>
      </c>
      <c r="Y7859">
        <v>0</v>
      </c>
      <c r="Z7859">
        <v>0</v>
      </c>
      <c r="AA7859">
        <v>0</v>
      </c>
      <c r="AB7859">
        <v>0</v>
      </c>
      <c r="AC7859">
        <v>0</v>
      </c>
    </row>
    <row r="7860" spans="1:29" x14ac:dyDescent="0.35">
      <c r="A7860" t="s">
        <v>27465</v>
      </c>
      <c r="B7860" t="s">
        <v>6636</v>
      </c>
      <c r="C7860" t="s">
        <v>27730</v>
      </c>
      <c r="D7860" t="s">
        <v>27731</v>
      </c>
      <c r="E7860" t="s">
        <v>63</v>
      </c>
      <c r="F7860" t="str">
        <f t="shared" si="123"/>
        <v>5</v>
      </c>
      <c r="G7860" t="s">
        <v>27732</v>
      </c>
      <c r="H7860" t="s">
        <v>27733</v>
      </c>
      <c r="I7860" t="s">
        <v>37</v>
      </c>
      <c r="J7860">
        <v>0.44040000000000001</v>
      </c>
      <c r="K7860">
        <v>0</v>
      </c>
      <c r="L7860">
        <v>0</v>
      </c>
      <c r="M7860">
        <v>0</v>
      </c>
      <c r="N7860">
        <v>0</v>
      </c>
      <c r="O7860">
        <v>0</v>
      </c>
      <c r="P7860">
        <v>0</v>
      </c>
      <c r="Q7860">
        <v>0</v>
      </c>
      <c r="R7860">
        <v>0</v>
      </c>
      <c r="S7860">
        <v>0</v>
      </c>
      <c r="T7860">
        <v>0</v>
      </c>
      <c r="U7860">
        <v>0</v>
      </c>
      <c r="V7860">
        <v>0</v>
      </c>
      <c r="W7860">
        <v>0</v>
      </c>
      <c r="X7860">
        <v>0</v>
      </c>
      <c r="Y7860">
        <v>0</v>
      </c>
      <c r="Z7860">
        <v>0</v>
      </c>
      <c r="AA7860">
        <v>0</v>
      </c>
      <c r="AB7860">
        <v>0</v>
      </c>
      <c r="AC7860">
        <v>0</v>
      </c>
    </row>
    <row r="7861" spans="1:29" x14ac:dyDescent="0.35">
      <c r="A7861" t="s">
        <v>27465</v>
      </c>
      <c r="B7861" t="s">
        <v>6636</v>
      </c>
      <c r="C7861" t="s">
        <v>1901</v>
      </c>
      <c r="D7861" t="s">
        <v>27734</v>
      </c>
      <c r="E7861" t="s">
        <v>63</v>
      </c>
      <c r="F7861" t="str">
        <f t="shared" si="123"/>
        <v>5</v>
      </c>
      <c r="G7861" t="s">
        <v>27735</v>
      </c>
      <c r="H7861" t="s">
        <v>27736</v>
      </c>
      <c r="I7861" t="s">
        <v>37</v>
      </c>
      <c r="J7861">
        <v>0.9516</v>
      </c>
      <c r="K7861">
        <v>0</v>
      </c>
      <c r="L7861">
        <v>0</v>
      </c>
      <c r="M7861">
        <v>0</v>
      </c>
      <c r="N7861">
        <v>0</v>
      </c>
      <c r="O7861" t="s">
        <v>927</v>
      </c>
      <c r="P7861">
        <v>0</v>
      </c>
      <c r="Q7861">
        <v>0</v>
      </c>
      <c r="R7861">
        <v>0</v>
      </c>
      <c r="S7861">
        <v>0</v>
      </c>
      <c r="T7861">
        <v>0</v>
      </c>
      <c r="U7861" t="s">
        <v>27465</v>
      </c>
      <c r="V7861">
        <v>0</v>
      </c>
      <c r="W7861">
        <v>0</v>
      </c>
      <c r="X7861">
        <v>0</v>
      </c>
      <c r="Y7861">
        <v>0</v>
      </c>
      <c r="Z7861">
        <v>0</v>
      </c>
      <c r="AA7861">
        <v>0</v>
      </c>
      <c r="AB7861">
        <v>0</v>
      </c>
      <c r="AC7861" t="s">
        <v>30</v>
      </c>
    </row>
    <row r="7862" spans="1:29" x14ac:dyDescent="0.35">
      <c r="A7862" t="s">
        <v>27465</v>
      </c>
      <c r="B7862" t="s">
        <v>6636</v>
      </c>
      <c r="C7862" t="s">
        <v>27737</v>
      </c>
      <c r="D7862" t="s">
        <v>27738</v>
      </c>
      <c r="E7862" t="s">
        <v>63</v>
      </c>
      <c r="F7862" t="str">
        <f t="shared" si="123"/>
        <v>5</v>
      </c>
      <c r="G7862" t="s">
        <v>27739</v>
      </c>
      <c r="H7862" t="s">
        <v>27740</v>
      </c>
      <c r="I7862" t="s">
        <v>187</v>
      </c>
      <c r="J7862">
        <v>-0.78339999999999999</v>
      </c>
      <c r="K7862">
        <v>0</v>
      </c>
      <c r="L7862">
        <v>0</v>
      </c>
      <c r="M7862">
        <v>0</v>
      </c>
      <c r="N7862">
        <v>0</v>
      </c>
      <c r="O7862">
        <v>0</v>
      </c>
      <c r="P7862">
        <v>0</v>
      </c>
      <c r="Q7862">
        <v>0</v>
      </c>
      <c r="R7862">
        <v>0</v>
      </c>
      <c r="S7862">
        <v>0</v>
      </c>
      <c r="T7862">
        <v>0</v>
      </c>
      <c r="U7862" t="s">
        <v>27465</v>
      </c>
      <c r="V7862">
        <v>0</v>
      </c>
      <c r="W7862" t="s">
        <v>39</v>
      </c>
      <c r="X7862" t="s">
        <v>297</v>
      </c>
      <c r="Y7862">
        <v>0</v>
      </c>
      <c r="Z7862">
        <v>0</v>
      </c>
      <c r="AA7862">
        <v>0</v>
      </c>
      <c r="AB7862">
        <v>0</v>
      </c>
      <c r="AC7862">
        <v>0</v>
      </c>
    </row>
    <row r="7863" spans="1:29" x14ac:dyDescent="0.35">
      <c r="A7863" t="s">
        <v>27465</v>
      </c>
      <c r="B7863" t="s">
        <v>6636</v>
      </c>
      <c r="C7863" t="s">
        <v>27741</v>
      </c>
      <c r="D7863" t="s">
        <v>27742</v>
      </c>
      <c r="E7863" t="s">
        <v>63</v>
      </c>
      <c r="F7863" t="str">
        <f t="shared" si="123"/>
        <v>5</v>
      </c>
      <c r="G7863" t="s">
        <v>27743</v>
      </c>
      <c r="H7863" t="s">
        <v>27744</v>
      </c>
      <c r="I7863" t="s">
        <v>37</v>
      </c>
      <c r="J7863">
        <v>0.69079999999999997</v>
      </c>
      <c r="K7863">
        <v>0</v>
      </c>
      <c r="L7863">
        <v>0</v>
      </c>
      <c r="M7863">
        <v>0</v>
      </c>
      <c r="N7863">
        <v>0</v>
      </c>
      <c r="O7863">
        <v>0</v>
      </c>
      <c r="P7863">
        <v>0</v>
      </c>
      <c r="Q7863">
        <v>0</v>
      </c>
      <c r="R7863">
        <v>0</v>
      </c>
      <c r="S7863">
        <v>0</v>
      </c>
      <c r="T7863">
        <v>0</v>
      </c>
      <c r="U7863" t="s">
        <v>27465</v>
      </c>
      <c r="V7863">
        <v>0</v>
      </c>
      <c r="W7863">
        <v>0</v>
      </c>
      <c r="X7863" t="s">
        <v>223</v>
      </c>
      <c r="Y7863">
        <v>0</v>
      </c>
      <c r="Z7863">
        <v>0</v>
      </c>
      <c r="AA7863">
        <v>0</v>
      </c>
      <c r="AB7863">
        <v>0</v>
      </c>
      <c r="AC7863">
        <v>0</v>
      </c>
    </row>
    <row r="7864" spans="1:29" x14ac:dyDescent="0.35">
      <c r="A7864" t="s">
        <v>27465</v>
      </c>
      <c r="B7864" t="s">
        <v>6636</v>
      </c>
      <c r="C7864" t="s">
        <v>1061</v>
      </c>
      <c r="D7864" t="s">
        <v>27745</v>
      </c>
      <c r="E7864" t="s">
        <v>63</v>
      </c>
      <c r="F7864" t="str">
        <f t="shared" si="123"/>
        <v>5</v>
      </c>
      <c r="G7864" t="s">
        <v>27746</v>
      </c>
      <c r="H7864" t="s">
        <v>27747</v>
      </c>
      <c r="I7864" t="s">
        <v>37</v>
      </c>
      <c r="J7864">
        <v>0.95520000000000005</v>
      </c>
      <c r="K7864">
        <v>0</v>
      </c>
      <c r="L7864">
        <v>0</v>
      </c>
      <c r="M7864">
        <v>0</v>
      </c>
      <c r="N7864">
        <v>0</v>
      </c>
      <c r="O7864">
        <v>0</v>
      </c>
      <c r="P7864" t="s">
        <v>17</v>
      </c>
      <c r="Q7864">
        <v>0</v>
      </c>
      <c r="R7864">
        <v>0</v>
      </c>
      <c r="S7864">
        <v>0</v>
      </c>
      <c r="T7864">
        <v>0</v>
      </c>
      <c r="U7864">
        <v>0</v>
      </c>
      <c r="V7864">
        <v>0</v>
      </c>
      <c r="W7864">
        <v>0</v>
      </c>
      <c r="X7864">
        <v>0</v>
      </c>
      <c r="Y7864">
        <v>0</v>
      </c>
      <c r="Z7864">
        <v>0</v>
      </c>
      <c r="AA7864">
        <v>0</v>
      </c>
      <c r="AB7864" t="s">
        <v>240</v>
      </c>
      <c r="AC7864">
        <v>0</v>
      </c>
    </row>
    <row r="7865" spans="1:29" x14ac:dyDescent="0.35">
      <c r="A7865" t="s">
        <v>27465</v>
      </c>
      <c r="B7865" t="s">
        <v>6636</v>
      </c>
      <c r="C7865" t="s">
        <v>27748</v>
      </c>
      <c r="D7865" t="s">
        <v>27749</v>
      </c>
      <c r="E7865" t="s">
        <v>43</v>
      </c>
      <c r="F7865" t="str">
        <f t="shared" si="123"/>
        <v>1</v>
      </c>
      <c r="G7865" t="s">
        <v>27750</v>
      </c>
      <c r="H7865" t="s">
        <v>27751</v>
      </c>
      <c r="I7865" t="s">
        <v>37</v>
      </c>
      <c r="J7865">
        <v>0.71840000000000004</v>
      </c>
      <c r="K7865">
        <v>0</v>
      </c>
      <c r="L7865">
        <v>0</v>
      </c>
      <c r="M7865">
        <v>0</v>
      </c>
      <c r="N7865">
        <v>0</v>
      </c>
      <c r="O7865">
        <v>0</v>
      </c>
      <c r="P7865">
        <v>0</v>
      </c>
      <c r="Q7865">
        <v>0</v>
      </c>
      <c r="R7865">
        <v>0</v>
      </c>
      <c r="S7865">
        <v>0</v>
      </c>
      <c r="T7865">
        <v>0</v>
      </c>
      <c r="U7865">
        <v>0</v>
      </c>
      <c r="V7865">
        <v>0</v>
      </c>
      <c r="W7865">
        <v>0</v>
      </c>
      <c r="X7865">
        <v>0</v>
      </c>
      <c r="Y7865">
        <v>0</v>
      </c>
      <c r="Z7865">
        <v>0</v>
      </c>
      <c r="AA7865">
        <v>0</v>
      </c>
      <c r="AB7865">
        <v>0</v>
      </c>
      <c r="AC7865">
        <v>0</v>
      </c>
    </row>
    <row r="7866" spans="1:29" x14ac:dyDescent="0.35">
      <c r="A7866" t="s">
        <v>27465</v>
      </c>
      <c r="B7866" t="s">
        <v>6636</v>
      </c>
      <c r="C7866" t="s">
        <v>2865</v>
      </c>
      <c r="D7866" t="s">
        <v>27752</v>
      </c>
      <c r="E7866" t="s">
        <v>63</v>
      </c>
      <c r="F7866" t="str">
        <f t="shared" si="123"/>
        <v>5</v>
      </c>
      <c r="G7866" t="s">
        <v>27753</v>
      </c>
      <c r="H7866" t="s">
        <v>27754</v>
      </c>
      <c r="I7866" t="s">
        <v>99</v>
      </c>
      <c r="J7866">
        <v>0</v>
      </c>
      <c r="K7866">
        <v>0</v>
      </c>
      <c r="L7866">
        <v>0</v>
      </c>
      <c r="M7866">
        <v>0</v>
      </c>
      <c r="N7866">
        <v>0</v>
      </c>
      <c r="O7866">
        <v>0</v>
      </c>
      <c r="P7866">
        <v>0</v>
      </c>
      <c r="Q7866">
        <v>0</v>
      </c>
      <c r="R7866">
        <v>0</v>
      </c>
      <c r="S7866">
        <v>0</v>
      </c>
      <c r="T7866">
        <v>0</v>
      </c>
      <c r="U7866">
        <v>0</v>
      </c>
      <c r="V7866">
        <v>0</v>
      </c>
      <c r="W7866" t="s">
        <v>39</v>
      </c>
      <c r="X7866" t="s">
        <v>60</v>
      </c>
      <c r="Y7866">
        <v>0</v>
      </c>
      <c r="Z7866">
        <v>0</v>
      </c>
      <c r="AA7866">
        <v>0</v>
      </c>
      <c r="AB7866">
        <v>0</v>
      </c>
      <c r="AC7866">
        <v>0</v>
      </c>
    </row>
    <row r="7867" spans="1:29" x14ac:dyDescent="0.35">
      <c r="A7867" t="s">
        <v>27465</v>
      </c>
      <c r="B7867" t="s">
        <v>6636</v>
      </c>
      <c r="C7867" t="s">
        <v>27755</v>
      </c>
      <c r="D7867" t="s">
        <v>27756</v>
      </c>
      <c r="E7867" t="s">
        <v>63</v>
      </c>
      <c r="F7867" t="str">
        <f t="shared" si="123"/>
        <v>5</v>
      </c>
      <c r="G7867" t="s">
        <v>27757</v>
      </c>
      <c r="H7867" t="s">
        <v>27758</v>
      </c>
      <c r="I7867" t="s">
        <v>37</v>
      </c>
      <c r="J7867">
        <v>0.84419999999999995</v>
      </c>
      <c r="K7867">
        <v>0</v>
      </c>
      <c r="L7867">
        <v>0</v>
      </c>
      <c r="M7867">
        <v>0</v>
      </c>
      <c r="N7867">
        <v>0</v>
      </c>
      <c r="O7867">
        <v>0</v>
      </c>
      <c r="P7867">
        <v>0</v>
      </c>
      <c r="Q7867">
        <v>0</v>
      </c>
      <c r="R7867">
        <v>0</v>
      </c>
      <c r="S7867">
        <v>0</v>
      </c>
      <c r="T7867">
        <v>0</v>
      </c>
      <c r="U7867">
        <v>0</v>
      </c>
      <c r="V7867">
        <v>0</v>
      </c>
      <c r="W7867" t="s">
        <v>6530</v>
      </c>
      <c r="X7867">
        <v>0</v>
      </c>
      <c r="Y7867">
        <v>0</v>
      </c>
      <c r="Z7867">
        <v>0</v>
      </c>
      <c r="AA7867">
        <v>0</v>
      </c>
      <c r="AB7867">
        <v>0</v>
      </c>
      <c r="AC7867">
        <v>0</v>
      </c>
    </row>
    <row r="7868" spans="1:29" x14ac:dyDescent="0.35">
      <c r="A7868" t="s">
        <v>27465</v>
      </c>
      <c r="B7868" t="s">
        <v>6636</v>
      </c>
      <c r="C7868" t="s">
        <v>27759</v>
      </c>
      <c r="D7868" t="s">
        <v>27760</v>
      </c>
      <c r="E7868" t="s">
        <v>63</v>
      </c>
      <c r="F7868" t="str">
        <f t="shared" si="123"/>
        <v>5</v>
      </c>
      <c r="G7868" t="s">
        <v>27761</v>
      </c>
      <c r="H7868" t="s">
        <v>27762</v>
      </c>
      <c r="I7868" t="s">
        <v>37</v>
      </c>
      <c r="J7868">
        <v>0.90739999999999998</v>
      </c>
      <c r="K7868">
        <v>0</v>
      </c>
      <c r="L7868">
        <v>0</v>
      </c>
      <c r="M7868">
        <v>0</v>
      </c>
      <c r="N7868">
        <v>0</v>
      </c>
      <c r="O7868">
        <v>0</v>
      </c>
      <c r="P7868">
        <v>0</v>
      </c>
      <c r="Q7868">
        <v>0</v>
      </c>
      <c r="R7868">
        <v>0</v>
      </c>
      <c r="S7868">
        <v>0</v>
      </c>
      <c r="T7868">
        <v>0</v>
      </c>
      <c r="U7868">
        <v>0</v>
      </c>
      <c r="V7868">
        <v>0</v>
      </c>
      <c r="W7868" t="s">
        <v>75</v>
      </c>
      <c r="X7868" t="s">
        <v>60</v>
      </c>
      <c r="Y7868">
        <v>0</v>
      </c>
      <c r="Z7868">
        <v>0</v>
      </c>
      <c r="AA7868">
        <v>0</v>
      </c>
      <c r="AB7868" t="s">
        <v>269</v>
      </c>
      <c r="AC7868">
        <v>0</v>
      </c>
    </row>
    <row r="7869" spans="1:29" x14ac:dyDescent="0.35">
      <c r="A7869" t="s">
        <v>27465</v>
      </c>
      <c r="B7869" t="s">
        <v>6636</v>
      </c>
      <c r="C7869" t="s">
        <v>27763</v>
      </c>
      <c r="D7869" t="s">
        <v>27764</v>
      </c>
      <c r="E7869" t="s">
        <v>63</v>
      </c>
      <c r="F7869" t="str">
        <f t="shared" si="123"/>
        <v>5</v>
      </c>
      <c r="G7869" t="s">
        <v>27765</v>
      </c>
      <c r="H7869" t="s">
        <v>27766</v>
      </c>
      <c r="I7869" t="s">
        <v>37</v>
      </c>
      <c r="J7869">
        <v>0.86880000000000002</v>
      </c>
      <c r="K7869">
        <v>0</v>
      </c>
      <c r="L7869">
        <v>0</v>
      </c>
      <c r="M7869">
        <v>0</v>
      </c>
      <c r="N7869">
        <v>0</v>
      </c>
      <c r="O7869">
        <v>0</v>
      </c>
      <c r="P7869">
        <v>0</v>
      </c>
      <c r="Q7869">
        <v>0</v>
      </c>
      <c r="R7869">
        <v>0</v>
      </c>
      <c r="S7869">
        <v>0</v>
      </c>
      <c r="T7869">
        <v>0</v>
      </c>
      <c r="U7869">
        <v>0</v>
      </c>
      <c r="V7869">
        <v>0</v>
      </c>
      <c r="W7869">
        <v>0</v>
      </c>
      <c r="X7869" t="s">
        <v>86</v>
      </c>
      <c r="Y7869">
        <v>0</v>
      </c>
      <c r="Z7869">
        <v>0</v>
      </c>
      <c r="AA7869">
        <v>0</v>
      </c>
      <c r="AB7869">
        <v>0</v>
      </c>
      <c r="AC7869">
        <v>0</v>
      </c>
    </row>
    <row r="7870" spans="1:29" x14ac:dyDescent="0.35">
      <c r="A7870" t="s">
        <v>27465</v>
      </c>
      <c r="B7870" t="s">
        <v>6636</v>
      </c>
      <c r="C7870" t="s">
        <v>23878</v>
      </c>
      <c r="D7870" t="s">
        <v>27767</v>
      </c>
      <c r="E7870" t="s">
        <v>63</v>
      </c>
      <c r="F7870" t="str">
        <f t="shared" si="123"/>
        <v>5</v>
      </c>
      <c r="G7870" t="s">
        <v>27768</v>
      </c>
      <c r="H7870" t="s">
        <v>27769</v>
      </c>
      <c r="I7870" t="s">
        <v>37</v>
      </c>
      <c r="J7870">
        <v>0.96160000000000001</v>
      </c>
      <c r="K7870">
        <v>0</v>
      </c>
      <c r="L7870">
        <v>0</v>
      </c>
      <c r="M7870">
        <v>0</v>
      </c>
      <c r="N7870">
        <v>0</v>
      </c>
      <c r="O7870">
        <v>0</v>
      </c>
      <c r="P7870">
        <v>0</v>
      </c>
      <c r="Q7870">
        <v>0</v>
      </c>
      <c r="R7870">
        <v>0</v>
      </c>
      <c r="S7870">
        <v>0</v>
      </c>
      <c r="T7870">
        <v>0</v>
      </c>
      <c r="U7870">
        <v>0</v>
      </c>
      <c r="V7870">
        <v>0</v>
      </c>
      <c r="W7870">
        <v>0</v>
      </c>
      <c r="X7870" t="s">
        <v>6506</v>
      </c>
      <c r="Y7870">
        <v>0</v>
      </c>
      <c r="Z7870">
        <v>0</v>
      </c>
      <c r="AA7870">
        <v>0</v>
      </c>
      <c r="AB7870" t="s">
        <v>76</v>
      </c>
      <c r="AC7870">
        <v>0</v>
      </c>
    </row>
    <row r="7871" spans="1:29" x14ac:dyDescent="0.35">
      <c r="A7871" t="s">
        <v>27465</v>
      </c>
      <c r="B7871" t="s">
        <v>6636</v>
      </c>
      <c r="C7871" t="s">
        <v>27770</v>
      </c>
      <c r="D7871" t="s">
        <v>27771</v>
      </c>
      <c r="E7871" t="s">
        <v>490</v>
      </c>
      <c r="F7871" t="str">
        <f t="shared" si="123"/>
        <v>2</v>
      </c>
      <c r="G7871" t="s">
        <v>27772</v>
      </c>
      <c r="H7871" t="s">
        <v>27773</v>
      </c>
      <c r="I7871" t="s">
        <v>99</v>
      </c>
      <c r="J7871">
        <v>0</v>
      </c>
      <c r="K7871" t="s">
        <v>12</v>
      </c>
      <c r="L7871">
        <v>0</v>
      </c>
      <c r="M7871">
        <v>0</v>
      </c>
      <c r="N7871">
        <v>0</v>
      </c>
      <c r="O7871">
        <v>0</v>
      </c>
      <c r="P7871">
        <v>0</v>
      </c>
      <c r="Q7871">
        <v>0</v>
      </c>
      <c r="R7871">
        <v>0</v>
      </c>
      <c r="S7871">
        <v>0</v>
      </c>
      <c r="T7871">
        <v>0</v>
      </c>
      <c r="U7871" t="s">
        <v>27465</v>
      </c>
      <c r="V7871">
        <v>0</v>
      </c>
      <c r="W7871">
        <v>0</v>
      </c>
      <c r="X7871">
        <v>0</v>
      </c>
      <c r="Y7871">
        <v>0</v>
      </c>
      <c r="Z7871">
        <v>0</v>
      </c>
      <c r="AA7871">
        <v>0</v>
      </c>
      <c r="AB7871">
        <v>0</v>
      </c>
      <c r="AC7871">
        <v>0</v>
      </c>
    </row>
    <row r="7872" spans="1:29" x14ac:dyDescent="0.35">
      <c r="A7872" t="s">
        <v>27465</v>
      </c>
      <c r="B7872" t="s">
        <v>6636</v>
      </c>
      <c r="C7872" t="s">
        <v>1285</v>
      </c>
      <c r="D7872" t="s">
        <v>27774</v>
      </c>
      <c r="E7872" t="s">
        <v>63</v>
      </c>
      <c r="F7872" t="str">
        <f t="shared" si="123"/>
        <v>5</v>
      </c>
      <c r="G7872" t="s">
        <v>27775</v>
      </c>
      <c r="H7872" t="s">
        <v>27776</v>
      </c>
      <c r="I7872" t="s">
        <v>37</v>
      </c>
      <c r="J7872">
        <v>0.98309999999999997</v>
      </c>
      <c r="K7872" t="s">
        <v>85</v>
      </c>
      <c r="L7872">
        <v>0</v>
      </c>
      <c r="M7872">
        <v>0</v>
      </c>
      <c r="N7872">
        <v>0</v>
      </c>
      <c r="O7872">
        <v>0</v>
      </c>
      <c r="P7872">
        <v>0</v>
      </c>
      <c r="Q7872">
        <v>0</v>
      </c>
      <c r="R7872">
        <v>0</v>
      </c>
      <c r="S7872">
        <v>0</v>
      </c>
      <c r="T7872">
        <v>0</v>
      </c>
      <c r="U7872" t="s">
        <v>27465</v>
      </c>
      <c r="V7872">
        <v>0</v>
      </c>
      <c r="W7872">
        <v>0</v>
      </c>
      <c r="X7872" t="s">
        <v>60</v>
      </c>
      <c r="Y7872">
        <v>0</v>
      </c>
      <c r="Z7872" t="s">
        <v>40</v>
      </c>
      <c r="AA7872">
        <v>0</v>
      </c>
      <c r="AB7872" t="s">
        <v>76</v>
      </c>
      <c r="AC7872" t="s">
        <v>30</v>
      </c>
    </row>
    <row r="7873" spans="1:29" x14ac:dyDescent="0.35">
      <c r="A7873" t="s">
        <v>27465</v>
      </c>
      <c r="B7873" t="s">
        <v>6636</v>
      </c>
      <c r="C7873" t="s">
        <v>27777</v>
      </c>
      <c r="D7873" t="s">
        <v>27778</v>
      </c>
      <c r="E7873" t="s">
        <v>63</v>
      </c>
      <c r="F7873" t="str">
        <f t="shared" si="123"/>
        <v>5</v>
      </c>
      <c r="G7873" t="s">
        <v>27779</v>
      </c>
      <c r="H7873" t="s">
        <v>27780</v>
      </c>
      <c r="I7873" t="s">
        <v>37</v>
      </c>
      <c r="J7873">
        <v>0.95950000000000002</v>
      </c>
      <c r="K7873">
        <v>0</v>
      </c>
      <c r="L7873">
        <v>0</v>
      </c>
      <c r="M7873">
        <v>0</v>
      </c>
      <c r="N7873">
        <v>0</v>
      </c>
      <c r="O7873">
        <v>0</v>
      </c>
      <c r="P7873">
        <v>0</v>
      </c>
      <c r="Q7873">
        <v>0</v>
      </c>
      <c r="R7873">
        <v>0</v>
      </c>
      <c r="S7873">
        <v>0</v>
      </c>
      <c r="T7873">
        <v>0</v>
      </c>
      <c r="U7873">
        <v>0</v>
      </c>
      <c r="V7873">
        <v>0</v>
      </c>
      <c r="W7873">
        <v>0</v>
      </c>
      <c r="X7873" t="s">
        <v>86</v>
      </c>
      <c r="Y7873">
        <v>0</v>
      </c>
      <c r="Z7873">
        <v>0</v>
      </c>
      <c r="AA7873">
        <v>0</v>
      </c>
      <c r="AB7873">
        <v>0</v>
      </c>
      <c r="AC7873">
        <v>0</v>
      </c>
    </row>
    <row r="7874" spans="1:29" x14ac:dyDescent="0.35">
      <c r="A7874" t="s">
        <v>27465</v>
      </c>
      <c r="B7874" t="s">
        <v>6636</v>
      </c>
      <c r="C7874" t="s">
        <v>27781</v>
      </c>
      <c r="D7874" t="s">
        <v>27782</v>
      </c>
      <c r="E7874" t="s">
        <v>63</v>
      </c>
      <c r="F7874" t="str">
        <f t="shared" si="123"/>
        <v>5</v>
      </c>
      <c r="G7874" t="s">
        <v>27783</v>
      </c>
      <c r="H7874" t="s">
        <v>27784</v>
      </c>
      <c r="I7874" t="s">
        <v>37</v>
      </c>
      <c r="J7874">
        <v>0.83540000000000003</v>
      </c>
      <c r="K7874">
        <v>0</v>
      </c>
      <c r="L7874">
        <v>0</v>
      </c>
      <c r="M7874">
        <v>0</v>
      </c>
      <c r="N7874">
        <v>0</v>
      </c>
      <c r="O7874">
        <v>0</v>
      </c>
      <c r="P7874">
        <v>0</v>
      </c>
      <c r="Q7874">
        <v>0</v>
      </c>
      <c r="R7874">
        <v>0</v>
      </c>
      <c r="S7874">
        <v>0</v>
      </c>
      <c r="T7874">
        <v>0</v>
      </c>
      <c r="U7874">
        <v>0</v>
      </c>
      <c r="V7874">
        <v>0</v>
      </c>
      <c r="W7874">
        <v>0</v>
      </c>
      <c r="X7874" t="s">
        <v>60</v>
      </c>
      <c r="Y7874">
        <v>0</v>
      </c>
      <c r="Z7874">
        <v>0</v>
      </c>
      <c r="AA7874">
        <v>0</v>
      </c>
      <c r="AB7874" t="s">
        <v>76</v>
      </c>
      <c r="AC7874">
        <v>0</v>
      </c>
    </row>
    <row r="7875" spans="1:29" x14ac:dyDescent="0.35">
      <c r="A7875" t="s">
        <v>27465</v>
      </c>
      <c r="B7875" t="s">
        <v>6636</v>
      </c>
      <c r="C7875" t="s">
        <v>27785</v>
      </c>
      <c r="D7875" t="s">
        <v>27786</v>
      </c>
      <c r="E7875" t="s">
        <v>63</v>
      </c>
      <c r="F7875" t="str">
        <f t="shared" si="123"/>
        <v>5</v>
      </c>
      <c r="G7875" t="s">
        <v>27787</v>
      </c>
      <c r="H7875" t="s">
        <v>27788</v>
      </c>
      <c r="I7875" t="s">
        <v>37</v>
      </c>
      <c r="J7875">
        <v>0.98470000000000002</v>
      </c>
      <c r="K7875" t="s">
        <v>85</v>
      </c>
      <c r="L7875">
        <v>0</v>
      </c>
      <c r="M7875">
        <v>0</v>
      </c>
      <c r="N7875">
        <v>0</v>
      </c>
      <c r="O7875">
        <v>0</v>
      </c>
      <c r="P7875">
        <v>0</v>
      </c>
      <c r="Q7875">
        <v>0</v>
      </c>
      <c r="R7875">
        <v>0</v>
      </c>
      <c r="S7875">
        <v>0</v>
      </c>
      <c r="T7875">
        <v>0</v>
      </c>
      <c r="U7875" t="s">
        <v>27465</v>
      </c>
      <c r="V7875">
        <v>0</v>
      </c>
      <c r="W7875">
        <v>0</v>
      </c>
      <c r="X7875" t="s">
        <v>60</v>
      </c>
      <c r="Y7875">
        <v>0</v>
      </c>
      <c r="Z7875">
        <v>0</v>
      </c>
      <c r="AA7875">
        <v>0</v>
      </c>
      <c r="AB7875">
        <v>0</v>
      </c>
      <c r="AC7875">
        <v>0</v>
      </c>
    </row>
    <row r="7876" spans="1:29" x14ac:dyDescent="0.35">
      <c r="A7876" t="s">
        <v>27465</v>
      </c>
      <c r="B7876" t="s">
        <v>6636</v>
      </c>
      <c r="C7876" t="s">
        <v>27789</v>
      </c>
      <c r="D7876" t="s">
        <v>27790</v>
      </c>
      <c r="E7876" t="s">
        <v>490</v>
      </c>
      <c r="F7876" t="str">
        <f t="shared" si="123"/>
        <v>2</v>
      </c>
      <c r="G7876" t="s">
        <v>27791</v>
      </c>
      <c r="H7876" t="s">
        <v>27792</v>
      </c>
      <c r="I7876" t="s">
        <v>37</v>
      </c>
      <c r="J7876">
        <v>0.38179999999999997</v>
      </c>
      <c r="K7876">
        <v>0</v>
      </c>
      <c r="L7876">
        <v>0</v>
      </c>
      <c r="M7876">
        <v>0</v>
      </c>
      <c r="N7876">
        <v>0</v>
      </c>
      <c r="O7876">
        <v>0</v>
      </c>
      <c r="P7876">
        <v>0</v>
      </c>
      <c r="Q7876">
        <v>0</v>
      </c>
      <c r="R7876">
        <v>0</v>
      </c>
      <c r="S7876">
        <v>0</v>
      </c>
      <c r="T7876">
        <v>0</v>
      </c>
      <c r="U7876">
        <v>0</v>
      </c>
      <c r="V7876">
        <v>0</v>
      </c>
      <c r="W7876" t="s">
        <v>39</v>
      </c>
      <c r="X7876" t="s">
        <v>60</v>
      </c>
      <c r="Y7876">
        <v>0</v>
      </c>
      <c r="Z7876">
        <v>0</v>
      </c>
      <c r="AA7876">
        <v>0</v>
      </c>
      <c r="AB7876">
        <v>0</v>
      </c>
      <c r="AC7876">
        <v>0</v>
      </c>
    </row>
    <row r="7877" spans="1:29" x14ac:dyDescent="0.35">
      <c r="A7877" t="s">
        <v>27465</v>
      </c>
      <c r="B7877" t="s">
        <v>6636</v>
      </c>
      <c r="C7877" t="s">
        <v>27793</v>
      </c>
      <c r="D7877" t="s">
        <v>27794</v>
      </c>
      <c r="E7877" t="s">
        <v>63</v>
      </c>
      <c r="F7877" t="str">
        <f t="shared" si="123"/>
        <v>5</v>
      </c>
      <c r="G7877" t="s">
        <v>21111</v>
      </c>
      <c r="H7877" t="s">
        <v>27795</v>
      </c>
      <c r="I7877" t="s">
        <v>37</v>
      </c>
      <c r="J7877">
        <v>0.71719999999999995</v>
      </c>
      <c r="K7877">
        <v>0</v>
      </c>
      <c r="L7877">
        <v>0</v>
      </c>
      <c r="M7877">
        <v>0</v>
      </c>
      <c r="N7877">
        <v>0</v>
      </c>
      <c r="O7877">
        <v>0</v>
      </c>
      <c r="P7877">
        <v>0</v>
      </c>
      <c r="Q7877">
        <v>0</v>
      </c>
      <c r="R7877">
        <v>0</v>
      </c>
      <c r="S7877">
        <v>0</v>
      </c>
      <c r="T7877">
        <v>0</v>
      </c>
      <c r="U7877">
        <v>0</v>
      </c>
      <c r="V7877">
        <v>0</v>
      </c>
      <c r="W7877" t="s">
        <v>39</v>
      </c>
      <c r="X7877">
        <v>0</v>
      </c>
      <c r="Y7877">
        <v>0</v>
      </c>
      <c r="Z7877">
        <v>0</v>
      </c>
      <c r="AA7877">
        <v>0</v>
      </c>
      <c r="AB7877">
        <v>0</v>
      </c>
      <c r="AC7877">
        <v>0</v>
      </c>
    </row>
    <row r="7878" spans="1:29" x14ac:dyDescent="0.35">
      <c r="A7878" t="s">
        <v>27465</v>
      </c>
      <c r="B7878" t="s">
        <v>6636</v>
      </c>
      <c r="C7878" t="s">
        <v>27796</v>
      </c>
      <c r="D7878" t="s">
        <v>27797</v>
      </c>
      <c r="E7878" t="s">
        <v>63</v>
      </c>
      <c r="F7878" t="str">
        <f t="shared" ref="F7878:F7941" si="124">LEFT(E7878,1)</f>
        <v>5</v>
      </c>
      <c r="G7878" t="s">
        <v>27798</v>
      </c>
      <c r="H7878" t="s">
        <v>27799</v>
      </c>
      <c r="I7878" t="s">
        <v>37</v>
      </c>
      <c r="J7878">
        <v>0.8165</v>
      </c>
      <c r="K7878">
        <v>0</v>
      </c>
      <c r="L7878">
        <v>0</v>
      </c>
      <c r="M7878">
        <v>0</v>
      </c>
      <c r="N7878">
        <v>0</v>
      </c>
      <c r="O7878">
        <v>0</v>
      </c>
      <c r="P7878">
        <v>0</v>
      </c>
      <c r="Q7878">
        <v>0</v>
      </c>
      <c r="R7878">
        <v>0</v>
      </c>
      <c r="S7878">
        <v>0</v>
      </c>
      <c r="T7878">
        <v>0</v>
      </c>
      <c r="U7878">
        <v>0</v>
      </c>
      <c r="V7878">
        <v>0</v>
      </c>
      <c r="W7878">
        <v>0</v>
      </c>
      <c r="X7878">
        <v>0</v>
      </c>
      <c r="Y7878">
        <v>0</v>
      </c>
      <c r="Z7878">
        <v>0</v>
      </c>
      <c r="AA7878">
        <v>0</v>
      </c>
      <c r="AB7878">
        <v>0</v>
      </c>
      <c r="AC7878">
        <v>0</v>
      </c>
    </row>
    <row r="7879" spans="1:29" x14ac:dyDescent="0.35">
      <c r="A7879" t="s">
        <v>27465</v>
      </c>
      <c r="B7879" t="s">
        <v>6636</v>
      </c>
      <c r="C7879" t="s">
        <v>27800</v>
      </c>
      <c r="D7879" t="s">
        <v>27801</v>
      </c>
      <c r="E7879" t="s">
        <v>63</v>
      </c>
      <c r="F7879" t="str">
        <f t="shared" si="124"/>
        <v>5</v>
      </c>
      <c r="G7879" t="s">
        <v>27802</v>
      </c>
      <c r="H7879" t="s">
        <v>27802</v>
      </c>
      <c r="I7879" t="s">
        <v>37</v>
      </c>
      <c r="J7879">
        <v>0.36120000000000002</v>
      </c>
      <c r="K7879">
        <v>0</v>
      </c>
      <c r="L7879">
        <v>0</v>
      </c>
      <c r="M7879">
        <v>0</v>
      </c>
      <c r="N7879">
        <v>0</v>
      </c>
      <c r="O7879">
        <v>0</v>
      </c>
      <c r="P7879">
        <v>0</v>
      </c>
      <c r="Q7879">
        <v>0</v>
      </c>
      <c r="R7879">
        <v>0</v>
      </c>
      <c r="S7879">
        <v>0</v>
      </c>
      <c r="T7879">
        <v>0</v>
      </c>
      <c r="U7879">
        <v>0</v>
      </c>
      <c r="V7879">
        <v>0</v>
      </c>
      <c r="W7879">
        <v>0</v>
      </c>
      <c r="X7879">
        <v>0</v>
      </c>
      <c r="Y7879">
        <v>0</v>
      </c>
      <c r="Z7879">
        <v>0</v>
      </c>
      <c r="AA7879">
        <v>0</v>
      </c>
      <c r="AB7879">
        <v>0</v>
      </c>
      <c r="AC7879">
        <v>0</v>
      </c>
    </row>
    <row r="7880" spans="1:29" x14ac:dyDescent="0.35">
      <c r="A7880" t="s">
        <v>27465</v>
      </c>
      <c r="B7880" t="s">
        <v>6636</v>
      </c>
      <c r="C7880" t="s">
        <v>27803</v>
      </c>
      <c r="D7880" t="s">
        <v>27804</v>
      </c>
      <c r="E7880" t="s">
        <v>63</v>
      </c>
      <c r="F7880" t="str">
        <f t="shared" si="124"/>
        <v>5</v>
      </c>
      <c r="G7880" t="s">
        <v>27805</v>
      </c>
      <c r="H7880" t="s">
        <v>27805</v>
      </c>
      <c r="I7880" t="s">
        <v>37</v>
      </c>
      <c r="J7880">
        <v>0.57189999999999996</v>
      </c>
      <c r="K7880">
        <v>0</v>
      </c>
      <c r="L7880">
        <v>0</v>
      </c>
      <c r="M7880">
        <v>0</v>
      </c>
      <c r="N7880">
        <v>0</v>
      </c>
      <c r="O7880">
        <v>0</v>
      </c>
      <c r="P7880">
        <v>0</v>
      </c>
      <c r="Q7880">
        <v>0</v>
      </c>
      <c r="R7880">
        <v>0</v>
      </c>
      <c r="S7880">
        <v>0</v>
      </c>
      <c r="T7880">
        <v>0</v>
      </c>
      <c r="U7880">
        <v>0</v>
      </c>
      <c r="V7880">
        <v>0</v>
      </c>
      <c r="W7880">
        <v>0</v>
      </c>
      <c r="X7880">
        <v>0</v>
      </c>
      <c r="Y7880">
        <v>0</v>
      </c>
      <c r="Z7880">
        <v>0</v>
      </c>
      <c r="AA7880">
        <v>0</v>
      </c>
      <c r="AB7880">
        <v>0</v>
      </c>
      <c r="AC7880">
        <v>0</v>
      </c>
    </row>
    <row r="7881" spans="1:29" x14ac:dyDescent="0.35">
      <c r="A7881" t="s">
        <v>27465</v>
      </c>
      <c r="B7881" t="s">
        <v>6636</v>
      </c>
      <c r="C7881" t="s">
        <v>27806</v>
      </c>
      <c r="D7881" t="s">
        <v>27807</v>
      </c>
      <c r="E7881" t="s">
        <v>63</v>
      </c>
      <c r="F7881" t="str">
        <f t="shared" si="124"/>
        <v>5</v>
      </c>
      <c r="G7881" t="s">
        <v>27808</v>
      </c>
      <c r="H7881" t="s">
        <v>27809</v>
      </c>
      <c r="I7881" t="s">
        <v>37</v>
      </c>
      <c r="J7881">
        <v>0.97099999999999997</v>
      </c>
      <c r="K7881">
        <v>0</v>
      </c>
      <c r="L7881">
        <v>0</v>
      </c>
      <c r="M7881">
        <v>0</v>
      </c>
      <c r="N7881">
        <v>0</v>
      </c>
      <c r="O7881">
        <v>0</v>
      </c>
      <c r="P7881">
        <v>0</v>
      </c>
      <c r="Q7881">
        <v>0</v>
      </c>
      <c r="R7881">
        <v>0</v>
      </c>
      <c r="S7881">
        <v>0</v>
      </c>
      <c r="T7881">
        <v>0</v>
      </c>
      <c r="U7881">
        <v>0</v>
      </c>
      <c r="V7881">
        <v>0</v>
      </c>
      <c r="W7881">
        <v>0</v>
      </c>
      <c r="X7881" t="s">
        <v>286</v>
      </c>
      <c r="Y7881">
        <v>0</v>
      </c>
      <c r="Z7881">
        <v>0</v>
      </c>
      <c r="AA7881">
        <v>0</v>
      </c>
      <c r="AB7881" t="s">
        <v>269</v>
      </c>
      <c r="AC7881" t="s">
        <v>391</v>
      </c>
    </row>
    <row r="7882" spans="1:29" x14ac:dyDescent="0.35">
      <c r="A7882" t="s">
        <v>27465</v>
      </c>
      <c r="B7882" t="s">
        <v>6636</v>
      </c>
      <c r="C7882" t="s">
        <v>27810</v>
      </c>
      <c r="D7882" t="s">
        <v>27811</v>
      </c>
      <c r="E7882" t="s">
        <v>63</v>
      </c>
      <c r="F7882" t="str">
        <f t="shared" si="124"/>
        <v>5</v>
      </c>
      <c r="G7882" t="s">
        <v>27812</v>
      </c>
      <c r="H7882" t="s">
        <v>27813</v>
      </c>
      <c r="I7882" t="s">
        <v>99</v>
      </c>
      <c r="J7882">
        <v>0</v>
      </c>
      <c r="K7882">
        <v>0</v>
      </c>
      <c r="L7882">
        <v>0</v>
      </c>
      <c r="M7882">
        <v>0</v>
      </c>
      <c r="N7882">
        <v>0</v>
      </c>
      <c r="O7882">
        <v>0</v>
      </c>
      <c r="P7882">
        <v>0</v>
      </c>
      <c r="Q7882" t="s">
        <v>5662</v>
      </c>
      <c r="R7882">
        <v>0</v>
      </c>
      <c r="S7882">
        <v>0</v>
      </c>
      <c r="T7882">
        <v>0</v>
      </c>
      <c r="U7882" t="s">
        <v>27465</v>
      </c>
      <c r="V7882">
        <v>0</v>
      </c>
      <c r="W7882">
        <v>0</v>
      </c>
      <c r="X7882">
        <v>0</v>
      </c>
      <c r="Y7882">
        <v>0</v>
      </c>
      <c r="Z7882">
        <v>0</v>
      </c>
      <c r="AA7882">
        <v>0</v>
      </c>
      <c r="AB7882">
        <v>0</v>
      </c>
      <c r="AC7882">
        <v>0</v>
      </c>
    </row>
    <row r="7883" spans="1:29" x14ac:dyDescent="0.35">
      <c r="A7883" t="s">
        <v>27465</v>
      </c>
      <c r="B7883" t="s">
        <v>6636</v>
      </c>
      <c r="C7883" t="s">
        <v>27814</v>
      </c>
      <c r="D7883" t="s">
        <v>27815</v>
      </c>
      <c r="E7883" t="s">
        <v>63</v>
      </c>
      <c r="F7883" t="str">
        <f t="shared" si="124"/>
        <v>5</v>
      </c>
      <c r="G7883" t="s">
        <v>27816</v>
      </c>
      <c r="H7883" t="s">
        <v>27817</v>
      </c>
      <c r="I7883" t="s">
        <v>37</v>
      </c>
      <c r="J7883">
        <v>0.27160000000000001</v>
      </c>
      <c r="K7883">
        <v>0</v>
      </c>
      <c r="L7883">
        <v>0</v>
      </c>
      <c r="M7883">
        <v>0</v>
      </c>
      <c r="N7883">
        <v>0</v>
      </c>
      <c r="O7883">
        <v>0</v>
      </c>
      <c r="P7883">
        <v>0</v>
      </c>
      <c r="Q7883">
        <v>0</v>
      </c>
      <c r="R7883">
        <v>0</v>
      </c>
      <c r="S7883">
        <v>0</v>
      </c>
      <c r="T7883">
        <v>0</v>
      </c>
      <c r="U7883">
        <v>0</v>
      </c>
      <c r="V7883">
        <v>0</v>
      </c>
      <c r="W7883">
        <v>0</v>
      </c>
      <c r="X7883" t="s">
        <v>60</v>
      </c>
      <c r="Y7883">
        <v>0</v>
      </c>
      <c r="Z7883">
        <v>0</v>
      </c>
      <c r="AA7883">
        <v>0</v>
      </c>
      <c r="AB7883">
        <v>0</v>
      </c>
      <c r="AC7883">
        <v>0</v>
      </c>
    </row>
    <row r="7884" spans="1:29" x14ac:dyDescent="0.35">
      <c r="A7884" t="s">
        <v>27465</v>
      </c>
      <c r="B7884" t="s">
        <v>6636</v>
      </c>
      <c r="C7884" t="s">
        <v>27818</v>
      </c>
      <c r="D7884" t="s">
        <v>27819</v>
      </c>
      <c r="E7884" t="s">
        <v>63</v>
      </c>
      <c r="F7884" t="str">
        <f t="shared" si="124"/>
        <v>5</v>
      </c>
      <c r="G7884" t="s">
        <v>27820</v>
      </c>
      <c r="H7884" t="s">
        <v>27821</v>
      </c>
      <c r="I7884" t="s">
        <v>37</v>
      </c>
      <c r="J7884">
        <v>0.872</v>
      </c>
      <c r="K7884">
        <v>0</v>
      </c>
      <c r="L7884">
        <v>0</v>
      </c>
      <c r="M7884">
        <v>0</v>
      </c>
      <c r="N7884">
        <v>0</v>
      </c>
      <c r="O7884">
        <v>0</v>
      </c>
      <c r="P7884">
        <v>0</v>
      </c>
      <c r="Q7884">
        <v>0</v>
      </c>
      <c r="R7884">
        <v>0</v>
      </c>
      <c r="S7884">
        <v>0</v>
      </c>
      <c r="T7884">
        <v>0</v>
      </c>
      <c r="U7884">
        <v>0</v>
      </c>
      <c r="V7884">
        <v>0</v>
      </c>
      <c r="W7884">
        <v>0</v>
      </c>
      <c r="X7884" t="s">
        <v>86</v>
      </c>
      <c r="Y7884">
        <v>0</v>
      </c>
      <c r="Z7884">
        <v>0</v>
      </c>
      <c r="AA7884">
        <v>0</v>
      </c>
      <c r="AB7884">
        <v>0</v>
      </c>
      <c r="AC7884">
        <v>0</v>
      </c>
    </row>
    <row r="7885" spans="1:29" x14ac:dyDescent="0.35">
      <c r="A7885" t="s">
        <v>27465</v>
      </c>
      <c r="B7885" t="s">
        <v>6636</v>
      </c>
      <c r="C7885" t="s">
        <v>17279</v>
      </c>
      <c r="D7885" t="s">
        <v>27822</v>
      </c>
      <c r="E7885" t="s">
        <v>63</v>
      </c>
      <c r="F7885" t="str">
        <f t="shared" si="124"/>
        <v>5</v>
      </c>
      <c r="G7885" t="s">
        <v>27823</v>
      </c>
      <c r="H7885" t="s">
        <v>27824</v>
      </c>
      <c r="I7885" t="s">
        <v>37</v>
      </c>
      <c r="J7885">
        <v>0.84389999999999998</v>
      </c>
      <c r="K7885">
        <v>0</v>
      </c>
      <c r="L7885">
        <v>0</v>
      </c>
      <c r="M7885">
        <v>0</v>
      </c>
      <c r="N7885">
        <v>0</v>
      </c>
      <c r="O7885">
        <v>0</v>
      </c>
      <c r="P7885">
        <v>0</v>
      </c>
      <c r="Q7885">
        <v>0</v>
      </c>
      <c r="R7885">
        <v>0</v>
      </c>
      <c r="S7885">
        <v>0</v>
      </c>
      <c r="T7885">
        <v>0</v>
      </c>
      <c r="U7885">
        <v>0</v>
      </c>
      <c r="V7885">
        <v>0</v>
      </c>
      <c r="W7885">
        <v>0</v>
      </c>
      <c r="X7885" t="s">
        <v>60</v>
      </c>
      <c r="Y7885">
        <v>0</v>
      </c>
      <c r="Z7885">
        <v>0</v>
      </c>
      <c r="AA7885">
        <v>0</v>
      </c>
      <c r="AB7885">
        <v>0</v>
      </c>
      <c r="AC7885">
        <v>0</v>
      </c>
    </row>
    <row r="7886" spans="1:29" x14ac:dyDescent="0.35">
      <c r="A7886" t="s">
        <v>27465</v>
      </c>
      <c r="B7886" t="s">
        <v>6636</v>
      </c>
      <c r="C7886" t="s">
        <v>27825</v>
      </c>
      <c r="D7886" t="s">
        <v>27826</v>
      </c>
      <c r="E7886" t="s">
        <v>63</v>
      </c>
      <c r="F7886" t="str">
        <f t="shared" si="124"/>
        <v>5</v>
      </c>
      <c r="G7886" t="s">
        <v>27827</v>
      </c>
      <c r="H7886" t="s">
        <v>27828</v>
      </c>
      <c r="I7886" t="s">
        <v>37</v>
      </c>
      <c r="J7886">
        <v>0.76300000000000001</v>
      </c>
      <c r="K7886">
        <v>0</v>
      </c>
      <c r="L7886">
        <v>0</v>
      </c>
      <c r="M7886">
        <v>0</v>
      </c>
      <c r="N7886">
        <v>0</v>
      </c>
      <c r="O7886">
        <v>0</v>
      </c>
      <c r="P7886">
        <v>0</v>
      </c>
      <c r="Q7886">
        <v>0</v>
      </c>
      <c r="R7886">
        <v>0</v>
      </c>
      <c r="S7886">
        <v>0</v>
      </c>
      <c r="T7886">
        <v>0</v>
      </c>
      <c r="U7886">
        <v>0</v>
      </c>
      <c r="V7886">
        <v>0</v>
      </c>
      <c r="W7886">
        <v>0</v>
      </c>
      <c r="X7886" t="s">
        <v>86</v>
      </c>
      <c r="Y7886">
        <v>0</v>
      </c>
      <c r="Z7886">
        <v>0</v>
      </c>
      <c r="AA7886">
        <v>0</v>
      </c>
      <c r="AB7886" t="s">
        <v>269</v>
      </c>
      <c r="AC7886">
        <v>0</v>
      </c>
    </row>
    <row r="7887" spans="1:29" x14ac:dyDescent="0.35">
      <c r="A7887" t="s">
        <v>27465</v>
      </c>
      <c r="B7887" t="s">
        <v>6636</v>
      </c>
      <c r="C7887" t="s">
        <v>27829</v>
      </c>
      <c r="D7887" t="s">
        <v>27830</v>
      </c>
      <c r="E7887" t="s">
        <v>63</v>
      </c>
      <c r="F7887" t="str">
        <f t="shared" si="124"/>
        <v>5</v>
      </c>
      <c r="G7887" t="s">
        <v>27831</v>
      </c>
      <c r="H7887" t="s">
        <v>27832</v>
      </c>
      <c r="I7887" t="s">
        <v>37</v>
      </c>
      <c r="J7887">
        <v>0.92290000000000005</v>
      </c>
      <c r="K7887">
        <v>0</v>
      </c>
      <c r="L7887">
        <v>0</v>
      </c>
      <c r="M7887">
        <v>0</v>
      </c>
      <c r="N7887">
        <v>0</v>
      </c>
      <c r="O7887">
        <v>0</v>
      </c>
      <c r="P7887">
        <v>0</v>
      </c>
      <c r="Q7887">
        <v>0</v>
      </c>
      <c r="R7887">
        <v>0</v>
      </c>
      <c r="S7887">
        <v>0</v>
      </c>
      <c r="T7887">
        <v>0</v>
      </c>
      <c r="U7887" t="s">
        <v>27465</v>
      </c>
      <c r="V7887">
        <v>0</v>
      </c>
      <c r="W7887">
        <v>0</v>
      </c>
      <c r="X7887">
        <v>0</v>
      </c>
      <c r="Y7887">
        <v>0</v>
      </c>
      <c r="Z7887">
        <v>0</v>
      </c>
      <c r="AA7887">
        <v>0</v>
      </c>
      <c r="AB7887" t="s">
        <v>76</v>
      </c>
      <c r="AC7887" t="s">
        <v>30</v>
      </c>
    </row>
    <row r="7888" spans="1:29" x14ac:dyDescent="0.35">
      <c r="A7888" t="s">
        <v>27465</v>
      </c>
      <c r="B7888" t="s">
        <v>6636</v>
      </c>
      <c r="C7888" t="s">
        <v>27833</v>
      </c>
      <c r="D7888" t="s">
        <v>27834</v>
      </c>
      <c r="E7888" t="s">
        <v>63</v>
      </c>
      <c r="F7888" t="str">
        <f t="shared" si="124"/>
        <v>5</v>
      </c>
      <c r="G7888" t="s">
        <v>27835</v>
      </c>
      <c r="H7888" t="s">
        <v>27836</v>
      </c>
      <c r="I7888" t="s">
        <v>37</v>
      </c>
      <c r="J7888">
        <v>0.96899999999999997</v>
      </c>
      <c r="K7888" t="s">
        <v>156</v>
      </c>
      <c r="L7888">
        <v>0</v>
      </c>
      <c r="M7888">
        <v>0</v>
      </c>
      <c r="N7888">
        <v>0</v>
      </c>
      <c r="O7888">
        <v>0</v>
      </c>
      <c r="P7888">
        <v>0</v>
      </c>
      <c r="Q7888">
        <v>0</v>
      </c>
      <c r="R7888">
        <v>0</v>
      </c>
      <c r="S7888">
        <v>0</v>
      </c>
      <c r="T7888">
        <v>0</v>
      </c>
      <c r="U7888">
        <v>0</v>
      </c>
      <c r="V7888">
        <v>0</v>
      </c>
      <c r="W7888">
        <v>0</v>
      </c>
      <c r="X7888" t="s">
        <v>60</v>
      </c>
      <c r="Y7888">
        <v>0</v>
      </c>
      <c r="Z7888">
        <v>0</v>
      </c>
      <c r="AA7888">
        <v>0</v>
      </c>
      <c r="AB7888" t="s">
        <v>76</v>
      </c>
      <c r="AC7888" t="s">
        <v>30</v>
      </c>
    </row>
    <row r="7889" spans="1:29" x14ac:dyDescent="0.35">
      <c r="A7889" t="s">
        <v>27465</v>
      </c>
      <c r="B7889" t="s">
        <v>6636</v>
      </c>
      <c r="C7889" t="s">
        <v>27837</v>
      </c>
      <c r="D7889" t="s">
        <v>27838</v>
      </c>
      <c r="E7889" t="s">
        <v>63</v>
      </c>
      <c r="F7889" t="str">
        <f t="shared" si="124"/>
        <v>5</v>
      </c>
      <c r="G7889" t="s">
        <v>27839</v>
      </c>
      <c r="H7889" t="s">
        <v>27839</v>
      </c>
      <c r="I7889" t="s">
        <v>99</v>
      </c>
      <c r="J7889">
        <v>0</v>
      </c>
      <c r="K7889">
        <v>0</v>
      </c>
      <c r="L7889">
        <v>0</v>
      </c>
      <c r="M7889">
        <v>0</v>
      </c>
      <c r="N7889">
        <v>0</v>
      </c>
      <c r="O7889">
        <v>0</v>
      </c>
      <c r="P7889">
        <v>0</v>
      </c>
      <c r="Q7889">
        <v>0</v>
      </c>
      <c r="R7889">
        <v>0</v>
      </c>
      <c r="S7889">
        <v>0</v>
      </c>
      <c r="T7889">
        <v>0</v>
      </c>
      <c r="U7889">
        <v>0</v>
      </c>
      <c r="V7889">
        <v>0</v>
      </c>
      <c r="W7889">
        <v>0</v>
      </c>
      <c r="X7889">
        <v>0</v>
      </c>
      <c r="Y7889">
        <v>0</v>
      </c>
      <c r="Z7889">
        <v>0</v>
      </c>
      <c r="AA7889">
        <v>0</v>
      </c>
      <c r="AB7889">
        <v>0</v>
      </c>
      <c r="AC7889">
        <v>0</v>
      </c>
    </row>
    <row r="7890" spans="1:29" x14ac:dyDescent="0.35">
      <c r="A7890" t="s">
        <v>27465</v>
      </c>
      <c r="B7890" t="s">
        <v>6636</v>
      </c>
      <c r="C7890" t="s">
        <v>27130</v>
      </c>
      <c r="D7890" t="s">
        <v>27840</v>
      </c>
      <c r="E7890" t="s">
        <v>63</v>
      </c>
      <c r="F7890" t="str">
        <f t="shared" si="124"/>
        <v>5</v>
      </c>
      <c r="G7890" t="s">
        <v>27841</v>
      </c>
      <c r="H7890" t="s">
        <v>27842</v>
      </c>
      <c r="I7890" t="s">
        <v>37</v>
      </c>
      <c r="J7890">
        <v>0.34839999999999999</v>
      </c>
      <c r="K7890">
        <v>0</v>
      </c>
      <c r="L7890">
        <v>0</v>
      </c>
      <c r="M7890">
        <v>0</v>
      </c>
      <c r="N7890" t="s">
        <v>15</v>
      </c>
      <c r="O7890">
        <v>0</v>
      </c>
      <c r="P7890">
        <v>0</v>
      </c>
      <c r="Q7890">
        <v>0</v>
      </c>
      <c r="R7890">
        <v>0</v>
      </c>
      <c r="S7890">
        <v>0</v>
      </c>
      <c r="T7890">
        <v>0</v>
      </c>
      <c r="U7890">
        <v>0</v>
      </c>
      <c r="V7890">
        <v>0</v>
      </c>
      <c r="W7890">
        <v>0</v>
      </c>
      <c r="X7890" t="s">
        <v>60</v>
      </c>
      <c r="Y7890">
        <v>0</v>
      </c>
      <c r="Z7890">
        <v>0</v>
      </c>
      <c r="AA7890">
        <v>0</v>
      </c>
      <c r="AB7890">
        <v>0</v>
      </c>
      <c r="AC7890">
        <v>0</v>
      </c>
    </row>
    <row r="7891" spans="1:29" x14ac:dyDescent="0.35">
      <c r="A7891" t="s">
        <v>27465</v>
      </c>
      <c r="B7891" t="s">
        <v>6636</v>
      </c>
      <c r="C7891" t="s">
        <v>27843</v>
      </c>
      <c r="D7891" t="s">
        <v>27844</v>
      </c>
      <c r="E7891" t="s">
        <v>63</v>
      </c>
      <c r="F7891" t="str">
        <f t="shared" si="124"/>
        <v>5</v>
      </c>
      <c r="G7891" t="s">
        <v>27845</v>
      </c>
      <c r="H7891" t="s">
        <v>27846</v>
      </c>
      <c r="I7891" t="s">
        <v>37</v>
      </c>
      <c r="J7891">
        <v>0.96989999999999998</v>
      </c>
      <c r="K7891">
        <v>0</v>
      </c>
      <c r="L7891">
        <v>0</v>
      </c>
      <c r="M7891">
        <v>0</v>
      </c>
      <c r="N7891">
        <v>0</v>
      </c>
      <c r="O7891">
        <v>0</v>
      </c>
      <c r="P7891">
        <v>0</v>
      </c>
      <c r="Q7891">
        <v>0</v>
      </c>
      <c r="R7891">
        <v>0</v>
      </c>
      <c r="S7891">
        <v>0</v>
      </c>
      <c r="T7891">
        <v>0</v>
      </c>
      <c r="U7891">
        <v>0</v>
      </c>
      <c r="V7891">
        <v>0</v>
      </c>
      <c r="W7891">
        <v>0</v>
      </c>
      <c r="X7891" t="s">
        <v>60</v>
      </c>
      <c r="Y7891">
        <v>0</v>
      </c>
      <c r="Z7891">
        <v>0</v>
      </c>
      <c r="AA7891">
        <v>0</v>
      </c>
      <c r="AB7891">
        <v>0</v>
      </c>
      <c r="AC7891">
        <v>0</v>
      </c>
    </row>
    <row r="7892" spans="1:29" x14ac:dyDescent="0.35">
      <c r="A7892" t="s">
        <v>27465</v>
      </c>
      <c r="B7892" t="s">
        <v>6636</v>
      </c>
      <c r="C7892" t="s">
        <v>27847</v>
      </c>
      <c r="D7892" t="s">
        <v>27848</v>
      </c>
      <c r="E7892" t="s">
        <v>63</v>
      </c>
      <c r="F7892" t="str">
        <f t="shared" si="124"/>
        <v>5</v>
      </c>
      <c r="G7892" t="s">
        <v>27849</v>
      </c>
      <c r="H7892" t="s">
        <v>27850</v>
      </c>
      <c r="I7892" t="s">
        <v>37</v>
      </c>
      <c r="J7892">
        <v>0.57189999999999996</v>
      </c>
      <c r="K7892">
        <v>0</v>
      </c>
      <c r="L7892">
        <v>0</v>
      </c>
      <c r="M7892">
        <v>0</v>
      </c>
      <c r="N7892">
        <v>0</v>
      </c>
      <c r="O7892">
        <v>0</v>
      </c>
      <c r="P7892">
        <v>0</v>
      </c>
      <c r="Q7892">
        <v>0</v>
      </c>
      <c r="R7892">
        <v>0</v>
      </c>
      <c r="S7892">
        <v>0</v>
      </c>
      <c r="T7892">
        <v>0</v>
      </c>
      <c r="U7892">
        <v>0</v>
      </c>
      <c r="V7892">
        <v>0</v>
      </c>
      <c r="W7892">
        <v>0</v>
      </c>
      <c r="X7892">
        <v>0</v>
      </c>
      <c r="Y7892">
        <v>0</v>
      </c>
      <c r="Z7892">
        <v>0</v>
      </c>
      <c r="AA7892">
        <v>0</v>
      </c>
      <c r="AB7892">
        <v>0</v>
      </c>
      <c r="AC7892">
        <v>0</v>
      </c>
    </row>
    <row r="7893" spans="1:29" x14ac:dyDescent="0.35">
      <c r="A7893" t="s">
        <v>27465</v>
      </c>
      <c r="B7893" t="s">
        <v>6636</v>
      </c>
      <c r="C7893" t="s">
        <v>27851</v>
      </c>
      <c r="D7893" t="s">
        <v>27852</v>
      </c>
      <c r="E7893" t="s">
        <v>63</v>
      </c>
      <c r="F7893" t="str">
        <f t="shared" si="124"/>
        <v>5</v>
      </c>
      <c r="G7893" t="s">
        <v>27853</v>
      </c>
      <c r="H7893" t="s">
        <v>27854</v>
      </c>
      <c r="I7893" t="s">
        <v>187</v>
      </c>
      <c r="J7893">
        <v>-0.68010000000000004</v>
      </c>
      <c r="K7893">
        <v>0</v>
      </c>
      <c r="L7893">
        <v>0</v>
      </c>
      <c r="M7893">
        <v>0</v>
      </c>
      <c r="N7893">
        <v>0</v>
      </c>
      <c r="O7893">
        <v>0</v>
      </c>
      <c r="P7893">
        <v>0</v>
      </c>
      <c r="Q7893">
        <v>0</v>
      </c>
      <c r="R7893">
        <v>0</v>
      </c>
      <c r="S7893">
        <v>0</v>
      </c>
      <c r="T7893">
        <v>0</v>
      </c>
      <c r="U7893">
        <v>0</v>
      </c>
      <c r="V7893">
        <v>0</v>
      </c>
      <c r="W7893">
        <v>0</v>
      </c>
      <c r="X7893">
        <v>0</v>
      </c>
      <c r="Y7893">
        <v>0</v>
      </c>
      <c r="Z7893">
        <v>0</v>
      </c>
      <c r="AA7893">
        <v>0</v>
      </c>
      <c r="AB7893">
        <v>0</v>
      </c>
      <c r="AC7893">
        <v>0</v>
      </c>
    </row>
    <row r="7894" spans="1:29" x14ac:dyDescent="0.35">
      <c r="A7894" t="s">
        <v>27465</v>
      </c>
      <c r="B7894" t="s">
        <v>6636</v>
      </c>
      <c r="C7894" t="s">
        <v>27855</v>
      </c>
      <c r="D7894" t="s">
        <v>27856</v>
      </c>
      <c r="E7894" t="s">
        <v>63</v>
      </c>
      <c r="F7894" t="str">
        <f t="shared" si="124"/>
        <v>5</v>
      </c>
      <c r="G7894" t="s">
        <v>27857</v>
      </c>
      <c r="H7894" t="s">
        <v>27858</v>
      </c>
      <c r="I7894" t="s">
        <v>37</v>
      </c>
      <c r="J7894">
        <v>0.98150000000000004</v>
      </c>
      <c r="K7894">
        <v>0</v>
      </c>
      <c r="L7894">
        <v>0</v>
      </c>
      <c r="M7894">
        <v>0</v>
      </c>
      <c r="N7894">
        <v>0</v>
      </c>
      <c r="O7894">
        <v>0</v>
      </c>
      <c r="P7894">
        <v>0</v>
      </c>
      <c r="Q7894">
        <v>0</v>
      </c>
      <c r="R7894">
        <v>0</v>
      </c>
      <c r="S7894">
        <v>0</v>
      </c>
      <c r="T7894">
        <v>0</v>
      </c>
      <c r="U7894" t="s">
        <v>27465</v>
      </c>
      <c r="V7894">
        <v>0</v>
      </c>
      <c r="W7894" t="s">
        <v>39</v>
      </c>
      <c r="X7894" t="s">
        <v>53</v>
      </c>
      <c r="Y7894">
        <v>0</v>
      </c>
      <c r="Z7894">
        <v>0</v>
      </c>
      <c r="AA7894">
        <v>0</v>
      </c>
      <c r="AB7894" t="s">
        <v>76</v>
      </c>
      <c r="AC7894" t="s">
        <v>30</v>
      </c>
    </row>
    <row r="7895" spans="1:29" x14ac:dyDescent="0.35">
      <c r="A7895" t="s">
        <v>27465</v>
      </c>
      <c r="B7895" t="s">
        <v>6636</v>
      </c>
      <c r="C7895" t="s">
        <v>13690</v>
      </c>
      <c r="D7895" t="s">
        <v>27859</v>
      </c>
      <c r="E7895" t="s">
        <v>63</v>
      </c>
      <c r="F7895" t="str">
        <f t="shared" si="124"/>
        <v>5</v>
      </c>
      <c r="G7895" t="s">
        <v>27860</v>
      </c>
      <c r="H7895" t="s">
        <v>27861</v>
      </c>
      <c r="I7895" t="s">
        <v>37</v>
      </c>
      <c r="J7895">
        <v>0.57189999999999996</v>
      </c>
      <c r="K7895">
        <v>0</v>
      </c>
      <c r="L7895">
        <v>0</v>
      </c>
      <c r="M7895">
        <v>0</v>
      </c>
      <c r="N7895">
        <v>0</v>
      </c>
      <c r="O7895">
        <v>0</v>
      </c>
      <c r="P7895">
        <v>0</v>
      </c>
      <c r="Q7895">
        <v>0</v>
      </c>
      <c r="R7895">
        <v>0</v>
      </c>
      <c r="S7895">
        <v>0</v>
      </c>
      <c r="T7895">
        <v>0</v>
      </c>
      <c r="U7895">
        <v>0</v>
      </c>
      <c r="V7895">
        <v>0</v>
      </c>
      <c r="W7895">
        <v>0</v>
      </c>
      <c r="X7895">
        <v>0</v>
      </c>
      <c r="Y7895">
        <v>0</v>
      </c>
      <c r="Z7895">
        <v>0</v>
      </c>
      <c r="AA7895">
        <v>0</v>
      </c>
      <c r="AB7895">
        <v>0</v>
      </c>
      <c r="AC7895">
        <v>0</v>
      </c>
    </row>
    <row r="7896" spans="1:29" x14ac:dyDescent="0.35">
      <c r="A7896" t="s">
        <v>27465</v>
      </c>
      <c r="B7896" t="s">
        <v>6636</v>
      </c>
      <c r="C7896" t="s">
        <v>27862</v>
      </c>
      <c r="D7896" t="s">
        <v>27863</v>
      </c>
      <c r="E7896" t="s">
        <v>63</v>
      </c>
      <c r="F7896" t="str">
        <f t="shared" si="124"/>
        <v>5</v>
      </c>
      <c r="G7896" t="s">
        <v>27864</v>
      </c>
      <c r="H7896" t="s">
        <v>27865</v>
      </c>
      <c r="I7896" t="s">
        <v>37</v>
      </c>
      <c r="J7896">
        <v>0.92869999999999997</v>
      </c>
      <c r="K7896">
        <v>0</v>
      </c>
      <c r="L7896">
        <v>0</v>
      </c>
      <c r="M7896">
        <v>0</v>
      </c>
      <c r="N7896">
        <v>0</v>
      </c>
      <c r="O7896">
        <v>0</v>
      </c>
      <c r="P7896">
        <v>0</v>
      </c>
      <c r="Q7896">
        <v>0</v>
      </c>
      <c r="R7896">
        <v>0</v>
      </c>
      <c r="S7896">
        <v>0</v>
      </c>
      <c r="T7896">
        <v>0</v>
      </c>
      <c r="U7896">
        <v>0</v>
      </c>
      <c r="V7896">
        <v>0</v>
      </c>
      <c r="W7896">
        <v>0</v>
      </c>
      <c r="X7896" t="s">
        <v>53</v>
      </c>
      <c r="Y7896">
        <v>0</v>
      </c>
      <c r="Z7896">
        <v>0</v>
      </c>
      <c r="AA7896">
        <v>0</v>
      </c>
      <c r="AB7896">
        <v>0</v>
      </c>
      <c r="AC7896">
        <v>0</v>
      </c>
    </row>
    <row r="7897" spans="1:29" x14ac:dyDescent="0.35">
      <c r="A7897" t="s">
        <v>27465</v>
      </c>
      <c r="B7897" t="s">
        <v>6636</v>
      </c>
      <c r="C7897" t="s">
        <v>27866</v>
      </c>
      <c r="D7897" t="s">
        <v>27867</v>
      </c>
      <c r="E7897" t="s">
        <v>63</v>
      </c>
      <c r="F7897" t="str">
        <f t="shared" si="124"/>
        <v>5</v>
      </c>
      <c r="G7897" t="s">
        <v>27868</v>
      </c>
      <c r="H7897" t="s">
        <v>27869</v>
      </c>
      <c r="I7897" t="s">
        <v>37</v>
      </c>
      <c r="J7897">
        <v>0.54159999999999997</v>
      </c>
      <c r="K7897">
        <v>0</v>
      </c>
      <c r="L7897">
        <v>0</v>
      </c>
      <c r="M7897">
        <v>0</v>
      </c>
      <c r="N7897">
        <v>0</v>
      </c>
      <c r="O7897">
        <v>0</v>
      </c>
      <c r="P7897" t="s">
        <v>17</v>
      </c>
      <c r="Q7897" t="s">
        <v>5358</v>
      </c>
      <c r="R7897">
        <v>0</v>
      </c>
      <c r="S7897">
        <v>0</v>
      </c>
      <c r="T7897">
        <v>0</v>
      </c>
      <c r="U7897" t="s">
        <v>27465</v>
      </c>
      <c r="V7897">
        <v>0</v>
      </c>
      <c r="W7897">
        <v>0</v>
      </c>
      <c r="X7897" t="s">
        <v>86</v>
      </c>
      <c r="Y7897">
        <v>0</v>
      </c>
      <c r="Z7897">
        <v>0</v>
      </c>
      <c r="AA7897">
        <v>0</v>
      </c>
      <c r="AB7897" t="s">
        <v>240</v>
      </c>
      <c r="AC7897">
        <v>0</v>
      </c>
    </row>
    <row r="7898" spans="1:29" x14ac:dyDescent="0.35">
      <c r="A7898" t="s">
        <v>27465</v>
      </c>
      <c r="B7898" t="s">
        <v>6636</v>
      </c>
      <c r="C7898" t="s">
        <v>27870</v>
      </c>
      <c r="D7898" t="s">
        <v>27871</v>
      </c>
      <c r="E7898" t="s">
        <v>63</v>
      </c>
      <c r="F7898" t="str">
        <f t="shared" si="124"/>
        <v>5</v>
      </c>
      <c r="G7898" t="s">
        <v>7784</v>
      </c>
      <c r="H7898" t="s">
        <v>27872</v>
      </c>
      <c r="I7898" t="s">
        <v>37</v>
      </c>
      <c r="J7898">
        <v>0.65569999999999995</v>
      </c>
      <c r="K7898">
        <v>0</v>
      </c>
      <c r="L7898">
        <v>0</v>
      </c>
      <c r="M7898">
        <v>0</v>
      </c>
      <c r="N7898">
        <v>0</v>
      </c>
      <c r="O7898">
        <v>0</v>
      </c>
      <c r="P7898">
        <v>0</v>
      </c>
      <c r="Q7898">
        <v>0</v>
      </c>
      <c r="R7898">
        <v>0</v>
      </c>
      <c r="S7898">
        <v>0</v>
      </c>
      <c r="T7898">
        <v>0</v>
      </c>
      <c r="U7898">
        <v>0</v>
      </c>
      <c r="V7898">
        <v>0</v>
      </c>
      <c r="W7898">
        <v>0</v>
      </c>
      <c r="X7898" t="s">
        <v>60</v>
      </c>
      <c r="Y7898">
        <v>0</v>
      </c>
      <c r="Z7898">
        <v>0</v>
      </c>
      <c r="AA7898">
        <v>0</v>
      </c>
      <c r="AB7898">
        <v>0</v>
      </c>
      <c r="AC7898">
        <v>0</v>
      </c>
    </row>
    <row r="7899" spans="1:29" x14ac:dyDescent="0.35">
      <c r="A7899" t="s">
        <v>27465</v>
      </c>
      <c r="B7899" t="s">
        <v>6636</v>
      </c>
      <c r="C7899" t="s">
        <v>27873</v>
      </c>
      <c r="D7899" t="s">
        <v>27874</v>
      </c>
      <c r="E7899" t="s">
        <v>43</v>
      </c>
      <c r="F7899" t="str">
        <f t="shared" si="124"/>
        <v>1</v>
      </c>
      <c r="G7899" t="s">
        <v>27875</v>
      </c>
      <c r="H7899" t="s">
        <v>27876</v>
      </c>
      <c r="I7899" t="s">
        <v>187</v>
      </c>
      <c r="J7899">
        <v>-0.34</v>
      </c>
      <c r="K7899">
        <v>0</v>
      </c>
      <c r="L7899">
        <v>0</v>
      </c>
      <c r="M7899">
        <v>0</v>
      </c>
      <c r="N7899">
        <v>0</v>
      </c>
      <c r="O7899">
        <v>0</v>
      </c>
      <c r="P7899">
        <v>0</v>
      </c>
      <c r="Q7899">
        <v>0</v>
      </c>
      <c r="R7899">
        <v>0</v>
      </c>
      <c r="S7899">
        <v>0</v>
      </c>
      <c r="T7899">
        <v>0</v>
      </c>
      <c r="U7899">
        <v>0</v>
      </c>
      <c r="V7899" t="s">
        <v>733</v>
      </c>
      <c r="W7899" t="s">
        <v>39</v>
      </c>
      <c r="X7899">
        <v>0</v>
      </c>
      <c r="Y7899">
        <v>0</v>
      </c>
      <c r="Z7899">
        <v>0</v>
      </c>
      <c r="AA7899">
        <v>0</v>
      </c>
      <c r="AB7899">
        <v>0</v>
      </c>
      <c r="AC7899">
        <v>0</v>
      </c>
    </row>
    <row r="7900" spans="1:29" x14ac:dyDescent="0.35">
      <c r="A7900" t="s">
        <v>27465</v>
      </c>
      <c r="B7900" t="s">
        <v>6636</v>
      </c>
      <c r="C7900" t="s">
        <v>204</v>
      </c>
      <c r="D7900" t="s">
        <v>27877</v>
      </c>
      <c r="E7900" t="s">
        <v>43</v>
      </c>
      <c r="F7900" t="str">
        <f t="shared" si="124"/>
        <v>1</v>
      </c>
      <c r="G7900" t="s">
        <v>27791</v>
      </c>
      <c r="H7900" t="s">
        <v>27878</v>
      </c>
      <c r="I7900" t="s">
        <v>187</v>
      </c>
      <c r="J7900">
        <v>-0.73509999999999998</v>
      </c>
      <c r="K7900">
        <v>0</v>
      </c>
      <c r="L7900">
        <v>0</v>
      </c>
      <c r="M7900">
        <v>0</v>
      </c>
      <c r="N7900">
        <v>0</v>
      </c>
      <c r="O7900">
        <v>0</v>
      </c>
      <c r="P7900">
        <v>0</v>
      </c>
      <c r="Q7900">
        <v>0</v>
      </c>
      <c r="R7900">
        <v>0</v>
      </c>
      <c r="S7900">
        <v>0</v>
      </c>
      <c r="T7900">
        <v>0</v>
      </c>
      <c r="U7900">
        <v>0</v>
      </c>
      <c r="V7900">
        <v>0</v>
      </c>
      <c r="W7900">
        <v>0</v>
      </c>
      <c r="X7900" t="s">
        <v>86</v>
      </c>
      <c r="Y7900">
        <v>0</v>
      </c>
      <c r="Z7900">
        <v>0</v>
      </c>
      <c r="AA7900">
        <v>0</v>
      </c>
      <c r="AB7900">
        <v>0</v>
      </c>
      <c r="AC7900">
        <v>0</v>
      </c>
    </row>
    <row r="7901" spans="1:29" x14ac:dyDescent="0.35">
      <c r="A7901" t="s">
        <v>27465</v>
      </c>
      <c r="B7901" t="s">
        <v>6636</v>
      </c>
      <c r="C7901" t="s">
        <v>27879</v>
      </c>
      <c r="D7901" t="s">
        <v>27880</v>
      </c>
      <c r="E7901" t="s">
        <v>63</v>
      </c>
      <c r="F7901" t="str">
        <f t="shared" si="124"/>
        <v>5</v>
      </c>
      <c r="G7901" t="s">
        <v>27881</v>
      </c>
      <c r="H7901" t="s">
        <v>27882</v>
      </c>
      <c r="I7901" t="s">
        <v>37</v>
      </c>
      <c r="J7901">
        <v>0.9778</v>
      </c>
      <c r="K7901">
        <v>0</v>
      </c>
      <c r="L7901">
        <v>0</v>
      </c>
      <c r="M7901">
        <v>0</v>
      </c>
      <c r="N7901">
        <v>0</v>
      </c>
      <c r="O7901">
        <v>0</v>
      </c>
      <c r="P7901">
        <v>0</v>
      </c>
      <c r="Q7901" t="s">
        <v>3971</v>
      </c>
      <c r="R7901">
        <v>0</v>
      </c>
      <c r="S7901">
        <v>0</v>
      </c>
      <c r="T7901">
        <v>0</v>
      </c>
      <c r="U7901">
        <v>0</v>
      </c>
      <c r="V7901">
        <v>0</v>
      </c>
      <c r="W7901" t="s">
        <v>626</v>
      </c>
      <c r="X7901" t="s">
        <v>86</v>
      </c>
      <c r="Y7901">
        <v>0</v>
      </c>
      <c r="Z7901">
        <v>0</v>
      </c>
      <c r="AA7901">
        <v>0</v>
      </c>
      <c r="AB7901">
        <v>0</v>
      </c>
      <c r="AC7901">
        <v>0</v>
      </c>
    </row>
    <row r="7902" spans="1:29" x14ac:dyDescent="0.35">
      <c r="A7902" t="s">
        <v>27465</v>
      </c>
      <c r="B7902" t="s">
        <v>6636</v>
      </c>
      <c r="C7902" t="s">
        <v>27883</v>
      </c>
      <c r="D7902" t="s">
        <v>27884</v>
      </c>
      <c r="E7902" t="s">
        <v>49</v>
      </c>
      <c r="F7902" t="str">
        <f t="shared" si="124"/>
        <v>4</v>
      </c>
      <c r="G7902" t="s">
        <v>27885</v>
      </c>
      <c r="H7902" t="s">
        <v>27885</v>
      </c>
      <c r="I7902" t="s">
        <v>99</v>
      </c>
      <c r="J7902">
        <v>0</v>
      </c>
      <c r="K7902">
        <v>0</v>
      </c>
      <c r="L7902">
        <v>0</v>
      </c>
      <c r="M7902">
        <v>0</v>
      </c>
      <c r="N7902">
        <v>0</v>
      </c>
      <c r="O7902">
        <v>0</v>
      </c>
      <c r="P7902">
        <v>0</v>
      </c>
      <c r="Q7902">
        <v>0</v>
      </c>
      <c r="R7902">
        <v>0</v>
      </c>
      <c r="S7902">
        <v>0</v>
      </c>
      <c r="T7902">
        <v>0</v>
      </c>
      <c r="U7902">
        <v>0</v>
      </c>
      <c r="V7902">
        <v>0</v>
      </c>
      <c r="W7902">
        <v>0</v>
      </c>
      <c r="X7902" t="s">
        <v>60</v>
      </c>
      <c r="Y7902">
        <v>0</v>
      </c>
      <c r="Z7902">
        <v>0</v>
      </c>
      <c r="AA7902">
        <v>0</v>
      </c>
      <c r="AB7902">
        <v>0</v>
      </c>
      <c r="AC7902">
        <v>0</v>
      </c>
    </row>
    <row r="7903" spans="1:29" x14ac:dyDescent="0.35">
      <c r="A7903" t="s">
        <v>27465</v>
      </c>
      <c r="B7903" t="s">
        <v>6636</v>
      </c>
      <c r="C7903" t="s">
        <v>1285</v>
      </c>
      <c r="D7903" t="s">
        <v>27886</v>
      </c>
      <c r="E7903" t="s">
        <v>63</v>
      </c>
      <c r="F7903" t="str">
        <f t="shared" si="124"/>
        <v>5</v>
      </c>
      <c r="G7903" t="s">
        <v>27887</v>
      </c>
      <c r="H7903" t="s">
        <v>27888</v>
      </c>
      <c r="I7903" t="s">
        <v>37</v>
      </c>
      <c r="J7903">
        <v>0.52439999999999998</v>
      </c>
      <c r="K7903">
        <v>0</v>
      </c>
      <c r="L7903">
        <v>0</v>
      </c>
      <c r="M7903">
        <v>0</v>
      </c>
      <c r="N7903">
        <v>0</v>
      </c>
      <c r="O7903">
        <v>0</v>
      </c>
      <c r="P7903">
        <v>0</v>
      </c>
      <c r="Q7903">
        <v>0</v>
      </c>
      <c r="R7903">
        <v>0</v>
      </c>
      <c r="S7903">
        <v>0</v>
      </c>
      <c r="T7903">
        <v>0</v>
      </c>
      <c r="U7903" t="s">
        <v>27465</v>
      </c>
      <c r="V7903">
        <v>0</v>
      </c>
      <c r="W7903">
        <v>0</v>
      </c>
      <c r="X7903" t="s">
        <v>297</v>
      </c>
      <c r="Y7903">
        <v>0</v>
      </c>
      <c r="Z7903">
        <v>0</v>
      </c>
      <c r="AA7903">
        <v>0</v>
      </c>
      <c r="AB7903">
        <v>0</v>
      </c>
      <c r="AC7903">
        <v>0</v>
      </c>
    </row>
    <row r="7904" spans="1:29" x14ac:dyDescent="0.35">
      <c r="A7904" t="s">
        <v>27465</v>
      </c>
      <c r="B7904" t="s">
        <v>6636</v>
      </c>
      <c r="C7904" t="s">
        <v>27889</v>
      </c>
      <c r="D7904" t="s">
        <v>27890</v>
      </c>
      <c r="E7904" t="s">
        <v>63</v>
      </c>
      <c r="F7904" t="str">
        <f t="shared" si="124"/>
        <v>5</v>
      </c>
      <c r="G7904" t="s">
        <v>27891</v>
      </c>
      <c r="H7904" t="s">
        <v>27892</v>
      </c>
      <c r="I7904" t="s">
        <v>37</v>
      </c>
      <c r="J7904">
        <v>0.98599999999999999</v>
      </c>
      <c r="K7904">
        <v>0</v>
      </c>
      <c r="L7904">
        <v>0</v>
      </c>
      <c r="M7904">
        <v>0</v>
      </c>
      <c r="N7904">
        <v>0</v>
      </c>
      <c r="O7904">
        <v>0</v>
      </c>
      <c r="P7904">
        <v>0</v>
      </c>
      <c r="Q7904">
        <v>0</v>
      </c>
      <c r="R7904">
        <v>0</v>
      </c>
      <c r="S7904">
        <v>0</v>
      </c>
      <c r="T7904">
        <v>0</v>
      </c>
      <c r="U7904">
        <v>0</v>
      </c>
      <c r="V7904">
        <v>0</v>
      </c>
      <c r="W7904">
        <v>0</v>
      </c>
      <c r="X7904" t="s">
        <v>60</v>
      </c>
      <c r="Y7904">
        <v>0</v>
      </c>
      <c r="Z7904">
        <v>0</v>
      </c>
      <c r="AA7904">
        <v>0</v>
      </c>
      <c r="AB7904" t="s">
        <v>76</v>
      </c>
      <c r="AC7904" t="s">
        <v>30</v>
      </c>
    </row>
    <row r="7905" spans="1:29" x14ac:dyDescent="0.35">
      <c r="A7905" t="s">
        <v>27465</v>
      </c>
      <c r="B7905" t="s">
        <v>6636</v>
      </c>
      <c r="C7905" t="s">
        <v>27893</v>
      </c>
      <c r="D7905" t="s">
        <v>27894</v>
      </c>
      <c r="E7905" t="s">
        <v>63</v>
      </c>
      <c r="F7905" t="str">
        <f t="shared" si="124"/>
        <v>5</v>
      </c>
      <c r="G7905" t="s">
        <v>27895</v>
      </c>
      <c r="H7905" t="s">
        <v>27896</v>
      </c>
      <c r="I7905" t="s">
        <v>37</v>
      </c>
      <c r="J7905">
        <v>0.51060000000000005</v>
      </c>
      <c r="K7905">
        <v>0</v>
      </c>
      <c r="L7905">
        <v>0</v>
      </c>
      <c r="M7905">
        <v>0</v>
      </c>
      <c r="N7905">
        <v>0</v>
      </c>
      <c r="O7905">
        <v>0</v>
      </c>
      <c r="P7905">
        <v>0</v>
      </c>
      <c r="Q7905">
        <v>0</v>
      </c>
      <c r="R7905">
        <v>0</v>
      </c>
      <c r="S7905">
        <v>0</v>
      </c>
      <c r="T7905">
        <v>0</v>
      </c>
      <c r="U7905">
        <v>0</v>
      </c>
      <c r="V7905">
        <v>0</v>
      </c>
      <c r="W7905">
        <v>0</v>
      </c>
      <c r="X7905">
        <v>0</v>
      </c>
      <c r="Y7905">
        <v>0</v>
      </c>
      <c r="Z7905">
        <v>0</v>
      </c>
      <c r="AA7905">
        <v>0</v>
      </c>
      <c r="AB7905">
        <v>0</v>
      </c>
      <c r="AC7905">
        <v>0</v>
      </c>
    </row>
    <row r="7906" spans="1:29" x14ac:dyDescent="0.35">
      <c r="A7906" t="s">
        <v>27465</v>
      </c>
      <c r="B7906" t="s">
        <v>6636</v>
      </c>
      <c r="C7906" t="s">
        <v>27897</v>
      </c>
      <c r="D7906" t="s">
        <v>27898</v>
      </c>
      <c r="E7906" t="s">
        <v>63</v>
      </c>
      <c r="F7906" t="str">
        <f t="shared" si="124"/>
        <v>5</v>
      </c>
      <c r="G7906" t="s">
        <v>27899</v>
      </c>
      <c r="H7906" t="s">
        <v>27900</v>
      </c>
      <c r="I7906" t="s">
        <v>37</v>
      </c>
      <c r="J7906">
        <v>0.94710000000000005</v>
      </c>
      <c r="K7906">
        <v>0</v>
      </c>
      <c r="L7906">
        <v>0</v>
      </c>
      <c r="M7906">
        <v>0</v>
      </c>
      <c r="N7906">
        <v>0</v>
      </c>
      <c r="O7906">
        <v>0</v>
      </c>
      <c r="P7906">
        <v>0</v>
      </c>
      <c r="Q7906">
        <v>0</v>
      </c>
      <c r="R7906">
        <v>0</v>
      </c>
      <c r="S7906">
        <v>0</v>
      </c>
      <c r="T7906">
        <v>0</v>
      </c>
      <c r="U7906">
        <v>0</v>
      </c>
      <c r="V7906">
        <v>0</v>
      </c>
      <c r="W7906">
        <v>0</v>
      </c>
      <c r="X7906" t="s">
        <v>53</v>
      </c>
      <c r="Y7906">
        <v>0</v>
      </c>
      <c r="Z7906">
        <v>0</v>
      </c>
      <c r="AA7906">
        <v>0</v>
      </c>
      <c r="AB7906">
        <v>0</v>
      </c>
      <c r="AC7906">
        <v>0</v>
      </c>
    </row>
    <row r="7907" spans="1:29" x14ac:dyDescent="0.35">
      <c r="A7907" t="s">
        <v>27465</v>
      </c>
      <c r="B7907" t="s">
        <v>6636</v>
      </c>
      <c r="C7907" t="s">
        <v>27901</v>
      </c>
      <c r="D7907" t="s">
        <v>27902</v>
      </c>
      <c r="E7907" t="s">
        <v>63</v>
      </c>
      <c r="F7907" t="str">
        <f t="shared" si="124"/>
        <v>5</v>
      </c>
      <c r="G7907" t="s">
        <v>27903</v>
      </c>
      <c r="H7907" t="s">
        <v>27904</v>
      </c>
      <c r="I7907" t="s">
        <v>37</v>
      </c>
      <c r="J7907">
        <v>0.49390000000000001</v>
      </c>
      <c r="K7907">
        <v>0</v>
      </c>
      <c r="L7907">
        <v>0</v>
      </c>
      <c r="M7907">
        <v>0</v>
      </c>
      <c r="N7907">
        <v>0</v>
      </c>
      <c r="O7907">
        <v>0</v>
      </c>
      <c r="P7907">
        <v>0</v>
      </c>
      <c r="Q7907">
        <v>0</v>
      </c>
      <c r="R7907">
        <v>0</v>
      </c>
      <c r="S7907">
        <v>0</v>
      </c>
      <c r="T7907">
        <v>0</v>
      </c>
      <c r="U7907">
        <v>0</v>
      </c>
      <c r="V7907">
        <v>0</v>
      </c>
      <c r="W7907" t="s">
        <v>39</v>
      </c>
      <c r="X7907">
        <v>0</v>
      </c>
      <c r="Y7907">
        <v>0</v>
      </c>
      <c r="Z7907">
        <v>0</v>
      </c>
      <c r="AA7907">
        <v>0</v>
      </c>
      <c r="AB7907">
        <v>0</v>
      </c>
      <c r="AC7907">
        <v>0</v>
      </c>
    </row>
    <row r="7908" spans="1:29" x14ac:dyDescent="0.35">
      <c r="A7908" t="s">
        <v>27465</v>
      </c>
      <c r="B7908" t="s">
        <v>6636</v>
      </c>
      <c r="C7908" t="s">
        <v>27905</v>
      </c>
      <c r="D7908" t="s">
        <v>27906</v>
      </c>
      <c r="E7908" t="s">
        <v>63</v>
      </c>
      <c r="F7908" t="str">
        <f t="shared" si="124"/>
        <v>5</v>
      </c>
      <c r="G7908" t="s">
        <v>27907</v>
      </c>
      <c r="H7908" t="s">
        <v>27908</v>
      </c>
      <c r="I7908" t="s">
        <v>37</v>
      </c>
      <c r="J7908">
        <v>0.70030000000000003</v>
      </c>
      <c r="K7908">
        <v>0</v>
      </c>
      <c r="L7908">
        <v>0</v>
      </c>
      <c r="M7908">
        <v>0</v>
      </c>
      <c r="N7908">
        <v>0</v>
      </c>
      <c r="O7908">
        <v>0</v>
      </c>
      <c r="P7908">
        <v>0</v>
      </c>
      <c r="Q7908">
        <v>0</v>
      </c>
      <c r="R7908">
        <v>0</v>
      </c>
      <c r="S7908">
        <v>0</v>
      </c>
      <c r="T7908">
        <v>0</v>
      </c>
      <c r="U7908">
        <v>0</v>
      </c>
      <c r="V7908">
        <v>0</v>
      </c>
      <c r="W7908">
        <v>0</v>
      </c>
      <c r="X7908">
        <v>0</v>
      </c>
      <c r="Y7908">
        <v>0</v>
      </c>
      <c r="Z7908">
        <v>0</v>
      </c>
      <c r="AA7908">
        <v>0</v>
      </c>
      <c r="AB7908">
        <v>0</v>
      </c>
      <c r="AC7908">
        <v>0</v>
      </c>
    </row>
    <row r="7909" spans="1:29" x14ac:dyDescent="0.35">
      <c r="A7909" t="s">
        <v>27465</v>
      </c>
      <c r="B7909" t="s">
        <v>6636</v>
      </c>
      <c r="C7909" t="s">
        <v>27909</v>
      </c>
      <c r="D7909" t="s">
        <v>27910</v>
      </c>
      <c r="E7909" t="s">
        <v>63</v>
      </c>
      <c r="F7909" t="str">
        <f t="shared" si="124"/>
        <v>5</v>
      </c>
      <c r="G7909" t="s">
        <v>27911</v>
      </c>
      <c r="H7909" t="s">
        <v>27912</v>
      </c>
      <c r="I7909" t="s">
        <v>37</v>
      </c>
      <c r="J7909">
        <v>0.86580000000000001</v>
      </c>
      <c r="K7909">
        <v>0</v>
      </c>
      <c r="L7909">
        <v>0</v>
      </c>
      <c r="M7909">
        <v>0</v>
      </c>
      <c r="N7909">
        <v>0</v>
      </c>
      <c r="O7909">
        <v>0</v>
      </c>
      <c r="P7909">
        <v>0</v>
      </c>
      <c r="Q7909">
        <v>0</v>
      </c>
      <c r="R7909">
        <v>0</v>
      </c>
      <c r="S7909">
        <v>0</v>
      </c>
      <c r="T7909">
        <v>0</v>
      </c>
      <c r="U7909">
        <v>0</v>
      </c>
      <c r="V7909">
        <v>0</v>
      </c>
      <c r="W7909">
        <v>0</v>
      </c>
      <c r="X7909" t="s">
        <v>86</v>
      </c>
      <c r="Y7909">
        <v>0</v>
      </c>
      <c r="Z7909">
        <v>0</v>
      </c>
      <c r="AA7909">
        <v>0</v>
      </c>
      <c r="AB7909">
        <v>0</v>
      </c>
      <c r="AC7909">
        <v>0</v>
      </c>
    </row>
    <row r="7910" spans="1:29" x14ac:dyDescent="0.35">
      <c r="A7910" t="s">
        <v>27465</v>
      </c>
      <c r="B7910" t="s">
        <v>6636</v>
      </c>
      <c r="C7910" t="s">
        <v>27913</v>
      </c>
      <c r="D7910" t="s">
        <v>27914</v>
      </c>
      <c r="E7910" t="s">
        <v>63</v>
      </c>
      <c r="F7910" t="str">
        <f t="shared" si="124"/>
        <v>5</v>
      </c>
      <c r="G7910" t="s">
        <v>27915</v>
      </c>
      <c r="H7910" t="s">
        <v>27916</v>
      </c>
      <c r="I7910" t="s">
        <v>99</v>
      </c>
      <c r="J7910">
        <v>0</v>
      </c>
      <c r="K7910">
        <v>0</v>
      </c>
      <c r="L7910">
        <v>0</v>
      </c>
      <c r="M7910">
        <v>0</v>
      </c>
      <c r="N7910">
        <v>0</v>
      </c>
      <c r="O7910">
        <v>0</v>
      </c>
      <c r="P7910">
        <v>0</v>
      </c>
      <c r="Q7910">
        <v>0</v>
      </c>
      <c r="R7910">
        <v>0</v>
      </c>
      <c r="S7910">
        <v>0</v>
      </c>
      <c r="T7910">
        <v>0</v>
      </c>
      <c r="U7910">
        <v>0</v>
      </c>
      <c r="V7910">
        <v>0</v>
      </c>
      <c r="W7910">
        <v>0</v>
      </c>
      <c r="X7910">
        <v>0</v>
      </c>
      <c r="Y7910">
        <v>0</v>
      </c>
      <c r="Z7910">
        <v>0</v>
      </c>
      <c r="AA7910">
        <v>0</v>
      </c>
      <c r="AB7910">
        <v>0</v>
      </c>
      <c r="AC7910">
        <v>0</v>
      </c>
    </row>
    <row r="7911" spans="1:29" x14ac:dyDescent="0.35">
      <c r="A7911" t="s">
        <v>27465</v>
      </c>
      <c r="B7911" t="s">
        <v>6636</v>
      </c>
      <c r="C7911" t="s">
        <v>17121</v>
      </c>
      <c r="D7911" t="s">
        <v>27917</v>
      </c>
      <c r="E7911" t="s">
        <v>63</v>
      </c>
      <c r="F7911" t="str">
        <f t="shared" si="124"/>
        <v>5</v>
      </c>
      <c r="G7911" t="s">
        <v>27918</v>
      </c>
      <c r="H7911" t="s">
        <v>27919</v>
      </c>
      <c r="I7911" t="s">
        <v>37</v>
      </c>
      <c r="J7911">
        <v>0.67049999999999998</v>
      </c>
      <c r="K7911">
        <v>0</v>
      </c>
      <c r="L7911">
        <v>0</v>
      </c>
      <c r="M7911">
        <v>0</v>
      </c>
      <c r="N7911">
        <v>0</v>
      </c>
      <c r="O7911">
        <v>0</v>
      </c>
      <c r="P7911">
        <v>0</v>
      </c>
      <c r="Q7911">
        <v>0</v>
      </c>
      <c r="R7911">
        <v>0</v>
      </c>
      <c r="S7911">
        <v>0</v>
      </c>
      <c r="T7911">
        <v>0</v>
      </c>
      <c r="U7911">
        <v>0</v>
      </c>
      <c r="V7911">
        <v>0</v>
      </c>
      <c r="W7911">
        <v>0</v>
      </c>
      <c r="X7911" t="s">
        <v>60</v>
      </c>
      <c r="Y7911">
        <v>0</v>
      </c>
      <c r="Z7911">
        <v>0</v>
      </c>
      <c r="AA7911">
        <v>0</v>
      </c>
      <c r="AB7911">
        <v>0</v>
      </c>
      <c r="AC7911">
        <v>0</v>
      </c>
    </row>
    <row r="7912" spans="1:29" x14ac:dyDescent="0.35">
      <c r="A7912" t="s">
        <v>27465</v>
      </c>
      <c r="B7912" t="s">
        <v>6636</v>
      </c>
      <c r="C7912" t="s">
        <v>27920</v>
      </c>
      <c r="D7912" t="s">
        <v>27921</v>
      </c>
      <c r="E7912" t="s">
        <v>63</v>
      </c>
      <c r="F7912" t="str">
        <f t="shared" si="124"/>
        <v>5</v>
      </c>
      <c r="G7912" t="s">
        <v>27922</v>
      </c>
      <c r="H7912" t="s">
        <v>27923</v>
      </c>
      <c r="I7912" t="s">
        <v>37</v>
      </c>
      <c r="J7912">
        <v>0.96140000000000003</v>
      </c>
      <c r="K7912">
        <v>0</v>
      </c>
      <c r="L7912">
        <v>0</v>
      </c>
      <c r="M7912">
        <v>0</v>
      </c>
      <c r="N7912">
        <v>0</v>
      </c>
      <c r="O7912">
        <v>0</v>
      </c>
      <c r="P7912">
        <v>0</v>
      </c>
      <c r="Q7912">
        <v>0</v>
      </c>
      <c r="R7912">
        <v>0</v>
      </c>
      <c r="S7912">
        <v>0</v>
      </c>
      <c r="T7912">
        <v>0</v>
      </c>
      <c r="U7912">
        <v>0</v>
      </c>
      <c r="V7912">
        <v>0</v>
      </c>
      <c r="W7912">
        <v>0</v>
      </c>
      <c r="X7912" t="s">
        <v>286</v>
      </c>
      <c r="Y7912">
        <v>0</v>
      </c>
      <c r="Z7912">
        <v>0</v>
      </c>
      <c r="AA7912">
        <v>0</v>
      </c>
      <c r="AB7912">
        <v>0</v>
      </c>
      <c r="AC7912">
        <v>0</v>
      </c>
    </row>
    <row r="7913" spans="1:29" x14ac:dyDescent="0.35">
      <c r="A7913" t="s">
        <v>27465</v>
      </c>
      <c r="B7913" t="s">
        <v>6636</v>
      </c>
      <c r="C7913" t="s">
        <v>27924</v>
      </c>
      <c r="D7913" t="s">
        <v>27925</v>
      </c>
      <c r="E7913" t="s">
        <v>63</v>
      </c>
      <c r="F7913" t="str">
        <f t="shared" si="124"/>
        <v>5</v>
      </c>
      <c r="G7913" t="s">
        <v>27926</v>
      </c>
      <c r="H7913" t="s">
        <v>27927</v>
      </c>
      <c r="I7913" t="s">
        <v>37</v>
      </c>
      <c r="J7913">
        <v>0.90559999999999996</v>
      </c>
      <c r="K7913">
        <v>0</v>
      </c>
      <c r="L7913">
        <v>0</v>
      </c>
      <c r="M7913">
        <v>0</v>
      </c>
      <c r="N7913">
        <v>0</v>
      </c>
      <c r="O7913">
        <v>0</v>
      </c>
      <c r="P7913">
        <v>0</v>
      </c>
      <c r="Q7913">
        <v>0</v>
      </c>
      <c r="R7913">
        <v>0</v>
      </c>
      <c r="S7913">
        <v>0</v>
      </c>
      <c r="T7913">
        <v>0</v>
      </c>
      <c r="U7913">
        <v>0</v>
      </c>
      <c r="V7913">
        <v>0</v>
      </c>
      <c r="W7913">
        <v>0</v>
      </c>
      <c r="X7913">
        <v>0</v>
      </c>
      <c r="Y7913">
        <v>0</v>
      </c>
      <c r="Z7913">
        <v>0</v>
      </c>
      <c r="AA7913">
        <v>0</v>
      </c>
      <c r="AB7913" t="s">
        <v>76</v>
      </c>
      <c r="AC7913">
        <v>0</v>
      </c>
    </row>
    <row r="7914" spans="1:29" x14ac:dyDescent="0.35">
      <c r="A7914" t="s">
        <v>27465</v>
      </c>
      <c r="B7914" t="s">
        <v>6636</v>
      </c>
      <c r="C7914" t="s">
        <v>27928</v>
      </c>
      <c r="D7914" t="s">
        <v>27929</v>
      </c>
      <c r="E7914" t="s">
        <v>63</v>
      </c>
      <c r="F7914" t="str">
        <f t="shared" si="124"/>
        <v>5</v>
      </c>
      <c r="G7914" t="s">
        <v>1313</v>
      </c>
      <c r="H7914" t="s">
        <v>27930</v>
      </c>
      <c r="I7914" t="s">
        <v>37</v>
      </c>
      <c r="J7914">
        <v>0.96319999999999995</v>
      </c>
      <c r="K7914">
        <v>0</v>
      </c>
      <c r="L7914">
        <v>0</v>
      </c>
      <c r="M7914">
        <v>0</v>
      </c>
      <c r="N7914">
        <v>0</v>
      </c>
      <c r="O7914">
        <v>0</v>
      </c>
      <c r="P7914">
        <v>0</v>
      </c>
      <c r="Q7914">
        <v>0</v>
      </c>
      <c r="R7914">
        <v>0</v>
      </c>
      <c r="S7914">
        <v>0</v>
      </c>
      <c r="T7914">
        <v>0</v>
      </c>
      <c r="U7914">
        <v>0</v>
      </c>
      <c r="V7914">
        <v>0</v>
      </c>
      <c r="W7914" t="s">
        <v>39</v>
      </c>
      <c r="X7914" t="s">
        <v>60</v>
      </c>
      <c r="Y7914" t="s">
        <v>390</v>
      </c>
      <c r="Z7914">
        <v>0</v>
      </c>
      <c r="AA7914">
        <v>0</v>
      </c>
      <c r="AB7914">
        <v>0</v>
      </c>
      <c r="AC7914">
        <v>0</v>
      </c>
    </row>
    <row r="7915" spans="1:29" x14ac:dyDescent="0.35">
      <c r="A7915" t="s">
        <v>27465</v>
      </c>
      <c r="B7915" t="s">
        <v>6636</v>
      </c>
      <c r="C7915" t="s">
        <v>27931</v>
      </c>
      <c r="D7915" t="s">
        <v>27932</v>
      </c>
      <c r="E7915" t="s">
        <v>63</v>
      </c>
      <c r="F7915" t="str">
        <f t="shared" si="124"/>
        <v>5</v>
      </c>
      <c r="G7915" t="s">
        <v>27933</v>
      </c>
      <c r="H7915" t="s">
        <v>27934</v>
      </c>
      <c r="I7915" t="s">
        <v>37</v>
      </c>
      <c r="J7915">
        <v>0.95779999999999998</v>
      </c>
      <c r="K7915">
        <v>0</v>
      </c>
      <c r="L7915">
        <v>0</v>
      </c>
      <c r="M7915">
        <v>0</v>
      </c>
      <c r="N7915">
        <v>0</v>
      </c>
      <c r="O7915">
        <v>0</v>
      </c>
      <c r="P7915">
        <v>0</v>
      </c>
      <c r="Q7915">
        <v>0</v>
      </c>
      <c r="R7915">
        <v>0</v>
      </c>
      <c r="S7915">
        <v>0</v>
      </c>
      <c r="T7915">
        <v>0</v>
      </c>
      <c r="U7915">
        <v>0</v>
      </c>
      <c r="V7915">
        <v>0</v>
      </c>
      <c r="W7915">
        <v>0</v>
      </c>
      <c r="X7915">
        <v>0</v>
      </c>
      <c r="Y7915">
        <v>0</v>
      </c>
      <c r="Z7915">
        <v>0</v>
      </c>
      <c r="AA7915">
        <v>0</v>
      </c>
      <c r="AB7915">
        <v>0</v>
      </c>
      <c r="AC7915">
        <v>0</v>
      </c>
    </row>
    <row r="7916" spans="1:29" x14ac:dyDescent="0.35">
      <c r="A7916" t="s">
        <v>27465</v>
      </c>
      <c r="B7916" t="s">
        <v>6636</v>
      </c>
      <c r="C7916" t="s">
        <v>2703</v>
      </c>
      <c r="D7916" t="s">
        <v>27935</v>
      </c>
      <c r="E7916" t="s">
        <v>63</v>
      </c>
      <c r="F7916" t="str">
        <f t="shared" si="124"/>
        <v>5</v>
      </c>
      <c r="G7916" t="s">
        <v>27936</v>
      </c>
      <c r="H7916" t="s">
        <v>27937</v>
      </c>
      <c r="I7916" t="s">
        <v>37</v>
      </c>
      <c r="J7916">
        <v>0.92449999999999999</v>
      </c>
      <c r="K7916">
        <v>0</v>
      </c>
      <c r="L7916">
        <v>0</v>
      </c>
      <c r="M7916">
        <v>0</v>
      </c>
      <c r="N7916">
        <v>0</v>
      </c>
      <c r="O7916">
        <v>0</v>
      </c>
      <c r="P7916">
        <v>0</v>
      </c>
      <c r="Q7916">
        <v>0</v>
      </c>
      <c r="R7916">
        <v>0</v>
      </c>
      <c r="S7916">
        <v>0</v>
      </c>
      <c r="T7916">
        <v>0</v>
      </c>
      <c r="U7916">
        <v>0</v>
      </c>
      <c r="V7916">
        <v>0</v>
      </c>
      <c r="W7916">
        <v>0</v>
      </c>
      <c r="X7916" t="s">
        <v>86</v>
      </c>
      <c r="Y7916">
        <v>0</v>
      </c>
      <c r="Z7916">
        <v>0</v>
      </c>
      <c r="AA7916">
        <v>0</v>
      </c>
      <c r="AB7916">
        <v>0</v>
      </c>
      <c r="AC7916">
        <v>0</v>
      </c>
    </row>
    <row r="7917" spans="1:29" x14ac:dyDescent="0.35">
      <c r="A7917" t="s">
        <v>27465</v>
      </c>
      <c r="B7917" t="s">
        <v>6636</v>
      </c>
      <c r="C7917" t="s">
        <v>27938</v>
      </c>
      <c r="D7917" t="s">
        <v>27939</v>
      </c>
      <c r="E7917" t="s">
        <v>63</v>
      </c>
      <c r="F7917" t="str">
        <f t="shared" si="124"/>
        <v>5</v>
      </c>
      <c r="G7917" t="s">
        <v>27940</v>
      </c>
      <c r="H7917" t="s">
        <v>27941</v>
      </c>
      <c r="I7917" t="s">
        <v>37</v>
      </c>
      <c r="J7917">
        <v>0.81259999999999999</v>
      </c>
      <c r="K7917" t="s">
        <v>152</v>
      </c>
      <c r="L7917" t="s">
        <v>235</v>
      </c>
      <c r="M7917">
        <v>0</v>
      </c>
      <c r="N7917">
        <v>0</v>
      </c>
      <c r="O7917">
        <v>0</v>
      </c>
      <c r="P7917">
        <v>0</v>
      </c>
      <c r="Q7917">
        <v>0</v>
      </c>
      <c r="R7917">
        <v>0</v>
      </c>
      <c r="S7917">
        <v>0</v>
      </c>
      <c r="T7917">
        <v>0</v>
      </c>
      <c r="U7917">
        <v>0</v>
      </c>
      <c r="V7917">
        <v>0</v>
      </c>
      <c r="W7917">
        <v>0</v>
      </c>
      <c r="X7917" t="s">
        <v>86</v>
      </c>
      <c r="Y7917">
        <v>0</v>
      </c>
      <c r="Z7917">
        <v>0</v>
      </c>
      <c r="AA7917">
        <v>0</v>
      </c>
      <c r="AB7917">
        <v>0</v>
      </c>
      <c r="AC7917">
        <v>0</v>
      </c>
    </row>
    <row r="7918" spans="1:29" x14ac:dyDescent="0.35">
      <c r="A7918" t="s">
        <v>27465</v>
      </c>
      <c r="B7918" t="s">
        <v>6636</v>
      </c>
      <c r="C7918" t="s">
        <v>27942</v>
      </c>
      <c r="D7918" t="s">
        <v>27943</v>
      </c>
      <c r="E7918" t="s">
        <v>63</v>
      </c>
      <c r="F7918" t="str">
        <f t="shared" si="124"/>
        <v>5</v>
      </c>
      <c r="G7918" t="s">
        <v>27944</v>
      </c>
      <c r="H7918" t="s">
        <v>27945</v>
      </c>
      <c r="I7918" t="s">
        <v>37</v>
      </c>
      <c r="J7918">
        <v>0.86219999999999997</v>
      </c>
      <c r="K7918">
        <v>0</v>
      </c>
      <c r="L7918">
        <v>0</v>
      </c>
      <c r="M7918">
        <v>0</v>
      </c>
      <c r="N7918">
        <v>0</v>
      </c>
      <c r="O7918">
        <v>0</v>
      </c>
      <c r="P7918">
        <v>0</v>
      </c>
      <c r="Q7918">
        <v>0</v>
      </c>
      <c r="R7918">
        <v>0</v>
      </c>
      <c r="S7918">
        <v>0</v>
      </c>
      <c r="T7918">
        <v>0</v>
      </c>
      <c r="U7918">
        <v>0</v>
      </c>
      <c r="V7918">
        <v>0</v>
      </c>
      <c r="W7918">
        <v>0</v>
      </c>
      <c r="X7918">
        <v>0</v>
      </c>
      <c r="Y7918">
        <v>0</v>
      </c>
      <c r="Z7918">
        <v>0</v>
      </c>
      <c r="AA7918">
        <v>0</v>
      </c>
      <c r="AB7918">
        <v>0</v>
      </c>
      <c r="AC7918" t="s">
        <v>1431</v>
      </c>
    </row>
    <row r="7919" spans="1:29" x14ac:dyDescent="0.35">
      <c r="A7919" t="s">
        <v>27465</v>
      </c>
      <c r="B7919" t="s">
        <v>6636</v>
      </c>
      <c r="C7919" t="s">
        <v>27946</v>
      </c>
      <c r="D7919" t="s">
        <v>27947</v>
      </c>
      <c r="E7919" t="s">
        <v>63</v>
      </c>
      <c r="F7919" t="str">
        <f t="shared" si="124"/>
        <v>5</v>
      </c>
      <c r="G7919" t="s">
        <v>27948</v>
      </c>
      <c r="H7919" t="s">
        <v>27949</v>
      </c>
      <c r="I7919" t="s">
        <v>37</v>
      </c>
      <c r="J7919">
        <v>0.93710000000000004</v>
      </c>
      <c r="K7919">
        <v>0</v>
      </c>
      <c r="L7919">
        <v>0</v>
      </c>
      <c r="M7919">
        <v>0</v>
      </c>
      <c r="N7919">
        <v>0</v>
      </c>
      <c r="O7919">
        <v>0</v>
      </c>
      <c r="P7919">
        <v>0</v>
      </c>
      <c r="Q7919" t="s">
        <v>3971</v>
      </c>
      <c r="R7919">
        <v>0</v>
      </c>
      <c r="S7919">
        <v>0</v>
      </c>
      <c r="T7919">
        <v>0</v>
      </c>
      <c r="U7919">
        <v>0</v>
      </c>
      <c r="V7919">
        <v>0</v>
      </c>
      <c r="W7919" t="s">
        <v>626</v>
      </c>
      <c r="X7919" t="s">
        <v>60</v>
      </c>
      <c r="Y7919">
        <v>0</v>
      </c>
      <c r="Z7919">
        <v>0</v>
      </c>
      <c r="AA7919">
        <v>0</v>
      </c>
      <c r="AB7919">
        <v>0</v>
      </c>
      <c r="AC7919" t="s">
        <v>30</v>
      </c>
    </row>
    <row r="7920" spans="1:29" x14ac:dyDescent="0.35">
      <c r="A7920" t="s">
        <v>27465</v>
      </c>
      <c r="B7920" t="s">
        <v>6636</v>
      </c>
      <c r="C7920" t="s">
        <v>27950</v>
      </c>
      <c r="D7920" t="s">
        <v>27951</v>
      </c>
      <c r="E7920" t="s">
        <v>63</v>
      </c>
      <c r="F7920" t="str">
        <f t="shared" si="124"/>
        <v>5</v>
      </c>
      <c r="G7920" t="s">
        <v>27952</v>
      </c>
      <c r="H7920" t="s">
        <v>27953</v>
      </c>
      <c r="I7920" t="s">
        <v>37</v>
      </c>
      <c r="J7920">
        <v>0.9859</v>
      </c>
      <c r="K7920">
        <v>0</v>
      </c>
      <c r="L7920">
        <v>0</v>
      </c>
      <c r="M7920">
        <v>0</v>
      </c>
      <c r="N7920">
        <v>0</v>
      </c>
      <c r="O7920">
        <v>0</v>
      </c>
      <c r="P7920">
        <v>0</v>
      </c>
      <c r="Q7920" t="s">
        <v>4467</v>
      </c>
      <c r="R7920">
        <v>0</v>
      </c>
      <c r="S7920">
        <v>0</v>
      </c>
      <c r="T7920">
        <v>0</v>
      </c>
      <c r="U7920">
        <v>0</v>
      </c>
      <c r="V7920">
        <v>0</v>
      </c>
      <c r="W7920" t="s">
        <v>626</v>
      </c>
      <c r="X7920" t="s">
        <v>60</v>
      </c>
      <c r="Y7920">
        <v>0</v>
      </c>
      <c r="Z7920">
        <v>0</v>
      </c>
      <c r="AA7920">
        <v>0</v>
      </c>
      <c r="AB7920">
        <v>0</v>
      </c>
      <c r="AC7920" t="s">
        <v>30</v>
      </c>
    </row>
    <row r="7921" spans="1:29" x14ac:dyDescent="0.35">
      <c r="A7921" t="s">
        <v>27465</v>
      </c>
      <c r="B7921" t="s">
        <v>6636</v>
      </c>
      <c r="C7921" t="s">
        <v>27954</v>
      </c>
      <c r="D7921" t="s">
        <v>27955</v>
      </c>
      <c r="E7921" t="s">
        <v>63</v>
      </c>
      <c r="F7921" t="str">
        <f t="shared" si="124"/>
        <v>5</v>
      </c>
      <c r="G7921" t="s">
        <v>27956</v>
      </c>
      <c r="H7921" t="s">
        <v>27957</v>
      </c>
      <c r="I7921" t="s">
        <v>37</v>
      </c>
      <c r="J7921">
        <v>0.91359999999999997</v>
      </c>
      <c r="K7921">
        <v>0</v>
      </c>
      <c r="L7921">
        <v>0</v>
      </c>
      <c r="M7921">
        <v>0</v>
      </c>
      <c r="N7921">
        <v>0</v>
      </c>
      <c r="O7921">
        <v>0</v>
      </c>
      <c r="P7921">
        <v>0</v>
      </c>
      <c r="Q7921">
        <v>0</v>
      </c>
      <c r="R7921">
        <v>0</v>
      </c>
      <c r="S7921">
        <v>0</v>
      </c>
      <c r="T7921">
        <v>0</v>
      </c>
      <c r="U7921">
        <v>0</v>
      </c>
      <c r="V7921">
        <v>0</v>
      </c>
      <c r="W7921" t="s">
        <v>39</v>
      </c>
      <c r="X7921">
        <v>0</v>
      </c>
      <c r="Y7921">
        <v>0</v>
      </c>
      <c r="Z7921">
        <v>0</v>
      </c>
      <c r="AA7921">
        <v>0</v>
      </c>
      <c r="AB7921">
        <v>0</v>
      </c>
      <c r="AC7921">
        <v>0</v>
      </c>
    </row>
    <row r="7922" spans="1:29" x14ac:dyDescent="0.35">
      <c r="A7922" t="s">
        <v>27465</v>
      </c>
      <c r="B7922" t="s">
        <v>6636</v>
      </c>
      <c r="C7922" t="s">
        <v>27958</v>
      </c>
      <c r="D7922" t="s">
        <v>27959</v>
      </c>
      <c r="E7922" t="s">
        <v>63</v>
      </c>
      <c r="F7922" t="str">
        <f t="shared" si="124"/>
        <v>5</v>
      </c>
      <c r="G7922" t="s">
        <v>27960</v>
      </c>
      <c r="H7922" t="s">
        <v>27961</v>
      </c>
      <c r="I7922" t="s">
        <v>37</v>
      </c>
      <c r="J7922">
        <v>0.75219999999999998</v>
      </c>
      <c r="K7922">
        <v>0</v>
      </c>
      <c r="L7922">
        <v>0</v>
      </c>
      <c r="M7922">
        <v>0</v>
      </c>
      <c r="N7922">
        <v>0</v>
      </c>
      <c r="O7922">
        <v>0</v>
      </c>
      <c r="P7922">
        <v>0</v>
      </c>
      <c r="Q7922" t="s">
        <v>27962</v>
      </c>
      <c r="R7922">
        <v>0</v>
      </c>
      <c r="S7922">
        <v>0</v>
      </c>
      <c r="T7922">
        <v>0</v>
      </c>
      <c r="U7922">
        <v>0</v>
      </c>
      <c r="V7922">
        <v>0</v>
      </c>
      <c r="W7922">
        <v>0</v>
      </c>
      <c r="X7922" t="s">
        <v>269</v>
      </c>
      <c r="Y7922" t="s">
        <v>302</v>
      </c>
      <c r="Z7922">
        <v>0</v>
      </c>
      <c r="AA7922">
        <v>0</v>
      </c>
      <c r="AB7922" t="s">
        <v>269</v>
      </c>
      <c r="AC7922">
        <v>0</v>
      </c>
    </row>
    <row r="7923" spans="1:29" x14ac:dyDescent="0.35">
      <c r="A7923" t="s">
        <v>27465</v>
      </c>
      <c r="B7923" t="s">
        <v>6636</v>
      </c>
      <c r="C7923" t="s">
        <v>27963</v>
      </c>
      <c r="D7923" t="s">
        <v>27964</v>
      </c>
      <c r="E7923" t="s">
        <v>63</v>
      </c>
      <c r="F7923" t="str">
        <f t="shared" si="124"/>
        <v>5</v>
      </c>
      <c r="G7923" t="s">
        <v>27965</v>
      </c>
      <c r="H7923" t="s">
        <v>27966</v>
      </c>
      <c r="I7923" t="s">
        <v>37</v>
      </c>
      <c r="J7923">
        <v>0.97170000000000001</v>
      </c>
      <c r="K7923">
        <v>0</v>
      </c>
      <c r="L7923">
        <v>0</v>
      </c>
      <c r="M7923">
        <v>0</v>
      </c>
      <c r="N7923">
        <v>0</v>
      </c>
      <c r="O7923">
        <v>0</v>
      </c>
      <c r="P7923">
        <v>0</v>
      </c>
      <c r="Q7923" t="s">
        <v>5662</v>
      </c>
      <c r="R7923">
        <v>0</v>
      </c>
      <c r="S7923">
        <v>0</v>
      </c>
      <c r="T7923">
        <v>0</v>
      </c>
      <c r="U7923">
        <v>0</v>
      </c>
      <c r="V7923">
        <v>0</v>
      </c>
      <c r="W7923">
        <v>0</v>
      </c>
      <c r="X7923" t="s">
        <v>135</v>
      </c>
      <c r="Y7923">
        <v>0</v>
      </c>
      <c r="Z7923">
        <v>0</v>
      </c>
      <c r="AA7923">
        <v>0</v>
      </c>
      <c r="AB7923">
        <v>0</v>
      </c>
      <c r="AC7923">
        <v>0</v>
      </c>
    </row>
    <row r="7924" spans="1:29" x14ac:dyDescent="0.35">
      <c r="A7924" t="s">
        <v>27465</v>
      </c>
      <c r="B7924" t="s">
        <v>6636</v>
      </c>
      <c r="C7924" t="s">
        <v>27967</v>
      </c>
      <c r="D7924" t="s">
        <v>27968</v>
      </c>
      <c r="E7924" t="s">
        <v>63</v>
      </c>
      <c r="F7924" t="str">
        <f t="shared" si="124"/>
        <v>5</v>
      </c>
      <c r="G7924" t="s">
        <v>27969</v>
      </c>
      <c r="H7924" t="s">
        <v>27970</v>
      </c>
      <c r="I7924" t="s">
        <v>37</v>
      </c>
      <c r="J7924">
        <v>0.99509999999999998</v>
      </c>
      <c r="K7924">
        <v>0</v>
      </c>
      <c r="L7924">
        <v>0</v>
      </c>
      <c r="M7924">
        <v>0</v>
      </c>
      <c r="N7924">
        <v>0</v>
      </c>
      <c r="O7924">
        <v>0</v>
      </c>
      <c r="P7924">
        <v>0</v>
      </c>
      <c r="Q7924">
        <v>0</v>
      </c>
      <c r="R7924">
        <v>0</v>
      </c>
      <c r="S7924">
        <v>0</v>
      </c>
      <c r="T7924">
        <v>0</v>
      </c>
      <c r="U7924" t="s">
        <v>27465</v>
      </c>
      <c r="V7924">
        <v>0</v>
      </c>
      <c r="W7924">
        <v>0</v>
      </c>
      <c r="X7924" t="s">
        <v>60</v>
      </c>
      <c r="Y7924">
        <v>0</v>
      </c>
      <c r="Z7924">
        <v>0</v>
      </c>
      <c r="AA7924">
        <v>0</v>
      </c>
      <c r="AB7924">
        <v>0</v>
      </c>
      <c r="AC7924">
        <v>0</v>
      </c>
    </row>
    <row r="7925" spans="1:29" x14ac:dyDescent="0.35">
      <c r="A7925" t="s">
        <v>27465</v>
      </c>
      <c r="B7925" t="s">
        <v>6636</v>
      </c>
      <c r="C7925" t="s">
        <v>27971</v>
      </c>
      <c r="D7925" t="s">
        <v>27972</v>
      </c>
      <c r="E7925" t="s">
        <v>63</v>
      </c>
      <c r="F7925" t="str">
        <f t="shared" si="124"/>
        <v>5</v>
      </c>
      <c r="G7925" t="s">
        <v>27973</v>
      </c>
      <c r="H7925" t="s">
        <v>27974</v>
      </c>
      <c r="I7925" t="s">
        <v>37</v>
      </c>
      <c r="J7925">
        <v>0.95579999999999998</v>
      </c>
      <c r="K7925">
        <v>0</v>
      </c>
      <c r="L7925">
        <v>0</v>
      </c>
      <c r="M7925">
        <v>0</v>
      </c>
      <c r="N7925">
        <v>0</v>
      </c>
      <c r="O7925" t="s">
        <v>927</v>
      </c>
      <c r="P7925">
        <v>0</v>
      </c>
      <c r="Q7925">
        <v>0</v>
      </c>
      <c r="R7925">
        <v>0</v>
      </c>
      <c r="S7925">
        <v>0</v>
      </c>
      <c r="T7925">
        <v>0</v>
      </c>
      <c r="U7925" t="s">
        <v>27465</v>
      </c>
      <c r="V7925">
        <v>0</v>
      </c>
      <c r="W7925" t="s">
        <v>39</v>
      </c>
      <c r="X7925" t="s">
        <v>86</v>
      </c>
      <c r="Y7925">
        <v>0</v>
      </c>
      <c r="Z7925" t="s">
        <v>40</v>
      </c>
      <c r="AA7925">
        <v>0</v>
      </c>
      <c r="AB7925">
        <v>0</v>
      </c>
      <c r="AC7925">
        <v>0</v>
      </c>
    </row>
    <row r="7926" spans="1:29" x14ac:dyDescent="0.35">
      <c r="A7926" t="s">
        <v>27465</v>
      </c>
      <c r="B7926" t="s">
        <v>6636</v>
      </c>
      <c r="C7926" t="s">
        <v>27975</v>
      </c>
      <c r="D7926" t="s">
        <v>27976</v>
      </c>
      <c r="E7926" t="s">
        <v>63</v>
      </c>
      <c r="F7926" t="str">
        <f t="shared" si="124"/>
        <v>5</v>
      </c>
      <c r="G7926" t="s">
        <v>27977</v>
      </c>
      <c r="H7926" t="s">
        <v>27978</v>
      </c>
      <c r="I7926" t="s">
        <v>37</v>
      </c>
      <c r="J7926">
        <v>0.92230000000000001</v>
      </c>
      <c r="K7926">
        <v>0</v>
      </c>
      <c r="L7926">
        <v>0</v>
      </c>
      <c r="M7926">
        <v>0</v>
      </c>
      <c r="N7926">
        <v>0</v>
      </c>
      <c r="O7926">
        <v>0</v>
      </c>
      <c r="P7926">
        <v>0</v>
      </c>
      <c r="Q7926">
        <v>0</v>
      </c>
      <c r="R7926">
        <v>0</v>
      </c>
      <c r="S7926">
        <v>0</v>
      </c>
      <c r="T7926">
        <v>0</v>
      </c>
      <c r="U7926">
        <v>0</v>
      </c>
      <c r="V7926">
        <v>0</v>
      </c>
      <c r="W7926" t="s">
        <v>39</v>
      </c>
      <c r="X7926" t="s">
        <v>297</v>
      </c>
      <c r="Y7926">
        <v>0</v>
      </c>
      <c r="Z7926">
        <v>0</v>
      </c>
      <c r="AA7926">
        <v>0</v>
      </c>
      <c r="AB7926">
        <v>0</v>
      </c>
      <c r="AC7926">
        <v>0</v>
      </c>
    </row>
    <row r="7927" spans="1:29" x14ac:dyDescent="0.35">
      <c r="A7927" t="s">
        <v>27465</v>
      </c>
      <c r="B7927" t="s">
        <v>6636</v>
      </c>
      <c r="C7927" t="s">
        <v>27979</v>
      </c>
      <c r="D7927" t="s">
        <v>27980</v>
      </c>
      <c r="E7927" t="s">
        <v>63</v>
      </c>
      <c r="F7927" t="str">
        <f t="shared" si="124"/>
        <v>5</v>
      </c>
      <c r="G7927" t="s">
        <v>27981</v>
      </c>
      <c r="H7927" t="s">
        <v>27982</v>
      </c>
      <c r="I7927" t="s">
        <v>37</v>
      </c>
      <c r="J7927">
        <v>0.878</v>
      </c>
      <c r="K7927">
        <v>0</v>
      </c>
      <c r="L7927">
        <v>0</v>
      </c>
      <c r="M7927">
        <v>0</v>
      </c>
      <c r="N7927">
        <v>0</v>
      </c>
      <c r="O7927" t="s">
        <v>927</v>
      </c>
      <c r="P7927">
        <v>0</v>
      </c>
      <c r="Q7927">
        <v>0</v>
      </c>
      <c r="R7927">
        <v>0</v>
      </c>
      <c r="S7927">
        <v>0</v>
      </c>
      <c r="T7927">
        <v>0</v>
      </c>
      <c r="U7927">
        <v>0</v>
      </c>
      <c r="V7927">
        <v>0</v>
      </c>
      <c r="W7927" t="s">
        <v>39</v>
      </c>
      <c r="X7927">
        <v>0</v>
      </c>
      <c r="Y7927">
        <v>0</v>
      </c>
      <c r="Z7927">
        <v>0</v>
      </c>
      <c r="AA7927">
        <v>0</v>
      </c>
      <c r="AB7927">
        <v>0</v>
      </c>
      <c r="AC7927" t="s">
        <v>469</v>
      </c>
    </row>
    <row r="7928" spans="1:29" x14ac:dyDescent="0.35">
      <c r="A7928" t="s">
        <v>27465</v>
      </c>
      <c r="B7928" t="s">
        <v>6636</v>
      </c>
      <c r="C7928" t="s">
        <v>27983</v>
      </c>
      <c r="D7928" t="s">
        <v>27984</v>
      </c>
      <c r="E7928" t="s">
        <v>63</v>
      </c>
      <c r="F7928" t="str">
        <f t="shared" si="124"/>
        <v>5</v>
      </c>
      <c r="G7928" t="s">
        <v>27985</v>
      </c>
      <c r="H7928" t="s">
        <v>27986</v>
      </c>
      <c r="I7928" t="s">
        <v>37</v>
      </c>
      <c r="J7928">
        <v>0.93789999999999996</v>
      </c>
      <c r="K7928">
        <v>0</v>
      </c>
      <c r="L7928">
        <v>0</v>
      </c>
      <c r="M7928">
        <v>0</v>
      </c>
      <c r="N7928">
        <v>0</v>
      </c>
      <c r="O7928">
        <v>0</v>
      </c>
      <c r="P7928">
        <v>0</v>
      </c>
      <c r="Q7928">
        <v>0</v>
      </c>
      <c r="R7928">
        <v>0</v>
      </c>
      <c r="S7928">
        <v>0</v>
      </c>
      <c r="T7928">
        <v>0</v>
      </c>
      <c r="U7928" t="s">
        <v>27465</v>
      </c>
      <c r="V7928">
        <v>0</v>
      </c>
      <c r="W7928">
        <v>0</v>
      </c>
      <c r="X7928" t="s">
        <v>135</v>
      </c>
      <c r="Y7928">
        <v>0</v>
      </c>
      <c r="Z7928">
        <v>0</v>
      </c>
      <c r="AA7928">
        <v>0</v>
      </c>
      <c r="AB7928">
        <v>0</v>
      </c>
      <c r="AC7928">
        <v>0</v>
      </c>
    </row>
    <row r="7929" spans="1:29" x14ac:dyDescent="0.35">
      <c r="A7929" t="s">
        <v>27465</v>
      </c>
      <c r="B7929" t="s">
        <v>6636</v>
      </c>
      <c r="C7929" t="s">
        <v>27987</v>
      </c>
      <c r="D7929" t="s">
        <v>27988</v>
      </c>
      <c r="E7929" t="s">
        <v>63</v>
      </c>
      <c r="F7929" t="str">
        <f t="shared" si="124"/>
        <v>5</v>
      </c>
      <c r="G7929" t="s">
        <v>27989</v>
      </c>
      <c r="H7929" t="s">
        <v>27990</v>
      </c>
      <c r="I7929" t="s">
        <v>37</v>
      </c>
      <c r="J7929">
        <v>0.96560000000000001</v>
      </c>
      <c r="K7929">
        <v>0</v>
      </c>
      <c r="L7929">
        <v>0</v>
      </c>
      <c r="M7929">
        <v>0</v>
      </c>
      <c r="N7929">
        <v>0</v>
      </c>
      <c r="O7929">
        <v>0</v>
      </c>
      <c r="P7929">
        <v>0</v>
      </c>
      <c r="Q7929">
        <v>0</v>
      </c>
      <c r="R7929">
        <v>0</v>
      </c>
      <c r="S7929">
        <v>0</v>
      </c>
      <c r="T7929">
        <v>0</v>
      </c>
      <c r="U7929">
        <v>0</v>
      </c>
      <c r="V7929">
        <v>0</v>
      </c>
      <c r="W7929" t="s">
        <v>39</v>
      </c>
      <c r="X7929" t="s">
        <v>60</v>
      </c>
      <c r="Y7929" t="s">
        <v>390</v>
      </c>
      <c r="Z7929">
        <v>0</v>
      </c>
      <c r="AA7929">
        <v>0</v>
      </c>
      <c r="AB7929">
        <v>0</v>
      </c>
      <c r="AC7929">
        <v>0</v>
      </c>
    </row>
    <row r="7930" spans="1:29" x14ac:dyDescent="0.35">
      <c r="A7930" t="s">
        <v>27465</v>
      </c>
      <c r="B7930" t="s">
        <v>6636</v>
      </c>
      <c r="C7930" t="s">
        <v>27991</v>
      </c>
      <c r="D7930" t="s">
        <v>27992</v>
      </c>
      <c r="E7930" t="s">
        <v>63</v>
      </c>
      <c r="F7930" t="str">
        <f t="shared" si="124"/>
        <v>5</v>
      </c>
      <c r="G7930" t="s">
        <v>27993</v>
      </c>
      <c r="H7930" t="s">
        <v>27994</v>
      </c>
      <c r="I7930" t="s">
        <v>37</v>
      </c>
      <c r="J7930">
        <v>0.94430000000000003</v>
      </c>
      <c r="K7930">
        <v>0</v>
      </c>
      <c r="L7930">
        <v>0</v>
      </c>
      <c r="M7930">
        <v>0</v>
      </c>
      <c r="N7930">
        <v>0</v>
      </c>
      <c r="O7930">
        <v>0</v>
      </c>
      <c r="P7930">
        <v>0</v>
      </c>
      <c r="Q7930">
        <v>0</v>
      </c>
      <c r="R7930">
        <v>0</v>
      </c>
      <c r="S7930">
        <v>0</v>
      </c>
      <c r="T7930">
        <v>0</v>
      </c>
      <c r="U7930" t="s">
        <v>27465</v>
      </c>
      <c r="V7930">
        <v>0</v>
      </c>
      <c r="W7930">
        <v>0</v>
      </c>
      <c r="X7930" t="s">
        <v>86</v>
      </c>
      <c r="Y7930">
        <v>0</v>
      </c>
      <c r="Z7930">
        <v>0</v>
      </c>
      <c r="AA7930">
        <v>0</v>
      </c>
      <c r="AB7930">
        <v>0</v>
      </c>
      <c r="AC7930">
        <v>0</v>
      </c>
    </row>
    <row r="7931" spans="1:29" x14ac:dyDescent="0.35">
      <c r="A7931" t="s">
        <v>27465</v>
      </c>
      <c r="B7931" t="s">
        <v>6636</v>
      </c>
      <c r="C7931" t="s">
        <v>12046</v>
      </c>
      <c r="D7931" t="s">
        <v>27995</v>
      </c>
      <c r="E7931" t="s">
        <v>63</v>
      </c>
      <c r="F7931" t="str">
        <f t="shared" si="124"/>
        <v>5</v>
      </c>
      <c r="G7931" t="s">
        <v>3908</v>
      </c>
      <c r="H7931" t="s">
        <v>27996</v>
      </c>
      <c r="I7931" t="s">
        <v>37</v>
      </c>
      <c r="J7931">
        <v>0.94730000000000003</v>
      </c>
      <c r="K7931">
        <v>0</v>
      </c>
      <c r="L7931">
        <v>0</v>
      </c>
      <c r="M7931">
        <v>0</v>
      </c>
      <c r="N7931">
        <v>0</v>
      </c>
      <c r="O7931">
        <v>0</v>
      </c>
      <c r="P7931">
        <v>0</v>
      </c>
      <c r="Q7931">
        <v>0</v>
      </c>
      <c r="R7931">
        <v>0</v>
      </c>
      <c r="S7931">
        <v>0</v>
      </c>
      <c r="T7931">
        <v>0</v>
      </c>
      <c r="U7931">
        <v>0</v>
      </c>
      <c r="V7931">
        <v>0</v>
      </c>
      <c r="W7931">
        <v>0</v>
      </c>
      <c r="X7931" t="s">
        <v>86</v>
      </c>
      <c r="Y7931">
        <v>0</v>
      </c>
      <c r="Z7931">
        <v>0</v>
      </c>
      <c r="AA7931">
        <v>0</v>
      </c>
      <c r="AB7931" t="s">
        <v>70</v>
      </c>
      <c r="AC7931">
        <v>0</v>
      </c>
    </row>
    <row r="7932" spans="1:29" x14ac:dyDescent="0.35">
      <c r="A7932" t="s">
        <v>27465</v>
      </c>
      <c r="B7932" t="s">
        <v>6636</v>
      </c>
      <c r="C7932" t="s">
        <v>558</v>
      </c>
      <c r="D7932" t="s">
        <v>27997</v>
      </c>
      <c r="E7932" t="s">
        <v>63</v>
      </c>
      <c r="F7932" t="str">
        <f t="shared" si="124"/>
        <v>5</v>
      </c>
      <c r="G7932" t="s">
        <v>27998</v>
      </c>
      <c r="H7932" t="s">
        <v>27999</v>
      </c>
      <c r="I7932" t="s">
        <v>37</v>
      </c>
      <c r="J7932">
        <v>0.99560000000000004</v>
      </c>
      <c r="K7932" t="s">
        <v>295</v>
      </c>
      <c r="L7932">
        <v>0</v>
      </c>
      <c r="M7932">
        <v>0</v>
      </c>
      <c r="N7932">
        <v>0</v>
      </c>
      <c r="O7932" t="s">
        <v>927</v>
      </c>
      <c r="P7932">
        <v>0</v>
      </c>
      <c r="Q7932" t="s">
        <v>4467</v>
      </c>
      <c r="R7932">
        <v>0</v>
      </c>
      <c r="S7932">
        <v>0</v>
      </c>
      <c r="T7932">
        <v>0</v>
      </c>
      <c r="U7932" t="s">
        <v>27465</v>
      </c>
      <c r="V7932">
        <v>0</v>
      </c>
      <c r="W7932" t="s">
        <v>39</v>
      </c>
      <c r="X7932" t="s">
        <v>269</v>
      </c>
      <c r="Y7932" t="s">
        <v>390</v>
      </c>
      <c r="Z7932">
        <v>0</v>
      </c>
      <c r="AA7932">
        <v>0</v>
      </c>
      <c r="AB7932" t="s">
        <v>70</v>
      </c>
      <c r="AC7932">
        <v>0</v>
      </c>
    </row>
    <row r="7933" spans="1:29" x14ac:dyDescent="0.35">
      <c r="A7933" t="s">
        <v>27465</v>
      </c>
      <c r="B7933" t="s">
        <v>6636</v>
      </c>
      <c r="C7933" t="s">
        <v>1058</v>
      </c>
      <c r="D7933" t="s">
        <v>28000</v>
      </c>
      <c r="E7933" t="s">
        <v>63</v>
      </c>
      <c r="F7933" t="str">
        <f t="shared" si="124"/>
        <v>5</v>
      </c>
      <c r="G7933" t="s">
        <v>28001</v>
      </c>
      <c r="H7933" t="s">
        <v>28002</v>
      </c>
      <c r="I7933" t="s">
        <v>37</v>
      </c>
      <c r="J7933">
        <v>0.99360000000000004</v>
      </c>
      <c r="K7933">
        <v>0</v>
      </c>
      <c r="L7933">
        <v>0</v>
      </c>
      <c r="M7933">
        <v>0</v>
      </c>
      <c r="N7933">
        <v>0</v>
      </c>
      <c r="O7933" t="s">
        <v>4053</v>
      </c>
      <c r="P7933">
        <v>0</v>
      </c>
      <c r="Q7933" t="s">
        <v>9283</v>
      </c>
      <c r="R7933">
        <v>0</v>
      </c>
      <c r="S7933">
        <v>0</v>
      </c>
      <c r="T7933">
        <v>0</v>
      </c>
      <c r="U7933" t="s">
        <v>27465</v>
      </c>
      <c r="V7933">
        <v>0</v>
      </c>
      <c r="W7933">
        <v>0</v>
      </c>
      <c r="X7933">
        <v>0</v>
      </c>
      <c r="Y7933">
        <v>0</v>
      </c>
      <c r="Z7933" t="s">
        <v>40</v>
      </c>
      <c r="AA7933">
        <v>0</v>
      </c>
      <c r="AB7933">
        <v>0</v>
      </c>
      <c r="AC7933" t="s">
        <v>469</v>
      </c>
    </row>
    <row r="7934" spans="1:29" x14ac:dyDescent="0.35">
      <c r="A7934" t="s">
        <v>27465</v>
      </c>
      <c r="B7934" t="s">
        <v>6636</v>
      </c>
      <c r="C7934" t="s">
        <v>28003</v>
      </c>
      <c r="D7934" t="s">
        <v>28004</v>
      </c>
      <c r="E7934" t="s">
        <v>63</v>
      </c>
      <c r="F7934" t="str">
        <f t="shared" si="124"/>
        <v>5</v>
      </c>
      <c r="G7934" t="s">
        <v>28005</v>
      </c>
      <c r="H7934" t="s">
        <v>28006</v>
      </c>
      <c r="I7934" t="s">
        <v>37</v>
      </c>
      <c r="J7934">
        <v>0.92159999999999997</v>
      </c>
      <c r="K7934">
        <v>0</v>
      </c>
      <c r="L7934">
        <v>0</v>
      </c>
      <c r="M7934">
        <v>0</v>
      </c>
      <c r="N7934">
        <v>0</v>
      </c>
      <c r="O7934">
        <v>0</v>
      </c>
      <c r="P7934">
        <v>0</v>
      </c>
      <c r="Q7934">
        <v>0</v>
      </c>
      <c r="R7934">
        <v>0</v>
      </c>
      <c r="S7934">
        <v>0</v>
      </c>
      <c r="T7934">
        <v>0</v>
      </c>
      <c r="U7934" t="s">
        <v>27465</v>
      </c>
      <c r="V7934">
        <v>0</v>
      </c>
      <c r="W7934" t="s">
        <v>39</v>
      </c>
      <c r="X7934">
        <v>0</v>
      </c>
      <c r="Y7934">
        <v>0</v>
      </c>
      <c r="Z7934">
        <v>0</v>
      </c>
      <c r="AA7934">
        <v>0</v>
      </c>
      <c r="AB7934">
        <v>0</v>
      </c>
      <c r="AC7934" t="s">
        <v>30</v>
      </c>
    </row>
    <row r="7935" spans="1:29" x14ac:dyDescent="0.35">
      <c r="A7935" t="s">
        <v>27465</v>
      </c>
      <c r="B7935" t="s">
        <v>6636</v>
      </c>
      <c r="C7935" t="s">
        <v>28007</v>
      </c>
      <c r="D7935" t="s">
        <v>28008</v>
      </c>
      <c r="E7935" t="s">
        <v>49</v>
      </c>
      <c r="F7935" t="str">
        <f t="shared" si="124"/>
        <v>4</v>
      </c>
      <c r="G7935" t="s">
        <v>28009</v>
      </c>
      <c r="H7935" t="s">
        <v>28010</v>
      </c>
      <c r="I7935" t="s">
        <v>37</v>
      </c>
      <c r="J7935">
        <v>0.49390000000000001</v>
      </c>
      <c r="K7935">
        <v>0</v>
      </c>
      <c r="L7935">
        <v>0</v>
      </c>
      <c r="M7935">
        <v>0</v>
      </c>
      <c r="N7935" t="s">
        <v>15</v>
      </c>
      <c r="O7935">
        <v>0</v>
      </c>
      <c r="P7935">
        <v>0</v>
      </c>
      <c r="Q7935">
        <v>0</v>
      </c>
      <c r="R7935">
        <v>0</v>
      </c>
      <c r="S7935">
        <v>0</v>
      </c>
      <c r="T7935">
        <v>0</v>
      </c>
      <c r="U7935">
        <v>0</v>
      </c>
      <c r="V7935">
        <v>0</v>
      </c>
      <c r="W7935">
        <v>0</v>
      </c>
      <c r="X7935" t="s">
        <v>53</v>
      </c>
      <c r="Y7935">
        <v>0</v>
      </c>
      <c r="Z7935">
        <v>0</v>
      </c>
      <c r="AA7935">
        <v>0</v>
      </c>
      <c r="AB7935">
        <v>0</v>
      </c>
      <c r="AC7935">
        <v>0</v>
      </c>
    </row>
    <row r="7936" spans="1:29" x14ac:dyDescent="0.35">
      <c r="A7936" t="s">
        <v>27465</v>
      </c>
      <c r="B7936" t="s">
        <v>6636</v>
      </c>
      <c r="C7936" t="s">
        <v>28011</v>
      </c>
      <c r="D7936" t="s">
        <v>28012</v>
      </c>
      <c r="E7936" t="s">
        <v>63</v>
      </c>
      <c r="F7936" t="str">
        <f t="shared" si="124"/>
        <v>5</v>
      </c>
      <c r="G7936" t="s">
        <v>28013</v>
      </c>
      <c r="H7936" t="s">
        <v>28014</v>
      </c>
      <c r="I7936" t="s">
        <v>37</v>
      </c>
      <c r="J7936">
        <v>0.91690000000000005</v>
      </c>
      <c r="K7936">
        <v>0</v>
      </c>
      <c r="L7936">
        <v>0</v>
      </c>
      <c r="M7936">
        <v>0</v>
      </c>
      <c r="N7936">
        <v>0</v>
      </c>
      <c r="O7936">
        <v>0</v>
      </c>
      <c r="P7936">
        <v>0</v>
      </c>
      <c r="Q7936">
        <v>0</v>
      </c>
      <c r="R7936">
        <v>0</v>
      </c>
      <c r="S7936">
        <v>0</v>
      </c>
      <c r="T7936">
        <v>0</v>
      </c>
      <c r="U7936">
        <v>0</v>
      </c>
      <c r="V7936">
        <v>0</v>
      </c>
      <c r="W7936">
        <v>0</v>
      </c>
      <c r="X7936" t="s">
        <v>86</v>
      </c>
      <c r="Y7936">
        <v>0</v>
      </c>
      <c r="Z7936">
        <v>0</v>
      </c>
      <c r="AA7936">
        <v>0</v>
      </c>
      <c r="AB7936" t="s">
        <v>269</v>
      </c>
      <c r="AC7936" t="s">
        <v>30</v>
      </c>
    </row>
    <row r="7937" spans="1:29" x14ac:dyDescent="0.35">
      <c r="A7937" t="s">
        <v>27465</v>
      </c>
      <c r="B7937" t="s">
        <v>6636</v>
      </c>
      <c r="C7937" t="s">
        <v>28015</v>
      </c>
      <c r="D7937" t="s">
        <v>28016</v>
      </c>
      <c r="E7937" t="s">
        <v>63</v>
      </c>
      <c r="F7937" t="str">
        <f t="shared" si="124"/>
        <v>5</v>
      </c>
      <c r="G7937" t="s">
        <v>28017</v>
      </c>
      <c r="H7937" t="s">
        <v>28018</v>
      </c>
      <c r="I7937" t="s">
        <v>37</v>
      </c>
      <c r="J7937">
        <v>0.96419999999999995</v>
      </c>
      <c r="K7937">
        <v>0</v>
      </c>
      <c r="L7937">
        <v>0</v>
      </c>
      <c r="M7937">
        <v>0</v>
      </c>
      <c r="N7937">
        <v>0</v>
      </c>
      <c r="O7937">
        <v>0</v>
      </c>
      <c r="P7937">
        <v>0</v>
      </c>
      <c r="Q7937">
        <v>0</v>
      </c>
      <c r="R7937">
        <v>0</v>
      </c>
      <c r="S7937">
        <v>0</v>
      </c>
      <c r="T7937">
        <v>0</v>
      </c>
      <c r="U7937">
        <v>0</v>
      </c>
      <c r="V7937">
        <v>0</v>
      </c>
      <c r="W7937">
        <v>0</v>
      </c>
      <c r="X7937" t="s">
        <v>86</v>
      </c>
      <c r="Y7937">
        <v>0</v>
      </c>
      <c r="Z7937" t="s">
        <v>40</v>
      </c>
      <c r="AA7937">
        <v>0</v>
      </c>
      <c r="AB7937" t="s">
        <v>269</v>
      </c>
      <c r="AC7937" t="s">
        <v>469</v>
      </c>
    </row>
    <row r="7938" spans="1:29" x14ac:dyDescent="0.35">
      <c r="A7938" t="s">
        <v>27465</v>
      </c>
      <c r="B7938" t="s">
        <v>6636</v>
      </c>
      <c r="C7938" t="s">
        <v>28019</v>
      </c>
      <c r="D7938" t="s">
        <v>28020</v>
      </c>
      <c r="E7938" t="s">
        <v>63</v>
      </c>
      <c r="F7938" t="str">
        <f t="shared" si="124"/>
        <v>5</v>
      </c>
      <c r="G7938" t="s">
        <v>28021</v>
      </c>
      <c r="H7938" t="s">
        <v>28022</v>
      </c>
      <c r="I7938" t="s">
        <v>37</v>
      </c>
      <c r="J7938">
        <v>0.62490000000000001</v>
      </c>
      <c r="K7938">
        <v>0</v>
      </c>
      <c r="L7938">
        <v>0</v>
      </c>
      <c r="M7938">
        <v>0</v>
      </c>
      <c r="N7938">
        <v>0</v>
      </c>
      <c r="O7938">
        <v>0</v>
      </c>
      <c r="P7938">
        <v>0</v>
      </c>
      <c r="Q7938">
        <v>0</v>
      </c>
      <c r="R7938">
        <v>0</v>
      </c>
      <c r="S7938">
        <v>0</v>
      </c>
      <c r="T7938">
        <v>0</v>
      </c>
      <c r="U7938">
        <v>0</v>
      </c>
      <c r="V7938">
        <v>0</v>
      </c>
      <c r="W7938">
        <v>0</v>
      </c>
      <c r="X7938" t="s">
        <v>60</v>
      </c>
      <c r="Y7938">
        <v>0</v>
      </c>
      <c r="Z7938">
        <v>0</v>
      </c>
      <c r="AA7938">
        <v>0</v>
      </c>
      <c r="AB7938">
        <v>0</v>
      </c>
      <c r="AC7938">
        <v>0</v>
      </c>
    </row>
    <row r="7939" spans="1:29" x14ac:dyDescent="0.35">
      <c r="A7939" t="s">
        <v>27465</v>
      </c>
      <c r="B7939" t="s">
        <v>6636</v>
      </c>
      <c r="C7939" t="s">
        <v>28023</v>
      </c>
      <c r="D7939" t="s">
        <v>28024</v>
      </c>
      <c r="E7939" t="s">
        <v>63</v>
      </c>
      <c r="F7939" t="str">
        <f t="shared" si="124"/>
        <v>5</v>
      </c>
      <c r="G7939" t="s">
        <v>495</v>
      </c>
      <c r="H7939" t="s">
        <v>28025</v>
      </c>
      <c r="I7939" t="s">
        <v>37</v>
      </c>
      <c r="J7939">
        <v>0.57189999999999996</v>
      </c>
      <c r="K7939">
        <v>0</v>
      </c>
      <c r="L7939">
        <v>0</v>
      </c>
      <c r="M7939">
        <v>0</v>
      </c>
      <c r="N7939">
        <v>0</v>
      </c>
      <c r="O7939">
        <v>0</v>
      </c>
      <c r="P7939">
        <v>0</v>
      </c>
      <c r="Q7939">
        <v>0</v>
      </c>
      <c r="R7939">
        <v>0</v>
      </c>
      <c r="S7939">
        <v>0</v>
      </c>
      <c r="T7939">
        <v>0</v>
      </c>
      <c r="U7939">
        <v>0</v>
      </c>
      <c r="V7939">
        <v>0</v>
      </c>
      <c r="W7939">
        <v>0</v>
      </c>
      <c r="X7939" t="s">
        <v>223</v>
      </c>
      <c r="Y7939">
        <v>0</v>
      </c>
      <c r="Z7939">
        <v>0</v>
      </c>
      <c r="AA7939">
        <v>0</v>
      </c>
      <c r="AB7939">
        <v>0</v>
      </c>
      <c r="AC7939">
        <v>0</v>
      </c>
    </row>
    <row r="7940" spans="1:29" x14ac:dyDescent="0.35">
      <c r="A7940" t="s">
        <v>27465</v>
      </c>
      <c r="B7940" t="s">
        <v>6636</v>
      </c>
      <c r="C7940" t="s">
        <v>28026</v>
      </c>
      <c r="D7940" t="s">
        <v>28027</v>
      </c>
      <c r="E7940" t="s">
        <v>63</v>
      </c>
      <c r="F7940" t="str">
        <f t="shared" si="124"/>
        <v>5</v>
      </c>
      <c r="G7940" t="s">
        <v>28028</v>
      </c>
      <c r="H7940" t="s">
        <v>28029</v>
      </c>
      <c r="I7940" t="s">
        <v>37</v>
      </c>
      <c r="J7940">
        <v>0.83599999999999997</v>
      </c>
      <c r="K7940">
        <v>0</v>
      </c>
      <c r="L7940">
        <v>0</v>
      </c>
      <c r="M7940">
        <v>0</v>
      </c>
      <c r="N7940">
        <v>0</v>
      </c>
      <c r="O7940">
        <v>0</v>
      </c>
      <c r="P7940">
        <v>0</v>
      </c>
      <c r="Q7940">
        <v>0</v>
      </c>
      <c r="R7940">
        <v>0</v>
      </c>
      <c r="S7940">
        <v>0</v>
      </c>
      <c r="T7940">
        <v>0</v>
      </c>
      <c r="U7940">
        <v>0</v>
      </c>
      <c r="V7940">
        <v>0</v>
      </c>
      <c r="W7940">
        <v>0</v>
      </c>
      <c r="X7940" t="s">
        <v>86</v>
      </c>
      <c r="Y7940">
        <v>0</v>
      </c>
      <c r="Z7940">
        <v>0</v>
      </c>
      <c r="AA7940">
        <v>0</v>
      </c>
      <c r="AB7940" t="s">
        <v>269</v>
      </c>
      <c r="AC7940" t="s">
        <v>30</v>
      </c>
    </row>
    <row r="7941" spans="1:29" x14ac:dyDescent="0.35">
      <c r="A7941" t="s">
        <v>28030</v>
      </c>
      <c r="B7941" t="s">
        <v>6636</v>
      </c>
      <c r="C7941" t="s">
        <v>188</v>
      </c>
      <c r="D7941" t="s">
        <v>27466</v>
      </c>
      <c r="E7941" t="s">
        <v>63</v>
      </c>
      <c r="F7941" t="str">
        <f t="shared" si="124"/>
        <v>5</v>
      </c>
      <c r="G7941" t="s">
        <v>27467</v>
      </c>
      <c r="H7941" t="s">
        <v>27468</v>
      </c>
      <c r="I7941" t="s">
        <v>37</v>
      </c>
      <c r="J7941">
        <v>0.83160000000000001</v>
      </c>
      <c r="K7941">
        <v>0</v>
      </c>
      <c r="L7941">
        <v>0</v>
      </c>
      <c r="M7941">
        <v>0</v>
      </c>
      <c r="N7941">
        <v>0</v>
      </c>
      <c r="O7941">
        <v>0</v>
      </c>
      <c r="P7941">
        <v>0</v>
      </c>
      <c r="Q7941">
        <v>0</v>
      </c>
      <c r="R7941">
        <v>0</v>
      </c>
      <c r="S7941">
        <v>0</v>
      </c>
      <c r="T7941">
        <v>0</v>
      </c>
      <c r="U7941">
        <v>0</v>
      </c>
      <c r="V7941">
        <v>0</v>
      </c>
      <c r="W7941">
        <v>0</v>
      </c>
      <c r="X7941" t="s">
        <v>60</v>
      </c>
      <c r="Y7941">
        <v>0</v>
      </c>
      <c r="Z7941">
        <v>0</v>
      </c>
      <c r="AA7941">
        <v>0</v>
      </c>
      <c r="AB7941">
        <v>0</v>
      </c>
      <c r="AC7941">
        <v>0</v>
      </c>
    </row>
    <row r="7942" spans="1:29" x14ac:dyDescent="0.35">
      <c r="A7942" t="s">
        <v>28030</v>
      </c>
      <c r="B7942" t="s">
        <v>6636</v>
      </c>
      <c r="C7942" t="s">
        <v>27469</v>
      </c>
      <c r="D7942" t="s">
        <v>27470</v>
      </c>
      <c r="E7942" t="s">
        <v>63</v>
      </c>
      <c r="F7942" t="str">
        <f t="shared" ref="F7942:F8005" si="125">LEFT(E7942,1)</f>
        <v>5</v>
      </c>
      <c r="G7942" t="s">
        <v>27471</v>
      </c>
      <c r="H7942" t="s">
        <v>27472</v>
      </c>
      <c r="I7942" t="s">
        <v>99</v>
      </c>
      <c r="J7942">
        <v>0</v>
      </c>
      <c r="K7942">
        <v>0</v>
      </c>
      <c r="L7942">
        <v>0</v>
      </c>
      <c r="M7942">
        <v>0</v>
      </c>
      <c r="N7942">
        <v>0</v>
      </c>
      <c r="O7942">
        <v>0</v>
      </c>
      <c r="P7942">
        <v>0</v>
      </c>
      <c r="Q7942">
        <v>0</v>
      </c>
      <c r="R7942">
        <v>0</v>
      </c>
      <c r="S7942">
        <v>0</v>
      </c>
      <c r="T7942">
        <v>0</v>
      </c>
      <c r="U7942">
        <v>0</v>
      </c>
      <c r="V7942">
        <v>0</v>
      </c>
      <c r="W7942">
        <v>0</v>
      </c>
      <c r="X7942" t="s">
        <v>60</v>
      </c>
      <c r="Y7942">
        <v>0</v>
      </c>
      <c r="Z7942">
        <v>0</v>
      </c>
      <c r="AA7942">
        <v>0</v>
      </c>
      <c r="AB7942">
        <v>0</v>
      </c>
      <c r="AC7942">
        <v>0</v>
      </c>
    </row>
    <row r="7943" spans="1:29" x14ac:dyDescent="0.35">
      <c r="A7943" t="s">
        <v>28030</v>
      </c>
      <c r="B7943" t="s">
        <v>6636</v>
      </c>
      <c r="C7943" t="s">
        <v>2023</v>
      </c>
      <c r="D7943" t="s">
        <v>27473</v>
      </c>
      <c r="E7943" t="s">
        <v>63</v>
      </c>
      <c r="F7943" t="str">
        <f t="shared" si="125"/>
        <v>5</v>
      </c>
      <c r="G7943" t="s">
        <v>27474</v>
      </c>
      <c r="H7943" t="s">
        <v>27475</v>
      </c>
      <c r="I7943" t="s">
        <v>37</v>
      </c>
      <c r="J7943">
        <v>0.97299999999999998</v>
      </c>
      <c r="K7943">
        <v>0</v>
      </c>
      <c r="L7943">
        <v>0</v>
      </c>
      <c r="M7943">
        <v>0</v>
      </c>
      <c r="N7943">
        <v>0</v>
      </c>
      <c r="O7943" t="s">
        <v>927</v>
      </c>
      <c r="P7943">
        <v>0</v>
      </c>
      <c r="Q7943">
        <v>0</v>
      </c>
      <c r="R7943">
        <v>0</v>
      </c>
      <c r="S7943">
        <v>0</v>
      </c>
      <c r="T7943">
        <v>0</v>
      </c>
      <c r="U7943">
        <v>0</v>
      </c>
      <c r="V7943">
        <v>0</v>
      </c>
      <c r="W7943">
        <v>0</v>
      </c>
      <c r="X7943">
        <v>0</v>
      </c>
      <c r="Y7943">
        <v>0</v>
      </c>
      <c r="Z7943" t="s">
        <v>1515</v>
      </c>
      <c r="AA7943">
        <v>0</v>
      </c>
      <c r="AB7943" t="s">
        <v>76</v>
      </c>
      <c r="AC7943" t="s">
        <v>469</v>
      </c>
    </row>
    <row r="7944" spans="1:29" x14ac:dyDescent="0.35">
      <c r="A7944" t="s">
        <v>28030</v>
      </c>
      <c r="B7944" t="s">
        <v>6636</v>
      </c>
      <c r="C7944" t="s">
        <v>27476</v>
      </c>
      <c r="D7944" t="s">
        <v>27477</v>
      </c>
      <c r="E7944" t="s">
        <v>63</v>
      </c>
      <c r="F7944" t="str">
        <f t="shared" si="125"/>
        <v>5</v>
      </c>
      <c r="G7944" t="s">
        <v>27478</v>
      </c>
      <c r="H7944" t="s">
        <v>27479</v>
      </c>
      <c r="I7944" t="s">
        <v>37</v>
      </c>
      <c r="J7944">
        <v>0.81259999999999999</v>
      </c>
      <c r="K7944">
        <v>0</v>
      </c>
      <c r="L7944">
        <v>0</v>
      </c>
      <c r="M7944">
        <v>0</v>
      </c>
      <c r="N7944">
        <v>0</v>
      </c>
      <c r="O7944">
        <v>0</v>
      </c>
      <c r="P7944">
        <v>0</v>
      </c>
      <c r="Q7944">
        <v>0</v>
      </c>
      <c r="R7944">
        <v>0</v>
      </c>
      <c r="S7944">
        <v>0</v>
      </c>
      <c r="T7944">
        <v>0</v>
      </c>
      <c r="U7944">
        <v>0</v>
      </c>
      <c r="V7944">
        <v>0</v>
      </c>
      <c r="W7944">
        <v>0</v>
      </c>
      <c r="X7944">
        <v>0</v>
      </c>
      <c r="Y7944">
        <v>0</v>
      </c>
      <c r="Z7944">
        <v>0</v>
      </c>
      <c r="AA7944">
        <v>0</v>
      </c>
      <c r="AB7944">
        <v>0</v>
      </c>
      <c r="AC7944">
        <v>0</v>
      </c>
    </row>
    <row r="7945" spans="1:29" x14ac:dyDescent="0.35">
      <c r="A7945" t="s">
        <v>28030</v>
      </c>
      <c r="B7945" t="s">
        <v>6636</v>
      </c>
      <c r="C7945" t="s">
        <v>26874</v>
      </c>
      <c r="D7945" t="s">
        <v>27480</v>
      </c>
      <c r="E7945" t="s">
        <v>63</v>
      </c>
      <c r="F7945" t="str">
        <f t="shared" si="125"/>
        <v>5</v>
      </c>
      <c r="G7945" t="s">
        <v>27481</v>
      </c>
      <c r="H7945" t="s">
        <v>27482</v>
      </c>
      <c r="I7945" t="s">
        <v>99</v>
      </c>
      <c r="J7945">
        <v>0</v>
      </c>
      <c r="K7945">
        <v>0</v>
      </c>
      <c r="L7945">
        <v>0</v>
      </c>
      <c r="M7945">
        <v>0</v>
      </c>
      <c r="N7945">
        <v>0</v>
      </c>
      <c r="O7945">
        <v>0</v>
      </c>
      <c r="P7945" t="s">
        <v>17</v>
      </c>
      <c r="Q7945">
        <v>0</v>
      </c>
      <c r="R7945">
        <v>0</v>
      </c>
      <c r="S7945">
        <v>0</v>
      </c>
      <c r="T7945">
        <v>0</v>
      </c>
      <c r="U7945" t="s">
        <v>27465</v>
      </c>
      <c r="V7945">
        <v>0</v>
      </c>
      <c r="W7945">
        <v>0</v>
      </c>
      <c r="X7945">
        <v>0</v>
      </c>
      <c r="Y7945">
        <v>0</v>
      </c>
      <c r="Z7945">
        <v>0</v>
      </c>
      <c r="AA7945">
        <v>0</v>
      </c>
      <c r="AB7945">
        <v>0</v>
      </c>
      <c r="AC7945">
        <v>0</v>
      </c>
    </row>
    <row r="7946" spans="1:29" x14ac:dyDescent="0.35">
      <c r="A7946" t="s">
        <v>28030</v>
      </c>
      <c r="B7946" t="s">
        <v>6636</v>
      </c>
      <c r="C7946" t="s">
        <v>27483</v>
      </c>
      <c r="D7946" t="s">
        <v>27484</v>
      </c>
      <c r="E7946" t="s">
        <v>63</v>
      </c>
      <c r="F7946" t="str">
        <f t="shared" si="125"/>
        <v>5</v>
      </c>
      <c r="G7946" t="s">
        <v>548</v>
      </c>
      <c r="H7946" t="s">
        <v>27485</v>
      </c>
      <c r="I7946" t="s">
        <v>37</v>
      </c>
      <c r="J7946">
        <v>0.83160000000000001</v>
      </c>
      <c r="K7946">
        <v>0</v>
      </c>
      <c r="L7946">
        <v>0</v>
      </c>
      <c r="M7946">
        <v>0</v>
      </c>
      <c r="N7946">
        <v>0</v>
      </c>
      <c r="O7946">
        <v>0</v>
      </c>
      <c r="P7946">
        <v>0</v>
      </c>
      <c r="Q7946">
        <v>0</v>
      </c>
      <c r="R7946">
        <v>0</v>
      </c>
      <c r="S7946">
        <v>0</v>
      </c>
      <c r="T7946">
        <v>0</v>
      </c>
      <c r="U7946">
        <v>0</v>
      </c>
      <c r="V7946">
        <v>0</v>
      </c>
      <c r="W7946">
        <v>0</v>
      </c>
      <c r="X7946" t="s">
        <v>86</v>
      </c>
      <c r="Y7946">
        <v>0</v>
      </c>
      <c r="Z7946">
        <v>0</v>
      </c>
      <c r="AA7946">
        <v>0</v>
      </c>
      <c r="AB7946">
        <v>0</v>
      </c>
      <c r="AC7946">
        <v>0</v>
      </c>
    </row>
    <row r="7947" spans="1:29" x14ac:dyDescent="0.35">
      <c r="A7947" t="s">
        <v>28030</v>
      </c>
      <c r="B7947" t="s">
        <v>6636</v>
      </c>
      <c r="C7947" t="s">
        <v>27486</v>
      </c>
      <c r="D7947" t="s">
        <v>27487</v>
      </c>
      <c r="E7947" t="s">
        <v>63</v>
      </c>
      <c r="F7947" t="str">
        <f t="shared" si="125"/>
        <v>5</v>
      </c>
      <c r="G7947" t="s">
        <v>27488</v>
      </c>
      <c r="H7947" t="s">
        <v>27489</v>
      </c>
      <c r="I7947" t="s">
        <v>37</v>
      </c>
      <c r="J7947">
        <v>0.71240000000000003</v>
      </c>
      <c r="K7947">
        <v>0</v>
      </c>
      <c r="L7947">
        <v>0</v>
      </c>
      <c r="M7947">
        <v>0</v>
      </c>
      <c r="N7947">
        <v>0</v>
      </c>
      <c r="O7947">
        <v>0</v>
      </c>
      <c r="P7947">
        <v>0</v>
      </c>
      <c r="Q7947">
        <v>0</v>
      </c>
      <c r="R7947">
        <v>0</v>
      </c>
      <c r="S7947">
        <v>0</v>
      </c>
      <c r="T7947">
        <v>0</v>
      </c>
      <c r="U7947">
        <v>0</v>
      </c>
      <c r="V7947" t="s">
        <v>578</v>
      </c>
      <c r="W7947" t="s">
        <v>75</v>
      </c>
      <c r="X7947">
        <v>0</v>
      </c>
      <c r="Y7947">
        <v>0</v>
      </c>
      <c r="Z7947">
        <v>0</v>
      </c>
      <c r="AA7947">
        <v>0</v>
      </c>
      <c r="AB7947" t="s">
        <v>70</v>
      </c>
      <c r="AC7947" t="s">
        <v>30</v>
      </c>
    </row>
    <row r="7948" spans="1:29" x14ac:dyDescent="0.35">
      <c r="A7948" t="s">
        <v>28030</v>
      </c>
      <c r="B7948" t="s">
        <v>6636</v>
      </c>
      <c r="C7948" t="s">
        <v>27490</v>
      </c>
      <c r="D7948" t="s">
        <v>27491</v>
      </c>
      <c r="E7948" t="s">
        <v>63</v>
      </c>
      <c r="F7948" t="str">
        <f t="shared" si="125"/>
        <v>5</v>
      </c>
      <c r="G7948" t="s">
        <v>27492</v>
      </c>
      <c r="H7948" t="s">
        <v>27493</v>
      </c>
      <c r="I7948" t="s">
        <v>37</v>
      </c>
      <c r="J7948">
        <v>0.94379999999999997</v>
      </c>
      <c r="K7948" t="s">
        <v>12</v>
      </c>
      <c r="L7948">
        <v>0</v>
      </c>
      <c r="M7948">
        <v>0</v>
      </c>
      <c r="N7948">
        <v>0</v>
      </c>
      <c r="O7948">
        <v>0</v>
      </c>
      <c r="P7948">
        <v>0</v>
      </c>
      <c r="Q7948">
        <v>0</v>
      </c>
      <c r="R7948">
        <v>0</v>
      </c>
      <c r="S7948">
        <v>0</v>
      </c>
      <c r="T7948">
        <v>0</v>
      </c>
      <c r="U7948" t="s">
        <v>27465</v>
      </c>
      <c r="V7948">
        <v>0</v>
      </c>
      <c r="W7948">
        <v>0</v>
      </c>
      <c r="X7948" t="s">
        <v>223</v>
      </c>
      <c r="Y7948">
        <v>0</v>
      </c>
      <c r="Z7948">
        <v>0</v>
      </c>
      <c r="AA7948">
        <v>0</v>
      </c>
      <c r="AB7948" t="s">
        <v>76</v>
      </c>
      <c r="AC7948">
        <v>0</v>
      </c>
    </row>
    <row r="7949" spans="1:29" x14ac:dyDescent="0.35">
      <c r="A7949" t="s">
        <v>28030</v>
      </c>
      <c r="B7949" t="s">
        <v>6636</v>
      </c>
      <c r="C7949" t="s">
        <v>27494</v>
      </c>
      <c r="D7949" t="s">
        <v>27495</v>
      </c>
      <c r="E7949" t="s">
        <v>63</v>
      </c>
      <c r="F7949" t="str">
        <f t="shared" si="125"/>
        <v>5</v>
      </c>
      <c r="G7949" t="s">
        <v>27496</v>
      </c>
      <c r="H7949" t="s">
        <v>27497</v>
      </c>
      <c r="I7949" t="s">
        <v>37</v>
      </c>
      <c r="J7949">
        <v>0.48820000000000002</v>
      </c>
      <c r="K7949">
        <v>0</v>
      </c>
      <c r="L7949">
        <v>0</v>
      </c>
      <c r="M7949">
        <v>0</v>
      </c>
      <c r="N7949">
        <v>0</v>
      </c>
      <c r="O7949">
        <v>0</v>
      </c>
      <c r="P7949">
        <v>0</v>
      </c>
      <c r="Q7949">
        <v>0</v>
      </c>
      <c r="R7949">
        <v>0</v>
      </c>
      <c r="S7949">
        <v>0</v>
      </c>
      <c r="T7949">
        <v>0</v>
      </c>
      <c r="U7949">
        <v>0</v>
      </c>
      <c r="V7949">
        <v>0</v>
      </c>
      <c r="W7949">
        <v>0</v>
      </c>
      <c r="X7949" t="s">
        <v>60</v>
      </c>
      <c r="Y7949">
        <v>0</v>
      </c>
      <c r="Z7949">
        <v>0</v>
      </c>
      <c r="AA7949">
        <v>0</v>
      </c>
      <c r="AB7949">
        <v>0</v>
      </c>
      <c r="AC7949">
        <v>0</v>
      </c>
    </row>
    <row r="7950" spans="1:29" x14ac:dyDescent="0.35">
      <c r="A7950" t="s">
        <v>28030</v>
      </c>
      <c r="B7950" t="s">
        <v>6636</v>
      </c>
      <c r="C7950" t="s">
        <v>27498</v>
      </c>
      <c r="D7950" t="s">
        <v>27499</v>
      </c>
      <c r="E7950" t="s">
        <v>63</v>
      </c>
      <c r="F7950" t="str">
        <f t="shared" si="125"/>
        <v>5</v>
      </c>
      <c r="G7950" t="s">
        <v>27500</v>
      </c>
      <c r="H7950" t="s">
        <v>27501</v>
      </c>
      <c r="I7950" t="s">
        <v>37</v>
      </c>
      <c r="J7950">
        <v>0.75790000000000002</v>
      </c>
      <c r="K7950">
        <v>0</v>
      </c>
      <c r="L7950">
        <v>0</v>
      </c>
      <c r="M7950">
        <v>0</v>
      </c>
      <c r="N7950">
        <v>0</v>
      </c>
      <c r="O7950">
        <v>0</v>
      </c>
      <c r="P7950">
        <v>0</v>
      </c>
      <c r="Q7950">
        <v>0</v>
      </c>
      <c r="R7950">
        <v>0</v>
      </c>
      <c r="S7950">
        <v>0</v>
      </c>
      <c r="T7950">
        <v>0</v>
      </c>
      <c r="U7950">
        <v>0</v>
      </c>
      <c r="V7950">
        <v>0</v>
      </c>
      <c r="W7950">
        <v>0</v>
      </c>
      <c r="X7950" t="s">
        <v>60</v>
      </c>
      <c r="Y7950">
        <v>0</v>
      </c>
      <c r="Z7950">
        <v>0</v>
      </c>
      <c r="AA7950">
        <v>0</v>
      </c>
      <c r="AB7950">
        <v>0</v>
      </c>
      <c r="AC7950" t="s">
        <v>30</v>
      </c>
    </row>
    <row r="7951" spans="1:29" x14ac:dyDescent="0.35">
      <c r="A7951" t="s">
        <v>28030</v>
      </c>
      <c r="B7951" t="s">
        <v>6636</v>
      </c>
      <c r="C7951" t="s">
        <v>188</v>
      </c>
      <c r="D7951" t="s">
        <v>27502</v>
      </c>
      <c r="E7951" t="s">
        <v>63</v>
      </c>
      <c r="F7951" t="str">
        <f t="shared" si="125"/>
        <v>5</v>
      </c>
      <c r="G7951" t="s">
        <v>27503</v>
      </c>
      <c r="H7951" t="s">
        <v>27504</v>
      </c>
      <c r="I7951" t="s">
        <v>37</v>
      </c>
      <c r="J7951">
        <v>0.95450000000000002</v>
      </c>
      <c r="K7951">
        <v>0</v>
      </c>
      <c r="L7951">
        <v>0</v>
      </c>
      <c r="M7951">
        <v>0</v>
      </c>
      <c r="N7951">
        <v>0</v>
      </c>
      <c r="O7951">
        <v>0</v>
      </c>
      <c r="P7951">
        <v>0</v>
      </c>
      <c r="Q7951">
        <v>0</v>
      </c>
      <c r="R7951">
        <v>0</v>
      </c>
      <c r="S7951">
        <v>0</v>
      </c>
      <c r="T7951">
        <v>0</v>
      </c>
      <c r="U7951">
        <v>0</v>
      </c>
      <c r="V7951">
        <v>0</v>
      </c>
      <c r="W7951">
        <v>0</v>
      </c>
      <c r="X7951" t="s">
        <v>286</v>
      </c>
      <c r="Y7951">
        <v>0</v>
      </c>
      <c r="Z7951">
        <v>0</v>
      </c>
      <c r="AA7951">
        <v>0</v>
      </c>
      <c r="AB7951">
        <v>0</v>
      </c>
      <c r="AC7951">
        <v>0</v>
      </c>
    </row>
    <row r="7952" spans="1:29" x14ac:dyDescent="0.35">
      <c r="A7952" t="s">
        <v>28030</v>
      </c>
      <c r="B7952" t="s">
        <v>6636</v>
      </c>
      <c r="C7952" t="s">
        <v>188</v>
      </c>
      <c r="D7952" t="s">
        <v>27505</v>
      </c>
      <c r="E7952" t="s">
        <v>63</v>
      </c>
      <c r="F7952" t="str">
        <f t="shared" si="125"/>
        <v>5</v>
      </c>
      <c r="G7952" t="s">
        <v>27506</v>
      </c>
      <c r="H7952" t="s">
        <v>27506</v>
      </c>
      <c r="I7952" t="s">
        <v>37</v>
      </c>
      <c r="J7952">
        <v>0.78449999999999998</v>
      </c>
      <c r="K7952">
        <v>0</v>
      </c>
      <c r="L7952">
        <v>0</v>
      </c>
      <c r="M7952">
        <v>0</v>
      </c>
      <c r="N7952">
        <v>0</v>
      </c>
      <c r="O7952">
        <v>0</v>
      </c>
      <c r="P7952">
        <v>0</v>
      </c>
      <c r="Q7952">
        <v>0</v>
      </c>
      <c r="R7952">
        <v>0</v>
      </c>
      <c r="S7952">
        <v>0</v>
      </c>
      <c r="T7952">
        <v>0</v>
      </c>
      <c r="U7952">
        <v>0</v>
      </c>
      <c r="V7952">
        <v>0</v>
      </c>
      <c r="W7952">
        <v>0</v>
      </c>
      <c r="X7952" t="s">
        <v>53</v>
      </c>
      <c r="Y7952">
        <v>0</v>
      </c>
      <c r="Z7952">
        <v>0</v>
      </c>
      <c r="AA7952">
        <v>0</v>
      </c>
      <c r="AB7952">
        <v>0</v>
      </c>
      <c r="AC7952">
        <v>0</v>
      </c>
    </row>
    <row r="7953" spans="1:29" x14ac:dyDescent="0.35">
      <c r="A7953" t="s">
        <v>28030</v>
      </c>
      <c r="B7953" t="s">
        <v>6636</v>
      </c>
      <c r="C7953" t="s">
        <v>4637</v>
      </c>
      <c r="D7953" t="s">
        <v>27507</v>
      </c>
      <c r="E7953" t="s">
        <v>63</v>
      </c>
      <c r="F7953" t="str">
        <f t="shared" si="125"/>
        <v>5</v>
      </c>
      <c r="G7953" t="s">
        <v>27508</v>
      </c>
      <c r="H7953" t="s">
        <v>27509</v>
      </c>
      <c r="I7953" t="s">
        <v>37</v>
      </c>
      <c r="J7953">
        <v>0.7893</v>
      </c>
      <c r="K7953">
        <v>0</v>
      </c>
      <c r="L7953">
        <v>0</v>
      </c>
      <c r="M7953">
        <v>0</v>
      </c>
      <c r="N7953">
        <v>0</v>
      </c>
      <c r="O7953">
        <v>0</v>
      </c>
      <c r="P7953">
        <v>0</v>
      </c>
      <c r="Q7953">
        <v>0</v>
      </c>
      <c r="R7953">
        <v>0</v>
      </c>
      <c r="S7953">
        <v>0</v>
      </c>
      <c r="T7953">
        <v>0</v>
      </c>
      <c r="U7953">
        <v>0</v>
      </c>
      <c r="V7953">
        <v>0</v>
      </c>
      <c r="W7953">
        <v>0</v>
      </c>
      <c r="X7953" t="s">
        <v>60</v>
      </c>
      <c r="Y7953">
        <v>0</v>
      </c>
      <c r="Z7953">
        <v>0</v>
      </c>
      <c r="AA7953">
        <v>0</v>
      </c>
      <c r="AB7953">
        <v>0</v>
      </c>
      <c r="AC7953">
        <v>0</v>
      </c>
    </row>
    <row r="7954" spans="1:29" x14ac:dyDescent="0.35">
      <c r="A7954" t="s">
        <v>28030</v>
      </c>
      <c r="B7954" t="s">
        <v>6636</v>
      </c>
      <c r="C7954" t="s">
        <v>27510</v>
      </c>
      <c r="D7954" t="s">
        <v>27511</v>
      </c>
      <c r="E7954" t="s">
        <v>63</v>
      </c>
      <c r="F7954" t="str">
        <f t="shared" si="125"/>
        <v>5</v>
      </c>
      <c r="G7954" t="s">
        <v>27512</v>
      </c>
      <c r="H7954" t="s">
        <v>27513</v>
      </c>
      <c r="I7954" t="s">
        <v>37</v>
      </c>
      <c r="J7954">
        <v>0.81040000000000001</v>
      </c>
      <c r="K7954">
        <v>0</v>
      </c>
      <c r="L7954">
        <v>0</v>
      </c>
      <c r="M7954">
        <v>0</v>
      </c>
      <c r="N7954">
        <v>0</v>
      </c>
      <c r="O7954">
        <v>0</v>
      </c>
      <c r="P7954">
        <v>0</v>
      </c>
      <c r="Q7954">
        <v>0</v>
      </c>
      <c r="R7954">
        <v>0</v>
      </c>
      <c r="S7954">
        <v>0</v>
      </c>
      <c r="T7954">
        <v>0</v>
      </c>
      <c r="U7954">
        <v>0</v>
      </c>
      <c r="V7954">
        <v>0</v>
      </c>
      <c r="W7954">
        <v>0</v>
      </c>
      <c r="X7954">
        <v>0</v>
      </c>
      <c r="Y7954">
        <v>0</v>
      </c>
      <c r="Z7954">
        <v>0</v>
      </c>
      <c r="AA7954">
        <v>0</v>
      </c>
      <c r="AB7954">
        <v>0</v>
      </c>
      <c r="AC7954">
        <v>0</v>
      </c>
    </row>
    <row r="7955" spans="1:29" x14ac:dyDescent="0.35">
      <c r="A7955" t="s">
        <v>28030</v>
      </c>
      <c r="B7955" t="s">
        <v>6636</v>
      </c>
      <c r="C7955" t="s">
        <v>27514</v>
      </c>
      <c r="D7955" t="s">
        <v>27515</v>
      </c>
      <c r="E7955" t="s">
        <v>63</v>
      </c>
      <c r="F7955" t="str">
        <f t="shared" si="125"/>
        <v>5</v>
      </c>
      <c r="G7955" t="s">
        <v>6963</v>
      </c>
      <c r="H7955" t="s">
        <v>27516</v>
      </c>
      <c r="I7955" t="s">
        <v>37</v>
      </c>
      <c r="J7955">
        <v>0.82210000000000005</v>
      </c>
      <c r="K7955">
        <v>0</v>
      </c>
      <c r="L7955">
        <v>0</v>
      </c>
      <c r="M7955">
        <v>0</v>
      </c>
      <c r="N7955">
        <v>0</v>
      </c>
      <c r="O7955">
        <v>0</v>
      </c>
      <c r="P7955">
        <v>0</v>
      </c>
      <c r="Q7955" t="s">
        <v>18</v>
      </c>
      <c r="R7955">
        <v>0</v>
      </c>
      <c r="S7955">
        <v>0</v>
      </c>
      <c r="T7955">
        <v>0</v>
      </c>
      <c r="U7955">
        <v>0</v>
      </c>
      <c r="V7955">
        <v>0</v>
      </c>
      <c r="W7955">
        <v>0</v>
      </c>
      <c r="X7955" t="s">
        <v>60</v>
      </c>
      <c r="Y7955">
        <v>0</v>
      </c>
      <c r="Z7955">
        <v>0</v>
      </c>
      <c r="AA7955">
        <v>0</v>
      </c>
      <c r="AB7955">
        <v>0</v>
      </c>
      <c r="AC7955" t="s">
        <v>30</v>
      </c>
    </row>
    <row r="7956" spans="1:29" x14ac:dyDescent="0.35">
      <c r="A7956" t="s">
        <v>28030</v>
      </c>
      <c r="B7956" t="s">
        <v>6636</v>
      </c>
      <c r="C7956" t="s">
        <v>1104</v>
      </c>
      <c r="D7956" t="s">
        <v>27517</v>
      </c>
      <c r="E7956" t="s">
        <v>63</v>
      </c>
      <c r="F7956" t="str">
        <f t="shared" si="125"/>
        <v>5</v>
      </c>
      <c r="G7956" t="s">
        <v>27518</v>
      </c>
      <c r="H7956" t="s">
        <v>27519</v>
      </c>
      <c r="I7956" t="s">
        <v>37</v>
      </c>
      <c r="J7956">
        <v>0.92849999999999999</v>
      </c>
      <c r="K7956">
        <v>0</v>
      </c>
      <c r="L7956">
        <v>0</v>
      </c>
      <c r="M7956">
        <v>0</v>
      </c>
      <c r="N7956">
        <v>0</v>
      </c>
      <c r="O7956">
        <v>0</v>
      </c>
      <c r="P7956">
        <v>0</v>
      </c>
      <c r="Q7956">
        <v>0</v>
      </c>
      <c r="R7956">
        <v>0</v>
      </c>
      <c r="S7956">
        <v>0</v>
      </c>
      <c r="T7956">
        <v>0</v>
      </c>
      <c r="U7956">
        <v>0</v>
      </c>
      <c r="V7956">
        <v>0</v>
      </c>
      <c r="W7956">
        <v>0</v>
      </c>
      <c r="X7956" t="s">
        <v>60</v>
      </c>
      <c r="Y7956">
        <v>0</v>
      </c>
      <c r="Z7956">
        <v>0</v>
      </c>
      <c r="AA7956">
        <v>0</v>
      </c>
      <c r="AB7956">
        <v>0</v>
      </c>
      <c r="AC7956">
        <v>0</v>
      </c>
    </row>
    <row r="7957" spans="1:29" x14ac:dyDescent="0.35">
      <c r="A7957" t="s">
        <v>28030</v>
      </c>
      <c r="B7957" t="s">
        <v>6636</v>
      </c>
      <c r="C7957" t="s">
        <v>188</v>
      </c>
      <c r="D7957" t="s">
        <v>27520</v>
      </c>
      <c r="E7957" t="s">
        <v>63</v>
      </c>
      <c r="F7957" t="str">
        <f t="shared" si="125"/>
        <v>5</v>
      </c>
      <c r="G7957" t="s">
        <v>27521</v>
      </c>
      <c r="H7957" t="s">
        <v>27521</v>
      </c>
      <c r="I7957" t="s">
        <v>37</v>
      </c>
      <c r="J7957">
        <v>0.5413</v>
      </c>
      <c r="K7957">
        <v>0</v>
      </c>
      <c r="L7957">
        <v>0</v>
      </c>
      <c r="M7957">
        <v>0</v>
      </c>
      <c r="N7957">
        <v>0</v>
      </c>
      <c r="O7957">
        <v>0</v>
      </c>
      <c r="P7957">
        <v>0</v>
      </c>
      <c r="Q7957">
        <v>0</v>
      </c>
      <c r="R7957">
        <v>0</v>
      </c>
      <c r="S7957">
        <v>0</v>
      </c>
      <c r="T7957">
        <v>0</v>
      </c>
      <c r="U7957">
        <v>0</v>
      </c>
      <c r="V7957">
        <v>0</v>
      </c>
      <c r="W7957">
        <v>0</v>
      </c>
      <c r="X7957">
        <v>0</v>
      </c>
      <c r="Y7957">
        <v>0</v>
      </c>
      <c r="Z7957">
        <v>0</v>
      </c>
      <c r="AA7957">
        <v>0</v>
      </c>
      <c r="AB7957">
        <v>0</v>
      </c>
      <c r="AC7957">
        <v>0</v>
      </c>
    </row>
    <row r="7958" spans="1:29" x14ac:dyDescent="0.35">
      <c r="A7958" t="s">
        <v>28030</v>
      </c>
      <c r="B7958" t="s">
        <v>6636</v>
      </c>
      <c r="C7958" t="s">
        <v>27522</v>
      </c>
      <c r="D7958" t="s">
        <v>27523</v>
      </c>
      <c r="E7958" t="s">
        <v>63</v>
      </c>
      <c r="F7958" t="str">
        <f t="shared" si="125"/>
        <v>5</v>
      </c>
      <c r="G7958" t="s">
        <v>27524</v>
      </c>
      <c r="H7958" t="s">
        <v>27525</v>
      </c>
      <c r="I7958" t="s">
        <v>37</v>
      </c>
      <c r="J7958">
        <v>0.98160000000000003</v>
      </c>
      <c r="K7958">
        <v>0</v>
      </c>
      <c r="L7958">
        <v>0</v>
      </c>
      <c r="M7958">
        <v>0</v>
      </c>
      <c r="N7958">
        <v>0</v>
      </c>
      <c r="O7958">
        <v>0</v>
      </c>
      <c r="P7958">
        <v>0</v>
      </c>
      <c r="Q7958">
        <v>0</v>
      </c>
      <c r="R7958">
        <v>0</v>
      </c>
      <c r="S7958">
        <v>0</v>
      </c>
      <c r="T7958">
        <v>0</v>
      </c>
      <c r="U7958" t="s">
        <v>27465</v>
      </c>
      <c r="V7958">
        <v>0</v>
      </c>
      <c r="W7958">
        <v>0</v>
      </c>
      <c r="X7958" t="s">
        <v>60</v>
      </c>
      <c r="Y7958">
        <v>0</v>
      </c>
      <c r="Z7958">
        <v>0</v>
      </c>
      <c r="AA7958">
        <v>0</v>
      </c>
      <c r="AB7958">
        <v>0</v>
      </c>
      <c r="AC7958" t="s">
        <v>30</v>
      </c>
    </row>
    <row r="7959" spans="1:29" x14ac:dyDescent="0.35">
      <c r="A7959" t="s">
        <v>28030</v>
      </c>
      <c r="B7959" t="s">
        <v>6636</v>
      </c>
      <c r="C7959" t="s">
        <v>27526</v>
      </c>
      <c r="D7959" t="s">
        <v>27527</v>
      </c>
      <c r="E7959" t="s">
        <v>63</v>
      </c>
      <c r="F7959" t="str">
        <f t="shared" si="125"/>
        <v>5</v>
      </c>
      <c r="G7959" t="s">
        <v>27528</v>
      </c>
      <c r="H7959" t="s">
        <v>27529</v>
      </c>
      <c r="I7959" t="s">
        <v>37</v>
      </c>
      <c r="J7959">
        <v>0.97040000000000004</v>
      </c>
      <c r="K7959">
        <v>0</v>
      </c>
      <c r="L7959">
        <v>0</v>
      </c>
      <c r="M7959">
        <v>0</v>
      </c>
      <c r="N7959">
        <v>0</v>
      </c>
      <c r="O7959">
        <v>0</v>
      </c>
      <c r="P7959">
        <v>0</v>
      </c>
      <c r="Q7959">
        <v>0</v>
      </c>
      <c r="R7959">
        <v>0</v>
      </c>
      <c r="S7959">
        <v>0</v>
      </c>
      <c r="T7959">
        <v>0</v>
      </c>
      <c r="U7959">
        <v>0</v>
      </c>
      <c r="V7959">
        <v>0</v>
      </c>
      <c r="W7959">
        <v>0</v>
      </c>
      <c r="X7959" t="s">
        <v>60</v>
      </c>
      <c r="Y7959">
        <v>0</v>
      </c>
      <c r="Z7959">
        <v>0</v>
      </c>
      <c r="AA7959">
        <v>0</v>
      </c>
      <c r="AB7959">
        <v>0</v>
      </c>
      <c r="AC7959">
        <v>0</v>
      </c>
    </row>
    <row r="7960" spans="1:29" x14ac:dyDescent="0.35">
      <c r="A7960" t="s">
        <v>28030</v>
      </c>
      <c r="B7960" t="s">
        <v>6636</v>
      </c>
      <c r="C7960" t="s">
        <v>188</v>
      </c>
      <c r="D7960" t="s">
        <v>27530</v>
      </c>
      <c r="E7960" t="s">
        <v>49</v>
      </c>
      <c r="F7960" t="str">
        <f t="shared" si="125"/>
        <v>4</v>
      </c>
      <c r="G7960" t="s">
        <v>27531</v>
      </c>
      <c r="H7960" t="s">
        <v>27531</v>
      </c>
      <c r="I7960" t="s">
        <v>37</v>
      </c>
      <c r="J7960">
        <v>0.53669999999999995</v>
      </c>
      <c r="K7960">
        <v>0</v>
      </c>
      <c r="L7960">
        <v>0</v>
      </c>
      <c r="M7960">
        <v>0</v>
      </c>
      <c r="N7960">
        <v>0</v>
      </c>
      <c r="O7960">
        <v>0</v>
      </c>
      <c r="P7960">
        <v>0</v>
      </c>
      <c r="Q7960">
        <v>0</v>
      </c>
      <c r="R7960">
        <v>0</v>
      </c>
      <c r="S7960">
        <v>0</v>
      </c>
      <c r="T7960">
        <v>0</v>
      </c>
      <c r="U7960">
        <v>0</v>
      </c>
      <c r="V7960">
        <v>0</v>
      </c>
      <c r="W7960">
        <v>0</v>
      </c>
      <c r="X7960" t="s">
        <v>60</v>
      </c>
      <c r="Y7960">
        <v>0</v>
      </c>
      <c r="Z7960">
        <v>0</v>
      </c>
      <c r="AA7960">
        <v>0</v>
      </c>
      <c r="AB7960">
        <v>0</v>
      </c>
      <c r="AC7960">
        <v>0</v>
      </c>
    </row>
    <row r="7961" spans="1:29" x14ac:dyDescent="0.35">
      <c r="A7961" t="s">
        <v>28030</v>
      </c>
      <c r="B7961" t="s">
        <v>6636</v>
      </c>
      <c r="C7961" t="s">
        <v>27532</v>
      </c>
      <c r="D7961" t="s">
        <v>27533</v>
      </c>
      <c r="E7961" t="s">
        <v>35</v>
      </c>
      <c r="F7961" t="str">
        <f t="shared" si="125"/>
        <v>3</v>
      </c>
      <c r="G7961" t="s">
        <v>27534</v>
      </c>
      <c r="H7961" t="s">
        <v>27535</v>
      </c>
      <c r="I7961" t="s">
        <v>187</v>
      </c>
      <c r="J7961">
        <v>-0.12</v>
      </c>
      <c r="K7961">
        <v>0</v>
      </c>
      <c r="L7961">
        <v>0</v>
      </c>
      <c r="M7961">
        <v>0</v>
      </c>
      <c r="N7961">
        <v>0</v>
      </c>
      <c r="O7961">
        <v>0</v>
      </c>
      <c r="P7961">
        <v>0</v>
      </c>
      <c r="Q7961">
        <v>0</v>
      </c>
      <c r="R7961">
        <v>0</v>
      </c>
      <c r="S7961">
        <v>0</v>
      </c>
      <c r="T7961">
        <v>0</v>
      </c>
      <c r="U7961">
        <v>0</v>
      </c>
      <c r="V7961">
        <v>0</v>
      </c>
      <c r="W7961" t="s">
        <v>692</v>
      </c>
      <c r="X7961" t="s">
        <v>86</v>
      </c>
      <c r="Y7961" t="s">
        <v>169</v>
      </c>
      <c r="Z7961">
        <v>0</v>
      </c>
      <c r="AA7961">
        <v>0</v>
      </c>
      <c r="AB7961">
        <v>0</v>
      </c>
      <c r="AC7961">
        <v>0</v>
      </c>
    </row>
    <row r="7962" spans="1:29" x14ac:dyDescent="0.35">
      <c r="A7962" t="s">
        <v>28030</v>
      </c>
      <c r="B7962" t="s">
        <v>6636</v>
      </c>
      <c r="C7962" t="s">
        <v>188</v>
      </c>
      <c r="D7962" t="s">
        <v>27536</v>
      </c>
      <c r="E7962" t="s">
        <v>63</v>
      </c>
      <c r="F7962" t="str">
        <f t="shared" si="125"/>
        <v>5</v>
      </c>
      <c r="G7962" t="s">
        <v>27537</v>
      </c>
      <c r="H7962" t="s">
        <v>27538</v>
      </c>
      <c r="I7962" t="s">
        <v>37</v>
      </c>
      <c r="J7962">
        <v>0.88239999999999996</v>
      </c>
      <c r="K7962">
        <v>0</v>
      </c>
      <c r="L7962">
        <v>0</v>
      </c>
      <c r="M7962">
        <v>0</v>
      </c>
      <c r="N7962">
        <v>0</v>
      </c>
      <c r="O7962">
        <v>0</v>
      </c>
      <c r="P7962">
        <v>0</v>
      </c>
      <c r="Q7962">
        <v>0</v>
      </c>
      <c r="R7962">
        <v>0</v>
      </c>
      <c r="S7962">
        <v>0</v>
      </c>
      <c r="T7962">
        <v>0</v>
      </c>
      <c r="U7962">
        <v>0</v>
      </c>
      <c r="V7962">
        <v>0</v>
      </c>
      <c r="W7962">
        <v>0</v>
      </c>
      <c r="X7962" t="s">
        <v>60</v>
      </c>
      <c r="Y7962">
        <v>0</v>
      </c>
      <c r="Z7962">
        <v>0</v>
      </c>
      <c r="AA7962">
        <v>0</v>
      </c>
      <c r="AB7962">
        <v>0</v>
      </c>
      <c r="AC7962">
        <v>0</v>
      </c>
    </row>
    <row r="7963" spans="1:29" x14ac:dyDescent="0.35">
      <c r="A7963" t="s">
        <v>28030</v>
      </c>
      <c r="B7963" t="s">
        <v>6636</v>
      </c>
      <c r="C7963" t="s">
        <v>188</v>
      </c>
      <c r="D7963" t="s">
        <v>27539</v>
      </c>
      <c r="E7963" t="s">
        <v>63</v>
      </c>
      <c r="F7963" t="str">
        <f t="shared" si="125"/>
        <v>5</v>
      </c>
      <c r="G7963" t="s">
        <v>24227</v>
      </c>
      <c r="H7963" t="s">
        <v>27540</v>
      </c>
      <c r="I7963" t="s">
        <v>37</v>
      </c>
      <c r="J7963">
        <v>0.89339999999999997</v>
      </c>
      <c r="K7963">
        <v>0</v>
      </c>
      <c r="L7963">
        <v>0</v>
      </c>
      <c r="M7963">
        <v>0</v>
      </c>
      <c r="N7963">
        <v>0</v>
      </c>
      <c r="O7963">
        <v>0</v>
      </c>
      <c r="P7963">
        <v>0</v>
      </c>
      <c r="Q7963">
        <v>0</v>
      </c>
      <c r="R7963">
        <v>0</v>
      </c>
      <c r="S7963">
        <v>0</v>
      </c>
      <c r="T7963">
        <v>0</v>
      </c>
      <c r="U7963">
        <v>0</v>
      </c>
      <c r="V7963">
        <v>0</v>
      </c>
      <c r="W7963" t="s">
        <v>626</v>
      </c>
      <c r="X7963" t="s">
        <v>223</v>
      </c>
      <c r="Y7963">
        <v>0</v>
      </c>
      <c r="Z7963">
        <v>0</v>
      </c>
      <c r="AA7963">
        <v>0</v>
      </c>
      <c r="AB7963" t="s">
        <v>240</v>
      </c>
      <c r="AC7963">
        <v>0</v>
      </c>
    </row>
    <row r="7964" spans="1:29" x14ac:dyDescent="0.35">
      <c r="A7964" t="s">
        <v>28030</v>
      </c>
      <c r="B7964" t="s">
        <v>6636</v>
      </c>
      <c r="C7964" t="s">
        <v>188</v>
      </c>
      <c r="D7964" t="s">
        <v>27541</v>
      </c>
      <c r="E7964" t="s">
        <v>63</v>
      </c>
      <c r="F7964" t="str">
        <f t="shared" si="125"/>
        <v>5</v>
      </c>
      <c r="G7964" t="s">
        <v>27542</v>
      </c>
      <c r="H7964" t="s">
        <v>27543</v>
      </c>
      <c r="I7964" t="s">
        <v>37</v>
      </c>
      <c r="J7964">
        <v>0.35970000000000002</v>
      </c>
      <c r="K7964">
        <v>0</v>
      </c>
      <c r="L7964">
        <v>0</v>
      </c>
      <c r="M7964">
        <v>0</v>
      </c>
      <c r="N7964">
        <v>0</v>
      </c>
      <c r="O7964">
        <v>0</v>
      </c>
      <c r="P7964">
        <v>0</v>
      </c>
      <c r="Q7964">
        <v>0</v>
      </c>
      <c r="R7964">
        <v>0</v>
      </c>
      <c r="S7964">
        <v>0</v>
      </c>
      <c r="T7964">
        <v>0</v>
      </c>
      <c r="U7964">
        <v>0</v>
      </c>
      <c r="V7964">
        <v>0</v>
      </c>
      <c r="W7964">
        <v>0</v>
      </c>
      <c r="X7964">
        <v>0</v>
      </c>
      <c r="Y7964">
        <v>0</v>
      </c>
      <c r="Z7964">
        <v>0</v>
      </c>
      <c r="AA7964">
        <v>0</v>
      </c>
      <c r="AB7964">
        <v>0</v>
      </c>
      <c r="AC7964">
        <v>0</v>
      </c>
    </row>
    <row r="7965" spans="1:29" x14ac:dyDescent="0.35">
      <c r="A7965" t="s">
        <v>28030</v>
      </c>
      <c r="B7965" t="s">
        <v>6636</v>
      </c>
      <c r="C7965" t="s">
        <v>4902</v>
      </c>
      <c r="D7965" t="s">
        <v>27544</v>
      </c>
      <c r="E7965" t="s">
        <v>63</v>
      </c>
      <c r="F7965" t="str">
        <f t="shared" si="125"/>
        <v>5</v>
      </c>
      <c r="G7965" t="s">
        <v>27545</v>
      </c>
      <c r="H7965" t="s">
        <v>27545</v>
      </c>
      <c r="I7965" t="s">
        <v>37</v>
      </c>
      <c r="J7965">
        <v>0.76500000000000001</v>
      </c>
      <c r="K7965">
        <v>0</v>
      </c>
      <c r="L7965">
        <v>0</v>
      </c>
      <c r="M7965">
        <v>0</v>
      </c>
      <c r="N7965">
        <v>0</v>
      </c>
      <c r="O7965">
        <v>0</v>
      </c>
      <c r="P7965">
        <v>0</v>
      </c>
      <c r="Q7965">
        <v>0</v>
      </c>
      <c r="R7965">
        <v>0</v>
      </c>
      <c r="S7965">
        <v>0</v>
      </c>
      <c r="T7965">
        <v>0</v>
      </c>
      <c r="U7965">
        <v>0</v>
      </c>
      <c r="V7965">
        <v>0</v>
      </c>
      <c r="W7965">
        <v>0</v>
      </c>
      <c r="X7965" t="s">
        <v>86</v>
      </c>
      <c r="Y7965">
        <v>0</v>
      </c>
      <c r="Z7965">
        <v>0</v>
      </c>
      <c r="AA7965">
        <v>0</v>
      </c>
      <c r="AB7965">
        <v>0</v>
      </c>
      <c r="AC7965">
        <v>0</v>
      </c>
    </row>
    <row r="7966" spans="1:29" x14ac:dyDescent="0.35">
      <c r="A7966" t="s">
        <v>28030</v>
      </c>
      <c r="B7966" t="s">
        <v>6636</v>
      </c>
      <c r="C7966" t="s">
        <v>27546</v>
      </c>
      <c r="D7966" t="s">
        <v>27547</v>
      </c>
      <c r="E7966" t="s">
        <v>63</v>
      </c>
      <c r="F7966" t="str">
        <f t="shared" si="125"/>
        <v>5</v>
      </c>
      <c r="G7966" t="s">
        <v>744</v>
      </c>
      <c r="H7966" t="s">
        <v>744</v>
      </c>
      <c r="I7966" t="s">
        <v>37</v>
      </c>
      <c r="J7966">
        <v>0.58589999999999998</v>
      </c>
      <c r="K7966">
        <v>0</v>
      </c>
      <c r="L7966">
        <v>0</v>
      </c>
      <c r="M7966">
        <v>0</v>
      </c>
      <c r="N7966">
        <v>0</v>
      </c>
      <c r="O7966">
        <v>0</v>
      </c>
      <c r="P7966">
        <v>0</v>
      </c>
      <c r="Q7966">
        <v>0</v>
      </c>
      <c r="R7966">
        <v>0</v>
      </c>
      <c r="S7966">
        <v>0</v>
      </c>
      <c r="T7966">
        <v>0</v>
      </c>
      <c r="U7966">
        <v>0</v>
      </c>
      <c r="V7966">
        <v>0</v>
      </c>
      <c r="W7966">
        <v>0</v>
      </c>
      <c r="X7966">
        <v>0</v>
      </c>
      <c r="Y7966">
        <v>0</v>
      </c>
      <c r="Z7966">
        <v>0</v>
      </c>
      <c r="AA7966">
        <v>0</v>
      </c>
      <c r="AB7966">
        <v>0</v>
      </c>
      <c r="AC7966">
        <v>0</v>
      </c>
    </row>
    <row r="7967" spans="1:29" x14ac:dyDescent="0.35">
      <c r="A7967" t="s">
        <v>28030</v>
      </c>
      <c r="B7967" t="s">
        <v>6636</v>
      </c>
      <c r="C7967" t="s">
        <v>27548</v>
      </c>
      <c r="D7967" t="s">
        <v>27549</v>
      </c>
      <c r="E7967" t="s">
        <v>63</v>
      </c>
      <c r="F7967" t="str">
        <f t="shared" si="125"/>
        <v>5</v>
      </c>
      <c r="G7967" t="s">
        <v>27550</v>
      </c>
      <c r="H7967" t="s">
        <v>27551</v>
      </c>
      <c r="I7967" t="s">
        <v>37</v>
      </c>
      <c r="J7967">
        <v>0.77170000000000005</v>
      </c>
      <c r="K7967" t="s">
        <v>295</v>
      </c>
      <c r="L7967">
        <v>0</v>
      </c>
      <c r="M7967">
        <v>0</v>
      </c>
      <c r="N7967">
        <v>0</v>
      </c>
      <c r="O7967">
        <v>0</v>
      </c>
      <c r="P7967">
        <v>0</v>
      </c>
      <c r="Q7967">
        <v>0</v>
      </c>
      <c r="R7967">
        <v>0</v>
      </c>
      <c r="S7967">
        <v>0</v>
      </c>
      <c r="T7967">
        <v>0</v>
      </c>
      <c r="U7967">
        <v>0</v>
      </c>
      <c r="V7967">
        <v>0</v>
      </c>
      <c r="W7967">
        <v>0</v>
      </c>
      <c r="X7967">
        <v>0</v>
      </c>
      <c r="Y7967">
        <v>0</v>
      </c>
      <c r="Z7967">
        <v>0</v>
      </c>
      <c r="AA7967">
        <v>0</v>
      </c>
      <c r="AB7967">
        <v>0</v>
      </c>
      <c r="AC7967">
        <v>0</v>
      </c>
    </row>
    <row r="7968" spans="1:29" x14ac:dyDescent="0.35">
      <c r="A7968" t="s">
        <v>28030</v>
      </c>
      <c r="B7968" t="s">
        <v>6636</v>
      </c>
      <c r="C7968" t="s">
        <v>27552</v>
      </c>
      <c r="D7968" t="s">
        <v>27553</v>
      </c>
      <c r="E7968" t="s">
        <v>63</v>
      </c>
      <c r="F7968" t="str">
        <f t="shared" si="125"/>
        <v>5</v>
      </c>
      <c r="G7968" t="s">
        <v>27554</v>
      </c>
      <c r="H7968" t="s">
        <v>27555</v>
      </c>
      <c r="I7968" t="s">
        <v>37</v>
      </c>
      <c r="J7968">
        <v>0.97009999999999996</v>
      </c>
      <c r="K7968">
        <v>0</v>
      </c>
      <c r="L7968">
        <v>0</v>
      </c>
      <c r="M7968">
        <v>0</v>
      </c>
      <c r="N7968">
        <v>0</v>
      </c>
      <c r="O7968">
        <v>0</v>
      </c>
      <c r="P7968">
        <v>0</v>
      </c>
      <c r="Q7968">
        <v>0</v>
      </c>
      <c r="R7968">
        <v>0</v>
      </c>
      <c r="S7968">
        <v>0</v>
      </c>
      <c r="T7968">
        <v>0</v>
      </c>
      <c r="U7968">
        <v>0</v>
      </c>
      <c r="V7968">
        <v>0</v>
      </c>
      <c r="W7968">
        <v>0</v>
      </c>
      <c r="X7968" t="s">
        <v>60</v>
      </c>
      <c r="Y7968">
        <v>0</v>
      </c>
      <c r="Z7968">
        <v>0</v>
      </c>
      <c r="AA7968">
        <v>0</v>
      </c>
      <c r="AB7968" t="s">
        <v>76</v>
      </c>
      <c r="AC7968" t="s">
        <v>30</v>
      </c>
    </row>
    <row r="7969" spans="1:29" x14ac:dyDescent="0.35">
      <c r="A7969" t="s">
        <v>28030</v>
      </c>
      <c r="B7969" t="s">
        <v>6636</v>
      </c>
      <c r="C7969" t="s">
        <v>27556</v>
      </c>
      <c r="D7969" t="s">
        <v>27557</v>
      </c>
      <c r="E7969" t="s">
        <v>63</v>
      </c>
      <c r="F7969" t="str">
        <f t="shared" si="125"/>
        <v>5</v>
      </c>
      <c r="G7969" t="s">
        <v>27558</v>
      </c>
      <c r="H7969" t="s">
        <v>27559</v>
      </c>
      <c r="I7969" t="s">
        <v>37</v>
      </c>
      <c r="J7969">
        <v>0.80740000000000001</v>
      </c>
      <c r="K7969">
        <v>0</v>
      </c>
      <c r="L7969">
        <v>0</v>
      </c>
      <c r="M7969">
        <v>0</v>
      </c>
      <c r="N7969">
        <v>0</v>
      </c>
      <c r="O7969">
        <v>0</v>
      </c>
      <c r="P7969">
        <v>0</v>
      </c>
      <c r="Q7969" t="s">
        <v>5662</v>
      </c>
      <c r="R7969">
        <v>0</v>
      </c>
      <c r="S7969">
        <v>0</v>
      </c>
      <c r="T7969">
        <v>0</v>
      </c>
      <c r="U7969">
        <v>0</v>
      </c>
      <c r="V7969">
        <v>0</v>
      </c>
      <c r="W7969" t="s">
        <v>39</v>
      </c>
      <c r="X7969" t="s">
        <v>86</v>
      </c>
      <c r="Y7969">
        <v>0</v>
      </c>
      <c r="Z7969">
        <v>0</v>
      </c>
      <c r="AA7969">
        <v>0</v>
      </c>
      <c r="AB7969">
        <v>0</v>
      </c>
      <c r="AC7969">
        <v>0</v>
      </c>
    </row>
    <row r="7970" spans="1:29" x14ac:dyDescent="0.35">
      <c r="A7970" t="s">
        <v>28030</v>
      </c>
      <c r="B7970" t="s">
        <v>6636</v>
      </c>
      <c r="C7970" t="s">
        <v>27560</v>
      </c>
      <c r="D7970" t="s">
        <v>27561</v>
      </c>
      <c r="E7970" t="s">
        <v>63</v>
      </c>
      <c r="F7970" t="str">
        <f t="shared" si="125"/>
        <v>5</v>
      </c>
      <c r="G7970" t="s">
        <v>27562</v>
      </c>
      <c r="H7970" t="s">
        <v>27563</v>
      </c>
      <c r="I7970" t="s">
        <v>37</v>
      </c>
      <c r="J7970">
        <v>0.84389999999999998</v>
      </c>
      <c r="K7970">
        <v>0</v>
      </c>
      <c r="L7970">
        <v>0</v>
      </c>
      <c r="M7970">
        <v>0</v>
      </c>
      <c r="N7970">
        <v>0</v>
      </c>
      <c r="O7970">
        <v>0</v>
      </c>
      <c r="P7970">
        <v>0</v>
      </c>
      <c r="Q7970" t="s">
        <v>18</v>
      </c>
      <c r="R7970">
        <v>0</v>
      </c>
      <c r="S7970">
        <v>0</v>
      </c>
      <c r="T7970">
        <v>0</v>
      </c>
      <c r="U7970">
        <v>0</v>
      </c>
      <c r="V7970">
        <v>0</v>
      </c>
      <c r="W7970">
        <v>0</v>
      </c>
      <c r="X7970" t="s">
        <v>60</v>
      </c>
      <c r="Y7970">
        <v>0</v>
      </c>
      <c r="Z7970">
        <v>0</v>
      </c>
      <c r="AA7970">
        <v>0</v>
      </c>
      <c r="AB7970">
        <v>0</v>
      </c>
      <c r="AC7970">
        <v>0</v>
      </c>
    </row>
    <row r="7971" spans="1:29" x14ac:dyDescent="0.35">
      <c r="A7971" t="s">
        <v>28030</v>
      </c>
      <c r="B7971" t="s">
        <v>6636</v>
      </c>
      <c r="C7971" t="s">
        <v>27564</v>
      </c>
      <c r="D7971" t="s">
        <v>27565</v>
      </c>
      <c r="E7971" t="s">
        <v>63</v>
      </c>
      <c r="F7971" t="str">
        <f t="shared" si="125"/>
        <v>5</v>
      </c>
      <c r="G7971" t="s">
        <v>27566</v>
      </c>
      <c r="H7971" t="s">
        <v>27567</v>
      </c>
      <c r="I7971" t="s">
        <v>37</v>
      </c>
      <c r="J7971">
        <v>0.88800000000000001</v>
      </c>
      <c r="K7971">
        <v>0</v>
      </c>
      <c r="L7971">
        <v>0</v>
      </c>
      <c r="M7971">
        <v>0</v>
      </c>
      <c r="N7971">
        <v>0</v>
      </c>
      <c r="O7971">
        <v>0</v>
      </c>
      <c r="P7971">
        <v>0</v>
      </c>
      <c r="Q7971">
        <v>0</v>
      </c>
      <c r="R7971">
        <v>0</v>
      </c>
      <c r="S7971">
        <v>0</v>
      </c>
      <c r="T7971">
        <v>0</v>
      </c>
      <c r="U7971">
        <v>0</v>
      </c>
      <c r="V7971">
        <v>0</v>
      </c>
      <c r="W7971">
        <v>0</v>
      </c>
      <c r="X7971" t="s">
        <v>60</v>
      </c>
      <c r="Y7971">
        <v>0</v>
      </c>
      <c r="Z7971">
        <v>0</v>
      </c>
      <c r="AA7971">
        <v>0</v>
      </c>
      <c r="AB7971" t="s">
        <v>269</v>
      </c>
      <c r="AC7971">
        <v>0</v>
      </c>
    </row>
    <row r="7972" spans="1:29" x14ac:dyDescent="0.35">
      <c r="A7972" t="s">
        <v>28030</v>
      </c>
      <c r="B7972" t="s">
        <v>6636</v>
      </c>
      <c r="C7972" t="s">
        <v>188</v>
      </c>
      <c r="D7972" t="s">
        <v>27568</v>
      </c>
      <c r="E7972" t="s">
        <v>63</v>
      </c>
      <c r="F7972" t="str">
        <f t="shared" si="125"/>
        <v>5</v>
      </c>
      <c r="G7972" t="s">
        <v>27569</v>
      </c>
      <c r="H7972" t="s">
        <v>27570</v>
      </c>
      <c r="I7972" t="s">
        <v>37</v>
      </c>
      <c r="J7972">
        <v>0.86250000000000004</v>
      </c>
      <c r="K7972">
        <v>0</v>
      </c>
      <c r="L7972">
        <v>0</v>
      </c>
      <c r="M7972">
        <v>0</v>
      </c>
      <c r="N7972">
        <v>0</v>
      </c>
      <c r="O7972">
        <v>0</v>
      </c>
      <c r="P7972">
        <v>0</v>
      </c>
      <c r="Q7972">
        <v>0</v>
      </c>
      <c r="R7972">
        <v>0</v>
      </c>
      <c r="S7972">
        <v>0</v>
      </c>
      <c r="T7972">
        <v>0</v>
      </c>
      <c r="U7972">
        <v>0</v>
      </c>
      <c r="V7972">
        <v>0</v>
      </c>
      <c r="W7972">
        <v>0</v>
      </c>
      <c r="X7972">
        <v>0</v>
      </c>
      <c r="Y7972">
        <v>0</v>
      </c>
      <c r="Z7972">
        <v>0</v>
      </c>
      <c r="AA7972">
        <v>0</v>
      </c>
      <c r="AB7972" t="s">
        <v>76</v>
      </c>
      <c r="AC7972">
        <v>0</v>
      </c>
    </row>
    <row r="7973" spans="1:29" x14ac:dyDescent="0.35">
      <c r="A7973" t="s">
        <v>28030</v>
      </c>
      <c r="B7973" t="s">
        <v>6636</v>
      </c>
      <c r="C7973" t="s">
        <v>27571</v>
      </c>
      <c r="D7973" t="s">
        <v>27572</v>
      </c>
      <c r="E7973" t="s">
        <v>63</v>
      </c>
      <c r="F7973" t="str">
        <f t="shared" si="125"/>
        <v>5</v>
      </c>
      <c r="G7973" t="s">
        <v>27573</v>
      </c>
      <c r="H7973" t="s">
        <v>27574</v>
      </c>
      <c r="I7973" t="s">
        <v>99</v>
      </c>
      <c r="J7973">
        <v>0</v>
      </c>
      <c r="K7973">
        <v>0</v>
      </c>
      <c r="L7973">
        <v>0</v>
      </c>
      <c r="M7973">
        <v>0</v>
      </c>
      <c r="N7973">
        <v>0</v>
      </c>
      <c r="O7973">
        <v>0</v>
      </c>
      <c r="P7973">
        <v>0</v>
      </c>
      <c r="Q7973">
        <v>0</v>
      </c>
      <c r="R7973">
        <v>0</v>
      </c>
      <c r="S7973">
        <v>0</v>
      </c>
      <c r="T7973">
        <v>0</v>
      </c>
      <c r="U7973" t="s">
        <v>27465</v>
      </c>
      <c r="V7973">
        <v>0</v>
      </c>
      <c r="W7973">
        <v>0</v>
      </c>
      <c r="X7973">
        <v>0</v>
      </c>
      <c r="Y7973">
        <v>0</v>
      </c>
      <c r="Z7973">
        <v>0</v>
      </c>
      <c r="AA7973">
        <v>0</v>
      </c>
      <c r="AB7973">
        <v>0</v>
      </c>
      <c r="AC7973">
        <v>0</v>
      </c>
    </row>
    <row r="7974" spans="1:29" x14ac:dyDescent="0.35">
      <c r="A7974" t="s">
        <v>28030</v>
      </c>
      <c r="B7974" t="s">
        <v>6636</v>
      </c>
      <c r="C7974" t="s">
        <v>27575</v>
      </c>
      <c r="D7974" t="s">
        <v>27576</v>
      </c>
      <c r="E7974" t="s">
        <v>43</v>
      </c>
      <c r="F7974" t="str">
        <f t="shared" si="125"/>
        <v>1</v>
      </c>
      <c r="G7974" t="s">
        <v>27577</v>
      </c>
      <c r="H7974" t="s">
        <v>27578</v>
      </c>
      <c r="I7974" t="s">
        <v>187</v>
      </c>
      <c r="J7974">
        <v>-0.82040000000000002</v>
      </c>
      <c r="K7974">
        <v>0</v>
      </c>
      <c r="L7974">
        <v>0</v>
      </c>
      <c r="M7974">
        <v>0</v>
      </c>
      <c r="N7974">
        <v>0</v>
      </c>
      <c r="O7974">
        <v>0</v>
      </c>
      <c r="P7974">
        <v>0</v>
      </c>
      <c r="Q7974">
        <v>0</v>
      </c>
      <c r="R7974">
        <v>0</v>
      </c>
      <c r="S7974">
        <v>0</v>
      </c>
      <c r="T7974">
        <v>0</v>
      </c>
      <c r="U7974">
        <v>0</v>
      </c>
      <c r="V7974">
        <v>0</v>
      </c>
      <c r="W7974">
        <v>0</v>
      </c>
      <c r="X7974">
        <v>0</v>
      </c>
      <c r="Y7974">
        <v>0</v>
      </c>
      <c r="Z7974">
        <v>0</v>
      </c>
      <c r="AA7974">
        <v>0</v>
      </c>
      <c r="AB7974">
        <v>0</v>
      </c>
      <c r="AC7974">
        <v>0</v>
      </c>
    </row>
    <row r="7975" spans="1:29" x14ac:dyDescent="0.35">
      <c r="A7975" t="s">
        <v>28030</v>
      </c>
      <c r="B7975" t="s">
        <v>6636</v>
      </c>
      <c r="C7975" t="s">
        <v>27579</v>
      </c>
      <c r="D7975" t="s">
        <v>27580</v>
      </c>
      <c r="E7975" t="s">
        <v>63</v>
      </c>
      <c r="F7975" t="str">
        <f t="shared" si="125"/>
        <v>5</v>
      </c>
      <c r="G7975" t="s">
        <v>27581</v>
      </c>
      <c r="H7975" t="s">
        <v>27582</v>
      </c>
      <c r="I7975" t="s">
        <v>37</v>
      </c>
      <c r="J7975">
        <v>0.97909999999999997</v>
      </c>
      <c r="K7975">
        <v>0</v>
      </c>
      <c r="L7975">
        <v>0</v>
      </c>
      <c r="M7975">
        <v>0</v>
      </c>
      <c r="N7975">
        <v>0</v>
      </c>
      <c r="O7975">
        <v>0</v>
      </c>
      <c r="P7975">
        <v>0</v>
      </c>
      <c r="Q7975">
        <v>0</v>
      </c>
      <c r="R7975">
        <v>0</v>
      </c>
      <c r="S7975">
        <v>0</v>
      </c>
      <c r="T7975">
        <v>0</v>
      </c>
      <c r="U7975">
        <v>0</v>
      </c>
      <c r="V7975">
        <v>0</v>
      </c>
      <c r="W7975" t="s">
        <v>39</v>
      </c>
      <c r="X7975" t="s">
        <v>60</v>
      </c>
      <c r="Y7975">
        <v>0</v>
      </c>
      <c r="Z7975">
        <v>0</v>
      </c>
      <c r="AA7975">
        <v>0</v>
      </c>
      <c r="AB7975">
        <v>0</v>
      </c>
      <c r="AC7975">
        <v>0</v>
      </c>
    </row>
    <row r="7976" spans="1:29" x14ac:dyDescent="0.35">
      <c r="A7976" t="s">
        <v>28030</v>
      </c>
      <c r="B7976" t="s">
        <v>6636</v>
      </c>
      <c r="C7976" t="s">
        <v>27583</v>
      </c>
      <c r="D7976" t="s">
        <v>27584</v>
      </c>
      <c r="E7976" t="s">
        <v>63</v>
      </c>
      <c r="F7976" t="str">
        <f t="shared" si="125"/>
        <v>5</v>
      </c>
      <c r="G7976" t="s">
        <v>27585</v>
      </c>
      <c r="H7976" t="s">
        <v>27586</v>
      </c>
      <c r="I7976" t="s">
        <v>37</v>
      </c>
      <c r="J7976">
        <v>0.63690000000000002</v>
      </c>
      <c r="K7976">
        <v>0</v>
      </c>
      <c r="L7976">
        <v>0</v>
      </c>
      <c r="M7976">
        <v>0</v>
      </c>
      <c r="N7976">
        <v>0</v>
      </c>
      <c r="O7976">
        <v>0</v>
      </c>
      <c r="P7976">
        <v>0</v>
      </c>
      <c r="Q7976">
        <v>0</v>
      </c>
      <c r="R7976">
        <v>0</v>
      </c>
      <c r="S7976">
        <v>0</v>
      </c>
      <c r="T7976">
        <v>0</v>
      </c>
      <c r="U7976">
        <v>0</v>
      </c>
      <c r="V7976">
        <v>0</v>
      </c>
      <c r="W7976">
        <v>0</v>
      </c>
      <c r="X7976">
        <v>0</v>
      </c>
      <c r="Y7976">
        <v>0</v>
      </c>
      <c r="Z7976">
        <v>0</v>
      </c>
      <c r="AA7976">
        <v>0</v>
      </c>
      <c r="AB7976">
        <v>0</v>
      </c>
      <c r="AC7976">
        <v>0</v>
      </c>
    </row>
    <row r="7977" spans="1:29" x14ac:dyDescent="0.35">
      <c r="A7977" t="s">
        <v>28030</v>
      </c>
      <c r="B7977" t="s">
        <v>6636</v>
      </c>
      <c r="C7977" t="s">
        <v>27587</v>
      </c>
      <c r="D7977" t="s">
        <v>27588</v>
      </c>
      <c r="E7977" t="s">
        <v>63</v>
      </c>
      <c r="F7977" t="str">
        <f t="shared" si="125"/>
        <v>5</v>
      </c>
      <c r="G7977" t="s">
        <v>27589</v>
      </c>
      <c r="H7977" t="s">
        <v>27590</v>
      </c>
      <c r="I7977" t="s">
        <v>37</v>
      </c>
      <c r="J7977">
        <v>0.872</v>
      </c>
      <c r="K7977">
        <v>0</v>
      </c>
      <c r="L7977">
        <v>0</v>
      </c>
      <c r="M7977">
        <v>0</v>
      </c>
      <c r="N7977">
        <v>0</v>
      </c>
      <c r="O7977">
        <v>0</v>
      </c>
      <c r="P7977">
        <v>0</v>
      </c>
      <c r="Q7977">
        <v>0</v>
      </c>
      <c r="R7977">
        <v>0</v>
      </c>
      <c r="S7977">
        <v>0</v>
      </c>
      <c r="T7977">
        <v>0</v>
      </c>
      <c r="U7977">
        <v>0</v>
      </c>
      <c r="V7977">
        <v>0</v>
      </c>
      <c r="W7977">
        <v>0</v>
      </c>
      <c r="X7977" t="s">
        <v>86</v>
      </c>
      <c r="Y7977">
        <v>0</v>
      </c>
      <c r="Z7977">
        <v>0</v>
      </c>
      <c r="AA7977">
        <v>0</v>
      </c>
      <c r="AB7977">
        <v>0</v>
      </c>
      <c r="AC7977">
        <v>0</v>
      </c>
    </row>
    <row r="7978" spans="1:29" x14ac:dyDescent="0.35">
      <c r="A7978" t="s">
        <v>28030</v>
      </c>
      <c r="B7978" t="s">
        <v>6636</v>
      </c>
      <c r="C7978" t="s">
        <v>10451</v>
      </c>
      <c r="D7978" t="s">
        <v>27591</v>
      </c>
      <c r="E7978" t="s">
        <v>63</v>
      </c>
      <c r="F7978" t="str">
        <f t="shared" si="125"/>
        <v>5</v>
      </c>
      <c r="G7978" t="s">
        <v>27592</v>
      </c>
      <c r="H7978" t="s">
        <v>27593</v>
      </c>
      <c r="I7978" t="s">
        <v>37</v>
      </c>
      <c r="J7978">
        <v>0.99490000000000001</v>
      </c>
      <c r="K7978">
        <v>0</v>
      </c>
      <c r="L7978">
        <v>0</v>
      </c>
      <c r="M7978">
        <v>0</v>
      </c>
      <c r="N7978">
        <v>0</v>
      </c>
      <c r="O7978">
        <v>0</v>
      </c>
      <c r="P7978">
        <v>0</v>
      </c>
      <c r="Q7978">
        <v>0</v>
      </c>
      <c r="R7978">
        <v>0</v>
      </c>
      <c r="S7978">
        <v>0</v>
      </c>
      <c r="T7978">
        <v>0</v>
      </c>
      <c r="U7978">
        <v>0</v>
      </c>
      <c r="V7978">
        <v>0</v>
      </c>
      <c r="W7978">
        <v>0</v>
      </c>
      <c r="X7978" t="s">
        <v>135</v>
      </c>
      <c r="Y7978" t="s">
        <v>390</v>
      </c>
      <c r="Z7978">
        <v>0</v>
      </c>
      <c r="AA7978">
        <v>0</v>
      </c>
      <c r="AB7978" t="s">
        <v>240</v>
      </c>
      <c r="AC7978" t="s">
        <v>469</v>
      </c>
    </row>
    <row r="7979" spans="1:29" x14ac:dyDescent="0.35">
      <c r="A7979" t="s">
        <v>28030</v>
      </c>
      <c r="B7979" t="s">
        <v>6636</v>
      </c>
      <c r="C7979" t="s">
        <v>27594</v>
      </c>
      <c r="D7979" t="s">
        <v>27595</v>
      </c>
      <c r="E7979" t="s">
        <v>63</v>
      </c>
      <c r="F7979" t="str">
        <f t="shared" si="125"/>
        <v>5</v>
      </c>
      <c r="G7979" t="s">
        <v>7682</v>
      </c>
      <c r="H7979" t="s">
        <v>27596</v>
      </c>
      <c r="I7979" t="s">
        <v>37</v>
      </c>
      <c r="J7979">
        <v>0.95379999999999998</v>
      </c>
      <c r="K7979">
        <v>0</v>
      </c>
      <c r="L7979">
        <v>0</v>
      </c>
      <c r="M7979">
        <v>0</v>
      </c>
      <c r="N7979">
        <v>0</v>
      </c>
      <c r="O7979">
        <v>0</v>
      </c>
      <c r="P7979">
        <v>0</v>
      </c>
      <c r="Q7979">
        <v>0</v>
      </c>
      <c r="R7979">
        <v>0</v>
      </c>
      <c r="S7979">
        <v>0</v>
      </c>
      <c r="T7979">
        <v>0</v>
      </c>
      <c r="U7979">
        <v>0</v>
      </c>
      <c r="V7979">
        <v>0</v>
      </c>
      <c r="W7979">
        <v>0</v>
      </c>
      <c r="X7979">
        <v>0</v>
      </c>
      <c r="Y7979">
        <v>0</v>
      </c>
      <c r="Z7979">
        <v>0</v>
      </c>
      <c r="AA7979">
        <v>0</v>
      </c>
      <c r="AB7979">
        <v>0</v>
      </c>
      <c r="AC7979">
        <v>0</v>
      </c>
    </row>
    <row r="7980" spans="1:29" x14ac:dyDescent="0.35">
      <c r="A7980" t="s">
        <v>28030</v>
      </c>
      <c r="B7980" t="s">
        <v>6636</v>
      </c>
      <c r="C7980" t="s">
        <v>738</v>
      </c>
      <c r="D7980" t="s">
        <v>27597</v>
      </c>
      <c r="E7980" t="s">
        <v>63</v>
      </c>
      <c r="F7980" t="str">
        <f t="shared" si="125"/>
        <v>5</v>
      </c>
      <c r="G7980" t="s">
        <v>27598</v>
      </c>
      <c r="H7980" t="s">
        <v>27598</v>
      </c>
      <c r="I7980" t="s">
        <v>37</v>
      </c>
      <c r="J7980">
        <v>0.58589999999999998</v>
      </c>
      <c r="K7980">
        <v>0</v>
      </c>
      <c r="L7980">
        <v>0</v>
      </c>
      <c r="M7980">
        <v>0</v>
      </c>
      <c r="N7980">
        <v>0</v>
      </c>
      <c r="O7980">
        <v>0</v>
      </c>
      <c r="P7980">
        <v>0</v>
      </c>
      <c r="Q7980">
        <v>0</v>
      </c>
      <c r="R7980">
        <v>0</v>
      </c>
      <c r="S7980">
        <v>0</v>
      </c>
      <c r="T7980">
        <v>0</v>
      </c>
      <c r="U7980">
        <v>0</v>
      </c>
      <c r="V7980">
        <v>0</v>
      </c>
      <c r="W7980">
        <v>0</v>
      </c>
      <c r="X7980">
        <v>0</v>
      </c>
      <c r="Y7980">
        <v>0</v>
      </c>
      <c r="Z7980">
        <v>0</v>
      </c>
      <c r="AA7980">
        <v>0</v>
      </c>
      <c r="AB7980">
        <v>0</v>
      </c>
      <c r="AC7980">
        <v>0</v>
      </c>
    </row>
    <row r="7981" spans="1:29" x14ac:dyDescent="0.35">
      <c r="A7981" t="s">
        <v>28030</v>
      </c>
      <c r="B7981" t="s">
        <v>6636</v>
      </c>
      <c r="C7981" t="s">
        <v>27599</v>
      </c>
      <c r="D7981" t="s">
        <v>27600</v>
      </c>
      <c r="E7981" t="s">
        <v>63</v>
      </c>
      <c r="F7981" t="str">
        <f t="shared" si="125"/>
        <v>5</v>
      </c>
      <c r="G7981" t="s">
        <v>27601</v>
      </c>
      <c r="H7981" t="s">
        <v>27601</v>
      </c>
      <c r="I7981" t="s">
        <v>99</v>
      </c>
      <c r="J7981">
        <v>0</v>
      </c>
      <c r="K7981">
        <v>0</v>
      </c>
      <c r="L7981">
        <v>0</v>
      </c>
      <c r="M7981">
        <v>0</v>
      </c>
      <c r="N7981">
        <v>0</v>
      </c>
      <c r="O7981">
        <v>0</v>
      </c>
      <c r="P7981">
        <v>0</v>
      </c>
      <c r="Q7981">
        <v>0</v>
      </c>
      <c r="R7981">
        <v>0</v>
      </c>
      <c r="S7981">
        <v>0</v>
      </c>
      <c r="T7981">
        <v>0</v>
      </c>
      <c r="U7981">
        <v>0</v>
      </c>
      <c r="V7981">
        <v>0</v>
      </c>
      <c r="W7981">
        <v>0</v>
      </c>
      <c r="X7981">
        <v>0</v>
      </c>
      <c r="Y7981">
        <v>0</v>
      </c>
      <c r="Z7981">
        <v>0</v>
      </c>
      <c r="AA7981">
        <v>0</v>
      </c>
      <c r="AB7981">
        <v>0</v>
      </c>
      <c r="AC7981">
        <v>0</v>
      </c>
    </row>
    <row r="7982" spans="1:29" x14ac:dyDescent="0.35">
      <c r="A7982" t="s">
        <v>28030</v>
      </c>
      <c r="B7982" t="s">
        <v>6636</v>
      </c>
      <c r="C7982" t="s">
        <v>27602</v>
      </c>
      <c r="D7982" t="s">
        <v>27603</v>
      </c>
      <c r="E7982" t="s">
        <v>63</v>
      </c>
      <c r="F7982" t="str">
        <f t="shared" si="125"/>
        <v>5</v>
      </c>
      <c r="G7982" t="s">
        <v>27604</v>
      </c>
      <c r="H7982" t="s">
        <v>27605</v>
      </c>
      <c r="I7982" t="s">
        <v>37</v>
      </c>
      <c r="J7982">
        <v>0.98150000000000004</v>
      </c>
      <c r="K7982">
        <v>0</v>
      </c>
      <c r="L7982">
        <v>0</v>
      </c>
      <c r="M7982">
        <v>0</v>
      </c>
      <c r="N7982">
        <v>0</v>
      </c>
      <c r="O7982">
        <v>0</v>
      </c>
      <c r="P7982">
        <v>0</v>
      </c>
      <c r="Q7982">
        <v>0</v>
      </c>
      <c r="R7982">
        <v>0</v>
      </c>
      <c r="S7982">
        <v>0</v>
      </c>
      <c r="T7982">
        <v>0</v>
      </c>
      <c r="U7982">
        <v>0</v>
      </c>
      <c r="V7982">
        <v>0</v>
      </c>
      <c r="W7982" t="s">
        <v>626</v>
      </c>
      <c r="X7982">
        <v>0</v>
      </c>
      <c r="Y7982">
        <v>0</v>
      </c>
      <c r="Z7982">
        <v>0</v>
      </c>
      <c r="AA7982">
        <v>0</v>
      </c>
      <c r="AB7982" t="s">
        <v>240</v>
      </c>
      <c r="AC7982" t="s">
        <v>30</v>
      </c>
    </row>
    <row r="7983" spans="1:29" x14ac:dyDescent="0.35">
      <c r="A7983" t="s">
        <v>28030</v>
      </c>
      <c r="B7983" t="s">
        <v>6636</v>
      </c>
      <c r="C7983" t="s">
        <v>27606</v>
      </c>
      <c r="D7983" t="s">
        <v>27607</v>
      </c>
      <c r="E7983" t="s">
        <v>63</v>
      </c>
      <c r="F7983" t="str">
        <f t="shared" si="125"/>
        <v>5</v>
      </c>
      <c r="G7983" t="s">
        <v>27608</v>
      </c>
      <c r="H7983" t="s">
        <v>27609</v>
      </c>
      <c r="I7983" t="s">
        <v>37</v>
      </c>
      <c r="J7983">
        <v>0.67049999999999998</v>
      </c>
      <c r="K7983">
        <v>0</v>
      </c>
      <c r="L7983">
        <v>0</v>
      </c>
      <c r="M7983">
        <v>0</v>
      </c>
      <c r="N7983">
        <v>0</v>
      </c>
      <c r="O7983">
        <v>0</v>
      </c>
      <c r="P7983">
        <v>0</v>
      </c>
      <c r="Q7983">
        <v>0</v>
      </c>
      <c r="R7983">
        <v>0</v>
      </c>
      <c r="S7983">
        <v>0</v>
      </c>
      <c r="T7983">
        <v>0</v>
      </c>
      <c r="U7983">
        <v>0</v>
      </c>
      <c r="V7983">
        <v>0</v>
      </c>
      <c r="W7983">
        <v>0</v>
      </c>
      <c r="X7983">
        <v>0</v>
      </c>
      <c r="Y7983">
        <v>0</v>
      </c>
      <c r="Z7983">
        <v>0</v>
      </c>
      <c r="AA7983">
        <v>0</v>
      </c>
      <c r="AB7983">
        <v>0</v>
      </c>
      <c r="AC7983">
        <v>0</v>
      </c>
    </row>
    <row r="7984" spans="1:29" x14ac:dyDescent="0.35">
      <c r="A7984" t="s">
        <v>28030</v>
      </c>
      <c r="B7984" t="s">
        <v>6636</v>
      </c>
      <c r="C7984" t="s">
        <v>27610</v>
      </c>
      <c r="D7984" t="s">
        <v>27611</v>
      </c>
      <c r="E7984" t="s">
        <v>63</v>
      </c>
      <c r="F7984" t="str">
        <f t="shared" si="125"/>
        <v>5</v>
      </c>
      <c r="G7984" t="s">
        <v>8529</v>
      </c>
      <c r="H7984" t="s">
        <v>27612</v>
      </c>
      <c r="I7984" t="s">
        <v>37</v>
      </c>
      <c r="J7984">
        <v>0.92310000000000003</v>
      </c>
      <c r="K7984">
        <v>0</v>
      </c>
      <c r="L7984">
        <v>0</v>
      </c>
      <c r="M7984">
        <v>0</v>
      </c>
      <c r="N7984">
        <v>0</v>
      </c>
      <c r="O7984">
        <v>0</v>
      </c>
      <c r="P7984">
        <v>0</v>
      </c>
      <c r="Q7984">
        <v>0</v>
      </c>
      <c r="R7984">
        <v>0</v>
      </c>
      <c r="S7984">
        <v>0</v>
      </c>
      <c r="T7984">
        <v>0</v>
      </c>
      <c r="U7984" t="s">
        <v>27465</v>
      </c>
      <c r="V7984">
        <v>0</v>
      </c>
      <c r="W7984">
        <v>0</v>
      </c>
      <c r="X7984" t="s">
        <v>135</v>
      </c>
      <c r="Y7984">
        <v>0</v>
      </c>
      <c r="Z7984">
        <v>0</v>
      </c>
      <c r="AA7984">
        <v>0</v>
      </c>
      <c r="AB7984" t="s">
        <v>240</v>
      </c>
      <c r="AC7984">
        <v>0</v>
      </c>
    </row>
    <row r="7985" spans="1:29" x14ac:dyDescent="0.35">
      <c r="A7985" t="s">
        <v>28030</v>
      </c>
      <c r="B7985" t="s">
        <v>6636</v>
      </c>
      <c r="C7985" t="s">
        <v>6036</v>
      </c>
      <c r="D7985" t="s">
        <v>27613</v>
      </c>
      <c r="E7985" t="s">
        <v>63</v>
      </c>
      <c r="F7985" t="str">
        <f t="shared" si="125"/>
        <v>5</v>
      </c>
      <c r="G7985" t="s">
        <v>27614</v>
      </c>
      <c r="H7985" t="s">
        <v>27614</v>
      </c>
      <c r="I7985" t="s">
        <v>99</v>
      </c>
      <c r="J7985">
        <v>0</v>
      </c>
      <c r="K7985">
        <v>0</v>
      </c>
      <c r="L7985">
        <v>0</v>
      </c>
      <c r="M7985">
        <v>0</v>
      </c>
      <c r="N7985">
        <v>0</v>
      </c>
      <c r="O7985">
        <v>0</v>
      </c>
      <c r="P7985">
        <v>0</v>
      </c>
      <c r="Q7985">
        <v>0</v>
      </c>
      <c r="R7985">
        <v>0</v>
      </c>
      <c r="S7985">
        <v>0</v>
      </c>
      <c r="T7985">
        <v>0</v>
      </c>
      <c r="U7985">
        <v>0</v>
      </c>
      <c r="V7985">
        <v>0</v>
      </c>
      <c r="W7985">
        <v>0</v>
      </c>
      <c r="X7985">
        <v>0</v>
      </c>
      <c r="Y7985">
        <v>0</v>
      </c>
      <c r="Z7985">
        <v>0</v>
      </c>
      <c r="AA7985">
        <v>0</v>
      </c>
      <c r="AB7985">
        <v>0</v>
      </c>
      <c r="AC7985">
        <v>0</v>
      </c>
    </row>
    <row r="7986" spans="1:29" x14ac:dyDescent="0.35">
      <c r="A7986" t="s">
        <v>28030</v>
      </c>
      <c r="B7986" t="s">
        <v>6636</v>
      </c>
      <c r="C7986" t="s">
        <v>27615</v>
      </c>
      <c r="D7986" t="s">
        <v>27616</v>
      </c>
      <c r="E7986" t="s">
        <v>63</v>
      </c>
      <c r="F7986" t="str">
        <f t="shared" si="125"/>
        <v>5</v>
      </c>
      <c r="G7986" t="s">
        <v>1280</v>
      </c>
      <c r="H7986" t="s">
        <v>27617</v>
      </c>
      <c r="I7986" t="s">
        <v>37</v>
      </c>
      <c r="J7986">
        <v>0.93540000000000001</v>
      </c>
      <c r="K7986">
        <v>0</v>
      </c>
      <c r="L7986">
        <v>0</v>
      </c>
      <c r="M7986">
        <v>0</v>
      </c>
      <c r="N7986">
        <v>0</v>
      </c>
      <c r="O7986">
        <v>0</v>
      </c>
      <c r="P7986">
        <v>0</v>
      </c>
      <c r="Q7986">
        <v>0</v>
      </c>
      <c r="R7986">
        <v>0</v>
      </c>
      <c r="S7986">
        <v>0</v>
      </c>
      <c r="T7986">
        <v>0</v>
      </c>
      <c r="U7986" t="s">
        <v>27465</v>
      </c>
      <c r="V7986">
        <v>0</v>
      </c>
      <c r="W7986">
        <v>0</v>
      </c>
      <c r="X7986" t="s">
        <v>60</v>
      </c>
      <c r="Y7986">
        <v>0</v>
      </c>
      <c r="Z7986">
        <v>0</v>
      </c>
      <c r="AA7986">
        <v>0</v>
      </c>
      <c r="AB7986" t="s">
        <v>269</v>
      </c>
      <c r="AC7986">
        <v>0</v>
      </c>
    </row>
    <row r="7987" spans="1:29" x14ac:dyDescent="0.35">
      <c r="A7987" t="s">
        <v>28030</v>
      </c>
      <c r="B7987" t="s">
        <v>6636</v>
      </c>
      <c r="C7987" t="s">
        <v>27618</v>
      </c>
      <c r="D7987" t="s">
        <v>27619</v>
      </c>
      <c r="E7987" t="s">
        <v>63</v>
      </c>
      <c r="F7987" t="str">
        <f t="shared" si="125"/>
        <v>5</v>
      </c>
      <c r="G7987" t="s">
        <v>27620</v>
      </c>
      <c r="H7987" t="s">
        <v>27621</v>
      </c>
      <c r="I7987" t="s">
        <v>37</v>
      </c>
      <c r="J7987">
        <v>0.98970000000000002</v>
      </c>
      <c r="K7987">
        <v>0</v>
      </c>
      <c r="L7987">
        <v>0</v>
      </c>
      <c r="M7987">
        <v>0</v>
      </c>
      <c r="N7987">
        <v>0</v>
      </c>
      <c r="O7987">
        <v>0</v>
      </c>
      <c r="P7987">
        <v>0</v>
      </c>
      <c r="Q7987">
        <v>0</v>
      </c>
      <c r="R7987">
        <v>0</v>
      </c>
      <c r="S7987">
        <v>0</v>
      </c>
      <c r="T7987">
        <v>0</v>
      </c>
      <c r="U7987" t="s">
        <v>27465</v>
      </c>
      <c r="V7987">
        <v>0</v>
      </c>
      <c r="W7987" t="s">
        <v>39</v>
      </c>
      <c r="X7987" t="s">
        <v>53</v>
      </c>
      <c r="Y7987">
        <v>0</v>
      </c>
      <c r="Z7987">
        <v>0</v>
      </c>
      <c r="AA7987">
        <v>0</v>
      </c>
      <c r="AB7987" t="s">
        <v>70</v>
      </c>
      <c r="AC7987">
        <v>0</v>
      </c>
    </row>
    <row r="7988" spans="1:29" x14ac:dyDescent="0.35">
      <c r="A7988" t="s">
        <v>28030</v>
      </c>
      <c r="B7988" t="s">
        <v>6636</v>
      </c>
      <c r="C7988" t="s">
        <v>27622</v>
      </c>
      <c r="D7988" t="s">
        <v>27623</v>
      </c>
      <c r="E7988" t="s">
        <v>63</v>
      </c>
      <c r="F7988" t="str">
        <f t="shared" si="125"/>
        <v>5</v>
      </c>
      <c r="G7988" t="s">
        <v>27624</v>
      </c>
      <c r="H7988" t="s">
        <v>27625</v>
      </c>
      <c r="I7988" t="s">
        <v>37</v>
      </c>
      <c r="J7988">
        <v>0.95940000000000003</v>
      </c>
      <c r="K7988">
        <v>0</v>
      </c>
      <c r="L7988">
        <v>0</v>
      </c>
      <c r="M7988">
        <v>0</v>
      </c>
      <c r="N7988">
        <v>0</v>
      </c>
      <c r="O7988">
        <v>0</v>
      </c>
      <c r="P7988">
        <v>0</v>
      </c>
      <c r="Q7988">
        <v>0</v>
      </c>
      <c r="R7988">
        <v>0</v>
      </c>
      <c r="S7988">
        <v>0</v>
      </c>
      <c r="T7988">
        <v>0</v>
      </c>
      <c r="U7988">
        <v>0</v>
      </c>
      <c r="V7988">
        <v>0</v>
      </c>
      <c r="W7988" t="s">
        <v>39</v>
      </c>
      <c r="X7988" t="s">
        <v>53</v>
      </c>
      <c r="Y7988">
        <v>0</v>
      </c>
      <c r="Z7988">
        <v>0</v>
      </c>
      <c r="AA7988">
        <v>0</v>
      </c>
      <c r="AB7988">
        <v>0</v>
      </c>
      <c r="AC7988" t="s">
        <v>30</v>
      </c>
    </row>
    <row r="7989" spans="1:29" x14ac:dyDescent="0.35">
      <c r="A7989" t="s">
        <v>28030</v>
      </c>
      <c r="B7989" t="s">
        <v>6636</v>
      </c>
      <c r="C7989" t="s">
        <v>27626</v>
      </c>
      <c r="D7989" t="s">
        <v>27627</v>
      </c>
      <c r="E7989" t="s">
        <v>63</v>
      </c>
      <c r="F7989" t="str">
        <f t="shared" si="125"/>
        <v>5</v>
      </c>
      <c r="G7989" t="s">
        <v>27628</v>
      </c>
      <c r="H7989" t="s">
        <v>27629</v>
      </c>
      <c r="I7989" t="s">
        <v>37</v>
      </c>
      <c r="J7989">
        <v>0.88870000000000005</v>
      </c>
      <c r="K7989">
        <v>0</v>
      </c>
      <c r="L7989">
        <v>0</v>
      </c>
      <c r="M7989">
        <v>0</v>
      </c>
      <c r="N7989">
        <v>0</v>
      </c>
      <c r="O7989">
        <v>0</v>
      </c>
      <c r="P7989">
        <v>0</v>
      </c>
      <c r="Q7989">
        <v>0</v>
      </c>
      <c r="R7989">
        <v>0</v>
      </c>
      <c r="S7989">
        <v>0</v>
      </c>
      <c r="T7989">
        <v>0</v>
      </c>
      <c r="U7989">
        <v>0</v>
      </c>
      <c r="V7989">
        <v>0</v>
      </c>
      <c r="W7989">
        <v>0</v>
      </c>
      <c r="X7989" t="s">
        <v>297</v>
      </c>
      <c r="Y7989">
        <v>0</v>
      </c>
      <c r="Z7989">
        <v>0</v>
      </c>
      <c r="AA7989">
        <v>0</v>
      </c>
      <c r="AB7989">
        <v>0</v>
      </c>
      <c r="AC7989">
        <v>0</v>
      </c>
    </row>
    <row r="7990" spans="1:29" x14ac:dyDescent="0.35">
      <c r="A7990" t="s">
        <v>28030</v>
      </c>
      <c r="B7990" t="s">
        <v>6636</v>
      </c>
      <c r="C7990" t="s">
        <v>27630</v>
      </c>
      <c r="D7990" t="s">
        <v>27631</v>
      </c>
      <c r="E7990" t="s">
        <v>63</v>
      </c>
      <c r="F7990" t="str">
        <f t="shared" si="125"/>
        <v>5</v>
      </c>
      <c r="G7990" t="s">
        <v>27632</v>
      </c>
      <c r="H7990" t="s">
        <v>27633</v>
      </c>
      <c r="I7990" t="s">
        <v>37</v>
      </c>
      <c r="J7990">
        <v>0.82709999999999995</v>
      </c>
      <c r="K7990">
        <v>0</v>
      </c>
      <c r="L7990">
        <v>0</v>
      </c>
      <c r="M7990">
        <v>0</v>
      </c>
      <c r="N7990">
        <v>0</v>
      </c>
      <c r="O7990">
        <v>0</v>
      </c>
      <c r="P7990">
        <v>0</v>
      </c>
      <c r="Q7990">
        <v>0</v>
      </c>
      <c r="R7990">
        <v>0</v>
      </c>
      <c r="S7990">
        <v>0</v>
      </c>
      <c r="T7990">
        <v>0</v>
      </c>
      <c r="U7990">
        <v>0</v>
      </c>
      <c r="V7990">
        <v>0</v>
      </c>
      <c r="W7990" t="s">
        <v>39</v>
      </c>
      <c r="X7990" t="s">
        <v>60</v>
      </c>
      <c r="Y7990">
        <v>0</v>
      </c>
      <c r="Z7990">
        <v>0</v>
      </c>
      <c r="AA7990">
        <v>0</v>
      </c>
      <c r="AB7990">
        <v>0</v>
      </c>
      <c r="AC7990">
        <v>0</v>
      </c>
    </row>
    <row r="7991" spans="1:29" x14ac:dyDescent="0.35">
      <c r="A7991" t="s">
        <v>28030</v>
      </c>
      <c r="B7991" t="s">
        <v>6636</v>
      </c>
      <c r="C7991" t="s">
        <v>27634</v>
      </c>
      <c r="D7991" t="s">
        <v>27635</v>
      </c>
      <c r="E7991" t="s">
        <v>63</v>
      </c>
      <c r="F7991" t="str">
        <f t="shared" si="125"/>
        <v>5</v>
      </c>
      <c r="G7991" t="s">
        <v>2483</v>
      </c>
      <c r="H7991" t="s">
        <v>27636</v>
      </c>
      <c r="I7991" t="s">
        <v>37</v>
      </c>
      <c r="J7991">
        <v>0.72340000000000004</v>
      </c>
      <c r="K7991">
        <v>0</v>
      </c>
      <c r="L7991">
        <v>0</v>
      </c>
      <c r="M7991">
        <v>0</v>
      </c>
      <c r="N7991">
        <v>0</v>
      </c>
      <c r="O7991">
        <v>0</v>
      </c>
      <c r="P7991">
        <v>0</v>
      </c>
      <c r="Q7991">
        <v>0</v>
      </c>
      <c r="R7991">
        <v>0</v>
      </c>
      <c r="S7991">
        <v>0</v>
      </c>
      <c r="T7991">
        <v>0</v>
      </c>
      <c r="U7991">
        <v>0</v>
      </c>
      <c r="V7991">
        <v>0</v>
      </c>
      <c r="W7991">
        <v>0</v>
      </c>
      <c r="X7991" t="s">
        <v>86</v>
      </c>
      <c r="Y7991">
        <v>0</v>
      </c>
      <c r="Z7991">
        <v>0</v>
      </c>
      <c r="AA7991">
        <v>0</v>
      </c>
      <c r="AB7991">
        <v>0</v>
      </c>
      <c r="AC7991">
        <v>0</v>
      </c>
    </row>
    <row r="7992" spans="1:29" x14ac:dyDescent="0.35">
      <c r="A7992" t="s">
        <v>28030</v>
      </c>
      <c r="B7992" t="s">
        <v>6636</v>
      </c>
      <c r="C7992" t="s">
        <v>27637</v>
      </c>
      <c r="D7992" t="s">
        <v>27638</v>
      </c>
      <c r="E7992" t="s">
        <v>63</v>
      </c>
      <c r="F7992" t="str">
        <f t="shared" si="125"/>
        <v>5</v>
      </c>
      <c r="G7992" t="s">
        <v>27639</v>
      </c>
      <c r="H7992" t="s">
        <v>27640</v>
      </c>
      <c r="I7992" t="s">
        <v>37</v>
      </c>
      <c r="J7992">
        <v>0.9899</v>
      </c>
      <c r="K7992">
        <v>0</v>
      </c>
      <c r="L7992">
        <v>0</v>
      </c>
      <c r="M7992">
        <v>0</v>
      </c>
      <c r="N7992">
        <v>0</v>
      </c>
      <c r="O7992">
        <v>0</v>
      </c>
      <c r="P7992">
        <v>0</v>
      </c>
      <c r="Q7992">
        <v>0</v>
      </c>
      <c r="R7992">
        <v>0</v>
      </c>
      <c r="S7992">
        <v>0</v>
      </c>
      <c r="T7992">
        <v>0</v>
      </c>
      <c r="U7992">
        <v>0</v>
      </c>
      <c r="V7992">
        <v>0</v>
      </c>
      <c r="W7992" t="s">
        <v>39</v>
      </c>
      <c r="X7992" t="s">
        <v>86</v>
      </c>
      <c r="Y7992">
        <v>0</v>
      </c>
      <c r="Z7992">
        <v>0</v>
      </c>
      <c r="AA7992">
        <v>0</v>
      </c>
      <c r="AB7992" t="s">
        <v>269</v>
      </c>
      <c r="AC7992">
        <v>0</v>
      </c>
    </row>
    <row r="7993" spans="1:29" x14ac:dyDescent="0.35">
      <c r="A7993" t="s">
        <v>28030</v>
      </c>
      <c r="B7993" t="s">
        <v>6636</v>
      </c>
      <c r="C7993" t="s">
        <v>27641</v>
      </c>
      <c r="D7993" t="s">
        <v>27642</v>
      </c>
      <c r="E7993" t="s">
        <v>63</v>
      </c>
      <c r="F7993" t="str">
        <f t="shared" si="125"/>
        <v>5</v>
      </c>
      <c r="G7993" t="s">
        <v>27643</v>
      </c>
      <c r="H7993" t="s">
        <v>27644</v>
      </c>
      <c r="I7993" t="s">
        <v>37</v>
      </c>
      <c r="J7993">
        <v>0.92820000000000003</v>
      </c>
      <c r="K7993" t="s">
        <v>85</v>
      </c>
      <c r="L7993">
        <v>0</v>
      </c>
      <c r="M7993">
        <v>0</v>
      </c>
      <c r="N7993">
        <v>0</v>
      </c>
      <c r="O7993">
        <v>0</v>
      </c>
      <c r="P7993">
        <v>0</v>
      </c>
      <c r="Q7993">
        <v>0</v>
      </c>
      <c r="R7993">
        <v>0</v>
      </c>
      <c r="S7993">
        <v>0</v>
      </c>
      <c r="T7993">
        <v>0</v>
      </c>
      <c r="U7993">
        <v>0</v>
      </c>
      <c r="V7993">
        <v>0</v>
      </c>
      <c r="W7993" t="s">
        <v>39</v>
      </c>
      <c r="X7993" t="s">
        <v>53</v>
      </c>
      <c r="Y7993">
        <v>0</v>
      </c>
      <c r="Z7993">
        <v>0</v>
      </c>
      <c r="AA7993">
        <v>0</v>
      </c>
      <c r="AB7993">
        <v>0</v>
      </c>
      <c r="AC7993" t="s">
        <v>469</v>
      </c>
    </row>
    <row r="7994" spans="1:29" x14ac:dyDescent="0.35">
      <c r="A7994" t="s">
        <v>28030</v>
      </c>
      <c r="B7994" t="s">
        <v>6636</v>
      </c>
      <c r="C7994" t="s">
        <v>27645</v>
      </c>
      <c r="D7994" t="s">
        <v>27646</v>
      </c>
      <c r="E7994" t="s">
        <v>63</v>
      </c>
      <c r="F7994" t="str">
        <f t="shared" si="125"/>
        <v>5</v>
      </c>
      <c r="G7994" t="s">
        <v>27647</v>
      </c>
      <c r="H7994" t="s">
        <v>27648</v>
      </c>
      <c r="I7994" t="s">
        <v>37</v>
      </c>
      <c r="J7994">
        <v>0.87350000000000005</v>
      </c>
      <c r="K7994">
        <v>0</v>
      </c>
      <c r="L7994">
        <v>0</v>
      </c>
      <c r="M7994">
        <v>0</v>
      </c>
      <c r="N7994">
        <v>0</v>
      </c>
      <c r="O7994">
        <v>0</v>
      </c>
      <c r="P7994">
        <v>0</v>
      </c>
      <c r="Q7994">
        <v>0</v>
      </c>
      <c r="R7994">
        <v>0</v>
      </c>
      <c r="S7994">
        <v>0</v>
      </c>
      <c r="T7994">
        <v>0</v>
      </c>
      <c r="U7994">
        <v>0</v>
      </c>
      <c r="V7994">
        <v>0</v>
      </c>
      <c r="W7994">
        <v>0</v>
      </c>
      <c r="X7994" t="s">
        <v>60</v>
      </c>
      <c r="Y7994">
        <v>0</v>
      </c>
      <c r="Z7994">
        <v>0</v>
      </c>
      <c r="AA7994">
        <v>0</v>
      </c>
      <c r="AB7994">
        <v>0</v>
      </c>
      <c r="AC7994">
        <v>0</v>
      </c>
    </row>
    <row r="7995" spans="1:29" x14ac:dyDescent="0.35">
      <c r="A7995" t="s">
        <v>28030</v>
      </c>
      <c r="B7995" t="s">
        <v>6636</v>
      </c>
      <c r="C7995" t="s">
        <v>27649</v>
      </c>
      <c r="D7995" t="s">
        <v>27650</v>
      </c>
      <c r="E7995" t="s">
        <v>63</v>
      </c>
      <c r="F7995" t="str">
        <f t="shared" si="125"/>
        <v>5</v>
      </c>
      <c r="G7995" t="s">
        <v>27651</v>
      </c>
      <c r="H7995" t="s">
        <v>27652</v>
      </c>
      <c r="I7995" t="s">
        <v>99</v>
      </c>
      <c r="J7995">
        <v>0</v>
      </c>
      <c r="K7995" t="s">
        <v>85</v>
      </c>
      <c r="L7995">
        <v>0</v>
      </c>
      <c r="M7995">
        <v>0</v>
      </c>
      <c r="N7995">
        <v>0</v>
      </c>
      <c r="O7995">
        <v>0</v>
      </c>
      <c r="P7995">
        <v>0</v>
      </c>
      <c r="Q7995">
        <v>0</v>
      </c>
      <c r="R7995">
        <v>0</v>
      </c>
      <c r="S7995">
        <v>0</v>
      </c>
      <c r="T7995">
        <v>0</v>
      </c>
      <c r="U7995">
        <v>0</v>
      </c>
      <c r="V7995">
        <v>0</v>
      </c>
      <c r="W7995">
        <v>0</v>
      </c>
      <c r="X7995">
        <v>0</v>
      </c>
      <c r="Y7995">
        <v>0</v>
      </c>
      <c r="Z7995">
        <v>0</v>
      </c>
      <c r="AA7995">
        <v>0</v>
      </c>
      <c r="AB7995">
        <v>0</v>
      </c>
      <c r="AC7995">
        <v>0</v>
      </c>
    </row>
    <row r="7996" spans="1:29" x14ac:dyDescent="0.35">
      <c r="A7996" t="s">
        <v>28030</v>
      </c>
      <c r="B7996" t="s">
        <v>6636</v>
      </c>
      <c r="C7996" t="s">
        <v>422</v>
      </c>
      <c r="D7996" t="s">
        <v>27653</v>
      </c>
      <c r="E7996" t="s">
        <v>63</v>
      </c>
      <c r="F7996" t="str">
        <f t="shared" si="125"/>
        <v>5</v>
      </c>
      <c r="G7996" t="s">
        <v>548</v>
      </c>
      <c r="H7996" t="s">
        <v>27654</v>
      </c>
      <c r="I7996" t="s">
        <v>37</v>
      </c>
      <c r="J7996">
        <v>0.8</v>
      </c>
      <c r="K7996">
        <v>0</v>
      </c>
      <c r="L7996">
        <v>0</v>
      </c>
      <c r="M7996">
        <v>0</v>
      </c>
      <c r="N7996">
        <v>0</v>
      </c>
      <c r="O7996">
        <v>0</v>
      </c>
      <c r="P7996">
        <v>0</v>
      </c>
      <c r="Q7996">
        <v>0</v>
      </c>
      <c r="R7996">
        <v>0</v>
      </c>
      <c r="S7996">
        <v>0</v>
      </c>
      <c r="T7996">
        <v>0</v>
      </c>
      <c r="U7996">
        <v>0</v>
      </c>
      <c r="V7996">
        <v>0</v>
      </c>
      <c r="W7996">
        <v>0</v>
      </c>
      <c r="X7996" t="s">
        <v>60</v>
      </c>
      <c r="Y7996">
        <v>0</v>
      </c>
      <c r="Z7996">
        <v>0</v>
      </c>
      <c r="AA7996">
        <v>0</v>
      </c>
      <c r="AB7996">
        <v>0</v>
      </c>
      <c r="AC7996">
        <v>0</v>
      </c>
    </row>
    <row r="7997" spans="1:29" x14ac:dyDescent="0.35">
      <c r="A7997" t="s">
        <v>28030</v>
      </c>
      <c r="B7997" t="s">
        <v>6636</v>
      </c>
      <c r="C7997" t="s">
        <v>27655</v>
      </c>
      <c r="D7997" t="s">
        <v>27656</v>
      </c>
      <c r="E7997" t="s">
        <v>63</v>
      </c>
      <c r="F7997" t="str">
        <f t="shared" si="125"/>
        <v>5</v>
      </c>
      <c r="G7997" t="s">
        <v>27657</v>
      </c>
      <c r="H7997" t="s">
        <v>27658</v>
      </c>
      <c r="I7997" t="s">
        <v>37</v>
      </c>
      <c r="J7997">
        <v>0.88519999999999999</v>
      </c>
      <c r="K7997">
        <v>0</v>
      </c>
      <c r="L7997">
        <v>0</v>
      </c>
      <c r="M7997">
        <v>0</v>
      </c>
      <c r="N7997">
        <v>0</v>
      </c>
      <c r="O7997">
        <v>0</v>
      </c>
      <c r="P7997">
        <v>0</v>
      </c>
      <c r="Q7997">
        <v>0</v>
      </c>
      <c r="R7997">
        <v>0</v>
      </c>
      <c r="S7997">
        <v>0</v>
      </c>
      <c r="T7997">
        <v>0</v>
      </c>
      <c r="U7997">
        <v>0</v>
      </c>
      <c r="V7997">
        <v>0</v>
      </c>
      <c r="W7997">
        <v>0</v>
      </c>
      <c r="X7997" t="s">
        <v>86</v>
      </c>
      <c r="Y7997">
        <v>0</v>
      </c>
      <c r="Z7997">
        <v>0</v>
      </c>
      <c r="AA7997" t="s">
        <v>54</v>
      </c>
      <c r="AB7997">
        <v>0</v>
      </c>
      <c r="AC7997">
        <v>0</v>
      </c>
    </row>
    <row r="7998" spans="1:29" x14ac:dyDescent="0.35">
      <c r="A7998" t="s">
        <v>28030</v>
      </c>
      <c r="B7998" t="s">
        <v>6636</v>
      </c>
      <c r="C7998" t="s">
        <v>27659</v>
      </c>
      <c r="D7998" t="s">
        <v>27660</v>
      </c>
      <c r="E7998" t="s">
        <v>63</v>
      </c>
      <c r="F7998" t="str">
        <f t="shared" si="125"/>
        <v>5</v>
      </c>
      <c r="G7998" t="s">
        <v>27661</v>
      </c>
      <c r="H7998" t="s">
        <v>27662</v>
      </c>
      <c r="I7998" t="s">
        <v>37</v>
      </c>
      <c r="J7998">
        <v>0.90349999999999997</v>
      </c>
      <c r="K7998">
        <v>0</v>
      </c>
      <c r="L7998">
        <v>0</v>
      </c>
      <c r="M7998">
        <v>0</v>
      </c>
      <c r="N7998">
        <v>0</v>
      </c>
      <c r="O7998">
        <v>0</v>
      </c>
      <c r="P7998">
        <v>0</v>
      </c>
      <c r="Q7998">
        <v>0</v>
      </c>
      <c r="R7998">
        <v>0</v>
      </c>
      <c r="S7998">
        <v>0</v>
      </c>
      <c r="T7998">
        <v>0</v>
      </c>
      <c r="U7998">
        <v>0</v>
      </c>
      <c r="V7998">
        <v>0</v>
      </c>
      <c r="W7998">
        <v>0</v>
      </c>
      <c r="X7998" t="s">
        <v>53</v>
      </c>
      <c r="Y7998">
        <v>0</v>
      </c>
      <c r="Z7998">
        <v>0</v>
      </c>
      <c r="AA7998">
        <v>0</v>
      </c>
      <c r="AB7998">
        <v>0</v>
      </c>
      <c r="AC7998">
        <v>0</v>
      </c>
    </row>
    <row r="7999" spans="1:29" x14ac:dyDescent="0.35">
      <c r="A7999" t="s">
        <v>28030</v>
      </c>
      <c r="B7999" t="s">
        <v>6636</v>
      </c>
      <c r="C7999" t="s">
        <v>27663</v>
      </c>
      <c r="D7999" t="s">
        <v>27664</v>
      </c>
      <c r="E7999" t="s">
        <v>63</v>
      </c>
      <c r="F7999" t="str">
        <f t="shared" si="125"/>
        <v>5</v>
      </c>
      <c r="G7999" t="s">
        <v>27665</v>
      </c>
      <c r="H7999" t="s">
        <v>27666</v>
      </c>
      <c r="I7999" t="s">
        <v>37</v>
      </c>
      <c r="J7999">
        <v>0.29599999999999999</v>
      </c>
      <c r="K7999">
        <v>0</v>
      </c>
      <c r="L7999">
        <v>0</v>
      </c>
      <c r="M7999">
        <v>0</v>
      </c>
      <c r="N7999">
        <v>0</v>
      </c>
      <c r="O7999">
        <v>0</v>
      </c>
      <c r="P7999">
        <v>0</v>
      </c>
      <c r="Q7999">
        <v>0</v>
      </c>
      <c r="R7999">
        <v>0</v>
      </c>
      <c r="S7999">
        <v>0</v>
      </c>
      <c r="T7999">
        <v>0</v>
      </c>
      <c r="U7999" t="s">
        <v>27465</v>
      </c>
      <c r="V7999">
        <v>0</v>
      </c>
      <c r="W7999">
        <v>0</v>
      </c>
      <c r="X7999">
        <v>0</v>
      </c>
      <c r="Y7999">
        <v>0</v>
      </c>
      <c r="Z7999">
        <v>0</v>
      </c>
      <c r="AA7999">
        <v>0</v>
      </c>
      <c r="AB7999">
        <v>0</v>
      </c>
      <c r="AC7999">
        <v>0</v>
      </c>
    </row>
    <row r="8000" spans="1:29" x14ac:dyDescent="0.35">
      <c r="A8000" t="s">
        <v>28030</v>
      </c>
      <c r="B8000" t="s">
        <v>6636</v>
      </c>
      <c r="C8000" t="s">
        <v>27667</v>
      </c>
      <c r="D8000" t="s">
        <v>27668</v>
      </c>
      <c r="E8000" t="s">
        <v>63</v>
      </c>
      <c r="F8000" t="str">
        <f t="shared" si="125"/>
        <v>5</v>
      </c>
      <c r="G8000" t="s">
        <v>27669</v>
      </c>
      <c r="H8000" t="s">
        <v>27670</v>
      </c>
      <c r="I8000" t="s">
        <v>37</v>
      </c>
      <c r="J8000">
        <v>0.64780000000000004</v>
      </c>
      <c r="K8000">
        <v>0</v>
      </c>
      <c r="L8000">
        <v>0</v>
      </c>
      <c r="M8000">
        <v>0</v>
      </c>
      <c r="N8000">
        <v>0</v>
      </c>
      <c r="O8000">
        <v>0</v>
      </c>
      <c r="P8000">
        <v>0</v>
      </c>
      <c r="Q8000">
        <v>0</v>
      </c>
      <c r="R8000">
        <v>0</v>
      </c>
      <c r="S8000">
        <v>0</v>
      </c>
      <c r="T8000">
        <v>0</v>
      </c>
      <c r="U8000">
        <v>0</v>
      </c>
      <c r="V8000">
        <v>0</v>
      </c>
      <c r="W8000">
        <v>0</v>
      </c>
      <c r="X8000">
        <v>0</v>
      </c>
      <c r="Y8000">
        <v>0</v>
      </c>
      <c r="Z8000">
        <v>0</v>
      </c>
      <c r="AA8000">
        <v>0</v>
      </c>
      <c r="AB8000">
        <v>0</v>
      </c>
      <c r="AC8000">
        <v>0</v>
      </c>
    </row>
    <row r="8001" spans="1:29" x14ac:dyDescent="0.35">
      <c r="A8001" t="s">
        <v>28030</v>
      </c>
      <c r="B8001" t="s">
        <v>6636</v>
      </c>
      <c r="C8001" t="s">
        <v>27671</v>
      </c>
      <c r="D8001" t="s">
        <v>27672</v>
      </c>
      <c r="E8001" t="s">
        <v>63</v>
      </c>
      <c r="F8001" t="str">
        <f t="shared" si="125"/>
        <v>5</v>
      </c>
      <c r="G8001" t="s">
        <v>27673</v>
      </c>
      <c r="H8001" t="s">
        <v>27674</v>
      </c>
      <c r="I8001" t="s">
        <v>37</v>
      </c>
      <c r="J8001">
        <v>0.88339999999999996</v>
      </c>
      <c r="K8001" t="s">
        <v>85</v>
      </c>
      <c r="L8001">
        <v>0</v>
      </c>
      <c r="M8001">
        <v>0</v>
      </c>
      <c r="N8001">
        <v>0</v>
      </c>
      <c r="O8001">
        <v>0</v>
      </c>
      <c r="P8001">
        <v>0</v>
      </c>
      <c r="Q8001">
        <v>0</v>
      </c>
      <c r="R8001">
        <v>0</v>
      </c>
      <c r="S8001">
        <v>0</v>
      </c>
      <c r="T8001">
        <v>0</v>
      </c>
      <c r="U8001">
        <v>0</v>
      </c>
      <c r="V8001">
        <v>0</v>
      </c>
      <c r="W8001">
        <v>0</v>
      </c>
      <c r="X8001">
        <v>0</v>
      </c>
      <c r="Y8001">
        <v>0</v>
      </c>
      <c r="Z8001">
        <v>0</v>
      </c>
      <c r="AA8001">
        <v>0</v>
      </c>
      <c r="AB8001" t="s">
        <v>240</v>
      </c>
      <c r="AC8001">
        <v>0</v>
      </c>
    </row>
    <row r="8002" spans="1:29" x14ac:dyDescent="0.35">
      <c r="A8002" t="s">
        <v>28030</v>
      </c>
      <c r="B8002" t="s">
        <v>6636</v>
      </c>
      <c r="C8002" t="s">
        <v>21835</v>
      </c>
      <c r="D8002" t="s">
        <v>27675</v>
      </c>
      <c r="E8002" t="s">
        <v>63</v>
      </c>
      <c r="F8002" t="str">
        <f t="shared" si="125"/>
        <v>5</v>
      </c>
      <c r="G8002" t="s">
        <v>27676</v>
      </c>
      <c r="H8002" t="s">
        <v>27677</v>
      </c>
      <c r="I8002" t="s">
        <v>37</v>
      </c>
      <c r="J8002">
        <v>0.92290000000000005</v>
      </c>
      <c r="K8002">
        <v>0</v>
      </c>
      <c r="L8002">
        <v>0</v>
      </c>
      <c r="M8002">
        <v>0</v>
      </c>
      <c r="N8002">
        <v>0</v>
      </c>
      <c r="O8002" t="s">
        <v>927</v>
      </c>
      <c r="P8002">
        <v>0</v>
      </c>
      <c r="Q8002">
        <v>0</v>
      </c>
      <c r="R8002">
        <v>0</v>
      </c>
      <c r="S8002">
        <v>0</v>
      </c>
      <c r="T8002">
        <v>0</v>
      </c>
      <c r="U8002">
        <v>0</v>
      </c>
      <c r="V8002">
        <v>0</v>
      </c>
      <c r="W8002">
        <v>0</v>
      </c>
      <c r="X8002" t="s">
        <v>1436</v>
      </c>
      <c r="Y8002">
        <v>0</v>
      </c>
      <c r="Z8002">
        <v>0</v>
      </c>
      <c r="AA8002">
        <v>0</v>
      </c>
      <c r="AB8002">
        <v>0</v>
      </c>
      <c r="AC8002">
        <v>0</v>
      </c>
    </row>
    <row r="8003" spans="1:29" x14ac:dyDescent="0.35">
      <c r="A8003" t="s">
        <v>28030</v>
      </c>
      <c r="B8003" t="s">
        <v>6636</v>
      </c>
      <c r="C8003" t="s">
        <v>6074</v>
      </c>
      <c r="D8003" t="s">
        <v>27678</v>
      </c>
      <c r="E8003" t="s">
        <v>63</v>
      </c>
      <c r="F8003" t="str">
        <f t="shared" si="125"/>
        <v>5</v>
      </c>
      <c r="G8003" t="s">
        <v>27679</v>
      </c>
      <c r="H8003" t="s">
        <v>27680</v>
      </c>
      <c r="I8003" t="s">
        <v>37</v>
      </c>
      <c r="J8003">
        <v>0.34079999999999999</v>
      </c>
      <c r="K8003">
        <v>0</v>
      </c>
      <c r="L8003" t="s">
        <v>296</v>
      </c>
      <c r="M8003">
        <v>0</v>
      </c>
      <c r="N8003">
        <v>0</v>
      </c>
      <c r="O8003">
        <v>0</v>
      </c>
      <c r="P8003">
        <v>0</v>
      </c>
      <c r="Q8003">
        <v>0</v>
      </c>
      <c r="R8003">
        <v>0</v>
      </c>
      <c r="S8003">
        <v>0</v>
      </c>
      <c r="T8003">
        <v>0</v>
      </c>
      <c r="U8003" t="s">
        <v>27465</v>
      </c>
      <c r="V8003">
        <v>0</v>
      </c>
      <c r="W8003">
        <v>0</v>
      </c>
      <c r="X8003" t="s">
        <v>135</v>
      </c>
      <c r="Y8003">
        <v>0</v>
      </c>
      <c r="Z8003">
        <v>0</v>
      </c>
      <c r="AA8003">
        <v>0</v>
      </c>
      <c r="AB8003">
        <v>0</v>
      </c>
      <c r="AC8003">
        <v>0</v>
      </c>
    </row>
    <row r="8004" spans="1:29" x14ac:dyDescent="0.35">
      <c r="A8004" t="s">
        <v>28030</v>
      </c>
      <c r="B8004" t="s">
        <v>6636</v>
      </c>
      <c r="C8004" t="s">
        <v>27681</v>
      </c>
      <c r="D8004" t="s">
        <v>27682</v>
      </c>
      <c r="E8004" t="s">
        <v>63</v>
      </c>
      <c r="F8004" t="str">
        <f t="shared" si="125"/>
        <v>5</v>
      </c>
      <c r="G8004" t="s">
        <v>27683</v>
      </c>
      <c r="H8004" t="s">
        <v>27683</v>
      </c>
      <c r="I8004" t="s">
        <v>37</v>
      </c>
      <c r="J8004">
        <v>0.81759999999999999</v>
      </c>
      <c r="K8004">
        <v>0</v>
      </c>
      <c r="L8004">
        <v>0</v>
      </c>
      <c r="M8004">
        <v>0</v>
      </c>
      <c r="N8004">
        <v>0</v>
      </c>
      <c r="O8004">
        <v>0</v>
      </c>
      <c r="P8004">
        <v>0</v>
      </c>
      <c r="Q8004">
        <v>0</v>
      </c>
      <c r="R8004">
        <v>0</v>
      </c>
      <c r="S8004">
        <v>0</v>
      </c>
      <c r="T8004">
        <v>0</v>
      </c>
      <c r="U8004">
        <v>0</v>
      </c>
      <c r="V8004">
        <v>0</v>
      </c>
      <c r="W8004">
        <v>0</v>
      </c>
      <c r="X8004" t="s">
        <v>223</v>
      </c>
      <c r="Y8004">
        <v>0</v>
      </c>
      <c r="Z8004">
        <v>0</v>
      </c>
      <c r="AA8004">
        <v>0</v>
      </c>
      <c r="AB8004">
        <v>0</v>
      </c>
      <c r="AC8004">
        <v>0</v>
      </c>
    </row>
    <row r="8005" spans="1:29" x14ac:dyDescent="0.35">
      <c r="A8005" t="s">
        <v>28030</v>
      </c>
      <c r="B8005" t="s">
        <v>6636</v>
      </c>
      <c r="C8005" t="s">
        <v>27684</v>
      </c>
      <c r="D8005" t="s">
        <v>27685</v>
      </c>
      <c r="E8005" t="s">
        <v>63</v>
      </c>
      <c r="F8005" t="str">
        <f t="shared" si="125"/>
        <v>5</v>
      </c>
      <c r="G8005" t="s">
        <v>27686</v>
      </c>
      <c r="H8005" t="s">
        <v>27687</v>
      </c>
      <c r="I8005" t="s">
        <v>37</v>
      </c>
      <c r="J8005">
        <v>0.9617</v>
      </c>
      <c r="K8005">
        <v>0</v>
      </c>
      <c r="L8005">
        <v>0</v>
      </c>
      <c r="M8005">
        <v>0</v>
      </c>
      <c r="N8005">
        <v>0</v>
      </c>
      <c r="O8005">
        <v>0</v>
      </c>
      <c r="P8005">
        <v>0</v>
      </c>
      <c r="Q8005">
        <v>0</v>
      </c>
      <c r="R8005">
        <v>0</v>
      </c>
      <c r="S8005">
        <v>0</v>
      </c>
      <c r="T8005">
        <v>0</v>
      </c>
      <c r="U8005">
        <v>0</v>
      </c>
      <c r="V8005">
        <v>0</v>
      </c>
      <c r="W8005">
        <v>0</v>
      </c>
      <c r="X8005" t="s">
        <v>86</v>
      </c>
      <c r="Y8005">
        <v>0</v>
      </c>
      <c r="Z8005">
        <v>0</v>
      </c>
      <c r="AA8005">
        <v>0</v>
      </c>
      <c r="AB8005">
        <v>0</v>
      </c>
      <c r="AC8005">
        <v>0</v>
      </c>
    </row>
    <row r="8006" spans="1:29" x14ac:dyDescent="0.35">
      <c r="A8006" t="s">
        <v>28030</v>
      </c>
      <c r="B8006" t="s">
        <v>6636</v>
      </c>
      <c r="C8006" t="s">
        <v>27688</v>
      </c>
      <c r="D8006" t="s">
        <v>27689</v>
      </c>
      <c r="E8006" t="s">
        <v>63</v>
      </c>
      <c r="F8006" t="str">
        <f t="shared" ref="F8006:F8069" si="126">LEFT(E8006,1)</f>
        <v>5</v>
      </c>
      <c r="G8006" t="s">
        <v>548</v>
      </c>
      <c r="H8006" t="s">
        <v>27690</v>
      </c>
      <c r="I8006" t="s">
        <v>37</v>
      </c>
      <c r="J8006">
        <v>0.94089999999999996</v>
      </c>
      <c r="K8006">
        <v>0</v>
      </c>
      <c r="L8006">
        <v>0</v>
      </c>
      <c r="M8006">
        <v>0</v>
      </c>
      <c r="N8006">
        <v>0</v>
      </c>
      <c r="O8006">
        <v>0</v>
      </c>
      <c r="P8006">
        <v>0</v>
      </c>
      <c r="Q8006">
        <v>0</v>
      </c>
      <c r="R8006">
        <v>0</v>
      </c>
      <c r="S8006">
        <v>0</v>
      </c>
      <c r="T8006">
        <v>0</v>
      </c>
      <c r="U8006" t="s">
        <v>27465</v>
      </c>
      <c r="V8006">
        <v>0</v>
      </c>
      <c r="W8006">
        <v>0</v>
      </c>
      <c r="X8006" t="s">
        <v>223</v>
      </c>
      <c r="Y8006">
        <v>0</v>
      </c>
      <c r="Z8006" t="s">
        <v>40</v>
      </c>
      <c r="AA8006">
        <v>0</v>
      </c>
      <c r="AB8006" t="s">
        <v>269</v>
      </c>
      <c r="AC8006">
        <v>0</v>
      </c>
    </row>
    <row r="8007" spans="1:29" x14ac:dyDescent="0.35">
      <c r="A8007" t="s">
        <v>28030</v>
      </c>
      <c r="B8007" t="s">
        <v>6636</v>
      </c>
      <c r="C8007" t="s">
        <v>27691</v>
      </c>
      <c r="D8007" t="s">
        <v>27692</v>
      </c>
      <c r="E8007" t="s">
        <v>63</v>
      </c>
      <c r="F8007" t="str">
        <f t="shared" si="126"/>
        <v>5</v>
      </c>
      <c r="G8007" t="s">
        <v>27693</v>
      </c>
      <c r="H8007" t="s">
        <v>27694</v>
      </c>
      <c r="I8007" t="s">
        <v>37</v>
      </c>
      <c r="J8007">
        <v>0.49270000000000003</v>
      </c>
      <c r="K8007">
        <v>0</v>
      </c>
      <c r="L8007">
        <v>0</v>
      </c>
      <c r="M8007">
        <v>0</v>
      </c>
      <c r="N8007">
        <v>0</v>
      </c>
      <c r="O8007">
        <v>0</v>
      </c>
      <c r="P8007">
        <v>0</v>
      </c>
      <c r="Q8007">
        <v>0</v>
      </c>
      <c r="R8007">
        <v>0</v>
      </c>
      <c r="S8007">
        <v>0</v>
      </c>
      <c r="T8007">
        <v>0</v>
      </c>
      <c r="U8007">
        <v>0</v>
      </c>
      <c r="V8007">
        <v>0</v>
      </c>
      <c r="W8007">
        <v>0</v>
      </c>
      <c r="X8007" t="s">
        <v>1436</v>
      </c>
      <c r="Y8007">
        <v>0</v>
      </c>
      <c r="Z8007">
        <v>0</v>
      </c>
      <c r="AA8007">
        <v>0</v>
      </c>
      <c r="AB8007">
        <v>0</v>
      </c>
      <c r="AC8007">
        <v>0</v>
      </c>
    </row>
    <row r="8008" spans="1:29" x14ac:dyDescent="0.35">
      <c r="A8008" t="s">
        <v>28030</v>
      </c>
      <c r="B8008" t="s">
        <v>6636</v>
      </c>
      <c r="C8008" t="s">
        <v>27695</v>
      </c>
      <c r="D8008" t="s">
        <v>27696</v>
      </c>
      <c r="E8008" t="s">
        <v>63</v>
      </c>
      <c r="F8008" t="str">
        <f t="shared" si="126"/>
        <v>5</v>
      </c>
      <c r="G8008" t="s">
        <v>27697</v>
      </c>
      <c r="H8008" t="s">
        <v>27698</v>
      </c>
      <c r="I8008" t="s">
        <v>37</v>
      </c>
      <c r="J8008">
        <v>0.95640000000000003</v>
      </c>
      <c r="K8008">
        <v>0</v>
      </c>
      <c r="L8008">
        <v>0</v>
      </c>
      <c r="M8008">
        <v>0</v>
      </c>
      <c r="N8008">
        <v>0</v>
      </c>
      <c r="O8008">
        <v>0</v>
      </c>
      <c r="P8008">
        <v>0</v>
      </c>
      <c r="Q8008">
        <v>0</v>
      </c>
      <c r="R8008">
        <v>0</v>
      </c>
      <c r="S8008">
        <v>0</v>
      </c>
      <c r="T8008">
        <v>0</v>
      </c>
      <c r="U8008">
        <v>0</v>
      </c>
      <c r="V8008">
        <v>0</v>
      </c>
      <c r="W8008" t="s">
        <v>39</v>
      </c>
      <c r="X8008" t="s">
        <v>86</v>
      </c>
      <c r="Y8008">
        <v>0</v>
      </c>
      <c r="Z8008">
        <v>0</v>
      </c>
      <c r="AA8008" t="s">
        <v>54</v>
      </c>
      <c r="AB8008">
        <v>0</v>
      </c>
      <c r="AC8008" t="s">
        <v>30</v>
      </c>
    </row>
    <row r="8009" spans="1:29" x14ac:dyDescent="0.35">
      <c r="A8009" t="s">
        <v>28030</v>
      </c>
      <c r="B8009" t="s">
        <v>6636</v>
      </c>
      <c r="C8009" t="s">
        <v>1040</v>
      </c>
      <c r="D8009" t="s">
        <v>27699</v>
      </c>
      <c r="E8009" t="s">
        <v>63</v>
      </c>
      <c r="F8009" t="str">
        <f t="shared" si="126"/>
        <v>5</v>
      </c>
      <c r="G8009" t="s">
        <v>27700</v>
      </c>
      <c r="H8009" t="s">
        <v>27701</v>
      </c>
      <c r="I8009" t="s">
        <v>37</v>
      </c>
      <c r="J8009">
        <v>0.92979999999999996</v>
      </c>
      <c r="K8009">
        <v>0</v>
      </c>
      <c r="L8009">
        <v>0</v>
      </c>
      <c r="M8009">
        <v>0</v>
      </c>
      <c r="N8009">
        <v>0</v>
      </c>
      <c r="O8009">
        <v>0</v>
      </c>
      <c r="P8009">
        <v>0</v>
      </c>
      <c r="Q8009">
        <v>0</v>
      </c>
      <c r="R8009">
        <v>0</v>
      </c>
      <c r="S8009">
        <v>0</v>
      </c>
      <c r="T8009">
        <v>0</v>
      </c>
      <c r="U8009">
        <v>0</v>
      </c>
      <c r="V8009">
        <v>0</v>
      </c>
      <c r="W8009">
        <v>0</v>
      </c>
      <c r="X8009" t="s">
        <v>60</v>
      </c>
      <c r="Y8009">
        <v>0</v>
      </c>
      <c r="Z8009" t="s">
        <v>40</v>
      </c>
      <c r="AA8009">
        <v>0</v>
      </c>
      <c r="AB8009">
        <v>0</v>
      </c>
      <c r="AC8009" t="s">
        <v>30</v>
      </c>
    </row>
    <row r="8010" spans="1:29" x14ac:dyDescent="0.35">
      <c r="A8010" t="s">
        <v>28030</v>
      </c>
      <c r="B8010" t="s">
        <v>6636</v>
      </c>
      <c r="C8010" t="s">
        <v>291</v>
      </c>
      <c r="D8010" t="s">
        <v>27702</v>
      </c>
      <c r="E8010" t="s">
        <v>63</v>
      </c>
      <c r="F8010" t="str">
        <f t="shared" si="126"/>
        <v>5</v>
      </c>
      <c r="G8010" t="s">
        <v>27703</v>
      </c>
      <c r="H8010" t="s">
        <v>27704</v>
      </c>
      <c r="I8010" t="s">
        <v>37</v>
      </c>
      <c r="J8010">
        <v>0.93159999999999998</v>
      </c>
      <c r="K8010">
        <v>0</v>
      </c>
      <c r="L8010">
        <v>0</v>
      </c>
      <c r="M8010">
        <v>0</v>
      </c>
      <c r="N8010">
        <v>0</v>
      </c>
      <c r="O8010">
        <v>0</v>
      </c>
      <c r="P8010">
        <v>0</v>
      </c>
      <c r="Q8010">
        <v>0</v>
      </c>
      <c r="R8010">
        <v>0</v>
      </c>
      <c r="S8010">
        <v>0</v>
      </c>
      <c r="T8010">
        <v>0</v>
      </c>
      <c r="U8010">
        <v>0</v>
      </c>
      <c r="V8010">
        <v>0</v>
      </c>
      <c r="W8010">
        <v>0</v>
      </c>
      <c r="X8010" t="s">
        <v>60</v>
      </c>
      <c r="Y8010">
        <v>0</v>
      </c>
      <c r="Z8010">
        <v>0</v>
      </c>
      <c r="AA8010">
        <v>0</v>
      </c>
      <c r="AB8010">
        <v>0</v>
      </c>
      <c r="AC8010">
        <v>0</v>
      </c>
    </row>
    <row r="8011" spans="1:29" x14ac:dyDescent="0.35">
      <c r="A8011" t="s">
        <v>28030</v>
      </c>
      <c r="B8011" t="s">
        <v>6636</v>
      </c>
      <c r="C8011" t="s">
        <v>2703</v>
      </c>
      <c r="D8011" t="s">
        <v>27705</v>
      </c>
      <c r="E8011" t="s">
        <v>63</v>
      </c>
      <c r="F8011" t="str">
        <f t="shared" si="126"/>
        <v>5</v>
      </c>
      <c r="G8011" t="s">
        <v>4099</v>
      </c>
      <c r="H8011" t="s">
        <v>27706</v>
      </c>
      <c r="I8011" t="s">
        <v>187</v>
      </c>
      <c r="J8011">
        <v>-0.51060000000000005</v>
      </c>
      <c r="K8011">
        <v>0</v>
      </c>
      <c r="L8011">
        <v>0</v>
      </c>
      <c r="M8011">
        <v>0</v>
      </c>
      <c r="N8011">
        <v>0</v>
      </c>
      <c r="O8011">
        <v>0</v>
      </c>
      <c r="P8011">
        <v>0</v>
      </c>
      <c r="Q8011">
        <v>0</v>
      </c>
      <c r="R8011">
        <v>0</v>
      </c>
      <c r="S8011">
        <v>0</v>
      </c>
      <c r="T8011">
        <v>0</v>
      </c>
      <c r="U8011" t="s">
        <v>27465</v>
      </c>
      <c r="V8011">
        <v>0</v>
      </c>
      <c r="W8011">
        <v>0</v>
      </c>
      <c r="X8011" t="s">
        <v>60</v>
      </c>
      <c r="Y8011">
        <v>0</v>
      </c>
      <c r="Z8011">
        <v>0</v>
      </c>
      <c r="AA8011">
        <v>0</v>
      </c>
      <c r="AB8011">
        <v>0</v>
      </c>
      <c r="AC8011">
        <v>0</v>
      </c>
    </row>
    <row r="8012" spans="1:29" x14ac:dyDescent="0.35">
      <c r="A8012" t="s">
        <v>28030</v>
      </c>
      <c r="B8012" t="s">
        <v>6636</v>
      </c>
      <c r="C8012" t="s">
        <v>27707</v>
      </c>
      <c r="D8012" t="s">
        <v>27708</v>
      </c>
      <c r="E8012" t="s">
        <v>63</v>
      </c>
      <c r="F8012" t="str">
        <f t="shared" si="126"/>
        <v>5</v>
      </c>
      <c r="G8012" t="s">
        <v>27709</v>
      </c>
      <c r="H8012" t="s">
        <v>27710</v>
      </c>
      <c r="I8012" t="s">
        <v>37</v>
      </c>
      <c r="J8012">
        <v>0.95340000000000003</v>
      </c>
      <c r="K8012">
        <v>0</v>
      </c>
      <c r="L8012">
        <v>0</v>
      </c>
      <c r="M8012">
        <v>0</v>
      </c>
      <c r="N8012">
        <v>0</v>
      </c>
      <c r="O8012">
        <v>0</v>
      </c>
      <c r="P8012" t="s">
        <v>17</v>
      </c>
      <c r="Q8012">
        <v>0</v>
      </c>
      <c r="R8012">
        <v>0</v>
      </c>
      <c r="S8012">
        <v>0</v>
      </c>
      <c r="T8012">
        <v>0</v>
      </c>
      <c r="U8012" t="s">
        <v>27465</v>
      </c>
      <c r="V8012" t="s">
        <v>110</v>
      </c>
      <c r="W8012">
        <v>0</v>
      </c>
      <c r="X8012" t="s">
        <v>60</v>
      </c>
      <c r="Y8012">
        <v>0</v>
      </c>
      <c r="Z8012">
        <v>0</v>
      </c>
      <c r="AA8012">
        <v>0</v>
      </c>
      <c r="AB8012" t="s">
        <v>269</v>
      </c>
      <c r="AC8012" t="s">
        <v>30</v>
      </c>
    </row>
    <row r="8013" spans="1:29" x14ac:dyDescent="0.35">
      <c r="A8013" t="s">
        <v>28030</v>
      </c>
      <c r="B8013" t="s">
        <v>6636</v>
      </c>
      <c r="C8013" t="s">
        <v>27711</v>
      </c>
      <c r="D8013" t="s">
        <v>27712</v>
      </c>
      <c r="E8013" t="s">
        <v>63</v>
      </c>
      <c r="F8013" t="str">
        <f t="shared" si="126"/>
        <v>5</v>
      </c>
      <c r="G8013" t="s">
        <v>27713</v>
      </c>
      <c r="H8013" t="s">
        <v>27714</v>
      </c>
      <c r="I8013" t="s">
        <v>37</v>
      </c>
      <c r="J8013">
        <v>0.82550000000000001</v>
      </c>
      <c r="K8013">
        <v>0</v>
      </c>
      <c r="L8013">
        <v>0</v>
      </c>
      <c r="M8013">
        <v>0</v>
      </c>
      <c r="N8013">
        <v>0</v>
      </c>
      <c r="O8013">
        <v>0</v>
      </c>
      <c r="P8013">
        <v>0</v>
      </c>
      <c r="Q8013">
        <v>0</v>
      </c>
      <c r="R8013">
        <v>0</v>
      </c>
      <c r="S8013">
        <v>0</v>
      </c>
      <c r="T8013">
        <v>0</v>
      </c>
      <c r="U8013">
        <v>0</v>
      </c>
      <c r="V8013">
        <v>0</v>
      </c>
      <c r="W8013" t="s">
        <v>626</v>
      </c>
      <c r="X8013" t="s">
        <v>60</v>
      </c>
      <c r="Y8013">
        <v>0</v>
      </c>
      <c r="Z8013">
        <v>0</v>
      </c>
      <c r="AA8013">
        <v>0</v>
      </c>
      <c r="AB8013">
        <v>0</v>
      </c>
      <c r="AC8013">
        <v>0</v>
      </c>
    </row>
    <row r="8014" spans="1:29" x14ac:dyDescent="0.35">
      <c r="A8014" t="s">
        <v>28030</v>
      </c>
      <c r="B8014" t="s">
        <v>6636</v>
      </c>
      <c r="C8014" t="s">
        <v>27715</v>
      </c>
      <c r="D8014" t="s">
        <v>27716</v>
      </c>
      <c r="E8014" t="s">
        <v>49</v>
      </c>
      <c r="F8014" t="str">
        <f t="shared" si="126"/>
        <v>4</v>
      </c>
      <c r="G8014" t="s">
        <v>27717</v>
      </c>
      <c r="H8014" t="s">
        <v>27718</v>
      </c>
      <c r="I8014" t="s">
        <v>37</v>
      </c>
      <c r="J8014">
        <v>0.42149999999999999</v>
      </c>
      <c r="K8014">
        <v>0</v>
      </c>
      <c r="L8014">
        <v>0</v>
      </c>
      <c r="M8014">
        <v>0</v>
      </c>
      <c r="N8014">
        <v>0</v>
      </c>
      <c r="O8014">
        <v>0</v>
      </c>
      <c r="P8014">
        <v>0</v>
      </c>
      <c r="Q8014">
        <v>0</v>
      </c>
      <c r="R8014">
        <v>0</v>
      </c>
      <c r="S8014">
        <v>0</v>
      </c>
      <c r="T8014">
        <v>0</v>
      </c>
      <c r="U8014" t="s">
        <v>27465</v>
      </c>
      <c r="V8014">
        <v>0</v>
      </c>
      <c r="W8014">
        <v>0</v>
      </c>
      <c r="X8014">
        <v>0</v>
      </c>
      <c r="Y8014">
        <v>0</v>
      </c>
      <c r="Z8014">
        <v>0</v>
      </c>
      <c r="AA8014">
        <v>0</v>
      </c>
      <c r="AB8014">
        <v>0</v>
      </c>
      <c r="AC8014">
        <v>0</v>
      </c>
    </row>
    <row r="8015" spans="1:29" x14ac:dyDescent="0.35">
      <c r="A8015" t="s">
        <v>28030</v>
      </c>
      <c r="B8015" t="s">
        <v>6636</v>
      </c>
      <c r="C8015" t="s">
        <v>3614</v>
      </c>
      <c r="D8015" t="s">
        <v>27719</v>
      </c>
      <c r="E8015" t="s">
        <v>63</v>
      </c>
      <c r="F8015" t="str">
        <f t="shared" si="126"/>
        <v>5</v>
      </c>
      <c r="G8015" t="s">
        <v>27720</v>
      </c>
      <c r="H8015" t="s">
        <v>27721</v>
      </c>
      <c r="I8015" t="s">
        <v>37</v>
      </c>
      <c r="J8015">
        <v>0.88339999999999996</v>
      </c>
      <c r="K8015" t="s">
        <v>12</v>
      </c>
      <c r="L8015" t="s">
        <v>235</v>
      </c>
      <c r="M8015">
        <v>0</v>
      </c>
      <c r="N8015">
        <v>0</v>
      </c>
      <c r="O8015">
        <v>0</v>
      </c>
      <c r="P8015">
        <v>0</v>
      </c>
      <c r="Q8015">
        <v>0</v>
      </c>
      <c r="R8015">
        <v>0</v>
      </c>
      <c r="S8015">
        <v>0</v>
      </c>
      <c r="T8015">
        <v>0</v>
      </c>
      <c r="U8015">
        <v>0</v>
      </c>
      <c r="V8015">
        <v>0</v>
      </c>
      <c r="W8015">
        <v>0</v>
      </c>
      <c r="X8015" t="s">
        <v>86</v>
      </c>
      <c r="Y8015">
        <v>0</v>
      </c>
      <c r="Z8015" t="s">
        <v>40</v>
      </c>
      <c r="AA8015">
        <v>0</v>
      </c>
      <c r="AB8015" t="s">
        <v>430</v>
      </c>
      <c r="AC8015">
        <v>0</v>
      </c>
    </row>
    <row r="8016" spans="1:29" x14ac:dyDescent="0.35">
      <c r="A8016" t="s">
        <v>28030</v>
      </c>
      <c r="B8016" t="s">
        <v>6636</v>
      </c>
      <c r="C8016" t="s">
        <v>27722</v>
      </c>
      <c r="D8016" t="s">
        <v>27723</v>
      </c>
      <c r="E8016" t="s">
        <v>63</v>
      </c>
      <c r="F8016" t="str">
        <f t="shared" si="126"/>
        <v>5</v>
      </c>
      <c r="G8016" t="s">
        <v>27724</v>
      </c>
      <c r="H8016" t="s">
        <v>27725</v>
      </c>
      <c r="I8016" t="s">
        <v>37</v>
      </c>
      <c r="J8016">
        <v>0.84809999999999997</v>
      </c>
      <c r="K8016">
        <v>0</v>
      </c>
      <c r="L8016">
        <v>0</v>
      </c>
      <c r="M8016">
        <v>0</v>
      </c>
      <c r="N8016">
        <v>0</v>
      </c>
      <c r="O8016">
        <v>0</v>
      </c>
      <c r="P8016">
        <v>0</v>
      </c>
      <c r="Q8016">
        <v>0</v>
      </c>
      <c r="R8016">
        <v>0</v>
      </c>
      <c r="S8016">
        <v>0</v>
      </c>
      <c r="T8016">
        <v>0</v>
      </c>
      <c r="U8016">
        <v>0</v>
      </c>
      <c r="V8016">
        <v>0</v>
      </c>
      <c r="W8016">
        <v>0</v>
      </c>
      <c r="X8016">
        <v>0</v>
      </c>
      <c r="Y8016">
        <v>0</v>
      </c>
      <c r="Z8016">
        <v>0</v>
      </c>
      <c r="AA8016">
        <v>0</v>
      </c>
      <c r="AB8016">
        <v>0</v>
      </c>
      <c r="AC8016">
        <v>0</v>
      </c>
    </row>
    <row r="8017" spans="1:29" x14ac:dyDescent="0.35">
      <c r="A8017" t="s">
        <v>28030</v>
      </c>
      <c r="B8017" t="s">
        <v>6636</v>
      </c>
      <c r="C8017" t="s">
        <v>27726</v>
      </c>
      <c r="D8017" t="s">
        <v>27727</v>
      </c>
      <c r="E8017" t="s">
        <v>63</v>
      </c>
      <c r="F8017" t="str">
        <f t="shared" si="126"/>
        <v>5</v>
      </c>
      <c r="G8017" t="s">
        <v>27728</v>
      </c>
      <c r="H8017" t="s">
        <v>27729</v>
      </c>
      <c r="I8017" t="s">
        <v>37</v>
      </c>
      <c r="J8017">
        <v>0.77170000000000005</v>
      </c>
      <c r="K8017">
        <v>0</v>
      </c>
      <c r="L8017">
        <v>0</v>
      </c>
      <c r="M8017">
        <v>0</v>
      </c>
      <c r="N8017">
        <v>0</v>
      </c>
      <c r="O8017">
        <v>0</v>
      </c>
      <c r="P8017">
        <v>0</v>
      </c>
      <c r="Q8017">
        <v>0</v>
      </c>
      <c r="R8017">
        <v>0</v>
      </c>
      <c r="S8017">
        <v>0</v>
      </c>
      <c r="T8017">
        <v>0</v>
      </c>
      <c r="U8017">
        <v>0</v>
      </c>
      <c r="V8017">
        <v>0</v>
      </c>
      <c r="W8017" t="s">
        <v>39</v>
      </c>
      <c r="X8017">
        <v>0</v>
      </c>
      <c r="Y8017">
        <v>0</v>
      </c>
      <c r="Z8017">
        <v>0</v>
      </c>
      <c r="AA8017">
        <v>0</v>
      </c>
      <c r="AB8017">
        <v>0</v>
      </c>
      <c r="AC8017">
        <v>0</v>
      </c>
    </row>
    <row r="8018" spans="1:29" x14ac:dyDescent="0.35">
      <c r="A8018" t="s">
        <v>28030</v>
      </c>
      <c r="B8018" t="s">
        <v>6636</v>
      </c>
      <c r="C8018" t="s">
        <v>27730</v>
      </c>
      <c r="D8018" t="s">
        <v>27731</v>
      </c>
      <c r="E8018" t="s">
        <v>63</v>
      </c>
      <c r="F8018" t="str">
        <f t="shared" si="126"/>
        <v>5</v>
      </c>
      <c r="G8018" t="s">
        <v>27732</v>
      </c>
      <c r="H8018" t="s">
        <v>27733</v>
      </c>
      <c r="I8018" t="s">
        <v>37</v>
      </c>
      <c r="J8018">
        <v>0.44040000000000001</v>
      </c>
      <c r="K8018">
        <v>0</v>
      </c>
      <c r="L8018">
        <v>0</v>
      </c>
      <c r="M8018">
        <v>0</v>
      </c>
      <c r="N8018">
        <v>0</v>
      </c>
      <c r="O8018">
        <v>0</v>
      </c>
      <c r="P8018">
        <v>0</v>
      </c>
      <c r="Q8018">
        <v>0</v>
      </c>
      <c r="R8018">
        <v>0</v>
      </c>
      <c r="S8018">
        <v>0</v>
      </c>
      <c r="T8018">
        <v>0</v>
      </c>
      <c r="U8018">
        <v>0</v>
      </c>
      <c r="V8018">
        <v>0</v>
      </c>
      <c r="W8018">
        <v>0</v>
      </c>
      <c r="X8018">
        <v>0</v>
      </c>
      <c r="Y8018">
        <v>0</v>
      </c>
      <c r="Z8018">
        <v>0</v>
      </c>
      <c r="AA8018">
        <v>0</v>
      </c>
      <c r="AB8018">
        <v>0</v>
      </c>
      <c r="AC8018">
        <v>0</v>
      </c>
    </row>
    <row r="8019" spans="1:29" x14ac:dyDescent="0.35">
      <c r="A8019" t="s">
        <v>28030</v>
      </c>
      <c r="B8019" t="s">
        <v>6636</v>
      </c>
      <c r="C8019" t="s">
        <v>1901</v>
      </c>
      <c r="D8019" t="s">
        <v>27734</v>
      </c>
      <c r="E8019" t="s">
        <v>63</v>
      </c>
      <c r="F8019" t="str">
        <f t="shared" si="126"/>
        <v>5</v>
      </c>
      <c r="G8019" t="s">
        <v>27735</v>
      </c>
      <c r="H8019" t="s">
        <v>27736</v>
      </c>
      <c r="I8019" t="s">
        <v>37</v>
      </c>
      <c r="J8019">
        <v>0.9516</v>
      </c>
      <c r="K8019">
        <v>0</v>
      </c>
      <c r="L8019">
        <v>0</v>
      </c>
      <c r="M8019">
        <v>0</v>
      </c>
      <c r="N8019">
        <v>0</v>
      </c>
      <c r="O8019" t="s">
        <v>927</v>
      </c>
      <c r="P8019">
        <v>0</v>
      </c>
      <c r="Q8019">
        <v>0</v>
      </c>
      <c r="R8019">
        <v>0</v>
      </c>
      <c r="S8019">
        <v>0</v>
      </c>
      <c r="T8019">
        <v>0</v>
      </c>
      <c r="U8019" t="s">
        <v>27465</v>
      </c>
      <c r="V8019">
        <v>0</v>
      </c>
      <c r="W8019">
        <v>0</v>
      </c>
      <c r="X8019">
        <v>0</v>
      </c>
      <c r="Y8019">
        <v>0</v>
      </c>
      <c r="Z8019">
        <v>0</v>
      </c>
      <c r="AA8019">
        <v>0</v>
      </c>
      <c r="AB8019">
        <v>0</v>
      </c>
      <c r="AC8019" t="s">
        <v>30</v>
      </c>
    </row>
    <row r="8020" spans="1:29" x14ac:dyDescent="0.35">
      <c r="A8020" t="s">
        <v>28030</v>
      </c>
      <c r="B8020" t="s">
        <v>6636</v>
      </c>
      <c r="C8020" t="s">
        <v>27737</v>
      </c>
      <c r="D8020" t="s">
        <v>27738</v>
      </c>
      <c r="E8020" t="s">
        <v>63</v>
      </c>
      <c r="F8020" t="str">
        <f t="shared" si="126"/>
        <v>5</v>
      </c>
      <c r="G8020" t="s">
        <v>27739</v>
      </c>
      <c r="H8020" t="s">
        <v>27740</v>
      </c>
      <c r="I8020" t="s">
        <v>187</v>
      </c>
      <c r="J8020">
        <v>-0.78339999999999999</v>
      </c>
      <c r="K8020">
        <v>0</v>
      </c>
      <c r="L8020">
        <v>0</v>
      </c>
      <c r="M8020">
        <v>0</v>
      </c>
      <c r="N8020">
        <v>0</v>
      </c>
      <c r="O8020">
        <v>0</v>
      </c>
      <c r="P8020">
        <v>0</v>
      </c>
      <c r="Q8020">
        <v>0</v>
      </c>
      <c r="R8020">
        <v>0</v>
      </c>
      <c r="S8020">
        <v>0</v>
      </c>
      <c r="T8020">
        <v>0</v>
      </c>
      <c r="U8020" t="s">
        <v>27465</v>
      </c>
      <c r="V8020">
        <v>0</v>
      </c>
      <c r="W8020" t="s">
        <v>39</v>
      </c>
      <c r="X8020" t="s">
        <v>297</v>
      </c>
      <c r="Y8020">
        <v>0</v>
      </c>
      <c r="Z8020">
        <v>0</v>
      </c>
      <c r="AA8020">
        <v>0</v>
      </c>
      <c r="AB8020">
        <v>0</v>
      </c>
      <c r="AC8020">
        <v>0</v>
      </c>
    </row>
    <row r="8021" spans="1:29" x14ac:dyDescent="0.35">
      <c r="A8021" t="s">
        <v>28030</v>
      </c>
      <c r="B8021" t="s">
        <v>6636</v>
      </c>
      <c r="C8021" t="s">
        <v>27741</v>
      </c>
      <c r="D8021" t="s">
        <v>27742</v>
      </c>
      <c r="E8021" t="s">
        <v>63</v>
      </c>
      <c r="F8021" t="str">
        <f t="shared" si="126"/>
        <v>5</v>
      </c>
      <c r="G8021" t="s">
        <v>27743</v>
      </c>
      <c r="H8021" t="s">
        <v>27744</v>
      </c>
      <c r="I8021" t="s">
        <v>37</v>
      </c>
      <c r="J8021">
        <v>0.69079999999999997</v>
      </c>
      <c r="K8021">
        <v>0</v>
      </c>
      <c r="L8021">
        <v>0</v>
      </c>
      <c r="M8021">
        <v>0</v>
      </c>
      <c r="N8021">
        <v>0</v>
      </c>
      <c r="O8021">
        <v>0</v>
      </c>
      <c r="P8021">
        <v>0</v>
      </c>
      <c r="Q8021">
        <v>0</v>
      </c>
      <c r="R8021">
        <v>0</v>
      </c>
      <c r="S8021">
        <v>0</v>
      </c>
      <c r="T8021">
        <v>0</v>
      </c>
      <c r="U8021" t="s">
        <v>27465</v>
      </c>
      <c r="V8021">
        <v>0</v>
      </c>
      <c r="W8021">
        <v>0</v>
      </c>
      <c r="X8021" t="s">
        <v>223</v>
      </c>
      <c r="Y8021">
        <v>0</v>
      </c>
      <c r="Z8021">
        <v>0</v>
      </c>
      <c r="AA8021">
        <v>0</v>
      </c>
      <c r="AB8021">
        <v>0</v>
      </c>
      <c r="AC8021">
        <v>0</v>
      </c>
    </row>
    <row r="8022" spans="1:29" x14ac:dyDescent="0.35">
      <c r="A8022" t="s">
        <v>28030</v>
      </c>
      <c r="B8022" t="s">
        <v>6636</v>
      </c>
      <c r="C8022" t="s">
        <v>1061</v>
      </c>
      <c r="D8022" t="s">
        <v>27745</v>
      </c>
      <c r="E8022" t="s">
        <v>63</v>
      </c>
      <c r="F8022" t="str">
        <f t="shared" si="126"/>
        <v>5</v>
      </c>
      <c r="G8022" t="s">
        <v>27746</v>
      </c>
      <c r="H8022" t="s">
        <v>27747</v>
      </c>
      <c r="I8022" t="s">
        <v>37</v>
      </c>
      <c r="J8022">
        <v>0.95520000000000005</v>
      </c>
      <c r="K8022">
        <v>0</v>
      </c>
      <c r="L8022">
        <v>0</v>
      </c>
      <c r="M8022">
        <v>0</v>
      </c>
      <c r="N8022">
        <v>0</v>
      </c>
      <c r="O8022">
        <v>0</v>
      </c>
      <c r="P8022" t="s">
        <v>17</v>
      </c>
      <c r="Q8022">
        <v>0</v>
      </c>
      <c r="R8022">
        <v>0</v>
      </c>
      <c r="S8022">
        <v>0</v>
      </c>
      <c r="T8022">
        <v>0</v>
      </c>
      <c r="U8022">
        <v>0</v>
      </c>
      <c r="V8022">
        <v>0</v>
      </c>
      <c r="W8022">
        <v>0</v>
      </c>
      <c r="X8022">
        <v>0</v>
      </c>
      <c r="Y8022">
        <v>0</v>
      </c>
      <c r="Z8022">
        <v>0</v>
      </c>
      <c r="AA8022">
        <v>0</v>
      </c>
      <c r="AB8022" t="s">
        <v>240</v>
      </c>
      <c r="AC8022">
        <v>0</v>
      </c>
    </row>
    <row r="8023" spans="1:29" x14ac:dyDescent="0.35">
      <c r="A8023" t="s">
        <v>28030</v>
      </c>
      <c r="B8023" t="s">
        <v>6636</v>
      </c>
      <c r="C8023" t="s">
        <v>27748</v>
      </c>
      <c r="D8023" t="s">
        <v>27749</v>
      </c>
      <c r="E8023" t="s">
        <v>43</v>
      </c>
      <c r="F8023" t="str">
        <f t="shared" si="126"/>
        <v>1</v>
      </c>
      <c r="G8023" t="s">
        <v>27750</v>
      </c>
      <c r="H8023" t="s">
        <v>27751</v>
      </c>
      <c r="I8023" t="s">
        <v>37</v>
      </c>
      <c r="J8023">
        <v>0.71840000000000004</v>
      </c>
      <c r="K8023">
        <v>0</v>
      </c>
      <c r="L8023">
        <v>0</v>
      </c>
      <c r="M8023">
        <v>0</v>
      </c>
      <c r="N8023">
        <v>0</v>
      </c>
      <c r="O8023">
        <v>0</v>
      </c>
      <c r="P8023">
        <v>0</v>
      </c>
      <c r="Q8023">
        <v>0</v>
      </c>
      <c r="R8023">
        <v>0</v>
      </c>
      <c r="S8023">
        <v>0</v>
      </c>
      <c r="T8023">
        <v>0</v>
      </c>
      <c r="U8023">
        <v>0</v>
      </c>
      <c r="V8023">
        <v>0</v>
      </c>
      <c r="W8023">
        <v>0</v>
      </c>
      <c r="X8023">
        <v>0</v>
      </c>
      <c r="Y8023">
        <v>0</v>
      </c>
      <c r="Z8023">
        <v>0</v>
      </c>
      <c r="AA8023">
        <v>0</v>
      </c>
      <c r="AB8023">
        <v>0</v>
      </c>
      <c r="AC8023">
        <v>0</v>
      </c>
    </row>
    <row r="8024" spans="1:29" x14ac:dyDescent="0.35">
      <c r="A8024" t="s">
        <v>28030</v>
      </c>
      <c r="B8024" t="s">
        <v>6636</v>
      </c>
      <c r="C8024" t="s">
        <v>2865</v>
      </c>
      <c r="D8024" t="s">
        <v>27752</v>
      </c>
      <c r="E8024" t="s">
        <v>63</v>
      </c>
      <c r="F8024" t="str">
        <f t="shared" si="126"/>
        <v>5</v>
      </c>
      <c r="G8024" t="s">
        <v>27753</v>
      </c>
      <c r="H8024" t="s">
        <v>27754</v>
      </c>
      <c r="I8024" t="s">
        <v>99</v>
      </c>
      <c r="J8024">
        <v>0</v>
      </c>
      <c r="K8024">
        <v>0</v>
      </c>
      <c r="L8024">
        <v>0</v>
      </c>
      <c r="M8024">
        <v>0</v>
      </c>
      <c r="N8024">
        <v>0</v>
      </c>
      <c r="O8024">
        <v>0</v>
      </c>
      <c r="P8024">
        <v>0</v>
      </c>
      <c r="Q8024">
        <v>0</v>
      </c>
      <c r="R8024">
        <v>0</v>
      </c>
      <c r="S8024">
        <v>0</v>
      </c>
      <c r="T8024">
        <v>0</v>
      </c>
      <c r="U8024">
        <v>0</v>
      </c>
      <c r="V8024">
        <v>0</v>
      </c>
      <c r="W8024" t="s">
        <v>39</v>
      </c>
      <c r="X8024" t="s">
        <v>60</v>
      </c>
      <c r="Y8024">
        <v>0</v>
      </c>
      <c r="Z8024">
        <v>0</v>
      </c>
      <c r="AA8024">
        <v>0</v>
      </c>
      <c r="AB8024">
        <v>0</v>
      </c>
      <c r="AC8024">
        <v>0</v>
      </c>
    </row>
    <row r="8025" spans="1:29" x14ac:dyDescent="0.35">
      <c r="A8025" t="s">
        <v>28030</v>
      </c>
      <c r="B8025" t="s">
        <v>6636</v>
      </c>
      <c r="C8025" t="s">
        <v>27755</v>
      </c>
      <c r="D8025" t="s">
        <v>27756</v>
      </c>
      <c r="E8025" t="s">
        <v>63</v>
      </c>
      <c r="F8025" t="str">
        <f t="shared" si="126"/>
        <v>5</v>
      </c>
      <c r="G8025" t="s">
        <v>27757</v>
      </c>
      <c r="H8025" t="s">
        <v>27758</v>
      </c>
      <c r="I8025" t="s">
        <v>37</v>
      </c>
      <c r="J8025">
        <v>0.84419999999999995</v>
      </c>
      <c r="K8025">
        <v>0</v>
      </c>
      <c r="L8025">
        <v>0</v>
      </c>
      <c r="M8025">
        <v>0</v>
      </c>
      <c r="N8025">
        <v>0</v>
      </c>
      <c r="O8025">
        <v>0</v>
      </c>
      <c r="P8025">
        <v>0</v>
      </c>
      <c r="Q8025">
        <v>0</v>
      </c>
      <c r="R8025">
        <v>0</v>
      </c>
      <c r="S8025">
        <v>0</v>
      </c>
      <c r="T8025">
        <v>0</v>
      </c>
      <c r="U8025">
        <v>0</v>
      </c>
      <c r="V8025">
        <v>0</v>
      </c>
      <c r="W8025" t="s">
        <v>6530</v>
      </c>
      <c r="X8025">
        <v>0</v>
      </c>
      <c r="Y8025">
        <v>0</v>
      </c>
      <c r="Z8025">
        <v>0</v>
      </c>
      <c r="AA8025">
        <v>0</v>
      </c>
      <c r="AB8025">
        <v>0</v>
      </c>
      <c r="AC8025">
        <v>0</v>
      </c>
    </row>
    <row r="8026" spans="1:29" x14ac:dyDescent="0.35">
      <c r="A8026" t="s">
        <v>28030</v>
      </c>
      <c r="B8026" t="s">
        <v>6636</v>
      </c>
      <c r="C8026" t="s">
        <v>27759</v>
      </c>
      <c r="D8026" t="s">
        <v>27760</v>
      </c>
      <c r="E8026" t="s">
        <v>63</v>
      </c>
      <c r="F8026" t="str">
        <f t="shared" si="126"/>
        <v>5</v>
      </c>
      <c r="G8026" t="s">
        <v>27761</v>
      </c>
      <c r="H8026" t="s">
        <v>27762</v>
      </c>
      <c r="I8026" t="s">
        <v>37</v>
      </c>
      <c r="J8026">
        <v>0.90739999999999998</v>
      </c>
      <c r="K8026">
        <v>0</v>
      </c>
      <c r="L8026">
        <v>0</v>
      </c>
      <c r="M8026">
        <v>0</v>
      </c>
      <c r="N8026">
        <v>0</v>
      </c>
      <c r="O8026">
        <v>0</v>
      </c>
      <c r="P8026">
        <v>0</v>
      </c>
      <c r="Q8026">
        <v>0</v>
      </c>
      <c r="R8026">
        <v>0</v>
      </c>
      <c r="S8026">
        <v>0</v>
      </c>
      <c r="T8026">
        <v>0</v>
      </c>
      <c r="U8026">
        <v>0</v>
      </c>
      <c r="V8026">
        <v>0</v>
      </c>
      <c r="W8026" t="s">
        <v>75</v>
      </c>
      <c r="X8026" t="s">
        <v>60</v>
      </c>
      <c r="Y8026">
        <v>0</v>
      </c>
      <c r="Z8026">
        <v>0</v>
      </c>
      <c r="AA8026">
        <v>0</v>
      </c>
      <c r="AB8026" t="s">
        <v>269</v>
      </c>
      <c r="AC8026">
        <v>0</v>
      </c>
    </row>
    <row r="8027" spans="1:29" x14ac:dyDescent="0.35">
      <c r="A8027" t="s">
        <v>28030</v>
      </c>
      <c r="B8027" t="s">
        <v>6636</v>
      </c>
      <c r="C8027" t="s">
        <v>27763</v>
      </c>
      <c r="D8027" t="s">
        <v>27764</v>
      </c>
      <c r="E8027" t="s">
        <v>63</v>
      </c>
      <c r="F8027" t="str">
        <f t="shared" si="126"/>
        <v>5</v>
      </c>
      <c r="G8027" t="s">
        <v>27765</v>
      </c>
      <c r="H8027" t="s">
        <v>27766</v>
      </c>
      <c r="I8027" t="s">
        <v>37</v>
      </c>
      <c r="J8027">
        <v>0.86880000000000002</v>
      </c>
      <c r="K8027">
        <v>0</v>
      </c>
      <c r="L8027">
        <v>0</v>
      </c>
      <c r="M8027">
        <v>0</v>
      </c>
      <c r="N8027">
        <v>0</v>
      </c>
      <c r="O8027">
        <v>0</v>
      </c>
      <c r="P8027">
        <v>0</v>
      </c>
      <c r="Q8027">
        <v>0</v>
      </c>
      <c r="R8027">
        <v>0</v>
      </c>
      <c r="S8027">
        <v>0</v>
      </c>
      <c r="T8027">
        <v>0</v>
      </c>
      <c r="U8027">
        <v>0</v>
      </c>
      <c r="V8027">
        <v>0</v>
      </c>
      <c r="W8027">
        <v>0</v>
      </c>
      <c r="X8027" t="s">
        <v>86</v>
      </c>
      <c r="Y8027">
        <v>0</v>
      </c>
      <c r="Z8027">
        <v>0</v>
      </c>
      <c r="AA8027">
        <v>0</v>
      </c>
      <c r="AB8027">
        <v>0</v>
      </c>
      <c r="AC8027">
        <v>0</v>
      </c>
    </row>
    <row r="8028" spans="1:29" x14ac:dyDescent="0.35">
      <c r="A8028" t="s">
        <v>28030</v>
      </c>
      <c r="B8028" t="s">
        <v>6636</v>
      </c>
      <c r="C8028" t="s">
        <v>23878</v>
      </c>
      <c r="D8028" t="s">
        <v>27767</v>
      </c>
      <c r="E8028" t="s">
        <v>63</v>
      </c>
      <c r="F8028" t="str">
        <f t="shared" si="126"/>
        <v>5</v>
      </c>
      <c r="G8028" t="s">
        <v>27768</v>
      </c>
      <c r="H8028" t="s">
        <v>27769</v>
      </c>
      <c r="I8028" t="s">
        <v>37</v>
      </c>
      <c r="J8028">
        <v>0.96160000000000001</v>
      </c>
      <c r="K8028">
        <v>0</v>
      </c>
      <c r="L8028">
        <v>0</v>
      </c>
      <c r="M8028">
        <v>0</v>
      </c>
      <c r="N8028">
        <v>0</v>
      </c>
      <c r="O8028">
        <v>0</v>
      </c>
      <c r="P8028">
        <v>0</v>
      </c>
      <c r="Q8028">
        <v>0</v>
      </c>
      <c r="R8028">
        <v>0</v>
      </c>
      <c r="S8028">
        <v>0</v>
      </c>
      <c r="T8028">
        <v>0</v>
      </c>
      <c r="U8028">
        <v>0</v>
      </c>
      <c r="V8028">
        <v>0</v>
      </c>
      <c r="W8028">
        <v>0</v>
      </c>
      <c r="X8028" t="s">
        <v>6506</v>
      </c>
      <c r="Y8028">
        <v>0</v>
      </c>
      <c r="Z8028">
        <v>0</v>
      </c>
      <c r="AA8028">
        <v>0</v>
      </c>
      <c r="AB8028" t="s">
        <v>76</v>
      </c>
      <c r="AC8028">
        <v>0</v>
      </c>
    </row>
    <row r="8029" spans="1:29" x14ac:dyDescent="0.35">
      <c r="A8029" t="s">
        <v>28030</v>
      </c>
      <c r="B8029" t="s">
        <v>6636</v>
      </c>
      <c r="C8029" t="s">
        <v>27770</v>
      </c>
      <c r="D8029" t="s">
        <v>27771</v>
      </c>
      <c r="E8029" t="s">
        <v>490</v>
      </c>
      <c r="F8029" t="str">
        <f t="shared" si="126"/>
        <v>2</v>
      </c>
      <c r="G8029" t="s">
        <v>27772</v>
      </c>
      <c r="H8029" t="s">
        <v>27773</v>
      </c>
      <c r="I8029" t="s">
        <v>99</v>
      </c>
      <c r="J8029">
        <v>0</v>
      </c>
      <c r="K8029" t="s">
        <v>12</v>
      </c>
      <c r="L8029">
        <v>0</v>
      </c>
      <c r="M8029">
        <v>0</v>
      </c>
      <c r="N8029">
        <v>0</v>
      </c>
      <c r="O8029">
        <v>0</v>
      </c>
      <c r="P8029">
        <v>0</v>
      </c>
      <c r="Q8029">
        <v>0</v>
      </c>
      <c r="R8029">
        <v>0</v>
      </c>
      <c r="S8029">
        <v>0</v>
      </c>
      <c r="T8029">
        <v>0</v>
      </c>
      <c r="U8029" t="s">
        <v>27465</v>
      </c>
      <c r="V8029">
        <v>0</v>
      </c>
      <c r="W8029">
        <v>0</v>
      </c>
      <c r="X8029">
        <v>0</v>
      </c>
      <c r="Y8029">
        <v>0</v>
      </c>
      <c r="Z8029">
        <v>0</v>
      </c>
      <c r="AA8029">
        <v>0</v>
      </c>
      <c r="AB8029">
        <v>0</v>
      </c>
      <c r="AC8029">
        <v>0</v>
      </c>
    </row>
    <row r="8030" spans="1:29" x14ac:dyDescent="0.35">
      <c r="A8030" t="s">
        <v>28030</v>
      </c>
      <c r="B8030" t="s">
        <v>6636</v>
      </c>
      <c r="C8030" t="s">
        <v>1285</v>
      </c>
      <c r="D8030" t="s">
        <v>27774</v>
      </c>
      <c r="E8030" t="s">
        <v>63</v>
      </c>
      <c r="F8030" t="str">
        <f t="shared" si="126"/>
        <v>5</v>
      </c>
      <c r="G8030" t="s">
        <v>27775</v>
      </c>
      <c r="H8030" t="s">
        <v>27776</v>
      </c>
      <c r="I8030" t="s">
        <v>37</v>
      </c>
      <c r="J8030">
        <v>0.98309999999999997</v>
      </c>
      <c r="K8030" t="s">
        <v>85</v>
      </c>
      <c r="L8030">
        <v>0</v>
      </c>
      <c r="M8030">
        <v>0</v>
      </c>
      <c r="N8030">
        <v>0</v>
      </c>
      <c r="O8030">
        <v>0</v>
      </c>
      <c r="P8030">
        <v>0</v>
      </c>
      <c r="Q8030">
        <v>0</v>
      </c>
      <c r="R8030">
        <v>0</v>
      </c>
      <c r="S8030">
        <v>0</v>
      </c>
      <c r="T8030">
        <v>0</v>
      </c>
      <c r="U8030" t="s">
        <v>27465</v>
      </c>
      <c r="V8030">
        <v>0</v>
      </c>
      <c r="W8030">
        <v>0</v>
      </c>
      <c r="X8030" t="s">
        <v>60</v>
      </c>
      <c r="Y8030">
        <v>0</v>
      </c>
      <c r="Z8030" t="s">
        <v>40</v>
      </c>
      <c r="AA8030">
        <v>0</v>
      </c>
      <c r="AB8030" t="s">
        <v>76</v>
      </c>
      <c r="AC8030" t="s">
        <v>30</v>
      </c>
    </row>
    <row r="8031" spans="1:29" x14ac:dyDescent="0.35">
      <c r="A8031" t="s">
        <v>28030</v>
      </c>
      <c r="B8031" t="s">
        <v>6636</v>
      </c>
      <c r="C8031" t="s">
        <v>27777</v>
      </c>
      <c r="D8031" t="s">
        <v>27778</v>
      </c>
      <c r="E8031" t="s">
        <v>63</v>
      </c>
      <c r="F8031" t="str">
        <f t="shared" si="126"/>
        <v>5</v>
      </c>
      <c r="G8031" t="s">
        <v>27779</v>
      </c>
      <c r="H8031" t="s">
        <v>27780</v>
      </c>
      <c r="I8031" t="s">
        <v>37</v>
      </c>
      <c r="J8031">
        <v>0.95950000000000002</v>
      </c>
      <c r="K8031">
        <v>0</v>
      </c>
      <c r="L8031">
        <v>0</v>
      </c>
      <c r="M8031">
        <v>0</v>
      </c>
      <c r="N8031">
        <v>0</v>
      </c>
      <c r="O8031">
        <v>0</v>
      </c>
      <c r="P8031">
        <v>0</v>
      </c>
      <c r="Q8031">
        <v>0</v>
      </c>
      <c r="R8031">
        <v>0</v>
      </c>
      <c r="S8031">
        <v>0</v>
      </c>
      <c r="T8031">
        <v>0</v>
      </c>
      <c r="U8031">
        <v>0</v>
      </c>
      <c r="V8031">
        <v>0</v>
      </c>
      <c r="W8031">
        <v>0</v>
      </c>
      <c r="X8031" t="s">
        <v>86</v>
      </c>
      <c r="Y8031">
        <v>0</v>
      </c>
      <c r="Z8031">
        <v>0</v>
      </c>
      <c r="AA8031">
        <v>0</v>
      </c>
      <c r="AB8031">
        <v>0</v>
      </c>
      <c r="AC8031">
        <v>0</v>
      </c>
    </row>
    <row r="8032" spans="1:29" x14ac:dyDescent="0.35">
      <c r="A8032" t="s">
        <v>28030</v>
      </c>
      <c r="B8032" t="s">
        <v>6636</v>
      </c>
      <c r="C8032" t="s">
        <v>27781</v>
      </c>
      <c r="D8032" t="s">
        <v>27782</v>
      </c>
      <c r="E8032" t="s">
        <v>63</v>
      </c>
      <c r="F8032" t="str">
        <f t="shared" si="126"/>
        <v>5</v>
      </c>
      <c r="G8032" t="s">
        <v>27783</v>
      </c>
      <c r="H8032" t="s">
        <v>27784</v>
      </c>
      <c r="I8032" t="s">
        <v>37</v>
      </c>
      <c r="J8032">
        <v>0.83540000000000003</v>
      </c>
      <c r="K8032">
        <v>0</v>
      </c>
      <c r="L8032">
        <v>0</v>
      </c>
      <c r="M8032">
        <v>0</v>
      </c>
      <c r="N8032">
        <v>0</v>
      </c>
      <c r="O8032">
        <v>0</v>
      </c>
      <c r="P8032">
        <v>0</v>
      </c>
      <c r="Q8032">
        <v>0</v>
      </c>
      <c r="R8032">
        <v>0</v>
      </c>
      <c r="S8032">
        <v>0</v>
      </c>
      <c r="T8032">
        <v>0</v>
      </c>
      <c r="U8032">
        <v>0</v>
      </c>
      <c r="V8032">
        <v>0</v>
      </c>
      <c r="W8032">
        <v>0</v>
      </c>
      <c r="X8032" t="s">
        <v>60</v>
      </c>
      <c r="Y8032">
        <v>0</v>
      </c>
      <c r="Z8032">
        <v>0</v>
      </c>
      <c r="AA8032">
        <v>0</v>
      </c>
      <c r="AB8032" t="s">
        <v>76</v>
      </c>
      <c r="AC8032">
        <v>0</v>
      </c>
    </row>
    <row r="8033" spans="1:29" x14ac:dyDescent="0.35">
      <c r="A8033" t="s">
        <v>28030</v>
      </c>
      <c r="B8033" t="s">
        <v>6636</v>
      </c>
      <c r="C8033" t="s">
        <v>27785</v>
      </c>
      <c r="D8033" t="s">
        <v>27786</v>
      </c>
      <c r="E8033" t="s">
        <v>63</v>
      </c>
      <c r="F8033" t="str">
        <f t="shared" si="126"/>
        <v>5</v>
      </c>
      <c r="G8033" t="s">
        <v>27787</v>
      </c>
      <c r="H8033" t="s">
        <v>27788</v>
      </c>
      <c r="I8033" t="s">
        <v>37</v>
      </c>
      <c r="J8033">
        <v>0.98470000000000002</v>
      </c>
      <c r="K8033" t="s">
        <v>85</v>
      </c>
      <c r="L8033">
        <v>0</v>
      </c>
      <c r="M8033">
        <v>0</v>
      </c>
      <c r="N8033">
        <v>0</v>
      </c>
      <c r="O8033">
        <v>0</v>
      </c>
      <c r="P8033">
        <v>0</v>
      </c>
      <c r="Q8033">
        <v>0</v>
      </c>
      <c r="R8033">
        <v>0</v>
      </c>
      <c r="S8033">
        <v>0</v>
      </c>
      <c r="T8033">
        <v>0</v>
      </c>
      <c r="U8033" t="s">
        <v>27465</v>
      </c>
      <c r="V8033">
        <v>0</v>
      </c>
      <c r="W8033">
        <v>0</v>
      </c>
      <c r="X8033" t="s">
        <v>60</v>
      </c>
      <c r="Y8033">
        <v>0</v>
      </c>
      <c r="Z8033">
        <v>0</v>
      </c>
      <c r="AA8033">
        <v>0</v>
      </c>
      <c r="AB8033">
        <v>0</v>
      </c>
      <c r="AC8033">
        <v>0</v>
      </c>
    </row>
    <row r="8034" spans="1:29" x14ac:dyDescent="0.35">
      <c r="A8034" t="s">
        <v>28030</v>
      </c>
      <c r="B8034" t="s">
        <v>6636</v>
      </c>
      <c r="C8034" t="s">
        <v>27789</v>
      </c>
      <c r="D8034" t="s">
        <v>27790</v>
      </c>
      <c r="E8034" t="s">
        <v>490</v>
      </c>
      <c r="F8034" t="str">
        <f t="shared" si="126"/>
        <v>2</v>
      </c>
      <c r="G8034" t="s">
        <v>27791</v>
      </c>
      <c r="H8034" t="s">
        <v>27792</v>
      </c>
      <c r="I8034" t="s">
        <v>37</v>
      </c>
      <c r="J8034">
        <v>0.38179999999999997</v>
      </c>
      <c r="K8034">
        <v>0</v>
      </c>
      <c r="L8034">
        <v>0</v>
      </c>
      <c r="M8034">
        <v>0</v>
      </c>
      <c r="N8034">
        <v>0</v>
      </c>
      <c r="O8034">
        <v>0</v>
      </c>
      <c r="P8034">
        <v>0</v>
      </c>
      <c r="Q8034">
        <v>0</v>
      </c>
      <c r="R8034">
        <v>0</v>
      </c>
      <c r="S8034">
        <v>0</v>
      </c>
      <c r="T8034">
        <v>0</v>
      </c>
      <c r="U8034">
        <v>0</v>
      </c>
      <c r="V8034">
        <v>0</v>
      </c>
      <c r="W8034" t="s">
        <v>39</v>
      </c>
      <c r="X8034" t="s">
        <v>60</v>
      </c>
      <c r="Y8034">
        <v>0</v>
      </c>
      <c r="Z8034">
        <v>0</v>
      </c>
      <c r="AA8034">
        <v>0</v>
      </c>
      <c r="AB8034">
        <v>0</v>
      </c>
      <c r="AC8034">
        <v>0</v>
      </c>
    </row>
    <row r="8035" spans="1:29" x14ac:dyDescent="0.35">
      <c r="A8035" t="s">
        <v>28030</v>
      </c>
      <c r="B8035" t="s">
        <v>6636</v>
      </c>
      <c r="C8035" t="s">
        <v>27793</v>
      </c>
      <c r="D8035" t="s">
        <v>27794</v>
      </c>
      <c r="E8035" t="s">
        <v>63</v>
      </c>
      <c r="F8035" t="str">
        <f t="shared" si="126"/>
        <v>5</v>
      </c>
      <c r="G8035" t="s">
        <v>21111</v>
      </c>
      <c r="H8035" t="s">
        <v>27795</v>
      </c>
      <c r="I8035" t="s">
        <v>37</v>
      </c>
      <c r="J8035">
        <v>0.71719999999999995</v>
      </c>
      <c r="K8035">
        <v>0</v>
      </c>
      <c r="L8035">
        <v>0</v>
      </c>
      <c r="M8035">
        <v>0</v>
      </c>
      <c r="N8035">
        <v>0</v>
      </c>
      <c r="O8035">
        <v>0</v>
      </c>
      <c r="P8035">
        <v>0</v>
      </c>
      <c r="Q8035">
        <v>0</v>
      </c>
      <c r="R8035">
        <v>0</v>
      </c>
      <c r="S8035">
        <v>0</v>
      </c>
      <c r="T8035">
        <v>0</v>
      </c>
      <c r="U8035">
        <v>0</v>
      </c>
      <c r="V8035">
        <v>0</v>
      </c>
      <c r="W8035" t="s">
        <v>39</v>
      </c>
      <c r="X8035">
        <v>0</v>
      </c>
      <c r="Y8035">
        <v>0</v>
      </c>
      <c r="Z8035">
        <v>0</v>
      </c>
      <c r="AA8035">
        <v>0</v>
      </c>
      <c r="AB8035">
        <v>0</v>
      </c>
      <c r="AC8035">
        <v>0</v>
      </c>
    </row>
    <row r="8036" spans="1:29" x14ac:dyDescent="0.35">
      <c r="A8036" t="s">
        <v>28030</v>
      </c>
      <c r="B8036" t="s">
        <v>6636</v>
      </c>
      <c r="C8036" t="s">
        <v>27796</v>
      </c>
      <c r="D8036" t="s">
        <v>27797</v>
      </c>
      <c r="E8036" t="s">
        <v>63</v>
      </c>
      <c r="F8036" t="str">
        <f t="shared" si="126"/>
        <v>5</v>
      </c>
      <c r="G8036" t="s">
        <v>27798</v>
      </c>
      <c r="H8036" t="s">
        <v>27799</v>
      </c>
      <c r="I8036" t="s">
        <v>37</v>
      </c>
      <c r="J8036">
        <v>0.8165</v>
      </c>
      <c r="K8036">
        <v>0</v>
      </c>
      <c r="L8036">
        <v>0</v>
      </c>
      <c r="M8036">
        <v>0</v>
      </c>
      <c r="N8036">
        <v>0</v>
      </c>
      <c r="O8036">
        <v>0</v>
      </c>
      <c r="P8036">
        <v>0</v>
      </c>
      <c r="Q8036">
        <v>0</v>
      </c>
      <c r="R8036">
        <v>0</v>
      </c>
      <c r="S8036">
        <v>0</v>
      </c>
      <c r="T8036">
        <v>0</v>
      </c>
      <c r="U8036">
        <v>0</v>
      </c>
      <c r="V8036">
        <v>0</v>
      </c>
      <c r="W8036">
        <v>0</v>
      </c>
      <c r="X8036">
        <v>0</v>
      </c>
      <c r="Y8036">
        <v>0</v>
      </c>
      <c r="Z8036">
        <v>0</v>
      </c>
      <c r="AA8036">
        <v>0</v>
      </c>
      <c r="AB8036">
        <v>0</v>
      </c>
      <c r="AC8036">
        <v>0</v>
      </c>
    </row>
    <row r="8037" spans="1:29" x14ac:dyDescent="0.35">
      <c r="A8037" t="s">
        <v>28030</v>
      </c>
      <c r="B8037" t="s">
        <v>6636</v>
      </c>
      <c r="C8037" t="s">
        <v>27800</v>
      </c>
      <c r="D8037" t="s">
        <v>27801</v>
      </c>
      <c r="E8037" t="s">
        <v>63</v>
      </c>
      <c r="F8037" t="str">
        <f t="shared" si="126"/>
        <v>5</v>
      </c>
      <c r="G8037" t="s">
        <v>27802</v>
      </c>
      <c r="H8037" t="s">
        <v>27802</v>
      </c>
      <c r="I8037" t="s">
        <v>37</v>
      </c>
      <c r="J8037">
        <v>0.36120000000000002</v>
      </c>
      <c r="K8037">
        <v>0</v>
      </c>
      <c r="L8037">
        <v>0</v>
      </c>
      <c r="M8037">
        <v>0</v>
      </c>
      <c r="N8037">
        <v>0</v>
      </c>
      <c r="O8037">
        <v>0</v>
      </c>
      <c r="P8037">
        <v>0</v>
      </c>
      <c r="Q8037">
        <v>0</v>
      </c>
      <c r="R8037">
        <v>0</v>
      </c>
      <c r="S8037">
        <v>0</v>
      </c>
      <c r="T8037">
        <v>0</v>
      </c>
      <c r="U8037">
        <v>0</v>
      </c>
      <c r="V8037">
        <v>0</v>
      </c>
      <c r="W8037">
        <v>0</v>
      </c>
      <c r="X8037">
        <v>0</v>
      </c>
      <c r="Y8037">
        <v>0</v>
      </c>
      <c r="Z8037">
        <v>0</v>
      </c>
      <c r="AA8037">
        <v>0</v>
      </c>
      <c r="AB8037">
        <v>0</v>
      </c>
      <c r="AC8037">
        <v>0</v>
      </c>
    </row>
    <row r="8038" spans="1:29" x14ac:dyDescent="0.35">
      <c r="A8038" t="s">
        <v>28030</v>
      </c>
      <c r="B8038" t="s">
        <v>6636</v>
      </c>
      <c r="C8038" t="s">
        <v>27803</v>
      </c>
      <c r="D8038" t="s">
        <v>27804</v>
      </c>
      <c r="E8038" t="s">
        <v>63</v>
      </c>
      <c r="F8038" t="str">
        <f t="shared" si="126"/>
        <v>5</v>
      </c>
      <c r="G8038" t="s">
        <v>27805</v>
      </c>
      <c r="H8038" t="s">
        <v>27805</v>
      </c>
      <c r="I8038" t="s">
        <v>37</v>
      </c>
      <c r="J8038">
        <v>0.57189999999999996</v>
      </c>
      <c r="K8038">
        <v>0</v>
      </c>
      <c r="L8038">
        <v>0</v>
      </c>
      <c r="M8038">
        <v>0</v>
      </c>
      <c r="N8038">
        <v>0</v>
      </c>
      <c r="O8038">
        <v>0</v>
      </c>
      <c r="P8038">
        <v>0</v>
      </c>
      <c r="Q8038">
        <v>0</v>
      </c>
      <c r="R8038">
        <v>0</v>
      </c>
      <c r="S8038">
        <v>0</v>
      </c>
      <c r="T8038">
        <v>0</v>
      </c>
      <c r="U8038">
        <v>0</v>
      </c>
      <c r="V8038">
        <v>0</v>
      </c>
      <c r="W8038">
        <v>0</v>
      </c>
      <c r="X8038">
        <v>0</v>
      </c>
      <c r="Y8038">
        <v>0</v>
      </c>
      <c r="Z8038">
        <v>0</v>
      </c>
      <c r="AA8038">
        <v>0</v>
      </c>
      <c r="AB8038">
        <v>0</v>
      </c>
      <c r="AC8038">
        <v>0</v>
      </c>
    </row>
    <row r="8039" spans="1:29" x14ac:dyDescent="0.35">
      <c r="A8039" t="s">
        <v>28030</v>
      </c>
      <c r="B8039" t="s">
        <v>6636</v>
      </c>
      <c r="C8039" t="s">
        <v>27806</v>
      </c>
      <c r="D8039" t="s">
        <v>27807</v>
      </c>
      <c r="E8039" t="s">
        <v>63</v>
      </c>
      <c r="F8039" t="str">
        <f t="shared" si="126"/>
        <v>5</v>
      </c>
      <c r="G8039" t="s">
        <v>27808</v>
      </c>
      <c r="H8039" t="s">
        <v>27809</v>
      </c>
      <c r="I8039" t="s">
        <v>37</v>
      </c>
      <c r="J8039">
        <v>0.97099999999999997</v>
      </c>
      <c r="K8039">
        <v>0</v>
      </c>
      <c r="L8039">
        <v>0</v>
      </c>
      <c r="M8039">
        <v>0</v>
      </c>
      <c r="N8039">
        <v>0</v>
      </c>
      <c r="O8039">
        <v>0</v>
      </c>
      <c r="P8039">
        <v>0</v>
      </c>
      <c r="Q8039">
        <v>0</v>
      </c>
      <c r="R8039">
        <v>0</v>
      </c>
      <c r="S8039">
        <v>0</v>
      </c>
      <c r="T8039">
        <v>0</v>
      </c>
      <c r="U8039">
        <v>0</v>
      </c>
      <c r="V8039">
        <v>0</v>
      </c>
      <c r="W8039">
        <v>0</v>
      </c>
      <c r="X8039" t="s">
        <v>286</v>
      </c>
      <c r="Y8039">
        <v>0</v>
      </c>
      <c r="Z8039">
        <v>0</v>
      </c>
      <c r="AA8039">
        <v>0</v>
      </c>
      <c r="AB8039" t="s">
        <v>269</v>
      </c>
      <c r="AC8039" t="s">
        <v>391</v>
      </c>
    </row>
    <row r="8040" spans="1:29" x14ac:dyDescent="0.35">
      <c r="A8040" t="s">
        <v>28030</v>
      </c>
      <c r="B8040" t="s">
        <v>6636</v>
      </c>
      <c r="C8040" t="s">
        <v>27810</v>
      </c>
      <c r="D8040" t="s">
        <v>27811</v>
      </c>
      <c r="E8040" t="s">
        <v>63</v>
      </c>
      <c r="F8040" t="str">
        <f t="shared" si="126"/>
        <v>5</v>
      </c>
      <c r="G8040" t="s">
        <v>27812</v>
      </c>
      <c r="H8040" t="s">
        <v>27813</v>
      </c>
      <c r="I8040" t="s">
        <v>99</v>
      </c>
      <c r="J8040">
        <v>0</v>
      </c>
      <c r="K8040">
        <v>0</v>
      </c>
      <c r="L8040">
        <v>0</v>
      </c>
      <c r="M8040">
        <v>0</v>
      </c>
      <c r="N8040">
        <v>0</v>
      </c>
      <c r="O8040">
        <v>0</v>
      </c>
      <c r="P8040">
        <v>0</v>
      </c>
      <c r="Q8040" t="s">
        <v>5662</v>
      </c>
      <c r="R8040">
        <v>0</v>
      </c>
      <c r="S8040">
        <v>0</v>
      </c>
      <c r="T8040">
        <v>0</v>
      </c>
      <c r="U8040" t="s">
        <v>27465</v>
      </c>
      <c r="V8040">
        <v>0</v>
      </c>
      <c r="W8040">
        <v>0</v>
      </c>
      <c r="X8040">
        <v>0</v>
      </c>
      <c r="Y8040">
        <v>0</v>
      </c>
      <c r="Z8040">
        <v>0</v>
      </c>
      <c r="AA8040">
        <v>0</v>
      </c>
      <c r="AB8040">
        <v>0</v>
      </c>
      <c r="AC8040">
        <v>0</v>
      </c>
    </row>
    <row r="8041" spans="1:29" x14ac:dyDescent="0.35">
      <c r="A8041" t="s">
        <v>28030</v>
      </c>
      <c r="B8041" t="s">
        <v>6636</v>
      </c>
      <c r="C8041" t="s">
        <v>27814</v>
      </c>
      <c r="D8041" t="s">
        <v>27815</v>
      </c>
      <c r="E8041" t="s">
        <v>63</v>
      </c>
      <c r="F8041" t="str">
        <f t="shared" si="126"/>
        <v>5</v>
      </c>
      <c r="G8041" t="s">
        <v>27816</v>
      </c>
      <c r="H8041" t="s">
        <v>27817</v>
      </c>
      <c r="I8041" t="s">
        <v>37</v>
      </c>
      <c r="J8041">
        <v>0.27160000000000001</v>
      </c>
      <c r="K8041">
        <v>0</v>
      </c>
      <c r="L8041">
        <v>0</v>
      </c>
      <c r="M8041">
        <v>0</v>
      </c>
      <c r="N8041">
        <v>0</v>
      </c>
      <c r="O8041">
        <v>0</v>
      </c>
      <c r="P8041">
        <v>0</v>
      </c>
      <c r="Q8041">
        <v>0</v>
      </c>
      <c r="R8041">
        <v>0</v>
      </c>
      <c r="S8041">
        <v>0</v>
      </c>
      <c r="T8041">
        <v>0</v>
      </c>
      <c r="U8041">
        <v>0</v>
      </c>
      <c r="V8041">
        <v>0</v>
      </c>
      <c r="W8041">
        <v>0</v>
      </c>
      <c r="X8041" t="s">
        <v>60</v>
      </c>
      <c r="Y8041">
        <v>0</v>
      </c>
      <c r="Z8041">
        <v>0</v>
      </c>
      <c r="AA8041">
        <v>0</v>
      </c>
      <c r="AB8041">
        <v>0</v>
      </c>
      <c r="AC8041">
        <v>0</v>
      </c>
    </row>
    <row r="8042" spans="1:29" x14ac:dyDescent="0.35">
      <c r="A8042" t="s">
        <v>28030</v>
      </c>
      <c r="B8042" t="s">
        <v>6636</v>
      </c>
      <c r="C8042" t="s">
        <v>27818</v>
      </c>
      <c r="D8042" t="s">
        <v>27819</v>
      </c>
      <c r="E8042" t="s">
        <v>63</v>
      </c>
      <c r="F8042" t="str">
        <f t="shared" si="126"/>
        <v>5</v>
      </c>
      <c r="G8042" t="s">
        <v>27820</v>
      </c>
      <c r="H8042" t="s">
        <v>27821</v>
      </c>
      <c r="I8042" t="s">
        <v>37</v>
      </c>
      <c r="J8042">
        <v>0.872</v>
      </c>
      <c r="K8042">
        <v>0</v>
      </c>
      <c r="L8042">
        <v>0</v>
      </c>
      <c r="M8042">
        <v>0</v>
      </c>
      <c r="N8042">
        <v>0</v>
      </c>
      <c r="O8042">
        <v>0</v>
      </c>
      <c r="P8042">
        <v>0</v>
      </c>
      <c r="Q8042">
        <v>0</v>
      </c>
      <c r="R8042">
        <v>0</v>
      </c>
      <c r="S8042">
        <v>0</v>
      </c>
      <c r="T8042">
        <v>0</v>
      </c>
      <c r="U8042">
        <v>0</v>
      </c>
      <c r="V8042">
        <v>0</v>
      </c>
      <c r="W8042">
        <v>0</v>
      </c>
      <c r="X8042" t="s">
        <v>86</v>
      </c>
      <c r="Y8042">
        <v>0</v>
      </c>
      <c r="Z8042">
        <v>0</v>
      </c>
      <c r="AA8042">
        <v>0</v>
      </c>
      <c r="AB8042">
        <v>0</v>
      </c>
      <c r="AC8042">
        <v>0</v>
      </c>
    </row>
    <row r="8043" spans="1:29" x14ac:dyDescent="0.35">
      <c r="A8043" t="s">
        <v>28030</v>
      </c>
      <c r="B8043" t="s">
        <v>6636</v>
      </c>
      <c r="C8043" t="s">
        <v>17279</v>
      </c>
      <c r="D8043" t="s">
        <v>27822</v>
      </c>
      <c r="E8043" t="s">
        <v>63</v>
      </c>
      <c r="F8043" t="str">
        <f t="shared" si="126"/>
        <v>5</v>
      </c>
      <c r="G8043" t="s">
        <v>27823</v>
      </c>
      <c r="H8043" t="s">
        <v>27824</v>
      </c>
      <c r="I8043" t="s">
        <v>37</v>
      </c>
      <c r="J8043">
        <v>0.84389999999999998</v>
      </c>
      <c r="K8043">
        <v>0</v>
      </c>
      <c r="L8043">
        <v>0</v>
      </c>
      <c r="M8043">
        <v>0</v>
      </c>
      <c r="N8043">
        <v>0</v>
      </c>
      <c r="O8043">
        <v>0</v>
      </c>
      <c r="P8043">
        <v>0</v>
      </c>
      <c r="Q8043">
        <v>0</v>
      </c>
      <c r="R8043">
        <v>0</v>
      </c>
      <c r="S8043">
        <v>0</v>
      </c>
      <c r="T8043">
        <v>0</v>
      </c>
      <c r="U8043">
        <v>0</v>
      </c>
      <c r="V8043">
        <v>0</v>
      </c>
      <c r="W8043">
        <v>0</v>
      </c>
      <c r="X8043" t="s">
        <v>60</v>
      </c>
      <c r="Y8043">
        <v>0</v>
      </c>
      <c r="Z8043">
        <v>0</v>
      </c>
      <c r="AA8043">
        <v>0</v>
      </c>
      <c r="AB8043">
        <v>0</v>
      </c>
      <c r="AC8043">
        <v>0</v>
      </c>
    </row>
    <row r="8044" spans="1:29" x14ac:dyDescent="0.35">
      <c r="A8044" t="s">
        <v>28030</v>
      </c>
      <c r="B8044" t="s">
        <v>6636</v>
      </c>
      <c r="C8044" t="s">
        <v>27825</v>
      </c>
      <c r="D8044" t="s">
        <v>27826</v>
      </c>
      <c r="E8044" t="s">
        <v>63</v>
      </c>
      <c r="F8044" t="str">
        <f t="shared" si="126"/>
        <v>5</v>
      </c>
      <c r="G8044" t="s">
        <v>27827</v>
      </c>
      <c r="H8044" t="s">
        <v>27828</v>
      </c>
      <c r="I8044" t="s">
        <v>37</v>
      </c>
      <c r="J8044">
        <v>0.76300000000000001</v>
      </c>
      <c r="K8044">
        <v>0</v>
      </c>
      <c r="L8044">
        <v>0</v>
      </c>
      <c r="M8044">
        <v>0</v>
      </c>
      <c r="N8044">
        <v>0</v>
      </c>
      <c r="O8044">
        <v>0</v>
      </c>
      <c r="P8044">
        <v>0</v>
      </c>
      <c r="Q8044">
        <v>0</v>
      </c>
      <c r="R8044">
        <v>0</v>
      </c>
      <c r="S8044">
        <v>0</v>
      </c>
      <c r="T8044">
        <v>0</v>
      </c>
      <c r="U8044">
        <v>0</v>
      </c>
      <c r="V8044">
        <v>0</v>
      </c>
      <c r="W8044">
        <v>0</v>
      </c>
      <c r="X8044" t="s">
        <v>86</v>
      </c>
      <c r="Y8044">
        <v>0</v>
      </c>
      <c r="Z8044">
        <v>0</v>
      </c>
      <c r="AA8044">
        <v>0</v>
      </c>
      <c r="AB8044" t="s">
        <v>269</v>
      </c>
      <c r="AC8044">
        <v>0</v>
      </c>
    </row>
    <row r="8045" spans="1:29" x14ac:dyDescent="0.35">
      <c r="A8045" t="s">
        <v>28030</v>
      </c>
      <c r="B8045" t="s">
        <v>6636</v>
      </c>
      <c r="C8045" t="s">
        <v>27829</v>
      </c>
      <c r="D8045" t="s">
        <v>27830</v>
      </c>
      <c r="E8045" t="s">
        <v>63</v>
      </c>
      <c r="F8045" t="str">
        <f t="shared" si="126"/>
        <v>5</v>
      </c>
      <c r="G8045" t="s">
        <v>27831</v>
      </c>
      <c r="H8045" t="s">
        <v>27832</v>
      </c>
      <c r="I8045" t="s">
        <v>37</v>
      </c>
      <c r="J8045">
        <v>0.92290000000000005</v>
      </c>
      <c r="K8045">
        <v>0</v>
      </c>
      <c r="L8045">
        <v>0</v>
      </c>
      <c r="M8045">
        <v>0</v>
      </c>
      <c r="N8045">
        <v>0</v>
      </c>
      <c r="O8045">
        <v>0</v>
      </c>
      <c r="P8045">
        <v>0</v>
      </c>
      <c r="Q8045">
        <v>0</v>
      </c>
      <c r="R8045">
        <v>0</v>
      </c>
      <c r="S8045">
        <v>0</v>
      </c>
      <c r="T8045">
        <v>0</v>
      </c>
      <c r="U8045" t="s">
        <v>27465</v>
      </c>
      <c r="V8045">
        <v>0</v>
      </c>
      <c r="W8045">
        <v>0</v>
      </c>
      <c r="X8045">
        <v>0</v>
      </c>
      <c r="Y8045">
        <v>0</v>
      </c>
      <c r="Z8045">
        <v>0</v>
      </c>
      <c r="AA8045">
        <v>0</v>
      </c>
      <c r="AB8045" t="s">
        <v>76</v>
      </c>
      <c r="AC8045" t="s">
        <v>30</v>
      </c>
    </row>
    <row r="8046" spans="1:29" x14ac:dyDescent="0.35">
      <c r="A8046" t="s">
        <v>28030</v>
      </c>
      <c r="B8046" t="s">
        <v>6636</v>
      </c>
      <c r="C8046" t="s">
        <v>27833</v>
      </c>
      <c r="D8046" t="s">
        <v>27834</v>
      </c>
      <c r="E8046" t="s">
        <v>63</v>
      </c>
      <c r="F8046" t="str">
        <f t="shared" si="126"/>
        <v>5</v>
      </c>
      <c r="G8046" t="s">
        <v>27835</v>
      </c>
      <c r="H8046" t="s">
        <v>27836</v>
      </c>
      <c r="I8046" t="s">
        <v>37</v>
      </c>
      <c r="J8046">
        <v>0.96899999999999997</v>
      </c>
      <c r="K8046" t="s">
        <v>156</v>
      </c>
      <c r="L8046">
        <v>0</v>
      </c>
      <c r="M8046">
        <v>0</v>
      </c>
      <c r="N8046">
        <v>0</v>
      </c>
      <c r="O8046">
        <v>0</v>
      </c>
      <c r="P8046">
        <v>0</v>
      </c>
      <c r="Q8046">
        <v>0</v>
      </c>
      <c r="R8046">
        <v>0</v>
      </c>
      <c r="S8046">
        <v>0</v>
      </c>
      <c r="T8046">
        <v>0</v>
      </c>
      <c r="U8046">
        <v>0</v>
      </c>
      <c r="V8046">
        <v>0</v>
      </c>
      <c r="W8046">
        <v>0</v>
      </c>
      <c r="X8046" t="s">
        <v>60</v>
      </c>
      <c r="Y8046">
        <v>0</v>
      </c>
      <c r="Z8046">
        <v>0</v>
      </c>
      <c r="AA8046">
        <v>0</v>
      </c>
      <c r="AB8046" t="s">
        <v>76</v>
      </c>
      <c r="AC8046" t="s">
        <v>30</v>
      </c>
    </row>
    <row r="8047" spans="1:29" x14ac:dyDescent="0.35">
      <c r="A8047" t="s">
        <v>28030</v>
      </c>
      <c r="B8047" t="s">
        <v>6636</v>
      </c>
      <c r="C8047" t="s">
        <v>27837</v>
      </c>
      <c r="D8047" t="s">
        <v>27838</v>
      </c>
      <c r="E8047" t="s">
        <v>63</v>
      </c>
      <c r="F8047" t="str">
        <f t="shared" si="126"/>
        <v>5</v>
      </c>
      <c r="G8047" t="s">
        <v>27839</v>
      </c>
      <c r="H8047" t="s">
        <v>27839</v>
      </c>
      <c r="I8047" t="s">
        <v>99</v>
      </c>
      <c r="J8047">
        <v>0</v>
      </c>
      <c r="K8047">
        <v>0</v>
      </c>
      <c r="L8047">
        <v>0</v>
      </c>
      <c r="M8047">
        <v>0</v>
      </c>
      <c r="N8047">
        <v>0</v>
      </c>
      <c r="O8047">
        <v>0</v>
      </c>
      <c r="P8047">
        <v>0</v>
      </c>
      <c r="Q8047">
        <v>0</v>
      </c>
      <c r="R8047">
        <v>0</v>
      </c>
      <c r="S8047">
        <v>0</v>
      </c>
      <c r="T8047">
        <v>0</v>
      </c>
      <c r="U8047">
        <v>0</v>
      </c>
      <c r="V8047">
        <v>0</v>
      </c>
      <c r="W8047">
        <v>0</v>
      </c>
      <c r="X8047">
        <v>0</v>
      </c>
      <c r="Y8047">
        <v>0</v>
      </c>
      <c r="Z8047">
        <v>0</v>
      </c>
      <c r="AA8047">
        <v>0</v>
      </c>
      <c r="AB8047">
        <v>0</v>
      </c>
      <c r="AC8047">
        <v>0</v>
      </c>
    </row>
    <row r="8048" spans="1:29" x14ac:dyDescent="0.35">
      <c r="A8048" t="s">
        <v>28030</v>
      </c>
      <c r="B8048" t="s">
        <v>6636</v>
      </c>
      <c r="C8048" t="s">
        <v>27130</v>
      </c>
      <c r="D8048" t="s">
        <v>27840</v>
      </c>
      <c r="E8048" t="s">
        <v>63</v>
      </c>
      <c r="F8048" t="str">
        <f t="shared" si="126"/>
        <v>5</v>
      </c>
      <c r="G8048" t="s">
        <v>27841</v>
      </c>
      <c r="H8048" t="s">
        <v>27842</v>
      </c>
      <c r="I8048" t="s">
        <v>37</v>
      </c>
      <c r="J8048">
        <v>0.34839999999999999</v>
      </c>
      <c r="K8048">
        <v>0</v>
      </c>
      <c r="L8048">
        <v>0</v>
      </c>
      <c r="M8048">
        <v>0</v>
      </c>
      <c r="N8048" t="s">
        <v>15</v>
      </c>
      <c r="O8048">
        <v>0</v>
      </c>
      <c r="P8048">
        <v>0</v>
      </c>
      <c r="Q8048">
        <v>0</v>
      </c>
      <c r="R8048">
        <v>0</v>
      </c>
      <c r="S8048">
        <v>0</v>
      </c>
      <c r="T8048">
        <v>0</v>
      </c>
      <c r="U8048">
        <v>0</v>
      </c>
      <c r="V8048">
        <v>0</v>
      </c>
      <c r="W8048">
        <v>0</v>
      </c>
      <c r="X8048" t="s">
        <v>60</v>
      </c>
      <c r="Y8048">
        <v>0</v>
      </c>
      <c r="Z8048">
        <v>0</v>
      </c>
      <c r="AA8048">
        <v>0</v>
      </c>
      <c r="AB8048">
        <v>0</v>
      </c>
      <c r="AC8048">
        <v>0</v>
      </c>
    </row>
    <row r="8049" spans="1:29" x14ac:dyDescent="0.35">
      <c r="A8049" t="s">
        <v>28030</v>
      </c>
      <c r="B8049" t="s">
        <v>6636</v>
      </c>
      <c r="C8049" t="s">
        <v>27843</v>
      </c>
      <c r="D8049" t="s">
        <v>27844</v>
      </c>
      <c r="E8049" t="s">
        <v>63</v>
      </c>
      <c r="F8049" t="str">
        <f t="shared" si="126"/>
        <v>5</v>
      </c>
      <c r="G8049" t="s">
        <v>27845</v>
      </c>
      <c r="H8049" t="s">
        <v>27846</v>
      </c>
      <c r="I8049" t="s">
        <v>37</v>
      </c>
      <c r="J8049">
        <v>0.96989999999999998</v>
      </c>
      <c r="K8049">
        <v>0</v>
      </c>
      <c r="L8049">
        <v>0</v>
      </c>
      <c r="M8049">
        <v>0</v>
      </c>
      <c r="N8049">
        <v>0</v>
      </c>
      <c r="O8049">
        <v>0</v>
      </c>
      <c r="P8049">
        <v>0</v>
      </c>
      <c r="Q8049">
        <v>0</v>
      </c>
      <c r="R8049">
        <v>0</v>
      </c>
      <c r="S8049">
        <v>0</v>
      </c>
      <c r="T8049">
        <v>0</v>
      </c>
      <c r="U8049">
        <v>0</v>
      </c>
      <c r="V8049">
        <v>0</v>
      </c>
      <c r="W8049">
        <v>0</v>
      </c>
      <c r="X8049" t="s">
        <v>60</v>
      </c>
      <c r="Y8049">
        <v>0</v>
      </c>
      <c r="Z8049">
        <v>0</v>
      </c>
      <c r="AA8049">
        <v>0</v>
      </c>
      <c r="AB8049">
        <v>0</v>
      </c>
      <c r="AC8049">
        <v>0</v>
      </c>
    </row>
    <row r="8050" spans="1:29" x14ac:dyDescent="0.35">
      <c r="A8050" t="s">
        <v>28030</v>
      </c>
      <c r="B8050" t="s">
        <v>6636</v>
      </c>
      <c r="C8050" t="s">
        <v>27847</v>
      </c>
      <c r="D8050" t="s">
        <v>27848</v>
      </c>
      <c r="E8050" t="s">
        <v>63</v>
      </c>
      <c r="F8050" t="str">
        <f t="shared" si="126"/>
        <v>5</v>
      </c>
      <c r="G8050" t="s">
        <v>27849</v>
      </c>
      <c r="H8050" t="s">
        <v>27850</v>
      </c>
      <c r="I8050" t="s">
        <v>37</v>
      </c>
      <c r="J8050">
        <v>0.57189999999999996</v>
      </c>
      <c r="K8050">
        <v>0</v>
      </c>
      <c r="L8050">
        <v>0</v>
      </c>
      <c r="M8050">
        <v>0</v>
      </c>
      <c r="N8050">
        <v>0</v>
      </c>
      <c r="O8050">
        <v>0</v>
      </c>
      <c r="P8050">
        <v>0</v>
      </c>
      <c r="Q8050">
        <v>0</v>
      </c>
      <c r="R8050">
        <v>0</v>
      </c>
      <c r="S8050">
        <v>0</v>
      </c>
      <c r="T8050">
        <v>0</v>
      </c>
      <c r="U8050">
        <v>0</v>
      </c>
      <c r="V8050">
        <v>0</v>
      </c>
      <c r="W8050">
        <v>0</v>
      </c>
      <c r="X8050">
        <v>0</v>
      </c>
      <c r="Y8050">
        <v>0</v>
      </c>
      <c r="Z8050">
        <v>0</v>
      </c>
      <c r="AA8050">
        <v>0</v>
      </c>
      <c r="AB8050">
        <v>0</v>
      </c>
      <c r="AC8050">
        <v>0</v>
      </c>
    </row>
    <row r="8051" spans="1:29" x14ac:dyDescent="0.35">
      <c r="A8051" t="s">
        <v>28030</v>
      </c>
      <c r="B8051" t="s">
        <v>6636</v>
      </c>
      <c r="C8051" t="s">
        <v>27851</v>
      </c>
      <c r="D8051" t="s">
        <v>27852</v>
      </c>
      <c r="E8051" t="s">
        <v>63</v>
      </c>
      <c r="F8051" t="str">
        <f t="shared" si="126"/>
        <v>5</v>
      </c>
      <c r="G8051" t="s">
        <v>27853</v>
      </c>
      <c r="H8051" t="s">
        <v>27854</v>
      </c>
      <c r="I8051" t="s">
        <v>187</v>
      </c>
      <c r="J8051">
        <v>-0.68010000000000004</v>
      </c>
      <c r="K8051">
        <v>0</v>
      </c>
      <c r="L8051">
        <v>0</v>
      </c>
      <c r="M8051">
        <v>0</v>
      </c>
      <c r="N8051">
        <v>0</v>
      </c>
      <c r="O8051">
        <v>0</v>
      </c>
      <c r="P8051">
        <v>0</v>
      </c>
      <c r="Q8051">
        <v>0</v>
      </c>
      <c r="R8051">
        <v>0</v>
      </c>
      <c r="S8051">
        <v>0</v>
      </c>
      <c r="T8051">
        <v>0</v>
      </c>
      <c r="U8051">
        <v>0</v>
      </c>
      <c r="V8051">
        <v>0</v>
      </c>
      <c r="W8051">
        <v>0</v>
      </c>
      <c r="X8051">
        <v>0</v>
      </c>
      <c r="Y8051">
        <v>0</v>
      </c>
      <c r="Z8051">
        <v>0</v>
      </c>
      <c r="AA8051">
        <v>0</v>
      </c>
      <c r="AB8051">
        <v>0</v>
      </c>
      <c r="AC8051">
        <v>0</v>
      </c>
    </row>
    <row r="8052" spans="1:29" x14ac:dyDescent="0.35">
      <c r="A8052" t="s">
        <v>28030</v>
      </c>
      <c r="B8052" t="s">
        <v>6636</v>
      </c>
      <c r="C8052" t="s">
        <v>27855</v>
      </c>
      <c r="D8052" t="s">
        <v>27856</v>
      </c>
      <c r="E8052" t="s">
        <v>63</v>
      </c>
      <c r="F8052" t="str">
        <f t="shared" si="126"/>
        <v>5</v>
      </c>
      <c r="G8052" t="s">
        <v>27857</v>
      </c>
      <c r="H8052" t="s">
        <v>27858</v>
      </c>
      <c r="I8052" t="s">
        <v>37</v>
      </c>
      <c r="J8052">
        <v>0.98150000000000004</v>
      </c>
      <c r="K8052">
        <v>0</v>
      </c>
      <c r="L8052">
        <v>0</v>
      </c>
      <c r="M8052">
        <v>0</v>
      </c>
      <c r="N8052">
        <v>0</v>
      </c>
      <c r="O8052">
        <v>0</v>
      </c>
      <c r="P8052">
        <v>0</v>
      </c>
      <c r="Q8052">
        <v>0</v>
      </c>
      <c r="R8052">
        <v>0</v>
      </c>
      <c r="S8052">
        <v>0</v>
      </c>
      <c r="T8052">
        <v>0</v>
      </c>
      <c r="U8052" t="s">
        <v>27465</v>
      </c>
      <c r="V8052">
        <v>0</v>
      </c>
      <c r="W8052" t="s">
        <v>39</v>
      </c>
      <c r="X8052" t="s">
        <v>53</v>
      </c>
      <c r="Y8052">
        <v>0</v>
      </c>
      <c r="Z8052">
        <v>0</v>
      </c>
      <c r="AA8052">
        <v>0</v>
      </c>
      <c r="AB8052" t="s">
        <v>76</v>
      </c>
      <c r="AC8052" t="s">
        <v>30</v>
      </c>
    </row>
    <row r="8053" spans="1:29" x14ac:dyDescent="0.35">
      <c r="A8053" t="s">
        <v>28030</v>
      </c>
      <c r="B8053" t="s">
        <v>6636</v>
      </c>
      <c r="C8053" t="s">
        <v>13690</v>
      </c>
      <c r="D8053" t="s">
        <v>27859</v>
      </c>
      <c r="E8053" t="s">
        <v>63</v>
      </c>
      <c r="F8053" t="str">
        <f t="shared" si="126"/>
        <v>5</v>
      </c>
      <c r="G8053" t="s">
        <v>27860</v>
      </c>
      <c r="H8053" t="s">
        <v>27861</v>
      </c>
      <c r="I8053" t="s">
        <v>37</v>
      </c>
      <c r="J8053">
        <v>0.57189999999999996</v>
      </c>
      <c r="K8053">
        <v>0</v>
      </c>
      <c r="L8053">
        <v>0</v>
      </c>
      <c r="M8053">
        <v>0</v>
      </c>
      <c r="N8053">
        <v>0</v>
      </c>
      <c r="O8053">
        <v>0</v>
      </c>
      <c r="P8053">
        <v>0</v>
      </c>
      <c r="Q8053">
        <v>0</v>
      </c>
      <c r="R8053">
        <v>0</v>
      </c>
      <c r="S8053">
        <v>0</v>
      </c>
      <c r="T8053">
        <v>0</v>
      </c>
      <c r="U8053">
        <v>0</v>
      </c>
      <c r="V8053">
        <v>0</v>
      </c>
      <c r="W8053">
        <v>0</v>
      </c>
      <c r="X8053">
        <v>0</v>
      </c>
      <c r="Y8053">
        <v>0</v>
      </c>
      <c r="Z8053">
        <v>0</v>
      </c>
      <c r="AA8053">
        <v>0</v>
      </c>
      <c r="AB8053">
        <v>0</v>
      </c>
      <c r="AC8053">
        <v>0</v>
      </c>
    </row>
    <row r="8054" spans="1:29" x14ac:dyDescent="0.35">
      <c r="A8054" t="s">
        <v>28030</v>
      </c>
      <c r="B8054" t="s">
        <v>6636</v>
      </c>
      <c r="C8054" t="s">
        <v>27862</v>
      </c>
      <c r="D8054" t="s">
        <v>27863</v>
      </c>
      <c r="E8054" t="s">
        <v>63</v>
      </c>
      <c r="F8054" t="str">
        <f t="shared" si="126"/>
        <v>5</v>
      </c>
      <c r="G8054" t="s">
        <v>27864</v>
      </c>
      <c r="H8054" t="s">
        <v>27865</v>
      </c>
      <c r="I8054" t="s">
        <v>37</v>
      </c>
      <c r="J8054">
        <v>0.92869999999999997</v>
      </c>
      <c r="K8054">
        <v>0</v>
      </c>
      <c r="L8054">
        <v>0</v>
      </c>
      <c r="M8054">
        <v>0</v>
      </c>
      <c r="N8054">
        <v>0</v>
      </c>
      <c r="O8054">
        <v>0</v>
      </c>
      <c r="P8054">
        <v>0</v>
      </c>
      <c r="Q8054">
        <v>0</v>
      </c>
      <c r="R8054">
        <v>0</v>
      </c>
      <c r="S8054">
        <v>0</v>
      </c>
      <c r="T8054">
        <v>0</v>
      </c>
      <c r="U8054">
        <v>0</v>
      </c>
      <c r="V8054">
        <v>0</v>
      </c>
      <c r="W8054">
        <v>0</v>
      </c>
      <c r="X8054" t="s">
        <v>53</v>
      </c>
      <c r="Y8054">
        <v>0</v>
      </c>
      <c r="Z8054">
        <v>0</v>
      </c>
      <c r="AA8054">
        <v>0</v>
      </c>
      <c r="AB8054">
        <v>0</v>
      </c>
      <c r="AC8054">
        <v>0</v>
      </c>
    </row>
    <row r="8055" spans="1:29" x14ac:dyDescent="0.35">
      <c r="A8055" t="s">
        <v>28030</v>
      </c>
      <c r="B8055" t="s">
        <v>6636</v>
      </c>
      <c r="C8055" t="s">
        <v>27866</v>
      </c>
      <c r="D8055" t="s">
        <v>27867</v>
      </c>
      <c r="E8055" t="s">
        <v>63</v>
      </c>
      <c r="F8055" t="str">
        <f t="shared" si="126"/>
        <v>5</v>
      </c>
      <c r="G8055" t="s">
        <v>27868</v>
      </c>
      <c r="H8055" t="s">
        <v>27869</v>
      </c>
      <c r="I8055" t="s">
        <v>37</v>
      </c>
      <c r="J8055">
        <v>0.54159999999999997</v>
      </c>
      <c r="K8055">
        <v>0</v>
      </c>
      <c r="L8055">
        <v>0</v>
      </c>
      <c r="M8055">
        <v>0</v>
      </c>
      <c r="N8055">
        <v>0</v>
      </c>
      <c r="O8055">
        <v>0</v>
      </c>
      <c r="P8055" t="s">
        <v>17</v>
      </c>
      <c r="Q8055" t="s">
        <v>5358</v>
      </c>
      <c r="R8055">
        <v>0</v>
      </c>
      <c r="S8055">
        <v>0</v>
      </c>
      <c r="T8055">
        <v>0</v>
      </c>
      <c r="U8055" t="s">
        <v>27465</v>
      </c>
      <c r="V8055">
        <v>0</v>
      </c>
      <c r="W8055">
        <v>0</v>
      </c>
      <c r="X8055" t="s">
        <v>86</v>
      </c>
      <c r="Y8055">
        <v>0</v>
      </c>
      <c r="Z8055">
        <v>0</v>
      </c>
      <c r="AA8055">
        <v>0</v>
      </c>
      <c r="AB8055" t="s">
        <v>240</v>
      </c>
      <c r="AC8055">
        <v>0</v>
      </c>
    </row>
    <row r="8056" spans="1:29" x14ac:dyDescent="0.35">
      <c r="A8056" t="s">
        <v>28030</v>
      </c>
      <c r="B8056" t="s">
        <v>6636</v>
      </c>
      <c r="C8056" t="s">
        <v>27870</v>
      </c>
      <c r="D8056" t="s">
        <v>27871</v>
      </c>
      <c r="E8056" t="s">
        <v>63</v>
      </c>
      <c r="F8056" t="str">
        <f t="shared" si="126"/>
        <v>5</v>
      </c>
      <c r="G8056" t="s">
        <v>7784</v>
      </c>
      <c r="H8056" t="s">
        <v>27872</v>
      </c>
      <c r="I8056" t="s">
        <v>37</v>
      </c>
      <c r="J8056">
        <v>0.65569999999999995</v>
      </c>
      <c r="K8056">
        <v>0</v>
      </c>
      <c r="L8056">
        <v>0</v>
      </c>
      <c r="M8056">
        <v>0</v>
      </c>
      <c r="N8056">
        <v>0</v>
      </c>
      <c r="O8056">
        <v>0</v>
      </c>
      <c r="P8056">
        <v>0</v>
      </c>
      <c r="Q8056">
        <v>0</v>
      </c>
      <c r="R8056">
        <v>0</v>
      </c>
      <c r="S8056">
        <v>0</v>
      </c>
      <c r="T8056">
        <v>0</v>
      </c>
      <c r="U8056">
        <v>0</v>
      </c>
      <c r="V8056">
        <v>0</v>
      </c>
      <c r="W8056">
        <v>0</v>
      </c>
      <c r="X8056" t="s">
        <v>60</v>
      </c>
      <c r="Y8056">
        <v>0</v>
      </c>
      <c r="Z8056">
        <v>0</v>
      </c>
      <c r="AA8056">
        <v>0</v>
      </c>
      <c r="AB8056">
        <v>0</v>
      </c>
      <c r="AC8056">
        <v>0</v>
      </c>
    </row>
    <row r="8057" spans="1:29" x14ac:dyDescent="0.35">
      <c r="A8057" t="s">
        <v>28030</v>
      </c>
      <c r="B8057" t="s">
        <v>6636</v>
      </c>
      <c r="C8057" t="s">
        <v>27873</v>
      </c>
      <c r="D8057" t="s">
        <v>27874</v>
      </c>
      <c r="E8057" t="s">
        <v>43</v>
      </c>
      <c r="F8057" t="str">
        <f t="shared" si="126"/>
        <v>1</v>
      </c>
      <c r="G8057" t="s">
        <v>27875</v>
      </c>
      <c r="H8057" t="s">
        <v>27876</v>
      </c>
      <c r="I8057" t="s">
        <v>187</v>
      </c>
      <c r="J8057">
        <v>-0.34</v>
      </c>
      <c r="K8057">
        <v>0</v>
      </c>
      <c r="L8057">
        <v>0</v>
      </c>
      <c r="M8057">
        <v>0</v>
      </c>
      <c r="N8057">
        <v>0</v>
      </c>
      <c r="O8057">
        <v>0</v>
      </c>
      <c r="P8057">
        <v>0</v>
      </c>
      <c r="Q8057">
        <v>0</v>
      </c>
      <c r="R8057">
        <v>0</v>
      </c>
      <c r="S8057">
        <v>0</v>
      </c>
      <c r="T8057">
        <v>0</v>
      </c>
      <c r="U8057">
        <v>0</v>
      </c>
      <c r="V8057" t="s">
        <v>733</v>
      </c>
      <c r="W8057" t="s">
        <v>39</v>
      </c>
      <c r="X8057">
        <v>0</v>
      </c>
      <c r="Y8057">
        <v>0</v>
      </c>
      <c r="Z8057">
        <v>0</v>
      </c>
      <c r="AA8057">
        <v>0</v>
      </c>
      <c r="AB8057">
        <v>0</v>
      </c>
      <c r="AC8057">
        <v>0</v>
      </c>
    </row>
    <row r="8058" spans="1:29" x14ac:dyDescent="0.35">
      <c r="A8058" t="s">
        <v>28030</v>
      </c>
      <c r="B8058" t="s">
        <v>6636</v>
      </c>
      <c r="C8058" t="s">
        <v>204</v>
      </c>
      <c r="D8058" t="s">
        <v>27877</v>
      </c>
      <c r="E8058" t="s">
        <v>43</v>
      </c>
      <c r="F8058" t="str">
        <f t="shared" si="126"/>
        <v>1</v>
      </c>
      <c r="G8058" t="s">
        <v>27791</v>
      </c>
      <c r="H8058" t="s">
        <v>27878</v>
      </c>
      <c r="I8058" t="s">
        <v>187</v>
      </c>
      <c r="J8058">
        <v>-0.73509999999999998</v>
      </c>
      <c r="K8058">
        <v>0</v>
      </c>
      <c r="L8058">
        <v>0</v>
      </c>
      <c r="M8058">
        <v>0</v>
      </c>
      <c r="N8058">
        <v>0</v>
      </c>
      <c r="O8058">
        <v>0</v>
      </c>
      <c r="P8058">
        <v>0</v>
      </c>
      <c r="Q8058">
        <v>0</v>
      </c>
      <c r="R8058">
        <v>0</v>
      </c>
      <c r="S8058">
        <v>0</v>
      </c>
      <c r="T8058">
        <v>0</v>
      </c>
      <c r="U8058">
        <v>0</v>
      </c>
      <c r="V8058">
        <v>0</v>
      </c>
      <c r="W8058">
        <v>0</v>
      </c>
      <c r="X8058" t="s">
        <v>86</v>
      </c>
      <c r="Y8058">
        <v>0</v>
      </c>
      <c r="Z8058">
        <v>0</v>
      </c>
      <c r="AA8058">
        <v>0</v>
      </c>
      <c r="AB8058">
        <v>0</v>
      </c>
      <c r="AC8058">
        <v>0</v>
      </c>
    </row>
    <row r="8059" spans="1:29" x14ac:dyDescent="0.35">
      <c r="A8059" t="s">
        <v>28030</v>
      </c>
      <c r="B8059" t="s">
        <v>6636</v>
      </c>
      <c r="C8059" t="s">
        <v>27879</v>
      </c>
      <c r="D8059" t="s">
        <v>27880</v>
      </c>
      <c r="E8059" t="s">
        <v>63</v>
      </c>
      <c r="F8059" t="str">
        <f t="shared" si="126"/>
        <v>5</v>
      </c>
      <c r="G8059" t="s">
        <v>27881</v>
      </c>
      <c r="H8059" t="s">
        <v>27882</v>
      </c>
      <c r="I8059" t="s">
        <v>37</v>
      </c>
      <c r="J8059">
        <v>0.9778</v>
      </c>
      <c r="K8059">
        <v>0</v>
      </c>
      <c r="L8059">
        <v>0</v>
      </c>
      <c r="M8059">
        <v>0</v>
      </c>
      <c r="N8059">
        <v>0</v>
      </c>
      <c r="O8059">
        <v>0</v>
      </c>
      <c r="P8059">
        <v>0</v>
      </c>
      <c r="Q8059" t="s">
        <v>3971</v>
      </c>
      <c r="R8059">
        <v>0</v>
      </c>
      <c r="S8059">
        <v>0</v>
      </c>
      <c r="T8059">
        <v>0</v>
      </c>
      <c r="U8059">
        <v>0</v>
      </c>
      <c r="V8059">
        <v>0</v>
      </c>
      <c r="W8059" t="s">
        <v>626</v>
      </c>
      <c r="X8059" t="s">
        <v>86</v>
      </c>
      <c r="Y8059">
        <v>0</v>
      </c>
      <c r="Z8059">
        <v>0</v>
      </c>
      <c r="AA8059">
        <v>0</v>
      </c>
      <c r="AB8059">
        <v>0</v>
      </c>
      <c r="AC8059">
        <v>0</v>
      </c>
    </row>
    <row r="8060" spans="1:29" x14ac:dyDescent="0.35">
      <c r="A8060" t="s">
        <v>28030</v>
      </c>
      <c r="B8060" t="s">
        <v>6636</v>
      </c>
      <c r="C8060" t="s">
        <v>27883</v>
      </c>
      <c r="D8060" t="s">
        <v>27884</v>
      </c>
      <c r="E8060" t="s">
        <v>49</v>
      </c>
      <c r="F8060" t="str">
        <f t="shared" si="126"/>
        <v>4</v>
      </c>
      <c r="G8060" t="s">
        <v>27885</v>
      </c>
      <c r="H8060" t="s">
        <v>27885</v>
      </c>
      <c r="I8060" t="s">
        <v>99</v>
      </c>
      <c r="J8060">
        <v>0</v>
      </c>
      <c r="K8060">
        <v>0</v>
      </c>
      <c r="L8060">
        <v>0</v>
      </c>
      <c r="M8060">
        <v>0</v>
      </c>
      <c r="N8060">
        <v>0</v>
      </c>
      <c r="O8060">
        <v>0</v>
      </c>
      <c r="P8060">
        <v>0</v>
      </c>
      <c r="Q8060">
        <v>0</v>
      </c>
      <c r="R8060">
        <v>0</v>
      </c>
      <c r="S8060">
        <v>0</v>
      </c>
      <c r="T8060">
        <v>0</v>
      </c>
      <c r="U8060">
        <v>0</v>
      </c>
      <c r="V8060">
        <v>0</v>
      </c>
      <c r="W8060">
        <v>0</v>
      </c>
      <c r="X8060" t="s">
        <v>60</v>
      </c>
      <c r="Y8060">
        <v>0</v>
      </c>
      <c r="Z8060">
        <v>0</v>
      </c>
      <c r="AA8060">
        <v>0</v>
      </c>
      <c r="AB8060">
        <v>0</v>
      </c>
      <c r="AC8060">
        <v>0</v>
      </c>
    </row>
    <row r="8061" spans="1:29" x14ac:dyDescent="0.35">
      <c r="A8061" t="s">
        <v>28030</v>
      </c>
      <c r="B8061" t="s">
        <v>6636</v>
      </c>
      <c r="C8061" t="s">
        <v>1285</v>
      </c>
      <c r="D8061" t="s">
        <v>27886</v>
      </c>
      <c r="E8061" t="s">
        <v>63</v>
      </c>
      <c r="F8061" t="str">
        <f t="shared" si="126"/>
        <v>5</v>
      </c>
      <c r="G8061" t="s">
        <v>27887</v>
      </c>
      <c r="H8061" t="s">
        <v>27888</v>
      </c>
      <c r="I8061" t="s">
        <v>37</v>
      </c>
      <c r="J8061">
        <v>0.52439999999999998</v>
      </c>
      <c r="K8061">
        <v>0</v>
      </c>
      <c r="L8061">
        <v>0</v>
      </c>
      <c r="M8061">
        <v>0</v>
      </c>
      <c r="N8061">
        <v>0</v>
      </c>
      <c r="O8061">
        <v>0</v>
      </c>
      <c r="P8061">
        <v>0</v>
      </c>
      <c r="Q8061">
        <v>0</v>
      </c>
      <c r="R8061">
        <v>0</v>
      </c>
      <c r="S8061">
        <v>0</v>
      </c>
      <c r="T8061">
        <v>0</v>
      </c>
      <c r="U8061" t="s">
        <v>27465</v>
      </c>
      <c r="V8061">
        <v>0</v>
      </c>
      <c r="W8061">
        <v>0</v>
      </c>
      <c r="X8061" t="s">
        <v>297</v>
      </c>
      <c r="Y8061">
        <v>0</v>
      </c>
      <c r="Z8061">
        <v>0</v>
      </c>
      <c r="AA8061">
        <v>0</v>
      </c>
      <c r="AB8061">
        <v>0</v>
      </c>
      <c r="AC8061">
        <v>0</v>
      </c>
    </row>
    <row r="8062" spans="1:29" x14ac:dyDescent="0.35">
      <c r="A8062" t="s">
        <v>28030</v>
      </c>
      <c r="B8062" t="s">
        <v>6636</v>
      </c>
      <c r="C8062" t="s">
        <v>27889</v>
      </c>
      <c r="D8062" t="s">
        <v>27890</v>
      </c>
      <c r="E8062" t="s">
        <v>63</v>
      </c>
      <c r="F8062" t="str">
        <f t="shared" si="126"/>
        <v>5</v>
      </c>
      <c r="G8062" t="s">
        <v>27891</v>
      </c>
      <c r="H8062" t="s">
        <v>27892</v>
      </c>
      <c r="I8062" t="s">
        <v>37</v>
      </c>
      <c r="J8062">
        <v>0.98599999999999999</v>
      </c>
      <c r="K8062">
        <v>0</v>
      </c>
      <c r="L8062">
        <v>0</v>
      </c>
      <c r="M8062">
        <v>0</v>
      </c>
      <c r="N8062">
        <v>0</v>
      </c>
      <c r="O8062">
        <v>0</v>
      </c>
      <c r="P8062">
        <v>0</v>
      </c>
      <c r="Q8062">
        <v>0</v>
      </c>
      <c r="R8062">
        <v>0</v>
      </c>
      <c r="S8062">
        <v>0</v>
      </c>
      <c r="T8062">
        <v>0</v>
      </c>
      <c r="U8062">
        <v>0</v>
      </c>
      <c r="V8062">
        <v>0</v>
      </c>
      <c r="W8062">
        <v>0</v>
      </c>
      <c r="X8062" t="s">
        <v>60</v>
      </c>
      <c r="Y8062">
        <v>0</v>
      </c>
      <c r="Z8062">
        <v>0</v>
      </c>
      <c r="AA8062">
        <v>0</v>
      </c>
      <c r="AB8062" t="s">
        <v>76</v>
      </c>
      <c r="AC8062" t="s">
        <v>30</v>
      </c>
    </row>
    <row r="8063" spans="1:29" x14ac:dyDescent="0.35">
      <c r="A8063" t="s">
        <v>28030</v>
      </c>
      <c r="B8063" t="s">
        <v>6636</v>
      </c>
      <c r="C8063" t="s">
        <v>27893</v>
      </c>
      <c r="D8063" t="s">
        <v>27894</v>
      </c>
      <c r="E8063" t="s">
        <v>63</v>
      </c>
      <c r="F8063" t="str">
        <f t="shared" si="126"/>
        <v>5</v>
      </c>
      <c r="G8063" t="s">
        <v>27895</v>
      </c>
      <c r="H8063" t="s">
        <v>27896</v>
      </c>
      <c r="I8063" t="s">
        <v>37</v>
      </c>
      <c r="J8063">
        <v>0.51060000000000005</v>
      </c>
      <c r="K8063">
        <v>0</v>
      </c>
      <c r="L8063">
        <v>0</v>
      </c>
      <c r="M8063">
        <v>0</v>
      </c>
      <c r="N8063">
        <v>0</v>
      </c>
      <c r="O8063">
        <v>0</v>
      </c>
      <c r="P8063">
        <v>0</v>
      </c>
      <c r="Q8063">
        <v>0</v>
      </c>
      <c r="R8063">
        <v>0</v>
      </c>
      <c r="S8063">
        <v>0</v>
      </c>
      <c r="T8063">
        <v>0</v>
      </c>
      <c r="U8063">
        <v>0</v>
      </c>
      <c r="V8063">
        <v>0</v>
      </c>
      <c r="W8063">
        <v>0</v>
      </c>
      <c r="X8063">
        <v>0</v>
      </c>
      <c r="Y8063">
        <v>0</v>
      </c>
      <c r="Z8063">
        <v>0</v>
      </c>
      <c r="AA8063">
        <v>0</v>
      </c>
      <c r="AB8063">
        <v>0</v>
      </c>
      <c r="AC8063">
        <v>0</v>
      </c>
    </row>
    <row r="8064" spans="1:29" x14ac:dyDescent="0.35">
      <c r="A8064" t="s">
        <v>28030</v>
      </c>
      <c r="B8064" t="s">
        <v>6636</v>
      </c>
      <c r="C8064" t="s">
        <v>27897</v>
      </c>
      <c r="D8064" t="s">
        <v>27898</v>
      </c>
      <c r="E8064" t="s">
        <v>63</v>
      </c>
      <c r="F8064" t="str">
        <f t="shared" si="126"/>
        <v>5</v>
      </c>
      <c r="G8064" t="s">
        <v>27899</v>
      </c>
      <c r="H8064" t="s">
        <v>27900</v>
      </c>
      <c r="I8064" t="s">
        <v>37</v>
      </c>
      <c r="J8064">
        <v>0.94710000000000005</v>
      </c>
      <c r="K8064">
        <v>0</v>
      </c>
      <c r="L8064">
        <v>0</v>
      </c>
      <c r="M8064">
        <v>0</v>
      </c>
      <c r="N8064">
        <v>0</v>
      </c>
      <c r="O8064">
        <v>0</v>
      </c>
      <c r="P8064">
        <v>0</v>
      </c>
      <c r="Q8064">
        <v>0</v>
      </c>
      <c r="R8064">
        <v>0</v>
      </c>
      <c r="S8064">
        <v>0</v>
      </c>
      <c r="T8064">
        <v>0</v>
      </c>
      <c r="U8064">
        <v>0</v>
      </c>
      <c r="V8064">
        <v>0</v>
      </c>
      <c r="W8064">
        <v>0</v>
      </c>
      <c r="X8064" t="s">
        <v>53</v>
      </c>
      <c r="Y8064">
        <v>0</v>
      </c>
      <c r="Z8064">
        <v>0</v>
      </c>
      <c r="AA8064">
        <v>0</v>
      </c>
      <c r="AB8064">
        <v>0</v>
      </c>
      <c r="AC8064">
        <v>0</v>
      </c>
    </row>
    <row r="8065" spans="1:29" x14ac:dyDescent="0.35">
      <c r="A8065" t="s">
        <v>28030</v>
      </c>
      <c r="B8065" t="s">
        <v>6636</v>
      </c>
      <c r="C8065" t="s">
        <v>27901</v>
      </c>
      <c r="D8065" t="s">
        <v>27902</v>
      </c>
      <c r="E8065" t="s">
        <v>63</v>
      </c>
      <c r="F8065" t="str">
        <f t="shared" si="126"/>
        <v>5</v>
      </c>
      <c r="G8065" t="s">
        <v>27903</v>
      </c>
      <c r="H8065" t="s">
        <v>27904</v>
      </c>
      <c r="I8065" t="s">
        <v>37</v>
      </c>
      <c r="J8065">
        <v>0.49390000000000001</v>
      </c>
      <c r="K8065">
        <v>0</v>
      </c>
      <c r="L8065">
        <v>0</v>
      </c>
      <c r="M8065">
        <v>0</v>
      </c>
      <c r="N8065">
        <v>0</v>
      </c>
      <c r="O8065">
        <v>0</v>
      </c>
      <c r="P8065">
        <v>0</v>
      </c>
      <c r="Q8065">
        <v>0</v>
      </c>
      <c r="R8065">
        <v>0</v>
      </c>
      <c r="S8065">
        <v>0</v>
      </c>
      <c r="T8065">
        <v>0</v>
      </c>
      <c r="U8065">
        <v>0</v>
      </c>
      <c r="V8065">
        <v>0</v>
      </c>
      <c r="W8065" t="s">
        <v>39</v>
      </c>
      <c r="X8065">
        <v>0</v>
      </c>
      <c r="Y8065">
        <v>0</v>
      </c>
      <c r="Z8065">
        <v>0</v>
      </c>
      <c r="AA8065">
        <v>0</v>
      </c>
      <c r="AB8065">
        <v>0</v>
      </c>
      <c r="AC8065">
        <v>0</v>
      </c>
    </row>
    <row r="8066" spans="1:29" x14ac:dyDescent="0.35">
      <c r="A8066" t="s">
        <v>28030</v>
      </c>
      <c r="B8066" t="s">
        <v>6636</v>
      </c>
      <c r="C8066" t="s">
        <v>27905</v>
      </c>
      <c r="D8066" t="s">
        <v>27906</v>
      </c>
      <c r="E8066" t="s">
        <v>63</v>
      </c>
      <c r="F8066" t="str">
        <f t="shared" si="126"/>
        <v>5</v>
      </c>
      <c r="G8066" t="s">
        <v>27907</v>
      </c>
      <c r="H8066" t="s">
        <v>27908</v>
      </c>
      <c r="I8066" t="s">
        <v>37</v>
      </c>
      <c r="J8066">
        <v>0.70030000000000003</v>
      </c>
      <c r="K8066">
        <v>0</v>
      </c>
      <c r="L8066">
        <v>0</v>
      </c>
      <c r="M8066">
        <v>0</v>
      </c>
      <c r="N8066">
        <v>0</v>
      </c>
      <c r="O8066">
        <v>0</v>
      </c>
      <c r="P8066">
        <v>0</v>
      </c>
      <c r="Q8066">
        <v>0</v>
      </c>
      <c r="R8066">
        <v>0</v>
      </c>
      <c r="S8066">
        <v>0</v>
      </c>
      <c r="T8066">
        <v>0</v>
      </c>
      <c r="U8066">
        <v>0</v>
      </c>
      <c r="V8066">
        <v>0</v>
      </c>
      <c r="W8066">
        <v>0</v>
      </c>
      <c r="X8066">
        <v>0</v>
      </c>
      <c r="Y8066">
        <v>0</v>
      </c>
      <c r="Z8066">
        <v>0</v>
      </c>
      <c r="AA8066">
        <v>0</v>
      </c>
      <c r="AB8066">
        <v>0</v>
      </c>
      <c r="AC8066">
        <v>0</v>
      </c>
    </row>
    <row r="8067" spans="1:29" x14ac:dyDescent="0.35">
      <c r="A8067" t="s">
        <v>28030</v>
      </c>
      <c r="B8067" t="s">
        <v>6636</v>
      </c>
      <c r="C8067" t="s">
        <v>27909</v>
      </c>
      <c r="D8067" t="s">
        <v>27910</v>
      </c>
      <c r="E8067" t="s">
        <v>63</v>
      </c>
      <c r="F8067" t="str">
        <f t="shared" si="126"/>
        <v>5</v>
      </c>
      <c r="G8067" t="s">
        <v>27911</v>
      </c>
      <c r="H8067" t="s">
        <v>27912</v>
      </c>
      <c r="I8067" t="s">
        <v>37</v>
      </c>
      <c r="J8067">
        <v>0.86580000000000001</v>
      </c>
      <c r="K8067">
        <v>0</v>
      </c>
      <c r="L8067">
        <v>0</v>
      </c>
      <c r="M8067">
        <v>0</v>
      </c>
      <c r="N8067">
        <v>0</v>
      </c>
      <c r="O8067">
        <v>0</v>
      </c>
      <c r="P8067">
        <v>0</v>
      </c>
      <c r="Q8067">
        <v>0</v>
      </c>
      <c r="R8067">
        <v>0</v>
      </c>
      <c r="S8067">
        <v>0</v>
      </c>
      <c r="T8067">
        <v>0</v>
      </c>
      <c r="U8067">
        <v>0</v>
      </c>
      <c r="V8067">
        <v>0</v>
      </c>
      <c r="W8067">
        <v>0</v>
      </c>
      <c r="X8067" t="s">
        <v>86</v>
      </c>
      <c r="Y8067">
        <v>0</v>
      </c>
      <c r="Z8067">
        <v>0</v>
      </c>
      <c r="AA8067">
        <v>0</v>
      </c>
      <c r="AB8067">
        <v>0</v>
      </c>
      <c r="AC8067">
        <v>0</v>
      </c>
    </row>
    <row r="8068" spans="1:29" x14ac:dyDescent="0.35">
      <c r="A8068" t="s">
        <v>28030</v>
      </c>
      <c r="B8068" t="s">
        <v>6636</v>
      </c>
      <c r="C8068" t="s">
        <v>27913</v>
      </c>
      <c r="D8068" t="s">
        <v>27914</v>
      </c>
      <c r="E8068" t="s">
        <v>63</v>
      </c>
      <c r="F8068" t="str">
        <f t="shared" si="126"/>
        <v>5</v>
      </c>
      <c r="G8068" t="s">
        <v>27915</v>
      </c>
      <c r="H8068" t="s">
        <v>27916</v>
      </c>
      <c r="I8068" t="s">
        <v>99</v>
      </c>
      <c r="J8068">
        <v>0</v>
      </c>
      <c r="K8068">
        <v>0</v>
      </c>
      <c r="L8068">
        <v>0</v>
      </c>
      <c r="M8068">
        <v>0</v>
      </c>
      <c r="N8068">
        <v>0</v>
      </c>
      <c r="O8068">
        <v>0</v>
      </c>
      <c r="P8068">
        <v>0</v>
      </c>
      <c r="Q8068">
        <v>0</v>
      </c>
      <c r="R8068">
        <v>0</v>
      </c>
      <c r="S8068">
        <v>0</v>
      </c>
      <c r="T8068">
        <v>0</v>
      </c>
      <c r="U8068">
        <v>0</v>
      </c>
      <c r="V8068">
        <v>0</v>
      </c>
      <c r="W8068">
        <v>0</v>
      </c>
      <c r="X8068">
        <v>0</v>
      </c>
      <c r="Y8068">
        <v>0</v>
      </c>
      <c r="Z8068">
        <v>0</v>
      </c>
      <c r="AA8068">
        <v>0</v>
      </c>
      <c r="AB8068">
        <v>0</v>
      </c>
      <c r="AC8068">
        <v>0</v>
      </c>
    </row>
    <row r="8069" spans="1:29" x14ac:dyDescent="0.35">
      <c r="A8069" t="s">
        <v>28030</v>
      </c>
      <c r="B8069" t="s">
        <v>6636</v>
      </c>
      <c r="C8069" t="s">
        <v>17121</v>
      </c>
      <c r="D8069" t="s">
        <v>27917</v>
      </c>
      <c r="E8069" t="s">
        <v>63</v>
      </c>
      <c r="F8069" t="str">
        <f t="shared" si="126"/>
        <v>5</v>
      </c>
      <c r="G8069" t="s">
        <v>27918</v>
      </c>
      <c r="H8069" t="s">
        <v>27919</v>
      </c>
      <c r="I8069" t="s">
        <v>37</v>
      </c>
      <c r="J8069">
        <v>0.67049999999999998</v>
      </c>
      <c r="K8069">
        <v>0</v>
      </c>
      <c r="L8069">
        <v>0</v>
      </c>
      <c r="M8069">
        <v>0</v>
      </c>
      <c r="N8069">
        <v>0</v>
      </c>
      <c r="O8069">
        <v>0</v>
      </c>
      <c r="P8069">
        <v>0</v>
      </c>
      <c r="Q8069">
        <v>0</v>
      </c>
      <c r="R8069">
        <v>0</v>
      </c>
      <c r="S8069">
        <v>0</v>
      </c>
      <c r="T8069">
        <v>0</v>
      </c>
      <c r="U8069">
        <v>0</v>
      </c>
      <c r="V8069">
        <v>0</v>
      </c>
      <c r="W8069">
        <v>0</v>
      </c>
      <c r="X8069" t="s">
        <v>60</v>
      </c>
      <c r="Y8069">
        <v>0</v>
      </c>
      <c r="Z8069">
        <v>0</v>
      </c>
      <c r="AA8069">
        <v>0</v>
      </c>
      <c r="AB8069">
        <v>0</v>
      </c>
      <c r="AC8069">
        <v>0</v>
      </c>
    </row>
    <row r="8070" spans="1:29" x14ac:dyDescent="0.35">
      <c r="A8070" t="s">
        <v>28030</v>
      </c>
      <c r="B8070" t="s">
        <v>6636</v>
      </c>
      <c r="C8070" t="s">
        <v>27920</v>
      </c>
      <c r="D8070" t="s">
        <v>27921</v>
      </c>
      <c r="E8070" t="s">
        <v>63</v>
      </c>
      <c r="F8070" t="str">
        <f t="shared" ref="F8070:F8133" si="127">LEFT(E8070,1)</f>
        <v>5</v>
      </c>
      <c r="G8070" t="s">
        <v>27922</v>
      </c>
      <c r="H8070" t="s">
        <v>27923</v>
      </c>
      <c r="I8070" t="s">
        <v>37</v>
      </c>
      <c r="J8070">
        <v>0.96140000000000003</v>
      </c>
      <c r="K8070">
        <v>0</v>
      </c>
      <c r="L8070">
        <v>0</v>
      </c>
      <c r="M8070">
        <v>0</v>
      </c>
      <c r="N8070">
        <v>0</v>
      </c>
      <c r="O8070">
        <v>0</v>
      </c>
      <c r="P8070">
        <v>0</v>
      </c>
      <c r="Q8070">
        <v>0</v>
      </c>
      <c r="R8070">
        <v>0</v>
      </c>
      <c r="S8070">
        <v>0</v>
      </c>
      <c r="T8070">
        <v>0</v>
      </c>
      <c r="U8070">
        <v>0</v>
      </c>
      <c r="V8070">
        <v>0</v>
      </c>
      <c r="W8070">
        <v>0</v>
      </c>
      <c r="X8070" t="s">
        <v>286</v>
      </c>
      <c r="Y8070">
        <v>0</v>
      </c>
      <c r="Z8070">
        <v>0</v>
      </c>
      <c r="AA8070">
        <v>0</v>
      </c>
      <c r="AB8070">
        <v>0</v>
      </c>
      <c r="AC8070">
        <v>0</v>
      </c>
    </row>
    <row r="8071" spans="1:29" x14ac:dyDescent="0.35">
      <c r="A8071" t="s">
        <v>28030</v>
      </c>
      <c r="B8071" t="s">
        <v>6636</v>
      </c>
      <c r="C8071" t="s">
        <v>27924</v>
      </c>
      <c r="D8071" t="s">
        <v>27925</v>
      </c>
      <c r="E8071" t="s">
        <v>63</v>
      </c>
      <c r="F8071" t="str">
        <f t="shared" si="127"/>
        <v>5</v>
      </c>
      <c r="G8071" t="s">
        <v>27926</v>
      </c>
      <c r="H8071" t="s">
        <v>27927</v>
      </c>
      <c r="I8071" t="s">
        <v>37</v>
      </c>
      <c r="J8071">
        <v>0.90559999999999996</v>
      </c>
      <c r="K8071">
        <v>0</v>
      </c>
      <c r="L8071">
        <v>0</v>
      </c>
      <c r="M8071">
        <v>0</v>
      </c>
      <c r="N8071">
        <v>0</v>
      </c>
      <c r="O8071">
        <v>0</v>
      </c>
      <c r="P8071">
        <v>0</v>
      </c>
      <c r="Q8071">
        <v>0</v>
      </c>
      <c r="R8071">
        <v>0</v>
      </c>
      <c r="S8071">
        <v>0</v>
      </c>
      <c r="T8071">
        <v>0</v>
      </c>
      <c r="U8071">
        <v>0</v>
      </c>
      <c r="V8071">
        <v>0</v>
      </c>
      <c r="W8071">
        <v>0</v>
      </c>
      <c r="X8071">
        <v>0</v>
      </c>
      <c r="Y8071">
        <v>0</v>
      </c>
      <c r="Z8071">
        <v>0</v>
      </c>
      <c r="AA8071">
        <v>0</v>
      </c>
      <c r="AB8071" t="s">
        <v>76</v>
      </c>
      <c r="AC8071">
        <v>0</v>
      </c>
    </row>
    <row r="8072" spans="1:29" x14ac:dyDescent="0.35">
      <c r="A8072" t="s">
        <v>28030</v>
      </c>
      <c r="B8072" t="s">
        <v>6636</v>
      </c>
      <c r="C8072" t="s">
        <v>27928</v>
      </c>
      <c r="D8072" t="s">
        <v>27929</v>
      </c>
      <c r="E8072" t="s">
        <v>63</v>
      </c>
      <c r="F8072" t="str">
        <f t="shared" si="127"/>
        <v>5</v>
      </c>
      <c r="G8072" t="s">
        <v>1313</v>
      </c>
      <c r="H8072" t="s">
        <v>27930</v>
      </c>
      <c r="I8072" t="s">
        <v>37</v>
      </c>
      <c r="J8072">
        <v>0.96319999999999995</v>
      </c>
      <c r="K8072">
        <v>0</v>
      </c>
      <c r="L8072">
        <v>0</v>
      </c>
      <c r="M8072">
        <v>0</v>
      </c>
      <c r="N8072">
        <v>0</v>
      </c>
      <c r="O8072">
        <v>0</v>
      </c>
      <c r="P8072">
        <v>0</v>
      </c>
      <c r="Q8072">
        <v>0</v>
      </c>
      <c r="R8072">
        <v>0</v>
      </c>
      <c r="S8072">
        <v>0</v>
      </c>
      <c r="T8072">
        <v>0</v>
      </c>
      <c r="U8072">
        <v>0</v>
      </c>
      <c r="V8072">
        <v>0</v>
      </c>
      <c r="W8072" t="s">
        <v>39</v>
      </c>
      <c r="X8072" t="s">
        <v>60</v>
      </c>
      <c r="Y8072" t="s">
        <v>390</v>
      </c>
      <c r="Z8072">
        <v>0</v>
      </c>
      <c r="AA8072">
        <v>0</v>
      </c>
      <c r="AB8072">
        <v>0</v>
      </c>
      <c r="AC8072">
        <v>0</v>
      </c>
    </row>
    <row r="8073" spans="1:29" x14ac:dyDescent="0.35">
      <c r="A8073" t="s">
        <v>28030</v>
      </c>
      <c r="B8073" t="s">
        <v>6636</v>
      </c>
      <c r="C8073" t="s">
        <v>27931</v>
      </c>
      <c r="D8073" t="s">
        <v>27932</v>
      </c>
      <c r="E8073" t="s">
        <v>63</v>
      </c>
      <c r="F8073" t="str">
        <f t="shared" si="127"/>
        <v>5</v>
      </c>
      <c r="G8073" t="s">
        <v>27933</v>
      </c>
      <c r="H8073" t="s">
        <v>27934</v>
      </c>
      <c r="I8073" t="s">
        <v>37</v>
      </c>
      <c r="J8073">
        <v>0.95779999999999998</v>
      </c>
      <c r="K8073">
        <v>0</v>
      </c>
      <c r="L8073">
        <v>0</v>
      </c>
      <c r="M8073">
        <v>0</v>
      </c>
      <c r="N8073">
        <v>0</v>
      </c>
      <c r="O8073">
        <v>0</v>
      </c>
      <c r="P8073">
        <v>0</v>
      </c>
      <c r="Q8073">
        <v>0</v>
      </c>
      <c r="R8073">
        <v>0</v>
      </c>
      <c r="S8073">
        <v>0</v>
      </c>
      <c r="T8073">
        <v>0</v>
      </c>
      <c r="U8073">
        <v>0</v>
      </c>
      <c r="V8073">
        <v>0</v>
      </c>
      <c r="W8073">
        <v>0</v>
      </c>
      <c r="X8073">
        <v>0</v>
      </c>
      <c r="Y8073">
        <v>0</v>
      </c>
      <c r="Z8073">
        <v>0</v>
      </c>
      <c r="AA8073">
        <v>0</v>
      </c>
      <c r="AB8073">
        <v>0</v>
      </c>
      <c r="AC8073">
        <v>0</v>
      </c>
    </row>
    <row r="8074" spans="1:29" x14ac:dyDescent="0.35">
      <c r="A8074" t="s">
        <v>28030</v>
      </c>
      <c r="B8074" t="s">
        <v>6636</v>
      </c>
      <c r="C8074" t="s">
        <v>2703</v>
      </c>
      <c r="D8074" t="s">
        <v>27935</v>
      </c>
      <c r="E8074" t="s">
        <v>63</v>
      </c>
      <c r="F8074" t="str">
        <f t="shared" si="127"/>
        <v>5</v>
      </c>
      <c r="G8074" t="s">
        <v>27936</v>
      </c>
      <c r="H8074" t="s">
        <v>27937</v>
      </c>
      <c r="I8074" t="s">
        <v>37</v>
      </c>
      <c r="J8074">
        <v>0.92449999999999999</v>
      </c>
      <c r="K8074">
        <v>0</v>
      </c>
      <c r="L8074">
        <v>0</v>
      </c>
      <c r="M8074">
        <v>0</v>
      </c>
      <c r="N8074">
        <v>0</v>
      </c>
      <c r="O8074">
        <v>0</v>
      </c>
      <c r="P8074">
        <v>0</v>
      </c>
      <c r="Q8074">
        <v>0</v>
      </c>
      <c r="R8074">
        <v>0</v>
      </c>
      <c r="S8074">
        <v>0</v>
      </c>
      <c r="T8074">
        <v>0</v>
      </c>
      <c r="U8074">
        <v>0</v>
      </c>
      <c r="V8074">
        <v>0</v>
      </c>
      <c r="W8074">
        <v>0</v>
      </c>
      <c r="X8074" t="s">
        <v>86</v>
      </c>
      <c r="Y8074">
        <v>0</v>
      </c>
      <c r="Z8074">
        <v>0</v>
      </c>
      <c r="AA8074">
        <v>0</v>
      </c>
      <c r="AB8074">
        <v>0</v>
      </c>
      <c r="AC8074">
        <v>0</v>
      </c>
    </row>
    <row r="8075" spans="1:29" x14ac:dyDescent="0.35">
      <c r="A8075" t="s">
        <v>28030</v>
      </c>
      <c r="B8075" t="s">
        <v>6636</v>
      </c>
      <c r="C8075" t="s">
        <v>27938</v>
      </c>
      <c r="D8075" t="s">
        <v>27939</v>
      </c>
      <c r="E8075" t="s">
        <v>63</v>
      </c>
      <c r="F8075" t="str">
        <f t="shared" si="127"/>
        <v>5</v>
      </c>
      <c r="G8075" t="s">
        <v>27940</v>
      </c>
      <c r="H8075" t="s">
        <v>27941</v>
      </c>
      <c r="I8075" t="s">
        <v>37</v>
      </c>
      <c r="J8075">
        <v>0.81259999999999999</v>
      </c>
      <c r="K8075" t="s">
        <v>152</v>
      </c>
      <c r="L8075" t="s">
        <v>235</v>
      </c>
      <c r="M8075">
        <v>0</v>
      </c>
      <c r="N8075">
        <v>0</v>
      </c>
      <c r="O8075">
        <v>0</v>
      </c>
      <c r="P8075">
        <v>0</v>
      </c>
      <c r="Q8075">
        <v>0</v>
      </c>
      <c r="R8075">
        <v>0</v>
      </c>
      <c r="S8075">
        <v>0</v>
      </c>
      <c r="T8075">
        <v>0</v>
      </c>
      <c r="U8075">
        <v>0</v>
      </c>
      <c r="V8075">
        <v>0</v>
      </c>
      <c r="W8075">
        <v>0</v>
      </c>
      <c r="X8075" t="s">
        <v>86</v>
      </c>
      <c r="Y8075">
        <v>0</v>
      </c>
      <c r="Z8075">
        <v>0</v>
      </c>
      <c r="AA8075">
        <v>0</v>
      </c>
      <c r="AB8075">
        <v>0</v>
      </c>
      <c r="AC8075">
        <v>0</v>
      </c>
    </row>
    <row r="8076" spans="1:29" x14ac:dyDescent="0.35">
      <c r="A8076" t="s">
        <v>28030</v>
      </c>
      <c r="B8076" t="s">
        <v>6636</v>
      </c>
      <c r="C8076" t="s">
        <v>27942</v>
      </c>
      <c r="D8076" t="s">
        <v>27943</v>
      </c>
      <c r="E8076" t="s">
        <v>63</v>
      </c>
      <c r="F8076" t="str">
        <f t="shared" si="127"/>
        <v>5</v>
      </c>
      <c r="G8076" t="s">
        <v>27944</v>
      </c>
      <c r="H8076" t="s">
        <v>27945</v>
      </c>
      <c r="I8076" t="s">
        <v>37</v>
      </c>
      <c r="J8076">
        <v>0.86219999999999997</v>
      </c>
      <c r="K8076">
        <v>0</v>
      </c>
      <c r="L8076">
        <v>0</v>
      </c>
      <c r="M8076">
        <v>0</v>
      </c>
      <c r="N8076">
        <v>0</v>
      </c>
      <c r="O8076">
        <v>0</v>
      </c>
      <c r="P8076">
        <v>0</v>
      </c>
      <c r="Q8076">
        <v>0</v>
      </c>
      <c r="R8076">
        <v>0</v>
      </c>
      <c r="S8076">
        <v>0</v>
      </c>
      <c r="T8076">
        <v>0</v>
      </c>
      <c r="U8076">
        <v>0</v>
      </c>
      <c r="V8076">
        <v>0</v>
      </c>
      <c r="W8076">
        <v>0</v>
      </c>
      <c r="X8076">
        <v>0</v>
      </c>
      <c r="Y8076">
        <v>0</v>
      </c>
      <c r="Z8076">
        <v>0</v>
      </c>
      <c r="AA8076">
        <v>0</v>
      </c>
      <c r="AB8076">
        <v>0</v>
      </c>
      <c r="AC8076" t="s">
        <v>1431</v>
      </c>
    </row>
    <row r="8077" spans="1:29" x14ac:dyDescent="0.35">
      <c r="A8077" t="s">
        <v>28030</v>
      </c>
      <c r="B8077" t="s">
        <v>6636</v>
      </c>
      <c r="C8077" t="s">
        <v>27946</v>
      </c>
      <c r="D8077" t="s">
        <v>27947</v>
      </c>
      <c r="E8077" t="s">
        <v>63</v>
      </c>
      <c r="F8077" t="str">
        <f t="shared" si="127"/>
        <v>5</v>
      </c>
      <c r="G8077" t="s">
        <v>27948</v>
      </c>
      <c r="H8077" t="s">
        <v>27949</v>
      </c>
      <c r="I8077" t="s">
        <v>37</v>
      </c>
      <c r="J8077">
        <v>0.93710000000000004</v>
      </c>
      <c r="K8077">
        <v>0</v>
      </c>
      <c r="L8077">
        <v>0</v>
      </c>
      <c r="M8077">
        <v>0</v>
      </c>
      <c r="N8077">
        <v>0</v>
      </c>
      <c r="O8077">
        <v>0</v>
      </c>
      <c r="P8077">
        <v>0</v>
      </c>
      <c r="Q8077" t="s">
        <v>3971</v>
      </c>
      <c r="R8077">
        <v>0</v>
      </c>
      <c r="S8077">
        <v>0</v>
      </c>
      <c r="T8077">
        <v>0</v>
      </c>
      <c r="U8077">
        <v>0</v>
      </c>
      <c r="V8077">
        <v>0</v>
      </c>
      <c r="W8077" t="s">
        <v>626</v>
      </c>
      <c r="X8077" t="s">
        <v>60</v>
      </c>
      <c r="Y8077">
        <v>0</v>
      </c>
      <c r="Z8077">
        <v>0</v>
      </c>
      <c r="AA8077">
        <v>0</v>
      </c>
      <c r="AB8077">
        <v>0</v>
      </c>
      <c r="AC8077" t="s">
        <v>30</v>
      </c>
    </row>
    <row r="8078" spans="1:29" x14ac:dyDescent="0.35">
      <c r="A8078" t="s">
        <v>28030</v>
      </c>
      <c r="B8078" t="s">
        <v>6636</v>
      </c>
      <c r="C8078" t="s">
        <v>27950</v>
      </c>
      <c r="D8078" t="s">
        <v>27951</v>
      </c>
      <c r="E8078" t="s">
        <v>63</v>
      </c>
      <c r="F8078" t="str">
        <f t="shared" si="127"/>
        <v>5</v>
      </c>
      <c r="G8078" t="s">
        <v>27952</v>
      </c>
      <c r="H8078" t="s">
        <v>27953</v>
      </c>
      <c r="I8078" t="s">
        <v>37</v>
      </c>
      <c r="J8078">
        <v>0.9859</v>
      </c>
      <c r="K8078">
        <v>0</v>
      </c>
      <c r="L8078">
        <v>0</v>
      </c>
      <c r="M8078">
        <v>0</v>
      </c>
      <c r="N8078">
        <v>0</v>
      </c>
      <c r="O8078">
        <v>0</v>
      </c>
      <c r="P8078">
        <v>0</v>
      </c>
      <c r="Q8078" t="s">
        <v>4467</v>
      </c>
      <c r="R8078">
        <v>0</v>
      </c>
      <c r="S8078">
        <v>0</v>
      </c>
      <c r="T8078">
        <v>0</v>
      </c>
      <c r="U8078">
        <v>0</v>
      </c>
      <c r="V8078">
        <v>0</v>
      </c>
      <c r="W8078" t="s">
        <v>626</v>
      </c>
      <c r="X8078" t="s">
        <v>60</v>
      </c>
      <c r="Y8078">
        <v>0</v>
      </c>
      <c r="Z8078">
        <v>0</v>
      </c>
      <c r="AA8078">
        <v>0</v>
      </c>
      <c r="AB8078">
        <v>0</v>
      </c>
      <c r="AC8078" t="s">
        <v>30</v>
      </c>
    </row>
    <row r="8079" spans="1:29" x14ac:dyDescent="0.35">
      <c r="A8079" t="s">
        <v>28030</v>
      </c>
      <c r="B8079" t="s">
        <v>6636</v>
      </c>
      <c r="C8079" t="s">
        <v>27954</v>
      </c>
      <c r="D8079" t="s">
        <v>27955</v>
      </c>
      <c r="E8079" t="s">
        <v>63</v>
      </c>
      <c r="F8079" t="str">
        <f t="shared" si="127"/>
        <v>5</v>
      </c>
      <c r="G8079" t="s">
        <v>27956</v>
      </c>
      <c r="H8079" t="s">
        <v>27957</v>
      </c>
      <c r="I8079" t="s">
        <v>37</v>
      </c>
      <c r="J8079">
        <v>0.91359999999999997</v>
      </c>
      <c r="K8079">
        <v>0</v>
      </c>
      <c r="L8079">
        <v>0</v>
      </c>
      <c r="M8079">
        <v>0</v>
      </c>
      <c r="N8079">
        <v>0</v>
      </c>
      <c r="O8079">
        <v>0</v>
      </c>
      <c r="P8079">
        <v>0</v>
      </c>
      <c r="Q8079">
        <v>0</v>
      </c>
      <c r="R8079">
        <v>0</v>
      </c>
      <c r="S8079">
        <v>0</v>
      </c>
      <c r="T8079">
        <v>0</v>
      </c>
      <c r="U8079">
        <v>0</v>
      </c>
      <c r="V8079">
        <v>0</v>
      </c>
      <c r="W8079" t="s">
        <v>39</v>
      </c>
      <c r="X8079">
        <v>0</v>
      </c>
      <c r="Y8079">
        <v>0</v>
      </c>
      <c r="Z8079">
        <v>0</v>
      </c>
      <c r="AA8079">
        <v>0</v>
      </c>
      <c r="AB8079">
        <v>0</v>
      </c>
      <c r="AC8079">
        <v>0</v>
      </c>
    </row>
    <row r="8080" spans="1:29" x14ac:dyDescent="0.35">
      <c r="A8080" t="s">
        <v>28030</v>
      </c>
      <c r="B8080" t="s">
        <v>6636</v>
      </c>
      <c r="C8080" t="s">
        <v>27958</v>
      </c>
      <c r="D8080" t="s">
        <v>27959</v>
      </c>
      <c r="E8080" t="s">
        <v>63</v>
      </c>
      <c r="F8080" t="str">
        <f t="shared" si="127"/>
        <v>5</v>
      </c>
      <c r="G8080" t="s">
        <v>27960</v>
      </c>
      <c r="H8080" t="s">
        <v>27961</v>
      </c>
      <c r="I8080" t="s">
        <v>37</v>
      </c>
      <c r="J8080">
        <v>0.75219999999999998</v>
      </c>
      <c r="K8080">
        <v>0</v>
      </c>
      <c r="L8080">
        <v>0</v>
      </c>
      <c r="M8080">
        <v>0</v>
      </c>
      <c r="N8080">
        <v>0</v>
      </c>
      <c r="O8080">
        <v>0</v>
      </c>
      <c r="P8080">
        <v>0</v>
      </c>
      <c r="Q8080" t="s">
        <v>27962</v>
      </c>
      <c r="R8080">
        <v>0</v>
      </c>
      <c r="S8080">
        <v>0</v>
      </c>
      <c r="T8080">
        <v>0</v>
      </c>
      <c r="U8080">
        <v>0</v>
      </c>
      <c r="V8080">
        <v>0</v>
      </c>
      <c r="W8080">
        <v>0</v>
      </c>
      <c r="X8080" t="s">
        <v>269</v>
      </c>
      <c r="Y8080" t="s">
        <v>302</v>
      </c>
      <c r="Z8080">
        <v>0</v>
      </c>
      <c r="AA8080">
        <v>0</v>
      </c>
      <c r="AB8080" t="s">
        <v>269</v>
      </c>
      <c r="AC8080">
        <v>0</v>
      </c>
    </row>
    <row r="8081" spans="1:29" x14ac:dyDescent="0.35">
      <c r="A8081" t="s">
        <v>28030</v>
      </c>
      <c r="B8081" t="s">
        <v>6636</v>
      </c>
      <c r="C8081" t="s">
        <v>27963</v>
      </c>
      <c r="D8081" t="s">
        <v>27964</v>
      </c>
      <c r="E8081" t="s">
        <v>63</v>
      </c>
      <c r="F8081" t="str">
        <f t="shared" si="127"/>
        <v>5</v>
      </c>
      <c r="G8081" t="s">
        <v>27965</v>
      </c>
      <c r="H8081" t="s">
        <v>27966</v>
      </c>
      <c r="I8081" t="s">
        <v>37</v>
      </c>
      <c r="J8081">
        <v>0.97170000000000001</v>
      </c>
      <c r="K8081">
        <v>0</v>
      </c>
      <c r="L8081">
        <v>0</v>
      </c>
      <c r="M8081">
        <v>0</v>
      </c>
      <c r="N8081">
        <v>0</v>
      </c>
      <c r="O8081">
        <v>0</v>
      </c>
      <c r="P8081">
        <v>0</v>
      </c>
      <c r="Q8081" t="s">
        <v>5662</v>
      </c>
      <c r="R8081">
        <v>0</v>
      </c>
      <c r="S8081">
        <v>0</v>
      </c>
      <c r="T8081">
        <v>0</v>
      </c>
      <c r="U8081">
        <v>0</v>
      </c>
      <c r="V8081">
        <v>0</v>
      </c>
      <c r="W8081">
        <v>0</v>
      </c>
      <c r="X8081" t="s">
        <v>135</v>
      </c>
      <c r="Y8081">
        <v>0</v>
      </c>
      <c r="Z8081">
        <v>0</v>
      </c>
      <c r="AA8081">
        <v>0</v>
      </c>
      <c r="AB8081">
        <v>0</v>
      </c>
      <c r="AC8081">
        <v>0</v>
      </c>
    </row>
    <row r="8082" spans="1:29" x14ac:dyDescent="0.35">
      <c r="A8082" t="s">
        <v>28030</v>
      </c>
      <c r="B8082" t="s">
        <v>6636</v>
      </c>
      <c r="C8082" t="s">
        <v>27967</v>
      </c>
      <c r="D8082" t="s">
        <v>27968</v>
      </c>
      <c r="E8082" t="s">
        <v>63</v>
      </c>
      <c r="F8082" t="str">
        <f t="shared" si="127"/>
        <v>5</v>
      </c>
      <c r="G8082" t="s">
        <v>27969</v>
      </c>
      <c r="H8082" t="s">
        <v>27970</v>
      </c>
      <c r="I8082" t="s">
        <v>37</v>
      </c>
      <c r="J8082">
        <v>0.99509999999999998</v>
      </c>
      <c r="K8082">
        <v>0</v>
      </c>
      <c r="L8082">
        <v>0</v>
      </c>
      <c r="M8082">
        <v>0</v>
      </c>
      <c r="N8082">
        <v>0</v>
      </c>
      <c r="O8082">
        <v>0</v>
      </c>
      <c r="P8082">
        <v>0</v>
      </c>
      <c r="Q8082">
        <v>0</v>
      </c>
      <c r="R8082">
        <v>0</v>
      </c>
      <c r="S8082">
        <v>0</v>
      </c>
      <c r="T8082">
        <v>0</v>
      </c>
      <c r="U8082" t="s">
        <v>27465</v>
      </c>
      <c r="V8082">
        <v>0</v>
      </c>
      <c r="W8082">
        <v>0</v>
      </c>
      <c r="X8082" t="s">
        <v>60</v>
      </c>
      <c r="Y8082">
        <v>0</v>
      </c>
      <c r="Z8082">
        <v>0</v>
      </c>
      <c r="AA8082">
        <v>0</v>
      </c>
      <c r="AB8082">
        <v>0</v>
      </c>
      <c r="AC8082">
        <v>0</v>
      </c>
    </row>
    <row r="8083" spans="1:29" x14ac:dyDescent="0.35">
      <c r="A8083" t="s">
        <v>28030</v>
      </c>
      <c r="B8083" t="s">
        <v>6636</v>
      </c>
      <c r="C8083" t="s">
        <v>27971</v>
      </c>
      <c r="D8083" t="s">
        <v>27972</v>
      </c>
      <c r="E8083" t="s">
        <v>63</v>
      </c>
      <c r="F8083" t="str">
        <f t="shared" si="127"/>
        <v>5</v>
      </c>
      <c r="G8083" t="s">
        <v>27973</v>
      </c>
      <c r="H8083" t="s">
        <v>27974</v>
      </c>
      <c r="I8083" t="s">
        <v>37</v>
      </c>
      <c r="J8083">
        <v>0.95579999999999998</v>
      </c>
      <c r="K8083">
        <v>0</v>
      </c>
      <c r="L8083">
        <v>0</v>
      </c>
      <c r="M8083">
        <v>0</v>
      </c>
      <c r="N8083">
        <v>0</v>
      </c>
      <c r="O8083" t="s">
        <v>927</v>
      </c>
      <c r="P8083">
        <v>0</v>
      </c>
      <c r="Q8083">
        <v>0</v>
      </c>
      <c r="R8083">
        <v>0</v>
      </c>
      <c r="S8083">
        <v>0</v>
      </c>
      <c r="T8083">
        <v>0</v>
      </c>
      <c r="U8083" t="s">
        <v>27465</v>
      </c>
      <c r="V8083">
        <v>0</v>
      </c>
      <c r="W8083" t="s">
        <v>39</v>
      </c>
      <c r="X8083" t="s">
        <v>86</v>
      </c>
      <c r="Y8083">
        <v>0</v>
      </c>
      <c r="Z8083" t="s">
        <v>40</v>
      </c>
      <c r="AA8083">
        <v>0</v>
      </c>
      <c r="AB8083">
        <v>0</v>
      </c>
      <c r="AC8083">
        <v>0</v>
      </c>
    </row>
    <row r="8084" spans="1:29" x14ac:dyDescent="0.35">
      <c r="A8084" t="s">
        <v>28030</v>
      </c>
      <c r="B8084" t="s">
        <v>6636</v>
      </c>
      <c r="C8084" t="s">
        <v>27975</v>
      </c>
      <c r="D8084" t="s">
        <v>27976</v>
      </c>
      <c r="E8084" t="s">
        <v>63</v>
      </c>
      <c r="F8084" t="str">
        <f t="shared" si="127"/>
        <v>5</v>
      </c>
      <c r="G8084" t="s">
        <v>27977</v>
      </c>
      <c r="H8084" t="s">
        <v>27978</v>
      </c>
      <c r="I8084" t="s">
        <v>37</v>
      </c>
      <c r="J8084">
        <v>0.92230000000000001</v>
      </c>
      <c r="K8084">
        <v>0</v>
      </c>
      <c r="L8084">
        <v>0</v>
      </c>
      <c r="M8084">
        <v>0</v>
      </c>
      <c r="N8084">
        <v>0</v>
      </c>
      <c r="O8084">
        <v>0</v>
      </c>
      <c r="P8084">
        <v>0</v>
      </c>
      <c r="Q8084">
        <v>0</v>
      </c>
      <c r="R8084">
        <v>0</v>
      </c>
      <c r="S8084">
        <v>0</v>
      </c>
      <c r="T8084">
        <v>0</v>
      </c>
      <c r="U8084">
        <v>0</v>
      </c>
      <c r="V8084">
        <v>0</v>
      </c>
      <c r="W8084" t="s">
        <v>39</v>
      </c>
      <c r="X8084" t="s">
        <v>297</v>
      </c>
      <c r="Y8084">
        <v>0</v>
      </c>
      <c r="Z8084">
        <v>0</v>
      </c>
      <c r="AA8084">
        <v>0</v>
      </c>
      <c r="AB8084">
        <v>0</v>
      </c>
      <c r="AC8084">
        <v>0</v>
      </c>
    </row>
    <row r="8085" spans="1:29" x14ac:dyDescent="0.35">
      <c r="A8085" t="s">
        <v>28030</v>
      </c>
      <c r="B8085" t="s">
        <v>6636</v>
      </c>
      <c r="C8085" t="s">
        <v>27979</v>
      </c>
      <c r="D8085" t="s">
        <v>27980</v>
      </c>
      <c r="E8085" t="s">
        <v>63</v>
      </c>
      <c r="F8085" t="str">
        <f t="shared" si="127"/>
        <v>5</v>
      </c>
      <c r="G8085" t="s">
        <v>27981</v>
      </c>
      <c r="H8085" t="s">
        <v>27982</v>
      </c>
      <c r="I8085" t="s">
        <v>37</v>
      </c>
      <c r="J8085">
        <v>0.878</v>
      </c>
      <c r="K8085">
        <v>0</v>
      </c>
      <c r="L8085">
        <v>0</v>
      </c>
      <c r="M8085">
        <v>0</v>
      </c>
      <c r="N8085">
        <v>0</v>
      </c>
      <c r="O8085" t="s">
        <v>927</v>
      </c>
      <c r="P8085">
        <v>0</v>
      </c>
      <c r="Q8085">
        <v>0</v>
      </c>
      <c r="R8085">
        <v>0</v>
      </c>
      <c r="S8085">
        <v>0</v>
      </c>
      <c r="T8085">
        <v>0</v>
      </c>
      <c r="U8085">
        <v>0</v>
      </c>
      <c r="V8085">
        <v>0</v>
      </c>
      <c r="W8085" t="s">
        <v>39</v>
      </c>
      <c r="X8085">
        <v>0</v>
      </c>
      <c r="Y8085">
        <v>0</v>
      </c>
      <c r="Z8085">
        <v>0</v>
      </c>
      <c r="AA8085">
        <v>0</v>
      </c>
      <c r="AB8085">
        <v>0</v>
      </c>
      <c r="AC8085" t="s">
        <v>469</v>
      </c>
    </row>
    <row r="8086" spans="1:29" x14ac:dyDescent="0.35">
      <c r="A8086" t="s">
        <v>28030</v>
      </c>
      <c r="B8086" t="s">
        <v>6636</v>
      </c>
      <c r="C8086" t="s">
        <v>27983</v>
      </c>
      <c r="D8086" t="s">
        <v>27984</v>
      </c>
      <c r="E8086" t="s">
        <v>63</v>
      </c>
      <c r="F8086" t="str">
        <f t="shared" si="127"/>
        <v>5</v>
      </c>
      <c r="G8086" t="s">
        <v>27985</v>
      </c>
      <c r="H8086" t="s">
        <v>27986</v>
      </c>
      <c r="I8086" t="s">
        <v>37</v>
      </c>
      <c r="J8086">
        <v>0.93789999999999996</v>
      </c>
      <c r="K8086">
        <v>0</v>
      </c>
      <c r="L8086">
        <v>0</v>
      </c>
      <c r="M8086">
        <v>0</v>
      </c>
      <c r="N8086">
        <v>0</v>
      </c>
      <c r="O8086">
        <v>0</v>
      </c>
      <c r="P8086">
        <v>0</v>
      </c>
      <c r="Q8086">
        <v>0</v>
      </c>
      <c r="R8086">
        <v>0</v>
      </c>
      <c r="S8086">
        <v>0</v>
      </c>
      <c r="T8086">
        <v>0</v>
      </c>
      <c r="U8086" t="s">
        <v>27465</v>
      </c>
      <c r="V8086">
        <v>0</v>
      </c>
      <c r="W8086">
        <v>0</v>
      </c>
      <c r="X8086" t="s">
        <v>135</v>
      </c>
      <c r="Y8086">
        <v>0</v>
      </c>
      <c r="Z8086">
        <v>0</v>
      </c>
      <c r="AA8086">
        <v>0</v>
      </c>
      <c r="AB8086">
        <v>0</v>
      </c>
      <c r="AC8086">
        <v>0</v>
      </c>
    </row>
    <row r="8087" spans="1:29" x14ac:dyDescent="0.35">
      <c r="A8087" t="s">
        <v>28030</v>
      </c>
      <c r="B8087" t="s">
        <v>6636</v>
      </c>
      <c r="C8087" t="s">
        <v>27987</v>
      </c>
      <c r="D8087" t="s">
        <v>27988</v>
      </c>
      <c r="E8087" t="s">
        <v>63</v>
      </c>
      <c r="F8087" t="str">
        <f t="shared" si="127"/>
        <v>5</v>
      </c>
      <c r="G8087" t="s">
        <v>27989</v>
      </c>
      <c r="H8087" t="s">
        <v>27990</v>
      </c>
      <c r="I8087" t="s">
        <v>37</v>
      </c>
      <c r="J8087">
        <v>0.96560000000000001</v>
      </c>
      <c r="K8087">
        <v>0</v>
      </c>
      <c r="L8087">
        <v>0</v>
      </c>
      <c r="M8087">
        <v>0</v>
      </c>
      <c r="N8087">
        <v>0</v>
      </c>
      <c r="O8087">
        <v>0</v>
      </c>
      <c r="P8087">
        <v>0</v>
      </c>
      <c r="Q8087">
        <v>0</v>
      </c>
      <c r="R8087">
        <v>0</v>
      </c>
      <c r="S8087">
        <v>0</v>
      </c>
      <c r="T8087">
        <v>0</v>
      </c>
      <c r="U8087">
        <v>0</v>
      </c>
      <c r="V8087">
        <v>0</v>
      </c>
      <c r="W8087" t="s">
        <v>39</v>
      </c>
      <c r="X8087" t="s">
        <v>60</v>
      </c>
      <c r="Y8087" t="s">
        <v>390</v>
      </c>
      <c r="Z8087">
        <v>0</v>
      </c>
      <c r="AA8087">
        <v>0</v>
      </c>
      <c r="AB8087">
        <v>0</v>
      </c>
      <c r="AC8087">
        <v>0</v>
      </c>
    </row>
    <row r="8088" spans="1:29" x14ac:dyDescent="0.35">
      <c r="A8088" t="s">
        <v>28030</v>
      </c>
      <c r="B8088" t="s">
        <v>6636</v>
      </c>
      <c r="C8088" t="s">
        <v>27991</v>
      </c>
      <c r="D8088" t="s">
        <v>27992</v>
      </c>
      <c r="E8088" t="s">
        <v>63</v>
      </c>
      <c r="F8088" t="str">
        <f t="shared" si="127"/>
        <v>5</v>
      </c>
      <c r="G8088" t="s">
        <v>27993</v>
      </c>
      <c r="H8088" t="s">
        <v>27994</v>
      </c>
      <c r="I8088" t="s">
        <v>37</v>
      </c>
      <c r="J8088">
        <v>0.94430000000000003</v>
      </c>
      <c r="K8088">
        <v>0</v>
      </c>
      <c r="L8088">
        <v>0</v>
      </c>
      <c r="M8088">
        <v>0</v>
      </c>
      <c r="N8088">
        <v>0</v>
      </c>
      <c r="O8088">
        <v>0</v>
      </c>
      <c r="P8088">
        <v>0</v>
      </c>
      <c r="Q8088">
        <v>0</v>
      </c>
      <c r="R8088">
        <v>0</v>
      </c>
      <c r="S8088">
        <v>0</v>
      </c>
      <c r="T8088">
        <v>0</v>
      </c>
      <c r="U8088" t="s">
        <v>27465</v>
      </c>
      <c r="V8088">
        <v>0</v>
      </c>
      <c r="W8088">
        <v>0</v>
      </c>
      <c r="X8088" t="s">
        <v>86</v>
      </c>
      <c r="Y8088">
        <v>0</v>
      </c>
      <c r="Z8088">
        <v>0</v>
      </c>
      <c r="AA8088">
        <v>0</v>
      </c>
      <c r="AB8088">
        <v>0</v>
      </c>
      <c r="AC8088">
        <v>0</v>
      </c>
    </row>
    <row r="8089" spans="1:29" x14ac:dyDescent="0.35">
      <c r="A8089" t="s">
        <v>28030</v>
      </c>
      <c r="B8089" t="s">
        <v>6636</v>
      </c>
      <c r="C8089" t="s">
        <v>12046</v>
      </c>
      <c r="D8089" t="s">
        <v>27995</v>
      </c>
      <c r="E8089" t="s">
        <v>63</v>
      </c>
      <c r="F8089" t="str">
        <f t="shared" si="127"/>
        <v>5</v>
      </c>
      <c r="G8089" t="s">
        <v>3908</v>
      </c>
      <c r="H8089" t="s">
        <v>27996</v>
      </c>
      <c r="I8089" t="s">
        <v>37</v>
      </c>
      <c r="J8089">
        <v>0.94730000000000003</v>
      </c>
      <c r="K8089">
        <v>0</v>
      </c>
      <c r="L8089">
        <v>0</v>
      </c>
      <c r="M8089">
        <v>0</v>
      </c>
      <c r="N8089">
        <v>0</v>
      </c>
      <c r="O8089">
        <v>0</v>
      </c>
      <c r="P8089">
        <v>0</v>
      </c>
      <c r="Q8089">
        <v>0</v>
      </c>
      <c r="R8089">
        <v>0</v>
      </c>
      <c r="S8089">
        <v>0</v>
      </c>
      <c r="T8089">
        <v>0</v>
      </c>
      <c r="U8089">
        <v>0</v>
      </c>
      <c r="V8089">
        <v>0</v>
      </c>
      <c r="W8089">
        <v>0</v>
      </c>
      <c r="X8089" t="s">
        <v>86</v>
      </c>
      <c r="Y8089">
        <v>0</v>
      </c>
      <c r="Z8089">
        <v>0</v>
      </c>
      <c r="AA8089">
        <v>0</v>
      </c>
      <c r="AB8089" t="s">
        <v>70</v>
      </c>
      <c r="AC8089">
        <v>0</v>
      </c>
    </row>
    <row r="8090" spans="1:29" x14ac:dyDescent="0.35">
      <c r="A8090" t="s">
        <v>28030</v>
      </c>
      <c r="B8090" t="s">
        <v>6636</v>
      </c>
      <c r="C8090" t="s">
        <v>558</v>
      </c>
      <c r="D8090" t="s">
        <v>27997</v>
      </c>
      <c r="E8090" t="s">
        <v>63</v>
      </c>
      <c r="F8090" t="str">
        <f t="shared" si="127"/>
        <v>5</v>
      </c>
      <c r="G8090" t="s">
        <v>27998</v>
      </c>
      <c r="H8090" t="s">
        <v>27999</v>
      </c>
      <c r="I8090" t="s">
        <v>37</v>
      </c>
      <c r="J8090">
        <v>0.99560000000000004</v>
      </c>
      <c r="K8090" t="s">
        <v>295</v>
      </c>
      <c r="L8090">
        <v>0</v>
      </c>
      <c r="M8090">
        <v>0</v>
      </c>
      <c r="N8090">
        <v>0</v>
      </c>
      <c r="O8090" t="s">
        <v>927</v>
      </c>
      <c r="P8090">
        <v>0</v>
      </c>
      <c r="Q8090" t="s">
        <v>4467</v>
      </c>
      <c r="R8090">
        <v>0</v>
      </c>
      <c r="S8090">
        <v>0</v>
      </c>
      <c r="T8090">
        <v>0</v>
      </c>
      <c r="U8090" t="s">
        <v>27465</v>
      </c>
      <c r="V8090">
        <v>0</v>
      </c>
      <c r="W8090" t="s">
        <v>39</v>
      </c>
      <c r="X8090" t="s">
        <v>269</v>
      </c>
      <c r="Y8090" t="s">
        <v>390</v>
      </c>
      <c r="Z8090">
        <v>0</v>
      </c>
      <c r="AA8090">
        <v>0</v>
      </c>
      <c r="AB8090" t="s">
        <v>70</v>
      </c>
      <c r="AC8090">
        <v>0</v>
      </c>
    </row>
    <row r="8091" spans="1:29" x14ac:dyDescent="0.35">
      <c r="A8091" t="s">
        <v>28030</v>
      </c>
      <c r="B8091" t="s">
        <v>6636</v>
      </c>
      <c r="C8091" t="s">
        <v>1058</v>
      </c>
      <c r="D8091" t="s">
        <v>28000</v>
      </c>
      <c r="E8091" t="s">
        <v>63</v>
      </c>
      <c r="F8091" t="str">
        <f t="shared" si="127"/>
        <v>5</v>
      </c>
      <c r="G8091" t="s">
        <v>28001</v>
      </c>
      <c r="H8091" t="s">
        <v>28002</v>
      </c>
      <c r="I8091" t="s">
        <v>37</v>
      </c>
      <c r="J8091">
        <v>0.99360000000000004</v>
      </c>
      <c r="K8091">
        <v>0</v>
      </c>
      <c r="L8091">
        <v>0</v>
      </c>
      <c r="M8091">
        <v>0</v>
      </c>
      <c r="N8091">
        <v>0</v>
      </c>
      <c r="O8091" t="s">
        <v>4053</v>
      </c>
      <c r="P8091">
        <v>0</v>
      </c>
      <c r="Q8091" t="s">
        <v>9283</v>
      </c>
      <c r="R8091">
        <v>0</v>
      </c>
      <c r="S8091">
        <v>0</v>
      </c>
      <c r="T8091">
        <v>0</v>
      </c>
      <c r="U8091" t="s">
        <v>27465</v>
      </c>
      <c r="V8091">
        <v>0</v>
      </c>
      <c r="W8091">
        <v>0</v>
      </c>
      <c r="X8091">
        <v>0</v>
      </c>
      <c r="Y8091">
        <v>0</v>
      </c>
      <c r="Z8091" t="s">
        <v>40</v>
      </c>
      <c r="AA8091">
        <v>0</v>
      </c>
      <c r="AB8091">
        <v>0</v>
      </c>
      <c r="AC8091" t="s">
        <v>469</v>
      </c>
    </row>
    <row r="8092" spans="1:29" x14ac:dyDescent="0.35">
      <c r="A8092" t="s">
        <v>28030</v>
      </c>
      <c r="B8092" t="s">
        <v>6636</v>
      </c>
      <c r="C8092" t="s">
        <v>28003</v>
      </c>
      <c r="D8092" t="s">
        <v>28004</v>
      </c>
      <c r="E8092" t="s">
        <v>63</v>
      </c>
      <c r="F8092" t="str">
        <f t="shared" si="127"/>
        <v>5</v>
      </c>
      <c r="G8092" t="s">
        <v>28005</v>
      </c>
      <c r="H8092" t="s">
        <v>28006</v>
      </c>
      <c r="I8092" t="s">
        <v>37</v>
      </c>
      <c r="J8092">
        <v>0.92159999999999997</v>
      </c>
      <c r="K8092">
        <v>0</v>
      </c>
      <c r="L8092">
        <v>0</v>
      </c>
      <c r="M8092">
        <v>0</v>
      </c>
      <c r="N8092">
        <v>0</v>
      </c>
      <c r="O8092">
        <v>0</v>
      </c>
      <c r="P8092">
        <v>0</v>
      </c>
      <c r="Q8092">
        <v>0</v>
      </c>
      <c r="R8092">
        <v>0</v>
      </c>
      <c r="S8092">
        <v>0</v>
      </c>
      <c r="T8092">
        <v>0</v>
      </c>
      <c r="U8092" t="s">
        <v>27465</v>
      </c>
      <c r="V8092">
        <v>0</v>
      </c>
      <c r="W8092" t="s">
        <v>39</v>
      </c>
      <c r="X8092">
        <v>0</v>
      </c>
      <c r="Y8092">
        <v>0</v>
      </c>
      <c r="Z8092">
        <v>0</v>
      </c>
      <c r="AA8092">
        <v>0</v>
      </c>
      <c r="AB8092">
        <v>0</v>
      </c>
      <c r="AC8092" t="s">
        <v>30</v>
      </c>
    </row>
    <row r="8093" spans="1:29" x14ac:dyDescent="0.35">
      <c r="A8093" t="s">
        <v>28030</v>
      </c>
      <c r="B8093" t="s">
        <v>6636</v>
      </c>
      <c r="C8093" t="s">
        <v>28007</v>
      </c>
      <c r="D8093" t="s">
        <v>28008</v>
      </c>
      <c r="E8093" t="s">
        <v>49</v>
      </c>
      <c r="F8093" t="str">
        <f t="shared" si="127"/>
        <v>4</v>
      </c>
      <c r="G8093" t="s">
        <v>28009</v>
      </c>
      <c r="H8093" t="s">
        <v>28010</v>
      </c>
      <c r="I8093" t="s">
        <v>37</v>
      </c>
      <c r="J8093">
        <v>0.49390000000000001</v>
      </c>
      <c r="K8093">
        <v>0</v>
      </c>
      <c r="L8093">
        <v>0</v>
      </c>
      <c r="M8093">
        <v>0</v>
      </c>
      <c r="N8093" t="s">
        <v>15</v>
      </c>
      <c r="O8093">
        <v>0</v>
      </c>
      <c r="P8093">
        <v>0</v>
      </c>
      <c r="Q8093">
        <v>0</v>
      </c>
      <c r="R8093">
        <v>0</v>
      </c>
      <c r="S8093">
        <v>0</v>
      </c>
      <c r="T8093">
        <v>0</v>
      </c>
      <c r="U8093">
        <v>0</v>
      </c>
      <c r="V8093">
        <v>0</v>
      </c>
      <c r="W8093">
        <v>0</v>
      </c>
      <c r="X8093" t="s">
        <v>53</v>
      </c>
      <c r="Y8093">
        <v>0</v>
      </c>
      <c r="Z8093">
        <v>0</v>
      </c>
      <c r="AA8093">
        <v>0</v>
      </c>
      <c r="AB8093">
        <v>0</v>
      </c>
      <c r="AC8093">
        <v>0</v>
      </c>
    </row>
    <row r="8094" spans="1:29" x14ac:dyDescent="0.35">
      <c r="A8094" t="s">
        <v>28030</v>
      </c>
      <c r="B8094" t="s">
        <v>6636</v>
      </c>
      <c r="C8094" t="s">
        <v>28011</v>
      </c>
      <c r="D8094" t="s">
        <v>28012</v>
      </c>
      <c r="E8094" t="s">
        <v>63</v>
      </c>
      <c r="F8094" t="str">
        <f t="shared" si="127"/>
        <v>5</v>
      </c>
      <c r="G8094" t="s">
        <v>28013</v>
      </c>
      <c r="H8094" t="s">
        <v>28014</v>
      </c>
      <c r="I8094" t="s">
        <v>37</v>
      </c>
      <c r="J8094">
        <v>0.91690000000000005</v>
      </c>
      <c r="K8094">
        <v>0</v>
      </c>
      <c r="L8094">
        <v>0</v>
      </c>
      <c r="M8094">
        <v>0</v>
      </c>
      <c r="N8094">
        <v>0</v>
      </c>
      <c r="O8094">
        <v>0</v>
      </c>
      <c r="P8094">
        <v>0</v>
      </c>
      <c r="Q8094">
        <v>0</v>
      </c>
      <c r="R8094">
        <v>0</v>
      </c>
      <c r="S8094">
        <v>0</v>
      </c>
      <c r="T8094">
        <v>0</v>
      </c>
      <c r="U8094">
        <v>0</v>
      </c>
      <c r="V8094">
        <v>0</v>
      </c>
      <c r="W8094">
        <v>0</v>
      </c>
      <c r="X8094" t="s">
        <v>86</v>
      </c>
      <c r="Y8094">
        <v>0</v>
      </c>
      <c r="Z8094">
        <v>0</v>
      </c>
      <c r="AA8094">
        <v>0</v>
      </c>
      <c r="AB8094" t="s">
        <v>269</v>
      </c>
      <c r="AC8094" t="s">
        <v>30</v>
      </c>
    </row>
    <row r="8095" spans="1:29" x14ac:dyDescent="0.35">
      <c r="A8095" t="s">
        <v>28030</v>
      </c>
      <c r="B8095" t="s">
        <v>6636</v>
      </c>
      <c r="C8095" t="s">
        <v>28015</v>
      </c>
      <c r="D8095" t="s">
        <v>28016</v>
      </c>
      <c r="E8095" t="s">
        <v>63</v>
      </c>
      <c r="F8095" t="str">
        <f t="shared" si="127"/>
        <v>5</v>
      </c>
      <c r="G8095" t="s">
        <v>28017</v>
      </c>
      <c r="H8095" t="s">
        <v>28018</v>
      </c>
      <c r="I8095" t="s">
        <v>37</v>
      </c>
      <c r="J8095">
        <v>0.96419999999999995</v>
      </c>
      <c r="K8095">
        <v>0</v>
      </c>
      <c r="L8095">
        <v>0</v>
      </c>
      <c r="M8095">
        <v>0</v>
      </c>
      <c r="N8095">
        <v>0</v>
      </c>
      <c r="O8095">
        <v>0</v>
      </c>
      <c r="P8095">
        <v>0</v>
      </c>
      <c r="Q8095">
        <v>0</v>
      </c>
      <c r="R8095">
        <v>0</v>
      </c>
      <c r="S8095">
        <v>0</v>
      </c>
      <c r="T8095">
        <v>0</v>
      </c>
      <c r="U8095">
        <v>0</v>
      </c>
      <c r="V8095">
        <v>0</v>
      </c>
      <c r="W8095">
        <v>0</v>
      </c>
      <c r="X8095" t="s">
        <v>86</v>
      </c>
      <c r="Y8095">
        <v>0</v>
      </c>
      <c r="Z8095" t="s">
        <v>40</v>
      </c>
      <c r="AA8095">
        <v>0</v>
      </c>
      <c r="AB8095" t="s">
        <v>269</v>
      </c>
      <c r="AC8095" t="s">
        <v>469</v>
      </c>
    </row>
    <row r="8096" spans="1:29" x14ac:dyDescent="0.35">
      <c r="A8096" t="s">
        <v>28030</v>
      </c>
      <c r="B8096" t="s">
        <v>6636</v>
      </c>
      <c r="C8096" t="s">
        <v>28019</v>
      </c>
      <c r="D8096" t="s">
        <v>28020</v>
      </c>
      <c r="E8096" t="s">
        <v>63</v>
      </c>
      <c r="F8096" t="str">
        <f t="shared" si="127"/>
        <v>5</v>
      </c>
      <c r="G8096" t="s">
        <v>28021</v>
      </c>
      <c r="H8096" t="s">
        <v>28022</v>
      </c>
      <c r="I8096" t="s">
        <v>37</v>
      </c>
      <c r="J8096">
        <v>0.62490000000000001</v>
      </c>
      <c r="K8096">
        <v>0</v>
      </c>
      <c r="L8096">
        <v>0</v>
      </c>
      <c r="M8096">
        <v>0</v>
      </c>
      <c r="N8096">
        <v>0</v>
      </c>
      <c r="O8096">
        <v>0</v>
      </c>
      <c r="P8096">
        <v>0</v>
      </c>
      <c r="Q8096">
        <v>0</v>
      </c>
      <c r="R8096">
        <v>0</v>
      </c>
      <c r="S8096">
        <v>0</v>
      </c>
      <c r="T8096">
        <v>0</v>
      </c>
      <c r="U8096">
        <v>0</v>
      </c>
      <c r="V8096">
        <v>0</v>
      </c>
      <c r="W8096">
        <v>0</v>
      </c>
      <c r="X8096" t="s">
        <v>60</v>
      </c>
      <c r="Y8096">
        <v>0</v>
      </c>
      <c r="Z8096">
        <v>0</v>
      </c>
      <c r="AA8096">
        <v>0</v>
      </c>
      <c r="AB8096">
        <v>0</v>
      </c>
      <c r="AC8096">
        <v>0</v>
      </c>
    </row>
    <row r="8097" spans="1:29" x14ac:dyDescent="0.35">
      <c r="A8097" t="s">
        <v>28030</v>
      </c>
      <c r="B8097" t="s">
        <v>6636</v>
      </c>
      <c r="C8097" t="s">
        <v>28023</v>
      </c>
      <c r="D8097" t="s">
        <v>28024</v>
      </c>
      <c r="E8097" t="s">
        <v>63</v>
      </c>
      <c r="F8097" t="str">
        <f t="shared" si="127"/>
        <v>5</v>
      </c>
      <c r="G8097" t="s">
        <v>495</v>
      </c>
      <c r="H8097" t="s">
        <v>28025</v>
      </c>
      <c r="I8097" t="s">
        <v>37</v>
      </c>
      <c r="J8097">
        <v>0.57189999999999996</v>
      </c>
      <c r="K8097">
        <v>0</v>
      </c>
      <c r="L8097">
        <v>0</v>
      </c>
      <c r="M8097">
        <v>0</v>
      </c>
      <c r="N8097">
        <v>0</v>
      </c>
      <c r="O8097">
        <v>0</v>
      </c>
      <c r="P8097">
        <v>0</v>
      </c>
      <c r="Q8097">
        <v>0</v>
      </c>
      <c r="R8097">
        <v>0</v>
      </c>
      <c r="S8097">
        <v>0</v>
      </c>
      <c r="T8097">
        <v>0</v>
      </c>
      <c r="U8097">
        <v>0</v>
      </c>
      <c r="V8097">
        <v>0</v>
      </c>
      <c r="W8097">
        <v>0</v>
      </c>
      <c r="X8097" t="s">
        <v>223</v>
      </c>
      <c r="Y8097">
        <v>0</v>
      </c>
      <c r="Z8097">
        <v>0</v>
      </c>
      <c r="AA8097">
        <v>0</v>
      </c>
      <c r="AB8097">
        <v>0</v>
      </c>
      <c r="AC8097">
        <v>0</v>
      </c>
    </row>
    <row r="8098" spans="1:29" x14ac:dyDescent="0.35">
      <c r="A8098" t="s">
        <v>28030</v>
      </c>
      <c r="B8098" t="s">
        <v>6636</v>
      </c>
      <c r="C8098" t="s">
        <v>28026</v>
      </c>
      <c r="D8098" t="s">
        <v>28027</v>
      </c>
      <c r="E8098" t="s">
        <v>63</v>
      </c>
      <c r="F8098" t="str">
        <f t="shared" si="127"/>
        <v>5</v>
      </c>
      <c r="G8098" t="s">
        <v>28028</v>
      </c>
      <c r="H8098" t="s">
        <v>28029</v>
      </c>
      <c r="I8098" t="s">
        <v>37</v>
      </c>
      <c r="J8098">
        <v>0.83599999999999997</v>
      </c>
      <c r="K8098">
        <v>0</v>
      </c>
      <c r="L8098">
        <v>0</v>
      </c>
      <c r="M8098">
        <v>0</v>
      </c>
      <c r="N8098">
        <v>0</v>
      </c>
      <c r="O8098">
        <v>0</v>
      </c>
      <c r="P8098">
        <v>0</v>
      </c>
      <c r="Q8098">
        <v>0</v>
      </c>
      <c r="R8098">
        <v>0</v>
      </c>
      <c r="S8098">
        <v>0</v>
      </c>
      <c r="T8098">
        <v>0</v>
      </c>
      <c r="U8098">
        <v>0</v>
      </c>
      <c r="V8098">
        <v>0</v>
      </c>
      <c r="W8098">
        <v>0</v>
      </c>
      <c r="X8098" t="s">
        <v>86</v>
      </c>
      <c r="Y8098">
        <v>0</v>
      </c>
      <c r="Z8098">
        <v>0</v>
      </c>
      <c r="AA8098">
        <v>0</v>
      </c>
      <c r="AB8098" t="s">
        <v>269</v>
      </c>
      <c r="AC8098" t="s">
        <v>30</v>
      </c>
    </row>
    <row r="8099" spans="1:29" x14ac:dyDescent="0.35">
      <c r="A8099" t="s">
        <v>28031</v>
      </c>
      <c r="B8099" t="s">
        <v>6636</v>
      </c>
      <c r="C8099" t="s">
        <v>28032</v>
      </c>
      <c r="D8099" t="s">
        <v>28033</v>
      </c>
      <c r="E8099" t="s">
        <v>63</v>
      </c>
      <c r="F8099" t="str">
        <f t="shared" si="127"/>
        <v>5</v>
      </c>
      <c r="G8099" t="s">
        <v>28034</v>
      </c>
      <c r="H8099" t="s">
        <v>28035</v>
      </c>
      <c r="I8099" t="s">
        <v>37</v>
      </c>
      <c r="J8099">
        <v>0.90810000000000002</v>
      </c>
      <c r="K8099">
        <v>0</v>
      </c>
      <c r="L8099">
        <v>0</v>
      </c>
      <c r="M8099">
        <v>0</v>
      </c>
      <c r="N8099">
        <v>0</v>
      </c>
      <c r="O8099">
        <v>0</v>
      </c>
      <c r="P8099">
        <v>0</v>
      </c>
      <c r="Q8099">
        <v>0</v>
      </c>
      <c r="R8099">
        <v>0</v>
      </c>
      <c r="S8099">
        <v>0</v>
      </c>
      <c r="T8099">
        <v>0</v>
      </c>
      <c r="U8099">
        <v>0</v>
      </c>
      <c r="V8099">
        <v>0</v>
      </c>
      <c r="W8099">
        <v>0</v>
      </c>
      <c r="X8099" t="s">
        <v>286</v>
      </c>
      <c r="Y8099">
        <v>0</v>
      </c>
      <c r="Z8099">
        <v>0</v>
      </c>
      <c r="AA8099">
        <v>0</v>
      </c>
      <c r="AB8099">
        <v>0</v>
      </c>
      <c r="AC8099">
        <v>0</v>
      </c>
    </row>
    <row r="8100" spans="1:29" x14ac:dyDescent="0.35">
      <c r="A8100" t="s">
        <v>28031</v>
      </c>
      <c r="B8100" t="s">
        <v>6636</v>
      </c>
      <c r="C8100" t="s">
        <v>28036</v>
      </c>
      <c r="D8100" t="s">
        <v>28037</v>
      </c>
      <c r="E8100" t="s">
        <v>63</v>
      </c>
      <c r="F8100" t="str">
        <f t="shared" si="127"/>
        <v>5</v>
      </c>
      <c r="G8100" t="s">
        <v>28038</v>
      </c>
      <c r="H8100" t="s">
        <v>28039</v>
      </c>
      <c r="I8100" t="s">
        <v>37</v>
      </c>
      <c r="J8100">
        <v>0.98360000000000003</v>
      </c>
      <c r="K8100">
        <v>0</v>
      </c>
      <c r="L8100">
        <v>0</v>
      </c>
      <c r="M8100">
        <v>0</v>
      </c>
      <c r="N8100">
        <v>0</v>
      </c>
      <c r="O8100">
        <v>0</v>
      </c>
      <c r="P8100">
        <v>0</v>
      </c>
      <c r="Q8100">
        <v>0</v>
      </c>
      <c r="R8100">
        <v>0</v>
      </c>
      <c r="S8100">
        <v>0</v>
      </c>
      <c r="T8100">
        <v>0</v>
      </c>
      <c r="U8100">
        <v>0</v>
      </c>
      <c r="V8100">
        <v>0</v>
      </c>
      <c r="W8100">
        <v>0</v>
      </c>
      <c r="X8100" t="s">
        <v>60</v>
      </c>
      <c r="Y8100">
        <v>0</v>
      </c>
      <c r="Z8100">
        <v>0</v>
      </c>
      <c r="AA8100">
        <v>0</v>
      </c>
      <c r="AB8100">
        <v>0</v>
      </c>
      <c r="AC8100">
        <v>0</v>
      </c>
    </row>
    <row r="8101" spans="1:29" x14ac:dyDescent="0.35">
      <c r="A8101" t="s">
        <v>28031</v>
      </c>
      <c r="B8101" t="s">
        <v>6636</v>
      </c>
      <c r="C8101" t="s">
        <v>28040</v>
      </c>
      <c r="D8101" t="s">
        <v>28041</v>
      </c>
      <c r="E8101" t="s">
        <v>490</v>
      </c>
      <c r="F8101" t="str">
        <f t="shared" si="127"/>
        <v>2</v>
      </c>
      <c r="G8101" t="s">
        <v>28042</v>
      </c>
      <c r="H8101" t="s">
        <v>28043</v>
      </c>
      <c r="I8101" t="s">
        <v>37</v>
      </c>
      <c r="J8101">
        <v>0.83379999999999999</v>
      </c>
      <c r="K8101">
        <v>0</v>
      </c>
      <c r="L8101">
        <v>0</v>
      </c>
      <c r="M8101">
        <v>0</v>
      </c>
      <c r="N8101">
        <v>0</v>
      </c>
      <c r="O8101">
        <v>0</v>
      </c>
      <c r="P8101">
        <v>0</v>
      </c>
      <c r="Q8101">
        <v>0</v>
      </c>
      <c r="R8101">
        <v>0</v>
      </c>
      <c r="S8101">
        <v>0</v>
      </c>
      <c r="T8101">
        <v>0</v>
      </c>
      <c r="U8101">
        <v>0</v>
      </c>
      <c r="V8101">
        <v>0</v>
      </c>
      <c r="W8101">
        <v>0</v>
      </c>
      <c r="X8101" t="s">
        <v>286</v>
      </c>
      <c r="Y8101">
        <v>0</v>
      </c>
      <c r="Z8101">
        <v>0</v>
      </c>
      <c r="AA8101">
        <v>0</v>
      </c>
      <c r="AB8101">
        <v>0</v>
      </c>
      <c r="AC8101">
        <v>0</v>
      </c>
    </row>
    <row r="8102" spans="1:29" x14ac:dyDescent="0.35">
      <c r="A8102" t="s">
        <v>28031</v>
      </c>
      <c r="B8102" t="s">
        <v>6636</v>
      </c>
      <c r="C8102" t="s">
        <v>28044</v>
      </c>
      <c r="D8102" t="s">
        <v>28045</v>
      </c>
      <c r="E8102" t="s">
        <v>63</v>
      </c>
      <c r="F8102" t="str">
        <f t="shared" si="127"/>
        <v>5</v>
      </c>
      <c r="G8102" t="s">
        <v>28046</v>
      </c>
      <c r="H8102" t="s">
        <v>28047</v>
      </c>
      <c r="I8102" t="s">
        <v>37</v>
      </c>
      <c r="J8102">
        <v>0.92300000000000004</v>
      </c>
      <c r="K8102">
        <v>0</v>
      </c>
      <c r="L8102">
        <v>0</v>
      </c>
      <c r="M8102">
        <v>0</v>
      </c>
      <c r="N8102">
        <v>0</v>
      </c>
      <c r="O8102">
        <v>0</v>
      </c>
      <c r="P8102">
        <v>0</v>
      </c>
      <c r="Q8102">
        <v>0</v>
      </c>
      <c r="R8102">
        <v>0</v>
      </c>
      <c r="S8102">
        <v>0</v>
      </c>
      <c r="T8102">
        <v>0</v>
      </c>
      <c r="U8102" t="s">
        <v>28031</v>
      </c>
      <c r="V8102">
        <v>0</v>
      </c>
      <c r="W8102">
        <v>0</v>
      </c>
      <c r="X8102" t="s">
        <v>86</v>
      </c>
      <c r="Y8102">
        <v>0</v>
      </c>
      <c r="Z8102">
        <v>0</v>
      </c>
      <c r="AA8102">
        <v>0</v>
      </c>
      <c r="AB8102">
        <v>0</v>
      </c>
      <c r="AC8102" t="s">
        <v>1431</v>
      </c>
    </row>
    <row r="8103" spans="1:29" x14ac:dyDescent="0.35">
      <c r="A8103" t="s">
        <v>28031</v>
      </c>
      <c r="B8103" t="s">
        <v>6636</v>
      </c>
      <c r="C8103" t="s">
        <v>28048</v>
      </c>
      <c r="D8103" t="s">
        <v>28049</v>
      </c>
      <c r="E8103" t="s">
        <v>63</v>
      </c>
      <c r="F8103" t="str">
        <f t="shared" si="127"/>
        <v>5</v>
      </c>
      <c r="G8103" t="s">
        <v>28050</v>
      </c>
      <c r="H8103" t="s">
        <v>28051</v>
      </c>
      <c r="I8103" t="s">
        <v>37</v>
      </c>
      <c r="J8103">
        <v>0.90769999999999995</v>
      </c>
      <c r="K8103">
        <v>0</v>
      </c>
      <c r="L8103">
        <v>0</v>
      </c>
      <c r="M8103">
        <v>0</v>
      </c>
      <c r="N8103">
        <v>0</v>
      </c>
      <c r="O8103">
        <v>0</v>
      </c>
      <c r="P8103">
        <v>0</v>
      </c>
      <c r="Q8103">
        <v>0</v>
      </c>
      <c r="R8103">
        <v>0</v>
      </c>
      <c r="S8103">
        <v>0</v>
      </c>
      <c r="T8103">
        <v>0</v>
      </c>
      <c r="U8103">
        <v>0</v>
      </c>
      <c r="V8103">
        <v>0</v>
      </c>
      <c r="W8103">
        <v>0</v>
      </c>
      <c r="X8103">
        <v>0</v>
      </c>
      <c r="Y8103">
        <v>0</v>
      </c>
      <c r="Z8103">
        <v>0</v>
      </c>
      <c r="AA8103">
        <v>0</v>
      </c>
      <c r="AB8103">
        <v>0</v>
      </c>
      <c r="AC8103" t="s">
        <v>30</v>
      </c>
    </row>
    <row r="8104" spans="1:29" x14ac:dyDescent="0.35">
      <c r="A8104" t="s">
        <v>28031</v>
      </c>
      <c r="B8104" t="s">
        <v>6636</v>
      </c>
      <c r="C8104" t="s">
        <v>28052</v>
      </c>
      <c r="D8104" t="s">
        <v>28053</v>
      </c>
      <c r="E8104" t="s">
        <v>63</v>
      </c>
      <c r="F8104" t="str">
        <f t="shared" si="127"/>
        <v>5</v>
      </c>
      <c r="G8104" t="s">
        <v>28054</v>
      </c>
      <c r="H8104" t="s">
        <v>28055</v>
      </c>
      <c r="I8104" t="s">
        <v>37</v>
      </c>
      <c r="J8104">
        <v>0.93220000000000003</v>
      </c>
      <c r="K8104" t="s">
        <v>25717</v>
      </c>
      <c r="L8104">
        <v>0</v>
      </c>
      <c r="M8104">
        <v>0</v>
      </c>
      <c r="N8104">
        <v>0</v>
      </c>
      <c r="O8104">
        <v>0</v>
      </c>
      <c r="P8104">
        <v>0</v>
      </c>
      <c r="Q8104">
        <v>0</v>
      </c>
      <c r="R8104">
        <v>0</v>
      </c>
      <c r="S8104">
        <v>0</v>
      </c>
      <c r="T8104">
        <v>0</v>
      </c>
      <c r="U8104">
        <v>0</v>
      </c>
      <c r="V8104">
        <v>0</v>
      </c>
      <c r="W8104" t="s">
        <v>39</v>
      </c>
      <c r="X8104" t="s">
        <v>326</v>
      </c>
      <c r="Y8104" t="s">
        <v>390</v>
      </c>
      <c r="Z8104">
        <v>0</v>
      </c>
      <c r="AA8104">
        <v>0</v>
      </c>
      <c r="AB8104" t="s">
        <v>76</v>
      </c>
      <c r="AC8104" t="s">
        <v>30</v>
      </c>
    </row>
    <row r="8105" spans="1:29" x14ac:dyDescent="0.35">
      <c r="A8105" t="s">
        <v>28031</v>
      </c>
      <c r="B8105" t="s">
        <v>6636</v>
      </c>
      <c r="C8105" t="s">
        <v>579</v>
      </c>
      <c r="D8105" t="s">
        <v>28056</v>
      </c>
      <c r="E8105" t="s">
        <v>63</v>
      </c>
      <c r="F8105" t="str">
        <f t="shared" si="127"/>
        <v>5</v>
      </c>
      <c r="G8105" t="s">
        <v>28057</v>
      </c>
      <c r="H8105" t="s">
        <v>28058</v>
      </c>
      <c r="I8105" t="s">
        <v>187</v>
      </c>
      <c r="J8105">
        <v>-0.27550000000000002</v>
      </c>
      <c r="K8105">
        <v>0</v>
      </c>
      <c r="L8105">
        <v>0</v>
      </c>
      <c r="M8105">
        <v>0</v>
      </c>
      <c r="N8105">
        <v>0</v>
      </c>
      <c r="O8105">
        <v>0</v>
      </c>
      <c r="P8105">
        <v>0</v>
      </c>
      <c r="Q8105">
        <v>0</v>
      </c>
      <c r="R8105">
        <v>0</v>
      </c>
      <c r="S8105">
        <v>0</v>
      </c>
      <c r="T8105">
        <v>0</v>
      </c>
      <c r="U8105" t="s">
        <v>28031</v>
      </c>
      <c r="V8105">
        <v>0</v>
      </c>
      <c r="W8105">
        <v>0</v>
      </c>
      <c r="X8105">
        <v>0</v>
      </c>
      <c r="Y8105">
        <v>0</v>
      </c>
      <c r="Z8105">
        <v>0</v>
      </c>
      <c r="AA8105">
        <v>0</v>
      </c>
      <c r="AB8105">
        <v>0</v>
      </c>
      <c r="AC8105">
        <v>0</v>
      </c>
    </row>
    <row r="8106" spans="1:29" x14ac:dyDescent="0.35">
      <c r="A8106" t="s">
        <v>28031</v>
      </c>
      <c r="B8106" t="s">
        <v>6636</v>
      </c>
      <c r="C8106" t="s">
        <v>18213</v>
      </c>
      <c r="D8106" t="s">
        <v>28059</v>
      </c>
      <c r="E8106" t="s">
        <v>63</v>
      </c>
      <c r="F8106" t="str">
        <f t="shared" si="127"/>
        <v>5</v>
      </c>
      <c r="G8106" t="s">
        <v>12592</v>
      </c>
      <c r="H8106" t="s">
        <v>28060</v>
      </c>
      <c r="I8106" t="s">
        <v>37</v>
      </c>
      <c r="J8106">
        <v>0.92449999999999999</v>
      </c>
      <c r="K8106">
        <v>0</v>
      </c>
      <c r="L8106">
        <v>0</v>
      </c>
      <c r="M8106">
        <v>0</v>
      </c>
      <c r="N8106">
        <v>0</v>
      </c>
      <c r="O8106">
        <v>0</v>
      </c>
      <c r="P8106">
        <v>0</v>
      </c>
      <c r="Q8106">
        <v>0</v>
      </c>
      <c r="R8106">
        <v>0</v>
      </c>
      <c r="S8106">
        <v>0</v>
      </c>
      <c r="T8106">
        <v>0</v>
      </c>
      <c r="U8106">
        <v>0</v>
      </c>
      <c r="V8106">
        <v>0</v>
      </c>
      <c r="W8106" t="s">
        <v>39</v>
      </c>
      <c r="X8106" t="s">
        <v>60</v>
      </c>
      <c r="Y8106">
        <v>0</v>
      </c>
      <c r="Z8106">
        <v>0</v>
      </c>
      <c r="AA8106">
        <v>0</v>
      </c>
      <c r="AB8106" t="s">
        <v>430</v>
      </c>
      <c r="AC8106">
        <v>0</v>
      </c>
    </row>
    <row r="8107" spans="1:29" x14ac:dyDescent="0.35">
      <c r="A8107" t="s">
        <v>28031</v>
      </c>
      <c r="B8107" t="s">
        <v>6636</v>
      </c>
      <c r="C8107" t="s">
        <v>28061</v>
      </c>
      <c r="D8107" t="s">
        <v>28062</v>
      </c>
      <c r="E8107" t="s">
        <v>63</v>
      </c>
      <c r="F8107" t="str">
        <f t="shared" si="127"/>
        <v>5</v>
      </c>
      <c r="G8107" t="s">
        <v>28063</v>
      </c>
      <c r="H8107" t="s">
        <v>28064</v>
      </c>
      <c r="I8107" t="s">
        <v>37</v>
      </c>
      <c r="J8107">
        <v>0.95120000000000005</v>
      </c>
      <c r="K8107">
        <v>0</v>
      </c>
      <c r="L8107">
        <v>0</v>
      </c>
      <c r="M8107">
        <v>0</v>
      </c>
      <c r="N8107">
        <v>0</v>
      </c>
      <c r="O8107">
        <v>0</v>
      </c>
      <c r="P8107">
        <v>0</v>
      </c>
      <c r="Q8107">
        <v>0</v>
      </c>
      <c r="R8107">
        <v>0</v>
      </c>
      <c r="S8107">
        <v>0</v>
      </c>
      <c r="T8107">
        <v>0</v>
      </c>
      <c r="U8107" t="s">
        <v>28031</v>
      </c>
      <c r="V8107">
        <v>0</v>
      </c>
      <c r="W8107" t="s">
        <v>39</v>
      </c>
      <c r="X8107" t="s">
        <v>60</v>
      </c>
      <c r="Y8107">
        <v>0</v>
      </c>
      <c r="Z8107">
        <v>0</v>
      </c>
      <c r="AA8107">
        <v>0</v>
      </c>
      <c r="AB8107" t="s">
        <v>76</v>
      </c>
      <c r="AC8107" t="s">
        <v>469</v>
      </c>
    </row>
    <row r="8108" spans="1:29" x14ac:dyDescent="0.35">
      <c r="A8108" t="s">
        <v>28031</v>
      </c>
      <c r="B8108" t="s">
        <v>6636</v>
      </c>
      <c r="C8108" t="s">
        <v>28065</v>
      </c>
      <c r="D8108" t="s">
        <v>28066</v>
      </c>
      <c r="E8108" t="s">
        <v>63</v>
      </c>
      <c r="F8108" t="str">
        <f t="shared" si="127"/>
        <v>5</v>
      </c>
      <c r="G8108" t="s">
        <v>28067</v>
      </c>
      <c r="H8108" t="s">
        <v>28068</v>
      </c>
      <c r="I8108" t="s">
        <v>37</v>
      </c>
      <c r="J8108">
        <v>0.93700000000000006</v>
      </c>
      <c r="K8108">
        <v>0</v>
      </c>
      <c r="L8108">
        <v>0</v>
      </c>
      <c r="M8108">
        <v>0</v>
      </c>
      <c r="N8108">
        <v>0</v>
      </c>
      <c r="O8108">
        <v>0</v>
      </c>
      <c r="P8108">
        <v>0</v>
      </c>
      <c r="Q8108">
        <v>0</v>
      </c>
      <c r="R8108">
        <v>0</v>
      </c>
      <c r="S8108">
        <v>0</v>
      </c>
      <c r="T8108">
        <v>0</v>
      </c>
      <c r="U8108" t="s">
        <v>28031</v>
      </c>
      <c r="V8108">
        <v>0</v>
      </c>
      <c r="W8108" t="s">
        <v>39</v>
      </c>
      <c r="X8108" t="s">
        <v>86</v>
      </c>
      <c r="Y8108">
        <v>0</v>
      </c>
      <c r="Z8108">
        <v>0</v>
      </c>
      <c r="AA8108">
        <v>0</v>
      </c>
      <c r="AB8108">
        <v>0</v>
      </c>
      <c r="AC8108">
        <v>0</v>
      </c>
    </row>
    <row r="8109" spans="1:29" x14ac:dyDescent="0.35">
      <c r="A8109" t="s">
        <v>28031</v>
      </c>
      <c r="B8109" t="s">
        <v>6636</v>
      </c>
      <c r="C8109" t="s">
        <v>28069</v>
      </c>
      <c r="D8109" t="s">
        <v>28070</v>
      </c>
      <c r="E8109" t="s">
        <v>63</v>
      </c>
      <c r="F8109" t="str">
        <f t="shared" si="127"/>
        <v>5</v>
      </c>
      <c r="G8109" t="s">
        <v>28071</v>
      </c>
      <c r="H8109" t="s">
        <v>28072</v>
      </c>
      <c r="I8109" t="s">
        <v>37</v>
      </c>
      <c r="J8109">
        <v>0.99160000000000004</v>
      </c>
      <c r="K8109">
        <v>0</v>
      </c>
      <c r="L8109">
        <v>0</v>
      </c>
      <c r="M8109">
        <v>0</v>
      </c>
      <c r="N8109">
        <v>0</v>
      </c>
      <c r="O8109">
        <v>0</v>
      </c>
      <c r="P8109">
        <v>0</v>
      </c>
      <c r="Q8109">
        <v>0</v>
      </c>
      <c r="R8109">
        <v>0</v>
      </c>
      <c r="S8109">
        <v>0</v>
      </c>
      <c r="T8109">
        <v>0</v>
      </c>
      <c r="U8109">
        <v>0</v>
      </c>
      <c r="V8109">
        <v>0</v>
      </c>
      <c r="W8109" t="s">
        <v>39</v>
      </c>
      <c r="X8109" t="s">
        <v>60</v>
      </c>
      <c r="Y8109">
        <v>0</v>
      </c>
      <c r="Z8109">
        <v>0</v>
      </c>
      <c r="AA8109">
        <v>0</v>
      </c>
      <c r="AB8109" t="s">
        <v>76</v>
      </c>
      <c r="AC8109" t="s">
        <v>30</v>
      </c>
    </row>
    <row r="8110" spans="1:29" x14ac:dyDescent="0.35">
      <c r="A8110" t="s">
        <v>28031</v>
      </c>
      <c r="B8110" t="s">
        <v>6636</v>
      </c>
      <c r="C8110" t="s">
        <v>28073</v>
      </c>
      <c r="D8110" t="s">
        <v>28074</v>
      </c>
      <c r="E8110" t="s">
        <v>63</v>
      </c>
      <c r="F8110" t="str">
        <f t="shared" si="127"/>
        <v>5</v>
      </c>
      <c r="G8110" t="s">
        <v>28075</v>
      </c>
      <c r="H8110" t="s">
        <v>28076</v>
      </c>
      <c r="I8110" t="s">
        <v>37</v>
      </c>
      <c r="J8110">
        <v>0.88300000000000001</v>
      </c>
      <c r="K8110">
        <v>0</v>
      </c>
      <c r="L8110">
        <v>0</v>
      </c>
      <c r="M8110">
        <v>0</v>
      </c>
      <c r="N8110">
        <v>0</v>
      </c>
      <c r="O8110">
        <v>0</v>
      </c>
      <c r="P8110">
        <v>0</v>
      </c>
      <c r="Q8110">
        <v>0</v>
      </c>
      <c r="R8110">
        <v>0</v>
      </c>
      <c r="S8110">
        <v>0</v>
      </c>
      <c r="T8110">
        <v>0</v>
      </c>
      <c r="U8110">
        <v>0</v>
      </c>
      <c r="V8110">
        <v>0</v>
      </c>
      <c r="W8110" t="s">
        <v>39</v>
      </c>
      <c r="X8110" t="s">
        <v>60</v>
      </c>
      <c r="Y8110">
        <v>0</v>
      </c>
      <c r="Z8110">
        <v>0</v>
      </c>
      <c r="AA8110">
        <v>0</v>
      </c>
      <c r="AB8110" t="s">
        <v>76</v>
      </c>
      <c r="AC8110" t="s">
        <v>30</v>
      </c>
    </row>
    <row r="8111" spans="1:29" x14ac:dyDescent="0.35">
      <c r="A8111" t="s">
        <v>28031</v>
      </c>
      <c r="B8111" t="s">
        <v>6636</v>
      </c>
      <c r="C8111" t="s">
        <v>532</v>
      </c>
      <c r="D8111" t="s">
        <v>28077</v>
      </c>
      <c r="E8111" t="s">
        <v>63</v>
      </c>
      <c r="F8111" t="str">
        <f t="shared" si="127"/>
        <v>5</v>
      </c>
      <c r="G8111" t="s">
        <v>28078</v>
      </c>
      <c r="H8111" t="s">
        <v>28079</v>
      </c>
      <c r="I8111" t="s">
        <v>37</v>
      </c>
      <c r="J8111">
        <v>0.84019999999999995</v>
      </c>
      <c r="K8111">
        <v>0</v>
      </c>
      <c r="L8111">
        <v>0</v>
      </c>
      <c r="M8111">
        <v>0</v>
      </c>
      <c r="N8111">
        <v>0</v>
      </c>
      <c r="O8111">
        <v>0</v>
      </c>
      <c r="P8111">
        <v>0</v>
      </c>
      <c r="Q8111">
        <v>0</v>
      </c>
      <c r="R8111">
        <v>0</v>
      </c>
      <c r="S8111">
        <v>0</v>
      </c>
      <c r="T8111">
        <v>0</v>
      </c>
      <c r="U8111" t="s">
        <v>28031</v>
      </c>
      <c r="V8111" t="s">
        <v>38</v>
      </c>
      <c r="W8111">
        <v>0</v>
      </c>
      <c r="X8111" t="s">
        <v>60</v>
      </c>
      <c r="Y8111">
        <v>0</v>
      </c>
      <c r="Z8111" t="s">
        <v>1515</v>
      </c>
      <c r="AA8111">
        <v>0</v>
      </c>
      <c r="AB8111">
        <v>0</v>
      </c>
      <c r="AC8111">
        <v>0</v>
      </c>
    </row>
    <row r="8112" spans="1:29" x14ac:dyDescent="0.35">
      <c r="A8112" t="s">
        <v>28031</v>
      </c>
      <c r="B8112" t="s">
        <v>6636</v>
      </c>
      <c r="C8112" t="s">
        <v>303</v>
      </c>
      <c r="D8112" t="s">
        <v>28080</v>
      </c>
      <c r="E8112" t="s">
        <v>63</v>
      </c>
      <c r="F8112" t="str">
        <f t="shared" si="127"/>
        <v>5</v>
      </c>
      <c r="G8112" t="s">
        <v>28081</v>
      </c>
      <c r="H8112" t="s">
        <v>28082</v>
      </c>
      <c r="I8112" t="s">
        <v>37</v>
      </c>
      <c r="J8112">
        <v>0.96519999999999995</v>
      </c>
      <c r="K8112">
        <v>0</v>
      </c>
      <c r="L8112">
        <v>0</v>
      </c>
      <c r="M8112">
        <v>0</v>
      </c>
      <c r="N8112">
        <v>0</v>
      </c>
      <c r="O8112">
        <v>0</v>
      </c>
      <c r="P8112">
        <v>0</v>
      </c>
      <c r="Q8112">
        <v>0</v>
      </c>
      <c r="R8112">
        <v>0</v>
      </c>
      <c r="S8112">
        <v>0</v>
      </c>
      <c r="T8112">
        <v>0</v>
      </c>
      <c r="U8112" t="s">
        <v>28031</v>
      </c>
      <c r="V8112">
        <v>0</v>
      </c>
      <c r="W8112">
        <v>0</v>
      </c>
      <c r="X8112" t="s">
        <v>60</v>
      </c>
      <c r="Y8112">
        <v>0</v>
      </c>
      <c r="Z8112">
        <v>0</v>
      </c>
      <c r="AA8112">
        <v>0</v>
      </c>
      <c r="AB8112">
        <v>0</v>
      </c>
      <c r="AC8112">
        <v>0</v>
      </c>
    </row>
    <row r="8113" spans="1:29" x14ac:dyDescent="0.35">
      <c r="A8113" t="s">
        <v>28031</v>
      </c>
      <c r="B8113" t="s">
        <v>6636</v>
      </c>
      <c r="C8113" t="s">
        <v>28083</v>
      </c>
      <c r="D8113" t="s">
        <v>28084</v>
      </c>
      <c r="E8113" t="s">
        <v>63</v>
      </c>
      <c r="F8113" t="str">
        <f t="shared" si="127"/>
        <v>5</v>
      </c>
      <c r="G8113" t="s">
        <v>28085</v>
      </c>
      <c r="H8113" t="s">
        <v>28086</v>
      </c>
      <c r="I8113" t="s">
        <v>37</v>
      </c>
      <c r="J8113">
        <v>0.58589999999999998</v>
      </c>
      <c r="K8113">
        <v>0</v>
      </c>
      <c r="L8113">
        <v>0</v>
      </c>
      <c r="M8113">
        <v>0</v>
      </c>
      <c r="N8113">
        <v>0</v>
      </c>
      <c r="O8113">
        <v>0</v>
      </c>
      <c r="P8113">
        <v>0</v>
      </c>
      <c r="Q8113">
        <v>0</v>
      </c>
      <c r="R8113">
        <v>0</v>
      </c>
      <c r="S8113">
        <v>0</v>
      </c>
      <c r="T8113">
        <v>0</v>
      </c>
      <c r="U8113">
        <v>0</v>
      </c>
      <c r="V8113">
        <v>0</v>
      </c>
      <c r="W8113">
        <v>0</v>
      </c>
      <c r="X8113" t="s">
        <v>60</v>
      </c>
      <c r="Y8113">
        <v>0</v>
      </c>
      <c r="Z8113">
        <v>0</v>
      </c>
      <c r="AA8113">
        <v>0</v>
      </c>
      <c r="AB8113">
        <v>0</v>
      </c>
      <c r="AC8113">
        <v>0</v>
      </c>
    </row>
    <row r="8114" spans="1:29" x14ac:dyDescent="0.35">
      <c r="A8114" t="s">
        <v>28031</v>
      </c>
      <c r="B8114" t="s">
        <v>6636</v>
      </c>
      <c r="C8114" t="s">
        <v>28087</v>
      </c>
      <c r="D8114" t="s">
        <v>28088</v>
      </c>
      <c r="E8114" t="s">
        <v>63</v>
      </c>
      <c r="F8114" t="str">
        <f t="shared" si="127"/>
        <v>5</v>
      </c>
      <c r="G8114" t="s">
        <v>28089</v>
      </c>
      <c r="H8114" t="s">
        <v>28090</v>
      </c>
      <c r="I8114" t="s">
        <v>99</v>
      </c>
      <c r="J8114">
        <v>0</v>
      </c>
      <c r="K8114">
        <v>0</v>
      </c>
      <c r="L8114">
        <v>0</v>
      </c>
      <c r="M8114">
        <v>0</v>
      </c>
      <c r="N8114">
        <v>0</v>
      </c>
      <c r="O8114">
        <v>0</v>
      </c>
      <c r="P8114">
        <v>0</v>
      </c>
      <c r="Q8114">
        <v>0</v>
      </c>
      <c r="R8114">
        <v>0</v>
      </c>
      <c r="S8114">
        <v>0</v>
      </c>
      <c r="T8114">
        <v>0</v>
      </c>
      <c r="U8114">
        <v>0</v>
      </c>
      <c r="V8114">
        <v>0</v>
      </c>
      <c r="W8114">
        <v>0</v>
      </c>
      <c r="X8114">
        <v>0</v>
      </c>
      <c r="Y8114">
        <v>0</v>
      </c>
      <c r="Z8114">
        <v>0</v>
      </c>
      <c r="AA8114">
        <v>0</v>
      </c>
      <c r="AB8114">
        <v>0</v>
      </c>
      <c r="AC8114">
        <v>0</v>
      </c>
    </row>
    <row r="8115" spans="1:29" x14ac:dyDescent="0.35">
      <c r="A8115" t="s">
        <v>28031</v>
      </c>
      <c r="B8115" t="s">
        <v>6636</v>
      </c>
      <c r="C8115" t="s">
        <v>28091</v>
      </c>
      <c r="D8115" t="s">
        <v>28092</v>
      </c>
      <c r="E8115" t="s">
        <v>63</v>
      </c>
      <c r="F8115" t="str">
        <f t="shared" si="127"/>
        <v>5</v>
      </c>
      <c r="G8115" t="s">
        <v>28093</v>
      </c>
      <c r="H8115" t="s">
        <v>28094</v>
      </c>
      <c r="I8115" t="s">
        <v>37</v>
      </c>
      <c r="J8115">
        <v>0.92730000000000001</v>
      </c>
      <c r="K8115">
        <v>0</v>
      </c>
      <c r="L8115">
        <v>0</v>
      </c>
      <c r="M8115">
        <v>0</v>
      </c>
      <c r="N8115">
        <v>0</v>
      </c>
      <c r="O8115">
        <v>0</v>
      </c>
      <c r="P8115">
        <v>0</v>
      </c>
      <c r="Q8115">
        <v>0</v>
      </c>
      <c r="R8115">
        <v>0</v>
      </c>
      <c r="S8115">
        <v>0</v>
      </c>
      <c r="T8115">
        <v>0</v>
      </c>
      <c r="U8115" t="s">
        <v>28031</v>
      </c>
      <c r="V8115">
        <v>0</v>
      </c>
      <c r="W8115">
        <v>0</v>
      </c>
      <c r="X8115" t="s">
        <v>60</v>
      </c>
      <c r="Y8115">
        <v>0</v>
      </c>
      <c r="Z8115">
        <v>0</v>
      </c>
      <c r="AA8115">
        <v>0</v>
      </c>
      <c r="AB8115">
        <v>0</v>
      </c>
      <c r="AC8115">
        <v>0</v>
      </c>
    </row>
    <row r="8116" spans="1:29" x14ac:dyDescent="0.35">
      <c r="A8116" t="s">
        <v>28031</v>
      </c>
      <c r="B8116" t="s">
        <v>6636</v>
      </c>
      <c r="C8116" t="s">
        <v>28095</v>
      </c>
      <c r="D8116" t="s">
        <v>28096</v>
      </c>
      <c r="E8116" t="s">
        <v>63</v>
      </c>
      <c r="F8116" t="str">
        <f t="shared" si="127"/>
        <v>5</v>
      </c>
      <c r="G8116" t="s">
        <v>28097</v>
      </c>
      <c r="H8116" t="s">
        <v>28098</v>
      </c>
      <c r="I8116" t="s">
        <v>37</v>
      </c>
      <c r="J8116">
        <v>0.65900000000000003</v>
      </c>
      <c r="K8116">
        <v>0</v>
      </c>
      <c r="L8116">
        <v>0</v>
      </c>
      <c r="M8116">
        <v>0</v>
      </c>
      <c r="N8116">
        <v>0</v>
      </c>
      <c r="O8116">
        <v>0</v>
      </c>
      <c r="P8116">
        <v>0</v>
      </c>
      <c r="Q8116">
        <v>0</v>
      </c>
      <c r="R8116">
        <v>0</v>
      </c>
      <c r="S8116">
        <v>0</v>
      </c>
      <c r="T8116">
        <v>0</v>
      </c>
      <c r="U8116">
        <v>0</v>
      </c>
      <c r="V8116">
        <v>0</v>
      </c>
      <c r="W8116">
        <v>0</v>
      </c>
      <c r="X8116">
        <v>0</v>
      </c>
      <c r="Y8116">
        <v>0</v>
      </c>
      <c r="Z8116">
        <v>0</v>
      </c>
      <c r="AA8116">
        <v>0</v>
      </c>
      <c r="AB8116" t="s">
        <v>430</v>
      </c>
      <c r="AC8116">
        <v>0</v>
      </c>
    </row>
    <row r="8117" spans="1:29" x14ac:dyDescent="0.35">
      <c r="A8117" t="s">
        <v>28031</v>
      </c>
      <c r="B8117" t="s">
        <v>6636</v>
      </c>
      <c r="C8117" t="s">
        <v>28099</v>
      </c>
      <c r="D8117" t="s">
        <v>28100</v>
      </c>
      <c r="E8117" t="s">
        <v>63</v>
      </c>
      <c r="F8117" t="str">
        <f t="shared" si="127"/>
        <v>5</v>
      </c>
      <c r="G8117" t="s">
        <v>28101</v>
      </c>
      <c r="H8117" t="s">
        <v>28102</v>
      </c>
      <c r="I8117" t="s">
        <v>37</v>
      </c>
      <c r="J8117">
        <v>0.92310000000000003</v>
      </c>
      <c r="K8117">
        <v>0</v>
      </c>
      <c r="L8117">
        <v>0</v>
      </c>
      <c r="M8117">
        <v>0</v>
      </c>
      <c r="N8117">
        <v>0</v>
      </c>
      <c r="O8117">
        <v>0</v>
      </c>
      <c r="P8117">
        <v>0</v>
      </c>
      <c r="Q8117">
        <v>0</v>
      </c>
      <c r="R8117">
        <v>0</v>
      </c>
      <c r="S8117">
        <v>0</v>
      </c>
      <c r="T8117">
        <v>0</v>
      </c>
      <c r="U8117" t="s">
        <v>28031</v>
      </c>
      <c r="V8117">
        <v>0</v>
      </c>
      <c r="W8117" t="s">
        <v>39</v>
      </c>
      <c r="X8117">
        <v>0</v>
      </c>
      <c r="Y8117">
        <v>0</v>
      </c>
      <c r="Z8117">
        <v>0</v>
      </c>
      <c r="AA8117">
        <v>0</v>
      </c>
      <c r="AB8117">
        <v>0</v>
      </c>
      <c r="AC8117" t="s">
        <v>469</v>
      </c>
    </row>
    <row r="8118" spans="1:29" x14ac:dyDescent="0.35">
      <c r="A8118" t="s">
        <v>28031</v>
      </c>
      <c r="B8118" t="s">
        <v>6636</v>
      </c>
      <c r="C8118" t="s">
        <v>28103</v>
      </c>
      <c r="D8118" t="s">
        <v>28104</v>
      </c>
      <c r="E8118" t="s">
        <v>63</v>
      </c>
      <c r="F8118" t="str">
        <f t="shared" si="127"/>
        <v>5</v>
      </c>
      <c r="G8118" t="s">
        <v>28105</v>
      </c>
      <c r="H8118" t="s">
        <v>28106</v>
      </c>
      <c r="I8118" t="s">
        <v>37</v>
      </c>
      <c r="J8118">
        <v>0.94089999999999996</v>
      </c>
      <c r="K8118">
        <v>0</v>
      </c>
      <c r="L8118">
        <v>0</v>
      </c>
      <c r="M8118">
        <v>0</v>
      </c>
      <c r="N8118">
        <v>0</v>
      </c>
      <c r="O8118">
        <v>0</v>
      </c>
      <c r="P8118">
        <v>0</v>
      </c>
      <c r="Q8118">
        <v>0</v>
      </c>
      <c r="R8118">
        <v>0</v>
      </c>
      <c r="S8118">
        <v>0</v>
      </c>
      <c r="T8118">
        <v>0</v>
      </c>
      <c r="U8118" t="s">
        <v>28031</v>
      </c>
      <c r="V8118">
        <v>0</v>
      </c>
      <c r="W8118">
        <v>0</v>
      </c>
      <c r="X8118" t="s">
        <v>60</v>
      </c>
      <c r="Y8118">
        <v>0</v>
      </c>
      <c r="Z8118">
        <v>0</v>
      </c>
      <c r="AA8118">
        <v>0</v>
      </c>
      <c r="AB8118">
        <v>0</v>
      </c>
      <c r="AC8118">
        <v>0</v>
      </c>
    </row>
    <row r="8119" spans="1:29" x14ac:dyDescent="0.35">
      <c r="A8119" t="s">
        <v>28031</v>
      </c>
      <c r="B8119" t="s">
        <v>6636</v>
      </c>
      <c r="C8119" t="s">
        <v>28107</v>
      </c>
      <c r="D8119" t="s">
        <v>28108</v>
      </c>
      <c r="E8119" t="s">
        <v>63</v>
      </c>
      <c r="F8119" t="str">
        <f t="shared" si="127"/>
        <v>5</v>
      </c>
      <c r="G8119" t="s">
        <v>28109</v>
      </c>
      <c r="H8119" t="s">
        <v>28110</v>
      </c>
      <c r="I8119" t="s">
        <v>37</v>
      </c>
      <c r="J8119">
        <v>0.1779</v>
      </c>
      <c r="K8119">
        <v>0</v>
      </c>
      <c r="L8119">
        <v>0</v>
      </c>
      <c r="M8119">
        <v>0</v>
      </c>
      <c r="N8119">
        <v>0</v>
      </c>
      <c r="O8119">
        <v>0</v>
      </c>
      <c r="P8119">
        <v>0</v>
      </c>
      <c r="Q8119">
        <v>0</v>
      </c>
      <c r="R8119">
        <v>0</v>
      </c>
      <c r="S8119">
        <v>0</v>
      </c>
      <c r="T8119">
        <v>0</v>
      </c>
      <c r="U8119">
        <v>0</v>
      </c>
      <c r="V8119">
        <v>0</v>
      </c>
      <c r="W8119">
        <v>0</v>
      </c>
      <c r="X8119">
        <v>0</v>
      </c>
      <c r="Y8119">
        <v>0</v>
      </c>
      <c r="Z8119">
        <v>0</v>
      </c>
      <c r="AA8119">
        <v>0</v>
      </c>
      <c r="AB8119">
        <v>0</v>
      </c>
      <c r="AC8119">
        <v>0</v>
      </c>
    </row>
    <row r="8120" spans="1:29" x14ac:dyDescent="0.35">
      <c r="A8120" t="s">
        <v>28031</v>
      </c>
      <c r="B8120" t="s">
        <v>6636</v>
      </c>
      <c r="C8120" t="s">
        <v>28111</v>
      </c>
      <c r="D8120" t="s">
        <v>28112</v>
      </c>
      <c r="E8120" t="s">
        <v>63</v>
      </c>
      <c r="F8120" t="str">
        <f t="shared" si="127"/>
        <v>5</v>
      </c>
      <c r="G8120" t="s">
        <v>28113</v>
      </c>
      <c r="H8120" t="s">
        <v>28114</v>
      </c>
      <c r="I8120" t="s">
        <v>37</v>
      </c>
      <c r="J8120">
        <v>0.96519999999999995</v>
      </c>
      <c r="K8120">
        <v>0</v>
      </c>
      <c r="L8120">
        <v>0</v>
      </c>
      <c r="M8120">
        <v>0</v>
      </c>
      <c r="N8120">
        <v>0</v>
      </c>
      <c r="O8120">
        <v>0</v>
      </c>
      <c r="P8120">
        <v>0</v>
      </c>
      <c r="Q8120">
        <v>0</v>
      </c>
      <c r="R8120">
        <v>0</v>
      </c>
      <c r="S8120">
        <v>0</v>
      </c>
      <c r="T8120">
        <v>0</v>
      </c>
      <c r="U8120">
        <v>0</v>
      </c>
      <c r="V8120" t="s">
        <v>110</v>
      </c>
      <c r="W8120">
        <v>0</v>
      </c>
      <c r="X8120" t="s">
        <v>86</v>
      </c>
      <c r="Y8120">
        <v>0</v>
      </c>
      <c r="Z8120">
        <v>0</v>
      </c>
      <c r="AA8120">
        <v>0</v>
      </c>
      <c r="AB8120" t="s">
        <v>76</v>
      </c>
      <c r="AC8120" t="s">
        <v>30</v>
      </c>
    </row>
    <row r="8121" spans="1:29" x14ac:dyDescent="0.35">
      <c r="A8121" t="s">
        <v>28031</v>
      </c>
      <c r="B8121" t="s">
        <v>6636</v>
      </c>
      <c r="C8121" t="s">
        <v>28115</v>
      </c>
      <c r="D8121" t="s">
        <v>28116</v>
      </c>
      <c r="E8121" t="s">
        <v>63</v>
      </c>
      <c r="F8121" t="str">
        <f t="shared" si="127"/>
        <v>5</v>
      </c>
      <c r="G8121" t="s">
        <v>28117</v>
      </c>
      <c r="H8121" t="s">
        <v>28118</v>
      </c>
      <c r="I8121" t="s">
        <v>37</v>
      </c>
      <c r="J8121">
        <v>0.70030000000000003</v>
      </c>
      <c r="K8121">
        <v>0</v>
      </c>
      <c r="L8121">
        <v>0</v>
      </c>
      <c r="M8121">
        <v>0</v>
      </c>
      <c r="N8121">
        <v>0</v>
      </c>
      <c r="O8121">
        <v>0</v>
      </c>
      <c r="P8121">
        <v>0</v>
      </c>
      <c r="Q8121">
        <v>0</v>
      </c>
      <c r="R8121">
        <v>0</v>
      </c>
      <c r="S8121">
        <v>0</v>
      </c>
      <c r="T8121">
        <v>0</v>
      </c>
      <c r="U8121">
        <v>0</v>
      </c>
      <c r="V8121">
        <v>0</v>
      </c>
      <c r="W8121">
        <v>0</v>
      </c>
      <c r="X8121">
        <v>0</v>
      </c>
      <c r="Y8121">
        <v>0</v>
      </c>
      <c r="Z8121">
        <v>0</v>
      </c>
      <c r="AA8121">
        <v>0</v>
      </c>
      <c r="AB8121">
        <v>0</v>
      </c>
      <c r="AC8121" t="s">
        <v>30</v>
      </c>
    </row>
    <row r="8122" spans="1:29" x14ac:dyDescent="0.35">
      <c r="A8122" t="s">
        <v>28031</v>
      </c>
      <c r="B8122" t="s">
        <v>6636</v>
      </c>
      <c r="C8122" t="s">
        <v>546</v>
      </c>
      <c r="D8122" t="s">
        <v>28119</v>
      </c>
      <c r="E8122" t="s">
        <v>63</v>
      </c>
      <c r="F8122" t="str">
        <f t="shared" si="127"/>
        <v>5</v>
      </c>
      <c r="G8122" t="s">
        <v>28120</v>
      </c>
      <c r="H8122" t="s">
        <v>28121</v>
      </c>
      <c r="I8122" t="s">
        <v>37</v>
      </c>
      <c r="J8122">
        <v>0.95220000000000005</v>
      </c>
      <c r="K8122">
        <v>0</v>
      </c>
      <c r="L8122">
        <v>0</v>
      </c>
      <c r="M8122">
        <v>0</v>
      </c>
      <c r="N8122">
        <v>0</v>
      </c>
      <c r="O8122">
        <v>0</v>
      </c>
      <c r="P8122">
        <v>0</v>
      </c>
      <c r="Q8122">
        <v>0</v>
      </c>
      <c r="R8122">
        <v>0</v>
      </c>
      <c r="S8122">
        <v>0</v>
      </c>
      <c r="T8122">
        <v>0</v>
      </c>
      <c r="U8122">
        <v>0</v>
      </c>
      <c r="V8122">
        <v>0</v>
      </c>
      <c r="W8122" t="s">
        <v>39</v>
      </c>
      <c r="X8122" t="s">
        <v>60</v>
      </c>
      <c r="Y8122">
        <v>0</v>
      </c>
      <c r="Z8122">
        <v>0</v>
      </c>
      <c r="AA8122">
        <v>0</v>
      </c>
      <c r="AB8122">
        <v>0</v>
      </c>
      <c r="AC8122" t="s">
        <v>30</v>
      </c>
    </row>
    <row r="8123" spans="1:29" x14ac:dyDescent="0.35">
      <c r="A8123" t="s">
        <v>28031</v>
      </c>
      <c r="B8123" t="s">
        <v>6636</v>
      </c>
      <c r="C8123" t="s">
        <v>28122</v>
      </c>
      <c r="D8123" t="s">
        <v>28123</v>
      </c>
      <c r="E8123" t="s">
        <v>63</v>
      </c>
      <c r="F8123" t="str">
        <f t="shared" si="127"/>
        <v>5</v>
      </c>
      <c r="G8123" t="s">
        <v>28124</v>
      </c>
      <c r="H8123" t="s">
        <v>28125</v>
      </c>
      <c r="I8123" t="s">
        <v>37</v>
      </c>
      <c r="J8123">
        <v>0.96309999999999996</v>
      </c>
      <c r="K8123">
        <v>0</v>
      </c>
      <c r="L8123">
        <v>0</v>
      </c>
      <c r="M8123">
        <v>0</v>
      </c>
      <c r="N8123">
        <v>0</v>
      </c>
      <c r="O8123">
        <v>0</v>
      </c>
      <c r="P8123">
        <v>0</v>
      </c>
      <c r="Q8123">
        <v>0</v>
      </c>
      <c r="R8123">
        <v>0</v>
      </c>
      <c r="S8123">
        <v>0</v>
      </c>
      <c r="T8123">
        <v>0</v>
      </c>
      <c r="U8123" t="s">
        <v>28031</v>
      </c>
      <c r="V8123">
        <v>0</v>
      </c>
      <c r="W8123">
        <v>0</v>
      </c>
      <c r="X8123" t="s">
        <v>60</v>
      </c>
      <c r="Y8123">
        <v>0</v>
      </c>
      <c r="Z8123">
        <v>0</v>
      </c>
      <c r="AA8123">
        <v>0</v>
      </c>
      <c r="AB8123">
        <v>0</v>
      </c>
      <c r="AC8123">
        <v>0</v>
      </c>
    </row>
    <row r="8124" spans="1:29" x14ac:dyDescent="0.35">
      <c r="A8124" t="s">
        <v>28031</v>
      </c>
      <c r="B8124" t="s">
        <v>6636</v>
      </c>
      <c r="C8124" t="s">
        <v>28126</v>
      </c>
      <c r="D8124" t="s">
        <v>28127</v>
      </c>
      <c r="E8124" t="s">
        <v>63</v>
      </c>
      <c r="F8124" t="str">
        <f t="shared" si="127"/>
        <v>5</v>
      </c>
      <c r="G8124" t="s">
        <v>28128</v>
      </c>
      <c r="H8124" t="s">
        <v>28129</v>
      </c>
      <c r="I8124" t="s">
        <v>37</v>
      </c>
      <c r="J8124">
        <v>0.85619999999999996</v>
      </c>
      <c r="K8124">
        <v>0</v>
      </c>
      <c r="L8124">
        <v>0</v>
      </c>
      <c r="M8124">
        <v>0</v>
      </c>
      <c r="N8124">
        <v>0</v>
      </c>
      <c r="O8124">
        <v>0</v>
      </c>
      <c r="P8124">
        <v>0</v>
      </c>
      <c r="Q8124" t="s">
        <v>4467</v>
      </c>
      <c r="R8124">
        <v>0</v>
      </c>
      <c r="S8124">
        <v>0</v>
      </c>
      <c r="T8124">
        <v>0</v>
      </c>
      <c r="U8124">
        <v>0</v>
      </c>
      <c r="V8124">
        <v>0</v>
      </c>
      <c r="W8124">
        <v>0</v>
      </c>
      <c r="X8124" t="s">
        <v>53</v>
      </c>
      <c r="Y8124">
        <v>0</v>
      </c>
      <c r="Z8124">
        <v>0</v>
      </c>
      <c r="AA8124">
        <v>0</v>
      </c>
      <c r="AB8124" t="s">
        <v>240</v>
      </c>
      <c r="AC8124" t="s">
        <v>30</v>
      </c>
    </row>
    <row r="8125" spans="1:29" x14ac:dyDescent="0.35">
      <c r="A8125" t="s">
        <v>28031</v>
      </c>
      <c r="B8125" t="s">
        <v>6636</v>
      </c>
      <c r="C8125" t="s">
        <v>28130</v>
      </c>
      <c r="D8125" t="s">
        <v>28131</v>
      </c>
      <c r="E8125" t="s">
        <v>63</v>
      </c>
      <c r="F8125" t="str">
        <f t="shared" si="127"/>
        <v>5</v>
      </c>
      <c r="G8125" t="s">
        <v>28132</v>
      </c>
      <c r="H8125" t="s">
        <v>28133</v>
      </c>
      <c r="I8125" t="s">
        <v>187</v>
      </c>
      <c r="J8125">
        <v>-0.27550000000000002</v>
      </c>
      <c r="K8125">
        <v>0</v>
      </c>
      <c r="L8125">
        <v>0</v>
      </c>
      <c r="M8125">
        <v>0</v>
      </c>
      <c r="N8125">
        <v>0</v>
      </c>
      <c r="O8125">
        <v>0</v>
      </c>
      <c r="P8125">
        <v>0</v>
      </c>
      <c r="Q8125">
        <v>0</v>
      </c>
      <c r="R8125">
        <v>0</v>
      </c>
      <c r="S8125">
        <v>0</v>
      </c>
      <c r="T8125">
        <v>0</v>
      </c>
      <c r="U8125">
        <v>0</v>
      </c>
      <c r="V8125">
        <v>0</v>
      </c>
      <c r="W8125">
        <v>0</v>
      </c>
      <c r="X8125">
        <v>0</v>
      </c>
      <c r="Y8125">
        <v>0</v>
      </c>
      <c r="Z8125">
        <v>0</v>
      </c>
      <c r="AA8125">
        <v>0</v>
      </c>
      <c r="AB8125">
        <v>0</v>
      </c>
      <c r="AC8125">
        <v>0</v>
      </c>
    </row>
    <row r="8126" spans="1:29" x14ac:dyDescent="0.35">
      <c r="A8126" t="s">
        <v>28031</v>
      </c>
      <c r="B8126" t="s">
        <v>6636</v>
      </c>
      <c r="C8126" t="s">
        <v>28134</v>
      </c>
      <c r="D8126" t="s">
        <v>28135</v>
      </c>
      <c r="E8126" t="s">
        <v>63</v>
      </c>
      <c r="F8126" t="str">
        <f t="shared" si="127"/>
        <v>5</v>
      </c>
      <c r="G8126" t="s">
        <v>28136</v>
      </c>
      <c r="H8126" t="s">
        <v>28137</v>
      </c>
      <c r="I8126" t="s">
        <v>37</v>
      </c>
      <c r="J8126">
        <v>0.91959999999999997</v>
      </c>
      <c r="K8126">
        <v>0</v>
      </c>
      <c r="L8126">
        <v>0</v>
      </c>
      <c r="M8126">
        <v>0</v>
      </c>
      <c r="N8126">
        <v>0</v>
      </c>
      <c r="O8126">
        <v>0</v>
      </c>
      <c r="P8126">
        <v>0</v>
      </c>
      <c r="Q8126">
        <v>0</v>
      </c>
      <c r="R8126">
        <v>0</v>
      </c>
      <c r="S8126">
        <v>0</v>
      </c>
      <c r="T8126">
        <v>0</v>
      </c>
      <c r="U8126" t="s">
        <v>28031</v>
      </c>
      <c r="V8126">
        <v>0</v>
      </c>
      <c r="W8126">
        <v>0</v>
      </c>
      <c r="X8126" t="s">
        <v>269</v>
      </c>
      <c r="Y8126">
        <v>0</v>
      </c>
      <c r="Z8126">
        <v>0</v>
      </c>
      <c r="AA8126">
        <v>0</v>
      </c>
      <c r="AB8126" t="s">
        <v>269</v>
      </c>
      <c r="AC8126">
        <v>0</v>
      </c>
    </row>
    <row r="8127" spans="1:29" x14ac:dyDescent="0.35">
      <c r="A8127" t="s">
        <v>28031</v>
      </c>
      <c r="B8127" t="s">
        <v>6636</v>
      </c>
      <c r="C8127" t="s">
        <v>2023</v>
      </c>
      <c r="D8127" t="s">
        <v>28138</v>
      </c>
      <c r="E8127" t="s">
        <v>63</v>
      </c>
      <c r="F8127" t="str">
        <f t="shared" si="127"/>
        <v>5</v>
      </c>
      <c r="G8127" t="s">
        <v>28139</v>
      </c>
      <c r="H8127" t="s">
        <v>28140</v>
      </c>
      <c r="I8127" t="s">
        <v>37</v>
      </c>
      <c r="J8127">
        <v>0.88319999999999999</v>
      </c>
      <c r="K8127">
        <v>0</v>
      </c>
      <c r="L8127">
        <v>0</v>
      </c>
      <c r="M8127">
        <v>0</v>
      </c>
      <c r="N8127">
        <v>0</v>
      </c>
      <c r="O8127" t="s">
        <v>6151</v>
      </c>
      <c r="P8127">
        <v>0</v>
      </c>
      <c r="Q8127" t="s">
        <v>5662</v>
      </c>
      <c r="R8127">
        <v>0</v>
      </c>
      <c r="S8127">
        <v>0</v>
      </c>
      <c r="T8127">
        <v>0</v>
      </c>
      <c r="U8127" t="s">
        <v>28031</v>
      </c>
      <c r="V8127">
        <v>0</v>
      </c>
      <c r="W8127">
        <v>0</v>
      </c>
      <c r="X8127" t="s">
        <v>53</v>
      </c>
      <c r="Y8127">
        <v>0</v>
      </c>
      <c r="Z8127">
        <v>0</v>
      </c>
      <c r="AA8127">
        <v>0</v>
      </c>
      <c r="AB8127" t="s">
        <v>76</v>
      </c>
      <c r="AC8127" t="s">
        <v>30</v>
      </c>
    </row>
    <row r="8128" spans="1:29" x14ac:dyDescent="0.35">
      <c r="A8128" t="s">
        <v>28031</v>
      </c>
      <c r="B8128" t="s">
        <v>6636</v>
      </c>
      <c r="C8128" t="s">
        <v>3795</v>
      </c>
      <c r="D8128" t="s">
        <v>28141</v>
      </c>
      <c r="E8128" t="s">
        <v>63</v>
      </c>
      <c r="F8128" t="str">
        <f t="shared" si="127"/>
        <v>5</v>
      </c>
      <c r="G8128" t="s">
        <v>28142</v>
      </c>
      <c r="H8128" t="s">
        <v>28143</v>
      </c>
      <c r="I8128" t="s">
        <v>37</v>
      </c>
      <c r="J8128">
        <v>0.68010000000000004</v>
      </c>
      <c r="K8128">
        <v>0</v>
      </c>
      <c r="L8128">
        <v>0</v>
      </c>
      <c r="M8128">
        <v>0</v>
      </c>
      <c r="N8128">
        <v>0</v>
      </c>
      <c r="O8128">
        <v>0</v>
      </c>
      <c r="P8128">
        <v>0</v>
      </c>
      <c r="Q8128">
        <v>0</v>
      </c>
      <c r="R8128">
        <v>0</v>
      </c>
      <c r="S8128">
        <v>0</v>
      </c>
      <c r="T8128">
        <v>0</v>
      </c>
      <c r="U8128" t="s">
        <v>28031</v>
      </c>
      <c r="V8128">
        <v>0</v>
      </c>
      <c r="W8128">
        <v>0</v>
      </c>
      <c r="X8128">
        <v>0</v>
      </c>
      <c r="Y8128">
        <v>0</v>
      </c>
      <c r="Z8128">
        <v>0</v>
      </c>
      <c r="AA8128">
        <v>0</v>
      </c>
      <c r="AB8128">
        <v>0</v>
      </c>
      <c r="AC8128" t="s">
        <v>30</v>
      </c>
    </row>
    <row r="8129" spans="1:29" x14ac:dyDescent="0.35">
      <c r="A8129" t="s">
        <v>28031</v>
      </c>
      <c r="B8129" t="s">
        <v>6636</v>
      </c>
      <c r="C8129" t="s">
        <v>28144</v>
      </c>
      <c r="D8129" t="s">
        <v>28145</v>
      </c>
      <c r="E8129" t="s">
        <v>63</v>
      </c>
      <c r="F8129" t="str">
        <f t="shared" si="127"/>
        <v>5</v>
      </c>
      <c r="G8129" t="s">
        <v>8300</v>
      </c>
      <c r="H8129" t="s">
        <v>28146</v>
      </c>
      <c r="I8129" t="s">
        <v>37</v>
      </c>
      <c r="J8129">
        <v>0.62370000000000003</v>
      </c>
      <c r="K8129">
        <v>0</v>
      </c>
      <c r="L8129">
        <v>0</v>
      </c>
      <c r="M8129">
        <v>0</v>
      </c>
      <c r="N8129">
        <v>0</v>
      </c>
      <c r="O8129">
        <v>0</v>
      </c>
      <c r="P8129">
        <v>0</v>
      </c>
      <c r="Q8129">
        <v>0</v>
      </c>
      <c r="R8129">
        <v>0</v>
      </c>
      <c r="S8129">
        <v>0</v>
      </c>
      <c r="T8129">
        <v>0</v>
      </c>
      <c r="U8129">
        <v>0</v>
      </c>
      <c r="V8129">
        <v>0</v>
      </c>
      <c r="W8129">
        <v>0</v>
      </c>
      <c r="X8129" t="s">
        <v>223</v>
      </c>
      <c r="Y8129">
        <v>0</v>
      </c>
      <c r="Z8129">
        <v>0</v>
      </c>
      <c r="AA8129">
        <v>0</v>
      </c>
      <c r="AB8129" t="s">
        <v>240</v>
      </c>
      <c r="AC8129">
        <v>0</v>
      </c>
    </row>
    <row r="8130" spans="1:29" x14ac:dyDescent="0.35">
      <c r="A8130" t="s">
        <v>28031</v>
      </c>
      <c r="B8130" t="s">
        <v>6636</v>
      </c>
      <c r="C8130" t="s">
        <v>28147</v>
      </c>
      <c r="D8130" t="s">
        <v>28148</v>
      </c>
      <c r="E8130" t="s">
        <v>63</v>
      </c>
      <c r="F8130" t="str">
        <f t="shared" si="127"/>
        <v>5</v>
      </c>
      <c r="G8130" t="s">
        <v>28149</v>
      </c>
      <c r="H8130" t="s">
        <v>28150</v>
      </c>
      <c r="I8130" t="s">
        <v>37</v>
      </c>
      <c r="J8130">
        <v>0.49270000000000003</v>
      </c>
      <c r="K8130">
        <v>0</v>
      </c>
      <c r="L8130">
        <v>0</v>
      </c>
      <c r="M8130">
        <v>0</v>
      </c>
      <c r="N8130">
        <v>0</v>
      </c>
      <c r="O8130">
        <v>0</v>
      </c>
      <c r="P8130">
        <v>0</v>
      </c>
      <c r="Q8130">
        <v>0</v>
      </c>
      <c r="R8130">
        <v>0</v>
      </c>
      <c r="S8130">
        <v>0</v>
      </c>
      <c r="T8130">
        <v>0</v>
      </c>
      <c r="U8130" t="s">
        <v>28031</v>
      </c>
      <c r="V8130">
        <v>0</v>
      </c>
      <c r="W8130">
        <v>0</v>
      </c>
      <c r="X8130">
        <v>0</v>
      </c>
      <c r="Y8130">
        <v>0</v>
      </c>
      <c r="Z8130">
        <v>0</v>
      </c>
      <c r="AA8130">
        <v>0</v>
      </c>
      <c r="AB8130">
        <v>0</v>
      </c>
      <c r="AC8130" t="s">
        <v>391</v>
      </c>
    </row>
    <row r="8131" spans="1:29" x14ac:dyDescent="0.35">
      <c r="A8131" t="s">
        <v>28031</v>
      </c>
      <c r="B8131" t="s">
        <v>6636</v>
      </c>
      <c r="C8131" t="s">
        <v>6360</v>
      </c>
      <c r="D8131" t="s">
        <v>28151</v>
      </c>
      <c r="E8131" t="s">
        <v>63</v>
      </c>
      <c r="F8131" t="str">
        <f t="shared" si="127"/>
        <v>5</v>
      </c>
      <c r="G8131" t="s">
        <v>28152</v>
      </c>
      <c r="H8131" t="s">
        <v>28153</v>
      </c>
      <c r="I8131" t="s">
        <v>37</v>
      </c>
      <c r="J8131">
        <v>0.99470000000000003</v>
      </c>
      <c r="K8131">
        <v>0</v>
      </c>
      <c r="L8131">
        <v>0</v>
      </c>
      <c r="M8131">
        <v>0</v>
      </c>
      <c r="N8131">
        <v>0</v>
      </c>
      <c r="O8131">
        <v>0</v>
      </c>
      <c r="P8131">
        <v>0</v>
      </c>
      <c r="Q8131">
        <v>0</v>
      </c>
      <c r="R8131">
        <v>0</v>
      </c>
      <c r="S8131">
        <v>0</v>
      </c>
      <c r="T8131">
        <v>0</v>
      </c>
      <c r="U8131" t="s">
        <v>28031</v>
      </c>
      <c r="V8131">
        <v>0</v>
      </c>
      <c r="W8131">
        <v>0</v>
      </c>
      <c r="X8131" t="s">
        <v>60</v>
      </c>
      <c r="Y8131">
        <v>0</v>
      </c>
      <c r="Z8131">
        <v>0</v>
      </c>
      <c r="AA8131">
        <v>0</v>
      </c>
      <c r="AB8131" t="s">
        <v>70</v>
      </c>
      <c r="AC8131" t="s">
        <v>30</v>
      </c>
    </row>
    <row r="8132" spans="1:29" x14ac:dyDescent="0.35">
      <c r="A8132" t="s">
        <v>28031</v>
      </c>
      <c r="B8132" t="s">
        <v>6636</v>
      </c>
      <c r="C8132" t="s">
        <v>28154</v>
      </c>
      <c r="D8132" t="s">
        <v>28155</v>
      </c>
      <c r="E8132" t="s">
        <v>63</v>
      </c>
      <c r="F8132" t="str">
        <f t="shared" si="127"/>
        <v>5</v>
      </c>
      <c r="G8132" t="s">
        <v>28156</v>
      </c>
      <c r="H8132" t="s">
        <v>28157</v>
      </c>
      <c r="I8132" t="s">
        <v>37</v>
      </c>
      <c r="J8132">
        <v>0.70889999999999997</v>
      </c>
      <c r="K8132">
        <v>0</v>
      </c>
      <c r="L8132">
        <v>0</v>
      </c>
      <c r="M8132">
        <v>0</v>
      </c>
      <c r="N8132">
        <v>0</v>
      </c>
      <c r="O8132">
        <v>0</v>
      </c>
      <c r="P8132">
        <v>0</v>
      </c>
      <c r="Q8132">
        <v>0</v>
      </c>
      <c r="R8132">
        <v>0</v>
      </c>
      <c r="S8132">
        <v>0</v>
      </c>
      <c r="T8132">
        <v>0</v>
      </c>
      <c r="U8132">
        <v>0</v>
      </c>
      <c r="V8132">
        <v>0</v>
      </c>
      <c r="W8132">
        <v>0</v>
      </c>
      <c r="X8132">
        <v>0</v>
      </c>
      <c r="Y8132">
        <v>0</v>
      </c>
      <c r="Z8132">
        <v>0</v>
      </c>
      <c r="AA8132">
        <v>0</v>
      </c>
      <c r="AB8132">
        <v>0</v>
      </c>
      <c r="AC8132">
        <v>0</v>
      </c>
    </row>
    <row r="8133" spans="1:29" x14ac:dyDescent="0.35">
      <c r="A8133" t="s">
        <v>28031</v>
      </c>
      <c r="B8133" t="s">
        <v>6636</v>
      </c>
      <c r="C8133" t="s">
        <v>28158</v>
      </c>
      <c r="D8133" t="s">
        <v>28159</v>
      </c>
      <c r="E8133" t="s">
        <v>63</v>
      </c>
      <c r="F8133" t="str">
        <f t="shared" si="127"/>
        <v>5</v>
      </c>
      <c r="G8133" t="s">
        <v>28160</v>
      </c>
      <c r="H8133" t="s">
        <v>28161</v>
      </c>
      <c r="I8133" t="s">
        <v>37</v>
      </c>
      <c r="J8133">
        <v>0.77170000000000005</v>
      </c>
      <c r="K8133">
        <v>0</v>
      </c>
      <c r="L8133">
        <v>0</v>
      </c>
      <c r="M8133">
        <v>0</v>
      </c>
      <c r="N8133">
        <v>0</v>
      </c>
      <c r="O8133">
        <v>0</v>
      </c>
      <c r="P8133">
        <v>0</v>
      </c>
      <c r="Q8133">
        <v>0</v>
      </c>
      <c r="R8133">
        <v>0</v>
      </c>
      <c r="S8133">
        <v>0</v>
      </c>
      <c r="T8133">
        <v>0</v>
      </c>
      <c r="U8133">
        <v>0</v>
      </c>
      <c r="V8133">
        <v>0</v>
      </c>
      <c r="W8133">
        <v>0</v>
      </c>
      <c r="X8133">
        <v>0</v>
      </c>
      <c r="Y8133">
        <v>0</v>
      </c>
      <c r="Z8133">
        <v>0</v>
      </c>
      <c r="AA8133">
        <v>0</v>
      </c>
      <c r="AB8133">
        <v>0</v>
      </c>
      <c r="AC8133">
        <v>0</v>
      </c>
    </row>
    <row r="8134" spans="1:29" x14ac:dyDescent="0.35">
      <c r="A8134" t="s">
        <v>28031</v>
      </c>
      <c r="B8134" t="s">
        <v>6636</v>
      </c>
      <c r="C8134" t="s">
        <v>28162</v>
      </c>
      <c r="D8134" t="s">
        <v>28163</v>
      </c>
      <c r="E8134" t="s">
        <v>63</v>
      </c>
      <c r="F8134" t="str">
        <f t="shared" ref="F8134:F8197" si="128">LEFT(E8134,1)</f>
        <v>5</v>
      </c>
      <c r="G8134" t="s">
        <v>28164</v>
      </c>
      <c r="H8134" t="s">
        <v>28165</v>
      </c>
      <c r="I8134" t="s">
        <v>37</v>
      </c>
      <c r="J8134">
        <v>0.83160000000000001</v>
      </c>
      <c r="K8134">
        <v>0</v>
      </c>
      <c r="L8134">
        <v>0</v>
      </c>
      <c r="M8134">
        <v>0</v>
      </c>
      <c r="N8134">
        <v>0</v>
      </c>
      <c r="O8134">
        <v>0</v>
      </c>
      <c r="P8134">
        <v>0</v>
      </c>
      <c r="Q8134">
        <v>0</v>
      </c>
      <c r="R8134">
        <v>0</v>
      </c>
      <c r="S8134">
        <v>0</v>
      </c>
      <c r="T8134">
        <v>0</v>
      </c>
      <c r="U8134">
        <v>0</v>
      </c>
      <c r="V8134">
        <v>0</v>
      </c>
      <c r="W8134">
        <v>0</v>
      </c>
      <c r="X8134">
        <v>0</v>
      </c>
      <c r="Y8134">
        <v>0</v>
      </c>
      <c r="Z8134">
        <v>0</v>
      </c>
      <c r="AA8134">
        <v>0</v>
      </c>
      <c r="AB8134">
        <v>0</v>
      </c>
      <c r="AC8134">
        <v>0</v>
      </c>
    </row>
    <row r="8135" spans="1:29" x14ac:dyDescent="0.35">
      <c r="A8135" t="s">
        <v>28031</v>
      </c>
      <c r="B8135" t="s">
        <v>6636</v>
      </c>
      <c r="C8135" t="s">
        <v>28166</v>
      </c>
      <c r="D8135" t="s">
        <v>28167</v>
      </c>
      <c r="E8135" t="s">
        <v>63</v>
      </c>
      <c r="F8135" t="str">
        <f t="shared" si="128"/>
        <v>5</v>
      </c>
      <c r="G8135" t="s">
        <v>28168</v>
      </c>
      <c r="H8135" t="s">
        <v>28169</v>
      </c>
      <c r="I8135" t="s">
        <v>37</v>
      </c>
      <c r="J8135">
        <v>0.62490000000000001</v>
      </c>
      <c r="K8135">
        <v>0</v>
      </c>
      <c r="L8135">
        <v>0</v>
      </c>
      <c r="M8135">
        <v>0</v>
      </c>
      <c r="N8135">
        <v>0</v>
      </c>
      <c r="O8135">
        <v>0</v>
      </c>
      <c r="P8135">
        <v>0</v>
      </c>
      <c r="Q8135">
        <v>0</v>
      </c>
      <c r="R8135">
        <v>0</v>
      </c>
      <c r="S8135">
        <v>0</v>
      </c>
      <c r="T8135">
        <v>0</v>
      </c>
      <c r="U8135">
        <v>0</v>
      </c>
      <c r="V8135">
        <v>0</v>
      </c>
      <c r="W8135">
        <v>0</v>
      </c>
      <c r="X8135" t="s">
        <v>60</v>
      </c>
      <c r="Y8135">
        <v>0</v>
      </c>
      <c r="Z8135">
        <v>0</v>
      </c>
      <c r="AA8135">
        <v>0</v>
      </c>
      <c r="AB8135">
        <v>0</v>
      </c>
      <c r="AC8135">
        <v>0</v>
      </c>
    </row>
    <row r="8136" spans="1:29" x14ac:dyDescent="0.35">
      <c r="A8136" t="s">
        <v>28031</v>
      </c>
      <c r="B8136" t="s">
        <v>6636</v>
      </c>
      <c r="C8136" t="s">
        <v>2865</v>
      </c>
      <c r="D8136" t="s">
        <v>28170</v>
      </c>
      <c r="E8136" t="s">
        <v>63</v>
      </c>
      <c r="F8136" t="str">
        <f t="shared" si="128"/>
        <v>5</v>
      </c>
      <c r="G8136" t="s">
        <v>28171</v>
      </c>
      <c r="H8136" t="s">
        <v>28172</v>
      </c>
      <c r="I8136" t="s">
        <v>37</v>
      </c>
      <c r="J8136">
        <v>0.92569999999999997</v>
      </c>
      <c r="K8136">
        <v>0</v>
      </c>
      <c r="L8136">
        <v>0</v>
      </c>
      <c r="M8136">
        <v>0</v>
      </c>
      <c r="N8136">
        <v>0</v>
      </c>
      <c r="O8136">
        <v>0</v>
      </c>
      <c r="P8136">
        <v>0</v>
      </c>
      <c r="Q8136">
        <v>0</v>
      </c>
      <c r="R8136">
        <v>0</v>
      </c>
      <c r="S8136">
        <v>0</v>
      </c>
      <c r="T8136">
        <v>0</v>
      </c>
      <c r="U8136">
        <v>0</v>
      </c>
      <c r="V8136">
        <v>0</v>
      </c>
      <c r="W8136">
        <v>0</v>
      </c>
      <c r="X8136">
        <v>0</v>
      </c>
      <c r="Y8136">
        <v>0</v>
      </c>
      <c r="Z8136">
        <v>0</v>
      </c>
      <c r="AA8136">
        <v>0</v>
      </c>
      <c r="AB8136">
        <v>0</v>
      </c>
      <c r="AC8136">
        <v>0</v>
      </c>
    </row>
    <row r="8137" spans="1:29" x14ac:dyDescent="0.35">
      <c r="A8137" t="s">
        <v>28031</v>
      </c>
      <c r="B8137" t="s">
        <v>6636</v>
      </c>
      <c r="C8137" t="s">
        <v>3701</v>
      </c>
      <c r="D8137" t="s">
        <v>28173</v>
      </c>
      <c r="E8137" t="s">
        <v>63</v>
      </c>
      <c r="F8137" t="str">
        <f t="shared" si="128"/>
        <v>5</v>
      </c>
      <c r="G8137" t="s">
        <v>28174</v>
      </c>
      <c r="H8137" t="s">
        <v>28175</v>
      </c>
      <c r="I8137" t="s">
        <v>37</v>
      </c>
      <c r="J8137">
        <v>0.96940000000000004</v>
      </c>
      <c r="K8137">
        <v>0</v>
      </c>
      <c r="L8137">
        <v>0</v>
      </c>
      <c r="M8137">
        <v>0</v>
      </c>
      <c r="N8137">
        <v>0</v>
      </c>
      <c r="O8137">
        <v>0</v>
      </c>
      <c r="P8137">
        <v>0</v>
      </c>
      <c r="Q8137">
        <v>0</v>
      </c>
      <c r="R8137">
        <v>0</v>
      </c>
      <c r="S8137">
        <v>0</v>
      </c>
      <c r="T8137">
        <v>0</v>
      </c>
      <c r="U8137" t="s">
        <v>28031</v>
      </c>
      <c r="V8137">
        <v>0</v>
      </c>
      <c r="W8137">
        <v>0</v>
      </c>
      <c r="X8137" t="s">
        <v>60</v>
      </c>
      <c r="Y8137">
        <v>0</v>
      </c>
      <c r="Z8137">
        <v>0</v>
      </c>
      <c r="AA8137">
        <v>0</v>
      </c>
      <c r="AB8137" t="s">
        <v>70</v>
      </c>
      <c r="AC8137" t="s">
        <v>30</v>
      </c>
    </row>
    <row r="8138" spans="1:29" x14ac:dyDescent="0.35">
      <c r="A8138" t="s">
        <v>28031</v>
      </c>
      <c r="B8138" t="s">
        <v>6636</v>
      </c>
      <c r="C8138" t="s">
        <v>4229</v>
      </c>
      <c r="D8138" t="s">
        <v>28176</v>
      </c>
      <c r="E8138" t="s">
        <v>63</v>
      </c>
      <c r="F8138" t="str">
        <f t="shared" si="128"/>
        <v>5</v>
      </c>
      <c r="G8138" t="s">
        <v>28177</v>
      </c>
      <c r="H8138" t="s">
        <v>28178</v>
      </c>
      <c r="I8138" t="s">
        <v>37</v>
      </c>
      <c r="J8138">
        <v>0.98780000000000001</v>
      </c>
      <c r="K8138">
        <v>0</v>
      </c>
      <c r="L8138">
        <v>0</v>
      </c>
      <c r="M8138">
        <v>0</v>
      </c>
      <c r="N8138">
        <v>0</v>
      </c>
      <c r="O8138">
        <v>0</v>
      </c>
      <c r="P8138">
        <v>0</v>
      </c>
      <c r="Q8138">
        <v>0</v>
      </c>
      <c r="R8138">
        <v>0</v>
      </c>
      <c r="S8138">
        <v>0</v>
      </c>
      <c r="T8138">
        <v>0</v>
      </c>
      <c r="U8138">
        <v>0</v>
      </c>
      <c r="V8138">
        <v>0</v>
      </c>
      <c r="W8138">
        <v>0</v>
      </c>
      <c r="X8138">
        <v>0</v>
      </c>
      <c r="Y8138">
        <v>0</v>
      </c>
      <c r="Z8138">
        <v>0</v>
      </c>
      <c r="AA8138">
        <v>0</v>
      </c>
      <c r="AB8138" t="s">
        <v>70</v>
      </c>
      <c r="AC8138">
        <v>0</v>
      </c>
    </row>
    <row r="8139" spans="1:29" x14ac:dyDescent="0.35">
      <c r="A8139" t="s">
        <v>28031</v>
      </c>
      <c r="B8139" t="s">
        <v>6636</v>
      </c>
      <c r="C8139" t="s">
        <v>204</v>
      </c>
      <c r="D8139" t="s">
        <v>28179</v>
      </c>
      <c r="E8139" t="s">
        <v>43</v>
      </c>
      <c r="F8139" t="str">
        <f t="shared" si="128"/>
        <v>1</v>
      </c>
      <c r="G8139" t="s">
        <v>28180</v>
      </c>
      <c r="H8139" t="s">
        <v>28181</v>
      </c>
      <c r="I8139" t="s">
        <v>37</v>
      </c>
      <c r="J8139">
        <v>0.20230000000000001</v>
      </c>
      <c r="K8139">
        <v>0</v>
      </c>
      <c r="L8139">
        <v>0</v>
      </c>
      <c r="M8139">
        <v>0</v>
      </c>
      <c r="N8139">
        <v>0</v>
      </c>
      <c r="O8139">
        <v>0</v>
      </c>
      <c r="P8139">
        <v>0</v>
      </c>
      <c r="Q8139">
        <v>0</v>
      </c>
      <c r="R8139">
        <v>0</v>
      </c>
      <c r="S8139">
        <v>0</v>
      </c>
      <c r="T8139">
        <v>0</v>
      </c>
      <c r="U8139">
        <v>0</v>
      </c>
      <c r="V8139">
        <v>0</v>
      </c>
      <c r="W8139">
        <v>0</v>
      </c>
      <c r="X8139">
        <v>0</v>
      </c>
      <c r="Y8139">
        <v>0</v>
      </c>
      <c r="Z8139">
        <v>0</v>
      </c>
      <c r="AA8139">
        <v>0</v>
      </c>
      <c r="AB8139">
        <v>0</v>
      </c>
      <c r="AC8139">
        <v>0</v>
      </c>
    </row>
    <row r="8140" spans="1:29" x14ac:dyDescent="0.35">
      <c r="A8140" t="s">
        <v>28031</v>
      </c>
      <c r="B8140" t="s">
        <v>6636</v>
      </c>
      <c r="C8140" t="s">
        <v>28182</v>
      </c>
      <c r="D8140" t="s">
        <v>28183</v>
      </c>
      <c r="E8140" t="s">
        <v>63</v>
      </c>
      <c r="F8140" t="str">
        <f t="shared" si="128"/>
        <v>5</v>
      </c>
      <c r="G8140" t="s">
        <v>28184</v>
      </c>
      <c r="H8140" t="s">
        <v>28185</v>
      </c>
      <c r="I8140" t="s">
        <v>37</v>
      </c>
      <c r="J8140">
        <v>0.68079999999999996</v>
      </c>
      <c r="K8140">
        <v>0</v>
      </c>
      <c r="L8140">
        <v>0</v>
      </c>
      <c r="M8140">
        <v>0</v>
      </c>
      <c r="N8140">
        <v>0</v>
      </c>
      <c r="O8140">
        <v>0</v>
      </c>
      <c r="P8140">
        <v>0</v>
      </c>
      <c r="Q8140">
        <v>0</v>
      </c>
      <c r="R8140">
        <v>0</v>
      </c>
      <c r="S8140">
        <v>0</v>
      </c>
      <c r="T8140">
        <v>0</v>
      </c>
      <c r="U8140">
        <v>0</v>
      </c>
      <c r="V8140">
        <v>0</v>
      </c>
      <c r="W8140">
        <v>0</v>
      </c>
      <c r="X8140">
        <v>0</v>
      </c>
      <c r="Y8140">
        <v>0</v>
      </c>
      <c r="Z8140">
        <v>0</v>
      </c>
      <c r="AA8140">
        <v>0</v>
      </c>
      <c r="AB8140">
        <v>0</v>
      </c>
      <c r="AC8140">
        <v>0</v>
      </c>
    </row>
    <row r="8141" spans="1:29" x14ac:dyDescent="0.35">
      <c r="A8141" t="s">
        <v>28031</v>
      </c>
      <c r="B8141" t="s">
        <v>6636</v>
      </c>
      <c r="C8141" t="s">
        <v>28186</v>
      </c>
      <c r="D8141" t="s">
        <v>28187</v>
      </c>
      <c r="E8141" t="s">
        <v>63</v>
      </c>
      <c r="F8141" t="str">
        <f t="shared" si="128"/>
        <v>5</v>
      </c>
      <c r="G8141" t="s">
        <v>28188</v>
      </c>
      <c r="H8141" t="s">
        <v>28188</v>
      </c>
      <c r="I8141" t="s">
        <v>99</v>
      </c>
      <c r="J8141">
        <v>0</v>
      </c>
      <c r="K8141">
        <v>0</v>
      </c>
      <c r="L8141">
        <v>0</v>
      </c>
      <c r="M8141">
        <v>0</v>
      </c>
      <c r="N8141">
        <v>0</v>
      </c>
      <c r="O8141">
        <v>0</v>
      </c>
      <c r="P8141">
        <v>0</v>
      </c>
      <c r="Q8141">
        <v>0</v>
      </c>
      <c r="R8141">
        <v>0</v>
      </c>
      <c r="S8141">
        <v>0</v>
      </c>
      <c r="T8141">
        <v>0</v>
      </c>
      <c r="U8141">
        <v>0</v>
      </c>
      <c r="V8141">
        <v>0</v>
      </c>
      <c r="W8141">
        <v>0</v>
      </c>
      <c r="X8141">
        <v>0</v>
      </c>
      <c r="Y8141">
        <v>0</v>
      </c>
      <c r="Z8141">
        <v>0</v>
      </c>
      <c r="AA8141">
        <v>0</v>
      </c>
      <c r="AB8141">
        <v>0</v>
      </c>
      <c r="AC8141">
        <v>0</v>
      </c>
    </row>
    <row r="8142" spans="1:29" x14ac:dyDescent="0.35">
      <c r="A8142" t="s">
        <v>28031</v>
      </c>
      <c r="B8142" t="s">
        <v>6636</v>
      </c>
      <c r="C8142" t="s">
        <v>6390</v>
      </c>
      <c r="D8142" t="s">
        <v>28189</v>
      </c>
      <c r="E8142" t="s">
        <v>63</v>
      </c>
      <c r="F8142" t="str">
        <f t="shared" si="128"/>
        <v>5</v>
      </c>
      <c r="G8142" t="s">
        <v>28190</v>
      </c>
      <c r="H8142" t="s">
        <v>28191</v>
      </c>
      <c r="I8142" t="s">
        <v>37</v>
      </c>
      <c r="J8142">
        <v>0.41739999999999999</v>
      </c>
      <c r="K8142">
        <v>0</v>
      </c>
      <c r="L8142">
        <v>0</v>
      </c>
      <c r="M8142">
        <v>0</v>
      </c>
      <c r="N8142">
        <v>0</v>
      </c>
      <c r="O8142">
        <v>0</v>
      </c>
      <c r="P8142">
        <v>0</v>
      </c>
      <c r="Q8142">
        <v>0</v>
      </c>
      <c r="R8142">
        <v>0</v>
      </c>
      <c r="S8142">
        <v>0</v>
      </c>
      <c r="T8142">
        <v>0</v>
      </c>
      <c r="U8142">
        <v>0</v>
      </c>
      <c r="V8142">
        <v>0</v>
      </c>
      <c r="W8142" t="s">
        <v>39</v>
      </c>
      <c r="X8142" t="s">
        <v>60</v>
      </c>
      <c r="Y8142" t="s">
        <v>390</v>
      </c>
      <c r="Z8142">
        <v>0</v>
      </c>
      <c r="AA8142">
        <v>0</v>
      </c>
      <c r="AB8142">
        <v>0</v>
      </c>
      <c r="AC8142">
        <v>0</v>
      </c>
    </row>
    <row r="8143" spans="1:29" x14ac:dyDescent="0.35">
      <c r="A8143" t="s">
        <v>28031</v>
      </c>
      <c r="B8143" t="s">
        <v>6636</v>
      </c>
      <c r="C8143" t="s">
        <v>28192</v>
      </c>
      <c r="D8143" t="s">
        <v>28193</v>
      </c>
      <c r="E8143" t="s">
        <v>63</v>
      </c>
      <c r="F8143" t="str">
        <f t="shared" si="128"/>
        <v>5</v>
      </c>
      <c r="G8143" t="s">
        <v>28194</v>
      </c>
      <c r="H8143" t="s">
        <v>28195</v>
      </c>
      <c r="I8143" t="s">
        <v>37</v>
      </c>
      <c r="J8143">
        <v>0.58589999999999998</v>
      </c>
      <c r="K8143">
        <v>0</v>
      </c>
      <c r="L8143">
        <v>0</v>
      </c>
      <c r="M8143">
        <v>0</v>
      </c>
      <c r="N8143">
        <v>0</v>
      </c>
      <c r="O8143">
        <v>0</v>
      </c>
      <c r="P8143">
        <v>0</v>
      </c>
      <c r="Q8143">
        <v>0</v>
      </c>
      <c r="R8143">
        <v>0</v>
      </c>
      <c r="S8143">
        <v>0</v>
      </c>
      <c r="T8143">
        <v>0</v>
      </c>
      <c r="U8143">
        <v>0</v>
      </c>
      <c r="V8143">
        <v>0</v>
      </c>
      <c r="W8143">
        <v>0</v>
      </c>
      <c r="X8143" t="s">
        <v>60</v>
      </c>
      <c r="Y8143">
        <v>0</v>
      </c>
      <c r="Z8143">
        <v>0</v>
      </c>
      <c r="AA8143">
        <v>0</v>
      </c>
      <c r="AB8143">
        <v>0</v>
      </c>
      <c r="AC8143">
        <v>0</v>
      </c>
    </row>
    <row r="8144" spans="1:29" x14ac:dyDescent="0.35">
      <c r="A8144" t="s">
        <v>28031</v>
      </c>
      <c r="B8144" t="s">
        <v>6636</v>
      </c>
      <c r="C8144" t="s">
        <v>127</v>
      </c>
      <c r="D8144" t="s">
        <v>28196</v>
      </c>
      <c r="E8144" t="s">
        <v>63</v>
      </c>
      <c r="F8144" t="str">
        <f t="shared" si="128"/>
        <v>5</v>
      </c>
      <c r="G8144" t="s">
        <v>28197</v>
      </c>
      <c r="H8144" t="s">
        <v>28198</v>
      </c>
      <c r="I8144" t="s">
        <v>37</v>
      </c>
      <c r="J8144">
        <v>0.81759999999999999</v>
      </c>
      <c r="K8144">
        <v>0</v>
      </c>
      <c r="L8144">
        <v>0</v>
      </c>
      <c r="M8144">
        <v>0</v>
      </c>
      <c r="N8144">
        <v>0</v>
      </c>
      <c r="O8144">
        <v>0</v>
      </c>
      <c r="P8144">
        <v>0</v>
      </c>
      <c r="Q8144">
        <v>0</v>
      </c>
      <c r="R8144">
        <v>0</v>
      </c>
      <c r="S8144">
        <v>0</v>
      </c>
      <c r="T8144">
        <v>0</v>
      </c>
      <c r="U8144">
        <v>0</v>
      </c>
      <c r="V8144">
        <v>0</v>
      </c>
      <c r="W8144">
        <v>0</v>
      </c>
      <c r="X8144" t="s">
        <v>60</v>
      </c>
      <c r="Y8144">
        <v>0</v>
      </c>
      <c r="Z8144">
        <v>0</v>
      </c>
      <c r="AA8144">
        <v>0</v>
      </c>
      <c r="AB8144">
        <v>0</v>
      </c>
      <c r="AC8144">
        <v>0</v>
      </c>
    </row>
    <row r="8145" spans="1:29" x14ac:dyDescent="0.35">
      <c r="A8145" t="s">
        <v>28031</v>
      </c>
      <c r="B8145" t="s">
        <v>6636</v>
      </c>
      <c r="C8145" t="s">
        <v>4229</v>
      </c>
      <c r="D8145" t="s">
        <v>28199</v>
      </c>
      <c r="E8145" t="s">
        <v>63</v>
      </c>
      <c r="F8145" t="str">
        <f t="shared" si="128"/>
        <v>5</v>
      </c>
      <c r="G8145" t="s">
        <v>27647</v>
      </c>
      <c r="H8145" t="s">
        <v>27647</v>
      </c>
      <c r="I8145" t="s">
        <v>37</v>
      </c>
      <c r="J8145">
        <v>0.61240000000000006</v>
      </c>
      <c r="K8145">
        <v>0</v>
      </c>
      <c r="L8145">
        <v>0</v>
      </c>
      <c r="M8145">
        <v>0</v>
      </c>
      <c r="N8145">
        <v>0</v>
      </c>
      <c r="O8145">
        <v>0</v>
      </c>
      <c r="P8145">
        <v>0</v>
      </c>
      <c r="Q8145">
        <v>0</v>
      </c>
      <c r="R8145">
        <v>0</v>
      </c>
      <c r="S8145">
        <v>0</v>
      </c>
      <c r="T8145">
        <v>0</v>
      </c>
      <c r="U8145">
        <v>0</v>
      </c>
      <c r="V8145">
        <v>0</v>
      </c>
      <c r="W8145">
        <v>0</v>
      </c>
      <c r="X8145">
        <v>0</v>
      </c>
      <c r="Y8145">
        <v>0</v>
      </c>
      <c r="Z8145">
        <v>0</v>
      </c>
      <c r="AA8145">
        <v>0</v>
      </c>
      <c r="AB8145">
        <v>0</v>
      </c>
      <c r="AC8145">
        <v>0</v>
      </c>
    </row>
    <row r="8146" spans="1:29" x14ac:dyDescent="0.35">
      <c r="A8146" t="s">
        <v>28031</v>
      </c>
      <c r="B8146" t="s">
        <v>6636</v>
      </c>
      <c r="C8146" t="s">
        <v>10348</v>
      </c>
      <c r="D8146" t="s">
        <v>28200</v>
      </c>
      <c r="E8146" t="s">
        <v>63</v>
      </c>
      <c r="F8146" t="str">
        <f t="shared" si="128"/>
        <v>5</v>
      </c>
      <c r="G8146" t="s">
        <v>28201</v>
      </c>
      <c r="H8146" t="s">
        <v>28202</v>
      </c>
      <c r="I8146" t="s">
        <v>37</v>
      </c>
      <c r="J8146">
        <v>0.93879999999999997</v>
      </c>
      <c r="K8146">
        <v>0</v>
      </c>
      <c r="L8146">
        <v>0</v>
      </c>
      <c r="M8146">
        <v>0</v>
      </c>
      <c r="N8146">
        <v>0</v>
      </c>
      <c r="O8146">
        <v>0</v>
      </c>
      <c r="P8146">
        <v>0</v>
      </c>
      <c r="Q8146">
        <v>0</v>
      </c>
      <c r="R8146">
        <v>0</v>
      </c>
      <c r="S8146">
        <v>0</v>
      </c>
      <c r="T8146">
        <v>0</v>
      </c>
      <c r="U8146">
        <v>0</v>
      </c>
      <c r="V8146">
        <v>0</v>
      </c>
      <c r="W8146">
        <v>0</v>
      </c>
      <c r="X8146" t="s">
        <v>60</v>
      </c>
      <c r="Y8146">
        <v>0</v>
      </c>
      <c r="Z8146">
        <v>0</v>
      </c>
      <c r="AA8146">
        <v>0</v>
      </c>
      <c r="AB8146">
        <v>0</v>
      </c>
      <c r="AC8146">
        <v>0</v>
      </c>
    </row>
    <row r="8147" spans="1:29" x14ac:dyDescent="0.35">
      <c r="A8147" t="s">
        <v>28031</v>
      </c>
      <c r="B8147" t="s">
        <v>6636</v>
      </c>
      <c r="C8147" t="s">
        <v>6283</v>
      </c>
      <c r="D8147" t="s">
        <v>28203</v>
      </c>
      <c r="E8147" t="s">
        <v>63</v>
      </c>
      <c r="F8147" t="str">
        <f t="shared" si="128"/>
        <v>5</v>
      </c>
      <c r="G8147" t="s">
        <v>28204</v>
      </c>
      <c r="H8147" t="s">
        <v>28205</v>
      </c>
      <c r="I8147" t="s">
        <v>37</v>
      </c>
      <c r="J8147">
        <v>0.9274</v>
      </c>
      <c r="K8147">
        <v>0</v>
      </c>
      <c r="L8147">
        <v>0</v>
      </c>
      <c r="M8147">
        <v>0</v>
      </c>
      <c r="N8147">
        <v>0</v>
      </c>
      <c r="O8147">
        <v>0</v>
      </c>
      <c r="P8147">
        <v>0</v>
      </c>
      <c r="Q8147">
        <v>0</v>
      </c>
      <c r="R8147">
        <v>0</v>
      </c>
      <c r="S8147">
        <v>0</v>
      </c>
      <c r="T8147">
        <v>0</v>
      </c>
      <c r="U8147">
        <v>0</v>
      </c>
      <c r="V8147">
        <v>0</v>
      </c>
      <c r="W8147">
        <v>0</v>
      </c>
      <c r="X8147" t="s">
        <v>60</v>
      </c>
      <c r="Y8147">
        <v>0</v>
      </c>
      <c r="Z8147">
        <v>0</v>
      </c>
      <c r="AA8147">
        <v>0</v>
      </c>
      <c r="AB8147">
        <v>0</v>
      </c>
      <c r="AC8147" t="s">
        <v>30</v>
      </c>
    </row>
    <row r="8148" spans="1:29" x14ac:dyDescent="0.35">
      <c r="A8148" t="s">
        <v>28031</v>
      </c>
      <c r="B8148" t="s">
        <v>6636</v>
      </c>
      <c r="C8148" t="s">
        <v>28206</v>
      </c>
      <c r="D8148" t="s">
        <v>28207</v>
      </c>
      <c r="E8148" t="s">
        <v>63</v>
      </c>
      <c r="F8148" t="str">
        <f t="shared" si="128"/>
        <v>5</v>
      </c>
      <c r="G8148" t="s">
        <v>28208</v>
      </c>
      <c r="H8148" t="s">
        <v>28208</v>
      </c>
      <c r="I8148" t="s">
        <v>37</v>
      </c>
      <c r="J8148">
        <v>0.58589999999999998</v>
      </c>
      <c r="K8148">
        <v>0</v>
      </c>
      <c r="L8148">
        <v>0</v>
      </c>
      <c r="M8148">
        <v>0</v>
      </c>
      <c r="N8148">
        <v>0</v>
      </c>
      <c r="O8148">
        <v>0</v>
      </c>
      <c r="P8148">
        <v>0</v>
      </c>
      <c r="Q8148">
        <v>0</v>
      </c>
      <c r="R8148">
        <v>0</v>
      </c>
      <c r="S8148">
        <v>0</v>
      </c>
      <c r="T8148">
        <v>0</v>
      </c>
      <c r="U8148">
        <v>0</v>
      </c>
      <c r="V8148">
        <v>0</v>
      </c>
      <c r="W8148">
        <v>0</v>
      </c>
      <c r="X8148">
        <v>0</v>
      </c>
      <c r="Y8148">
        <v>0</v>
      </c>
      <c r="Z8148">
        <v>0</v>
      </c>
      <c r="AA8148">
        <v>0</v>
      </c>
      <c r="AB8148">
        <v>0</v>
      </c>
      <c r="AC8148">
        <v>0</v>
      </c>
    </row>
    <row r="8149" spans="1:29" x14ac:dyDescent="0.35">
      <c r="A8149" t="s">
        <v>28031</v>
      </c>
      <c r="B8149" t="s">
        <v>6636</v>
      </c>
      <c r="C8149" t="s">
        <v>16592</v>
      </c>
      <c r="D8149" t="s">
        <v>28209</v>
      </c>
      <c r="E8149" t="s">
        <v>63</v>
      </c>
      <c r="F8149" t="str">
        <f t="shared" si="128"/>
        <v>5</v>
      </c>
      <c r="G8149" t="s">
        <v>28210</v>
      </c>
      <c r="H8149" t="s">
        <v>28211</v>
      </c>
      <c r="I8149" t="s">
        <v>37</v>
      </c>
      <c r="J8149">
        <v>0.89790000000000003</v>
      </c>
      <c r="K8149">
        <v>0</v>
      </c>
      <c r="L8149">
        <v>0</v>
      </c>
      <c r="M8149">
        <v>0</v>
      </c>
      <c r="N8149">
        <v>0</v>
      </c>
      <c r="O8149">
        <v>0</v>
      </c>
      <c r="P8149">
        <v>0</v>
      </c>
      <c r="Q8149">
        <v>0</v>
      </c>
      <c r="R8149">
        <v>0</v>
      </c>
      <c r="S8149">
        <v>0</v>
      </c>
      <c r="T8149">
        <v>0</v>
      </c>
      <c r="U8149">
        <v>0</v>
      </c>
      <c r="V8149">
        <v>0</v>
      </c>
      <c r="W8149">
        <v>0</v>
      </c>
      <c r="X8149" t="s">
        <v>60</v>
      </c>
      <c r="Y8149">
        <v>0</v>
      </c>
      <c r="Z8149">
        <v>0</v>
      </c>
      <c r="AA8149">
        <v>0</v>
      </c>
      <c r="AB8149">
        <v>0</v>
      </c>
      <c r="AC8149">
        <v>0</v>
      </c>
    </row>
    <row r="8150" spans="1:29" x14ac:dyDescent="0.35">
      <c r="A8150" t="s">
        <v>28031</v>
      </c>
      <c r="B8150" t="s">
        <v>6636</v>
      </c>
      <c r="C8150" t="s">
        <v>28212</v>
      </c>
      <c r="D8150" t="s">
        <v>28213</v>
      </c>
      <c r="E8150" t="s">
        <v>63</v>
      </c>
      <c r="F8150" t="str">
        <f t="shared" si="128"/>
        <v>5</v>
      </c>
      <c r="G8150" t="s">
        <v>28214</v>
      </c>
      <c r="H8150" t="s">
        <v>28215</v>
      </c>
      <c r="I8150" t="s">
        <v>37</v>
      </c>
      <c r="J8150">
        <v>0.83979999999999999</v>
      </c>
      <c r="K8150">
        <v>0</v>
      </c>
      <c r="L8150">
        <v>0</v>
      </c>
      <c r="M8150">
        <v>0</v>
      </c>
      <c r="N8150">
        <v>0</v>
      </c>
      <c r="O8150" t="s">
        <v>6151</v>
      </c>
      <c r="P8150">
        <v>0</v>
      </c>
      <c r="Q8150">
        <v>0</v>
      </c>
      <c r="R8150">
        <v>0</v>
      </c>
      <c r="S8150">
        <v>0</v>
      </c>
      <c r="T8150">
        <v>0</v>
      </c>
      <c r="U8150">
        <v>0</v>
      </c>
      <c r="V8150">
        <v>0</v>
      </c>
      <c r="W8150">
        <v>0</v>
      </c>
      <c r="X8150" t="s">
        <v>60</v>
      </c>
      <c r="Y8150">
        <v>0</v>
      </c>
      <c r="Z8150">
        <v>0</v>
      </c>
      <c r="AA8150">
        <v>0</v>
      </c>
      <c r="AB8150">
        <v>0</v>
      </c>
      <c r="AC8150">
        <v>0</v>
      </c>
    </row>
    <row r="8151" spans="1:29" x14ac:dyDescent="0.35">
      <c r="A8151" t="s">
        <v>28031</v>
      </c>
      <c r="B8151" t="s">
        <v>6636</v>
      </c>
      <c r="C8151" t="s">
        <v>20681</v>
      </c>
      <c r="D8151" t="s">
        <v>28216</v>
      </c>
      <c r="E8151" t="s">
        <v>63</v>
      </c>
      <c r="F8151" t="str">
        <f t="shared" si="128"/>
        <v>5</v>
      </c>
      <c r="G8151" t="s">
        <v>28217</v>
      </c>
      <c r="H8151" t="s">
        <v>28218</v>
      </c>
      <c r="I8151" t="s">
        <v>187</v>
      </c>
      <c r="J8151">
        <v>-0.2263</v>
      </c>
      <c r="K8151">
        <v>0</v>
      </c>
      <c r="L8151">
        <v>0</v>
      </c>
      <c r="M8151">
        <v>0</v>
      </c>
      <c r="N8151">
        <v>0</v>
      </c>
      <c r="O8151">
        <v>0</v>
      </c>
      <c r="P8151">
        <v>0</v>
      </c>
      <c r="Q8151">
        <v>0</v>
      </c>
      <c r="R8151">
        <v>0</v>
      </c>
      <c r="S8151">
        <v>0</v>
      </c>
      <c r="T8151">
        <v>0</v>
      </c>
      <c r="U8151">
        <v>0</v>
      </c>
      <c r="V8151">
        <v>0</v>
      </c>
      <c r="W8151">
        <v>0</v>
      </c>
      <c r="X8151" t="s">
        <v>60</v>
      </c>
      <c r="Y8151">
        <v>0</v>
      </c>
      <c r="Z8151">
        <v>0</v>
      </c>
      <c r="AA8151">
        <v>0</v>
      </c>
      <c r="AB8151">
        <v>0</v>
      </c>
      <c r="AC8151">
        <v>0</v>
      </c>
    </row>
    <row r="8152" spans="1:29" x14ac:dyDescent="0.35">
      <c r="A8152" t="s">
        <v>28031</v>
      </c>
      <c r="B8152" t="s">
        <v>6636</v>
      </c>
      <c r="C8152" t="s">
        <v>28219</v>
      </c>
      <c r="D8152" t="s">
        <v>28220</v>
      </c>
      <c r="E8152" t="s">
        <v>490</v>
      </c>
      <c r="F8152" t="str">
        <f t="shared" si="128"/>
        <v>2</v>
      </c>
      <c r="G8152" t="s">
        <v>28221</v>
      </c>
      <c r="H8152" t="s">
        <v>28222</v>
      </c>
      <c r="I8152" t="s">
        <v>37</v>
      </c>
      <c r="J8152">
        <v>0.66669999999999996</v>
      </c>
      <c r="K8152">
        <v>0</v>
      </c>
      <c r="L8152">
        <v>0</v>
      </c>
      <c r="M8152">
        <v>0</v>
      </c>
      <c r="N8152">
        <v>0</v>
      </c>
      <c r="O8152">
        <v>0</v>
      </c>
      <c r="P8152">
        <v>0</v>
      </c>
      <c r="Q8152">
        <v>0</v>
      </c>
      <c r="R8152">
        <v>0</v>
      </c>
      <c r="S8152">
        <v>0</v>
      </c>
      <c r="T8152">
        <v>0</v>
      </c>
      <c r="U8152">
        <v>0</v>
      </c>
      <c r="V8152">
        <v>0</v>
      </c>
      <c r="W8152">
        <v>0</v>
      </c>
      <c r="X8152">
        <v>0</v>
      </c>
      <c r="Y8152">
        <v>0</v>
      </c>
      <c r="Z8152">
        <v>0</v>
      </c>
      <c r="AA8152">
        <v>0</v>
      </c>
      <c r="AB8152">
        <v>0</v>
      </c>
      <c r="AC8152">
        <v>0</v>
      </c>
    </row>
    <row r="8153" spans="1:29" x14ac:dyDescent="0.35">
      <c r="A8153" t="s">
        <v>28031</v>
      </c>
      <c r="B8153" t="s">
        <v>6636</v>
      </c>
      <c r="C8153" t="s">
        <v>28223</v>
      </c>
      <c r="D8153" t="s">
        <v>28224</v>
      </c>
      <c r="E8153" t="s">
        <v>63</v>
      </c>
      <c r="F8153" t="str">
        <f t="shared" si="128"/>
        <v>5</v>
      </c>
      <c r="G8153" t="s">
        <v>28225</v>
      </c>
      <c r="H8153" t="s">
        <v>28226</v>
      </c>
      <c r="I8153" t="s">
        <v>37</v>
      </c>
      <c r="J8153">
        <v>0.95489999999999997</v>
      </c>
      <c r="K8153">
        <v>0</v>
      </c>
      <c r="L8153">
        <v>0</v>
      </c>
      <c r="M8153">
        <v>0</v>
      </c>
      <c r="N8153">
        <v>0</v>
      </c>
      <c r="O8153">
        <v>0</v>
      </c>
      <c r="P8153">
        <v>0</v>
      </c>
      <c r="Q8153">
        <v>0</v>
      </c>
      <c r="R8153">
        <v>0</v>
      </c>
      <c r="S8153">
        <v>0</v>
      </c>
      <c r="T8153">
        <v>0</v>
      </c>
      <c r="U8153">
        <v>0</v>
      </c>
      <c r="V8153">
        <v>0</v>
      </c>
      <c r="W8153" t="s">
        <v>39</v>
      </c>
      <c r="X8153" t="s">
        <v>86</v>
      </c>
      <c r="Y8153">
        <v>0</v>
      </c>
      <c r="Z8153">
        <v>0</v>
      </c>
      <c r="AA8153">
        <v>0</v>
      </c>
      <c r="AB8153" t="s">
        <v>240</v>
      </c>
      <c r="AC8153" t="s">
        <v>30</v>
      </c>
    </row>
    <row r="8154" spans="1:29" x14ac:dyDescent="0.35">
      <c r="A8154" t="s">
        <v>28031</v>
      </c>
      <c r="B8154" t="s">
        <v>6636</v>
      </c>
      <c r="C8154" t="s">
        <v>28227</v>
      </c>
      <c r="D8154" t="s">
        <v>28228</v>
      </c>
      <c r="E8154" t="s">
        <v>63</v>
      </c>
      <c r="F8154" t="str">
        <f t="shared" si="128"/>
        <v>5</v>
      </c>
      <c r="G8154" t="s">
        <v>548</v>
      </c>
      <c r="H8154" t="s">
        <v>28229</v>
      </c>
      <c r="I8154" t="s">
        <v>37</v>
      </c>
      <c r="J8154">
        <v>0.96819999999999995</v>
      </c>
      <c r="K8154">
        <v>0</v>
      </c>
      <c r="L8154">
        <v>0</v>
      </c>
      <c r="M8154">
        <v>0</v>
      </c>
      <c r="N8154">
        <v>0</v>
      </c>
      <c r="O8154" t="s">
        <v>3843</v>
      </c>
      <c r="P8154">
        <v>0</v>
      </c>
      <c r="Q8154">
        <v>0</v>
      </c>
      <c r="R8154">
        <v>0</v>
      </c>
      <c r="S8154">
        <v>0</v>
      </c>
      <c r="T8154">
        <v>0</v>
      </c>
      <c r="U8154">
        <v>0</v>
      </c>
      <c r="V8154">
        <v>0</v>
      </c>
      <c r="W8154" t="s">
        <v>39</v>
      </c>
      <c r="X8154" t="s">
        <v>223</v>
      </c>
      <c r="Y8154">
        <v>0</v>
      </c>
      <c r="Z8154">
        <v>0</v>
      </c>
      <c r="AA8154">
        <v>0</v>
      </c>
      <c r="AB8154" t="s">
        <v>70</v>
      </c>
      <c r="AC8154">
        <v>0</v>
      </c>
    </row>
    <row r="8155" spans="1:29" x14ac:dyDescent="0.35">
      <c r="A8155" t="s">
        <v>28031</v>
      </c>
      <c r="B8155" t="s">
        <v>6636</v>
      </c>
      <c r="C8155" t="s">
        <v>1875</v>
      </c>
      <c r="D8155" t="s">
        <v>28230</v>
      </c>
      <c r="E8155" t="s">
        <v>63</v>
      </c>
      <c r="F8155" t="str">
        <f t="shared" si="128"/>
        <v>5</v>
      </c>
      <c r="G8155" t="s">
        <v>28231</v>
      </c>
      <c r="H8155" t="s">
        <v>28232</v>
      </c>
      <c r="I8155" t="s">
        <v>37</v>
      </c>
      <c r="J8155">
        <v>0.96150000000000002</v>
      </c>
      <c r="K8155">
        <v>0</v>
      </c>
      <c r="L8155">
        <v>0</v>
      </c>
      <c r="M8155">
        <v>0</v>
      </c>
      <c r="N8155">
        <v>0</v>
      </c>
      <c r="O8155" t="s">
        <v>6151</v>
      </c>
      <c r="P8155">
        <v>0</v>
      </c>
      <c r="Q8155" t="s">
        <v>5662</v>
      </c>
      <c r="R8155">
        <v>0</v>
      </c>
      <c r="S8155">
        <v>0</v>
      </c>
      <c r="T8155">
        <v>0</v>
      </c>
      <c r="U8155" t="s">
        <v>28031</v>
      </c>
      <c r="V8155">
        <v>0</v>
      </c>
      <c r="W8155" t="s">
        <v>39</v>
      </c>
      <c r="X8155" t="s">
        <v>269</v>
      </c>
      <c r="Y8155">
        <v>0</v>
      </c>
      <c r="Z8155">
        <v>0</v>
      </c>
      <c r="AA8155">
        <v>0</v>
      </c>
      <c r="AB8155" t="s">
        <v>70</v>
      </c>
      <c r="AC8155">
        <v>0</v>
      </c>
    </row>
    <row r="8156" spans="1:29" x14ac:dyDescent="0.35">
      <c r="A8156" t="s">
        <v>28031</v>
      </c>
      <c r="B8156" t="s">
        <v>6636</v>
      </c>
      <c r="C8156" t="s">
        <v>28233</v>
      </c>
      <c r="D8156" t="s">
        <v>28234</v>
      </c>
      <c r="E8156" t="s">
        <v>63</v>
      </c>
      <c r="F8156" t="str">
        <f t="shared" si="128"/>
        <v>5</v>
      </c>
      <c r="G8156" t="s">
        <v>28235</v>
      </c>
      <c r="H8156" t="s">
        <v>28236</v>
      </c>
      <c r="I8156" t="s">
        <v>37</v>
      </c>
      <c r="J8156">
        <v>0.96460000000000001</v>
      </c>
      <c r="K8156">
        <v>0</v>
      </c>
      <c r="L8156">
        <v>0</v>
      </c>
      <c r="M8156">
        <v>0</v>
      </c>
      <c r="N8156">
        <v>0</v>
      </c>
      <c r="O8156">
        <v>0</v>
      </c>
      <c r="P8156">
        <v>0</v>
      </c>
      <c r="Q8156">
        <v>0</v>
      </c>
      <c r="R8156">
        <v>0</v>
      </c>
      <c r="S8156">
        <v>0</v>
      </c>
      <c r="T8156">
        <v>0</v>
      </c>
      <c r="U8156">
        <v>0</v>
      </c>
      <c r="V8156">
        <v>0</v>
      </c>
      <c r="W8156">
        <v>0</v>
      </c>
      <c r="X8156" t="s">
        <v>135</v>
      </c>
      <c r="Y8156">
        <v>0</v>
      </c>
      <c r="Z8156">
        <v>0</v>
      </c>
      <c r="AA8156">
        <v>0</v>
      </c>
      <c r="AB8156">
        <v>0</v>
      </c>
      <c r="AC8156">
        <v>0</v>
      </c>
    </row>
    <row r="8157" spans="1:29" x14ac:dyDescent="0.35">
      <c r="A8157" t="s">
        <v>28031</v>
      </c>
      <c r="B8157" t="s">
        <v>6636</v>
      </c>
      <c r="C8157" t="s">
        <v>28237</v>
      </c>
      <c r="D8157" t="s">
        <v>28238</v>
      </c>
      <c r="E8157" t="s">
        <v>63</v>
      </c>
      <c r="F8157" t="str">
        <f t="shared" si="128"/>
        <v>5</v>
      </c>
      <c r="G8157" t="s">
        <v>28239</v>
      </c>
      <c r="H8157" t="s">
        <v>28240</v>
      </c>
      <c r="I8157" t="s">
        <v>37</v>
      </c>
      <c r="J8157">
        <v>0.93369999999999997</v>
      </c>
      <c r="K8157">
        <v>0</v>
      </c>
      <c r="L8157">
        <v>0</v>
      </c>
      <c r="M8157">
        <v>0</v>
      </c>
      <c r="N8157">
        <v>0</v>
      </c>
      <c r="O8157">
        <v>0</v>
      </c>
      <c r="P8157">
        <v>0</v>
      </c>
      <c r="Q8157">
        <v>0</v>
      </c>
      <c r="R8157">
        <v>0</v>
      </c>
      <c r="S8157">
        <v>0</v>
      </c>
      <c r="T8157">
        <v>0</v>
      </c>
      <c r="U8157" t="s">
        <v>28031</v>
      </c>
      <c r="V8157">
        <v>0</v>
      </c>
      <c r="W8157">
        <v>0</v>
      </c>
      <c r="X8157" t="s">
        <v>53</v>
      </c>
      <c r="Y8157">
        <v>0</v>
      </c>
      <c r="Z8157">
        <v>0</v>
      </c>
      <c r="AA8157">
        <v>0</v>
      </c>
      <c r="AB8157">
        <v>0</v>
      </c>
      <c r="AC8157">
        <v>0</v>
      </c>
    </row>
    <row r="8158" spans="1:29" x14ac:dyDescent="0.35">
      <c r="A8158" t="s">
        <v>28031</v>
      </c>
      <c r="B8158" t="s">
        <v>6636</v>
      </c>
      <c r="C8158" t="s">
        <v>672</v>
      </c>
      <c r="D8158" t="s">
        <v>28241</v>
      </c>
      <c r="E8158" t="s">
        <v>63</v>
      </c>
      <c r="F8158" t="str">
        <f t="shared" si="128"/>
        <v>5</v>
      </c>
      <c r="G8158" t="s">
        <v>28242</v>
      </c>
      <c r="H8158" t="s">
        <v>28243</v>
      </c>
      <c r="I8158" t="s">
        <v>37</v>
      </c>
      <c r="J8158">
        <v>2.76E-2</v>
      </c>
      <c r="K8158">
        <v>0</v>
      </c>
      <c r="L8158">
        <v>0</v>
      </c>
      <c r="M8158">
        <v>0</v>
      </c>
      <c r="N8158">
        <v>0</v>
      </c>
      <c r="O8158">
        <v>0</v>
      </c>
      <c r="P8158">
        <v>0</v>
      </c>
      <c r="Q8158">
        <v>0</v>
      </c>
      <c r="R8158">
        <v>0</v>
      </c>
      <c r="S8158">
        <v>0</v>
      </c>
      <c r="T8158">
        <v>0</v>
      </c>
      <c r="U8158" t="s">
        <v>28031</v>
      </c>
      <c r="V8158">
        <v>0</v>
      </c>
      <c r="W8158">
        <v>0</v>
      </c>
      <c r="X8158">
        <v>0</v>
      </c>
      <c r="Y8158">
        <v>0</v>
      </c>
      <c r="Z8158">
        <v>0</v>
      </c>
      <c r="AA8158">
        <v>0</v>
      </c>
      <c r="AB8158" t="s">
        <v>76</v>
      </c>
      <c r="AC8158">
        <v>0</v>
      </c>
    </row>
    <row r="8159" spans="1:29" x14ac:dyDescent="0.35">
      <c r="A8159" t="s">
        <v>28031</v>
      </c>
      <c r="B8159" t="s">
        <v>6636</v>
      </c>
      <c r="C8159" t="s">
        <v>28244</v>
      </c>
      <c r="D8159" t="s">
        <v>28245</v>
      </c>
      <c r="E8159" t="s">
        <v>63</v>
      </c>
      <c r="F8159" t="str">
        <f t="shared" si="128"/>
        <v>5</v>
      </c>
      <c r="G8159" t="s">
        <v>28246</v>
      </c>
      <c r="H8159" t="s">
        <v>28247</v>
      </c>
      <c r="I8159" t="s">
        <v>37</v>
      </c>
      <c r="J8159">
        <v>0.45879999999999999</v>
      </c>
      <c r="K8159">
        <v>0</v>
      </c>
      <c r="L8159">
        <v>0</v>
      </c>
      <c r="M8159">
        <v>0</v>
      </c>
      <c r="N8159">
        <v>0</v>
      </c>
      <c r="O8159">
        <v>0</v>
      </c>
      <c r="P8159">
        <v>0</v>
      </c>
      <c r="Q8159" t="s">
        <v>5662</v>
      </c>
      <c r="R8159">
        <v>0</v>
      </c>
      <c r="S8159">
        <v>0</v>
      </c>
      <c r="T8159">
        <v>0</v>
      </c>
      <c r="U8159">
        <v>0</v>
      </c>
      <c r="V8159">
        <v>0</v>
      </c>
      <c r="W8159">
        <v>0</v>
      </c>
      <c r="X8159">
        <v>0</v>
      </c>
      <c r="Y8159">
        <v>0</v>
      </c>
      <c r="Z8159">
        <v>0</v>
      </c>
      <c r="AA8159">
        <v>0</v>
      </c>
      <c r="AB8159">
        <v>0</v>
      </c>
      <c r="AC8159">
        <v>0</v>
      </c>
    </row>
    <row r="8160" spans="1:29" x14ac:dyDescent="0.35">
      <c r="A8160" t="s">
        <v>28031</v>
      </c>
      <c r="B8160" t="s">
        <v>6636</v>
      </c>
      <c r="C8160" t="s">
        <v>28248</v>
      </c>
      <c r="D8160" t="s">
        <v>28249</v>
      </c>
      <c r="E8160" t="s">
        <v>63</v>
      </c>
      <c r="F8160" t="str">
        <f t="shared" si="128"/>
        <v>5</v>
      </c>
      <c r="G8160" t="s">
        <v>28250</v>
      </c>
      <c r="H8160" t="s">
        <v>28251</v>
      </c>
      <c r="I8160" t="s">
        <v>37</v>
      </c>
      <c r="J8160">
        <v>0.99239999999999995</v>
      </c>
      <c r="K8160">
        <v>0</v>
      </c>
      <c r="L8160" t="s">
        <v>27273</v>
      </c>
      <c r="M8160">
        <v>0</v>
      </c>
      <c r="N8160">
        <v>0</v>
      </c>
      <c r="O8160">
        <v>0</v>
      </c>
      <c r="P8160">
        <v>0</v>
      </c>
      <c r="Q8160">
        <v>0</v>
      </c>
      <c r="R8160">
        <v>0</v>
      </c>
      <c r="S8160">
        <v>0</v>
      </c>
      <c r="T8160">
        <v>0</v>
      </c>
      <c r="U8160" t="s">
        <v>28031</v>
      </c>
      <c r="V8160">
        <v>0</v>
      </c>
      <c r="W8160" t="s">
        <v>75</v>
      </c>
      <c r="X8160" t="s">
        <v>86</v>
      </c>
      <c r="Y8160" t="s">
        <v>390</v>
      </c>
      <c r="Z8160">
        <v>0</v>
      </c>
      <c r="AA8160">
        <v>0</v>
      </c>
      <c r="AB8160" t="s">
        <v>70</v>
      </c>
      <c r="AC8160" t="s">
        <v>30</v>
      </c>
    </row>
    <row r="8161" spans="1:29" x14ac:dyDescent="0.35">
      <c r="A8161" t="s">
        <v>28031</v>
      </c>
      <c r="B8161" t="s">
        <v>6636</v>
      </c>
      <c r="C8161" t="s">
        <v>28252</v>
      </c>
      <c r="D8161" t="s">
        <v>28253</v>
      </c>
      <c r="E8161" t="s">
        <v>63</v>
      </c>
      <c r="F8161" t="str">
        <f t="shared" si="128"/>
        <v>5</v>
      </c>
      <c r="G8161" t="s">
        <v>28254</v>
      </c>
      <c r="H8161" t="s">
        <v>28255</v>
      </c>
      <c r="I8161" t="s">
        <v>187</v>
      </c>
      <c r="J8161">
        <v>-0.1018</v>
      </c>
      <c r="K8161">
        <v>0</v>
      </c>
      <c r="L8161" t="s">
        <v>27273</v>
      </c>
      <c r="M8161">
        <v>0</v>
      </c>
      <c r="N8161">
        <v>0</v>
      </c>
      <c r="O8161">
        <v>0</v>
      </c>
      <c r="P8161">
        <v>0</v>
      </c>
      <c r="Q8161">
        <v>0</v>
      </c>
      <c r="R8161">
        <v>0</v>
      </c>
      <c r="S8161">
        <v>0</v>
      </c>
      <c r="T8161">
        <v>0</v>
      </c>
      <c r="U8161">
        <v>0</v>
      </c>
      <c r="V8161">
        <v>0</v>
      </c>
      <c r="W8161">
        <v>0</v>
      </c>
      <c r="X8161">
        <v>0</v>
      </c>
      <c r="Y8161">
        <v>0</v>
      </c>
      <c r="Z8161">
        <v>0</v>
      </c>
      <c r="AA8161">
        <v>0</v>
      </c>
      <c r="AB8161">
        <v>0</v>
      </c>
      <c r="AC8161">
        <v>0</v>
      </c>
    </row>
    <row r="8162" spans="1:29" x14ac:dyDescent="0.35">
      <c r="A8162" t="s">
        <v>28031</v>
      </c>
      <c r="B8162" t="s">
        <v>6636</v>
      </c>
      <c r="C8162" t="s">
        <v>4694</v>
      </c>
      <c r="D8162" t="s">
        <v>28256</v>
      </c>
      <c r="E8162" t="s">
        <v>63</v>
      </c>
      <c r="F8162" t="str">
        <f t="shared" si="128"/>
        <v>5</v>
      </c>
      <c r="G8162" t="s">
        <v>28257</v>
      </c>
      <c r="H8162" t="s">
        <v>28258</v>
      </c>
      <c r="I8162" t="s">
        <v>37</v>
      </c>
      <c r="J8162">
        <v>0.97319999999999995</v>
      </c>
      <c r="K8162">
        <v>0</v>
      </c>
      <c r="L8162">
        <v>0</v>
      </c>
      <c r="M8162">
        <v>0</v>
      </c>
      <c r="N8162">
        <v>0</v>
      </c>
      <c r="O8162">
        <v>0</v>
      </c>
      <c r="P8162">
        <v>0</v>
      </c>
      <c r="Q8162">
        <v>0</v>
      </c>
      <c r="R8162">
        <v>0</v>
      </c>
      <c r="S8162">
        <v>0</v>
      </c>
      <c r="T8162">
        <v>0</v>
      </c>
      <c r="U8162" t="s">
        <v>28031</v>
      </c>
      <c r="V8162">
        <v>0</v>
      </c>
      <c r="W8162" t="s">
        <v>39</v>
      </c>
      <c r="X8162" t="s">
        <v>60</v>
      </c>
      <c r="Y8162">
        <v>0</v>
      </c>
      <c r="Z8162">
        <v>0</v>
      </c>
      <c r="AA8162">
        <v>0</v>
      </c>
      <c r="AB8162">
        <v>0</v>
      </c>
      <c r="AC8162">
        <v>0</v>
      </c>
    </row>
    <row r="8163" spans="1:29" x14ac:dyDescent="0.35">
      <c r="A8163" t="s">
        <v>28031</v>
      </c>
      <c r="B8163" t="s">
        <v>6636</v>
      </c>
      <c r="C8163" t="s">
        <v>15443</v>
      </c>
      <c r="D8163" t="s">
        <v>28259</v>
      </c>
      <c r="E8163" t="s">
        <v>63</v>
      </c>
      <c r="F8163" t="str">
        <f t="shared" si="128"/>
        <v>5</v>
      </c>
      <c r="G8163" t="s">
        <v>28260</v>
      </c>
      <c r="H8163" t="s">
        <v>28261</v>
      </c>
      <c r="I8163" t="s">
        <v>37</v>
      </c>
      <c r="J8163">
        <v>0.92520000000000002</v>
      </c>
      <c r="K8163">
        <v>0</v>
      </c>
      <c r="L8163">
        <v>0</v>
      </c>
      <c r="M8163">
        <v>0</v>
      </c>
      <c r="N8163">
        <v>0</v>
      </c>
      <c r="O8163">
        <v>0</v>
      </c>
      <c r="P8163">
        <v>0</v>
      </c>
      <c r="Q8163">
        <v>0</v>
      </c>
      <c r="R8163">
        <v>0</v>
      </c>
      <c r="S8163">
        <v>0</v>
      </c>
      <c r="T8163">
        <v>0</v>
      </c>
      <c r="U8163" t="s">
        <v>28031</v>
      </c>
      <c r="V8163">
        <v>0</v>
      </c>
      <c r="W8163">
        <v>0</v>
      </c>
      <c r="X8163" t="s">
        <v>53</v>
      </c>
      <c r="Y8163">
        <v>0</v>
      </c>
      <c r="Z8163">
        <v>0</v>
      </c>
      <c r="AA8163">
        <v>0</v>
      </c>
      <c r="AB8163">
        <v>0</v>
      </c>
      <c r="AC8163" t="s">
        <v>30</v>
      </c>
    </row>
    <row r="8164" spans="1:29" x14ac:dyDescent="0.35">
      <c r="A8164" t="s">
        <v>28031</v>
      </c>
      <c r="B8164" t="s">
        <v>6636</v>
      </c>
      <c r="C8164" t="s">
        <v>28262</v>
      </c>
      <c r="D8164" t="s">
        <v>28263</v>
      </c>
      <c r="E8164" t="s">
        <v>63</v>
      </c>
      <c r="F8164" t="str">
        <f t="shared" si="128"/>
        <v>5</v>
      </c>
      <c r="G8164" t="s">
        <v>28264</v>
      </c>
      <c r="H8164" t="s">
        <v>28265</v>
      </c>
      <c r="I8164" t="s">
        <v>37</v>
      </c>
      <c r="J8164">
        <v>0.72689999999999999</v>
      </c>
      <c r="K8164">
        <v>0</v>
      </c>
      <c r="L8164">
        <v>0</v>
      </c>
      <c r="M8164">
        <v>0</v>
      </c>
      <c r="N8164">
        <v>0</v>
      </c>
      <c r="O8164">
        <v>0</v>
      </c>
      <c r="P8164">
        <v>0</v>
      </c>
      <c r="Q8164">
        <v>0</v>
      </c>
      <c r="R8164">
        <v>0</v>
      </c>
      <c r="S8164">
        <v>0</v>
      </c>
      <c r="T8164">
        <v>0</v>
      </c>
      <c r="U8164" t="s">
        <v>28031</v>
      </c>
      <c r="V8164">
        <v>0</v>
      </c>
      <c r="W8164">
        <v>0</v>
      </c>
      <c r="X8164" t="s">
        <v>53</v>
      </c>
      <c r="Y8164">
        <v>0</v>
      </c>
      <c r="Z8164">
        <v>0</v>
      </c>
      <c r="AA8164">
        <v>0</v>
      </c>
      <c r="AB8164">
        <v>0</v>
      </c>
      <c r="AC8164" t="s">
        <v>30</v>
      </c>
    </row>
    <row r="8165" spans="1:29" x14ac:dyDescent="0.35">
      <c r="A8165" t="s">
        <v>28031</v>
      </c>
      <c r="B8165" t="s">
        <v>6636</v>
      </c>
      <c r="C8165" t="s">
        <v>28266</v>
      </c>
      <c r="D8165" t="s">
        <v>28267</v>
      </c>
      <c r="E8165" t="s">
        <v>63</v>
      </c>
      <c r="F8165" t="str">
        <f t="shared" si="128"/>
        <v>5</v>
      </c>
      <c r="G8165" t="s">
        <v>28268</v>
      </c>
      <c r="H8165" t="s">
        <v>28269</v>
      </c>
      <c r="I8165" t="s">
        <v>37</v>
      </c>
      <c r="J8165">
        <v>0.98660000000000003</v>
      </c>
      <c r="K8165">
        <v>0</v>
      </c>
      <c r="L8165">
        <v>0</v>
      </c>
      <c r="M8165">
        <v>0</v>
      </c>
      <c r="N8165" t="s">
        <v>15</v>
      </c>
      <c r="O8165">
        <v>0</v>
      </c>
      <c r="P8165">
        <v>0</v>
      </c>
      <c r="Q8165">
        <v>0</v>
      </c>
      <c r="R8165">
        <v>0</v>
      </c>
      <c r="S8165">
        <v>0</v>
      </c>
      <c r="T8165">
        <v>0</v>
      </c>
      <c r="U8165" t="s">
        <v>28031</v>
      </c>
      <c r="V8165">
        <v>0</v>
      </c>
      <c r="W8165" t="s">
        <v>39</v>
      </c>
      <c r="X8165" t="s">
        <v>60</v>
      </c>
      <c r="Y8165">
        <v>0</v>
      </c>
      <c r="Z8165">
        <v>0</v>
      </c>
      <c r="AA8165">
        <v>0</v>
      </c>
      <c r="AB8165">
        <v>0</v>
      </c>
      <c r="AC8165">
        <v>0</v>
      </c>
    </row>
    <row r="8166" spans="1:29" x14ac:dyDescent="0.35">
      <c r="A8166" t="s">
        <v>28031</v>
      </c>
      <c r="B8166" t="s">
        <v>6636</v>
      </c>
      <c r="C8166" t="s">
        <v>1032</v>
      </c>
      <c r="D8166" t="s">
        <v>28270</v>
      </c>
      <c r="E8166" t="s">
        <v>63</v>
      </c>
      <c r="F8166" t="str">
        <f t="shared" si="128"/>
        <v>5</v>
      </c>
      <c r="G8166" t="s">
        <v>28271</v>
      </c>
      <c r="H8166" t="s">
        <v>28272</v>
      </c>
      <c r="I8166" t="s">
        <v>37</v>
      </c>
      <c r="J8166">
        <v>0.92449999999999999</v>
      </c>
      <c r="K8166">
        <v>0</v>
      </c>
      <c r="L8166">
        <v>0</v>
      </c>
      <c r="M8166">
        <v>0</v>
      </c>
      <c r="N8166">
        <v>0</v>
      </c>
      <c r="O8166">
        <v>0</v>
      </c>
      <c r="P8166">
        <v>0</v>
      </c>
      <c r="Q8166">
        <v>0</v>
      </c>
      <c r="R8166">
        <v>0</v>
      </c>
      <c r="S8166">
        <v>0</v>
      </c>
      <c r="T8166">
        <v>0</v>
      </c>
      <c r="U8166" t="s">
        <v>28031</v>
      </c>
      <c r="V8166">
        <v>0</v>
      </c>
      <c r="W8166" t="s">
        <v>39</v>
      </c>
      <c r="X8166" t="s">
        <v>53</v>
      </c>
      <c r="Y8166">
        <v>0</v>
      </c>
      <c r="Z8166">
        <v>0</v>
      </c>
      <c r="AA8166">
        <v>0</v>
      </c>
      <c r="AB8166" t="s">
        <v>76</v>
      </c>
      <c r="AC8166" t="s">
        <v>30</v>
      </c>
    </row>
    <row r="8167" spans="1:29" x14ac:dyDescent="0.35">
      <c r="A8167" t="s">
        <v>28031</v>
      </c>
      <c r="B8167" t="s">
        <v>6636</v>
      </c>
      <c r="C8167" t="s">
        <v>28273</v>
      </c>
      <c r="D8167" t="s">
        <v>28274</v>
      </c>
      <c r="E8167" t="s">
        <v>63</v>
      </c>
      <c r="F8167" t="str">
        <f t="shared" si="128"/>
        <v>5</v>
      </c>
      <c r="G8167" t="s">
        <v>28275</v>
      </c>
      <c r="H8167" t="s">
        <v>28276</v>
      </c>
      <c r="I8167" t="s">
        <v>37</v>
      </c>
      <c r="J8167">
        <v>0.65700000000000003</v>
      </c>
      <c r="K8167">
        <v>0</v>
      </c>
      <c r="L8167">
        <v>0</v>
      </c>
      <c r="M8167">
        <v>0</v>
      </c>
      <c r="N8167">
        <v>0</v>
      </c>
      <c r="O8167">
        <v>0</v>
      </c>
      <c r="P8167">
        <v>0</v>
      </c>
      <c r="Q8167">
        <v>0</v>
      </c>
      <c r="R8167">
        <v>0</v>
      </c>
      <c r="S8167">
        <v>0</v>
      </c>
      <c r="T8167">
        <v>0</v>
      </c>
      <c r="U8167" t="s">
        <v>28031</v>
      </c>
      <c r="V8167">
        <v>0</v>
      </c>
      <c r="W8167">
        <v>0</v>
      </c>
      <c r="X8167">
        <v>0</v>
      </c>
      <c r="Y8167">
        <v>0</v>
      </c>
      <c r="Z8167">
        <v>0</v>
      </c>
      <c r="AA8167">
        <v>0</v>
      </c>
      <c r="AB8167">
        <v>0</v>
      </c>
      <c r="AC8167">
        <v>0</v>
      </c>
    </row>
    <row r="8168" spans="1:29" x14ac:dyDescent="0.35">
      <c r="A8168" t="s">
        <v>28031</v>
      </c>
      <c r="B8168" t="s">
        <v>6636</v>
      </c>
      <c r="C8168" t="s">
        <v>28277</v>
      </c>
      <c r="D8168" t="s">
        <v>28278</v>
      </c>
      <c r="E8168" t="s">
        <v>63</v>
      </c>
      <c r="F8168" t="str">
        <f t="shared" si="128"/>
        <v>5</v>
      </c>
      <c r="G8168" t="s">
        <v>28279</v>
      </c>
      <c r="H8168" t="s">
        <v>28280</v>
      </c>
      <c r="I8168" t="s">
        <v>37</v>
      </c>
      <c r="J8168">
        <v>0.97399999999999998</v>
      </c>
      <c r="K8168">
        <v>0</v>
      </c>
      <c r="L8168">
        <v>0</v>
      </c>
      <c r="M8168">
        <v>0</v>
      </c>
      <c r="N8168">
        <v>0</v>
      </c>
      <c r="O8168">
        <v>0</v>
      </c>
      <c r="P8168">
        <v>0</v>
      </c>
      <c r="Q8168">
        <v>0</v>
      </c>
      <c r="R8168">
        <v>0</v>
      </c>
      <c r="S8168">
        <v>0</v>
      </c>
      <c r="T8168">
        <v>0</v>
      </c>
      <c r="U8168" t="s">
        <v>28031</v>
      </c>
      <c r="V8168">
        <v>0</v>
      </c>
      <c r="W8168">
        <v>0</v>
      </c>
      <c r="X8168" t="s">
        <v>60</v>
      </c>
      <c r="Y8168">
        <v>0</v>
      </c>
      <c r="Z8168">
        <v>0</v>
      </c>
      <c r="AA8168" t="s">
        <v>54</v>
      </c>
      <c r="AB8168" t="s">
        <v>240</v>
      </c>
      <c r="AC8168" t="s">
        <v>30</v>
      </c>
    </row>
    <row r="8169" spans="1:29" x14ac:dyDescent="0.35">
      <c r="A8169" t="s">
        <v>28031</v>
      </c>
      <c r="B8169" t="s">
        <v>6636</v>
      </c>
      <c r="C8169" t="s">
        <v>5318</v>
      </c>
      <c r="D8169" t="s">
        <v>28281</v>
      </c>
      <c r="E8169" t="s">
        <v>63</v>
      </c>
      <c r="F8169" t="str">
        <f t="shared" si="128"/>
        <v>5</v>
      </c>
      <c r="G8169" t="s">
        <v>28282</v>
      </c>
      <c r="H8169" t="s">
        <v>28283</v>
      </c>
      <c r="I8169" t="s">
        <v>187</v>
      </c>
      <c r="J8169">
        <v>-0.88939999999999997</v>
      </c>
      <c r="K8169">
        <v>0</v>
      </c>
      <c r="L8169">
        <v>0</v>
      </c>
      <c r="M8169">
        <v>0</v>
      </c>
      <c r="N8169">
        <v>0</v>
      </c>
      <c r="O8169">
        <v>0</v>
      </c>
      <c r="P8169">
        <v>0</v>
      </c>
      <c r="Q8169">
        <v>0</v>
      </c>
      <c r="R8169">
        <v>0</v>
      </c>
      <c r="S8169">
        <v>0</v>
      </c>
      <c r="T8169">
        <v>0</v>
      </c>
      <c r="U8169" t="s">
        <v>28031</v>
      </c>
      <c r="V8169">
        <v>0</v>
      </c>
      <c r="W8169" t="s">
        <v>39</v>
      </c>
      <c r="X8169">
        <v>0</v>
      </c>
      <c r="Y8169">
        <v>0</v>
      </c>
      <c r="Z8169" t="s">
        <v>40</v>
      </c>
      <c r="AA8169">
        <v>0</v>
      </c>
      <c r="AB8169">
        <v>0</v>
      </c>
      <c r="AC8169">
        <v>0</v>
      </c>
    </row>
    <row r="8170" spans="1:29" x14ac:dyDescent="0.35">
      <c r="A8170" t="s">
        <v>28031</v>
      </c>
      <c r="B8170" t="s">
        <v>6636</v>
      </c>
      <c r="C8170" t="s">
        <v>28284</v>
      </c>
      <c r="D8170" t="s">
        <v>28285</v>
      </c>
      <c r="E8170" t="s">
        <v>63</v>
      </c>
      <c r="F8170" t="str">
        <f t="shared" si="128"/>
        <v>5</v>
      </c>
      <c r="G8170" t="s">
        <v>28286</v>
      </c>
      <c r="H8170" t="s">
        <v>28287</v>
      </c>
      <c r="I8170" t="s">
        <v>37</v>
      </c>
      <c r="J8170">
        <v>0.5413</v>
      </c>
      <c r="K8170">
        <v>0</v>
      </c>
      <c r="L8170">
        <v>0</v>
      </c>
      <c r="M8170">
        <v>0</v>
      </c>
      <c r="N8170">
        <v>0</v>
      </c>
      <c r="O8170">
        <v>0</v>
      </c>
      <c r="P8170">
        <v>0</v>
      </c>
      <c r="Q8170">
        <v>0</v>
      </c>
      <c r="R8170">
        <v>0</v>
      </c>
      <c r="S8170">
        <v>0</v>
      </c>
      <c r="T8170">
        <v>0</v>
      </c>
      <c r="U8170">
        <v>0</v>
      </c>
      <c r="V8170">
        <v>0</v>
      </c>
      <c r="W8170">
        <v>0</v>
      </c>
      <c r="X8170" t="s">
        <v>286</v>
      </c>
      <c r="Y8170">
        <v>0</v>
      </c>
      <c r="Z8170">
        <v>0</v>
      </c>
      <c r="AA8170">
        <v>0</v>
      </c>
      <c r="AB8170">
        <v>0</v>
      </c>
      <c r="AC8170">
        <v>0</v>
      </c>
    </row>
    <row r="8171" spans="1:29" x14ac:dyDescent="0.35">
      <c r="A8171" t="s">
        <v>28031</v>
      </c>
      <c r="B8171" t="s">
        <v>6636</v>
      </c>
      <c r="C8171" t="s">
        <v>1432</v>
      </c>
      <c r="D8171" t="s">
        <v>28288</v>
      </c>
      <c r="E8171" t="s">
        <v>63</v>
      </c>
      <c r="F8171" t="str">
        <f t="shared" si="128"/>
        <v>5</v>
      </c>
      <c r="G8171" t="s">
        <v>28289</v>
      </c>
      <c r="H8171" t="s">
        <v>28290</v>
      </c>
      <c r="I8171" t="s">
        <v>37</v>
      </c>
      <c r="J8171">
        <v>0.78410000000000002</v>
      </c>
      <c r="K8171">
        <v>0</v>
      </c>
      <c r="L8171">
        <v>0</v>
      </c>
      <c r="M8171">
        <v>0</v>
      </c>
      <c r="N8171">
        <v>0</v>
      </c>
      <c r="O8171">
        <v>0</v>
      </c>
      <c r="P8171">
        <v>0</v>
      </c>
      <c r="Q8171">
        <v>0</v>
      </c>
      <c r="R8171">
        <v>0</v>
      </c>
      <c r="S8171">
        <v>0</v>
      </c>
      <c r="T8171">
        <v>0</v>
      </c>
      <c r="U8171">
        <v>0</v>
      </c>
      <c r="V8171">
        <v>0</v>
      </c>
      <c r="W8171">
        <v>0</v>
      </c>
      <c r="X8171" t="s">
        <v>60</v>
      </c>
      <c r="Y8171">
        <v>0</v>
      </c>
      <c r="Z8171">
        <v>0</v>
      </c>
      <c r="AA8171">
        <v>0</v>
      </c>
      <c r="AB8171" t="s">
        <v>269</v>
      </c>
      <c r="AC8171">
        <v>0</v>
      </c>
    </row>
    <row r="8172" spans="1:29" x14ac:dyDescent="0.35">
      <c r="A8172" t="s">
        <v>28031</v>
      </c>
      <c r="B8172" t="s">
        <v>6636</v>
      </c>
      <c r="C8172" t="s">
        <v>28291</v>
      </c>
      <c r="D8172" t="s">
        <v>28292</v>
      </c>
      <c r="E8172" t="s">
        <v>63</v>
      </c>
      <c r="F8172" t="str">
        <f t="shared" si="128"/>
        <v>5</v>
      </c>
      <c r="G8172" t="s">
        <v>28293</v>
      </c>
      <c r="H8172" t="s">
        <v>28294</v>
      </c>
      <c r="I8172" t="s">
        <v>37</v>
      </c>
      <c r="J8172">
        <v>0.73070000000000002</v>
      </c>
      <c r="K8172">
        <v>0</v>
      </c>
      <c r="L8172">
        <v>0</v>
      </c>
      <c r="M8172">
        <v>0</v>
      </c>
      <c r="N8172">
        <v>0</v>
      </c>
      <c r="O8172">
        <v>0</v>
      </c>
      <c r="P8172">
        <v>0</v>
      </c>
      <c r="Q8172" t="s">
        <v>4467</v>
      </c>
      <c r="R8172">
        <v>0</v>
      </c>
      <c r="S8172">
        <v>0</v>
      </c>
      <c r="T8172">
        <v>0</v>
      </c>
      <c r="U8172" t="s">
        <v>28031</v>
      </c>
      <c r="V8172">
        <v>0</v>
      </c>
      <c r="W8172">
        <v>0</v>
      </c>
      <c r="X8172" t="s">
        <v>60</v>
      </c>
      <c r="Y8172">
        <v>0</v>
      </c>
      <c r="Z8172" t="s">
        <v>16825</v>
      </c>
      <c r="AA8172">
        <v>0</v>
      </c>
      <c r="AB8172">
        <v>0</v>
      </c>
      <c r="AC8172" t="s">
        <v>30</v>
      </c>
    </row>
    <row r="8173" spans="1:29" x14ac:dyDescent="0.35">
      <c r="A8173" t="s">
        <v>28031</v>
      </c>
      <c r="B8173" t="s">
        <v>6636</v>
      </c>
      <c r="C8173" t="s">
        <v>28295</v>
      </c>
      <c r="D8173" t="s">
        <v>28296</v>
      </c>
      <c r="E8173" t="s">
        <v>63</v>
      </c>
      <c r="F8173" t="str">
        <f t="shared" si="128"/>
        <v>5</v>
      </c>
      <c r="G8173" t="s">
        <v>28297</v>
      </c>
      <c r="H8173" t="s">
        <v>28298</v>
      </c>
      <c r="I8173" t="s">
        <v>37</v>
      </c>
      <c r="J8173">
        <v>0.98380000000000001</v>
      </c>
      <c r="K8173">
        <v>0</v>
      </c>
      <c r="L8173">
        <v>0</v>
      </c>
      <c r="M8173">
        <v>0</v>
      </c>
      <c r="N8173">
        <v>0</v>
      </c>
      <c r="O8173" t="s">
        <v>927</v>
      </c>
      <c r="P8173">
        <v>0</v>
      </c>
      <c r="Q8173">
        <v>0</v>
      </c>
      <c r="R8173">
        <v>0</v>
      </c>
      <c r="S8173">
        <v>0</v>
      </c>
      <c r="T8173">
        <v>0</v>
      </c>
      <c r="U8173">
        <v>0</v>
      </c>
      <c r="V8173">
        <v>0</v>
      </c>
      <c r="W8173">
        <v>0</v>
      </c>
      <c r="X8173" t="s">
        <v>286</v>
      </c>
      <c r="Y8173">
        <v>0</v>
      </c>
      <c r="Z8173">
        <v>0</v>
      </c>
      <c r="AA8173">
        <v>0</v>
      </c>
      <c r="AB8173" t="s">
        <v>269</v>
      </c>
      <c r="AC8173" t="s">
        <v>1431</v>
      </c>
    </row>
    <row r="8174" spans="1:29" x14ac:dyDescent="0.35">
      <c r="A8174" t="s">
        <v>28031</v>
      </c>
      <c r="B8174" t="s">
        <v>6636</v>
      </c>
      <c r="C8174" t="s">
        <v>28299</v>
      </c>
      <c r="D8174" t="s">
        <v>28300</v>
      </c>
      <c r="E8174" t="s">
        <v>63</v>
      </c>
      <c r="F8174" t="str">
        <f t="shared" si="128"/>
        <v>5</v>
      </c>
      <c r="G8174" t="s">
        <v>28301</v>
      </c>
      <c r="H8174" t="s">
        <v>28302</v>
      </c>
      <c r="I8174" t="s">
        <v>187</v>
      </c>
      <c r="J8174">
        <v>-0.96150000000000002</v>
      </c>
      <c r="K8174">
        <v>0</v>
      </c>
      <c r="L8174">
        <v>0</v>
      </c>
      <c r="M8174">
        <v>0</v>
      </c>
      <c r="N8174">
        <v>0</v>
      </c>
      <c r="O8174">
        <v>0</v>
      </c>
      <c r="P8174">
        <v>0</v>
      </c>
      <c r="Q8174" t="s">
        <v>5662</v>
      </c>
      <c r="R8174">
        <v>0</v>
      </c>
      <c r="S8174">
        <v>0</v>
      </c>
      <c r="T8174">
        <v>0</v>
      </c>
      <c r="U8174" t="s">
        <v>28031</v>
      </c>
      <c r="V8174">
        <v>0</v>
      </c>
      <c r="W8174">
        <v>0</v>
      </c>
      <c r="X8174">
        <v>0</v>
      </c>
      <c r="Y8174" t="s">
        <v>390</v>
      </c>
      <c r="Z8174">
        <v>0</v>
      </c>
      <c r="AA8174">
        <v>0</v>
      </c>
      <c r="AB8174">
        <v>0</v>
      </c>
      <c r="AC8174">
        <v>0</v>
      </c>
    </row>
    <row r="8175" spans="1:29" x14ac:dyDescent="0.35">
      <c r="A8175" t="s">
        <v>28031</v>
      </c>
      <c r="B8175" t="s">
        <v>6636</v>
      </c>
      <c r="C8175" t="s">
        <v>3795</v>
      </c>
      <c r="D8175" t="s">
        <v>28303</v>
      </c>
      <c r="E8175" t="s">
        <v>63</v>
      </c>
      <c r="F8175" t="str">
        <f t="shared" si="128"/>
        <v>5</v>
      </c>
      <c r="G8175" t="s">
        <v>28304</v>
      </c>
      <c r="H8175" t="s">
        <v>28305</v>
      </c>
      <c r="I8175" t="s">
        <v>37</v>
      </c>
      <c r="J8175">
        <v>0.94640000000000002</v>
      </c>
      <c r="K8175">
        <v>0</v>
      </c>
      <c r="L8175">
        <v>0</v>
      </c>
      <c r="M8175">
        <v>0</v>
      </c>
      <c r="N8175">
        <v>0</v>
      </c>
      <c r="O8175">
        <v>0</v>
      </c>
      <c r="P8175">
        <v>0</v>
      </c>
      <c r="Q8175">
        <v>0</v>
      </c>
      <c r="R8175">
        <v>0</v>
      </c>
      <c r="S8175">
        <v>0</v>
      </c>
      <c r="T8175">
        <v>0</v>
      </c>
      <c r="U8175">
        <v>0</v>
      </c>
      <c r="V8175">
        <v>0</v>
      </c>
      <c r="W8175" t="s">
        <v>75</v>
      </c>
      <c r="X8175">
        <v>0</v>
      </c>
      <c r="Y8175">
        <v>0</v>
      </c>
      <c r="Z8175">
        <v>0</v>
      </c>
      <c r="AA8175">
        <v>0</v>
      </c>
      <c r="AB8175">
        <v>0</v>
      </c>
      <c r="AC8175" t="s">
        <v>30</v>
      </c>
    </row>
    <row r="8176" spans="1:29" x14ac:dyDescent="0.35">
      <c r="A8176" t="s">
        <v>28031</v>
      </c>
      <c r="B8176" t="s">
        <v>6636</v>
      </c>
      <c r="C8176" t="s">
        <v>2262</v>
      </c>
      <c r="D8176" t="s">
        <v>28306</v>
      </c>
      <c r="E8176" t="s">
        <v>63</v>
      </c>
      <c r="F8176" t="str">
        <f t="shared" si="128"/>
        <v>5</v>
      </c>
      <c r="G8176" t="s">
        <v>28307</v>
      </c>
      <c r="H8176" t="s">
        <v>28308</v>
      </c>
      <c r="I8176" t="s">
        <v>37</v>
      </c>
      <c r="J8176">
        <v>0.1027</v>
      </c>
      <c r="K8176">
        <v>0</v>
      </c>
      <c r="L8176">
        <v>0</v>
      </c>
      <c r="M8176">
        <v>0</v>
      </c>
      <c r="N8176">
        <v>0</v>
      </c>
      <c r="O8176">
        <v>0</v>
      </c>
      <c r="P8176">
        <v>0</v>
      </c>
      <c r="Q8176">
        <v>0</v>
      </c>
      <c r="R8176">
        <v>0</v>
      </c>
      <c r="S8176">
        <v>0</v>
      </c>
      <c r="T8176">
        <v>0</v>
      </c>
      <c r="U8176">
        <v>0</v>
      </c>
      <c r="V8176">
        <v>0</v>
      </c>
      <c r="W8176" t="s">
        <v>39</v>
      </c>
      <c r="X8176">
        <v>0</v>
      </c>
      <c r="Y8176">
        <v>0</v>
      </c>
      <c r="Z8176">
        <v>0</v>
      </c>
      <c r="AA8176">
        <v>0</v>
      </c>
      <c r="AB8176">
        <v>0</v>
      </c>
      <c r="AC8176" t="s">
        <v>30</v>
      </c>
    </row>
    <row r="8177" spans="1:29" x14ac:dyDescent="0.35">
      <c r="A8177" t="s">
        <v>28031</v>
      </c>
      <c r="B8177" t="s">
        <v>6636</v>
      </c>
      <c r="C8177" t="s">
        <v>28309</v>
      </c>
      <c r="D8177" t="s">
        <v>28310</v>
      </c>
      <c r="E8177" t="s">
        <v>63</v>
      </c>
      <c r="F8177" t="str">
        <f t="shared" si="128"/>
        <v>5</v>
      </c>
      <c r="G8177" t="s">
        <v>28311</v>
      </c>
      <c r="H8177" t="s">
        <v>28312</v>
      </c>
      <c r="I8177" t="s">
        <v>37</v>
      </c>
      <c r="J8177">
        <v>0.92390000000000005</v>
      </c>
      <c r="K8177">
        <v>0</v>
      </c>
      <c r="L8177">
        <v>0</v>
      </c>
      <c r="M8177">
        <v>0</v>
      </c>
      <c r="N8177">
        <v>0</v>
      </c>
      <c r="O8177">
        <v>0</v>
      </c>
      <c r="P8177">
        <v>0</v>
      </c>
      <c r="Q8177">
        <v>0</v>
      </c>
      <c r="R8177">
        <v>0</v>
      </c>
      <c r="S8177">
        <v>0</v>
      </c>
      <c r="T8177">
        <v>0</v>
      </c>
      <c r="U8177">
        <v>0</v>
      </c>
      <c r="V8177">
        <v>0</v>
      </c>
      <c r="W8177">
        <v>0</v>
      </c>
      <c r="X8177" t="s">
        <v>60</v>
      </c>
      <c r="Y8177">
        <v>0</v>
      </c>
      <c r="Z8177">
        <v>0</v>
      </c>
      <c r="AA8177">
        <v>0</v>
      </c>
      <c r="AB8177">
        <v>0</v>
      </c>
      <c r="AC8177">
        <v>0</v>
      </c>
    </row>
    <row r="8178" spans="1:29" x14ac:dyDescent="0.35">
      <c r="A8178" t="s">
        <v>28031</v>
      </c>
      <c r="B8178" t="s">
        <v>6636</v>
      </c>
      <c r="C8178" t="s">
        <v>28313</v>
      </c>
      <c r="D8178" t="s">
        <v>28314</v>
      </c>
      <c r="E8178" t="s">
        <v>63</v>
      </c>
      <c r="F8178" t="str">
        <f t="shared" si="128"/>
        <v>5</v>
      </c>
      <c r="G8178" t="s">
        <v>1313</v>
      </c>
      <c r="H8178" t="s">
        <v>28315</v>
      </c>
      <c r="I8178" t="s">
        <v>37</v>
      </c>
      <c r="J8178">
        <v>0.9254</v>
      </c>
      <c r="K8178">
        <v>0</v>
      </c>
      <c r="L8178">
        <v>0</v>
      </c>
      <c r="M8178">
        <v>0</v>
      </c>
      <c r="N8178">
        <v>0</v>
      </c>
      <c r="O8178" t="s">
        <v>927</v>
      </c>
      <c r="P8178">
        <v>0</v>
      </c>
      <c r="Q8178">
        <v>0</v>
      </c>
      <c r="R8178">
        <v>0</v>
      </c>
      <c r="S8178">
        <v>0</v>
      </c>
      <c r="T8178">
        <v>0</v>
      </c>
      <c r="U8178" t="s">
        <v>28031</v>
      </c>
      <c r="V8178">
        <v>0</v>
      </c>
      <c r="W8178">
        <v>0</v>
      </c>
      <c r="X8178" t="s">
        <v>1491</v>
      </c>
      <c r="Y8178">
        <v>0</v>
      </c>
      <c r="Z8178">
        <v>0</v>
      </c>
      <c r="AA8178">
        <v>0</v>
      </c>
      <c r="AB8178">
        <v>0</v>
      </c>
      <c r="AC8178">
        <v>0</v>
      </c>
    </row>
    <row r="8179" spans="1:29" x14ac:dyDescent="0.35">
      <c r="A8179" t="s">
        <v>28031</v>
      </c>
      <c r="B8179" t="s">
        <v>6636</v>
      </c>
      <c r="C8179" t="s">
        <v>28316</v>
      </c>
      <c r="D8179" t="s">
        <v>28317</v>
      </c>
      <c r="E8179" t="s">
        <v>63</v>
      </c>
      <c r="F8179" t="str">
        <f t="shared" si="128"/>
        <v>5</v>
      </c>
      <c r="G8179" t="s">
        <v>28318</v>
      </c>
      <c r="H8179" t="s">
        <v>28319</v>
      </c>
      <c r="I8179" t="s">
        <v>37</v>
      </c>
      <c r="J8179">
        <v>0.99299999999999999</v>
      </c>
      <c r="K8179">
        <v>0</v>
      </c>
      <c r="L8179">
        <v>0</v>
      </c>
      <c r="M8179">
        <v>0</v>
      </c>
      <c r="N8179">
        <v>0</v>
      </c>
      <c r="O8179">
        <v>0</v>
      </c>
      <c r="P8179">
        <v>0</v>
      </c>
      <c r="Q8179">
        <v>0</v>
      </c>
      <c r="R8179">
        <v>0</v>
      </c>
      <c r="S8179">
        <v>0</v>
      </c>
      <c r="T8179">
        <v>0</v>
      </c>
      <c r="U8179">
        <v>0</v>
      </c>
      <c r="V8179">
        <v>0</v>
      </c>
      <c r="W8179">
        <v>0</v>
      </c>
      <c r="X8179">
        <v>0</v>
      </c>
      <c r="Y8179">
        <v>0</v>
      </c>
      <c r="Z8179">
        <v>0</v>
      </c>
      <c r="AA8179">
        <v>0</v>
      </c>
      <c r="AB8179">
        <v>0</v>
      </c>
      <c r="AC8179" t="s">
        <v>30</v>
      </c>
    </row>
    <row r="8180" spans="1:29" x14ac:dyDescent="0.35">
      <c r="A8180" t="s">
        <v>28031</v>
      </c>
      <c r="B8180" t="s">
        <v>6636</v>
      </c>
      <c r="C8180" t="s">
        <v>5093</v>
      </c>
      <c r="D8180" t="s">
        <v>28320</v>
      </c>
      <c r="E8180" t="s">
        <v>63</v>
      </c>
      <c r="F8180" t="str">
        <f t="shared" si="128"/>
        <v>5</v>
      </c>
      <c r="G8180" t="s">
        <v>28321</v>
      </c>
      <c r="H8180" t="s">
        <v>28322</v>
      </c>
      <c r="I8180" t="s">
        <v>37</v>
      </c>
      <c r="J8180">
        <v>0.85529999999999995</v>
      </c>
      <c r="K8180">
        <v>0</v>
      </c>
      <c r="L8180">
        <v>0</v>
      </c>
      <c r="M8180">
        <v>0</v>
      </c>
      <c r="N8180">
        <v>0</v>
      </c>
      <c r="O8180">
        <v>0</v>
      </c>
      <c r="P8180">
        <v>0</v>
      </c>
      <c r="Q8180">
        <v>0</v>
      </c>
      <c r="R8180">
        <v>0</v>
      </c>
      <c r="S8180">
        <v>0</v>
      </c>
      <c r="T8180">
        <v>0</v>
      </c>
      <c r="U8180">
        <v>0</v>
      </c>
      <c r="V8180">
        <v>0</v>
      </c>
      <c r="W8180">
        <v>0</v>
      </c>
      <c r="X8180" t="s">
        <v>60</v>
      </c>
      <c r="Y8180">
        <v>0</v>
      </c>
      <c r="Z8180">
        <v>0</v>
      </c>
      <c r="AA8180">
        <v>0</v>
      </c>
      <c r="AB8180">
        <v>0</v>
      </c>
      <c r="AC8180">
        <v>0</v>
      </c>
    </row>
    <row r="8181" spans="1:29" x14ac:dyDescent="0.35">
      <c r="A8181" t="s">
        <v>28031</v>
      </c>
      <c r="B8181" t="s">
        <v>6636</v>
      </c>
      <c r="C8181" t="s">
        <v>28323</v>
      </c>
      <c r="D8181" t="s">
        <v>28324</v>
      </c>
      <c r="E8181" t="s">
        <v>63</v>
      </c>
      <c r="F8181" t="str">
        <f t="shared" si="128"/>
        <v>5</v>
      </c>
      <c r="G8181" t="s">
        <v>28325</v>
      </c>
      <c r="H8181" t="s">
        <v>28326</v>
      </c>
      <c r="I8181" t="s">
        <v>37</v>
      </c>
      <c r="J8181">
        <v>0.86250000000000004</v>
      </c>
      <c r="K8181">
        <v>0</v>
      </c>
      <c r="L8181">
        <v>0</v>
      </c>
      <c r="M8181">
        <v>0</v>
      </c>
      <c r="N8181">
        <v>0</v>
      </c>
      <c r="O8181">
        <v>0</v>
      </c>
      <c r="P8181">
        <v>0</v>
      </c>
      <c r="Q8181">
        <v>0</v>
      </c>
      <c r="R8181">
        <v>0</v>
      </c>
      <c r="S8181">
        <v>0</v>
      </c>
      <c r="T8181">
        <v>0</v>
      </c>
      <c r="U8181">
        <v>0</v>
      </c>
      <c r="V8181">
        <v>0</v>
      </c>
      <c r="W8181">
        <v>0</v>
      </c>
      <c r="X8181" t="s">
        <v>60</v>
      </c>
      <c r="Y8181">
        <v>0</v>
      </c>
      <c r="Z8181">
        <v>0</v>
      </c>
      <c r="AA8181">
        <v>0</v>
      </c>
      <c r="AB8181">
        <v>0</v>
      </c>
      <c r="AC8181" t="s">
        <v>30</v>
      </c>
    </row>
    <row r="8182" spans="1:29" x14ac:dyDescent="0.35">
      <c r="A8182" t="s">
        <v>28031</v>
      </c>
      <c r="B8182" t="s">
        <v>6636</v>
      </c>
      <c r="C8182" t="s">
        <v>709</v>
      </c>
      <c r="D8182" t="s">
        <v>28327</v>
      </c>
      <c r="E8182" t="s">
        <v>63</v>
      </c>
      <c r="F8182" t="str">
        <f t="shared" si="128"/>
        <v>5</v>
      </c>
      <c r="G8182" t="s">
        <v>28328</v>
      </c>
      <c r="H8182" t="s">
        <v>28329</v>
      </c>
      <c r="I8182" t="s">
        <v>37</v>
      </c>
      <c r="J8182">
        <v>0.9788</v>
      </c>
      <c r="K8182">
        <v>0</v>
      </c>
      <c r="L8182">
        <v>0</v>
      </c>
      <c r="M8182">
        <v>0</v>
      </c>
      <c r="N8182">
        <v>0</v>
      </c>
      <c r="O8182" t="s">
        <v>927</v>
      </c>
      <c r="P8182">
        <v>0</v>
      </c>
      <c r="Q8182" t="s">
        <v>5358</v>
      </c>
      <c r="R8182">
        <v>0</v>
      </c>
      <c r="S8182">
        <v>0</v>
      </c>
      <c r="T8182">
        <v>0</v>
      </c>
      <c r="U8182" t="s">
        <v>28031</v>
      </c>
      <c r="V8182">
        <v>0</v>
      </c>
      <c r="W8182" t="s">
        <v>39</v>
      </c>
      <c r="X8182" t="s">
        <v>86</v>
      </c>
      <c r="Y8182">
        <v>0</v>
      </c>
      <c r="Z8182">
        <v>0</v>
      </c>
      <c r="AA8182">
        <v>0</v>
      </c>
      <c r="AB8182">
        <v>0</v>
      </c>
      <c r="AC8182" t="s">
        <v>30</v>
      </c>
    </row>
    <row r="8183" spans="1:29" x14ac:dyDescent="0.35">
      <c r="A8183" t="s">
        <v>28031</v>
      </c>
      <c r="B8183" t="s">
        <v>6636</v>
      </c>
      <c r="C8183" t="s">
        <v>28330</v>
      </c>
      <c r="D8183" t="s">
        <v>28331</v>
      </c>
      <c r="E8183" t="s">
        <v>63</v>
      </c>
      <c r="F8183" t="str">
        <f t="shared" si="128"/>
        <v>5</v>
      </c>
      <c r="G8183" t="s">
        <v>28332</v>
      </c>
      <c r="H8183" t="s">
        <v>28333</v>
      </c>
      <c r="I8183" t="s">
        <v>37</v>
      </c>
      <c r="J8183">
        <v>0.8952</v>
      </c>
      <c r="K8183">
        <v>0</v>
      </c>
      <c r="L8183">
        <v>0</v>
      </c>
      <c r="M8183">
        <v>0</v>
      </c>
      <c r="N8183">
        <v>0</v>
      </c>
      <c r="O8183" t="s">
        <v>927</v>
      </c>
      <c r="P8183">
        <v>0</v>
      </c>
      <c r="Q8183">
        <v>0</v>
      </c>
      <c r="R8183">
        <v>0</v>
      </c>
      <c r="S8183">
        <v>0</v>
      </c>
      <c r="T8183">
        <v>0</v>
      </c>
      <c r="U8183">
        <v>0</v>
      </c>
      <c r="V8183">
        <v>0</v>
      </c>
      <c r="W8183">
        <v>0</v>
      </c>
      <c r="X8183" t="s">
        <v>53</v>
      </c>
      <c r="Y8183">
        <v>0</v>
      </c>
      <c r="Z8183">
        <v>0</v>
      </c>
      <c r="AA8183">
        <v>0</v>
      </c>
      <c r="AB8183">
        <v>0</v>
      </c>
      <c r="AC8183" t="s">
        <v>30</v>
      </c>
    </row>
    <row r="8184" spans="1:29" x14ac:dyDescent="0.35">
      <c r="A8184" t="s">
        <v>28031</v>
      </c>
      <c r="B8184" t="s">
        <v>6636</v>
      </c>
      <c r="C8184" t="s">
        <v>28334</v>
      </c>
      <c r="D8184" t="s">
        <v>28335</v>
      </c>
      <c r="E8184" t="s">
        <v>63</v>
      </c>
      <c r="F8184" t="str">
        <f t="shared" si="128"/>
        <v>5</v>
      </c>
      <c r="G8184" t="s">
        <v>28336</v>
      </c>
      <c r="H8184" t="s">
        <v>28337</v>
      </c>
      <c r="I8184" t="s">
        <v>37</v>
      </c>
      <c r="J8184">
        <v>0.94510000000000005</v>
      </c>
      <c r="K8184">
        <v>0</v>
      </c>
      <c r="L8184">
        <v>0</v>
      </c>
      <c r="M8184">
        <v>0</v>
      </c>
      <c r="N8184">
        <v>0</v>
      </c>
      <c r="O8184">
        <v>0</v>
      </c>
      <c r="P8184">
        <v>0</v>
      </c>
      <c r="Q8184">
        <v>0</v>
      </c>
      <c r="R8184">
        <v>0</v>
      </c>
      <c r="S8184">
        <v>0</v>
      </c>
      <c r="T8184">
        <v>0</v>
      </c>
      <c r="U8184">
        <v>0</v>
      </c>
      <c r="V8184">
        <v>0</v>
      </c>
      <c r="W8184">
        <v>0</v>
      </c>
      <c r="X8184" t="s">
        <v>135</v>
      </c>
      <c r="Y8184">
        <v>0</v>
      </c>
      <c r="Z8184">
        <v>0</v>
      </c>
      <c r="AA8184">
        <v>0</v>
      </c>
      <c r="AB8184" t="s">
        <v>240</v>
      </c>
      <c r="AC8184" t="s">
        <v>30</v>
      </c>
    </row>
    <row r="8185" spans="1:29" x14ac:dyDescent="0.35">
      <c r="A8185" t="s">
        <v>28031</v>
      </c>
      <c r="B8185" t="s">
        <v>6636</v>
      </c>
      <c r="C8185" t="s">
        <v>1875</v>
      </c>
      <c r="D8185" t="s">
        <v>28338</v>
      </c>
      <c r="E8185" t="s">
        <v>63</v>
      </c>
      <c r="F8185" t="str">
        <f t="shared" si="128"/>
        <v>5</v>
      </c>
      <c r="G8185" t="s">
        <v>28339</v>
      </c>
      <c r="H8185" t="s">
        <v>28340</v>
      </c>
      <c r="I8185" t="s">
        <v>37</v>
      </c>
      <c r="J8185">
        <v>0.93230000000000002</v>
      </c>
      <c r="K8185">
        <v>0</v>
      </c>
      <c r="L8185">
        <v>0</v>
      </c>
      <c r="M8185">
        <v>0</v>
      </c>
      <c r="N8185">
        <v>0</v>
      </c>
      <c r="O8185">
        <v>0</v>
      </c>
      <c r="P8185">
        <v>0</v>
      </c>
      <c r="Q8185">
        <v>0</v>
      </c>
      <c r="R8185">
        <v>0</v>
      </c>
      <c r="S8185">
        <v>0</v>
      </c>
      <c r="T8185">
        <v>0</v>
      </c>
      <c r="U8185">
        <v>0</v>
      </c>
      <c r="V8185">
        <v>0</v>
      </c>
      <c r="W8185">
        <v>0</v>
      </c>
      <c r="X8185" t="s">
        <v>60</v>
      </c>
      <c r="Y8185">
        <v>0</v>
      </c>
      <c r="Z8185">
        <v>0</v>
      </c>
      <c r="AA8185">
        <v>0</v>
      </c>
      <c r="AB8185" t="s">
        <v>76</v>
      </c>
      <c r="AC8185" t="s">
        <v>30</v>
      </c>
    </row>
    <row r="8186" spans="1:29" x14ac:dyDescent="0.35">
      <c r="A8186" t="s">
        <v>28031</v>
      </c>
      <c r="B8186" t="s">
        <v>6636</v>
      </c>
      <c r="C8186" t="s">
        <v>558</v>
      </c>
      <c r="D8186" t="s">
        <v>28341</v>
      </c>
      <c r="E8186" t="s">
        <v>63</v>
      </c>
      <c r="F8186" t="str">
        <f t="shared" si="128"/>
        <v>5</v>
      </c>
      <c r="G8186" t="s">
        <v>28342</v>
      </c>
      <c r="H8186" t="s">
        <v>28343</v>
      </c>
      <c r="I8186" t="s">
        <v>37</v>
      </c>
      <c r="J8186">
        <v>0.92159999999999997</v>
      </c>
      <c r="K8186">
        <v>0</v>
      </c>
      <c r="L8186">
        <v>0</v>
      </c>
      <c r="M8186">
        <v>0</v>
      </c>
      <c r="N8186">
        <v>0</v>
      </c>
      <c r="O8186">
        <v>0</v>
      </c>
      <c r="P8186">
        <v>0</v>
      </c>
      <c r="Q8186">
        <v>0</v>
      </c>
      <c r="R8186">
        <v>0</v>
      </c>
      <c r="S8186">
        <v>0</v>
      </c>
      <c r="T8186">
        <v>0</v>
      </c>
      <c r="U8186" t="s">
        <v>28031</v>
      </c>
      <c r="V8186">
        <v>0</v>
      </c>
      <c r="W8186">
        <v>0</v>
      </c>
      <c r="X8186">
        <v>0</v>
      </c>
      <c r="Y8186">
        <v>0</v>
      </c>
      <c r="Z8186">
        <v>0</v>
      </c>
      <c r="AA8186">
        <v>0</v>
      </c>
      <c r="AB8186">
        <v>0</v>
      </c>
      <c r="AC8186">
        <v>0</v>
      </c>
    </row>
    <row r="8187" spans="1:29" x14ac:dyDescent="0.35">
      <c r="A8187" t="s">
        <v>28031</v>
      </c>
      <c r="B8187" t="s">
        <v>6636</v>
      </c>
      <c r="C8187" t="s">
        <v>28344</v>
      </c>
      <c r="D8187" t="s">
        <v>28345</v>
      </c>
      <c r="E8187" t="s">
        <v>63</v>
      </c>
      <c r="F8187" t="str">
        <f t="shared" si="128"/>
        <v>5</v>
      </c>
      <c r="G8187" t="s">
        <v>28346</v>
      </c>
      <c r="H8187" t="s">
        <v>28347</v>
      </c>
      <c r="I8187" t="s">
        <v>37</v>
      </c>
      <c r="J8187">
        <v>0.89990000000000003</v>
      </c>
      <c r="K8187">
        <v>0</v>
      </c>
      <c r="L8187">
        <v>0</v>
      </c>
      <c r="M8187">
        <v>0</v>
      </c>
      <c r="N8187">
        <v>0</v>
      </c>
      <c r="O8187">
        <v>0</v>
      </c>
      <c r="P8187">
        <v>0</v>
      </c>
      <c r="Q8187">
        <v>0</v>
      </c>
      <c r="R8187">
        <v>0</v>
      </c>
      <c r="S8187">
        <v>0</v>
      </c>
      <c r="T8187">
        <v>0</v>
      </c>
      <c r="U8187">
        <v>0</v>
      </c>
      <c r="V8187">
        <v>0</v>
      </c>
      <c r="W8187">
        <v>0</v>
      </c>
      <c r="X8187">
        <v>0</v>
      </c>
      <c r="Y8187">
        <v>0</v>
      </c>
      <c r="Z8187">
        <v>0</v>
      </c>
      <c r="AA8187">
        <v>0</v>
      </c>
      <c r="AB8187">
        <v>0</v>
      </c>
      <c r="AC8187" t="s">
        <v>30</v>
      </c>
    </row>
    <row r="8188" spans="1:29" x14ac:dyDescent="0.35">
      <c r="A8188" t="s">
        <v>28031</v>
      </c>
      <c r="B8188" t="s">
        <v>6636</v>
      </c>
      <c r="C8188" t="s">
        <v>1036</v>
      </c>
      <c r="D8188" t="s">
        <v>28348</v>
      </c>
      <c r="E8188" t="s">
        <v>63</v>
      </c>
      <c r="F8188" t="str">
        <f t="shared" si="128"/>
        <v>5</v>
      </c>
      <c r="G8188" t="s">
        <v>28349</v>
      </c>
      <c r="H8188" t="s">
        <v>28350</v>
      </c>
      <c r="I8188" t="s">
        <v>37</v>
      </c>
      <c r="J8188">
        <v>0.90159999999999996</v>
      </c>
      <c r="K8188">
        <v>0</v>
      </c>
      <c r="L8188">
        <v>0</v>
      </c>
      <c r="M8188">
        <v>0</v>
      </c>
      <c r="N8188">
        <v>0</v>
      </c>
      <c r="O8188">
        <v>0</v>
      </c>
      <c r="P8188">
        <v>0</v>
      </c>
      <c r="Q8188">
        <v>0</v>
      </c>
      <c r="R8188">
        <v>0</v>
      </c>
      <c r="S8188">
        <v>0</v>
      </c>
      <c r="T8188">
        <v>0</v>
      </c>
      <c r="U8188">
        <v>0</v>
      </c>
      <c r="V8188">
        <v>0</v>
      </c>
      <c r="W8188">
        <v>0</v>
      </c>
      <c r="X8188" t="s">
        <v>60</v>
      </c>
      <c r="Y8188">
        <v>0</v>
      </c>
      <c r="Z8188">
        <v>0</v>
      </c>
      <c r="AA8188">
        <v>0</v>
      </c>
      <c r="AB8188">
        <v>0</v>
      </c>
      <c r="AC8188">
        <v>0</v>
      </c>
    </row>
    <row r="8189" spans="1:29" x14ac:dyDescent="0.35">
      <c r="A8189" t="s">
        <v>28031</v>
      </c>
      <c r="B8189" t="s">
        <v>6636</v>
      </c>
      <c r="C8189" t="s">
        <v>28351</v>
      </c>
      <c r="D8189" t="s">
        <v>28352</v>
      </c>
      <c r="E8189" t="s">
        <v>63</v>
      </c>
      <c r="F8189" t="str">
        <f t="shared" si="128"/>
        <v>5</v>
      </c>
      <c r="G8189" t="s">
        <v>548</v>
      </c>
      <c r="H8189" t="s">
        <v>28353</v>
      </c>
      <c r="I8189" t="s">
        <v>37</v>
      </c>
      <c r="J8189">
        <v>0.7964</v>
      </c>
      <c r="K8189">
        <v>0</v>
      </c>
      <c r="L8189">
        <v>0</v>
      </c>
      <c r="M8189">
        <v>0</v>
      </c>
      <c r="N8189">
        <v>0</v>
      </c>
      <c r="O8189">
        <v>0</v>
      </c>
      <c r="P8189">
        <v>0</v>
      </c>
      <c r="Q8189">
        <v>0</v>
      </c>
      <c r="R8189">
        <v>0</v>
      </c>
      <c r="S8189">
        <v>0</v>
      </c>
      <c r="T8189">
        <v>0</v>
      </c>
      <c r="U8189" t="s">
        <v>28031</v>
      </c>
      <c r="V8189">
        <v>0</v>
      </c>
      <c r="W8189">
        <v>0</v>
      </c>
      <c r="X8189">
        <v>0</v>
      </c>
      <c r="Y8189">
        <v>0</v>
      </c>
      <c r="Z8189">
        <v>0</v>
      </c>
      <c r="AA8189">
        <v>0</v>
      </c>
      <c r="AB8189">
        <v>0</v>
      </c>
      <c r="AC8189">
        <v>0</v>
      </c>
    </row>
    <row r="8190" spans="1:29" x14ac:dyDescent="0.35">
      <c r="A8190" t="s">
        <v>28031</v>
      </c>
      <c r="B8190" t="s">
        <v>6636</v>
      </c>
      <c r="C8190" t="s">
        <v>28354</v>
      </c>
      <c r="D8190" t="s">
        <v>28355</v>
      </c>
      <c r="E8190" t="s">
        <v>63</v>
      </c>
      <c r="F8190" t="str">
        <f t="shared" si="128"/>
        <v>5</v>
      </c>
      <c r="G8190" t="s">
        <v>3690</v>
      </c>
      <c r="H8190" t="s">
        <v>28356</v>
      </c>
      <c r="I8190" t="s">
        <v>37</v>
      </c>
      <c r="J8190">
        <v>0.78369999999999995</v>
      </c>
      <c r="K8190">
        <v>0</v>
      </c>
      <c r="L8190">
        <v>0</v>
      </c>
      <c r="M8190">
        <v>0</v>
      </c>
      <c r="N8190">
        <v>0</v>
      </c>
      <c r="O8190">
        <v>0</v>
      </c>
      <c r="P8190">
        <v>0</v>
      </c>
      <c r="Q8190">
        <v>0</v>
      </c>
      <c r="R8190">
        <v>0</v>
      </c>
      <c r="S8190">
        <v>0</v>
      </c>
      <c r="T8190">
        <v>0</v>
      </c>
      <c r="U8190">
        <v>0</v>
      </c>
      <c r="V8190">
        <v>0</v>
      </c>
      <c r="W8190">
        <v>0</v>
      </c>
      <c r="X8190" t="s">
        <v>53</v>
      </c>
      <c r="Y8190">
        <v>0</v>
      </c>
      <c r="Z8190">
        <v>0</v>
      </c>
      <c r="AA8190">
        <v>0</v>
      </c>
      <c r="AB8190" t="s">
        <v>76</v>
      </c>
      <c r="AC8190">
        <v>0</v>
      </c>
    </row>
    <row r="8191" spans="1:29" x14ac:dyDescent="0.35">
      <c r="A8191" t="s">
        <v>28031</v>
      </c>
      <c r="B8191" t="s">
        <v>6636</v>
      </c>
      <c r="C8191" t="s">
        <v>28357</v>
      </c>
      <c r="D8191" t="s">
        <v>28358</v>
      </c>
      <c r="E8191" t="s">
        <v>63</v>
      </c>
      <c r="F8191" t="str">
        <f t="shared" si="128"/>
        <v>5</v>
      </c>
      <c r="G8191" t="s">
        <v>28359</v>
      </c>
      <c r="H8191" t="s">
        <v>28360</v>
      </c>
      <c r="I8191" t="s">
        <v>37</v>
      </c>
      <c r="J8191">
        <v>0.47949999999999998</v>
      </c>
      <c r="K8191">
        <v>0</v>
      </c>
      <c r="L8191">
        <v>0</v>
      </c>
      <c r="M8191">
        <v>0</v>
      </c>
      <c r="N8191">
        <v>0</v>
      </c>
      <c r="O8191">
        <v>0</v>
      </c>
      <c r="P8191">
        <v>0</v>
      </c>
      <c r="Q8191">
        <v>0</v>
      </c>
      <c r="R8191">
        <v>0</v>
      </c>
      <c r="S8191">
        <v>0</v>
      </c>
      <c r="T8191">
        <v>0</v>
      </c>
      <c r="U8191">
        <v>0</v>
      </c>
      <c r="V8191">
        <v>0</v>
      </c>
      <c r="W8191">
        <v>0</v>
      </c>
      <c r="X8191" t="s">
        <v>60</v>
      </c>
      <c r="Y8191">
        <v>0</v>
      </c>
      <c r="Z8191">
        <v>0</v>
      </c>
      <c r="AA8191">
        <v>0</v>
      </c>
      <c r="AB8191">
        <v>0</v>
      </c>
      <c r="AC8191">
        <v>0</v>
      </c>
    </row>
    <row r="8192" spans="1:29" x14ac:dyDescent="0.35">
      <c r="A8192" t="s">
        <v>28031</v>
      </c>
      <c r="B8192" t="s">
        <v>6636</v>
      </c>
      <c r="C8192" t="s">
        <v>28361</v>
      </c>
      <c r="D8192" t="s">
        <v>28362</v>
      </c>
      <c r="E8192" t="s">
        <v>63</v>
      </c>
      <c r="F8192" t="str">
        <f t="shared" si="128"/>
        <v>5</v>
      </c>
      <c r="G8192" t="s">
        <v>28363</v>
      </c>
      <c r="H8192" t="s">
        <v>28364</v>
      </c>
      <c r="I8192" t="s">
        <v>37</v>
      </c>
      <c r="J8192">
        <v>0.94079999999999997</v>
      </c>
      <c r="K8192">
        <v>0</v>
      </c>
      <c r="L8192">
        <v>0</v>
      </c>
      <c r="M8192">
        <v>0</v>
      </c>
      <c r="N8192">
        <v>0</v>
      </c>
      <c r="O8192">
        <v>0</v>
      </c>
      <c r="P8192">
        <v>0</v>
      </c>
      <c r="Q8192">
        <v>0</v>
      </c>
      <c r="R8192">
        <v>0</v>
      </c>
      <c r="S8192">
        <v>0</v>
      </c>
      <c r="T8192">
        <v>0</v>
      </c>
      <c r="U8192">
        <v>0</v>
      </c>
      <c r="V8192">
        <v>0</v>
      </c>
      <c r="W8192">
        <v>0</v>
      </c>
      <c r="X8192" t="s">
        <v>1491</v>
      </c>
      <c r="Y8192">
        <v>0</v>
      </c>
      <c r="Z8192">
        <v>0</v>
      </c>
      <c r="AA8192">
        <v>0</v>
      </c>
      <c r="AB8192">
        <v>0</v>
      </c>
      <c r="AC8192" t="s">
        <v>30</v>
      </c>
    </row>
    <row r="8193" spans="1:29" x14ac:dyDescent="0.35">
      <c r="A8193" t="s">
        <v>28031</v>
      </c>
      <c r="B8193" t="s">
        <v>6636</v>
      </c>
      <c r="C8193" t="s">
        <v>28365</v>
      </c>
      <c r="D8193" t="s">
        <v>28366</v>
      </c>
      <c r="E8193" t="s">
        <v>63</v>
      </c>
      <c r="F8193" t="str">
        <f t="shared" si="128"/>
        <v>5</v>
      </c>
      <c r="G8193" t="s">
        <v>28367</v>
      </c>
      <c r="H8193" t="s">
        <v>28368</v>
      </c>
      <c r="I8193" t="s">
        <v>37</v>
      </c>
      <c r="J8193">
        <v>0.57089999999999996</v>
      </c>
      <c r="K8193">
        <v>0</v>
      </c>
      <c r="L8193">
        <v>0</v>
      </c>
      <c r="M8193">
        <v>0</v>
      </c>
      <c r="N8193">
        <v>0</v>
      </c>
      <c r="O8193">
        <v>0</v>
      </c>
      <c r="P8193" t="s">
        <v>4273</v>
      </c>
      <c r="Q8193">
        <v>0</v>
      </c>
      <c r="R8193">
        <v>0</v>
      </c>
      <c r="S8193">
        <v>0</v>
      </c>
      <c r="T8193">
        <v>0</v>
      </c>
      <c r="U8193">
        <v>0</v>
      </c>
      <c r="V8193">
        <v>0</v>
      </c>
      <c r="W8193">
        <v>0</v>
      </c>
      <c r="X8193">
        <v>0</v>
      </c>
      <c r="Y8193" t="s">
        <v>390</v>
      </c>
      <c r="Z8193">
        <v>0</v>
      </c>
      <c r="AA8193">
        <v>0</v>
      </c>
      <c r="AB8193">
        <v>0</v>
      </c>
      <c r="AC8193" t="s">
        <v>30</v>
      </c>
    </row>
    <row r="8194" spans="1:29" x14ac:dyDescent="0.35">
      <c r="A8194" t="s">
        <v>28031</v>
      </c>
      <c r="B8194" t="s">
        <v>6636</v>
      </c>
      <c r="C8194" t="s">
        <v>303</v>
      </c>
      <c r="D8194" t="s">
        <v>28369</v>
      </c>
      <c r="E8194" t="s">
        <v>63</v>
      </c>
      <c r="F8194" t="str">
        <f t="shared" si="128"/>
        <v>5</v>
      </c>
      <c r="G8194" t="s">
        <v>15770</v>
      </c>
      <c r="H8194" t="s">
        <v>28370</v>
      </c>
      <c r="I8194" t="s">
        <v>37</v>
      </c>
      <c r="J8194">
        <v>0.98270000000000002</v>
      </c>
      <c r="K8194">
        <v>0</v>
      </c>
      <c r="L8194">
        <v>0</v>
      </c>
      <c r="M8194">
        <v>0</v>
      </c>
      <c r="N8194">
        <v>0</v>
      </c>
      <c r="O8194">
        <v>0</v>
      </c>
      <c r="P8194">
        <v>0</v>
      </c>
      <c r="Q8194">
        <v>0</v>
      </c>
      <c r="R8194">
        <v>0</v>
      </c>
      <c r="S8194">
        <v>0</v>
      </c>
      <c r="T8194">
        <v>0</v>
      </c>
      <c r="U8194">
        <v>0</v>
      </c>
      <c r="V8194">
        <v>0</v>
      </c>
      <c r="W8194">
        <v>0</v>
      </c>
      <c r="X8194">
        <v>0</v>
      </c>
      <c r="Y8194">
        <v>0</v>
      </c>
      <c r="Z8194">
        <v>0</v>
      </c>
      <c r="AA8194">
        <v>0</v>
      </c>
      <c r="AB8194">
        <v>0</v>
      </c>
      <c r="AC8194">
        <v>0</v>
      </c>
    </row>
    <row r="8195" spans="1:29" x14ac:dyDescent="0.35">
      <c r="A8195" t="s">
        <v>28031</v>
      </c>
      <c r="B8195" t="s">
        <v>6636</v>
      </c>
      <c r="C8195" t="s">
        <v>28371</v>
      </c>
      <c r="D8195" t="s">
        <v>28372</v>
      </c>
      <c r="E8195" t="s">
        <v>63</v>
      </c>
      <c r="F8195" t="str">
        <f t="shared" si="128"/>
        <v>5</v>
      </c>
      <c r="G8195" t="s">
        <v>28373</v>
      </c>
      <c r="H8195" t="s">
        <v>28374</v>
      </c>
      <c r="I8195" t="s">
        <v>37</v>
      </c>
      <c r="J8195">
        <v>0.95320000000000005</v>
      </c>
      <c r="K8195">
        <v>0</v>
      </c>
      <c r="L8195">
        <v>0</v>
      </c>
      <c r="M8195">
        <v>0</v>
      </c>
      <c r="N8195">
        <v>0</v>
      </c>
      <c r="O8195" t="s">
        <v>927</v>
      </c>
      <c r="P8195">
        <v>0</v>
      </c>
      <c r="Q8195">
        <v>0</v>
      </c>
      <c r="R8195">
        <v>0</v>
      </c>
      <c r="S8195">
        <v>0</v>
      </c>
      <c r="T8195">
        <v>0</v>
      </c>
      <c r="U8195" t="s">
        <v>28031</v>
      </c>
      <c r="V8195" t="s">
        <v>578</v>
      </c>
      <c r="W8195">
        <v>0</v>
      </c>
      <c r="X8195" t="s">
        <v>326</v>
      </c>
      <c r="Y8195">
        <v>0</v>
      </c>
      <c r="Z8195">
        <v>0</v>
      </c>
      <c r="AA8195">
        <v>0</v>
      </c>
      <c r="AB8195">
        <v>0</v>
      </c>
      <c r="AC8195" t="s">
        <v>469</v>
      </c>
    </row>
    <row r="8196" spans="1:29" x14ac:dyDescent="0.35">
      <c r="A8196" t="s">
        <v>28031</v>
      </c>
      <c r="B8196" t="s">
        <v>6636</v>
      </c>
      <c r="C8196" t="s">
        <v>28375</v>
      </c>
      <c r="D8196" t="s">
        <v>28376</v>
      </c>
      <c r="E8196" t="s">
        <v>63</v>
      </c>
      <c r="F8196" t="str">
        <f t="shared" si="128"/>
        <v>5</v>
      </c>
      <c r="G8196" t="s">
        <v>28377</v>
      </c>
      <c r="H8196" t="s">
        <v>28378</v>
      </c>
      <c r="I8196" t="s">
        <v>37</v>
      </c>
      <c r="J8196">
        <v>0.75790000000000002</v>
      </c>
      <c r="K8196">
        <v>0</v>
      </c>
      <c r="L8196">
        <v>0</v>
      </c>
      <c r="M8196">
        <v>0</v>
      </c>
      <c r="N8196">
        <v>0</v>
      </c>
      <c r="O8196">
        <v>0</v>
      </c>
      <c r="P8196">
        <v>0</v>
      </c>
      <c r="Q8196" t="s">
        <v>28379</v>
      </c>
      <c r="R8196">
        <v>0</v>
      </c>
      <c r="S8196">
        <v>0</v>
      </c>
      <c r="T8196">
        <v>0</v>
      </c>
      <c r="U8196">
        <v>0</v>
      </c>
      <c r="V8196">
        <v>0</v>
      </c>
      <c r="W8196">
        <v>0</v>
      </c>
      <c r="X8196" t="s">
        <v>86</v>
      </c>
      <c r="Y8196">
        <v>0</v>
      </c>
      <c r="Z8196">
        <v>0</v>
      </c>
      <c r="AA8196" t="s">
        <v>54</v>
      </c>
      <c r="AB8196">
        <v>0</v>
      </c>
      <c r="AC8196">
        <v>0</v>
      </c>
    </row>
    <row r="8197" spans="1:29" x14ac:dyDescent="0.35">
      <c r="A8197" t="s">
        <v>28031</v>
      </c>
      <c r="B8197" t="s">
        <v>6636</v>
      </c>
      <c r="C8197" t="s">
        <v>28380</v>
      </c>
      <c r="D8197" t="s">
        <v>28381</v>
      </c>
      <c r="E8197" t="s">
        <v>63</v>
      </c>
      <c r="F8197" t="str">
        <f t="shared" si="128"/>
        <v>5</v>
      </c>
      <c r="G8197" t="s">
        <v>548</v>
      </c>
      <c r="H8197" t="s">
        <v>28382</v>
      </c>
      <c r="I8197" t="s">
        <v>37</v>
      </c>
      <c r="J8197">
        <v>0.69010000000000005</v>
      </c>
      <c r="K8197">
        <v>0</v>
      </c>
      <c r="L8197">
        <v>0</v>
      </c>
      <c r="M8197">
        <v>0</v>
      </c>
      <c r="N8197">
        <v>0</v>
      </c>
      <c r="O8197">
        <v>0</v>
      </c>
      <c r="P8197">
        <v>0</v>
      </c>
      <c r="Q8197">
        <v>0</v>
      </c>
      <c r="R8197">
        <v>0</v>
      </c>
      <c r="S8197">
        <v>0</v>
      </c>
      <c r="T8197">
        <v>0</v>
      </c>
      <c r="U8197">
        <v>0</v>
      </c>
      <c r="V8197">
        <v>0</v>
      </c>
      <c r="W8197">
        <v>0</v>
      </c>
      <c r="X8197" t="s">
        <v>60</v>
      </c>
      <c r="Y8197">
        <v>0</v>
      </c>
      <c r="Z8197">
        <v>0</v>
      </c>
      <c r="AA8197">
        <v>0</v>
      </c>
      <c r="AB8197">
        <v>0</v>
      </c>
      <c r="AC8197" t="s">
        <v>469</v>
      </c>
    </row>
    <row r="8198" spans="1:29" x14ac:dyDescent="0.35">
      <c r="A8198" t="s">
        <v>28031</v>
      </c>
      <c r="B8198" t="s">
        <v>6636</v>
      </c>
      <c r="C8198" t="s">
        <v>28383</v>
      </c>
      <c r="D8198" t="s">
        <v>28384</v>
      </c>
      <c r="E8198" t="s">
        <v>63</v>
      </c>
      <c r="F8198" t="str">
        <f t="shared" ref="F8198:F8261" si="129">LEFT(E8198,1)</f>
        <v>5</v>
      </c>
      <c r="G8198" t="s">
        <v>28385</v>
      </c>
      <c r="H8198" t="s">
        <v>28386</v>
      </c>
      <c r="I8198" t="s">
        <v>37</v>
      </c>
      <c r="J8198">
        <v>7.7200000000000005E-2</v>
      </c>
      <c r="K8198">
        <v>0</v>
      </c>
      <c r="L8198">
        <v>0</v>
      </c>
      <c r="M8198">
        <v>0</v>
      </c>
      <c r="N8198">
        <v>0</v>
      </c>
      <c r="O8198">
        <v>0</v>
      </c>
      <c r="P8198">
        <v>0</v>
      </c>
      <c r="Q8198">
        <v>0</v>
      </c>
      <c r="R8198">
        <v>0</v>
      </c>
      <c r="S8198">
        <v>0</v>
      </c>
      <c r="T8198">
        <v>0</v>
      </c>
      <c r="U8198">
        <v>0</v>
      </c>
      <c r="V8198">
        <v>0</v>
      </c>
      <c r="W8198">
        <v>0</v>
      </c>
      <c r="X8198">
        <v>0</v>
      </c>
      <c r="Y8198">
        <v>0</v>
      </c>
      <c r="Z8198">
        <v>0</v>
      </c>
      <c r="AA8198">
        <v>0</v>
      </c>
      <c r="AB8198">
        <v>0</v>
      </c>
      <c r="AC8198">
        <v>0</v>
      </c>
    </row>
    <row r="8199" spans="1:29" x14ac:dyDescent="0.35">
      <c r="A8199" t="s">
        <v>28031</v>
      </c>
      <c r="B8199" t="s">
        <v>6636</v>
      </c>
      <c r="C8199" t="s">
        <v>1483</v>
      </c>
      <c r="D8199" t="s">
        <v>28387</v>
      </c>
      <c r="E8199" t="s">
        <v>63</v>
      </c>
      <c r="F8199" t="str">
        <f t="shared" si="129"/>
        <v>5</v>
      </c>
      <c r="G8199" t="s">
        <v>6879</v>
      </c>
      <c r="H8199" t="s">
        <v>28388</v>
      </c>
      <c r="I8199" t="s">
        <v>37</v>
      </c>
      <c r="J8199">
        <v>0.98229999999999995</v>
      </c>
      <c r="K8199">
        <v>0</v>
      </c>
      <c r="L8199">
        <v>0</v>
      </c>
      <c r="M8199">
        <v>0</v>
      </c>
      <c r="N8199">
        <v>0</v>
      </c>
      <c r="O8199">
        <v>0</v>
      </c>
      <c r="P8199">
        <v>0</v>
      </c>
      <c r="Q8199">
        <v>0</v>
      </c>
      <c r="R8199">
        <v>0</v>
      </c>
      <c r="S8199">
        <v>0</v>
      </c>
      <c r="T8199">
        <v>0</v>
      </c>
      <c r="U8199">
        <v>0</v>
      </c>
      <c r="V8199">
        <v>0</v>
      </c>
      <c r="W8199">
        <v>0</v>
      </c>
      <c r="X8199" t="s">
        <v>86</v>
      </c>
      <c r="Y8199">
        <v>0</v>
      </c>
      <c r="Z8199">
        <v>0</v>
      </c>
      <c r="AA8199">
        <v>0</v>
      </c>
      <c r="AB8199">
        <v>0</v>
      </c>
      <c r="AC8199" t="s">
        <v>30</v>
      </c>
    </row>
    <row r="8200" spans="1:29" x14ac:dyDescent="0.35">
      <c r="A8200" t="s">
        <v>28031</v>
      </c>
      <c r="B8200" t="s">
        <v>6636</v>
      </c>
      <c r="C8200" t="s">
        <v>28389</v>
      </c>
      <c r="D8200" t="s">
        <v>28390</v>
      </c>
      <c r="E8200" t="s">
        <v>63</v>
      </c>
      <c r="F8200" t="str">
        <f t="shared" si="129"/>
        <v>5</v>
      </c>
      <c r="G8200" t="s">
        <v>28391</v>
      </c>
      <c r="H8200" t="s">
        <v>28392</v>
      </c>
      <c r="I8200" t="s">
        <v>37</v>
      </c>
      <c r="J8200">
        <v>0.58289999999999997</v>
      </c>
      <c r="K8200">
        <v>0</v>
      </c>
      <c r="L8200">
        <v>0</v>
      </c>
      <c r="M8200">
        <v>0</v>
      </c>
      <c r="N8200">
        <v>0</v>
      </c>
      <c r="O8200">
        <v>0</v>
      </c>
      <c r="P8200">
        <v>0</v>
      </c>
      <c r="Q8200" t="s">
        <v>5662</v>
      </c>
      <c r="R8200">
        <v>0</v>
      </c>
      <c r="S8200">
        <v>0</v>
      </c>
      <c r="T8200">
        <v>0</v>
      </c>
      <c r="U8200">
        <v>0</v>
      </c>
      <c r="V8200">
        <v>0</v>
      </c>
      <c r="W8200">
        <v>0</v>
      </c>
      <c r="X8200" t="s">
        <v>60</v>
      </c>
      <c r="Y8200">
        <v>0</v>
      </c>
      <c r="Z8200">
        <v>0</v>
      </c>
      <c r="AA8200">
        <v>0</v>
      </c>
      <c r="AB8200" t="s">
        <v>55</v>
      </c>
      <c r="AC8200">
        <v>0</v>
      </c>
    </row>
    <row r="8201" spans="1:29" x14ac:dyDescent="0.35">
      <c r="A8201" t="s">
        <v>28031</v>
      </c>
      <c r="B8201" t="s">
        <v>6636</v>
      </c>
      <c r="C8201" t="s">
        <v>23669</v>
      </c>
      <c r="D8201" t="s">
        <v>28393</v>
      </c>
      <c r="E8201" t="s">
        <v>63</v>
      </c>
      <c r="F8201" t="str">
        <f t="shared" si="129"/>
        <v>5</v>
      </c>
      <c r="G8201" t="s">
        <v>28394</v>
      </c>
      <c r="H8201" t="s">
        <v>28395</v>
      </c>
      <c r="I8201" t="s">
        <v>187</v>
      </c>
      <c r="J8201">
        <v>-0.34</v>
      </c>
      <c r="K8201">
        <v>0</v>
      </c>
      <c r="L8201">
        <v>0</v>
      </c>
      <c r="M8201">
        <v>0</v>
      </c>
      <c r="N8201">
        <v>0</v>
      </c>
      <c r="O8201">
        <v>0</v>
      </c>
      <c r="P8201">
        <v>0</v>
      </c>
      <c r="Q8201">
        <v>0</v>
      </c>
      <c r="R8201">
        <v>0</v>
      </c>
      <c r="S8201">
        <v>0</v>
      </c>
      <c r="T8201">
        <v>0</v>
      </c>
      <c r="U8201">
        <v>0</v>
      </c>
      <c r="V8201">
        <v>0</v>
      </c>
      <c r="W8201">
        <v>0</v>
      </c>
      <c r="X8201">
        <v>0</v>
      </c>
      <c r="Y8201">
        <v>0</v>
      </c>
      <c r="Z8201">
        <v>0</v>
      </c>
      <c r="AA8201">
        <v>0</v>
      </c>
      <c r="AB8201">
        <v>0</v>
      </c>
      <c r="AC8201" t="s">
        <v>469</v>
      </c>
    </row>
    <row r="8202" spans="1:29" x14ac:dyDescent="0.35">
      <c r="A8202" t="s">
        <v>28031</v>
      </c>
      <c r="B8202" t="s">
        <v>6636</v>
      </c>
      <c r="C8202" t="s">
        <v>28396</v>
      </c>
      <c r="D8202" t="s">
        <v>28397</v>
      </c>
      <c r="E8202" t="s">
        <v>63</v>
      </c>
      <c r="F8202" t="str">
        <f t="shared" si="129"/>
        <v>5</v>
      </c>
      <c r="G8202" t="s">
        <v>21379</v>
      </c>
      <c r="H8202" t="s">
        <v>28398</v>
      </c>
      <c r="I8202" t="s">
        <v>37</v>
      </c>
      <c r="J8202">
        <v>0.92330000000000001</v>
      </c>
      <c r="K8202">
        <v>0</v>
      </c>
      <c r="L8202">
        <v>0</v>
      </c>
      <c r="M8202">
        <v>0</v>
      </c>
      <c r="N8202">
        <v>0</v>
      </c>
      <c r="O8202">
        <v>0</v>
      </c>
      <c r="P8202">
        <v>0</v>
      </c>
      <c r="Q8202">
        <v>0</v>
      </c>
      <c r="R8202">
        <v>0</v>
      </c>
      <c r="S8202">
        <v>0</v>
      </c>
      <c r="T8202">
        <v>0</v>
      </c>
      <c r="U8202" t="s">
        <v>28031</v>
      </c>
      <c r="V8202">
        <v>0</v>
      </c>
      <c r="W8202">
        <v>0</v>
      </c>
      <c r="X8202" t="s">
        <v>86</v>
      </c>
      <c r="Y8202">
        <v>0</v>
      </c>
      <c r="Z8202">
        <v>0</v>
      </c>
      <c r="AA8202">
        <v>0</v>
      </c>
      <c r="AB8202">
        <v>0</v>
      </c>
      <c r="AC8202">
        <v>0</v>
      </c>
    </row>
    <row r="8203" spans="1:29" x14ac:dyDescent="0.35">
      <c r="A8203" t="s">
        <v>28031</v>
      </c>
      <c r="B8203" t="s">
        <v>6636</v>
      </c>
      <c r="C8203" t="s">
        <v>558</v>
      </c>
      <c r="D8203" t="s">
        <v>28399</v>
      </c>
      <c r="E8203" t="s">
        <v>63</v>
      </c>
      <c r="F8203" t="str">
        <f t="shared" si="129"/>
        <v>5</v>
      </c>
      <c r="G8203" t="s">
        <v>25776</v>
      </c>
      <c r="H8203" t="s">
        <v>28400</v>
      </c>
      <c r="I8203" t="s">
        <v>37</v>
      </c>
      <c r="J8203">
        <v>0.92930000000000001</v>
      </c>
      <c r="K8203">
        <v>0</v>
      </c>
      <c r="L8203">
        <v>0</v>
      </c>
      <c r="M8203">
        <v>0</v>
      </c>
      <c r="N8203">
        <v>0</v>
      </c>
      <c r="O8203">
        <v>0</v>
      </c>
      <c r="P8203">
        <v>0</v>
      </c>
      <c r="Q8203">
        <v>0</v>
      </c>
      <c r="R8203">
        <v>0</v>
      </c>
      <c r="S8203">
        <v>0</v>
      </c>
      <c r="T8203">
        <v>0</v>
      </c>
      <c r="U8203" t="s">
        <v>28031</v>
      </c>
      <c r="V8203">
        <v>0</v>
      </c>
      <c r="W8203" t="s">
        <v>39</v>
      </c>
      <c r="X8203" t="s">
        <v>60</v>
      </c>
      <c r="Y8203">
        <v>0</v>
      </c>
      <c r="Z8203">
        <v>0</v>
      </c>
      <c r="AA8203">
        <v>0</v>
      </c>
      <c r="AB8203">
        <v>0</v>
      </c>
      <c r="AC8203" t="s">
        <v>30</v>
      </c>
    </row>
    <row r="8204" spans="1:29" x14ac:dyDescent="0.35">
      <c r="A8204" t="s">
        <v>28031</v>
      </c>
      <c r="B8204" t="s">
        <v>6636</v>
      </c>
      <c r="C8204" t="s">
        <v>28401</v>
      </c>
      <c r="D8204" t="s">
        <v>28402</v>
      </c>
      <c r="E8204" t="s">
        <v>63</v>
      </c>
      <c r="F8204" t="str">
        <f t="shared" si="129"/>
        <v>5</v>
      </c>
      <c r="G8204" t="s">
        <v>28403</v>
      </c>
      <c r="H8204" t="s">
        <v>28404</v>
      </c>
      <c r="I8204" t="s">
        <v>37</v>
      </c>
      <c r="J8204">
        <v>0.70960000000000001</v>
      </c>
      <c r="K8204">
        <v>0</v>
      </c>
      <c r="L8204">
        <v>0</v>
      </c>
      <c r="M8204">
        <v>0</v>
      </c>
      <c r="N8204">
        <v>0</v>
      </c>
      <c r="O8204">
        <v>0</v>
      </c>
      <c r="P8204">
        <v>0</v>
      </c>
      <c r="Q8204">
        <v>0</v>
      </c>
      <c r="R8204">
        <v>0</v>
      </c>
      <c r="S8204">
        <v>0</v>
      </c>
      <c r="T8204">
        <v>0</v>
      </c>
      <c r="U8204">
        <v>0</v>
      </c>
      <c r="V8204">
        <v>0</v>
      </c>
      <c r="W8204" t="s">
        <v>626</v>
      </c>
      <c r="X8204">
        <v>0</v>
      </c>
      <c r="Y8204" t="s">
        <v>390</v>
      </c>
      <c r="Z8204">
        <v>0</v>
      </c>
      <c r="AA8204">
        <v>0</v>
      </c>
      <c r="AB8204">
        <v>0</v>
      </c>
      <c r="AC8204" t="s">
        <v>30</v>
      </c>
    </row>
    <row r="8205" spans="1:29" x14ac:dyDescent="0.35">
      <c r="A8205" t="s">
        <v>28031</v>
      </c>
      <c r="B8205" t="s">
        <v>6636</v>
      </c>
      <c r="C8205" t="s">
        <v>28405</v>
      </c>
      <c r="D8205" t="s">
        <v>28406</v>
      </c>
      <c r="E8205" t="s">
        <v>63</v>
      </c>
      <c r="F8205" t="str">
        <f t="shared" si="129"/>
        <v>5</v>
      </c>
      <c r="G8205" t="s">
        <v>332</v>
      </c>
      <c r="H8205" t="s">
        <v>28407</v>
      </c>
      <c r="I8205" t="s">
        <v>37</v>
      </c>
      <c r="J8205">
        <v>0.98370000000000002</v>
      </c>
      <c r="K8205">
        <v>0</v>
      </c>
      <c r="L8205">
        <v>0</v>
      </c>
      <c r="M8205">
        <v>0</v>
      </c>
      <c r="N8205">
        <v>0</v>
      </c>
      <c r="O8205">
        <v>0</v>
      </c>
      <c r="P8205">
        <v>0</v>
      </c>
      <c r="Q8205">
        <v>0</v>
      </c>
      <c r="R8205">
        <v>0</v>
      </c>
      <c r="S8205">
        <v>0</v>
      </c>
      <c r="T8205">
        <v>0</v>
      </c>
      <c r="U8205">
        <v>0</v>
      </c>
      <c r="V8205">
        <v>0</v>
      </c>
      <c r="W8205">
        <v>0</v>
      </c>
      <c r="X8205" t="s">
        <v>86</v>
      </c>
      <c r="Y8205">
        <v>0</v>
      </c>
      <c r="Z8205">
        <v>0</v>
      </c>
      <c r="AA8205">
        <v>0</v>
      </c>
      <c r="AB8205" t="s">
        <v>70</v>
      </c>
      <c r="AC8205" t="s">
        <v>30</v>
      </c>
    </row>
    <row r="8206" spans="1:29" x14ac:dyDescent="0.35">
      <c r="A8206" t="s">
        <v>28031</v>
      </c>
      <c r="B8206" t="s">
        <v>6636</v>
      </c>
      <c r="C8206" t="s">
        <v>418</v>
      </c>
      <c r="D8206" t="s">
        <v>28408</v>
      </c>
      <c r="E8206" t="s">
        <v>63</v>
      </c>
      <c r="F8206" t="str">
        <f t="shared" si="129"/>
        <v>5</v>
      </c>
      <c r="G8206" t="s">
        <v>28409</v>
      </c>
      <c r="H8206" t="s">
        <v>28410</v>
      </c>
      <c r="I8206" t="s">
        <v>37</v>
      </c>
      <c r="J8206">
        <v>0.872</v>
      </c>
      <c r="K8206">
        <v>0</v>
      </c>
      <c r="L8206">
        <v>0</v>
      </c>
      <c r="M8206">
        <v>0</v>
      </c>
      <c r="N8206">
        <v>0</v>
      </c>
      <c r="O8206">
        <v>0</v>
      </c>
      <c r="P8206">
        <v>0</v>
      </c>
      <c r="Q8206">
        <v>0</v>
      </c>
      <c r="R8206">
        <v>0</v>
      </c>
      <c r="S8206">
        <v>0</v>
      </c>
      <c r="T8206">
        <v>0</v>
      </c>
      <c r="U8206">
        <v>0</v>
      </c>
      <c r="V8206">
        <v>0</v>
      </c>
      <c r="W8206">
        <v>0</v>
      </c>
      <c r="X8206" t="s">
        <v>53</v>
      </c>
      <c r="Y8206">
        <v>0</v>
      </c>
      <c r="Z8206">
        <v>0</v>
      </c>
      <c r="AA8206">
        <v>0</v>
      </c>
      <c r="AB8206">
        <v>0</v>
      </c>
      <c r="AC8206">
        <v>0</v>
      </c>
    </row>
    <row r="8207" spans="1:29" x14ac:dyDescent="0.35">
      <c r="A8207" t="s">
        <v>28031</v>
      </c>
      <c r="B8207" t="s">
        <v>6636</v>
      </c>
      <c r="C8207" t="s">
        <v>21835</v>
      </c>
      <c r="D8207" t="s">
        <v>28411</v>
      </c>
      <c r="E8207" t="s">
        <v>63</v>
      </c>
      <c r="F8207" t="str">
        <f t="shared" si="129"/>
        <v>5</v>
      </c>
      <c r="G8207" t="s">
        <v>28412</v>
      </c>
      <c r="H8207" t="s">
        <v>28413</v>
      </c>
      <c r="I8207" t="s">
        <v>37</v>
      </c>
      <c r="J8207">
        <v>0.98180000000000001</v>
      </c>
      <c r="K8207">
        <v>0</v>
      </c>
      <c r="L8207">
        <v>0</v>
      </c>
      <c r="M8207">
        <v>0</v>
      </c>
      <c r="N8207">
        <v>0</v>
      </c>
      <c r="O8207" t="s">
        <v>927</v>
      </c>
      <c r="P8207">
        <v>0</v>
      </c>
      <c r="Q8207">
        <v>0</v>
      </c>
      <c r="R8207">
        <v>0</v>
      </c>
      <c r="S8207">
        <v>0</v>
      </c>
      <c r="T8207">
        <v>0</v>
      </c>
      <c r="U8207" t="s">
        <v>28031</v>
      </c>
      <c r="V8207">
        <v>0</v>
      </c>
      <c r="W8207">
        <v>0</v>
      </c>
      <c r="X8207" t="s">
        <v>60</v>
      </c>
      <c r="Y8207">
        <v>0</v>
      </c>
      <c r="Z8207">
        <v>0</v>
      </c>
      <c r="AA8207">
        <v>0</v>
      </c>
      <c r="AB8207">
        <v>0</v>
      </c>
      <c r="AC8207" t="s">
        <v>30</v>
      </c>
    </row>
    <row r="8208" spans="1:29" x14ac:dyDescent="0.35">
      <c r="A8208" t="s">
        <v>28031</v>
      </c>
      <c r="B8208" t="s">
        <v>6636</v>
      </c>
      <c r="C8208" t="s">
        <v>24220</v>
      </c>
      <c r="D8208" t="s">
        <v>28414</v>
      </c>
      <c r="E8208" t="s">
        <v>63</v>
      </c>
      <c r="F8208" t="str">
        <f t="shared" si="129"/>
        <v>5</v>
      </c>
      <c r="G8208" t="s">
        <v>548</v>
      </c>
      <c r="H8208" t="s">
        <v>28415</v>
      </c>
      <c r="I8208" t="s">
        <v>37</v>
      </c>
      <c r="J8208">
        <v>0.73509999999999998</v>
      </c>
      <c r="K8208">
        <v>0</v>
      </c>
      <c r="L8208">
        <v>0</v>
      </c>
      <c r="M8208">
        <v>0</v>
      </c>
      <c r="N8208">
        <v>0</v>
      </c>
      <c r="O8208">
        <v>0</v>
      </c>
      <c r="P8208">
        <v>0</v>
      </c>
      <c r="Q8208">
        <v>0</v>
      </c>
      <c r="R8208">
        <v>0</v>
      </c>
      <c r="S8208">
        <v>0</v>
      </c>
      <c r="T8208">
        <v>0</v>
      </c>
      <c r="U8208">
        <v>0</v>
      </c>
      <c r="V8208">
        <v>0</v>
      </c>
      <c r="W8208" t="s">
        <v>39</v>
      </c>
      <c r="X8208" t="s">
        <v>286</v>
      </c>
      <c r="Y8208">
        <v>0</v>
      </c>
      <c r="Z8208">
        <v>0</v>
      </c>
      <c r="AA8208">
        <v>0</v>
      </c>
      <c r="AB8208">
        <v>0</v>
      </c>
      <c r="AC8208">
        <v>0</v>
      </c>
    </row>
    <row r="8209" spans="1:29" x14ac:dyDescent="0.35">
      <c r="A8209" t="s">
        <v>28031</v>
      </c>
      <c r="B8209" t="s">
        <v>6636</v>
      </c>
      <c r="C8209" t="s">
        <v>28416</v>
      </c>
      <c r="D8209" t="s">
        <v>28417</v>
      </c>
      <c r="E8209" t="s">
        <v>63</v>
      </c>
      <c r="F8209" t="str">
        <f t="shared" si="129"/>
        <v>5</v>
      </c>
      <c r="G8209" t="s">
        <v>28418</v>
      </c>
      <c r="H8209" t="s">
        <v>28419</v>
      </c>
      <c r="I8209" t="s">
        <v>37</v>
      </c>
      <c r="J8209">
        <v>0.99570000000000003</v>
      </c>
      <c r="K8209">
        <v>0</v>
      </c>
      <c r="L8209">
        <v>0</v>
      </c>
      <c r="M8209">
        <v>0</v>
      </c>
      <c r="N8209">
        <v>0</v>
      </c>
      <c r="O8209">
        <v>0</v>
      </c>
      <c r="P8209">
        <v>0</v>
      </c>
      <c r="Q8209">
        <v>0</v>
      </c>
      <c r="R8209">
        <v>0</v>
      </c>
      <c r="S8209">
        <v>0</v>
      </c>
      <c r="T8209">
        <v>0</v>
      </c>
      <c r="U8209" t="s">
        <v>28031</v>
      </c>
      <c r="V8209">
        <v>0</v>
      </c>
      <c r="W8209" t="s">
        <v>39</v>
      </c>
      <c r="X8209" t="s">
        <v>86</v>
      </c>
      <c r="Y8209">
        <v>0</v>
      </c>
      <c r="Z8209">
        <v>0</v>
      </c>
      <c r="AA8209" t="s">
        <v>54</v>
      </c>
      <c r="AB8209" t="s">
        <v>70</v>
      </c>
      <c r="AC8209">
        <v>0</v>
      </c>
    </row>
    <row r="8210" spans="1:29" x14ac:dyDescent="0.35">
      <c r="A8210" t="s">
        <v>28031</v>
      </c>
      <c r="B8210" t="s">
        <v>6636</v>
      </c>
      <c r="C8210" t="s">
        <v>28420</v>
      </c>
      <c r="D8210" t="s">
        <v>28421</v>
      </c>
      <c r="E8210" t="s">
        <v>63</v>
      </c>
      <c r="F8210" t="str">
        <f t="shared" si="129"/>
        <v>5</v>
      </c>
      <c r="G8210" t="s">
        <v>13437</v>
      </c>
      <c r="H8210" t="s">
        <v>28422</v>
      </c>
      <c r="I8210" t="s">
        <v>37</v>
      </c>
      <c r="J8210">
        <v>0.73509999999999998</v>
      </c>
      <c r="K8210">
        <v>0</v>
      </c>
      <c r="L8210">
        <v>0</v>
      </c>
      <c r="M8210">
        <v>0</v>
      </c>
      <c r="N8210">
        <v>0</v>
      </c>
      <c r="O8210">
        <v>0</v>
      </c>
      <c r="P8210">
        <v>0</v>
      </c>
      <c r="Q8210">
        <v>0</v>
      </c>
      <c r="R8210">
        <v>0</v>
      </c>
      <c r="S8210">
        <v>0</v>
      </c>
      <c r="T8210">
        <v>0</v>
      </c>
      <c r="U8210">
        <v>0</v>
      </c>
      <c r="V8210">
        <v>0</v>
      </c>
      <c r="W8210">
        <v>0</v>
      </c>
      <c r="X8210" t="s">
        <v>60</v>
      </c>
      <c r="Y8210">
        <v>0</v>
      </c>
      <c r="Z8210">
        <v>0</v>
      </c>
      <c r="AA8210">
        <v>0</v>
      </c>
      <c r="AB8210">
        <v>0</v>
      </c>
      <c r="AC8210">
        <v>0</v>
      </c>
    </row>
    <row r="8211" spans="1:29" x14ac:dyDescent="0.35">
      <c r="A8211" t="s">
        <v>28031</v>
      </c>
      <c r="B8211" t="s">
        <v>6636</v>
      </c>
      <c r="C8211" t="s">
        <v>28423</v>
      </c>
      <c r="D8211" t="s">
        <v>28424</v>
      </c>
      <c r="E8211" t="s">
        <v>63</v>
      </c>
      <c r="F8211" t="str">
        <f t="shared" si="129"/>
        <v>5</v>
      </c>
      <c r="G8211" t="s">
        <v>28425</v>
      </c>
      <c r="H8211" t="s">
        <v>28426</v>
      </c>
      <c r="I8211" t="s">
        <v>37</v>
      </c>
      <c r="J8211">
        <v>0.97109999999999996</v>
      </c>
      <c r="K8211">
        <v>0</v>
      </c>
      <c r="L8211">
        <v>0</v>
      </c>
      <c r="M8211">
        <v>0</v>
      </c>
      <c r="N8211">
        <v>0</v>
      </c>
      <c r="O8211">
        <v>0</v>
      </c>
      <c r="P8211">
        <v>0</v>
      </c>
      <c r="Q8211">
        <v>0</v>
      </c>
      <c r="R8211">
        <v>0</v>
      </c>
      <c r="S8211">
        <v>0</v>
      </c>
      <c r="T8211">
        <v>0</v>
      </c>
      <c r="U8211" t="s">
        <v>28031</v>
      </c>
      <c r="V8211">
        <v>0</v>
      </c>
      <c r="W8211">
        <v>0</v>
      </c>
      <c r="X8211" t="s">
        <v>86</v>
      </c>
      <c r="Y8211">
        <v>0</v>
      </c>
      <c r="Z8211">
        <v>0</v>
      </c>
      <c r="AA8211">
        <v>0</v>
      </c>
      <c r="AB8211" t="s">
        <v>430</v>
      </c>
      <c r="AC8211" t="s">
        <v>469</v>
      </c>
    </row>
    <row r="8212" spans="1:29" x14ac:dyDescent="0.35">
      <c r="A8212" t="s">
        <v>28031</v>
      </c>
      <c r="B8212" t="s">
        <v>6636</v>
      </c>
      <c r="C8212" t="s">
        <v>28427</v>
      </c>
      <c r="D8212" t="s">
        <v>28428</v>
      </c>
      <c r="E8212" t="s">
        <v>63</v>
      </c>
      <c r="F8212" t="str">
        <f t="shared" si="129"/>
        <v>5</v>
      </c>
      <c r="G8212" t="s">
        <v>3749</v>
      </c>
      <c r="H8212" t="s">
        <v>28429</v>
      </c>
      <c r="I8212" t="s">
        <v>37</v>
      </c>
      <c r="J8212">
        <v>0.74299999999999999</v>
      </c>
      <c r="K8212">
        <v>0</v>
      </c>
      <c r="L8212">
        <v>0</v>
      </c>
      <c r="M8212">
        <v>0</v>
      </c>
      <c r="N8212">
        <v>0</v>
      </c>
      <c r="O8212">
        <v>0</v>
      </c>
      <c r="P8212">
        <v>0</v>
      </c>
      <c r="Q8212">
        <v>0</v>
      </c>
      <c r="R8212">
        <v>0</v>
      </c>
      <c r="S8212">
        <v>0</v>
      </c>
      <c r="T8212">
        <v>0</v>
      </c>
      <c r="U8212">
        <v>0</v>
      </c>
      <c r="V8212">
        <v>0</v>
      </c>
      <c r="W8212">
        <v>0</v>
      </c>
      <c r="X8212">
        <v>0</v>
      </c>
      <c r="Y8212">
        <v>0</v>
      </c>
      <c r="Z8212">
        <v>0</v>
      </c>
      <c r="AA8212">
        <v>0</v>
      </c>
      <c r="AB8212">
        <v>0</v>
      </c>
      <c r="AC8212">
        <v>0</v>
      </c>
    </row>
    <row r="8213" spans="1:29" x14ac:dyDescent="0.35">
      <c r="A8213" t="s">
        <v>28031</v>
      </c>
      <c r="B8213" t="s">
        <v>6636</v>
      </c>
      <c r="C8213" t="s">
        <v>28430</v>
      </c>
      <c r="D8213" t="s">
        <v>28431</v>
      </c>
      <c r="E8213" t="s">
        <v>63</v>
      </c>
      <c r="F8213" t="str">
        <f t="shared" si="129"/>
        <v>5</v>
      </c>
      <c r="G8213" t="s">
        <v>28432</v>
      </c>
      <c r="H8213" t="s">
        <v>28433</v>
      </c>
      <c r="I8213" t="s">
        <v>37</v>
      </c>
      <c r="J8213">
        <v>0.97350000000000003</v>
      </c>
      <c r="K8213">
        <v>0</v>
      </c>
      <c r="L8213">
        <v>0</v>
      </c>
      <c r="M8213">
        <v>0</v>
      </c>
      <c r="N8213">
        <v>0</v>
      </c>
      <c r="O8213">
        <v>0</v>
      </c>
      <c r="P8213">
        <v>0</v>
      </c>
      <c r="Q8213">
        <v>0</v>
      </c>
      <c r="R8213">
        <v>0</v>
      </c>
      <c r="S8213">
        <v>0</v>
      </c>
      <c r="T8213">
        <v>0</v>
      </c>
      <c r="U8213">
        <v>0</v>
      </c>
      <c r="V8213">
        <v>0</v>
      </c>
      <c r="W8213">
        <v>0</v>
      </c>
      <c r="X8213" t="s">
        <v>60</v>
      </c>
      <c r="Y8213">
        <v>0</v>
      </c>
      <c r="Z8213">
        <v>0</v>
      </c>
      <c r="AA8213">
        <v>0</v>
      </c>
      <c r="AB8213">
        <v>0</v>
      </c>
      <c r="AC8213">
        <v>0</v>
      </c>
    </row>
    <row r="8214" spans="1:29" x14ac:dyDescent="0.35">
      <c r="A8214" t="s">
        <v>28031</v>
      </c>
      <c r="B8214" t="s">
        <v>6636</v>
      </c>
      <c r="C8214" t="s">
        <v>4274</v>
      </c>
      <c r="D8214" t="s">
        <v>28434</v>
      </c>
      <c r="E8214" t="s">
        <v>63</v>
      </c>
      <c r="F8214" t="str">
        <f t="shared" si="129"/>
        <v>5</v>
      </c>
      <c r="G8214" t="s">
        <v>28435</v>
      </c>
      <c r="H8214" t="s">
        <v>28436</v>
      </c>
      <c r="I8214" t="s">
        <v>37</v>
      </c>
      <c r="J8214">
        <v>0.93710000000000004</v>
      </c>
      <c r="K8214">
        <v>0</v>
      </c>
      <c r="L8214">
        <v>0</v>
      </c>
      <c r="M8214">
        <v>0</v>
      </c>
      <c r="N8214">
        <v>0</v>
      </c>
      <c r="O8214">
        <v>0</v>
      </c>
      <c r="P8214">
        <v>0</v>
      </c>
      <c r="Q8214">
        <v>0</v>
      </c>
      <c r="R8214">
        <v>0</v>
      </c>
      <c r="S8214">
        <v>0</v>
      </c>
      <c r="T8214">
        <v>0</v>
      </c>
      <c r="U8214">
        <v>0</v>
      </c>
      <c r="V8214">
        <v>0</v>
      </c>
      <c r="W8214">
        <v>0</v>
      </c>
      <c r="X8214" t="s">
        <v>223</v>
      </c>
      <c r="Y8214">
        <v>0</v>
      </c>
      <c r="Z8214">
        <v>0</v>
      </c>
      <c r="AA8214">
        <v>0</v>
      </c>
      <c r="AB8214">
        <v>0</v>
      </c>
      <c r="AC8214">
        <v>0</v>
      </c>
    </row>
    <row r="8215" spans="1:29" x14ac:dyDescent="0.35">
      <c r="A8215" t="s">
        <v>28031</v>
      </c>
      <c r="B8215" t="s">
        <v>6636</v>
      </c>
      <c r="C8215" t="s">
        <v>5297</v>
      </c>
      <c r="D8215" t="s">
        <v>28437</v>
      </c>
      <c r="E8215" t="s">
        <v>63</v>
      </c>
      <c r="F8215" t="str">
        <f t="shared" si="129"/>
        <v>5</v>
      </c>
      <c r="G8215" t="s">
        <v>6214</v>
      </c>
      <c r="H8215" t="s">
        <v>28438</v>
      </c>
      <c r="I8215" t="s">
        <v>37</v>
      </c>
      <c r="J8215">
        <v>0.95089999999999997</v>
      </c>
      <c r="K8215">
        <v>0</v>
      </c>
      <c r="L8215">
        <v>0</v>
      </c>
      <c r="M8215">
        <v>0</v>
      </c>
      <c r="N8215">
        <v>0</v>
      </c>
      <c r="O8215">
        <v>0</v>
      </c>
      <c r="P8215">
        <v>0</v>
      </c>
      <c r="Q8215">
        <v>0</v>
      </c>
      <c r="R8215">
        <v>0</v>
      </c>
      <c r="S8215">
        <v>0</v>
      </c>
      <c r="T8215">
        <v>0</v>
      </c>
      <c r="U8215" t="s">
        <v>28031</v>
      </c>
      <c r="V8215">
        <v>0</v>
      </c>
      <c r="W8215">
        <v>0</v>
      </c>
      <c r="X8215" t="s">
        <v>60</v>
      </c>
      <c r="Y8215">
        <v>0</v>
      </c>
      <c r="Z8215">
        <v>0</v>
      </c>
      <c r="AA8215">
        <v>0</v>
      </c>
      <c r="AB8215">
        <v>0</v>
      </c>
      <c r="AC8215">
        <v>0</v>
      </c>
    </row>
    <row r="8216" spans="1:29" x14ac:dyDescent="0.35">
      <c r="A8216" t="s">
        <v>28031</v>
      </c>
      <c r="B8216" t="s">
        <v>6636</v>
      </c>
      <c r="C8216" t="s">
        <v>1008</v>
      </c>
      <c r="D8216" t="s">
        <v>28439</v>
      </c>
      <c r="E8216" t="s">
        <v>63</v>
      </c>
      <c r="F8216" t="str">
        <f t="shared" si="129"/>
        <v>5</v>
      </c>
      <c r="G8216" t="s">
        <v>28440</v>
      </c>
      <c r="H8216" t="s">
        <v>28441</v>
      </c>
      <c r="I8216" t="s">
        <v>37</v>
      </c>
      <c r="J8216">
        <v>0.94750000000000001</v>
      </c>
      <c r="K8216">
        <v>0</v>
      </c>
      <c r="L8216">
        <v>0</v>
      </c>
      <c r="M8216">
        <v>0</v>
      </c>
      <c r="N8216">
        <v>0</v>
      </c>
      <c r="O8216" t="s">
        <v>927</v>
      </c>
      <c r="P8216">
        <v>0</v>
      </c>
      <c r="Q8216">
        <v>0</v>
      </c>
      <c r="R8216">
        <v>0</v>
      </c>
      <c r="S8216">
        <v>0</v>
      </c>
      <c r="T8216">
        <v>0</v>
      </c>
      <c r="U8216" t="s">
        <v>28031</v>
      </c>
      <c r="V8216">
        <v>0</v>
      </c>
      <c r="W8216" t="s">
        <v>39</v>
      </c>
      <c r="X8216" t="s">
        <v>286</v>
      </c>
      <c r="Y8216">
        <v>0</v>
      </c>
      <c r="Z8216">
        <v>0</v>
      </c>
      <c r="AA8216">
        <v>0</v>
      </c>
      <c r="AB8216">
        <v>0</v>
      </c>
      <c r="AC8216">
        <v>0</v>
      </c>
    </row>
    <row r="8217" spans="1:29" x14ac:dyDescent="0.35">
      <c r="A8217" t="s">
        <v>28031</v>
      </c>
      <c r="B8217" t="s">
        <v>6636</v>
      </c>
      <c r="C8217" t="s">
        <v>28442</v>
      </c>
      <c r="D8217" t="s">
        <v>28443</v>
      </c>
      <c r="E8217" t="s">
        <v>63</v>
      </c>
      <c r="F8217" t="str">
        <f t="shared" si="129"/>
        <v>5</v>
      </c>
      <c r="G8217" t="s">
        <v>28444</v>
      </c>
      <c r="H8217" t="s">
        <v>28445</v>
      </c>
      <c r="I8217" t="s">
        <v>37</v>
      </c>
      <c r="J8217">
        <v>0.94320000000000004</v>
      </c>
      <c r="K8217">
        <v>0</v>
      </c>
      <c r="L8217">
        <v>0</v>
      </c>
      <c r="M8217">
        <v>0</v>
      </c>
      <c r="N8217">
        <v>0</v>
      </c>
      <c r="O8217">
        <v>0</v>
      </c>
      <c r="P8217">
        <v>0</v>
      </c>
      <c r="Q8217">
        <v>0</v>
      </c>
      <c r="R8217">
        <v>0</v>
      </c>
      <c r="S8217">
        <v>0</v>
      </c>
      <c r="T8217">
        <v>0</v>
      </c>
      <c r="U8217">
        <v>0</v>
      </c>
      <c r="V8217">
        <v>0</v>
      </c>
      <c r="W8217" t="s">
        <v>39</v>
      </c>
      <c r="X8217" t="s">
        <v>135</v>
      </c>
      <c r="Y8217">
        <v>0</v>
      </c>
      <c r="Z8217">
        <v>0</v>
      </c>
      <c r="AA8217">
        <v>0</v>
      </c>
      <c r="AB8217">
        <v>0</v>
      </c>
      <c r="AC8217" t="s">
        <v>30</v>
      </c>
    </row>
    <row r="8218" spans="1:29" x14ac:dyDescent="0.35">
      <c r="A8218" t="s">
        <v>28031</v>
      </c>
      <c r="B8218" t="s">
        <v>6636</v>
      </c>
      <c r="C8218" t="s">
        <v>28446</v>
      </c>
      <c r="D8218" t="s">
        <v>28447</v>
      </c>
      <c r="E8218" t="s">
        <v>63</v>
      </c>
      <c r="F8218" t="str">
        <f t="shared" si="129"/>
        <v>5</v>
      </c>
      <c r="G8218" t="s">
        <v>28448</v>
      </c>
      <c r="H8218" t="s">
        <v>28449</v>
      </c>
      <c r="I8218" t="s">
        <v>37</v>
      </c>
      <c r="J8218">
        <v>0.76129999999999998</v>
      </c>
      <c r="K8218">
        <v>0</v>
      </c>
      <c r="L8218">
        <v>0</v>
      </c>
      <c r="M8218">
        <v>0</v>
      </c>
      <c r="N8218">
        <v>0</v>
      </c>
      <c r="O8218">
        <v>0</v>
      </c>
      <c r="P8218">
        <v>0</v>
      </c>
      <c r="Q8218">
        <v>0</v>
      </c>
      <c r="R8218">
        <v>0</v>
      </c>
      <c r="S8218">
        <v>0</v>
      </c>
      <c r="T8218">
        <v>0</v>
      </c>
      <c r="U8218" t="s">
        <v>28031</v>
      </c>
      <c r="V8218">
        <v>0</v>
      </c>
      <c r="W8218">
        <v>0</v>
      </c>
      <c r="X8218" t="s">
        <v>223</v>
      </c>
      <c r="Y8218">
        <v>0</v>
      </c>
      <c r="Z8218">
        <v>0</v>
      </c>
      <c r="AA8218">
        <v>0</v>
      </c>
      <c r="AB8218">
        <v>0</v>
      </c>
      <c r="AC8218">
        <v>0</v>
      </c>
    </row>
    <row r="8219" spans="1:29" x14ac:dyDescent="0.35">
      <c r="A8219" t="s">
        <v>28031</v>
      </c>
      <c r="B8219" t="s">
        <v>6636</v>
      </c>
      <c r="C8219" t="s">
        <v>664</v>
      </c>
      <c r="D8219" t="s">
        <v>28450</v>
      </c>
      <c r="E8219" t="s">
        <v>35</v>
      </c>
      <c r="F8219" t="str">
        <f t="shared" si="129"/>
        <v>3</v>
      </c>
      <c r="G8219" t="s">
        <v>26481</v>
      </c>
      <c r="H8219" t="s">
        <v>28451</v>
      </c>
      <c r="I8219" t="s">
        <v>37</v>
      </c>
      <c r="J8219">
        <v>0.2263</v>
      </c>
      <c r="K8219">
        <v>0</v>
      </c>
      <c r="L8219">
        <v>0</v>
      </c>
      <c r="M8219">
        <v>0</v>
      </c>
      <c r="N8219">
        <v>0</v>
      </c>
      <c r="O8219">
        <v>0</v>
      </c>
      <c r="P8219">
        <v>0</v>
      </c>
      <c r="Q8219">
        <v>0</v>
      </c>
      <c r="R8219">
        <v>0</v>
      </c>
      <c r="S8219">
        <v>0</v>
      </c>
      <c r="T8219">
        <v>0</v>
      </c>
      <c r="U8219">
        <v>0</v>
      </c>
      <c r="V8219">
        <v>0</v>
      </c>
      <c r="W8219">
        <v>0</v>
      </c>
      <c r="X8219">
        <v>0</v>
      </c>
      <c r="Y8219">
        <v>0</v>
      </c>
      <c r="Z8219">
        <v>0</v>
      </c>
      <c r="AA8219">
        <v>0</v>
      </c>
      <c r="AB8219">
        <v>0</v>
      </c>
      <c r="AC8219">
        <v>0</v>
      </c>
    </row>
    <row r="8220" spans="1:29" x14ac:dyDescent="0.35">
      <c r="A8220" t="s">
        <v>28031</v>
      </c>
      <c r="B8220" t="s">
        <v>6636</v>
      </c>
      <c r="C8220" t="s">
        <v>28452</v>
      </c>
      <c r="D8220" t="s">
        <v>28453</v>
      </c>
      <c r="E8220" t="s">
        <v>63</v>
      </c>
      <c r="F8220" t="str">
        <f t="shared" si="129"/>
        <v>5</v>
      </c>
      <c r="G8220" t="s">
        <v>28454</v>
      </c>
      <c r="H8220" t="s">
        <v>28455</v>
      </c>
      <c r="I8220" t="s">
        <v>37</v>
      </c>
      <c r="J8220">
        <v>0.99480000000000002</v>
      </c>
      <c r="K8220">
        <v>0</v>
      </c>
      <c r="L8220">
        <v>0</v>
      </c>
      <c r="M8220">
        <v>0</v>
      </c>
      <c r="N8220">
        <v>0</v>
      </c>
      <c r="O8220">
        <v>0</v>
      </c>
      <c r="P8220">
        <v>0</v>
      </c>
      <c r="Q8220" t="s">
        <v>5662</v>
      </c>
      <c r="R8220">
        <v>0</v>
      </c>
      <c r="S8220">
        <v>0</v>
      </c>
      <c r="T8220">
        <v>0</v>
      </c>
      <c r="U8220" t="s">
        <v>28031</v>
      </c>
      <c r="V8220" t="s">
        <v>110</v>
      </c>
      <c r="W8220" t="s">
        <v>692</v>
      </c>
      <c r="X8220" t="s">
        <v>86</v>
      </c>
      <c r="Y8220">
        <v>0</v>
      </c>
      <c r="Z8220">
        <v>0</v>
      </c>
      <c r="AA8220" t="s">
        <v>8467</v>
      </c>
      <c r="AB8220" t="s">
        <v>430</v>
      </c>
      <c r="AC8220" t="s">
        <v>30</v>
      </c>
    </row>
    <row r="8221" spans="1:29" x14ac:dyDescent="0.35">
      <c r="A8221" t="s">
        <v>28031</v>
      </c>
      <c r="B8221" t="s">
        <v>6636</v>
      </c>
      <c r="C8221" t="s">
        <v>28456</v>
      </c>
      <c r="D8221" t="s">
        <v>28457</v>
      </c>
      <c r="E8221" t="s">
        <v>63</v>
      </c>
      <c r="F8221" t="str">
        <f t="shared" si="129"/>
        <v>5</v>
      </c>
      <c r="G8221" t="s">
        <v>28458</v>
      </c>
      <c r="H8221" t="s">
        <v>28459</v>
      </c>
      <c r="I8221" t="s">
        <v>37</v>
      </c>
      <c r="J8221">
        <v>0.86250000000000004</v>
      </c>
      <c r="K8221">
        <v>0</v>
      </c>
      <c r="L8221">
        <v>0</v>
      </c>
      <c r="M8221">
        <v>0</v>
      </c>
      <c r="N8221">
        <v>0</v>
      </c>
      <c r="O8221">
        <v>0</v>
      </c>
      <c r="P8221">
        <v>0</v>
      </c>
      <c r="Q8221">
        <v>0</v>
      </c>
      <c r="R8221">
        <v>0</v>
      </c>
      <c r="S8221">
        <v>0</v>
      </c>
      <c r="T8221">
        <v>0</v>
      </c>
      <c r="U8221">
        <v>0</v>
      </c>
      <c r="V8221">
        <v>0</v>
      </c>
      <c r="W8221">
        <v>0</v>
      </c>
      <c r="X8221">
        <v>0</v>
      </c>
      <c r="Y8221">
        <v>0</v>
      </c>
      <c r="Z8221" t="s">
        <v>1515</v>
      </c>
      <c r="AA8221">
        <v>0</v>
      </c>
      <c r="AB8221">
        <v>0</v>
      </c>
      <c r="AC8221" t="s">
        <v>469</v>
      </c>
    </row>
    <row r="8222" spans="1:29" x14ac:dyDescent="0.35">
      <c r="A8222" t="s">
        <v>28031</v>
      </c>
      <c r="B8222" t="s">
        <v>6636</v>
      </c>
      <c r="C8222" t="s">
        <v>28460</v>
      </c>
      <c r="D8222" t="s">
        <v>28461</v>
      </c>
      <c r="E8222" t="s">
        <v>63</v>
      </c>
      <c r="F8222" t="str">
        <f t="shared" si="129"/>
        <v>5</v>
      </c>
      <c r="G8222" t="s">
        <v>28462</v>
      </c>
      <c r="H8222" t="s">
        <v>28463</v>
      </c>
      <c r="I8222" t="s">
        <v>37</v>
      </c>
      <c r="J8222">
        <v>0.79079999999999995</v>
      </c>
      <c r="K8222">
        <v>0</v>
      </c>
      <c r="L8222">
        <v>0</v>
      </c>
      <c r="M8222">
        <v>0</v>
      </c>
      <c r="N8222">
        <v>0</v>
      </c>
      <c r="O8222">
        <v>0</v>
      </c>
      <c r="P8222">
        <v>0</v>
      </c>
      <c r="Q8222">
        <v>0</v>
      </c>
      <c r="R8222">
        <v>0</v>
      </c>
      <c r="S8222">
        <v>0</v>
      </c>
      <c r="T8222">
        <v>0</v>
      </c>
      <c r="U8222" t="s">
        <v>31</v>
      </c>
      <c r="V8222">
        <v>0</v>
      </c>
      <c r="W8222">
        <v>0</v>
      </c>
      <c r="X8222" t="s">
        <v>86</v>
      </c>
      <c r="Y8222">
        <v>0</v>
      </c>
      <c r="Z8222">
        <v>0</v>
      </c>
      <c r="AA8222">
        <v>0</v>
      </c>
      <c r="AB8222">
        <v>0</v>
      </c>
      <c r="AC8222">
        <v>0</v>
      </c>
    </row>
    <row r="8223" spans="1:29" x14ac:dyDescent="0.35">
      <c r="A8223" t="s">
        <v>28031</v>
      </c>
      <c r="B8223" t="s">
        <v>6636</v>
      </c>
      <c r="C8223" t="s">
        <v>28464</v>
      </c>
      <c r="D8223" t="s">
        <v>28465</v>
      </c>
      <c r="E8223" t="s">
        <v>63</v>
      </c>
      <c r="F8223" t="str">
        <f t="shared" si="129"/>
        <v>5</v>
      </c>
      <c r="G8223" t="s">
        <v>28466</v>
      </c>
      <c r="H8223" t="s">
        <v>28467</v>
      </c>
      <c r="I8223" t="s">
        <v>37</v>
      </c>
      <c r="J8223">
        <v>0.95379999999999998</v>
      </c>
      <c r="K8223">
        <v>0</v>
      </c>
      <c r="L8223">
        <v>0</v>
      </c>
      <c r="M8223">
        <v>0</v>
      </c>
      <c r="N8223">
        <v>0</v>
      </c>
      <c r="O8223">
        <v>0</v>
      </c>
      <c r="P8223">
        <v>0</v>
      </c>
      <c r="Q8223">
        <v>0</v>
      </c>
      <c r="R8223">
        <v>0</v>
      </c>
      <c r="S8223">
        <v>0</v>
      </c>
      <c r="T8223">
        <v>0</v>
      </c>
      <c r="U8223" t="s">
        <v>28031</v>
      </c>
      <c r="V8223">
        <v>0</v>
      </c>
      <c r="W8223">
        <v>0</v>
      </c>
      <c r="X8223">
        <v>0</v>
      </c>
      <c r="Y8223">
        <v>0</v>
      </c>
      <c r="Z8223">
        <v>0</v>
      </c>
      <c r="AA8223">
        <v>0</v>
      </c>
      <c r="AB8223" t="s">
        <v>76</v>
      </c>
      <c r="AC8223" t="s">
        <v>30</v>
      </c>
    </row>
    <row r="8224" spans="1:29" x14ac:dyDescent="0.35">
      <c r="A8224" t="s">
        <v>28031</v>
      </c>
      <c r="B8224" t="s">
        <v>6636</v>
      </c>
      <c r="C8224" t="s">
        <v>28468</v>
      </c>
      <c r="D8224" t="s">
        <v>28469</v>
      </c>
      <c r="E8224" t="s">
        <v>63</v>
      </c>
      <c r="F8224" t="str">
        <f t="shared" si="129"/>
        <v>5</v>
      </c>
      <c r="G8224" t="s">
        <v>28470</v>
      </c>
      <c r="H8224" t="s">
        <v>28471</v>
      </c>
      <c r="I8224" t="s">
        <v>37</v>
      </c>
      <c r="J8224">
        <v>0.70960000000000001</v>
      </c>
      <c r="K8224">
        <v>0</v>
      </c>
      <c r="L8224">
        <v>0</v>
      </c>
      <c r="M8224">
        <v>0</v>
      </c>
      <c r="N8224">
        <v>0</v>
      </c>
      <c r="O8224">
        <v>0</v>
      </c>
      <c r="P8224">
        <v>0</v>
      </c>
      <c r="Q8224">
        <v>0</v>
      </c>
      <c r="R8224">
        <v>0</v>
      </c>
      <c r="S8224">
        <v>0</v>
      </c>
      <c r="T8224">
        <v>0</v>
      </c>
      <c r="U8224">
        <v>0</v>
      </c>
      <c r="V8224">
        <v>0</v>
      </c>
      <c r="W8224">
        <v>0</v>
      </c>
      <c r="X8224" t="s">
        <v>60</v>
      </c>
      <c r="Y8224">
        <v>0</v>
      </c>
      <c r="Z8224">
        <v>0</v>
      </c>
      <c r="AA8224">
        <v>0</v>
      </c>
      <c r="AB8224">
        <v>0</v>
      </c>
      <c r="AC8224">
        <v>0</v>
      </c>
    </row>
    <row r="8225" spans="1:29" x14ac:dyDescent="0.35">
      <c r="A8225" t="s">
        <v>28031</v>
      </c>
      <c r="B8225" t="s">
        <v>6636</v>
      </c>
      <c r="C8225" t="s">
        <v>28472</v>
      </c>
      <c r="D8225" t="s">
        <v>28473</v>
      </c>
      <c r="E8225" t="s">
        <v>63</v>
      </c>
      <c r="F8225" t="str">
        <f t="shared" si="129"/>
        <v>5</v>
      </c>
      <c r="G8225" t="s">
        <v>28474</v>
      </c>
      <c r="H8225" t="s">
        <v>28475</v>
      </c>
      <c r="I8225" t="s">
        <v>37</v>
      </c>
      <c r="J8225">
        <v>0.94650000000000001</v>
      </c>
      <c r="K8225">
        <v>0</v>
      </c>
      <c r="L8225">
        <v>0</v>
      </c>
      <c r="M8225">
        <v>0</v>
      </c>
      <c r="N8225">
        <v>0</v>
      </c>
      <c r="O8225">
        <v>0</v>
      </c>
      <c r="P8225">
        <v>0</v>
      </c>
      <c r="Q8225">
        <v>0</v>
      </c>
      <c r="R8225">
        <v>0</v>
      </c>
      <c r="S8225">
        <v>0</v>
      </c>
      <c r="T8225">
        <v>0</v>
      </c>
      <c r="U8225">
        <v>0</v>
      </c>
      <c r="V8225">
        <v>0</v>
      </c>
      <c r="W8225">
        <v>0</v>
      </c>
      <c r="X8225" t="s">
        <v>1491</v>
      </c>
      <c r="Y8225">
        <v>0</v>
      </c>
      <c r="Z8225">
        <v>0</v>
      </c>
      <c r="AA8225">
        <v>0</v>
      </c>
      <c r="AB8225">
        <v>0</v>
      </c>
      <c r="AC8225" t="s">
        <v>469</v>
      </c>
    </row>
    <row r="8226" spans="1:29" x14ac:dyDescent="0.35">
      <c r="A8226" t="s">
        <v>28031</v>
      </c>
      <c r="B8226" t="s">
        <v>6636</v>
      </c>
      <c r="C8226" t="s">
        <v>28476</v>
      </c>
      <c r="D8226" t="s">
        <v>28477</v>
      </c>
      <c r="E8226" t="s">
        <v>63</v>
      </c>
      <c r="F8226" t="str">
        <f t="shared" si="129"/>
        <v>5</v>
      </c>
      <c r="G8226" t="s">
        <v>28478</v>
      </c>
      <c r="H8226" t="s">
        <v>28479</v>
      </c>
      <c r="I8226" t="s">
        <v>37</v>
      </c>
      <c r="J8226">
        <v>0.75790000000000002</v>
      </c>
      <c r="K8226">
        <v>0</v>
      </c>
      <c r="L8226">
        <v>0</v>
      </c>
      <c r="M8226">
        <v>0</v>
      </c>
      <c r="N8226">
        <v>0</v>
      </c>
      <c r="O8226">
        <v>0</v>
      </c>
      <c r="P8226">
        <v>0</v>
      </c>
      <c r="Q8226">
        <v>0</v>
      </c>
      <c r="R8226">
        <v>0</v>
      </c>
      <c r="S8226">
        <v>0</v>
      </c>
      <c r="T8226">
        <v>0</v>
      </c>
      <c r="U8226">
        <v>0</v>
      </c>
      <c r="V8226">
        <v>0</v>
      </c>
      <c r="W8226">
        <v>0</v>
      </c>
      <c r="X8226" t="s">
        <v>86</v>
      </c>
      <c r="Y8226">
        <v>0</v>
      </c>
      <c r="Z8226">
        <v>0</v>
      </c>
      <c r="AA8226">
        <v>0</v>
      </c>
      <c r="AB8226">
        <v>0</v>
      </c>
      <c r="AC8226" t="s">
        <v>28480</v>
      </c>
    </row>
    <row r="8227" spans="1:29" x14ac:dyDescent="0.35">
      <c r="A8227" t="s">
        <v>28031</v>
      </c>
      <c r="B8227" t="s">
        <v>6636</v>
      </c>
      <c r="C8227" t="s">
        <v>28481</v>
      </c>
      <c r="D8227" t="s">
        <v>28482</v>
      </c>
      <c r="E8227" t="s">
        <v>63</v>
      </c>
      <c r="F8227" t="str">
        <f t="shared" si="129"/>
        <v>5</v>
      </c>
      <c r="G8227" t="s">
        <v>28483</v>
      </c>
      <c r="H8227" t="s">
        <v>28484</v>
      </c>
      <c r="I8227" t="s">
        <v>37</v>
      </c>
      <c r="J8227">
        <v>0.9466</v>
      </c>
      <c r="K8227">
        <v>0</v>
      </c>
      <c r="L8227">
        <v>0</v>
      </c>
      <c r="M8227">
        <v>0</v>
      </c>
      <c r="N8227">
        <v>0</v>
      </c>
      <c r="O8227">
        <v>0</v>
      </c>
      <c r="P8227">
        <v>0</v>
      </c>
      <c r="Q8227">
        <v>0</v>
      </c>
      <c r="R8227">
        <v>0</v>
      </c>
      <c r="S8227">
        <v>0</v>
      </c>
      <c r="T8227">
        <v>0</v>
      </c>
      <c r="U8227" t="s">
        <v>28031</v>
      </c>
      <c r="V8227">
        <v>0</v>
      </c>
      <c r="W8227">
        <v>0</v>
      </c>
      <c r="X8227" t="s">
        <v>60</v>
      </c>
      <c r="Y8227">
        <v>0</v>
      </c>
      <c r="Z8227">
        <v>0</v>
      </c>
      <c r="AA8227">
        <v>0</v>
      </c>
      <c r="AB8227">
        <v>0</v>
      </c>
      <c r="AC8227">
        <v>0</v>
      </c>
    </row>
    <row r="8228" spans="1:29" x14ac:dyDescent="0.35">
      <c r="A8228" t="s">
        <v>28031</v>
      </c>
      <c r="B8228" t="s">
        <v>6636</v>
      </c>
      <c r="C8228" t="s">
        <v>28485</v>
      </c>
      <c r="D8228" t="s">
        <v>28486</v>
      </c>
      <c r="E8228" t="s">
        <v>63</v>
      </c>
      <c r="F8228" t="str">
        <f t="shared" si="129"/>
        <v>5</v>
      </c>
      <c r="G8228" t="s">
        <v>28487</v>
      </c>
      <c r="H8228" t="s">
        <v>28488</v>
      </c>
      <c r="I8228" t="s">
        <v>37</v>
      </c>
      <c r="J8228">
        <v>0.9788</v>
      </c>
      <c r="K8228">
        <v>0</v>
      </c>
      <c r="L8228">
        <v>0</v>
      </c>
      <c r="M8228">
        <v>0</v>
      </c>
      <c r="N8228">
        <v>0</v>
      </c>
      <c r="O8228">
        <v>0</v>
      </c>
      <c r="P8228">
        <v>0</v>
      </c>
      <c r="Q8228">
        <v>0</v>
      </c>
      <c r="R8228">
        <v>0</v>
      </c>
      <c r="S8228">
        <v>0</v>
      </c>
      <c r="T8228">
        <v>0</v>
      </c>
      <c r="U8228">
        <v>0</v>
      </c>
      <c r="V8228">
        <v>0</v>
      </c>
      <c r="W8228">
        <v>0</v>
      </c>
      <c r="X8228" t="s">
        <v>60</v>
      </c>
      <c r="Y8228">
        <v>0</v>
      </c>
      <c r="Z8228">
        <v>0</v>
      </c>
      <c r="AA8228">
        <v>0</v>
      </c>
      <c r="AB8228">
        <v>0</v>
      </c>
      <c r="AC8228" t="s">
        <v>30</v>
      </c>
    </row>
    <row r="8229" spans="1:29" x14ac:dyDescent="0.35">
      <c r="A8229" t="s">
        <v>28031</v>
      </c>
      <c r="B8229" t="s">
        <v>6636</v>
      </c>
      <c r="C8229" t="s">
        <v>28489</v>
      </c>
      <c r="D8229" t="s">
        <v>28490</v>
      </c>
      <c r="E8229" t="s">
        <v>63</v>
      </c>
      <c r="F8229" t="str">
        <f t="shared" si="129"/>
        <v>5</v>
      </c>
      <c r="G8229" t="s">
        <v>28491</v>
      </c>
      <c r="H8229" t="s">
        <v>28492</v>
      </c>
      <c r="I8229" t="s">
        <v>37</v>
      </c>
      <c r="J8229">
        <v>0.2732</v>
      </c>
      <c r="K8229">
        <v>0</v>
      </c>
      <c r="L8229">
        <v>0</v>
      </c>
      <c r="M8229">
        <v>0</v>
      </c>
      <c r="N8229">
        <v>0</v>
      </c>
      <c r="O8229">
        <v>0</v>
      </c>
      <c r="P8229">
        <v>0</v>
      </c>
      <c r="Q8229">
        <v>0</v>
      </c>
      <c r="R8229">
        <v>0</v>
      </c>
      <c r="S8229">
        <v>0</v>
      </c>
      <c r="T8229">
        <v>0</v>
      </c>
      <c r="U8229">
        <v>0</v>
      </c>
      <c r="V8229">
        <v>0</v>
      </c>
      <c r="W8229">
        <v>0</v>
      </c>
      <c r="X8229">
        <v>0</v>
      </c>
      <c r="Y8229">
        <v>0</v>
      </c>
      <c r="Z8229">
        <v>0</v>
      </c>
      <c r="AA8229">
        <v>0</v>
      </c>
      <c r="AB8229">
        <v>0</v>
      </c>
      <c r="AC8229">
        <v>0</v>
      </c>
    </row>
    <row r="8230" spans="1:29" x14ac:dyDescent="0.35">
      <c r="A8230" t="s">
        <v>28031</v>
      </c>
      <c r="B8230" t="s">
        <v>6636</v>
      </c>
      <c r="C8230" t="s">
        <v>28493</v>
      </c>
      <c r="D8230" t="s">
        <v>28494</v>
      </c>
      <c r="E8230" t="s">
        <v>63</v>
      </c>
      <c r="F8230" t="str">
        <f t="shared" si="129"/>
        <v>5</v>
      </c>
      <c r="G8230" t="s">
        <v>28495</v>
      </c>
      <c r="H8230" t="s">
        <v>28496</v>
      </c>
      <c r="I8230" t="s">
        <v>37</v>
      </c>
      <c r="J8230">
        <v>0.68079999999999996</v>
      </c>
      <c r="K8230">
        <v>0</v>
      </c>
      <c r="L8230">
        <v>0</v>
      </c>
      <c r="M8230">
        <v>0</v>
      </c>
      <c r="N8230">
        <v>0</v>
      </c>
      <c r="O8230">
        <v>0</v>
      </c>
      <c r="P8230">
        <v>0</v>
      </c>
      <c r="Q8230">
        <v>0</v>
      </c>
      <c r="R8230">
        <v>0</v>
      </c>
      <c r="S8230">
        <v>0</v>
      </c>
      <c r="T8230">
        <v>0</v>
      </c>
      <c r="U8230">
        <v>0</v>
      </c>
      <c r="V8230">
        <v>0</v>
      </c>
      <c r="W8230" t="s">
        <v>39</v>
      </c>
      <c r="X8230" t="s">
        <v>60</v>
      </c>
      <c r="Y8230">
        <v>0</v>
      </c>
      <c r="Z8230">
        <v>0</v>
      </c>
      <c r="AA8230">
        <v>0</v>
      </c>
      <c r="AB8230">
        <v>0</v>
      </c>
      <c r="AC8230">
        <v>0</v>
      </c>
    </row>
    <row r="8231" spans="1:29" x14ac:dyDescent="0.35">
      <c r="A8231" t="s">
        <v>28031</v>
      </c>
      <c r="B8231" t="s">
        <v>6636</v>
      </c>
      <c r="C8231" t="s">
        <v>986</v>
      </c>
      <c r="D8231" t="s">
        <v>28497</v>
      </c>
      <c r="E8231" t="s">
        <v>63</v>
      </c>
      <c r="F8231" t="str">
        <f t="shared" si="129"/>
        <v>5</v>
      </c>
      <c r="G8231" t="s">
        <v>28498</v>
      </c>
      <c r="H8231" t="s">
        <v>28499</v>
      </c>
      <c r="I8231" t="s">
        <v>37</v>
      </c>
      <c r="J8231">
        <v>0.5081</v>
      </c>
      <c r="K8231">
        <v>0</v>
      </c>
      <c r="L8231">
        <v>0</v>
      </c>
      <c r="M8231">
        <v>0</v>
      </c>
      <c r="N8231">
        <v>0</v>
      </c>
      <c r="O8231">
        <v>0</v>
      </c>
      <c r="P8231">
        <v>0</v>
      </c>
      <c r="Q8231">
        <v>0</v>
      </c>
      <c r="R8231">
        <v>0</v>
      </c>
      <c r="S8231">
        <v>0</v>
      </c>
      <c r="T8231">
        <v>0</v>
      </c>
      <c r="U8231">
        <v>0</v>
      </c>
      <c r="V8231">
        <v>0</v>
      </c>
      <c r="W8231" t="s">
        <v>39</v>
      </c>
      <c r="X8231" t="s">
        <v>60</v>
      </c>
      <c r="Y8231">
        <v>0</v>
      </c>
      <c r="Z8231">
        <v>0</v>
      </c>
      <c r="AA8231">
        <v>0</v>
      </c>
      <c r="AB8231">
        <v>0</v>
      </c>
      <c r="AC8231">
        <v>0</v>
      </c>
    </row>
    <row r="8232" spans="1:29" x14ac:dyDescent="0.35">
      <c r="A8232" t="s">
        <v>28031</v>
      </c>
      <c r="B8232" t="s">
        <v>6636</v>
      </c>
      <c r="C8232" t="s">
        <v>28500</v>
      </c>
      <c r="D8232" t="s">
        <v>28501</v>
      </c>
      <c r="E8232" t="s">
        <v>63</v>
      </c>
      <c r="F8232" t="str">
        <f t="shared" si="129"/>
        <v>5</v>
      </c>
      <c r="G8232" t="s">
        <v>28502</v>
      </c>
      <c r="H8232" t="s">
        <v>28503</v>
      </c>
      <c r="I8232" t="s">
        <v>37</v>
      </c>
      <c r="J8232">
        <v>0.97160000000000002</v>
      </c>
      <c r="K8232">
        <v>0</v>
      </c>
      <c r="L8232">
        <v>0</v>
      </c>
      <c r="M8232">
        <v>0</v>
      </c>
      <c r="N8232">
        <v>0</v>
      </c>
      <c r="O8232" t="s">
        <v>927</v>
      </c>
      <c r="P8232">
        <v>0</v>
      </c>
      <c r="Q8232">
        <v>0</v>
      </c>
      <c r="R8232">
        <v>0</v>
      </c>
      <c r="S8232">
        <v>0</v>
      </c>
      <c r="T8232">
        <v>0</v>
      </c>
      <c r="U8232">
        <v>0</v>
      </c>
      <c r="V8232">
        <v>0</v>
      </c>
      <c r="W8232" t="s">
        <v>39</v>
      </c>
      <c r="X8232" t="s">
        <v>188</v>
      </c>
      <c r="Y8232">
        <v>0</v>
      </c>
      <c r="Z8232">
        <v>0</v>
      </c>
      <c r="AA8232">
        <v>0</v>
      </c>
      <c r="AB8232">
        <v>0</v>
      </c>
      <c r="AC8232">
        <v>0</v>
      </c>
    </row>
    <row r="8233" spans="1:29" x14ac:dyDescent="0.35">
      <c r="A8233" t="s">
        <v>28031</v>
      </c>
      <c r="B8233" t="s">
        <v>6636</v>
      </c>
      <c r="C8233" t="s">
        <v>28504</v>
      </c>
      <c r="D8233" t="s">
        <v>28505</v>
      </c>
      <c r="E8233" t="s">
        <v>63</v>
      </c>
      <c r="F8233" t="str">
        <f t="shared" si="129"/>
        <v>5</v>
      </c>
      <c r="G8233" t="s">
        <v>15164</v>
      </c>
      <c r="H8233" t="s">
        <v>28506</v>
      </c>
      <c r="I8233" t="s">
        <v>37</v>
      </c>
      <c r="J8233">
        <v>0.94950000000000001</v>
      </c>
      <c r="K8233">
        <v>0</v>
      </c>
      <c r="L8233">
        <v>0</v>
      </c>
      <c r="M8233">
        <v>0</v>
      </c>
      <c r="N8233">
        <v>0</v>
      </c>
      <c r="O8233">
        <v>0</v>
      </c>
      <c r="P8233">
        <v>0</v>
      </c>
      <c r="Q8233">
        <v>0</v>
      </c>
      <c r="R8233">
        <v>0</v>
      </c>
      <c r="S8233">
        <v>0</v>
      </c>
      <c r="T8233">
        <v>0</v>
      </c>
      <c r="U8233">
        <v>0</v>
      </c>
      <c r="V8233">
        <v>0</v>
      </c>
      <c r="W8233">
        <v>0</v>
      </c>
      <c r="X8233" t="s">
        <v>269</v>
      </c>
      <c r="Y8233">
        <v>0</v>
      </c>
      <c r="Z8233">
        <v>0</v>
      </c>
      <c r="AA8233">
        <v>0</v>
      </c>
      <c r="AB8233" t="s">
        <v>269</v>
      </c>
      <c r="AC8233">
        <v>0</v>
      </c>
    </row>
    <row r="8234" spans="1:29" x14ac:dyDescent="0.35">
      <c r="A8234" t="s">
        <v>28031</v>
      </c>
      <c r="B8234" t="s">
        <v>6636</v>
      </c>
      <c r="C8234" t="s">
        <v>28507</v>
      </c>
      <c r="D8234" t="s">
        <v>28508</v>
      </c>
      <c r="E8234" t="s">
        <v>63</v>
      </c>
      <c r="F8234" t="str">
        <f t="shared" si="129"/>
        <v>5</v>
      </c>
      <c r="G8234" t="s">
        <v>28509</v>
      </c>
      <c r="H8234" t="s">
        <v>28510</v>
      </c>
      <c r="I8234" t="s">
        <v>37</v>
      </c>
      <c r="J8234">
        <v>0.89319999999999999</v>
      </c>
      <c r="K8234">
        <v>0</v>
      </c>
      <c r="L8234">
        <v>0</v>
      </c>
      <c r="M8234">
        <v>0</v>
      </c>
      <c r="N8234">
        <v>0</v>
      </c>
      <c r="O8234">
        <v>0</v>
      </c>
      <c r="P8234">
        <v>0</v>
      </c>
      <c r="Q8234">
        <v>0</v>
      </c>
      <c r="R8234">
        <v>0</v>
      </c>
      <c r="S8234">
        <v>0</v>
      </c>
      <c r="T8234">
        <v>0</v>
      </c>
      <c r="U8234">
        <v>0</v>
      </c>
      <c r="V8234">
        <v>0</v>
      </c>
      <c r="W8234">
        <v>0</v>
      </c>
      <c r="X8234" t="s">
        <v>269</v>
      </c>
      <c r="Y8234">
        <v>0</v>
      </c>
      <c r="Z8234">
        <v>0</v>
      </c>
      <c r="AA8234">
        <v>0</v>
      </c>
      <c r="AB8234" t="s">
        <v>269</v>
      </c>
      <c r="AC8234">
        <v>0</v>
      </c>
    </row>
    <row r="8235" spans="1:29" x14ac:dyDescent="0.35">
      <c r="A8235" t="s">
        <v>28031</v>
      </c>
      <c r="B8235" t="s">
        <v>6636</v>
      </c>
      <c r="C8235" t="s">
        <v>25414</v>
      </c>
      <c r="D8235" t="s">
        <v>28511</v>
      </c>
      <c r="E8235" t="s">
        <v>63</v>
      </c>
      <c r="F8235" t="str">
        <f t="shared" si="129"/>
        <v>5</v>
      </c>
      <c r="G8235" t="s">
        <v>28512</v>
      </c>
      <c r="H8235" t="s">
        <v>28513</v>
      </c>
      <c r="I8235" t="s">
        <v>37</v>
      </c>
      <c r="J8235">
        <v>0.89770000000000005</v>
      </c>
      <c r="K8235">
        <v>0</v>
      </c>
      <c r="L8235">
        <v>0</v>
      </c>
      <c r="M8235">
        <v>0</v>
      </c>
      <c r="N8235">
        <v>0</v>
      </c>
      <c r="O8235" t="s">
        <v>927</v>
      </c>
      <c r="P8235">
        <v>0</v>
      </c>
      <c r="Q8235">
        <v>0</v>
      </c>
      <c r="R8235">
        <v>0</v>
      </c>
      <c r="S8235">
        <v>0</v>
      </c>
      <c r="T8235">
        <v>0</v>
      </c>
      <c r="U8235">
        <v>0</v>
      </c>
      <c r="V8235">
        <v>0</v>
      </c>
      <c r="W8235">
        <v>0</v>
      </c>
      <c r="X8235" t="s">
        <v>135</v>
      </c>
      <c r="Y8235">
        <v>0</v>
      </c>
      <c r="Z8235">
        <v>0</v>
      </c>
      <c r="AA8235">
        <v>0</v>
      </c>
      <c r="AB8235" t="s">
        <v>76</v>
      </c>
      <c r="AC8235">
        <v>0</v>
      </c>
    </row>
    <row r="8236" spans="1:29" x14ac:dyDescent="0.35">
      <c r="A8236" t="s">
        <v>28031</v>
      </c>
      <c r="B8236" t="s">
        <v>6636</v>
      </c>
      <c r="C8236" t="s">
        <v>28514</v>
      </c>
      <c r="D8236" t="s">
        <v>28515</v>
      </c>
      <c r="E8236" t="s">
        <v>49</v>
      </c>
      <c r="F8236" t="str">
        <f t="shared" si="129"/>
        <v>4</v>
      </c>
      <c r="G8236" t="s">
        <v>28516</v>
      </c>
      <c r="H8236" t="s">
        <v>28517</v>
      </c>
      <c r="I8236" t="s">
        <v>37</v>
      </c>
      <c r="J8236">
        <v>0.95520000000000005</v>
      </c>
      <c r="K8236">
        <v>0</v>
      </c>
      <c r="L8236">
        <v>0</v>
      </c>
      <c r="M8236">
        <v>0</v>
      </c>
      <c r="N8236">
        <v>0</v>
      </c>
      <c r="O8236">
        <v>0</v>
      </c>
      <c r="P8236">
        <v>0</v>
      </c>
      <c r="Q8236">
        <v>0</v>
      </c>
      <c r="R8236">
        <v>0</v>
      </c>
      <c r="S8236">
        <v>0</v>
      </c>
      <c r="T8236">
        <v>0</v>
      </c>
      <c r="U8236" t="s">
        <v>28031</v>
      </c>
      <c r="V8236">
        <v>0</v>
      </c>
      <c r="W8236">
        <v>0</v>
      </c>
      <c r="X8236" t="s">
        <v>60</v>
      </c>
      <c r="Y8236">
        <v>0</v>
      </c>
      <c r="Z8236">
        <v>0</v>
      </c>
      <c r="AA8236">
        <v>0</v>
      </c>
      <c r="AB8236">
        <v>0</v>
      </c>
      <c r="AC8236">
        <v>0</v>
      </c>
    </row>
    <row r="8237" spans="1:29" x14ac:dyDescent="0.35">
      <c r="A8237" t="s">
        <v>28031</v>
      </c>
      <c r="B8237" t="s">
        <v>6636</v>
      </c>
      <c r="C8237" t="s">
        <v>28518</v>
      </c>
      <c r="D8237" t="s">
        <v>28519</v>
      </c>
      <c r="E8237" t="s">
        <v>63</v>
      </c>
      <c r="F8237" t="str">
        <f t="shared" si="129"/>
        <v>5</v>
      </c>
      <c r="G8237" t="s">
        <v>28520</v>
      </c>
      <c r="H8237" t="s">
        <v>28521</v>
      </c>
      <c r="I8237" t="s">
        <v>37</v>
      </c>
      <c r="J8237">
        <v>3.8199999999999998E-2</v>
      </c>
      <c r="K8237">
        <v>0</v>
      </c>
      <c r="L8237">
        <v>0</v>
      </c>
      <c r="M8237">
        <v>0</v>
      </c>
      <c r="N8237">
        <v>0</v>
      </c>
      <c r="O8237">
        <v>0</v>
      </c>
      <c r="P8237">
        <v>0</v>
      </c>
      <c r="Q8237">
        <v>0</v>
      </c>
      <c r="R8237">
        <v>0</v>
      </c>
      <c r="S8237">
        <v>0</v>
      </c>
      <c r="T8237">
        <v>0</v>
      </c>
      <c r="U8237">
        <v>0</v>
      </c>
      <c r="V8237">
        <v>0</v>
      </c>
      <c r="W8237" t="s">
        <v>39</v>
      </c>
      <c r="X8237" t="s">
        <v>60</v>
      </c>
      <c r="Y8237">
        <v>0</v>
      </c>
      <c r="Z8237">
        <v>0</v>
      </c>
      <c r="AA8237">
        <v>0</v>
      </c>
      <c r="AB8237" t="s">
        <v>269</v>
      </c>
      <c r="AC8237">
        <v>0</v>
      </c>
    </row>
    <row r="8238" spans="1:29" x14ac:dyDescent="0.35">
      <c r="A8238" t="s">
        <v>28031</v>
      </c>
      <c r="B8238" t="s">
        <v>6636</v>
      </c>
      <c r="C8238" t="s">
        <v>28522</v>
      </c>
      <c r="D8238" t="s">
        <v>28523</v>
      </c>
      <c r="E8238" t="s">
        <v>63</v>
      </c>
      <c r="F8238" t="str">
        <f t="shared" si="129"/>
        <v>5</v>
      </c>
      <c r="G8238" t="s">
        <v>3797</v>
      </c>
      <c r="H8238" t="s">
        <v>28524</v>
      </c>
      <c r="I8238" t="s">
        <v>37</v>
      </c>
      <c r="J8238">
        <v>0.89319999999999999</v>
      </c>
      <c r="K8238">
        <v>0</v>
      </c>
      <c r="L8238">
        <v>0</v>
      </c>
      <c r="M8238">
        <v>0</v>
      </c>
      <c r="N8238">
        <v>0</v>
      </c>
      <c r="O8238">
        <v>0</v>
      </c>
      <c r="P8238">
        <v>0</v>
      </c>
      <c r="Q8238">
        <v>0</v>
      </c>
      <c r="R8238">
        <v>0</v>
      </c>
      <c r="S8238">
        <v>0</v>
      </c>
      <c r="T8238">
        <v>0</v>
      </c>
      <c r="U8238">
        <v>0</v>
      </c>
      <c r="V8238">
        <v>0</v>
      </c>
      <c r="W8238">
        <v>0</v>
      </c>
      <c r="X8238" t="s">
        <v>60</v>
      </c>
      <c r="Y8238">
        <v>0</v>
      </c>
      <c r="Z8238">
        <v>0</v>
      </c>
      <c r="AA8238">
        <v>0</v>
      </c>
      <c r="AB8238">
        <v>0</v>
      </c>
      <c r="AC8238">
        <v>0</v>
      </c>
    </row>
    <row r="8239" spans="1:29" x14ac:dyDescent="0.35">
      <c r="A8239" t="s">
        <v>28031</v>
      </c>
      <c r="B8239" t="s">
        <v>6636</v>
      </c>
      <c r="C8239" t="s">
        <v>28525</v>
      </c>
      <c r="D8239" t="s">
        <v>28526</v>
      </c>
      <c r="E8239" t="s">
        <v>63</v>
      </c>
      <c r="F8239" t="str">
        <f t="shared" si="129"/>
        <v>5</v>
      </c>
      <c r="G8239" t="s">
        <v>28527</v>
      </c>
      <c r="H8239" t="s">
        <v>28528</v>
      </c>
      <c r="I8239" t="s">
        <v>187</v>
      </c>
      <c r="J8239">
        <v>-0.25840000000000002</v>
      </c>
      <c r="K8239">
        <v>0</v>
      </c>
      <c r="L8239">
        <v>0</v>
      </c>
      <c r="M8239">
        <v>0</v>
      </c>
      <c r="N8239">
        <v>0</v>
      </c>
      <c r="O8239">
        <v>0</v>
      </c>
      <c r="P8239">
        <v>0</v>
      </c>
      <c r="Q8239">
        <v>0</v>
      </c>
      <c r="R8239">
        <v>0</v>
      </c>
      <c r="S8239">
        <v>0</v>
      </c>
      <c r="T8239">
        <v>0</v>
      </c>
      <c r="U8239">
        <v>0</v>
      </c>
      <c r="V8239">
        <v>0</v>
      </c>
      <c r="W8239">
        <v>0</v>
      </c>
      <c r="X8239">
        <v>0</v>
      </c>
      <c r="Y8239">
        <v>0</v>
      </c>
      <c r="Z8239">
        <v>0</v>
      </c>
      <c r="AA8239">
        <v>0</v>
      </c>
      <c r="AB8239">
        <v>0</v>
      </c>
      <c r="AC8239">
        <v>0</v>
      </c>
    </row>
    <row r="8240" spans="1:29" x14ac:dyDescent="0.35">
      <c r="A8240" t="s">
        <v>28031</v>
      </c>
      <c r="B8240" t="s">
        <v>6636</v>
      </c>
      <c r="C8240" t="s">
        <v>28529</v>
      </c>
      <c r="D8240" t="s">
        <v>28530</v>
      </c>
      <c r="E8240" t="s">
        <v>63</v>
      </c>
      <c r="F8240" t="str">
        <f t="shared" si="129"/>
        <v>5</v>
      </c>
      <c r="G8240" t="s">
        <v>28531</v>
      </c>
      <c r="H8240" t="s">
        <v>28532</v>
      </c>
      <c r="I8240" t="s">
        <v>37</v>
      </c>
      <c r="J8240">
        <v>0.92159999999999997</v>
      </c>
      <c r="K8240">
        <v>0</v>
      </c>
      <c r="L8240">
        <v>0</v>
      </c>
      <c r="M8240">
        <v>0</v>
      </c>
      <c r="N8240">
        <v>0</v>
      </c>
      <c r="O8240">
        <v>0</v>
      </c>
      <c r="P8240">
        <v>0</v>
      </c>
      <c r="Q8240">
        <v>0</v>
      </c>
      <c r="R8240">
        <v>0</v>
      </c>
      <c r="S8240">
        <v>0</v>
      </c>
      <c r="T8240">
        <v>0</v>
      </c>
      <c r="U8240">
        <v>0</v>
      </c>
      <c r="V8240">
        <v>0</v>
      </c>
      <c r="W8240">
        <v>0</v>
      </c>
      <c r="X8240" t="s">
        <v>60</v>
      </c>
      <c r="Y8240">
        <v>0</v>
      </c>
      <c r="Z8240">
        <v>0</v>
      </c>
      <c r="AA8240">
        <v>0</v>
      </c>
      <c r="AB8240">
        <v>0</v>
      </c>
      <c r="AC8240">
        <v>0</v>
      </c>
    </row>
    <row r="8241" spans="1:29" x14ac:dyDescent="0.35">
      <c r="A8241" t="s">
        <v>28031</v>
      </c>
      <c r="B8241" t="s">
        <v>6636</v>
      </c>
      <c r="C8241" t="s">
        <v>28533</v>
      </c>
      <c r="D8241" t="s">
        <v>28534</v>
      </c>
      <c r="E8241" t="s">
        <v>63</v>
      </c>
      <c r="F8241" t="str">
        <f t="shared" si="129"/>
        <v>5</v>
      </c>
      <c r="G8241" t="s">
        <v>28535</v>
      </c>
      <c r="H8241" t="s">
        <v>28536</v>
      </c>
      <c r="I8241" t="s">
        <v>37</v>
      </c>
      <c r="J8241">
        <v>0.98370000000000002</v>
      </c>
      <c r="K8241">
        <v>0</v>
      </c>
      <c r="L8241">
        <v>0</v>
      </c>
      <c r="M8241">
        <v>0</v>
      </c>
      <c r="N8241">
        <v>0</v>
      </c>
      <c r="O8241">
        <v>0</v>
      </c>
      <c r="P8241">
        <v>0</v>
      </c>
      <c r="Q8241">
        <v>0</v>
      </c>
      <c r="R8241">
        <v>0</v>
      </c>
      <c r="S8241">
        <v>0</v>
      </c>
      <c r="T8241">
        <v>0</v>
      </c>
      <c r="U8241">
        <v>0</v>
      </c>
      <c r="V8241">
        <v>0</v>
      </c>
      <c r="W8241">
        <v>0</v>
      </c>
      <c r="X8241" t="s">
        <v>3255</v>
      </c>
      <c r="Y8241">
        <v>0</v>
      </c>
      <c r="Z8241">
        <v>0</v>
      </c>
      <c r="AA8241">
        <v>0</v>
      </c>
      <c r="AB8241" t="s">
        <v>430</v>
      </c>
      <c r="AC8241">
        <v>0</v>
      </c>
    </row>
    <row r="8242" spans="1:29" x14ac:dyDescent="0.35">
      <c r="A8242" t="s">
        <v>28031</v>
      </c>
      <c r="B8242" t="s">
        <v>6636</v>
      </c>
      <c r="C8242" t="s">
        <v>28537</v>
      </c>
      <c r="D8242" t="s">
        <v>28538</v>
      </c>
      <c r="E8242" t="s">
        <v>63</v>
      </c>
      <c r="F8242" t="str">
        <f t="shared" si="129"/>
        <v>5</v>
      </c>
      <c r="G8242" t="s">
        <v>28539</v>
      </c>
      <c r="H8242" t="s">
        <v>28540</v>
      </c>
      <c r="I8242" t="s">
        <v>37</v>
      </c>
      <c r="J8242">
        <v>0.9325</v>
      </c>
      <c r="K8242">
        <v>0</v>
      </c>
      <c r="L8242">
        <v>0</v>
      </c>
      <c r="M8242">
        <v>0</v>
      </c>
      <c r="N8242">
        <v>0</v>
      </c>
      <c r="O8242">
        <v>0</v>
      </c>
      <c r="P8242">
        <v>0</v>
      </c>
      <c r="Q8242">
        <v>0</v>
      </c>
      <c r="R8242">
        <v>0</v>
      </c>
      <c r="S8242">
        <v>0</v>
      </c>
      <c r="T8242">
        <v>0</v>
      </c>
      <c r="U8242" t="s">
        <v>28031</v>
      </c>
      <c r="V8242">
        <v>0</v>
      </c>
      <c r="W8242">
        <v>0</v>
      </c>
      <c r="X8242" t="s">
        <v>60</v>
      </c>
      <c r="Y8242">
        <v>0</v>
      </c>
      <c r="Z8242">
        <v>0</v>
      </c>
      <c r="AA8242">
        <v>0</v>
      </c>
      <c r="AB8242">
        <v>0</v>
      </c>
      <c r="AC8242">
        <v>0</v>
      </c>
    </row>
    <row r="8243" spans="1:29" x14ac:dyDescent="0.35">
      <c r="A8243" t="s">
        <v>28031</v>
      </c>
      <c r="B8243" t="s">
        <v>6636</v>
      </c>
      <c r="C8243" t="s">
        <v>28541</v>
      </c>
      <c r="D8243" t="s">
        <v>28542</v>
      </c>
      <c r="E8243" t="s">
        <v>63</v>
      </c>
      <c r="F8243" t="str">
        <f t="shared" si="129"/>
        <v>5</v>
      </c>
      <c r="G8243" t="s">
        <v>28543</v>
      </c>
      <c r="H8243" t="s">
        <v>28544</v>
      </c>
      <c r="I8243" t="s">
        <v>37</v>
      </c>
      <c r="J8243">
        <v>0.84809999999999997</v>
      </c>
      <c r="K8243">
        <v>0</v>
      </c>
      <c r="L8243">
        <v>0</v>
      </c>
      <c r="M8243">
        <v>0</v>
      </c>
      <c r="N8243">
        <v>0</v>
      </c>
      <c r="O8243">
        <v>0</v>
      </c>
      <c r="P8243">
        <v>0</v>
      </c>
      <c r="Q8243">
        <v>0</v>
      </c>
      <c r="R8243">
        <v>0</v>
      </c>
      <c r="S8243">
        <v>0</v>
      </c>
      <c r="T8243">
        <v>0</v>
      </c>
      <c r="U8243">
        <v>0</v>
      </c>
      <c r="V8243">
        <v>0</v>
      </c>
      <c r="W8243">
        <v>0</v>
      </c>
      <c r="X8243" t="s">
        <v>60</v>
      </c>
      <c r="Y8243">
        <v>0</v>
      </c>
      <c r="Z8243">
        <v>0</v>
      </c>
      <c r="AA8243">
        <v>0</v>
      </c>
      <c r="AB8243">
        <v>0</v>
      </c>
      <c r="AC8243" t="s">
        <v>1431</v>
      </c>
    </row>
    <row r="8244" spans="1:29" x14ac:dyDescent="0.35">
      <c r="A8244" t="s">
        <v>28031</v>
      </c>
      <c r="B8244" t="s">
        <v>6636</v>
      </c>
      <c r="C8244" t="s">
        <v>28545</v>
      </c>
      <c r="D8244" t="s">
        <v>28546</v>
      </c>
      <c r="E8244" t="s">
        <v>63</v>
      </c>
      <c r="F8244" t="str">
        <f t="shared" si="129"/>
        <v>5</v>
      </c>
      <c r="G8244" t="s">
        <v>28547</v>
      </c>
      <c r="H8244" t="s">
        <v>28548</v>
      </c>
      <c r="I8244" t="s">
        <v>37</v>
      </c>
      <c r="J8244">
        <v>0.8629</v>
      </c>
      <c r="K8244">
        <v>0</v>
      </c>
      <c r="L8244">
        <v>0</v>
      </c>
      <c r="M8244">
        <v>0</v>
      </c>
      <c r="N8244">
        <v>0</v>
      </c>
      <c r="O8244">
        <v>0</v>
      </c>
      <c r="P8244">
        <v>0</v>
      </c>
      <c r="Q8244">
        <v>0</v>
      </c>
      <c r="R8244">
        <v>0</v>
      </c>
      <c r="S8244">
        <v>0</v>
      </c>
      <c r="T8244">
        <v>0</v>
      </c>
      <c r="U8244">
        <v>0</v>
      </c>
      <c r="V8244">
        <v>0</v>
      </c>
      <c r="W8244" t="s">
        <v>75</v>
      </c>
      <c r="X8244">
        <v>0</v>
      </c>
      <c r="Y8244">
        <v>0</v>
      </c>
      <c r="Z8244">
        <v>0</v>
      </c>
      <c r="AA8244" t="s">
        <v>54</v>
      </c>
      <c r="AB8244">
        <v>0</v>
      </c>
      <c r="AC8244" t="s">
        <v>30</v>
      </c>
    </row>
    <row r="8245" spans="1:29" x14ac:dyDescent="0.35">
      <c r="A8245" t="s">
        <v>28031</v>
      </c>
      <c r="B8245" t="s">
        <v>6636</v>
      </c>
      <c r="C8245" t="s">
        <v>6804</v>
      </c>
      <c r="D8245" t="s">
        <v>28549</v>
      </c>
      <c r="E8245" t="s">
        <v>63</v>
      </c>
      <c r="F8245" t="str">
        <f t="shared" si="129"/>
        <v>5</v>
      </c>
      <c r="G8245" t="s">
        <v>28550</v>
      </c>
      <c r="H8245" t="s">
        <v>28551</v>
      </c>
      <c r="I8245" t="s">
        <v>37</v>
      </c>
      <c r="J8245">
        <v>0.70960000000000001</v>
      </c>
      <c r="K8245">
        <v>0</v>
      </c>
      <c r="L8245">
        <v>0</v>
      </c>
      <c r="M8245">
        <v>0</v>
      </c>
      <c r="N8245">
        <v>0</v>
      </c>
      <c r="O8245">
        <v>0</v>
      </c>
      <c r="P8245">
        <v>0</v>
      </c>
      <c r="Q8245">
        <v>0</v>
      </c>
      <c r="R8245">
        <v>0</v>
      </c>
      <c r="S8245">
        <v>0</v>
      </c>
      <c r="T8245">
        <v>0</v>
      </c>
      <c r="U8245">
        <v>0</v>
      </c>
      <c r="V8245">
        <v>0</v>
      </c>
      <c r="W8245" t="s">
        <v>39</v>
      </c>
      <c r="X8245" t="s">
        <v>168</v>
      </c>
      <c r="Y8245">
        <v>0</v>
      </c>
      <c r="Z8245">
        <v>0</v>
      </c>
      <c r="AA8245">
        <v>0</v>
      </c>
      <c r="AB8245">
        <v>0</v>
      </c>
      <c r="AC8245">
        <v>0</v>
      </c>
    </row>
    <row r="8246" spans="1:29" x14ac:dyDescent="0.35">
      <c r="A8246" t="s">
        <v>28031</v>
      </c>
      <c r="B8246" t="s">
        <v>6636</v>
      </c>
      <c r="C8246" t="s">
        <v>28552</v>
      </c>
      <c r="D8246" t="s">
        <v>28553</v>
      </c>
      <c r="E8246" t="s">
        <v>63</v>
      </c>
      <c r="F8246" t="str">
        <f t="shared" si="129"/>
        <v>5</v>
      </c>
      <c r="G8246" t="s">
        <v>28554</v>
      </c>
      <c r="H8246" t="s">
        <v>28555</v>
      </c>
      <c r="I8246" t="s">
        <v>37</v>
      </c>
      <c r="J8246">
        <v>0.86250000000000004</v>
      </c>
      <c r="K8246">
        <v>0</v>
      </c>
      <c r="L8246">
        <v>0</v>
      </c>
      <c r="M8246">
        <v>0</v>
      </c>
      <c r="N8246">
        <v>0</v>
      </c>
      <c r="O8246">
        <v>0</v>
      </c>
      <c r="P8246">
        <v>0</v>
      </c>
      <c r="Q8246">
        <v>0</v>
      </c>
      <c r="R8246">
        <v>0</v>
      </c>
      <c r="S8246">
        <v>0</v>
      </c>
      <c r="T8246">
        <v>0</v>
      </c>
      <c r="U8246" t="s">
        <v>28031</v>
      </c>
      <c r="V8246">
        <v>0</v>
      </c>
      <c r="W8246">
        <v>0</v>
      </c>
      <c r="X8246">
        <v>0</v>
      </c>
      <c r="Y8246">
        <v>0</v>
      </c>
      <c r="Z8246">
        <v>0</v>
      </c>
      <c r="AA8246">
        <v>0</v>
      </c>
      <c r="AB8246">
        <v>0</v>
      </c>
      <c r="AC8246" t="s">
        <v>1431</v>
      </c>
    </row>
    <row r="8247" spans="1:29" x14ac:dyDescent="0.35">
      <c r="A8247" t="s">
        <v>28031</v>
      </c>
      <c r="B8247" t="s">
        <v>6636</v>
      </c>
      <c r="C8247" t="s">
        <v>12942</v>
      </c>
      <c r="D8247" t="s">
        <v>28556</v>
      </c>
      <c r="E8247" t="s">
        <v>63</v>
      </c>
      <c r="F8247" t="str">
        <f t="shared" si="129"/>
        <v>5</v>
      </c>
      <c r="G8247" t="s">
        <v>28557</v>
      </c>
      <c r="H8247" t="s">
        <v>28558</v>
      </c>
      <c r="I8247" t="s">
        <v>37</v>
      </c>
      <c r="J8247">
        <v>0.85529999999999995</v>
      </c>
      <c r="K8247">
        <v>0</v>
      </c>
      <c r="L8247">
        <v>0</v>
      </c>
      <c r="M8247">
        <v>0</v>
      </c>
      <c r="N8247">
        <v>0</v>
      </c>
      <c r="O8247">
        <v>0</v>
      </c>
      <c r="P8247">
        <v>0</v>
      </c>
      <c r="Q8247" t="s">
        <v>4467</v>
      </c>
      <c r="R8247">
        <v>0</v>
      </c>
      <c r="S8247">
        <v>0</v>
      </c>
      <c r="T8247">
        <v>0</v>
      </c>
      <c r="U8247">
        <v>0</v>
      </c>
      <c r="V8247">
        <v>0</v>
      </c>
      <c r="W8247">
        <v>0</v>
      </c>
      <c r="X8247" t="s">
        <v>286</v>
      </c>
      <c r="Y8247">
        <v>0</v>
      </c>
      <c r="Z8247">
        <v>0</v>
      </c>
      <c r="AA8247">
        <v>0</v>
      </c>
      <c r="AB8247" t="s">
        <v>76</v>
      </c>
      <c r="AC8247" t="s">
        <v>30</v>
      </c>
    </row>
    <row r="8248" spans="1:29" x14ac:dyDescent="0.35">
      <c r="A8248" t="s">
        <v>28031</v>
      </c>
      <c r="B8248" t="s">
        <v>6636</v>
      </c>
      <c r="C8248" t="s">
        <v>28559</v>
      </c>
      <c r="D8248" t="s">
        <v>28560</v>
      </c>
      <c r="E8248" t="s">
        <v>63</v>
      </c>
      <c r="F8248" t="str">
        <f t="shared" si="129"/>
        <v>5</v>
      </c>
      <c r="G8248" t="s">
        <v>28561</v>
      </c>
      <c r="H8248" t="s">
        <v>28562</v>
      </c>
      <c r="I8248" t="s">
        <v>37</v>
      </c>
      <c r="J8248">
        <v>0.63780000000000003</v>
      </c>
      <c r="K8248">
        <v>0</v>
      </c>
      <c r="L8248">
        <v>0</v>
      </c>
      <c r="M8248">
        <v>0</v>
      </c>
      <c r="N8248">
        <v>0</v>
      </c>
      <c r="O8248" t="s">
        <v>927</v>
      </c>
      <c r="P8248">
        <v>0</v>
      </c>
      <c r="Q8248">
        <v>0</v>
      </c>
      <c r="R8248">
        <v>0</v>
      </c>
      <c r="S8248">
        <v>0</v>
      </c>
      <c r="T8248">
        <v>0</v>
      </c>
      <c r="U8248">
        <v>0</v>
      </c>
      <c r="V8248">
        <v>0</v>
      </c>
      <c r="W8248">
        <v>0</v>
      </c>
      <c r="X8248">
        <v>0</v>
      </c>
      <c r="Y8248">
        <v>0</v>
      </c>
      <c r="Z8248">
        <v>0</v>
      </c>
      <c r="AA8248">
        <v>0</v>
      </c>
      <c r="AB8248">
        <v>0</v>
      </c>
      <c r="AC8248">
        <v>0</v>
      </c>
    </row>
    <row r="8249" spans="1:29" x14ac:dyDescent="0.35">
      <c r="A8249" t="s">
        <v>28031</v>
      </c>
      <c r="B8249" t="s">
        <v>6636</v>
      </c>
      <c r="C8249" t="s">
        <v>28563</v>
      </c>
      <c r="D8249" t="s">
        <v>28564</v>
      </c>
      <c r="E8249" t="s">
        <v>63</v>
      </c>
      <c r="F8249" t="str">
        <f t="shared" si="129"/>
        <v>5</v>
      </c>
      <c r="G8249" t="s">
        <v>28565</v>
      </c>
      <c r="H8249" t="s">
        <v>28566</v>
      </c>
      <c r="I8249" t="s">
        <v>37</v>
      </c>
      <c r="J8249">
        <v>0.95650000000000002</v>
      </c>
      <c r="K8249">
        <v>0</v>
      </c>
      <c r="L8249">
        <v>0</v>
      </c>
      <c r="M8249">
        <v>0</v>
      </c>
      <c r="N8249">
        <v>0</v>
      </c>
      <c r="O8249">
        <v>0</v>
      </c>
      <c r="P8249">
        <v>0</v>
      </c>
      <c r="Q8249">
        <v>0</v>
      </c>
      <c r="R8249">
        <v>0</v>
      </c>
      <c r="S8249">
        <v>0</v>
      </c>
      <c r="T8249">
        <v>0</v>
      </c>
      <c r="U8249" t="s">
        <v>28031</v>
      </c>
      <c r="V8249">
        <v>0</v>
      </c>
      <c r="W8249" t="s">
        <v>626</v>
      </c>
      <c r="X8249" t="s">
        <v>60</v>
      </c>
      <c r="Y8249" t="s">
        <v>302</v>
      </c>
      <c r="Z8249">
        <v>0</v>
      </c>
      <c r="AA8249">
        <v>0</v>
      </c>
      <c r="AB8249" t="s">
        <v>269</v>
      </c>
      <c r="AC8249" t="s">
        <v>30</v>
      </c>
    </row>
    <row r="8250" spans="1:29" x14ac:dyDescent="0.35">
      <c r="A8250" t="s">
        <v>28031</v>
      </c>
      <c r="B8250" t="s">
        <v>6636</v>
      </c>
      <c r="C8250" t="s">
        <v>16486</v>
      </c>
      <c r="D8250" t="s">
        <v>28567</v>
      </c>
      <c r="E8250" t="s">
        <v>63</v>
      </c>
      <c r="F8250" t="str">
        <f t="shared" si="129"/>
        <v>5</v>
      </c>
      <c r="G8250" t="s">
        <v>28568</v>
      </c>
      <c r="H8250" t="s">
        <v>28569</v>
      </c>
      <c r="I8250" t="s">
        <v>37</v>
      </c>
      <c r="J8250">
        <v>0.84019999999999995</v>
      </c>
      <c r="K8250">
        <v>0</v>
      </c>
      <c r="L8250">
        <v>0</v>
      </c>
      <c r="M8250">
        <v>0</v>
      </c>
      <c r="N8250">
        <v>0</v>
      </c>
      <c r="O8250">
        <v>0</v>
      </c>
      <c r="P8250">
        <v>0</v>
      </c>
      <c r="Q8250">
        <v>0</v>
      </c>
      <c r="R8250">
        <v>0</v>
      </c>
      <c r="S8250">
        <v>0</v>
      </c>
      <c r="T8250">
        <v>0</v>
      </c>
      <c r="U8250">
        <v>0</v>
      </c>
      <c r="V8250">
        <v>0</v>
      </c>
      <c r="W8250">
        <v>0</v>
      </c>
      <c r="X8250">
        <v>0</v>
      </c>
      <c r="Y8250">
        <v>0</v>
      </c>
      <c r="Z8250">
        <v>0</v>
      </c>
      <c r="AA8250">
        <v>0</v>
      </c>
      <c r="AB8250">
        <v>0</v>
      </c>
      <c r="AC8250">
        <v>0</v>
      </c>
    </row>
    <row r="8251" spans="1:29" x14ac:dyDescent="0.35">
      <c r="A8251" t="s">
        <v>28031</v>
      </c>
      <c r="B8251" t="s">
        <v>6636</v>
      </c>
      <c r="C8251" t="s">
        <v>1061</v>
      </c>
      <c r="D8251" t="s">
        <v>28570</v>
      </c>
      <c r="E8251" t="s">
        <v>63</v>
      </c>
      <c r="F8251" t="str">
        <f t="shared" si="129"/>
        <v>5</v>
      </c>
      <c r="G8251" t="s">
        <v>28571</v>
      </c>
      <c r="H8251" t="s">
        <v>28572</v>
      </c>
      <c r="I8251" t="s">
        <v>37</v>
      </c>
      <c r="J8251">
        <v>0.87039999999999995</v>
      </c>
      <c r="K8251">
        <v>0</v>
      </c>
      <c r="L8251">
        <v>0</v>
      </c>
      <c r="M8251">
        <v>0</v>
      </c>
      <c r="N8251">
        <v>0</v>
      </c>
      <c r="O8251">
        <v>0</v>
      </c>
      <c r="P8251">
        <v>0</v>
      </c>
      <c r="Q8251">
        <v>0</v>
      </c>
      <c r="R8251">
        <v>0</v>
      </c>
      <c r="S8251">
        <v>0</v>
      </c>
      <c r="T8251">
        <v>0</v>
      </c>
      <c r="U8251">
        <v>0</v>
      </c>
      <c r="V8251">
        <v>0</v>
      </c>
      <c r="W8251">
        <v>0</v>
      </c>
      <c r="X8251" t="s">
        <v>60</v>
      </c>
      <c r="Y8251">
        <v>0</v>
      </c>
      <c r="Z8251">
        <v>0</v>
      </c>
      <c r="AA8251">
        <v>0</v>
      </c>
      <c r="AB8251">
        <v>0</v>
      </c>
      <c r="AC8251">
        <v>0</v>
      </c>
    </row>
    <row r="8252" spans="1:29" x14ac:dyDescent="0.35">
      <c r="A8252" t="s">
        <v>28031</v>
      </c>
      <c r="B8252" t="s">
        <v>6636</v>
      </c>
      <c r="C8252" t="s">
        <v>1739</v>
      </c>
      <c r="D8252" t="s">
        <v>28573</v>
      </c>
      <c r="E8252" t="s">
        <v>63</v>
      </c>
      <c r="F8252" t="str">
        <f t="shared" si="129"/>
        <v>5</v>
      </c>
      <c r="G8252" t="s">
        <v>28574</v>
      </c>
      <c r="H8252" t="s">
        <v>28575</v>
      </c>
      <c r="I8252" t="s">
        <v>37</v>
      </c>
      <c r="J8252">
        <v>0.92859999999999998</v>
      </c>
      <c r="K8252">
        <v>0</v>
      </c>
      <c r="L8252">
        <v>0</v>
      </c>
      <c r="M8252">
        <v>0</v>
      </c>
      <c r="N8252">
        <v>0</v>
      </c>
      <c r="O8252" t="s">
        <v>927</v>
      </c>
      <c r="P8252">
        <v>0</v>
      </c>
      <c r="Q8252">
        <v>0</v>
      </c>
      <c r="R8252">
        <v>0</v>
      </c>
      <c r="S8252">
        <v>0</v>
      </c>
      <c r="T8252">
        <v>0</v>
      </c>
      <c r="U8252">
        <v>0</v>
      </c>
      <c r="V8252">
        <v>0</v>
      </c>
      <c r="W8252">
        <v>0</v>
      </c>
      <c r="X8252" t="s">
        <v>86</v>
      </c>
      <c r="Y8252">
        <v>0</v>
      </c>
      <c r="Z8252">
        <v>0</v>
      </c>
      <c r="AA8252">
        <v>0</v>
      </c>
      <c r="AB8252">
        <v>0</v>
      </c>
      <c r="AC8252" t="s">
        <v>469</v>
      </c>
    </row>
    <row r="8253" spans="1:29" x14ac:dyDescent="0.35">
      <c r="A8253" t="s">
        <v>28031</v>
      </c>
      <c r="B8253" t="s">
        <v>6636</v>
      </c>
      <c r="C8253" t="s">
        <v>28576</v>
      </c>
      <c r="D8253" t="s">
        <v>28577</v>
      </c>
      <c r="E8253" t="s">
        <v>63</v>
      </c>
      <c r="F8253" t="str">
        <f t="shared" si="129"/>
        <v>5</v>
      </c>
      <c r="G8253" t="s">
        <v>28578</v>
      </c>
      <c r="H8253" t="s">
        <v>28579</v>
      </c>
      <c r="I8253" t="s">
        <v>37</v>
      </c>
      <c r="J8253">
        <v>0.94689999999999996</v>
      </c>
      <c r="K8253">
        <v>0</v>
      </c>
      <c r="L8253">
        <v>0</v>
      </c>
      <c r="M8253">
        <v>0</v>
      </c>
      <c r="N8253">
        <v>0</v>
      </c>
      <c r="O8253">
        <v>0</v>
      </c>
      <c r="P8253">
        <v>0</v>
      </c>
      <c r="Q8253">
        <v>0</v>
      </c>
      <c r="R8253">
        <v>0</v>
      </c>
      <c r="S8253">
        <v>0</v>
      </c>
      <c r="T8253">
        <v>0</v>
      </c>
      <c r="U8253">
        <v>0</v>
      </c>
      <c r="V8253">
        <v>0</v>
      </c>
      <c r="W8253">
        <v>0</v>
      </c>
      <c r="X8253">
        <v>0</v>
      </c>
      <c r="Y8253">
        <v>0</v>
      </c>
      <c r="Z8253">
        <v>0</v>
      </c>
      <c r="AA8253">
        <v>0</v>
      </c>
      <c r="AB8253" t="s">
        <v>76</v>
      </c>
      <c r="AC8253">
        <v>0</v>
      </c>
    </row>
    <row r="8254" spans="1:29" x14ac:dyDescent="0.35">
      <c r="A8254" t="s">
        <v>28031</v>
      </c>
      <c r="B8254" t="s">
        <v>6636</v>
      </c>
      <c r="C8254" t="s">
        <v>28580</v>
      </c>
      <c r="D8254" t="s">
        <v>28581</v>
      </c>
      <c r="E8254" t="s">
        <v>63</v>
      </c>
      <c r="F8254" t="str">
        <f t="shared" si="129"/>
        <v>5</v>
      </c>
      <c r="G8254" t="s">
        <v>14890</v>
      </c>
      <c r="H8254" t="s">
        <v>28582</v>
      </c>
      <c r="I8254" t="s">
        <v>37</v>
      </c>
      <c r="J8254">
        <v>0.75739999999999996</v>
      </c>
      <c r="K8254">
        <v>0</v>
      </c>
      <c r="L8254">
        <v>0</v>
      </c>
      <c r="M8254">
        <v>0</v>
      </c>
      <c r="N8254">
        <v>0</v>
      </c>
      <c r="O8254">
        <v>0</v>
      </c>
      <c r="P8254">
        <v>0</v>
      </c>
      <c r="Q8254">
        <v>0</v>
      </c>
      <c r="R8254">
        <v>0</v>
      </c>
      <c r="S8254">
        <v>0</v>
      </c>
      <c r="T8254">
        <v>0</v>
      </c>
      <c r="U8254">
        <v>0</v>
      </c>
      <c r="V8254">
        <v>0</v>
      </c>
      <c r="W8254">
        <v>0</v>
      </c>
      <c r="X8254">
        <v>0</v>
      </c>
      <c r="Y8254">
        <v>0</v>
      </c>
      <c r="Z8254">
        <v>0</v>
      </c>
      <c r="AA8254">
        <v>0</v>
      </c>
      <c r="AB8254" t="s">
        <v>76</v>
      </c>
      <c r="AC8254" t="s">
        <v>469</v>
      </c>
    </row>
    <row r="8255" spans="1:29" x14ac:dyDescent="0.35">
      <c r="A8255" t="s">
        <v>28031</v>
      </c>
      <c r="B8255" t="s">
        <v>6636</v>
      </c>
      <c r="C8255" t="s">
        <v>28583</v>
      </c>
      <c r="D8255" t="s">
        <v>28584</v>
      </c>
      <c r="E8255" t="s">
        <v>63</v>
      </c>
      <c r="F8255" t="str">
        <f t="shared" si="129"/>
        <v>5</v>
      </c>
      <c r="G8255" t="s">
        <v>11958</v>
      </c>
      <c r="H8255" t="s">
        <v>28585</v>
      </c>
      <c r="I8255" t="s">
        <v>37</v>
      </c>
      <c r="J8255">
        <v>0.93659999999999999</v>
      </c>
      <c r="K8255">
        <v>0</v>
      </c>
      <c r="L8255">
        <v>0</v>
      </c>
      <c r="M8255">
        <v>0</v>
      </c>
      <c r="N8255">
        <v>0</v>
      </c>
      <c r="O8255">
        <v>0</v>
      </c>
      <c r="P8255">
        <v>0</v>
      </c>
      <c r="Q8255">
        <v>0</v>
      </c>
      <c r="R8255">
        <v>0</v>
      </c>
      <c r="S8255">
        <v>0</v>
      </c>
      <c r="T8255">
        <v>0</v>
      </c>
      <c r="U8255">
        <v>0</v>
      </c>
      <c r="V8255">
        <v>0</v>
      </c>
      <c r="W8255">
        <v>0</v>
      </c>
      <c r="X8255" t="s">
        <v>60</v>
      </c>
      <c r="Y8255">
        <v>0</v>
      </c>
      <c r="Z8255">
        <v>0</v>
      </c>
      <c r="AA8255" t="s">
        <v>54</v>
      </c>
      <c r="AB8255">
        <v>0</v>
      </c>
      <c r="AC8255" t="s">
        <v>469</v>
      </c>
    </row>
    <row r="8256" spans="1:29" x14ac:dyDescent="0.35">
      <c r="A8256" t="s">
        <v>28031</v>
      </c>
      <c r="B8256" t="s">
        <v>6636</v>
      </c>
      <c r="C8256" t="s">
        <v>28586</v>
      </c>
      <c r="D8256" t="s">
        <v>28587</v>
      </c>
      <c r="E8256" t="s">
        <v>63</v>
      </c>
      <c r="F8256" t="str">
        <f t="shared" si="129"/>
        <v>5</v>
      </c>
      <c r="G8256" t="s">
        <v>28588</v>
      </c>
      <c r="H8256" t="s">
        <v>28589</v>
      </c>
      <c r="I8256" t="s">
        <v>187</v>
      </c>
      <c r="J8256">
        <v>-0.66990000000000005</v>
      </c>
      <c r="K8256">
        <v>0</v>
      </c>
      <c r="L8256">
        <v>0</v>
      </c>
      <c r="M8256">
        <v>0</v>
      </c>
      <c r="N8256">
        <v>0</v>
      </c>
      <c r="O8256" t="s">
        <v>4053</v>
      </c>
      <c r="P8256">
        <v>0</v>
      </c>
      <c r="Q8256">
        <v>0</v>
      </c>
      <c r="R8256">
        <v>0</v>
      </c>
      <c r="S8256">
        <v>0</v>
      </c>
      <c r="T8256">
        <v>0</v>
      </c>
      <c r="U8256">
        <v>0</v>
      </c>
      <c r="V8256">
        <v>0</v>
      </c>
      <c r="W8256" t="s">
        <v>39</v>
      </c>
      <c r="X8256">
        <v>0</v>
      </c>
      <c r="Y8256">
        <v>0</v>
      </c>
      <c r="Z8256">
        <v>0</v>
      </c>
      <c r="AA8256">
        <v>0</v>
      </c>
      <c r="AB8256">
        <v>0</v>
      </c>
      <c r="AC8256">
        <v>0</v>
      </c>
    </row>
    <row r="8257" spans="1:29" x14ac:dyDescent="0.35">
      <c r="A8257" t="s">
        <v>28031</v>
      </c>
      <c r="B8257" t="s">
        <v>6636</v>
      </c>
      <c r="C8257" t="s">
        <v>28590</v>
      </c>
      <c r="D8257" t="s">
        <v>28591</v>
      </c>
      <c r="E8257" t="s">
        <v>63</v>
      </c>
      <c r="F8257" t="str">
        <f t="shared" si="129"/>
        <v>5</v>
      </c>
      <c r="G8257" t="s">
        <v>28592</v>
      </c>
      <c r="H8257" t="s">
        <v>28593</v>
      </c>
      <c r="I8257" t="s">
        <v>37</v>
      </c>
      <c r="J8257">
        <v>0.99260000000000004</v>
      </c>
      <c r="K8257">
        <v>0</v>
      </c>
      <c r="L8257">
        <v>0</v>
      </c>
      <c r="M8257">
        <v>0</v>
      </c>
      <c r="N8257">
        <v>0</v>
      </c>
      <c r="O8257" t="s">
        <v>927</v>
      </c>
      <c r="P8257">
        <v>0</v>
      </c>
      <c r="Q8257">
        <v>0</v>
      </c>
      <c r="R8257">
        <v>0</v>
      </c>
      <c r="S8257">
        <v>0</v>
      </c>
      <c r="T8257">
        <v>0</v>
      </c>
      <c r="U8257" t="s">
        <v>28031</v>
      </c>
      <c r="V8257">
        <v>0</v>
      </c>
      <c r="W8257" t="s">
        <v>39</v>
      </c>
      <c r="X8257" t="s">
        <v>86</v>
      </c>
      <c r="Y8257">
        <v>0</v>
      </c>
      <c r="Z8257">
        <v>0</v>
      </c>
      <c r="AA8257">
        <v>0</v>
      </c>
      <c r="AB8257" t="s">
        <v>240</v>
      </c>
      <c r="AC8257" t="s">
        <v>30</v>
      </c>
    </row>
    <row r="8258" spans="1:29" x14ac:dyDescent="0.35">
      <c r="A8258" t="s">
        <v>28031</v>
      </c>
      <c r="B8258" t="s">
        <v>6636</v>
      </c>
      <c r="C8258" t="s">
        <v>28594</v>
      </c>
      <c r="D8258" t="s">
        <v>28595</v>
      </c>
      <c r="E8258" t="s">
        <v>63</v>
      </c>
      <c r="F8258" t="str">
        <f t="shared" si="129"/>
        <v>5</v>
      </c>
      <c r="G8258" t="s">
        <v>28596</v>
      </c>
      <c r="H8258" t="s">
        <v>28597</v>
      </c>
      <c r="I8258" t="s">
        <v>37</v>
      </c>
      <c r="J8258">
        <v>0.74299999999999999</v>
      </c>
      <c r="K8258">
        <v>0</v>
      </c>
      <c r="L8258">
        <v>0</v>
      </c>
      <c r="M8258">
        <v>0</v>
      </c>
      <c r="N8258">
        <v>0</v>
      </c>
      <c r="O8258">
        <v>0</v>
      </c>
      <c r="P8258">
        <v>0</v>
      </c>
      <c r="Q8258">
        <v>0</v>
      </c>
      <c r="R8258">
        <v>0</v>
      </c>
      <c r="S8258">
        <v>0</v>
      </c>
      <c r="T8258">
        <v>0</v>
      </c>
      <c r="U8258" t="s">
        <v>28031</v>
      </c>
      <c r="V8258">
        <v>0</v>
      </c>
      <c r="W8258">
        <v>0</v>
      </c>
      <c r="X8258" t="s">
        <v>60</v>
      </c>
      <c r="Y8258">
        <v>0</v>
      </c>
      <c r="Z8258">
        <v>0</v>
      </c>
      <c r="AA8258">
        <v>0</v>
      </c>
      <c r="AB8258">
        <v>0</v>
      </c>
      <c r="AC8258">
        <v>0</v>
      </c>
    </row>
    <row r="8259" spans="1:29" x14ac:dyDescent="0.35">
      <c r="A8259" t="s">
        <v>28031</v>
      </c>
      <c r="B8259" t="s">
        <v>6636</v>
      </c>
      <c r="C8259" t="s">
        <v>28598</v>
      </c>
      <c r="D8259" t="s">
        <v>28599</v>
      </c>
      <c r="E8259" t="s">
        <v>63</v>
      </c>
      <c r="F8259" t="str">
        <f t="shared" si="129"/>
        <v>5</v>
      </c>
      <c r="G8259" t="s">
        <v>28600</v>
      </c>
      <c r="H8259" t="s">
        <v>28601</v>
      </c>
      <c r="I8259" t="s">
        <v>37</v>
      </c>
      <c r="J8259">
        <v>0.91439999999999999</v>
      </c>
      <c r="K8259">
        <v>0</v>
      </c>
      <c r="L8259">
        <v>0</v>
      </c>
      <c r="M8259">
        <v>0</v>
      </c>
      <c r="N8259">
        <v>0</v>
      </c>
      <c r="O8259">
        <v>0</v>
      </c>
      <c r="P8259">
        <v>0</v>
      </c>
      <c r="Q8259">
        <v>0</v>
      </c>
      <c r="R8259">
        <v>0</v>
      </c>
      <c r="S8259">
        <v>0</v>
      </c>
      <c r="T8259">
        <v>0</v>
      </c>
      <c r="U8259">
        <v>0</v>
      </c>
      <c r="V8259">
        <v>0</v>
      </c>
      <c r="W8259">
        <v>0</v>
      </c>
      <c r="X8259" t="s">
        <v>86</v>
      </c>
      <c r="Y8259">
        <v>0</v>
      </c>
      <c r="Z8259">
        <v>0</v>
      </c>
      <c r="AA8259">
        <v>0</v>
      </c>
      <c r="AB8259">
        <v>0</v>
      </c>
      <c r="AC8259">
        <v>0</v>
      </c>
    </row>
    <row r="8260" spans="1:29" x14ac:dyDescent="0.35">
      <c r="A8260" t="s">
        <v>28031</v>
      </c>
      <c r="B8260" t="s">
        <v>6636</v>
      </c>
      <c r="C8260" t="s">
        <v>8795</v>
      </c>
      <c r="D8260" t="s">
        <v>28602</v>
      </c>
      <c r="E8260" t="s">
        <v>63</v>
      </c>
      <c r="F8260" t="str">
        <f t="shared" si="129"/>
        <v>5</v>
      </c>
      <c r="G8260" t="s">
        <v>28603</v>
      </c>
      <c r="H8260" t="s">
        <v>28604</v>
      </c>
      <c r="I8260" t="s">
        <v>37</v>
      </c>
      <c r="J8260">
        <v>0.89790000000000003</v>
      </c>
      <c r="K8260">
        <v>0</v>
      </c>
      <c r="L8260">
        <v>0</v>
      </c>
      <c r="M8260">
        <v>0</v>
      </c>
      <c r="N8260">
        <v>0</v>
      </c>
      <c r="O8260">
        <v>0</v>
      </c>
      <c r="P8260">
        <v>0</v>
      </c>
      <c r="Q8260">
        <v>0</v>
      </c>
      <c r="R8260">
        <v>0</v>
      </c>
      <c r="S8260">
        <v>0</v>
      </c>
      <c r="T8260">
        <v>0</v>
      </c>
      <c r="U8260" t="s">
        <v>28031</v>
      </c>
      <c r="V8260">
        <v>0</v>
      </c>
      <c r="W8260">
        <v>0</v>
      </c>
      <c r="X8260">
        <v>0</v>
      </c>
      <c r="Y8260">
        <v>0</v>
      </c>
      <c r="Z8260">
        <v>0</v>
      </c>
      <c r="AA8260">
        <v>0</v>
      </c>
      <c r="AB8260">
        <v>0</v>
      </c>
      <c r="AC8260">
        <v>0</v>
      </c>
    </row>
    <row r="8261" spans="1:29" x14ac:dyDescent="0.35">
      <c r="A8261" t="s">
        <v>28031</v>
      </c>
      <c r="B8261" t="s">
        <v>6636</v>
      </c>
      <c r="C8261" t="s">
        <v>28605</v>
      </c>
      <c r="D8261" t="s">
        <v>28606</v>
      </c>
      <c r="E8261" t="s">
        <v>63</v>
      </c>
      <c r="F8261" t="str">
        <f t="shared" si="129"/>
        <v>5</v>
      </c>
      <c r="G8261" t="s">
        <v>2483</v>
      </c>
      <c r="H8261" t="s">
        <v>28607</v>
      </c>
      <c r="I8261" t="s">
        <v>37</v>
      </c>
      <c r="J8261">
        <v>0.96509999999999996</v>
      </c>
      <c r="K8261">
        <v>0</v>
      </c>
      <c r="L8261">
        <v>0</v>
      </c>
      <c r="M8261">
        <v>0</v>
      </c>
      <c r="N8261">
        <v>0</v>
      </c>
      <c r="O8261" t="s">
        <v>927</v>
      </c>
      <c r="P8261">
        <v>0</v>
      </c>
      <c r="Q8261">
        <v>0</v>
      </c>
      <c r="R8261">
        <v>0</v>
      </c>
      <c r="S8261">
        <v>0</v>
      </c>
      <c r="T8261">
        <v>0</v>
      </c>
      <c r="U8261">
        <v>0</v>
      </c>
      <c r="V8261">
        <v>0</v>
      </c>
      <c r="W8261" t="s">
        <v>626</v>
      </c>
      <c r="X8261">
        <v>0</v>
      </c>
      <c r="Y8261">
        <v>0</v>
      </c>
      <c r="Z8261">
        <v>0</v>
      </c>
      <c r="AA8261">
        <v>0</v>
      </c>
      <c r="AB8261" t="s">
        <v>76</v>
      </c>
      <c r="AC8261" t="s">
        <v>469</v>
      </c>
    </row>
    <row r="8262" spans="1:29" x14ac:dyDescent="0.35">
      <c r="A8262" t="s">
        <v>28031</v>
      </c>
      <c r="B8262" t="s">
        <v>6636</v>
      </c>
      <c r="C8262" t="s">
        <v>3598</v>
      </c>
      <c r="D8262" t="s">
        <v>28608</v>
      </c>
      <c r="E8262" t="s">
        <v>63</v>
      </c>
      <c r="F8262" t="str">
        <f t="shared" ref="F8262:F8325" si="130">LEFT(E8262,1)</f>
        <v>5</v>
      </c>
      <c r="G8262" t="s">
        <v>28609</v>
      </c>
      <c r="H8262" t="s">
        <v>28610</v>
      </c>
      <c r="I8262" t="s">
        <v>37</v>
      </c>
      <c r="J8262">
        <v>0.98729999999999996</v>
      </c>
      <c r="K8262">
        <v>0</v>
      </c>
      <c r="L8262">
        <v>0</v>
      </c>
      <c r="M8262">
        <v>0</v>
      </c>
      <c r="N8262">
        <v>0</v>
      </c>
      <c r="O8262">
        <v>0</v>
      </c>
      <c r="P8262">
        <v>0</v>
      </c>
      <c r="Q8262">
        <v>0</v>
      </c>
      <c r="R8262">
        <v>0</v>
      </c>
      <c r="S8262">
        <v>0</v>
      </c>
      <c r="T8262">
        <v>0</v>
      </c>
      <c r="U8262">
        <v>0</v>
      </c>
      <c r="V8262">
        <v>0</v>
      </c>
      <c r="W8262">
        <v>0</v>
      </c>
      <c r="X8262" t="s">
        <v>60</v>
      </c>
      <c r="Y8262">
        <v>0</v>
      </c>
      <c r="Z8262">
        <v>0</v>
      </c>
      <c r="AA8262">
        <v>0</v>
      </c>
      <c r="AB8262" t="s">
        <v>240</v>
      </c>
      <c r="AC8262" t="s">
        <v>30</v>
      </c>
    </row>
    <row r="8263" spans="1:29" x14ac:dyDescent="0.35">
      <c r="A8263" t="s">
        <v>28031</v>
      </c>
      <c r="B8263" t="s">
        <v>6636</v>
      </c>
      <c r="C8263" t="s">
        <v>4229</v>
      </c>
      <c r="D8263" t="s">
        <v>28611</v>
      </c>
      <c r="E8263" t="s">
        <v>63</v>
      </c>
      <c r="F8263" t="str">
        <f t="shared" si="130"/>
        <v>5</v>
      </c>
      <c r="G8263" t="s">
        <v>28612</v>
      </c>
      <c r="H8263" t="s">
        <v>28613</v>
      </c>
      <c r="I8263" t="s">
        <v>37</v>
      </c>
      <c r="J8263">
        <v>0.96740000000000004</v>
      </c>
      <c r="K8263">
        <v>0</v>
      </c>
      <c r="L8263">
        <v>0</v>
      </c>
      <c r="M8263">
        <v>0</v>
      </c>
      <c r="N8263">
        <v>0</v>
      </c>
      <c r="O8263">
        <v>0</v>
      </c>
      <c r="P8263">
        <v>0</v>
      </c>
      <c r="Q8263">
        <v>0</v>
      </c>
      <c r="R8263">
        <v>0</v>
      </c>
      <c r="S8263">
        <v>0</v>
      </c>
      <c r="T8263">
        <v>0</v>
      </c>
      <c r="U8263" t="s">
        <v>28031</v>
      </c>
      <c r="V8263">
        <v>0</v>
      </c>
      <c r="W8263">
        <v>0</v>
      </c>
      <c r="X8263" t="s">
        <v>60</v>
      </c>
      <c r="Y8263">
        <v>0</v>
      </c>
      <c r="Z8263">
        <v>0</v>
      </c>
      <c r="AA8263">
        <v>0</v>
      </c>
      <c r="AB8263" t="s">
        <v>70</v>
      </c>
      <c r="AC8263">
        <v>0</v>
      </c>
    </row>
    <row r="8264" spans="1:29" x14ac:dyDescent="0.35">
      <c r="A8264" t="s">
        <v>28031</v>
      </c>
      <c r="B8264" t="s">
        <v>6636</v>
      </c>
      <c r="C8264" t="s">
        <v>378</v>
      </c>
      <c r="D8264" t="s">
        <v>28614</v>
      </c>
      <c r="E8264" t="s">
        <v>63</v>
      </c>
      <c r="F8264" t="str">
        <f t="shared" si="130"/>
        <v>5</v>
      </c>
      <c r="G8264" t="s">
        <v>28615</v>
      </c>
      <c r="H8264" t="s">
        <v>28616</v>
      </c>
      <c r="I8264" t="s">
        <v>37</v>
      </c>
      <c r="J8264">
        <v>0.92449999999999999</v>
      </c>
      <c r="K8264">
        <v>0</v>
      </c>
      <c r="L8264">
        <v>0</v>
      </c>
      <c r="M8264">
        <v>0</v>
      </c>
      <c r="N8264">
        <v>0</v>
      </c>
      <c r="O8264">
        <v>0</v>
      </c>
      <c r="P8264">
        <v>0</v>
      </c>
      <c r="Q8264">
        <v>0</v>
      </c>
      <c r="R8264">
        <v>0</v>
      </c>
      <c r="S8264">
        <v>0</v>
      </c>
      <c r="T8264">
        <v>0</v>
      </c>
      <c r="U8264" t="s">
        <v>28031</v>
      </c>
      <c r="V8264">
        <v>0</v>
      </c>
      <c r="W8264">
        <v>0</v>
      </c>
      <c r="X8264" t="s">
        <v>60</v>
      </c>
      <c r="Y8264">
        <v>0</v>
      </c>
      <c r="Z8264">
        <v>0</v>
      </c>
      <c r="AA8264" t="s">
        <v>54</v>
      </c>
      <c r="AB8264">
        <v>0</v>
      </c>
      <c r="AC8264" t="s">
        <v>30</v>
      </c>
    </row>
    <row r="8265" spans="1:29" x14ac:dyDescent="0.35">
      <c r="A8265" t="s">
        <v>28031</v>
      </c>
      <c r="B8265" t="s">
        <v>6636</v>
      </c>
      <c r="C8265" t="s">
        <v>5318</v>
      </c>
      <c r="D8265" t="s">
        <v>28617</v>
      </c>
      <c r="E8265" t="s">
        <v>63</v>
      </c>
      <c r="F8265" t="str">
        <f t="shared" si="130"/>
        <v>5</v>
      </c>
      <c r="G8265" t="s">
        <v>28618</v>
      </c>
      <c r="H8265" t="s">
        <v>28619</v>
      </c>
      <c r="I8265" t="s">
        <v>99</v>
      </c>
      <c r="J8265">
        <v>0</v>
      </c>
      <c r="K8265">
        <v>0</v>
      </c>
      <c r="L8265">
        <v>0</v>
      </c>
      <c r="M8265">
        <v>0</v>
      </c>
      <c r="N8265">
        <v>0</v>
      </c>
      <c r="O8265">
        <v>0</v>
      </c>
      <c r="P8265">
        <v>0</v>
      </c>
      <c r="Q8265">
        <v>0</v>
      </c>
      <c r="R8265">
        <v>0</v>
      </c>
      <c r="S8265">
        <v>0</v>
      </c>
      <c r="T8265">
        <v>0</v>
      </c>
      <c r="U8265">
        <v>0</v>
      </c>
      <c r="V8265">
        <v>0</v>
      </c>
      <c r="W8265">
        <v>0</v>
      </c>
      <c r="X8265">
        <v>0</v>
      </c>
      <c r="Y8265">
        <v>0</v>
      </c>
      <c r="Z8265">
        <v>0</v>
      </c>
      <c r="AA8265">
        <v>0</v>
      </c>
      <c r="AB8265">
        <v>0</v>
      </c>
      <c r="AC8265">
        <v>0</v>
      </c>
    </row>
    <row r="8266" spans="1:29" x14ac:dyDescent="0.35">
      <c r="A8266" t="s">
        <v>28031</v>
      </c>
      <c r="B8266" t="s">
        <v>6636</v>
      </c>
      <c r="C8266" t="s">
        <v>528</v>
      </c>
      <c r="D8266" t="s">
        <v>28620</v>
      </c>
      <c r="E8266" t="s">
        <v>63</v>
      </c>
      <c r="F8266" t="str">
        <f t="shared" si="130"/>
        <v>5</v>
      </c>
      <c r="G8266" t="s">
        <v>28621</v>
      </c>
      <c r="H8266" t="s">
        <v>28622</v>
      </c>
      <c r="I8266" t="s">
        <v>37</v>
      </c>
      <c r="J8266">
        <v>0.88339999999999996</v>
      </c>
      <c r="K8266">
        <v>0</v>
      </c>
      <c r="L8266">
        <v>0</v>
      </c>
      <c r="M8266">
        <v>0</v>
      </c>
      <c r="N8266">
        <v>0</v>
      </c>
      <c r="O8266">
        <v>0</v>
      </c>
      <c r="P8266">
        <v>0</v>
      </c>
      <c r="Q8266">
        <v>0</v>
      </c>
      <c r="R8266">
        <v>0</v>
      </c>
      <c r="S8266">
        <v>0</v>
      </c>
      <c r="T8266">
        <v>0</v>
      </c>
      <c r="U8266" t="s">
        <v>28031</v>
      </c>
      <c r="V8266">
        <v>0</v>
      </c>
      <c r="W8266" t="s">
        <v>39</v>
      </c>
      <c r="X8266" t="s">
        <v>53</v>
      </c>
      <c r="Y8266">
        <v>0</v>
      </c>
      <c r="Z8266">
        <v>0</v>
      </c>
      <c r="AA8266">
        <v>0</v>
      </c>
      <c r="AB8266">
        <v>0</v>
      </c>
      <c r="AC8266">
        <v>0</v>
      </c>
    </row>
    <row r="8267" spans="1:29" x14ac:dyDescent="0.35">
      <c r="A8267" t="s">
        <v>28031</v>
      </c>
      <c r="B8267" t="s">
        <v>6636</v>
      </c>
      <c r="C8267" t="s">
        <v>1292</v>
      </c>
      <c r="D8267" t="s">
        <v>28623</v>
      </c>
      <c r="E8267" t="s">
        <v>63</v>
      </c>
      <c r="F8267" t="str">
        <f t="shared" si="130"/>
        <v>5</v>
      </c>
      <c r="G8267" t="s">
        <v>5371</v>
      </c>
      <c r="H8267" t="s">
        <v>28624</v>
      </c>
      <c r="I8267" t="s">
        <v>37</v>
      </c>
      <c r="J8267">
        <v>0.95550000000000002</v>
      </c>
      <c r="K8267">
        <v>0</v>
      </c>
      <c r="L8267">
        <v>0</v>
      </c>
      <c r="M8267">
        <v>0</v>
      </c>
      <c r="N8267">
        <v>0</v>
      </c>
      <c r="O8267">
        <v>0</v>
      </c>
      <c r="P8267">
        <v>0</v>
      </c>
      <c r="Q8267">
        <v>0</v>
      </c>
      <c r="R8267">
        <v>0</v>
      </c>
      <c r="S8267">
        <v>0</v>
      </c>
      <c r="T8267">
        <v>0</v>
      </c>
      <c r="U8267" t="s">
        <v>28031</v>
      </c>
      <c r="V8267">
        <v>0</v>
      </c>
      <c r="W8267">
        <v>0</v>
      </c>
      <c r="X8267" t="s">
        <v>86</v>
      </c>
      <c r="Y8267">
        <v>0</v>
      </c>
      <c r="Z8267">
        <v>0</v>
      </c>
      <c r="AA8267">
        <v>0</v>
      </c>
      <c r="AB8267">
        <v>0</v>
      </c>
      <c r="AC8267">
        <v>0</v>
      </c>
    </row>
    <row r="8268" spans="1:29" x14ac:dyDescent="0.35">
      <c r="A8268" t="s">
        <v>28031</v>
      </c>
      <c r="B8268" t="s">
        <v>6636</v>
      </c>
      <c r="C8268" t="s">
        <v>28625</v>
      </c>
      <c r="D8268" t="s">
        <v>28626</v>
      </c>
      <c r="E8268" t="s">
        <v>63</v>
      </c>
      <c r="F8268" t="str">
        <f t="shared" si="130"/>
        <v>5</v>
      </c>
      <c r="G8268" t="s">
        <v>28627</v>
      </c>
      <c r="H8268" t="s">
        <v>28628</v>
      </c>
      <c r="I8268" t="s">
        <v>37</v>
      </c>
      <c r="J8268">
        <v>0.95520000000000005</v>
      </c>
      <c r="K8268">
        <v>0</v>
      </c>
      <c r="L8268">
        <v>0</v>
      </c>
      <c r="M8268">
        <v>0</v>
      </c>
      <c r="N8268">
        <v>0</v>
      </c>
      <c r="O8268">
        <v>0</v>
      </c>
      <c r="P8268">
        <v>0</v>
      </c>
      <c r="Q8268">
        <v>0</v>
      </c>
      <c r="R8268">
        <v>0</v>
      </c>
      <c r="S8268">
        <v>0</v>
      </c>
      <c r="T8268">
        <v>0</v>
      </c>
      <c r="U8268">
        <v>0</v>
      </c>
      <c r="V8268">
        <v>0</v>
      </c>
      <c r="W8268">
        <v>0</v>
      </c>
      <c r="X8268" t="s">
        <v>223</v>
      </c>
      <c r="Y8268">
        <v>0</v>
      </c>
      <c r="Z8268">
        <v>0</v>
      </c>
      <c r="AA8268">
        <v>0</v>
      </c>
      <c r="AB8268">
        <v>0</v>
      </c>
      <c r="AC8268" t="s">
        <v>30</v>
      </c>
    </row>
    <row r="8269" spans="1:29" x14ac:dyDescent="0.35">
      <c r="A8269" t="s">
        <v>28031</v>
      </c>
      <c r="B8269" t="s">
        <v>6636</v>
      </c>
      <c r="C8269" t="s">
        <v>28629</v>
      </c>
      <c r="D8269" t="s">
        <v>28630</v>
      </c>
      <c r="E8269" t="s">
        <v>63</v>
      </c>
      <c r="F8269" t="str">
        <f t="shared" si="130"/>
        <v>5</v>
      </c>
      <c r="G8269" t="s">
        <v>617</v>
      </c>
      <c r="H8269" t="s">
        <v>28631</v>
      </c>
      <c r="I8269" t="s">
        <v>37</v>
      </c>
      <c r="J8269">
        <v>0.95899999999999996</v>
      </c>
      <c r="K8269">
        <v>0</v>
      </c>
      <c r="L8269">
        <v>0</v>
      </c>
      <c r="M8269">
        <v>0</v>
      </c>
      <c r="N8269">
        <v>0</v>
      </c>
      <c r="O8269">
        <v>0</v>
      </c>
      <c r="P8269">
        <v>0</v>
      </c>
      <c r="Q8269">
        <v>0</v>
      </c>
      <c r="R8269">
        <v>0</v>
      </c>
      <c r="S8269">
        <v>0</v>
      </c>
      <c r="T8269">
        <v>0</v>
      </c>
      <c r="U8269">
        <v>0</v>
      </c>
      <c r="V8269">
        <v>0</v>
      </c>
      <c r="W8269" t="s">
        <v>39</v>
      </c>
      <c r="X8269" t="s">
        <v>60</v>
      </c>
      <c r="Y8269">
        <v>0</v>
      </c>
      <c r="Z8269">
        <v>0</v>
      </c>
      <c r="AA8269">
        <v>0</v>
      </c>
      <c r="AB8269">
        <v>0</v>
      </c>
      <c r="AC8269">
        <v>0</v>
      </c>
    </row>
    <row r="8270" spans="1:29" x14ac:dyDescent="0.35">
      <c r="A8270" t="s">
        <v>28031</v>
      </c>
      <c r="B8270" t="s">
        <v>6636</v>
      </c>
      <c r="C8270" t="s">
        <v>28632</v>
      </c>
      <c r="D8270" t="s">
        <v>28633</v>
      </c>
      <c r="E8270" t="s">
        <v>63</v>
      </c>
      <c r="F8270" t="str">
        <f t="shared" si="130"/>
        <v>5</v>
      </c>
      <c r="G8270" t="s">
        <v>6214</v>
      </c>
      <c r="H8270" t="s">
        <v>28634</v>
      </c>
      <c r="I8270" t="s">
        <v>37</v>
      </c>
      <c r="J8270">
        <v>0.87829999999999997</v>
      </c>
      <c r="K8270">
        <v>0</v>
      </c>
      <c r="L8270">
        <v>0</v>
      </c>
      <c r="M8270">
        <v>0</v>
      </c>
      <c r="N8270">
        <v>0</v>
      </c>
      <c r="O8270" t="s">
        <v>927</v>
      </c>
      <c r="P8270">
        <v>0</v>
      </c>
      <c r="Q8270">
        <v>0</v>
      </c>
      <c r="R8270">
        <v>0</v>
      </c>
      <c r="S8270">
        <v>0</v>
      </c>
      <c r="T8270">
        <v>0</v>
      </c>
      <c r="U8270">
        <v>0</v>
      </c>
      <c r="V8270">
        <v>0</v>
      </c>
      <c r="W8270">
        <v>0</v>
      </c>
      <c r="X8270" t="s">
        <v>60</v>
      </c>
      <c r="Y8270">
        <v>0</v>
      </c>
      <c r="Z8270">
        <v>0</v>
      </c>
      <c r="AA8270">
        <v>0</v>
      </c>
      <c r="AB8270" t="s">
        <v>269</v>
      </c>
      <c r="AC8270" t="s">
        <v>469</v>
      </c>
    </row>
    <row r="8271" spans="1:29" x14ac:dyDescent="0.35">
      <c r="A8271" t="s">
        <v>28031</v>
      </c>
      <c r="B8271" t="s">
        <v>6636</v>
      </c>
      <c r="C8271" t="s">
        <v>28635</v>
      </c>
      <c r="D8271" t="s">
        <v>28636</v>
      </c>
      <c r="E8271" t="s">
        <v>63</v>
      </c>
      <c r="F8271" t="str">
        <f t="shared" si="130"/>
        <v>5</v>
      </c>
      <c r="G8271" t="s">
        <v>28637</v>
      </c>
      <c r="H8271" t="s">
        <v>28638</v>
      </c>
      <c r="I8271" t="s">
        <v>37</v>
      </c>
      <c r="J8271">
        <v>0.98629999999999995</v>
      </c>
      <c r="K8271">
        <v>0</v>
      </c>
      <c r="L8271">
        <v>0</v>
      </c>
      <c r="M8271">
        <v>0</v>
      </c>
      <c r="N8271">
        <v>0</v>
      </c>
      <c r="O8271">
        <v>0</v>
      </c>
      <c r="P8271">
        <v>0</v>
      </c>
      <c r="Q8271">
        <v>0</v>
      </c>
      <c r="R8271">
        <v>0</v>
      </c>
      <c r="S8271">
        <v>0</v>
      </c>
      <c r="T8271">
        <v>0</v>
      </c>
      <c r="U8271" t="s">
        <v>28031</v>
      </c>
      <c r="V8271">
        <v>0</v>
      </c>
      <c r="W8271">
        <v>0</v>
      </c>
      <c r="X8271" t="s">
        <v>86</v>
      </c>
      <c r="Y8271">
        <v>0</v>
      </c>
      <c r="Z8271">
        <v>0</v>
      </c>
      <c r="AA8271">
        <v>0</v>
      </c>
      <c r="AB8271">
        <v>0</v>
      </c>
      <c r="AC8271">
        <v>0</v>
      </c>
    </row>
    <row r="8272" spans="1:29" x14ac:dyDescent="0.35">
      <c r="A8272" t="s">
        <v>28031</v>
      </c>
      <c r="B8272" t="s">
        <v>6636</v>
      </c>
      <c r="C8272" t="s">
        <v>28639</v>
      </c>
      <c r="D8272" t="s">
        <v>28640</v>
      </c>
      <c r="E8272" t="s">
        <v>63</v>
      </c>
      <c r="F8272" t="str">
        <f t="shared" si="130"/>
        <v>5</v>
      </c>
      <c r="G8272" t="s">
        <v>28641</v>
      </c>
      <c r="H8272" t="s">
        <v>28642</v>
      </c>
      <c r="I8272" t="s">
        <v>99</v>
      </c>
      <c r="J8272">
        <v>0</v>
      </c>
      <c r="K8272">
        <v>0</v>
      </c>
      <c r="L8272">
        <v>0</v>
      </c>
      <c r="M8272">
        <v>0</v>
      </c>
      <c r="N8272">
        <v>0</v>
      </c>
      <c r="O8272">
        <v>0</v>
      </c>
      <c r="P8272">
        <v>0</v>
      </c>
      <c r="Q8272">
        <v>0</v>
      </c>
      <c r="R8272">
        <v>0</v>
      </c>
      <c r="S8272">
        <v>0</v>
      </c>
      <c r="T8272">
        <v>0</v>
      </c>
      <c r="U8272" t="s">
        <v>28031</v>
      </c>
      <c r="V8272">
        <v>0</v>
      </c>
      <c r="W8272">
        <v>0</v>
      </c>
      <c r="X8272">
        <v>0</v>
      </c>
      <c r="Y8272">
        <v>0</v>
      </c>
      <c r="Z8272">
        <v>0</v>
      </c>
      <c r="AA8272">
        <v>0</v>
      </c>
      <c r="AB8272">
        <v>0</v>
      </c>
      <c r="AC8272">
        <v>0</v>
      </c>
    </row>
    <row r="8273" spans="1:29" x14ac:dyDescent="0.35">
      <c r="A8273" t="s">
        <v>28031</v>
      </c>
      <c r="B8273" t="s">
        <v>6636</v>
      </c>
      <c r="C8273" t="s">
        <v>28643</v>
      </c>
      <c r="D8273" t="s">
        <v>28644</v>
      </c>
      <c r="E8273" t="s">
        <v>63</v>
      </c>
      <c r="F8273" t="str">
        <f t="shared" si="130"/>
        <v>5</v>
      </c>
      <c r="G8273" t="s">
        <v>28645</v>
      </c>
      <c r="H8273" t="s">
        <v>28646</v>
      </c>
      <c r="I8273" t="s">
        <v>37</v>
      </c>
      <c r="J8273">
        <v>0.9</v>
      </c>
      <c r="K8273">
        <v>0</v>
      </c>
      <c r="L8273">
        <v>0</v>
      </c>
      <c r="M8273">
        <v>0</v>
      </c>
      <c r="N8273">
        <v>0</v>
      </c>
      <c r="O8273">
        <v>0</v>
      </c>
      <c r="P8273">
        <v>0</v>
      </c>
      <c r="Q8273">
        <v>0</v>
      </c>
      <c r="R8273">
        <v>0</v>
      </c>
      <c r="S8273">
        <v>0</v>
      </c>
      <c r="T8273">
        <v>0</v>
      </c>
      <c r="U8273" t="s">
        <v>28031</v>
      </c>
      <c r="V8273">
        <v>0</v>
      </c>
      <c r="W8273">
        <v>0</v>
      </c>
      <c r="X8273" t="s">
        <v>1491</v>
      </c>
      <c r="Y8273">
        <v>0</v>
      </c>
      <c r="Z8273">
        <v>0</v>
      </c>
      <c r="AA8273">
        <v>0</v>
      </c>
      <c r="AB8273" t="s">
        <v>430</v>
      </c>
      <c r="AC8273">
        <v>0</v>
      </c>
    </row>
    <row r="8274" spans="1:29" x14ac:dyDescent="0.35">
      <c r="A8274" t="s">
        <v>28031</v>
      </c>
      <c r="B8274" t="s">
        <v>6636</v>
      </c>
      <c r="C8274" t="s">
        <v>7703</v>
      </c>
      <c r="D8274" t="s">
        <v>28647</v>
      </c>
      <c r="E8274" t="s">
        <v>63</v>
      </c>
      <c r="F8274" t="str">
        <f t="shared" si="130"/>
        <v>5</v>
      </c>
      <c r="G8274" t="s">
        <v>28648</v>
      </c>
      <c r="H8274" t="s">
        <v>28649</v>
      </c>
      <c r="I8274" t="s">
        <v>37</v>
      </c>
      <c r="J8274">
        <v>0.82440000000000002</v>
      </c>
      <c r="K8274">
        <v>0</v>
      </c>
      <c r="L8274">
        <v>0</v>
      </c>
      <c r="M8274">
        <v>0</v>
      </c>
      <c r="N8274">
        <v>0</v>
      </c>
      <c r="O8274">
        <v>0</v>
      </c>
      <c r="P8274">
        <v>0</v>
      </c>
      <c r="Q8274">
        <v>0</v>
      </c>
      <c r="R8274">
        <v>0</v>
      </c>
      <c r="S8274">
        <v>0</v>
      </c>
      <c r="T8274">
        <v>0</v>
      </c>
      <c r="U8274" t="s">
        <v>28031</v>
      </c>
      <c r="V8274">
        <v>0</v>
      </c>
      <c r="W8274" t="s">
        <v>39</v>
      </c>
      <c r="X8274">
        <v>0</v>
      </c>
      <c r="Y8274">
        <v>0</v>
      </c>
      <c r="Z8274">
        <v>0</v>
      </c>
      <c r="AA8274">
        <v>0</v>
      </c>
      <c r="AB8274">
        <v>0</v>
      </c>
      <c r="AC8274" t="s">
        <v>30</v>
      </c>
    </row>
    <row r="8275" spans="1:29" x14ac:dyDescent="0.35">
      <c r="A8275" t="s">
        <v>28031</v>
      </c>
      <c r="B8275" t="s">
        <v>6636</v>
      </c>
      <c r="C8275" t="s">
        <v>28650</v>
      </c>
      <c r="D8275" t="s">
        <v>28651</v>
      </c>
      <c r="E8275" t="s">
        <v>63</v>
      </c>
      <c r="F8275" t="str">
        <f t="shared" si="130"/>
        <v>5</v>
      </c>
      <c r="G8275" t="s">
        <v>28377</v>
      </c>
      <c r="H8275" t="s">
        <v>28652</v>
      </c>
      <c r="I8275" t="s">
        <v>37</v>
      </c>
      <c r="J8275">
        <v>0.96860000000000002</v>
      </c>
      <c r="K8275">
        <v>0</v>
      </c>
      <c r="L8275">
        <v>0</v>
      </c>
      <c r="M8275">
        <v>0</v>
      </c>
      <c r="N8275">
        <v>0</v>
      </c>
      <c r="O8275">
        <v>0</v>
      </c>
      <c r="P8275">
        <v>0</v>
      </c>
      <c r="Q8275">
        <v>0</v>
      </c>
      <c r="R8275">
        <v>0</v>
      </c>
      <c r="S8275">
        <v>0</v>
      </c>
      <c r="T8275">
        <v>0</v>
      </c>
      <c r="U8275">
        <v>0</v>
      </c>
      <c r="V8275">
        <v>0</v>
      </c>
      <c r="W8275" t="s">
        <v>692</v>
      </c>
      <c r="X8275" t="s">
        <v>60</v>
      </c>
      <c r="Y8275">
        <v>0</v>
      </c>
      <c r="Z8275">
        <v>0</v>
      </c>
      <c r="AA8275">
        <v>0</v>
      </c>
      <c r="AB8275" t="s">
        <v>55</v>
      </c>
      <c r="AC8275" t="s">
        <v>30</v>
      </c>
    </row>
    <row r="8276" spans="1:29" x14ac:dyDescent="0.35">
      <c r="A8276" t="s">
        <v>28031</v>
      </c>
      <c r="B8276" t="s">
        <v>6636</v>
      </c>
      <c r="C8276" t="s">
        <v>28653</v>
      </c>
      <c r="D8276" t="s">
        <v>28654</v>
      </c>
      <c r="E8276" t="s">
        <v>63</v>
      </c>
      <c r="F8276" t="str">
        <f t="shared" si="130"/>
        <v>5</v>
      </c>
      <c r="G8276" t="s">
        <v>28655</v>
      </c>
      <c r="H8276" t="s">
        <v>28656</v>
      </c>
      <c r="I8276" t="s">
        <v>37</v>
      </c>
      <c r="J8276">
        <v>0.98129999999999995</v>
      </c>
      <c r="K8276">
        <v>0</v>
      </c>
      <c r="L8276">
        <v>0</v>
      </c>
      <c r="M8276">
        <v>0</v>
      </c>
      <c r="N8276">
        <v>0</v>
      </c>
      <c r="O8276" t="s">
        <v>28657</v>
      </c>
      <c r="P8276" t="s">
        <v>17</v>
      </c>
      <c r="Q8276">
        <v>0</v>
      </c>
      <c r="R8276">
        <v>0</v>
      </c>
      <c r="S8276">
        <v>0</v>
      </c>
      <c r="T8276">
        <v>0</v>
      </c>
      <c r="U8276" t="s">
        <v>28031</v>
      </c>
      <c r="V8276">
        <v>0</v>
      </c>
      <c r="W8276" t="s">
        <v>39</v>
      </c>
      <c r="X8276" t="s">
        <v>60</v>
      </c>
      <c r="Y8276">
        <v>0</v>
      </c>
      <c r="Z8276">
        <v>0</v>
      </c>
      <c r="AA8276">
        <v>0</v>
      </c>
      <c r="AB8276">
        <v>0</v>
      </c>
      <c r="AC8276" t="s">
        <v>30</v>
      </c>
    </row>
    <row r="8277" spans="1:29" x14ac:dyDescent="0.35">
      <c r="A8277" t="s">
        <v>28031</v>
      </c>
      <c r="B8277" t="s">
        <v>6636</v>
      </c>
      <c r="C8277" t="s">
        <v>972</v>
      </c>
      <c r="D8277" t="s">
        <v>28658</v>
      </c>
      <c r="E8277" t="s">
        <v>63</v>
      </c>
      <c r="F8277" t="str">
        <f t="shared" si="130"/>
        <v>5</v>
      </c>
      <c r="G8277" t="s">
        <v>28659</v>
      </c>
      <c r="H8277" t="s">
        <v>28660</v>
      </c>
      <c r="I8277" t="s">
        <v>37</v>
      </c>
      <c r="J8277">
        <v>0.87770000000000004</v>
      </c>
      <c r="K8277">
        <v>0</v>
      </c>
      <c r="L8277">
        <v>0</v>
      </c>
      <c r="M8277">
        <v>0</v>
      </c>
      <c r="N8277">
        <v>0</v>
      </c>
      <c r="O8277">
        <v>0</v>
      </c>
      <c r="P8277">
        <v>0</v>
      </c>
      <c r="Q8277">
        <v>0</v>
      </c>
      <c r="R8277">
        <v>0</v>
      </c>
      <c r="S8277">
        <v>0</v>
      </c>
      <c r="T8277">
        <v>0</v>
      </c>
      <c r="U8277">
        <v>0</v>
      </c>
      <c r="V8277">
        <v>0</v>
      </c>
      <c r="W8277">
        <v>0</v>
      </c>
      <c r="X8277">
        <v>0</v>
      </c>
      <c r="Y8277">
        <v>0</v>
      </c>
      <c r="Z8277">
        <v>0</v>
      </c>
      <c r="AA8277">
        <v>0</v>
      </c>
      <c r="AB8277" t="s">
        <v>240</v>
      </c>
      <c r="AC8277" t="s">
        <v>30</v>
      </c>
    </row>
    <row r="8278" spans="1:29" x14ac:dyDescent="0.35">
      <c r="A8278" t="s">
        <v>28031</v>
      </c>
      <c r="B8278" t="s">
        <v>6636</v>
      </c>
      <c r="C8278" t="s">
        <v>28661</v>
      </c>
      <c r="D8278" t="s">
        <v>28662</v>
      </c>
      <c r="E8278" t="s">
        <v>63</v>
      </c>
      <c r="F8278" t="str">
        <f t="shared" si="130"/>
        <v>5</v>
      </c>
      <c r="G8278" t="s">
        <v>28663</v>
      </c>
      <c r="H8278" t="s">
        <v>28664</v>
      </c>
      <c r="I8278" t="s">
        <v>99</v>
      </c>
      <c r="J8278">
        <v>0</v>
      </c>
      <c r="K8278">
        <v>0</v>
      </c>
      <c r="L8278">
        <v>0</v>
      </c>
      <c r="M8278">
        <v>0</v>
      </c>
      <c r="N8278">
        <v>0</v>
      </c>
      <c r="O8278">
        <v>0</v>
      </c>
      <c r="P8278">
        <v>0</v>
      </c>
      <c r="Q8278">
        <v>0</v>
      </c>
      <c r="R8278">
        <v>0</v>
      </c>
      <c r="S8278">
        <v>0</v>
      </c>
      <c r="T8278">
        <v>0</v>
      </c>
      <c r="U8278">
        <v>0</v>
      </c>
      <c r="V8278">
        <v>0</v>
      </c>
      <c r="W8278">
        <v>0</v>
      </c>
      <c r="X8278">
        <v>0</v>
      </c>
      <c r="Y8278">
        <v>0</v>
      </c>
      <c r="Z8278">
        <v>0</v>
      </c>
      <c r="AA8278">
        <v>0</v>
      </c>
      <c r="AB8278">
        <v>0</v>
      </c>
      <c r="AC8278">
        <v>0</v>
      </c>
    </row>
    <row r="8279" spans="1:29" x14ac:dyDescent="0.35">
      <c r="A8279" t="s">
        <v>28031</v>
      </c>
      <c r="B8279" t="s">
        <v>6636</v>
      </c>
      <c r="C8279" t="s">
        <v>28665</v>
      </c>
      <c r="D8279" t="s">
        <v>28666</v>
      </c>
      <c r="E8279" t="s">
        <v>63</v>
      </c>
      <c r="F8279" t="str">
        <f t="shared" si="130"/>
        <v>5</v>
      </c>
      <c r="G8279" t="s">
        <v>28667</v>
      </c>
      <c r="H8279" t="s">
        <v>28668</v>
      </c>
      <c r="I8279" t="s">
        <v>37</v>
      </c>
      <c r="J8279">
        <v>0.85529999999999995</v>
      </c>
      <c r="K8279">
        <v>0</v>
      </c>
      <c r="L8279">
        <v>0</v>
      </c>
      <c r="M8279">
        <v>0</v>
      </c>
      <c r="N8279">
        <v>0</v>
      </c>
      <c r="O8279">
        <v>0</v>
      </c>
      <c r="P8279">
        <v>0</v>
      </c>
      <c r="Q8279">
        <v>0</v>
      </c>
      <c r="R8279">
        <v>0</v>
      </c>
      <c r="S8279">
        <v>0</v>
      </c>
      <c r="T8279">
        <v>0</v>
      </c>
      <c r="U8279" t="s">
        <v>28031</v>
      </c>
      <c r="V8279">
        <v>0</v>
      </c>
      <c r="W8279">
        <v>0</v>
      </c>
      <c r="X8279">
        <v>0</v>
      </c>
      <c r="Y8279">
        <v>0</v>
      </c>
      <c r="Z8279">
        <v>0</v>
      </c>
      <c r="AA8279">
        <v>0</v>
      </c>
      <c r="AB8279">
        <v>0</v>
      </c>
      <c r="AC8279">
        <v>0</v>
      </c>
    </row>
    <row r="8280" spans="1:29" x14ac:dyDescent="0.35">
      <c r="A8280" t="s">
        <v>28031</v>
      </c>
      <c r="B8280" t="s">
        <v>6636</v>
      </c>
      <c r="C8280" t="s">
        <v>28669</v>
      </c>
      <c r="D8280" t="s">
        <v>28670</v>
      </c>
      <c r="E8280" t="s">
        <v>63</v>
      </c>
      <c r="F8280" t="str">
        <f t="shared" si="130"/>
        <v>5</v>
      </c>
      <c r="G8280" t="s">
        <v>28671</v>
      </c>
      <c r="H8280" t="s">
        <v>28672</v>
      </c>
      <c r="I8280" t="s">
        <v>37</v>
      </c>
      <c r="J8280">
        <v>0.92989999999999995</v>
      </c>
      <c r="K8280">
        <v>0</v>
      </c>
      <c r="L8280">
        <v>0</v>
      </c>
      <c r="M8280">
        <v>0</v>
      </c>
      <c r="N8280">
        <v>0</v>
      </c>
      <c r="O8280">
        <v>0</v>
      </c>
      <c r="P8280">
        <v>0</v>
      </c>
      <c r="Q8280">
        <v>0</v>
      </c>
      <c r="R8280">
        <v>0</v>
      </c>
      <c r="S8280">
        <v>0</v>
      </c>
      <c r="T8280">
        <v>0</v>
      </c>
      <c r="U8280">
        <v>0</v>
      </c>
      <c r="V8280">
        <v>0</v>
      </c>
      <c r="W8280">
        <v>0</v>
      </c>
      <c r="X8280" t="s">
        <v>60</v>
      </c>
      <c r="Y8280">
        <v>0</v>
      </c>
      <c r="Z8280">
        <v>0</v>
      </c>
      <c r="AA8280">
        <v>0</v>
      </c>
      <c r="AB8280" t="s">
        <v>76</v>
      </c>
      <c r="AC8280">
        <v>0</v>
      </c>
    </row>
    <row r="8281" spans="1:29" x14ac:dyDescent="0.35">
      <c r="A8281" t="s">
        <v>28031</v>
      </c>
      <c r="B8281" t="s">
        <v>6636</v>
      </c>
      <c r="C8281" t="s">
        <v>23848</v>
      </c>
      <c r="D8281" t="s">
        <v>28673</v>
      </c>
      <c r="E8281" t="s">
        <v>63</v>
      </c>
      <c r="F8281" t="str">
        <f t="shared" si="130"/>
        <v>5</v>
      </c>
      <c r="G8281" t="s">
        <v>28674</v>
      </c>
      <c r="H8281" t="s">
        <v>28675</v>
      </c>
      <c r="I8281" t="s">
        <v>187</v>
      </c>
      <c r="J8281">
        <v>-0.22470000000000001</v>
      </c>
      <c r="K8281" t="s">
        <v>104</v>
      </c>
      <c r="L8281">
        <v>0</v>
      </c>
      <c r="M8281">
        <v>0</v>
      </c>
      <c r="N8281">
        <v>0</v>
      </c>
      <c r="O8281">
        <v>0</v>
      </c>
      <c r="P8281">
        <v>0</v>
      </c>
      <c r="Q8281">
        <v>0</v>
      </c>
      <c r="R8281">
        <v>0</v>
      </c>
      <c r="S8281">
        <v>0</v>
      </c>
      <c r="T8281">
        <v>0</v>
      </c>
      <c r="U8281" t="s">
        <v>28031</v>
      </c>
      <c r="V8281">
        <v>0</v>
      </c>
      <c r="W8281">
        <v>0</v>
      </c>
      <c r="X8281">
        <v>0</v>
      </c>
      <c r="Y8281">
        <v>0</v>
      </c>
      <c r="Z8281">
        <v>0</v>
      </c>
      <c r="AA8281">
        <v>0</v>
      </c>
      <c r="AB8281">
        <v>0</v>
      </c>
      <c r="AC8281" t="s">
        <v>30</v>
      </c>
    </row>
    <row r="8282" spans="1:29" x14ac:dyDescent="0.35">
      <c r="A8282" t="s">
        <v>28031</v>
      </c>
      <c r="B8282" t="s">
        <v>6636</v>
      </c>
      <c r="C8282" t="s">
        <v>28676</v>
      </c>
      <c r="D8282" t="s">
        <v>28677</v>
      </c>
      <c r="E8282" t="s">
        <v>63</v>
      </c>
      <c r="F8282" t="str">
        <f t="shared" si="130"/>
        <v>5</v>
      </c>
      <c r="G8282" t="s">
        <v>28678</v>
      </c>
      <c r="H8282" t="s">
        <v>28679</v>
      </c>
      <c r="I8282" t="s">
        <v>37</v>
      </c>
      <c r="J8282">
        <v>0.49270000000000003</v>
      </c>
      <c r="K8282">
        <v>0</v>
      </c>
      <c r="L8282">
        <v>0</v>
      </c>
      <c r="M8282">
        <v>0</v>
      </c>
      <c r="N8282">
        <v>0</v>
      </c>
      <c r="O8282">
        <v>0</v>
      </c>
      <c r="P8282">
        <v>0</v>
      </c>
      <c r="Q8282">
        <v>0</v>
      </c>
      <c r="R8282">
        <v>0</v>
      </c>
      <c r="S8282">
        <v>0</v>
      </c>
      <c r="T8282">
        <v>0</v>
      </c>
      <c r="U8282">
        <v>0</v>
      </c>
      <c r="V8282">
        <v>0</v>
      </c>
      <c r="W8282">
        <v>0</v>
      </c>
      <c r="X8282" t="s">
        <v>60</v>
      </c>
      <c r="Y8282">
        <v>0</v>
      </c>
      <c r="Z8282">
        <v>0</v>
      </c>
      <c r="AA8282">
        <v>0</v>
      </c>
      <c r="AB8282">
        <v>0</v>
      </c>
      <c r="AC8282">
        <v>0</v>
      </c>
    </row>
    <row r="8283" spans="1:29" x14ac:dyDescent="0.35">
      <c r="A8283" t="s">
        <v>28031</v>
      </c>
      <c r="B8283" t="s">
        <v>6636</v>
      </c>
      <c r="C8283" t="s">
        <v>28680</v>
      </c>
      <c r="D8283" t="s">
        <v>28681</v>
      </c>
      <c r="E8283" t="s">
        <v>63</v>
      </c>
      <c r="F8283" t="str">
        <f t="shared" si="130"/>
        <v>5</v>
      </c>
      <c r="G8283" t="s">
        <v>28682</v>
      </c>
      <c r="H8283" t="s">
        <v>28683</v>
      </c>
      <c r="I8283" t="s">
        <v>37</v>
      </c>
      <c r="J8283">
        <v>0.89729999999999999</v>
      </c>
      <c r="K8283">
        <v>0</v>
      </c>
      <c r="L8283">
        <v>0</v>
      </c>
      <c r="M8283">
        <v>0</v>
      </c>
      <c r="N8283">
        <v>0</v>
      </c>
      <c r="O8283">
        <v>0</v>
      </c>
      <c r="P8283">
        <v>0</v>
      </c>
      <c r="Q8283">
        <v>0</v>
      </c>
      <c r="R8283">
        <v>0</v>
      </c>
      <c r="S8283">
        <v>0</v>
      </c>
      <c r="T8283">
        <v>0</v>
      </c>
      <c r="U8283" t="s">
        <v>28031</v>
      </c>
      <c r="V8283">
        <v>0</v>
      </c>
      <c r="W8283" t="s">
        <v>39</v>
      </c>
      <c r="X8283" t="s">
        <v>60</v>
      </c>
      <c r="Y8283">
        <v>0</v>
      </c>
      <c r="Z8283">
        <v>0</v>
      </c>
      <c r="AA8283">
        <v>0</v>
      </c>
      <c r="AB8283">
        <v>0</v>
      </c>
      <c r="AC8283">
        <v>0</v>
      </c>
    </row>
    <row r="8284" spans="1:29" x14ac:dyDescent="0.35">
      <c r="A8284" t="s">
        <v>28031</v>
      </c>
      <c r="B8284" t="s">
        <v>6636</v>
      </c>
      <c r="C8284" t="s">
        <v>28684</v>
      </c>
      <c r="D8284" t="s">
        <v>28685</v>
      </c>
      <c r="E8284" t="s">
        <v>63</v>
      </c>
      <c r="F8284" t="str">
        <f t="shared" si="130"/>
        <v>5</v>
      </c>
      <c r="G8284" t="s">
        <v>28686</v>
      </c>
      <c r="H8284" t="s">
        <v>28687</v>
      </c>
      <c r="I8284" t="s">
        <v>37</v>
      </c>
      <c r="J8284">
        <v>0.95809999999999995</v>
      </c>
      <c r="K8284">
        <v>0</v>
      </c>
      <c r="L8284">
        <v>0</v>
      </c>
      <c r="M8284">
        <v>0</v>
      </c>
      <c r="N8284">
        <v>0</v>
      </c>
      <c r="O8284">
        <v>0</v>
      </c>
      <c r="P8284">
        <v>0</v>
      </c>
      <c r="Q8284">
        <v>0</v>
      </c>
      <c r="R8284">
        <v>0</v>
      </c>
      <c r="S8284">
        <v>0</v>
      </c>
      <c r="T8284">
        <v>0</v>
      </c>
      <c r="U8284" t="s">
        <v>28031</v>
      </c>
      <c r="V8284">
        <v>0</v>
      </c>
      <c r="W8284">
        <v>0</v>
      </c>
      <c r="X8284" t="s">
        <v>60</v>
      </c>
      <c r="Y8284">
        <v>0</v>
      </c>
      <c r="Z8284">
        <v>0</v>
      </c>
      <c r="AA8284">
        <v>0</v>
      </c>
      <c r="AB8284" t="s">
        <v>76</v>
      </c>
      <c r="AC8284" t="s">
        <v>30</v>
      </c>
    </row>
    <row r="8285" spans="1:29" x14ac:dyDescent="0.35">
      <c r="A8285" t="s">
        <v>28031</v>
      </c>
      <c r="B8285" t="s">
        <v>6636</v>
      </c>
      <c r="C8285" t="s">
        <v>28688</v>
      </c>
      <c r="D8285" t="s">
        <v>28689</v>
      </c>
      <c r="E8285" t="s">
        <v>63</v>
      </c>
      <c r="F8285" t="str">
        <f t="shared" si="130"/>
        <v>5</v>
      </c>
      <c r="G8285" t="s">
        <v>28690</v>
      </c>
      <c r="H8285" t="s">
        <v>28691</v>
      </c>
      <c r="I8285" t="s">
        <v>37</v>
      </c>
      <c r="J8285">
        <v>0.58589999999999998</v>
      </c>
      <c r="K8285">
        <v>0</v>
      </c>
      <c r="L8285">
        <v>0</v>
      </c>
      <c r="M8285">
        <v>0</v>
      </c>
      <c r="N8285">
        <v>0</v>
      </c>
      <c r="O8285">
        <v>0</v>
      </c>
      <c r="P8285">
        <v>0</v>
      </c>
      <c r="Q8285">
        <v>0</v>
      </c>
      <c r="R8285">
        <v>0</v>
      </c>
      <c r="S8285">
        <v>0</v>
      </c>
      <c r="T8285">
        <v>0</v>
      </c>
      <c r="U8285">
        <v>0</v>
      </c>
      <c r="V8285">
        <v>0</v>
      </c>
      <c r="W8285">
        <v>0</v>
      </c>
      <c r="X8285">
        <v>0</v>
      </c>
      <c r="Y8285">
        <v>0</v>
      </c>
      <c r="Z8285">
        <v>0</v>
      </c>
      <c r="AA8285">
        <v>0</v>
      </c>
      <c r="AB8285">
        <v>0</v>
      </c>
      <c r="AC8285">
        <v>0</v>
      </c>
    </row>
    <row r="8286" spans="1:29" x14ac:dyDescent="0.35">
      <c r="A8286" t="s">
        <v>28031</v>
      </c>
      <c r="B8286" t="s">
        <v>6636</v>
      </c>
      <c r="C8286" t="s">
        <v>28692</v>
      </c>
      <c r="D8286" t="s">
        <v>28693</v>
      </c>
      <c r="E8286" t="s">
        <v>63</v>
      </c>
      <c r="F8286" t="str">
        <f t="shared" si="130"/>
        <v>5</v>
      </c>
      <c r="G8286" t="s">
        <v>13184</v>
      </c>
      <c r="H8286" t="s">
        <v>28694</v>
      </c>
      <c r="I8286" t="s">
        <v>37</v>
      </c>
      <c r="J8286">
        <v>0.92390000000000005</v>
      </c>
      <c r="K8286">
        <v>0</v>
      </c>
      <c r="L8286">
        <v>0</v>
      </c>
      <c r="M8286">
        <v>0</v>
      </c>
      <c r="N8286">
        <v>0</v>
      </c>
      <c r="O8286">
        <v>0</v>
      </c>
      <c r="P8286">
        <v>0</v>
      </c>
      <c r="Q8286">
        <v>0</v>
      </c>
      <c r="R8286">
        <v>0</v>
      </c>
      <c r="S8286">
        <v>0</v>
      </c>
      <c r="T8286">
        <v>0</v>
      </c>
      <c r="U8286">
        <v>0</v>
      </c>
      <c r="V8286">
        <v>0</v>
      </c>
      <c r="W8286">
        <v>0</v>
      </c>
      <c r="X8286" t="s">
        <v>60</v>
      </c>
      <c r="Y8286">
        <v>0</v>
      </c>
      <c r="Z8286">
        <v>0</v>
      </c>
      <c r="AA8286">
        <v>0</v>
      </c>
      <c r="AB8286" t="s">
        <v>430</v>
      </c>
      <c r="AC8286" t="s">
        <v>30</v>
      </c>
    </row>
    <row r="8287" spans="1:29" x14ac:dyDescent="0.35">
      <c r="A8287" t="s">
        <v>28031</v>
      </c>
      <c r="B8287" t="s">
        <v>6636</v>
      </c>
      <c r="C8287" t="s">
        <v>28695</v>
      </c>
      <c r="D8287" t="s">
        <v>28696</v>
      </c>
      <c r="E8287" t="s">
        <v>63</v>
      </c>
      <c r="F8287" t="str">
        <f t="shared" si="130"/>
        <v>5</v>
      </c>
      <c r="G8287" t="s">
        <v>9778</v>
      </c>
      <c r="H8287" t="s">
        <v>28697</v>
      </c>
      <c r="I8287" t="s">
        <v>37</v>
      </c>
      <c r="J8287">
        <v>0.75009999999999999</v>
      </c>
      <c r="K8287">
        <v>0</v>
      </c>
      <c r="L8287">
        <v>0</v>
      </c>
      <c r="M8287">
        <v>0</v>
      </c>
      <c r="N8287">
        <v>0</v>
      </c>
      <c r="O8287">
        <v>0</v>
      </c>
      <c r="P8287">
        <v>0</v>
      </c>
      <c r="Q8287">
        <v>0</v>
      </c>
      <c r="R8287">
        <v>0</v>
      </c>
      <c r="S8287">
        <v>0</v>
      </c>
      <c r="T8287">
        <v>0</v>
      </c>
      <c r="U8287">
        <v>0</v>
      </c>
      <c r="V8287">
        <v>0</v>
      </c>
      <c r="W8287">
        <v>0</v>
      </c>
      <c r="X8287" t="s">
        <v>60</v>
      </c>
      <c r="Y8287">
        <v>0</v>
      </c>
      <c r="Z8287">
        <v>0</v>
      </c>
      <c r="AA8287">
        <v>0</v>
      </c>
      <c r="AB8287">
        <v>0</v>
      </c>
      <c r="AC8287" t="s">
        <v>30</v>
      </c>
    </row>
    <row r="8288" spans="1:29" x14ac:dyDescent="0.35">
      <c r="A8288" t="s">
        <v>28031</v>
      </c>
      <c r="B8288" t="s">
        <v>6636</v>
      </c>
      <c r="C8288" t="s">
        <v>28698</v>
      </c>
      <c r="D8288" t="s">
        <v>28699</v>
      </c>
      <c r="E8288" t="s">
        <v>63</v>
      </c>
      <c r="F8288" t="str">
        <f t="shared" si="130"/>
        <v>5</v>
      </c>
      <c r="G8288" t="s">
        <v>1597</v>
      </c>
      <c r="H8288" t="s">
        <v>28700</v>
      </c>
      <c r="I8288" t="s">
        <v>37</v>
      </c>
      <c r="J8288">
        <v>0.85370000000000001</v>
      </c>
      <c r="K8288">
        <v>0</v>
      </c>
      <c r="L8288">
        <v>0</v>
      </c>
      <c r="M8288">
        <v>0</v>
      </c>
      <c r="N8288">
        <v>0</v>
      </c>
      <c r="O8288">
        <v>0</v>
      </c>
      <c r="P8288">
        <v>0</v>
      </c>
      <c r="Q8288">
        <v>0</v>
      </c>
      <c r="R8288">
        <v>0</v>
      </c>
      <c r="S8288">
        <v>0</v>
      </c>
      <c r="T8288">
        <v>0</v>
      </c>
      <c r="U8288">
        <v>0</v>
      </c>
      <c r="V8288">
        <v>0</v>
      </c>
      <c r="W8288">
        <v>0</v>
      </c>
      <c r="X8288">
        <v>0</v>
      </c>
      <c r="Y8288">
        <v>0</v>
      </c>
      <c r="Z8288">
        <v>0</v>
      </c>
      <c r="AA8288">
        <v>0</v>
      </c>
      <c r="AB8288" t="s">
        <v>76</v>
      </c>
      <c r="AC8288">
        <v>0</v>
      </c>
    </row>
    <row r="8289" spans="1:29" x14ac:dyDescent="0.35">
      <c r="A8289" t="s">
        <v>28031</v>
      </c>
      <c r="B8289" t="s">
        <v>6636</v>
      </c>
      <c r="C8289" t="s">
        <v>28701</v>
      </c>
      <c r="D8289" t="s">
        <v>28702</v>
      </c>
      <c r="E8289" t="s">
        <v>63</v>
      </c>
      <c r="F8289" t="str">
        <f t="shared" si="130"/>
        <v>5</v>
      </c>
      <c r="G8289" t="s">
        <v>28703</v>
      </c>
      <c r="H8289" t="s">
        <v>28704</v>
      </c>
      <c r="I8289" t="s">
        <v>37</v>
      </c>
      <c r="J8289">
        <v>0.9325</v>
      </c>
      <c r="K8289">
        <v>0</v>
      </c>
      <c r="L8289">
        <v>0</v>
      </c>
      <c r="M8289">
        <v>0</v>
      </c>
      <c r="N8289">
        <v>0</v>
      </c>
      <c r="O8289">
        <v>0</v>
      </c>
      <c r="P8289">
        <v>0</v>
      </c>
      <c r="Q8289">
        <v>0</v>
      </c>
      <c r="R8289">
        <v>0</v>
      </c>
      <c r="S8289">
        <v>0</v>
      </c>
      <c r="T8289">
        <v>0</v>
      </c>
      <c r="U8289">
        <v>0</v>
      </c>
      <c r="V8289">
        <v>0</v>
      </c>
      <c r="W8289">
        <v>0</v>
      </c>
      <c r="X8289" t="s">
        <v>286</v>
      </c>
      <c r="Y8289">
        <v>0</v>
      </c>
      <c r="Z8289">
        <v>0</v>
      </c>
      <c r="AA8289">
        <v>0</v>
      </c>
      <c r="AB8289">
        <v>0</v>
      </c>
      <c r="AC8289">
        <v>0</v>
      </c>
    </row>
    <row r="8290" spans="1:29" x14ac:dyDescent="0.35">
      <c r="A8290" t="s">
        <v>28031</v>
      </c>
      <c r="B8290" t="s">
        <v>6636</v>
      </c>
      <c r="C8290" t="s">
        <v>10348</v>
      </c>
      <c r="D8290" t="s">
        <v>28705</v>
      </c>
      <c r="E8290" t="s">
        <v>63</v>
      </c>
      <c r="F8290" t="str">
        <f t="shared" si="130"/>
        <v>5</v>
      </c>
      <c r="G8290" t="s">
        <v>28706</v>
      </c>
      <c r="H8290" t="s">
        <v>28707</v>
      </c>
      <c r="I8290" t="s">
        <v>37</v>
      </c>
      <c r="J8290">
        <v>0.1779</v>
      </c>
      <c r="K8290">
        <v>0</v>
      </c>
      <c r="L8290">
        <v>0</v>
      </c>
      <c r="M8290">
        <v>0</v>
      </c>
      <c r="N8290">
        <v>0</v>
      </c>
      <c r="O8290">
        <v>0</v>
      </c>
      <c r="P8290">
        <v>0</v>
      </c>
      <c r="Q8290">
        <v>0</v>
      </c>
      <c r="R8290">
        <v>0</v>
      </c>
      <c r="S8290">
        <v>0</v>
      </c>
      <c r="T8290">
        <v>0</v>
      </c>
      <c r="U8290">
        <v>0</v>
      </c>
      <c r="V8290">
        <v>0</v>
      </c>
      <c r="W8290">
        <v>0</v>
      </c>
      <c r="X8290">
        <v>0</v>
      </c>
      <c r="Y8290">
        <v>0</v>
      </c>
      <c r="Z8290">
        <v>0</v>
      </c>
      <c r="AA8290">
        <v>0</v>
      </c>
      <c r="AB8290">
        <v>0</v>
      </c>
      <c r="AC8290" t="s">
        <v>30</v>
      </c>
    </row>
    <row r="8291" spans="1:29" x14ac:dyDescent="0.35">
      <c r="A8291" t="s">
        <v>28031</v>
      </c>
      <c r="B8291" t="s">
        <v>6636</v>
      </c>
      <c r="C8291" t="s">
        <v>28708</v>
      </c>
      <c r="D8291" t="s">
        <v>28709</v>
      </c>
      <c r="E8291" t="s">
        <v>63</v>
      </c>
      <c r="F8291" t="str">
        <f t="shared" si="130"/>
        <v>5</v>
      </c>
      <c r="G8291" t="s">
        <v>7229</v>
      </c>
      <c r="H8291" t="s">
        <v>28710</v>
      </c>
      <c r="I8291" t="s">
        <v>187</v>
      </c>
      <c r="J8291">
        <v>-0.25</v>
      </c>
      <c r="K8291">
        <v>0</v>
      </c>
      <c r="L8291">
        <v>0</v>
      </c>
      <c r="M8291">
        <v>0</v>
      </c>
      <c r="N8291">
        <v>0</v>
      </c>
      <c r="O8291">
        <v>0</v>
      </c>
      <c r="P8291">
        <v>0</v>
      </c>
      <c r="Q8291">
        <v>0</v>
      </c>
      <c r="R8291">
        <v>0</v>
      </c>
      <c r="S8291">
        <v>0</v>
      </c>
      <c r="T8291">
        <v>0</v>
      </c>
      <c r="U8291" t="s">
        <v>28031</v>
      </c>
      <c r="V8291">
        <v>0</v>
      </c>
      <c r="W8291">
        <v>0</v>
      </c>
      <c r="X8291">
        <v>0</v>
      </c>
      <c r="Y8291">
        <v>0</v>
      </c>
      <c r="Z8291">
        <v>0</v>
      </c>
      <c r="AA8291">
        <v>0</v>
      </c>
      <c r="AB8291">
        <v>0</v>
      </c>
      <c r="AC8291">
        <v>0</v>
      </c>
    </row>
    <row r="8292" spans="1:29" x14ac:dyDescent="0.35">
      <c r="A8292" t="s">
        <v>28031</v>
      </c>
      <c r="B8292" t="s">
        <v>6636</v>
      </c>
      <c r="C8292" t="s">
        <v>28711</v>
      </c>
      <c r="D8292" t="s">
        <v>28712</v>
      </c>
      <c r="E8292" t="s">
        <v>63</v>
      </c>
      <c r="F8292" t="str">
        <f t="shared" si="130"/>
        <v>5</v>
      </c>
      <c r="G8292" t="s">
        <v>332</v>
      </c>
      <c r="H8292" t="s">
        <v>28713</v>
      </c>
      <c r="I8292" t="s">
        <v>99</v>
      </c>
      <c r="J8292">
        <v>0</v>
      </c>
      <c r="K8292">
        <v>0</v>
      </c>
      <c r="L8292">
        <v>0</v>
      </c>
      <c r="M8292">
        <v>0</v>
      </c>
      <c r="N8292">
        <v>0</v>
      </c>
      <c r="O8292">
        <v>0</v>
      </c>
      <c r="P8292">
        <v>0</v>
      </c>
      <c r="Q8292">
        <v>0</v>
      </c>
      <c r="R8292">
        <v>0</v>
      </c>
      <c r="S8292">
        <v>0</v>
      </c>
      <c r="T8292">
        <v>0</v>
      </c>
      <c r="U8292" t="s">
        <v>28031</v>
      </c>
      <c r="V8292">
        <v>0</v>
      </c>
      <c r="W8292">
        <v>0</v>
      </c>
      <c r="X8292">
        <v>0</v>
      </c>
      <c r="Y8292">
        <v>0</v>
      </c>
      <c r="Z8292">
        <v>0</v>
      </c>
      <c r="AA8292">
        <v>0</v>
      </c>
      <c r="AB8292">
        <v>0</v>
      </c>
      <c r="AC8292">
        <v>0</v>
      </c>
    </row>
    <row r="8293" spans="1:29" x14ac:dyDescent="0.35">
      <c r="A8293" t="s">
        <v>28031</v>
      </c>
      <c r="B8293" t="s">
        <v>6636</v>
      </c>
      <c r="C8293" t="s">
        <v>1008</v>
      </c>
      <c r="D8293" t="s">
        <v>28714</v>
      </c>
      <c r="E8293" t="s">
        <v>63</v>
      </c>
      <c r="F8293" t="str">
        <f t="shared" si="130"/>
        <v>5</v>
      </c>
      <c r="G8293" t="s">
        <v>28706</v>
      </c>
      <c r="H8293" t="s">
        <v>28715</v>
      </c>
      <c r="I8293" t="s">
        <v>37</v>
      </c>
      <c r="J8293">
        <v>0.62219999999999998</v>
      </c>
      <c r="K8293">
        <v>0</v>
      </c>
      <c r="L8293">
        <v>0</v>
      </c>
      <c r="M8293">
        <v>0</v>
      </c>
      <c r="N8293">
        <v>0</v>
      </c>
      <c r="O8293">
        <v>0</v>
      </c>
      <c r="P8293">
        <v>0</v>
      </c>
      <c r="Q8293">
        <v>0</v>
      </c>
      <c r="R8293">
        <v>0</v>
      </c>
      <c r="S8293">
        <v>0</v>
      </c>
      <c r="T8293">
        <v>0</v>
      </c>
      <c r="U8293" t="s">
        <v>28031</v>
      </c>
      <c r="V8293">
        <v>0</v>
      </c>
      <c r="W8293">
        <v>0</v>
      </c>
      <c r="X8293" t="s">
        <v>60</v>
      </c>
      <c r="Y8293">
        <v>0</v>
      </c>
      <c r="Z8293">
        <v>0</v>
      </c>
      <c r="AA8293">
        <v>0</v>
      </c>
      <c r="AB8293">
        <v>0</v>
      </c>
      <c r="AC8293">
        <v>0</v>
      </c>
    </row>
    <row r="8294" spans="1:29" x14ac:dyDescent="0.35">
      <c r="A8294" t="s">
        <v>28031</v>
      </c>
      <c r="B8294" t="s">
        <v>6636</v>
      </c>
      <c r="C8294" t="s">
        <v>28716</v>
      </c>
      <c r="D8294" t="s">
        <v>28717</v>
      </c>
      <c r="E8294" t="s">
        <v>63</v>
      </c>
      <c r="F8294" t="str">
        <f t="shared" si="130"/>
        <v>5</v>
      </c>
      <c r="G8294" t="s">
        <v>28718</v>
      </c>
      <c r="H8294" t="s">
        <v>28719</v>
      </c>
      <c r="I8294" t="s">
        <v>37</v>
      </c>
      <c r="J8294">
        <v>0.96819999999999995</v>
      </c>
      <c r="K8294">
        <v>0</v>
      </c>
      <c r="L8294">
        <v>0</v>
      </c>
      <c r="M8294">
        <v>0</v>
      </c>
      <c r="N8294">
        <v>0</v>
      </c>
      <c r="O8294">
        <v>0</v>
      </c>
      <c r="P8294">
        <v>0</v>
      </c>
      <c r="Q8294">
        <v>0</v>
      </c>
      <c r="R8294">
        <v>0</v>
      </c>
      <c r="S8294">
        <v>0</v>
      </c>
      <c r="T8294">
        <v>0</v>
      </c>
      <c r="U8294">
        <v>0</v>
      </c>
      <c r="V8294">
        <v>0</v>
      </c>
      <c r="W8294" t="s">
        <v>39</v>
      </c>
      <c r="X8294" t="s">
        <v>86</v>
      </c>
      <c r="Y8294">
        <v>0</v>
      </c>
      <c r="Z8294">
        <v>0</v>
      </c>
      <c r="AA8294">
        <v>0</v>
      </c>
      <c r="AB8294" t="s">
        <v>430</v>
      </c>
      <c r="AC8294" t="s">
        <v>469</v>
      </c>
    </row>
    <row r="8295" spans="1:29" x14ac:dyDescent="0.35">
      <c r="A8295" t="s">
        <v>28031</v>
      </c>
      <c r="B8295" t="s">
        <v>6636</v>
      </c>
      <c r="C8295" t="s">
        <v>28720</v>
      </c>
      <c r="D8295" t="s">
        <v>28721</v>
      </c>
      <c r="E8295" t="s">
        <v>63</v>
      </c>
      <c r="F8295" t="str">
        <f t="shared" si="130"/>
        <v>5</v>
      </c>
      <c r="G8295" t="s">
        <v>28722</v>
      </c>
      <c r="H8295" t="s">
        <v>28723</v>
      </c>
      <c r="I8295" t="s">
        <v>37</v>
      </c>
      <c r="J8295">
        <v>0.61240000000000006</v>
      </c>
      <c r="K8295">
        <v>0</v>
      </c>
      <c r="L8295">
        <v>0</v>
      </c>
      <c r="M8295">
        <v>0</v>
      </c>
      <c r="N8295">
        <v>0</v>
      </c>
      <c r="O8295">
        <v>0</v>
      </c>
      <c r="P8295">
        <v>0</v>
      </c>
      <c r="Q8295">
        <v>0</v>
      </c>
      <c r="R8295">
        <v>0</v>
      </c>
      <c r="S8295">
        <v>0</v>
      </c>
      <c r="T8295">
        <v>0</v>
      </c>
      <c r="U8295" t="s">
        <v>28031</v>
      </c>
      <c r="V8295">
        <v>0</v>
      </c>
      <c r="W8295">
        <v>0</v>
      </c>
      <c r="X8295">
        <v>0</v>
      </c>
      <c r="Y8295">
        <v>0</v>
      </c>
      <c r="Z8295">
        <v>0</v>
      </c>
      <c r="AA8295">
        <v>0</v>
      </c>
      <c r="AB8295">
        <v>0</v>
      </c>
      <c r="AC8295">
        <v>0</v>
      </c>
    </row>
    <row r="8296" spans="1:29" x14ac:dyDescent="0.35">
      <c r="A8296" t="s">
        <v>28031</v>
      </c>
      <c r="B8296" t="s">
        <v>6636</v>
      </c>
      <c r="C8296" t="s">
        <v>28724</v>
      </c>
      <c r="D8296" t="s">
        <v>28725</v>
      </c>
      <c r="E8296" t="s">
        <v>63</v>
      </c>
      <c r="F8296" t="str">
        <f t="shared" si="130"/>
        <v>5</v>
      </c>
      <c r="G8296" t="s">
        <v>2483</v>
      </c>
      <c r="H8296" t="s">
        <v>28726</v>
      </c>
      <c r="I8296" t="s">
        <v>37</v>
      </c>
      <c r="J8296">
        <v>0.81759999999999999</v>
      </c>
      <c r="K8296">
        <v>0</v>
      </c>
      <c r="L8296">
        <v>0</v>
      </c>
      <c r="M8296">
        <v>0</v>
      </c>
      <c r="N8296">
        <v>0</v>
      </c>
      <c r="O8296">
        <v>0</v>
      </c>
      <c r="P8296">
        <v>0</v>
      </c>
      <c r="Q8296">
        <v>0</v>
      </c>
      <c r="R8296">
        <v>0</v>
      </c>
      <c r="S8296">
        <v>0</v>
      </c>
      <c r="T8296">
        <v>0</v>
      </c>
      <c r="U8296">
        <v>0</v>
      </c>
      <c r="V8296">
        <v>0</v>
      </c>
      <c r="W8296">
        <v>0</v>
      </c>
      <c r="X8296" t="s">
        <v>60</v>
      </c>
      <c r="Y8296">
        <v>0</v>
      </c>
      <c r="Z8296">
        <v>0</v>
      </c>
      <c r="AA8296">
        <v>0</v>
      </c>
      <c r="AB8296">
        <v>0</v>
      </c>
      <c r="AC8296">
        <v>0</v>
      </c>
    </row>
    <row r="8297" spans="1:29" x14ac:dyDescent="0.35">
      <c r="A8297" t="s">
        <v>28031</v>
      </c>
      <c r="B8297" t="s">
        <v>6636</v>
      </c>
      <c r="C8297" t="s">
        <v>28727</v>
      </c>
      <c r="D8297" t="s">
        <v>28728</v>
      </c>
      <c r="E8297" t="s">
        <v>63</v>
      </c>
      <c r="F8297" t="str">
        <f t="shared" si="130"/>
        <v>5</v>
      </c>
      <c r="G8297" t="s">
        <v>28729</v>
      </c>
      <c r="H8297" t="s">
        <v>28730</v>
      </c>
      <c r="I8297" t="s">
        <v>187</v>
      </c>
      <c r="J8297">
        <v>-0.1065</v>
      </c>
      <c r="K8297">
        <v>0</v>
      </c>
      <c r="L8297">
        <v>0</v>
      </c>
      <c r="M8297">
        <v>0</v>
      </c>
      <c r="N8297">
        <v>0</v>
      </c>
      <c r="O8297" t="s">
        <v>927</v>
      </c>
      <c r="P8297">
        <v>0</v>
      </c>
      <c r="Q8297">
        <v>0</v>
      </c>
      <c r="R8297">
        <v>0</v>
      </c>
      <c r="S8297">
        <v>0</v>
      </c>
      <c r="T8297">
        <v>0</v>
      </c>
      <c r="U8297">
        <v>0</v>
      </c>
      <c r="V8297">
        <v>0</v>
      </c>
      <c r="W8297" t="s">
        <v>39</v>
      </c>
      <c r="X8297">
        <v>0</v>
      </c>
      <c r="Y8297">
        <v>0</v>
      </c>
      <c r="Z8297">
        <v>0</v>
      </c>
      <c r="AA8297">
        <v>0</v>
      </c>
      <c r="AB8297">
        <v>0</v>
      </c>
      <c r="AC8297">
        <v>0</v>
      </c>
    </row>
    <row r="8298" spans="1:29" x14ac:dyDescent="0.35">
      <c r="A8298" t="s">
        <v>28031</v>
      </c>
      <c r="B8298" t="s">
        <v>6636</v>
      </c>
      <c r="C8298" t="s">
        <v>27641</v>
      </c>
      <c r="D8298" t="s">
        <v>28731</v>
      </c>
      <c r="E8298" t="s">
        <v>63</v>
      </c>
      <c r="F8298" t="str">
        <f t="shared" si="130"/>
        <v>5</v>
      </c>
      <c r="G8298" t="s">
        <v>28732</v>
      </c>
      <c r="H8298" t="s">
        <v>28733</v>
      </c>
      <c r="I8298" t="s">
        <v>37</v>
      </c>
      <c r="J8298">
        <v>0.94120000000000004</v>
      </c>
      <c r="K8298">
        <v>0</v>
      </c>
      <c r="L8298">
        <v>0</v>
      </c>
      <c r="M8298">
        <v>0</v>
      </c>
      <c r="N8298">
        <v>0</v>
      </c>
      <c r="O8298" t="s">
        <v>4053</v>
      </c>
      <c r="P8298">
        <v>0</v>
      </c>
      <c r="Q8298">
        <v>0</v>
      </c>
      <c r="R8298">
        <v>0</v>
      </c>
      <c r="S8298">
        <v>0</v>
      </c>
      <c r="T8298">
        <v>0</v>
      </c>
      <c r="U8298">
        <v>0</v>
      </c>
      <c r="V8298">
        <v>0</v>
      </c>
      <c r="W8298">
        <v>0</v>
      </c>
      <c r="X8298" t="s">
        <v>86</v>
      </c>
      <c r="Y8298">
        <v>0</v>
      </c>
      <c r="Z8298">
        <v>0</v>
      </c>
      <c r="AA8298">
        <v>0</v>
      </c>
      <c r="AB8298" t="s">
        <v>240</v>
      </c>
      <c r="AC8298" t="s">
        <v>30</v>
      </c>
    </row>
    <row r="8299" spans="1:29" x14ac:dyDescent="0.35">
      <c r="A8299" t="s">
        <v>28031</v>
      </c>
      <c r="B8299" t="s">
        <v>6636</v>
      </c>
      <c r="C8299" t="s">
        <v>28734</v>
      </c>
      <c r="D8299" t="s">
        <v>28735</v>
      </c>
      <c r="E8299" t="s">
        <v>63</v>
      </c>
      <c r="F8299" t="str">
        <f t="shared" si="130"/>
        <v>5</v>
      </c>
      <c r="G8299" t="s">
        <v>28736</v>
      </c>
      <c r="H8299" t="s">
        <v>28737</v>
      </c>
      <c r="I8299" t="s">
        <v>37</v>
      </c>
      <c r="J8299">
        <v>0.76070000000000004</v>
      </c>
      <c r="K8299">
        <v>0</v>
      </c>
      <c r="L8299">
        <v>0</v>
      </c>
      <c r="M8299">
        <v>0</v>
      </c>
      <c r="N8299">
        <v>0</v>
      </c>
      <c r="O8299" t="s">
        <v>4053</v>
      </c>
      <c r="P8299">
        <v>0</v>
      </c>
      <c r="Q8299">
        <v>0</v>
      </c>
      <c r="R8299">
        <v>0</v>
      </c>
      <c r="S8299">
        <v>0</v>
      </c>
      <c r="T8299">
        <v>0</v>
      </c>
      <c r="U8299" t="s">
        <v>28031</v>
      </c>
      <c r="V8299">
        <v>0</v>
      </c>
      <c r="W8299">
        <v>0</v>
      </c>
      <c r="X8299">
        <v>0</v>
      </c>
      <c r="Y8299">
        <v>0</v>
      </c>
      <c r="Z8299">
        <v>0</v>
      </c>
      <c r="AA8299">
        <v>0</v>
      </c>
      <c r="AB8299">
        <v>0</v>
      </c>
      <c r="AC8299" t="s">
        <v>469</v>
      </c>
    </row>
    <row r="8300" spans="1:29" x14ac:dyDescent="0.35">
      <c r="A8300" t="s">
        <v>28031</v>
      </c>
      <c r="B8300" t="s">
        <v>6636</v>
      </c>
      <c r="C8300" t="s">
        <v>2625</v>
      </c>
      <c r="D8300" t="s">
        <v>28738</v>
      </c>
      <c r="E8300" t="s">
        <v>63</v>
      </c>
      <c r="F8300" t="str">
        <f t="shared" si="130"/>
        <v>5</v>
      </c>
      <c r="G8300" t="s">
        <v>28739</v>
      </c>
      <c r="H8300" t="s">
        <v>28740</v>
      </c>
      <c r="I8300" t="s">
        <v>37</v>
      </c>
      <c r="J8300">
        <v>0.99280000000000002</v>
      </c>
      <c r="K8300">
        <v>0</v>
      </c>
      <c r="L8300">
        <v>0</v>
      </c>
      <c r="M8300">
        <v>0</v>
      </c>
      <c r="N8300">
        <v>0</v>
      </c>
      <c r="O8300">
        <v>0</v>
      </c>
      <c r="P8300">
        <v>0</v>
      </c>
      <c r="Q8300">
        <v>0</v>
      </c>
      <c r="R8300">
        <v>0</v>
      </c>
      <c r="S8300">
        <v>0</v>
      </c>
      <c r="T8300">
        <v>0</v>
      </c>
      <c r="U8300">
        <v>0</v>
      </c>
      <c r="V8300">
        <v>0</v>
      </c>
      <c r="W8300">
        <v>0</v>
      </c>
      <c r="X8300">
        <v>0</v>
      </c>
      <c r="Y8300">
        <v>0</v>
      </c>
      <c r="Z8300">
        <v>0</v>
      </c>
      <c r="AA8300">
        <v>0</v>
      </c>
      <c r="AB8300" t="s">
        <v>76</v>
      </c>
      <c r="AC8300">
        <v>0</v>
      </c>
    </row>
    <row r="8301" spans="1:29" x14ac:dyDescent="0.35">
      <c r="A8301" t="s">
        <v>28031</v>
      </c>
      <c r="B8301" t="s">
        <v>6636</v>
      </c>
      <c r="C8301" t="s">
        <v>261</v>
      </c>
      <c r="D8301" t="s">
        <v>28741</v>
      </c>
      <c r="E8301" t="s">
        <v>63</v>
      </c>
      <c r="F8301" t="str">
        <f t="shared" si="130"/>
        <v>5</v>
      </c>
      <c r="G8301" t="s">
        <v>28742</v>
      </c>
      <c r="H8301" t="s">
        <v>28743</v>
      </c>
      <c r="I8301" t="s">
        <v>37</v>
      </c>
      <c r="J8301">
        <v>0.96289999999999998</v>
      </c>
      <c r="K8301">
        <v>0</v>
      </c>
      <c r="L8301">
        <v>0</v>
      </c>
      <c r="M8301">
        <v>0</v>
      </c>
      <c r="N8301">
        <v>0</v>
      </c>
      <c r="O8301">
        <v>0</v>
      </c>
      <c r="P8301">
        <v>0</v>
      </c>
      <c r="Q8301">
        <v>0</v>
      </c>
      <c r="R8301">
        <v>0</v>
      </c>
      <c r="S8301">
        <v>0</v>
      </c>
      <c r="T8301">
        <v>0</v>
      </c>
      <c r="U8301" t="s">
        <v>28031</v>
      </c>
      <c r="V8301">
        <v>0</v>
      </c>
      <c r="W8301">
        <v>0</v>
      </c>
      <c r="X8301" t="s">
        <v>86</v>
      </c>
      <c r="Y8301">
        <v>0</v>
      </c>
      <c r="Z8301">
        <v>0</v>
      </c>
      <c r="AA8301">
        <v>0</v>
      </c>
      <c r="AB8301">
        <v>0</v>
      </c>
      <c r="AC8301" t="s">
        <v>469</v>
      </c>
    </row>
    <row r="8302" spans="1:29" x14ac:dyDescent="0.35">
      <c r="A8302" t="s">
        <v>28031</v>
      </c>
      <c r="B8302" t="s">
        <v>6636</v>
      </c>
      <c r="C8302" t="s">
        <v>28744</v>
      </c>
      <c r="D8302" t="s">
        <v>28745</v>
      </c>
      <c r="E8302" t="s">
        <v>63</v>
      </c>
      <c r="F8302" t="str">
        <f t="shared" si="130"/>
        <v>5</v>
      </c>
      <c r="G8302" t="s">
        <v>28746</v>
      </c>
      <c r="H8302" t="s">
        <v>28747</v>
      </c>
      <c r="I8302" t="s">
        <v>37</v>
      </c>
      <c r="J8302">
        <v>0.96599999999999997</v>
      </c>
      <c r="K8302">
        <v>0</v>
      </c>
      <c r="L8302">
        <v>0</v>
      </c>
      <c r="M8302">
        <v>0</v>
      </c>
      <c r="N8302">
        <v>0</v>
      </c>
      <c r="O8302" t="s">
        <v>927</v>
      </c>
      <c r="P8302">
        <v>0</v>
      </c>
      <c r="Q8302">
        <v>0</v>
      </c>
      <c r="R8302">
        <v>0</v>
      </c>
      <c r="S8302">
        <v>0</v>
      </c>
      <c r="T8302">
        <v>0</v>
      </c>
      <c r="U8302" t="s">
        <v>31</v>
      </c>
      <c r="V8302">
        <v>0</v>
      </c>
      <c r="W8302">
        <v>0</v>
      </c>
      <c r="X8302" t="s">
        <v>86</v>
      </c>
      <c r="Y8302">
        <v>0</v>
      </c>
      <c r="Z8302">
        <v>0</v>
      </c>
      <c r="AA8302">
        <v>0</v>
      </c>
      <c r="AB8302" t="s">
        <v>70</v>
      </c>
      <c r="AC8302">
        <v>0</v>
      </c>
    </row>
    <row r="8303" spans="1:29" x14ac:dyDescent="0.35">
      <c r="A8303" t="s">
        <v>28031</v>
      </c>
      <c r="B8303" t="s">
        <v>6636</v>
      </c>
      <c r="C8303" t="s">
        <v>28748</v>
      </c>
      <c r="D8303" t="s">
        <v>28749</v>
      </c>
      <c r="E8303" t="s">
        <v>63</v>
      </c>
      <c r="F8303" t="str">
        <f t="shared" si="130"/>
        <v>5</v>
      </c>
      <c r="G8303" t="s">
        <v>133</v>
      </c>
      <c r="H8303" t="s">
        <v>28750</v>
      </c>
      <c r="I8303" t="s">
        <v>37</v>
      </c>
      <c r="J8303">
        <v>0.73509999999999998</v>
      </c>
      <c r="K8303">
        <v>0</v>
      </c>
      <c r="L8303">
        <v>0</v>
      </c>
      <c r="M8303">
        <v>0</v>
      </c>
      <c r="N8303">
        <v>0</v>
      </c>
      <c r="O8303">
        <v>0</v>
      </c>
      <c r="P8303">
        <v>0</v>
      </c>
      <c r="Q8303">
        <v>0</v>
      </c>
      <c r="R8303">
        <v>0</v>
      </c>
      <c r="S8303">
        <v>0</v>
      </c>
      <c r="T8303">
        <v>0</v>
      </c>
      <c r="U8303">
        <v>0</v>
      </c>
      <c r="V8303">
        <v>0</v>
      </c>
      <c r="W8303">
        <v>0</v>
      </c>
      <c r="X8303" t="s">
        <v>60</v>
      </c>
      <c r="Y8303">
        <v>0</v>
      </c>
      <c r="Z8303">
        <v>0</v>
      </c>
      <c r="AA8303">
        <v>0</v>
      </c>
      <c r="AB8303">
        <v>0</v>
      </c>
      <c r="AC8303">
        <v>0</v>
      </c>
    </row>
    <row r="8304" spans="1:29" x14ac:dyDescent="0.35">
      <c r="A8304" t="s">
        <v>28031</v>
      </c>
      <c r="B8304" t="s">
        <v>6636</v>
      </c>
      <c r="C8304" t="s">
        <v>28751</v>
      </c>
      <c r="D8304" t="s">
        <v>28752</v>
      </c>
      <c r="E8304" t="s">
        <v>63</v>
      </c>
      <c r="F8304" t="str">
        <f t="shared" si="130"/>
        <v>5</v>
      </c>
      <c r="G8304" t="s">
        <v>28753</v>
      </c>
      <c r="H8304" t="s">
        <v>28754</v>
      </c>
      <c r="I8304" t="s">
        <v>37</v>
      </c>
      <c r="J8304">
        <v>0.89339999999999997</v>
      </c>
      <c r="K8304">
        <v>0</v>
      </c>
      <c r="L8304">
        <v>0</v>
      </c>
      <c r="M8304">
        <v>0</v>
      </c>
      <c r="N8304">
        <v>0</v>
      </c>
      <c r="O8304" t="s">
        <v>927</v>
      </c>
      <c r="P8304">
        <v>0</v>
      </c>
      <c r="Q8304">
        <v>0</v>
      </c>
      <c r="R8304">
        <v>0</v>
      </c>
      <c r="S8304">
        <v>0</v>
      </c>
      <c r="T8304">
        <v>0</v>
      </c>
      <c r="U8304">
        <v>0</v>
      </c>
      <c r="V8304">
        <v>0</v>
      </c>
      <c r="W8304" t="s">
        <v>692</v>
      </c>
      <c r="X8304">
        <v>0</v>
      </c>
      <c r="Y8304">
        <v>0</v>
      </c>
      <c r="Z8304">
        <v>0</v>
      </c>
      <c r="AA8304">
        <v>0</v>
      </c>
      <c r="AB8304">
        <v>0</v>
      </c>
      <c r="AC8304">
        <v>0</v>
      </c>
    </row>
    <row r="8305" spans="1:29" x14ac:dyDescent="0.35">
      <c r="A8305" t="s">
        <v>28031</v>
      </c>
      <c r="B8305" t="s">
        <v>6636</v>
      </c>
      <c r="C8305" t="s">
        <v>28755</v>
      </c>
      <c r="D8305" t="s">
        <v>28756</v>
      </c>
      <c r="E8305" t="s">
        <v>49</v>
      </c>
      <c r="F8305" t="str">
        <f t="shared" si="130"/>
        <v>4</v>
      </c>
      <c r="G8305" t="s">
        <v>28757</v>
      </c>
      <c r="H8305" t="s">
        <v>28758</v>
      </c>
      <c r="I8305" t="s">
        <v>37</v>
      </c>
      <c r="J8305">
        <v>0.58589999999999998</v>
      </c>
      <c r="K8305">
        <v>0</v>
      </c>
      <c r="L8305">
        <v>0</v>
      </c>
      <c r="M8305">
        <v>0</v>
      </c>
      <c r="N8305">
        <v>0</v>
      </c>
      <c r="O8305">
        <v>0</v>
      </c>
      <c r="P8305">
        <v>0</v>
      </c>
      <c r="Q8305">
        <v>0</v>
      </c>
      <c r="R8305">
        <v>0</v>
      </c>
      <c r="S8305">
        <v>0</v>
      </c>
      <c r="T8305">
        <v>0</v>
      </c>
      <c r="U8305">
        <v>0</v>
      </c>
      <c r="V8305">
        <v>0</v>
      </c>
      <c r="W8305">
        <v>0</v>
      </c>
      <c r="X8305" t="s">
        <v>60</v>
      </c>
      <c r="Y8305">
        <v>0</v>
      </c>
      <c r="Z8305">
        <v>0</v>
      </c>
      <c r="AA8305">
        <v>0</v>
      </c>
      <c r="AB8305">
        <v>0</v>
      </c>
      <c r="AC8305">
        <v>0</v>
      </c>
    </row>
    <row r="8306" spans="1:29" x14ac:dyDescent="0.35">
      <c r="A8306" t="s">
        <v>28031</v>
      </c>
      <c r="B8306" t="s">
        <v>6636</v>
      </c>
      <c r="C8306" t="s">
        <v>28759</v>
      </c>
      <c r="D8306" t="s">
        <v>28760</v>
      </c>
      <c r="E8306" t="s">
        <v>63</v>
      </c>
      <c r="F8306" t="str">
        <f t="shared" si="130"/>
        <v>5</v>
      </c>
      <c r="G8306" t="s">
        <v>28761</v>
      </c>
      <c r="H8306" t="s">
        <v>28762</v>
      </c>
      <c r="I8306" t="s">
        <v>187</v>
      </c>
      <c r="J8306">
        <v>-0.38179999999999997</v>
      </c>
      <c r="K8306">
        <v>0</v>
      </c>
      <c r="L8306">
        <v>0</v>
      </c>
      <c r="M8306">
        <v>0</v>
      </c>
      <c r="N8306">
        <v>0</v>
      </c>
      <c r="O8306">
        <v>0</v>
      </c>
      <c r="P8306">
        <v>0</v>
      </c>
      <c r="Q8306">
        <v>0</v>
      </c>
      <c r="R8306">
        <v>0</v>
      </c>
      <c r="S8306">
        <v>0</v>
      </c>
      <c r="T8306">
        <v>0</v>
      </c>
      <c r="U8306">
        <v>0</v>
      </c>
      <c r="V8306">
        <v>0</v>
      </c>
      <c r="W8306">
        <v>0</v>
      </c>
      <c r="X8306">
        <v>0</v>
      </c>
      <c r="Y8306">
        <v>0</v>
      </c>
      <c r="Z8306">
        <v>0</v>
      </c>
      <c r="AA8306">
        <v>0</v>
      </c>
      <c r="AB8306">
        <v>0</v>
      </c>
      <c r="AC8306">
        <v>0</v>
      </c>
    </row>
    <row r="8307" spans="1:29" x14ac:dyDescent="0.35">
      <c r="A8307" t="s">
        <v>28031</v>
      </c>
      <c r="B8307" t="s">
        <v>6636</v>
      </c>
      <c r="C8307" t="s">
        <v>28763</v>
      </c>
      <c r="D8307" t="s">
        <v>28764</v>
      </c>
      <c r="E8307" t="s">
        <v>63</v>
      </c>
      <c r="F8307" t="str">
        <f t="shared" si="130"/>
        <v>5</v>
      </c>
      <c r="G8307" t="s">
        <v>11625</v>
      </c>
      <c r="H8307" t="s">
        <v>28765</v>
      </c>
      <c r="I8307" t="s">
        <v>37</v>
      </c>
      <c r="J8307">
        <v>0.92600000000000005</v>
      </c>
      <c r="K8307">
        <v>0</v>
      </c>
      <c r="L8307">
        <v>0</v>
      </c>
      <c r="M8307">
        <v>0</v>
      </c>
      <c r="N8307">
        <v>0</v>
      </c>
      <c r="O8307">
        <v>0</v>
      </c>
      <c r="P8307" t="s">
        <v>17</v>
      </c>
      <c r="Q8307">
        <v>0</v>
      </c>
      <c r="R8307">
        <v>0</v>
      </c>
      <c r="S8307">
        <v>0</v>
      </c>
      <c r="T8307">
        <v>0</v>
      </c>
      <c r="U8307">
        <v>0</v>
      </c>
      <c r="V8307">
        <v>0</v>
      </c>
      <c r="W8307">
        <v>0</v>
      </c>
      <c r="X8307" t="s">
        <v>53</v>
      </c>
      <c r="Y8307">
        <v>0</v>
      </c>
      <c r="Z8307">
        <v>0</v>
      </c>
      <c r="AA8307" t="s">
        <v>54</v>
      </c>
      <c r="AB8307" t="s">
        <v>269</v>
      </c>
      <c r="AC8307" t="s">
        <v>30</v>
      </c>
    </row>
    <row r="8308" spans="1:29" x14ac:dyDescent="0.35">
      <c r="A8308" t="s">
        <v>28031</v>
      </c>
      <c r="B8308" t="s">
        <v>6636</v>
      </c>
      <c r="C8308" t="s">
        <v>28766</v>
      </c>
      <c r="D8308" t="s">
        <v>28767</v>
      </c>
      <c r="E8308" t="s">
        <v>63</v>
      </c>
      <c r="F8308" t="str">
        <f t="shared" si="130"/>
        <v>5</v>
      </c>
      <c r="G8308" t="s">
        <v>28768</v>
      </c>
      <c r="H8308" t="s">
        <v>28769</v>
      </c>
      <c r="I8308" t="s">
        <v>187</v>
      </c>
      <c r="J8308">
        <v>-0.1779</v>
      </c>
      <c r="K8308">
        <v>0</v>
      </c>
      <c r="L8308">
        <v>0</v>
      </c>
      <c r="M8308">
        <v>0</v>
      </c>
      <c r="N8308">
        <v>0</v>
      </c>
      <c r="O8308">
        <v>0</v>
      </c>
      <c r="P8308">
        <v>0</v>
      </c>
      <c r="Q8308">
        <v>0</v>
      </c>
      <c r="R8308">
        <v>0</v>
      </c>
      <c r="S8308">
        <v>0</v>
      </c>
      <c r="T8308">
        <v>0</v>
      </c>
      <c r="U8308">
        <v>0</v>
      </c>
      <c r="V8308">
        <v>0</v>
      </c>
      <c r="W8308">
        <v>0</v>
      </c>
      <c r="X8308">
        <v>0</v>
      </c>
      <c r="Y8308">
        <v>0</v>
      </c>
      <c r="Z8308">
        <v>0</v>
      </c>
      <c r="AA8308">
        <v>0</v>
      </c>
      <c r="AB8308">
        <v>0</v>
      </c>
      <c r="AC8308">
        <v>0</v>
      </c>
    </row>
    <row r="8309" spans="1:29" x14ac:dyDescent="0.35">
      <c r="A8309" t="s">
        <v>28031</v>
      </c>
      <c r="B8309" t="s">
        <v>6636</v>
      </c>
      <c r="C8309" t="s">
        <v>28770</v>
      </c>
      <c r="D8309" t="s">
        <v>28771</v>
      </c>
      <c r="E8309" t="s">
        <v>63</v>
      </c>
      <c r="F8309" t="str">
        <f t="shared" si="130"/>
        <v>5</v>
      </c>
      <c r="G8309" t="s">
        <v>28772</v>
      </c>
      <c r="H8309" t="s">
        <v>28773</v>
      </c>
      <c r="I8309" t="s">
        <v>37</v>
      </c>
      <c r="J8309">
        <v>0.84550000000000003</v>
      </c>
      <c r="K8309">
        <v>0</v>
      </c>
      <c r="L8309">
        <v>0</v>
      </c>
      <c r="M8309">
        <v>0</v>
      </c>
      <c r="N8309">
        <v>0</v>
      </c>
      <c r="O8309">
        <v>0</v>
      </c>
      <c r="P8309">
        <v>0</v>
      </c>
      <c r="Q8309">
        <v>0</v>
      </c>
      <c r="R8309">
        <v>0</v>
      </c>
      <c r="S8309">
        <v>0</v>
      </c>
      <c r="T8309">
        <v>0</v>
      </c>
      <c r="U8309" t="s">
        <v>28031</v>
      </c>
      <c r="V8309">
        <v>0</v>
      </c>
      <c r="W8309">
        <v>0</v>
      </c>
      <c r="X8309" t="s">
        <v>60</v>
      </c>
      <c r="Y8309">
        <v>0</v>
      </c>
      <c r="Z8309">
        <v>0</v>
      </c>
      <c r="AA8309">
        <v>0</v>
      </c>
      <c r="AB8309" t="s">
        <v>269</v>
      </c>
      <c r="AC8309">
        <v>0</v>
      </c>
    </row>
    <row r="8310" spans="1:29" x14ac:dyDescent="0.35">
      <c r="A8310" t="s">
        <v>28031</v>
      </c>
      <c r="B8310" t="s">
        <v>6636</v>
      </c>
      <c r="C8310" t="s">
        <v>28774</v>
      </c>
      <c r="D8310" t="s">
        <v>28775</v>
      </c>
      <c r="E8310" t="s">
        <v>490</v>
      </c>
      <c r="F8310" t="str">
        <f t="shared" si="130"/>
        <v>2</v>
      </c>
      <c r="G8310" t="s">
        <v>28776</v>
      </c>
      <c r="H8310" t="s">
        <v>28777</v>
      </c>
      <c r="I8310" t="s">
        <v>187</v>
      </c>
      <c r="J8310">
        <v>-0.29599999999999999</v>
      </c>
      <c r="K8310">
        <v>0</v>
      </c>
      <c r="L8310">
        <v>0</v>
      </c>
      <c r="M8310">
        <v>0</v>
      </c>
      <c r="N8310">
        <v>0</v>
      </c>
      <c r="O8310">
        <v>0</v>
      </c>
      <c r="P8310">
        <v>0</v>
      </c>
      <c r="Q8310">
        <v>0</v>
      </c>
      <c r="R8310">
        <v>0</v>
      </c>
      <c r="S8310">
        <v>0</v>
      </c>
      <c r="T8310">
        <v>0</v>
      </c>
      <c r="U8310" t="s">
        <v>28031</v>
      </c>
      <c r="V8310">
        <v>0</v>
      </c>
      <c r="W8310">
        <v>0</v>
      </c>
      <c r="X8310">
        <v>0</v>
      </c>
      <c r="Y8310">
        <v>0</v>
      </c>
      <c r="Z8310">
        <v>0</v>
      </c>
      <c r="AA8310">
        <v>0</v>
      </c>
      <c r="AB8310">
        <v>0</v>
      </c>
      <c r="AC8310">
        <v>0</v>
      </c>
    </row>
    <row r="8311" spans="1:29" x14ac:dyDescent="0.35">
      <c r="A8311" t="s">
        <v>28031</v>
      </c>
      <c r="B8311" t="s">
        <v>6636</v>
      </c>
      <c r="C8311" t="s">
        <v>28778</v>
      </c>
      <c r="D8311" t="s">
        <v>28779</v>
      </c>
      <c r="E8311" t="s">
        <v>63</v>
      </c>
      <c r="F8311" t="str">
        <f t="shared" si="130"/>
        <v>5</v>
      </c>
      <c r="G8311" t="s">
        <v>28780</v>
      </c>
      <c r="H8311" t="s">
        <v>28781</v>
      </c>
      <c r="I8311" t="s">
        <v>37</v>
      </c>
      <c r="J8311">
        <v>0.85360000000000003</v>
      </c>
      <c r="K8311">
        <v>0</v>
      </c>
      <c r="L8311">
        <v>0</v>
      </c>
      <c r="M8311">
        <v>0</v>
      </c>
      <c r="N8311">
        <v>0</v>
      </c>
      <c r="O8311">
        <v>0</v>
      </c>
      <c r="P8311">
        <v>0</v>
      </c>
      <c r="Q8311" t="s">
        <v>5662</v>
      </c>
      <c r="R8311">
        <v>0</v>
      </c>
      <c r="S8311">
        <v>0</v>
      </c>
      <c r="T8311">
        <v>0</v>
      </c>
      <c r="U8311" t="s">
        <v>28031</v>
      </c>
      <c r="V8311">
        <v>0</v>
      </c>
      <c r="W8311" t="s">
        <v>39</v>
      </c>
      <c r="X8311" t="s">
        <v>168</v>
      </c>
      <c r="Y8311">
        <v>0</v>
      </c>
      <c r="Z8311">
        <v>0</v>
      </c>
      <c r="AA8311">
        <v>0</v>
      </c>
      <c r="AB8311">
        <v>0</v>
      </c>
      <c r="AC8311">
        <v>0</v>
      </c>
    </row>
    <row r="8312" spans="1:29" x14ac:dyDescent="0.35">
      <c r="A8312" t="s">
        <v>28031</v>
      </c>
      <c r="B8312" t="s">
        <v>6636</v>
      </c>
      <c r="C8312" t="s">
        <v>28782</v>
      </c>
      <c r="D8312" t="s">
        <v>28783</v>
      </c>
      <c r="E8312" t="s">
        <v>63</v>
      </c>
      <c r="F8312" t="str">
        <f t="shared" si="130"/>
        <v>5</v>
      </c>
      <c r="G8312" t="s">
        <v>28784</v>
      </c>
      <c r="H8312" t="s">
        <v>28785</v>
      </c>
      <c r="I8312" t="s">
        <v>37</v>
      </c>
      <c r="J8312">
        <v>0.34</v>
      </c>
      <c r="K8312">
        <v>0</v>
      </c>
      <c r="L8312">
        <v>0</v>
      </c>
      <c r="M8312">
        <v>0</v>
      </c>
      <c r="N8312">
        <v>0</v>
      </c>
      <c r="O8312">
        <v>0</v>
      </c>
      <c r="P8312">
        <v>0</v>
      </c>
      <c r="Q8312">
        <v>0</v>
      </c>
      <c r="R8312">
        <v>0</v>
      </c>
      <c r="S8312">
        <v>0</v>
      </c>
      <c r="T8312">
        <v>0</v>
      </c>
      <c r="U8312" t="s">
        <v>28031</v>
      </c>
      <c r="V8312">
        <v>0</v>
      </c>
      <c r="W8312" t="s">
        <v>39</v>
      </c>
      <c r="X8312" t="s">
        <v>60</v>
      </c>
      <c r="Y8312" t="s">
        <v>390</v>
      </c>
      <c r="Z8312">
        <v>0</v>
      </c>
      <c r="AA8312">
        <v>0</v>
      </c>
      <c r="AB8312">
        <v>0</v>
      </c>
      <c r="AC8312">
        <v>0</v>
      </c>
    </row>
    <row r="8313" spans="1:29" x14ac:dyDescent="0.35">
      <c r="A8313" t="s">
        <v>28031</v>
      </c>
      <c r="B8313" t="s">
        <v>6636</v>
      </c>
      <c r="C8313" t="s">
        <v>28786</v>
      </c>
      <c r="D8313" t="s">
        <v>28787</v>
      </c>
      <c r="E8313" t="s">
        <v>63</v>
      </c>
      <c r="F8313" t="str">
        <f t="shared" si="130"/>
        <v>5</v>
      </c>
      <c r="G8313" t="s">
        <v>28458</v>
      </c>
      <c r="H8313" t="s">
        <v>28788</v>
      </c>
      <c r="I8313" t="s">
        <v>37</v>
      </c>
      <c r="J8313">
        <v>0.90610000000000002</v>
      </c>
      <c r="K8313">
        <v>0</v>
      </c>
      <c r="L8313">
        <v>0</v>
      </c>
      <c r="M8313">
        <v>0</v>
      </c>
      <c r="N8313">
        <v>0</v>
      </c>
      <c r="O8313">
        <v>0</v>
      </c>
      <c r="P8313">
        <v>0</v>
      </c>
      <c r="Q8313">
        <v>0</v>
      </c>
      <c r="R8313">
        <v>0</v>
      </c>
      <c r="S8313">
        <v>0</v>
      </c>
      <c r="T8313">
        <v>0</v>
      </c>
      <c r="U8313">
        <v>0</v>
      </c>
      <c r="V8313">
        <v>0</v>
      </c>
      <c r="W8313">
        <v>0</v>
      </c>
      <c r="X8313">
        <v>0</v>
      </c>
      <c r="Y8313">
        <v>0</v>
      </c>
      <c r="Z8313">
        <v>0</v>
      </c>
      <c r="AA8313">
        <v>0</v>
      </c>
      <c r="AB8313" t="s">
        <v>240</v>
      </c>
      <c r="AC8313" t="s">
        <v>469</v>
      </c>
    </row>
    <row r="8314" spans="1:29" x14ac:dyDescent="0.35">
      <c r="A8314" t="s">
        <v>28031</v>
      </c>
      <c r="B8314" t="s">
        <v>6636</v>
      </c>
      <c r="C8314" t="s">
        <v>28789</v>
      </c>
      <c r="D8314" t="s">
        <v>28790</v>
      </c>
      <c r="E8314" t="s">
        <v>63</v>
      </c>
      <c r="F8314" t="str">
        <f t="shared" si="130"/>
        <v>5</v>
      </c>
      <c r="G8314" t="s">
        <v>28791</v>
      </c>
      <c r="H8314" t="s">
        <v>28792</v>
      </c>
      <c r="I8314" t="s">
        <v>37</v>
      </c>
      <c r="J8314">
        <v>0.99109999999999998</v>
      </c>
      <c r="K8314">
        <v>0</v>
      </c>
      <c r="L8314">
        <v>0</v>
      </c>
      <c r="M8314">
        <v>0</v>
      </c>
      <c r="N8314">
        <v>0</v>
      </c>
      <c r="O8314">
        <v>0</v>
      </c>
      <c r="P8314">
        <v>0</v>
      </c>
      <c r="Q8314">
        <v>0</v>
      </c>
      <c r="R8314">
        <v>0</v>
      </c>
      <c r="S8314">
        <v>0</v>
      </c>
      <c r="T8314">
        <v>0</v>
      </c>
      <c r="U8314" t="s">
        <v>28031</v>
      </c>
      <c r="V8314">
        <v>0</v>
      </c>
      <c r="W8314">
        <v>0</v>
      </c>
      <c r="X8314" t="s">
        <v>1491</v>
      </c>
      <c r="Y8314" t="s">
        <v>390</v>
      </c>
      <c r="Z8314" t="s">
        <v>40</v>
      </c>
      <c r="AA8314" t="s">
        <v>54</v>
      </c>
      <c r="AB8314" t="s">
        <v>240</v>
      </c>
      <c r="AC8314" t="s">
        <v>469</v>
      </c>
    </row>
    <row r="8315" spans="1:29" x14ac:dyDescent="0.35">
      <c r="A8315" t="s">
        <v>28031</v>
      </c>
      <c r="B8315" t="s">
        <v>6636</v>
      </c>
      <c r="C8315" t="s">
        <v>28793</v>
      </c>
      <c r="D8315" t="s">
        <v>28794</v>
      </c>
      <c r="E8315" t="s">
        <v>63</v>
      </c>
      <c r="F8315" t="str">
        <f t="shared" si="130"/>
        <v>5</v>
      </c>
      <c r="G8315" t="s">
        <v>28795</v>
      </c>
      <c r="H8315" t="s">
        <v>28796</v>
      </c>
      <c r="I8315" t="s">
        <v>37</v>
      </c>
      <c r="J8315">
        <v>0.74560000000000004</v>
      </c>
      <c r="K8315">
        <v>0</v>
      </c>
      <c r="L8315">
        <v>0</v>
      </c>
      <c r="M8315">
        <v>0</v>
      </c>
      <c r="N8315">
        <v>0</v>
      </c>
      <c r="O8315">
        <v>0</v>
      </c>
      <c r="P8315">
        <v>0</v>
      </c>
      <c r="Q8315">
        <v>0</v>
      </c>
      <c r="R8315">
        <v>0</v>
      </c>
      <c r="S8315">
        <v>0</v>
      </c>
      <c r="T8315">
        <v>0</v>
      </c>
      <c r="U8315" t="s">
        <v>28031</v>
      </c>
      <c r="V8315">
        <v>0</v>
      </c>
      <c r="W8315">
        <v>0</v>
      </c>
      <c r="X8315" t="s">
        <v>60</v>
      </c>
      <c r="Y8315">
        <v>0</v>
      </c>
      <c r="Z8315">
        <v>0</v>
      </c>
      <c r="AA8315">
        <v>0</v>
      </c>
      <c r="AB8315">
        <v>0</v>
      </c>
      <c r="AC8315" t="s">
        <v>469</v>
      </c>
    </row>
    <row r="8316" spans="1:29" x14ac:dyDescent="0.35">
      <c r="A8316" t="s">
        <v>28031</v>
      </c>
      <c r="B8316" t="s">
        <v>6636</v>
      </c>
      <c r="C8316" t="s">
        <v>28797</v>
      </c>
      <c r="D8316" t="s">
        <v>28798</v>
      </c>
      <c r="E8316" t="s">
        <v>63</v>
      </c>
      <c r="F8316" t="str">
        <f t="shared" si="130"/>
        <v>5</v>
      </c>
      <c r="G8316" t="s">
        <v>28799</v>
      </c>
      <c r="H8316" t="s">
        <v>28800</v>
      </c>
      <c r="I8316" t="s">
        <v>37</v>
      </c>
      <c r="J8316">
        <v>0.99109999999999998</v>
      </c>
      <c r="K8316">
        <v>0</v>
      </c>
      <c r="L8316">
        <v>0</v>
      </c>
      <c r="M8316">
        <v>0</v>
      </c>
      <c r="N8316">
        <v>0</v>
      </c>
      <c r="O8316">
        <v>0</v>
      </c>
      <c r="P8316">
        <v>0</v>
      </c>
      <c r="Q8316">
        <v>0</v>
      </c>
      <c r="R8316">
        <v>0</v>
      </c>
      <c r="S8316">
        <v>0</v>
      </c>
      <c r="T8316">
        <v>0</v>
      </c>
      <c r="U8316" t="s">
        <v>28031</v>
      </c>
      <c r="V8316">
        <v>0</v>
      </c>
      <c r="W8316">
        <v>0</v>
      </c>
      <c r="X8316" t="s">
        <v>60</v>
      </c>
      <c r="Y8316" t="s">
        <v>390</v>
      </c>
      <c r="Z8316">
        <v>0</v>
      </c>
      <c r="AA8316">
        <v>0</v>
      </c>
      <c r="AB8316">
        <v>0</v>
      </c>
      <c r="AC8316" t="s">
        <v>469</v>
      </c>
    </row>
    <row r="8317" spans="1:29" x14ac:dyDescent="0.35">
      <c r="A8317" t="s">
        <v>28031</v>
      </c>
      <c r="B8317" t="s">
        <v>6636</v>
      </c>
      <c r="C8317" t="s">
        <v>28801</v>
      </c>
      <c r="D8317" t="s">
        <v>28802</v>
      </c>
      <c r="E8317" t="s">
        <v>63</v>
      </c>
      <c r="F8317" t="str">
        <f t="shared" si="130"/>
        <v>5</v>
      </c>
      <c r="G8317" t="s">
        <v>28803</v>
      </c>
      <c r="H8317" t="s">
        <v>28804</v>
      </c>
      <c r="I8317" t="s">
        <v>37</v>
      </c>
      <c r="J8317">
        <v>0.9546</v>
      </c>
      <c r="K8317">
        <v>0</v>
      </c>
      <c r="L8317">
        <v>0</v>
      </c>
      <c r="M8317">
        <v>0</v>
      </c>
      <c r="N8317">
        <v>0</v>
      </c>
      <c r="O8317">
        <v>0</v>
      </c>
      <c r="P8317">
        <v>0</v>
      </c>
      <c r="Q8317">
        <v>0</v>
      </c>
      <c r="R8317">
        <v>0</v>
      </c>
      <c r="S8317">
        <v>0</v>
      </c>
      <c r="T8317">
        <v>0</v>
      </c>
      <c r="U8317" t="s">
        <v>28031</v>
      </c>
      <c r="V8317">
        <v>0</v>
      </c>
      <c r="W8317">
        <v>0</v>
      </c>
      <c r="X8317" t="s">
        <v>86</v>
      </c>
      <c r="Y8317">
        <v>0</v>
      </c>
      <c r="Z8317">
        <v>0</v>
      </c>
      <c r="AA8317">
        <v>0</v>
      </c>
      <c r="AB8317" t="s">
        <v>269</v>
      </c>
      <c r="AC8317" t="s">
        <v>30</v>
      </c>
    </row>
    <row r="8318" spans="1:29" x14ac:dyDescent="0.35">
      <c r="A8318" t="s">
        <v>28031</v>
      </c>
      <c r="B8318" t="s">
        <v>6636</v>
      </c>
      <c r="C8318" t="s">
        <v>2240</v>
      </c>
      <c r="D8318" t="s">
        <v>28805</v>
      </c>
      <c r="E8318" t="s">
        <v>63</v>
      </c>
      <c r="F8318" t="str">
        <f t="shared" si="130"/>
        <v>5</v>
      </c>
      <c r="G8318" t="s">
        <v>28806</v>
      </c>
      <c r="H8318" t="s">
        <v>28807</v>
      </c>
      <c r="I8318" t="s">
        <v>37</v>
      </c>
      <c r="J8318">
        <v>0.51580000000000004</v>
      </c>
      <c r="K8318">
        <v>0</v>
      </c>
      <c r="L8318">
        <v>0</v>
      </c>
      <c r="M8318">
        <v>0</v>
      </c>
      <c r="N8318">
        <v>0</v>
      </c>
      <c r="O8318" t="s">
        <v>21900</v>
      </c>
      <c r="P8318">
        <v>0</v>
      </c>
      <c r="Q8318">
        <v>0</v>
      </c>
      <c r="R8318">
        <v>0</v>
      </c>
      <c r="S8318">
        <v>0</v>
      </c>
      <c r="T8318">
        <v>0</v>
      </c>
      <c r="U8318">
        <v>0</v>
      </c>
      <c r="V8318">
        <v>0</v>
      </c>
      <c r="W8318">
        <v>0</v>
      </c>
      <c r="X8318">
        <v>0</v>
      </c>
      <c r="Y8318">
        <v>0</v>
      </c>
      <c r="Z8318">
        <v>0</v>
      </c>
      <c r="AA8318">
        <v>0</v>
      </c>
      <c r="AB8318" t="s">
        <v>76</v>
      </c>
      <c r="AC8318">
        <v>0</v>
      </c>
    </row>
    <row r="8319" spans="1:29" x14ac:dyDescent="0.35">
      <c r="A8319" t="s">
        <v>28031</v>
      </c>
      <c r="B8319" t="s">
        <v>6636</v>
      </c>
      <c r="C8319" t="s">
        <v>28808</v>
      </c>
      <c r="D8319" t="s">
        <v>28809</v>
      </c>
      <c r="E8319" t="s">
        <v>49</v>
      </c>
      <c r="F8319" t="str">
        <f t="shared" si="130"/>
        <v>4</v>
      </c>
      <c r="G8319" t="s">
        <v>28810</v>
      </c>
      <c r="H8319" t="s">
        <v>28811</v>
      </c>
      <c r="I8319" t="s">
        <v>37</v>
      </c>
      <c r="J8319">
        <v>0.88109999999999999</v>
      </c>
      <c r="K8319">
        <v>0</v>
      </c>
      <c r="L8319">
        <v>0</v>
      </c>
      <c r="M8319">
        <v>0</v>
      </c>
      <c r="N8319">
        <v>0</v>
      </c>
      <c r="O8319">
        <v>0</v>
      </c>
      <c r="P8319">
        <v>0</v>
      </c>
      <c r="Q8319">
        <v>0</v>
      </c>
      <c r="R8319">
        <v>0</v>
      </c>
      <c r="S8319">
        <v>0</v>
      </c>
      <c r="T8319">
        <v>0</v>
      </c>
      <c r="U8319">
        <v>0</v>
      </c>
      <c r="V8319">
        <v>0</v>
      </c>
      <c r="W8319" t="s">
        <v>39</v>
      </c>
      <c r="X8319" t="s">
        <v>135</v>
      </c>
      <c r="Y8319">
        <v>0</v>
      </c>
      <c r="Z8319">
        <v>0</v>
      </c>
      <c r="AA8319">
        <v>0</v>
      </c>
      <c r="AB8319">
        <v>0</v>
      </c>
      <c r="AC8319">
        <v>0</v>
      </c>
    </row>
    <row r="8320" spans="1:29" x14ac:dyDescent="0.35">
      <c r="A8320" t="s">
        <v>28031</v>
      </c>
      <c r="B8320" t="s">
        <v>6636</v>
      </c>
      <c r="C8320" t="s">
        <v>28812</v>
      </c>
      <c r="D8320" t="s">
        <v>28813</v>
      </c>
      <c r="E8320" t="s">
        <v>63</v>
      </c>
      <c r="F8320" t="str">
        <f t="shared" si="130"/>
        <v>5</v>
      </c>
      <c r="G8320" t="s">
        <v>28814</v>
      </c>
      <c r="H8320" t="s">
        <v>28815</v>
      </c>
      <c r="I8320" t="s">
        <v>37</v>
      </c>
      <c r="J8320">
        <v>0.49390000000000001</v>
      </c>
      <c r="K8320">
        <v>0</v>
      </c>
      <c r="L8320">
        <v>0</v>
      </c>
      <c r="M8320">
        <v>0</v>
      </c>
      <c r="N8320">
        <v>0</v>
      </c>
      <c r="O8320" t="s">
        <v>4053</v>
      </c>
      <c r="P8320">
        <v>0</v>
      </c>
      <c r="Q8320">
        <v>0</v>
      </c>
      <c r="R8320">
        <v>0</v>
      </c>
      <c r="S8320">
        <v>0</v>
      </c>
      <c r="T8320">
        <v>0</v>
      </c>
      <c r="U8320" t="s">
        <v>28031</v>
      </c>
      <c r="V8320">
        <v>0</v>
      </c>
      <c r="W8320">
        <v>0</v>
      </c>
      <c r="X8320" t="s">
        <v>60</v>
      </c>
      <c r="Y8320">
        <v>0</v>
      </c>
      <c r="Z8320">
        <v>0</v>
      </c>
      <c r="AA8320">
        <v>0</v>
      </c>
      <c r="AB8320">
        <v>0</v>
      </c>
      <c r="AC8320">
        <v>0</v>
      </c>
    </row>
    <row r="8321" spans="1:29" x14ac:dyDescent="0.35">
      <c r="A8321" t="s">
        <v>28031</v>
      </c>
      <c r="B8321" t="s">
        <v>6636</v>
      </c>
      <c r="C8321" t="s">
        <v>28816</v>
      </c>
      <c r="D8321" t="s">
        <v>28817</v>
      </c>
      <c r="E8321" t="s">
        <v>63</v>
      </c>
      <c r="F8321" t="str">
        <f t="shared" si="130"/>
        <v>5</v>
      </c>
      <c r="G8321" t="s">
        <v>28818</v>
      </c>
      <c r="H8321" t="s">
        <v>28819</v>
      </c>
      <c r="I8321" t="s">
        <v>37</v>
      </c>
      <c r="J8321">
        <v>0.98580000000000001</v>
      </c>
      <c r="K8321">
        <v>0</v>
      </c>
      <c r="L8321">
        <v>0</v>
      </c>
      <c r="M8321">
        <v>0</v>
      </c>
      <c r="N8321">
        <v>0</v>
      </c>
      <c r="O8321">
        <v>0</v>
      </c>
      <c r="P8321" t="s">
        <v>17</v>
      </c>
      <c r="Q8321">
        <v>0</v>
      </c>
      <c r="R8321">
        <v>0</v>
      </c>
      <c r="S8321">
        <v>0</v>
      </c>
      <c r="T8321">
        <v>0</v>
      </c>
      <c r="U8321">
        <v>0</v>
      </c>
      <c r="V8321">
        <v>0</v>
      </c>
      <c r="W8321" t="s">
        <v>75</v>
      </c>
      <c r="X8321" t="s">
        <v>60</v>
      </c>
      <c r="Y8321">
        <v>0</v>
      </c>
      <c r="Z8321">
        <v>0</v>
      </c>
      <c r="AA8321">
        <v>0</v>
      </c>
      <c r="AB8321" t="s">
        <v>269</v>
      </c>
      <c r="AC8321" t="s">
        <v>30</v>
      </c>
    </row>
    <row r="8322" spans="1:29" x14ac:dyDescent="0.35">
      <c r="A8322" t="s">
        <v>28031</v>
      </c>
      <c r="B8322" t="s">
        <v>6636</v>
      </c>
      <c r="C8322" t="s">
        <v>28820</v>
      </c>
      <c r="D8322" t="s">
        <v>28821</v>
      </c>
      <c r="E8322" t="s">
        <v>63</v>
      </c>
      <c r="F8322" t="str">
        <f t="shared" si="130"/>
        <v>5</v>
      </c>
      <c r="G8322" t="s">
        <v>9437</v>
      </c>
      <c r="H8322" t="s">
        <v>28822</v>
      </c>
      <c r="I8322" t="s">
        <v>37</v>
      </c>
      <c r="J8322">
        <v>0.86729999999999996</v>
      </c>
      <c r="K8322">
        <v>0</v>
      </c>
      <c r="L8322">
        <v>0</v>
      </c>
      <c r="M8322">
        <v>0</v>
      </c>
      <c r="N8322">
        <v>0</v>
      </c>
      <c r="O8322">
        <v>0</v>
      </c>
      <c r="P8322">
        <v>0</v>
      </c>
      <c r="Q8322">
        <v>0</v>
      </c>
      <c r="R8322">
        <v>0</v>
      </c>
      <c r="S8322">
        <v>0</v>
      </c>
      <c r="T8322">
        <v>0</v>
      </c>
      <c r="U8322">
        <v>0</v>
      </c>
      <c r="V8322">
        <v>0</v>
      </c>
      <c r="W8322">
        <v>0</v>
      </c>
      <c r="X8322" t="s">
        <v>60</v>
      </c>
      <c r="Y8322">
        <v>0</v>
      </c>
      <c r="Z8322">
        <v>0</v>
      </c>
      <c r="AA8322">
        <v>0</v>
      </c>
      <c r="AB8322" t="s">
        <v>76</v>
      </c>
      <c r="AC8322" t="s">
        <v>30</v>
      </c>
    </row>
    <row r="8323" spans="1:29" x14ac:dyDescent="0.35">
      <c r="A8323" t="s">
        <v>28031</v>
      </c>
      <c r="B8323" t="s">
        <v>6636</v>
      </c>
      <c r="C8323" t="s">
        <v>28823</v>
      </c>
      <c r="D8323" t="s">
        <v>28824</v>
      </c>
      <c r="E8323" t="s">
        <v>63</v>
      </c>
      <c r="F8323" t="str">
        <f t="shared" si="130"/>
        <v>5</v>
      </c>
      <c r="G8323" t="s">
        <v>28825</v>
      </c>
      <c r="H8323" t="s">
        <v>28826</v>
      </c>
      <c r="I8323" t="s">
        <v>37</v>
      </c>
      <c r="J8323">
        <v>0.95840000000000003</v>
      </c>
      <c r="K8323" t="s">
        <v>2080</v>
      </c>
      <c r="L8323">
        <v>0</v>
      </c>
      <c r="M8323">
        <v>0</v>
      </c>
      <c r="N8323">
        <v>0</v>
      </c>
      <c r="O8323">
        <v>0</v>
      </c>
      <c r="P8323">
        <v>0</v>
      </c>
      <c r="Q8323">
        <v>0</v>
      </c>
      <c r="R8323">
        <v>0</v>
      </c>
      <c r="S8323">
        <v>0</v>
      </c>
      <c r="T8323">
        <v>0</v>
      </c>
      <c r="U8323" t="s">
        <v>28031</v>
      </c>
      <c r="V8323">
        <v>0</v>
      </c>
      <c r="W8323" t="s">
        <v>626</v>
      </c>
      <c r="X8323" t="s">
        <v>60</v>
      </c>
      <c r="Y8323">
        <v>0</v>
      </c>
      <c r="Z8323" t="s">
        <v>40</v>
      </c>
      <c r="AA8323">
        <v>0</v>
      </c>
      <c r="AB8323" t="s">
        <v>240</v>
      </c>
      <c r="AC8323">
        <v>0</v>
      </c>
    </row>
    <row r="8324" spans="1:29" x14ac:dyDescent="0.35">
      <c r="A8324" t="s">
        <v>28031</v>
      </c>
      <c r="B8324" t="s">
        <v>6636</v>
      </c>
      <c r="C8324" t="s">
        <v>28827</v>
      </c>
      <c r="D8324" t="s">
        <v>28828</v>
      </c>
      <c r="E8324" t="s">
        <v>63</v>
      </c>
      <c r="F8324" t="str">
        <f t="shared" si="130"/>
        <v>5</v>
      </c>
      <c r="G8324" t="s">
        <v>28829</v>
      </c>
      <c r="H8324" t="s">
        <v>28830</v>
      </c>
      <c r="I8324" t="s">
        <v>37</v>
      </c>
      <c r="J8324">
        <v>0.92730000000000001</v>
      </c>
      <c r="K8324">
        <v>0</v>
      </c>
      <c r="L8324">
        <v>0</v>
      </c>
      <c r="M8324">
        <v>0</v>
      </c>
      <c r="N8324">
        <v>0</v>
      </c>
      <c r="O8324">
        <v>0</v>
      </c>
      <c r="P8324">
        <v>0</v>
      </c>
      <c r="Q8324">
        <v>0</v>
      </c>
      <c r="R8324">
        <v>0</v>
      </c>
      <c r="S8324">
        <v>0</v>
      </c>
      <c r="T8324">
        <v>0</v>
      </c>
      <c r="U8324" t="s">
        <v>28031</v>
      </c>
      <c r="V8324">
        <v>0</v>
      </c>
      <c r="W8324">
        <v>0</v>
      </c>
      <c r="X8324" t="s">
        <v>60</v>
      </c>
      <c r="Y8324">
        <v>0</v>
      </c>
      <c r="Z8324">
        <v>0</v>
      </c>
      <c r="AA8324">
        <v>0</v>
      </c>
      <c r="AB8324">
        <v>0</v>
      </c>
      <c r="AC8324" t="s">
        <v>610</v>
      </c>
    </row>
    <row r="8325" spans="1:29" x14ac:dyDescent="0.35">
      <c r="A8325" t="s">
        <v>28031</v>
      </c>
      <c r="B8325" t="s">
        <v>6636</v>
      </c>
      <c r="C8325" t="s">
        <v>28831</v>
      </c>
      <c r="D8325" t="s">
        <v>28832</v>
      </c>
      <c r="E8325" t="s">
        <v>63</v>
      </c>
      <c r="F8325" t="str">
        <f t="shared" si="130"/>
        <v>5</v>
      </c>
      <c r="G8325" t="s">
        <v>28833</v>
      </c>
      <c r="H8325" t="s">
        <v>28834</v>
      </c>
      <c r="I8325" t="s">
        <v>37</v>
      </c>
      <c r="J8325">
        <v>0.81259999999999999</v>
      </c>
      <c r="K8325">
        <v>0</v>
      </c>
      <c r="L8325">
        <v>0</v>
      </c>
      <c r="M8325">
        <v>0</v>
      </c>
      <c r="N8325">
        <v>0</v>
      </c>
      <c r="O8325">
        <v>0</v>
      </c>
      <c r="P8325">
        <v>0</v>
      </c>
      <c r="Q8325">
        <v>0</v>
      </c>
      <c r="R8325">
        <v>0</v>
      </c>
      <c r="S8325">
        <v>0</v>
      </c>
      <c r="T8325">
        <v>0</v>
      </c>
      <c r="U8325" t="s">
        <v>28031</v>
      </c>
      <c r="V8325">
        <v>0</v>
      </c>
      <c r="W8325">
        <v>0</v>
      </c>
      <c r="X8325">
        <v>0</v>
      </c>
      <c r="Y8325" t="s">
        <v>390</v>
      </c>
      <c r="Z8325">
        <v>0</v>
      </c>
      <c r="AA8325">
        <v>0</v>
      </c>
      <c r="AB8325">
        <v>0</v>
      </c>
      <c r="AC8325">
        <v>0</v>
      </c>
    </row>
    <row r="8326" spans="1:29" x14ac:dyDescent="0.35">
      <c r="A8326" t="s">
        <v>28031</v>
      </c>
      <c r="B8326" t="s">
        <v>6636</v>
      </c>
      <c r="C8326" t="s">
        <v>28835</v>
      </c>
      <c r="D8326" t="s">
        <v>28836</v>
      </c>
      <c r="E8326" t="s">
        <v>63</v>
      </c>
      <c r="F8326" t="str">
        <f t="shared" ref="F8326:F8389" si="131">LEFT(E8326,1)</f>
        <v>5</v>
      </c>
      <c r="G8326" t="s">
        <v>28837</v>
      </c>
      <c r="H8326" t="s">
        <v>28838</v>
      </c>
      <c r="I8326" t="s">
        <v>37</v>
      </c>
      <c r="J8326">
        <v>0.95779999999999998</v>
      </c>
      <c r="K8326">
        <v>0</v>
      </c>
      <c r="L8326">
        <v>0</v>
      </c>
      <c r="M8326">
        <v>0</v>
      </c>
      <c r="N8326">
        <v>0</v>
      </c>
      <c r="O8326">
        <v>0</v>
      </c>
      <c r="P8326">
        <v>0</v>
      </c>
      <c r="Q8326">
        <v>0</v>
      </c>
      <c r="R8326">
        <v>0</v>
      </c>
      <c r="S8326">
        <v>0</v>
      </c>
      <c r="T8326">
        <v>0</v>
      </c>
      <c r="U8326">
        <v>0</v>
      </c>
      <c r="V8326">
        <v>0</v>
      </c>
      <c r="W8326">
        <v>0</v>
      </c>
      <c r="X8326" t="s">
        <v>60</v>
      </c>
      <c r="Y8326">
        <v>0</v>
      </c>
      <c r="Z8326">
        <v>0</v>
      </c>
      <c r="AA8326">
        <v>0</v>
      </c>
      <c r="AB8326" t="s">
        <v>269</v>
      </c>
      <c r="AC8326">
        <v>0</v>
      </c>
    </row>
    <row r="8327" spans="1:29" x14ac:dyDescent="0.35">
      <c r="A8327" t="s">
        <v>28031</v>
      </c>
      <c r="B8327" t="s">
        <v>6636</v>
      </c>
      <c r="C8327" t="s">
        <v>1768</v>
      </c>
      <c r="D8327" t="s">
        <v>28839</v>
      </c>
      <c r="E8327" t="s">
        <v>63</v>
      </c>
      <c r="F8327" t="str">
        <f t="shared" si="131"/>
        <v>5</v>
      </c>
      <c r="G8327" t="s">
        <v>15770</v>
      </c>
      <c r="H8327" t="s">
        <v>28840</v>
      </c>
      <c r="I8327" t="s">
        <v>37</v>
      </c>
      <c r="J8327">
        <v>0.55669999999999997</v>
      </c>
      <c r="K8327">
        <v>0</v>
      </c>
      <c r="L8327">
        <v>0</v>
      </c>
      <c r="M8327">
        <v>0</v>
      </c>
      <c r="N8327">
        <v>0</v>
      </c>
      <c r="O8327" t="s">
        <v>6151</v>
      </c>
      <c r="P8327">
        <v>0</v>
      </c>
      <c r="Q8327">
        <v>0</v>
      </c>
      <c r="R8327">
        <v>0</v>
      </c>
      <c r="S8327">
        <v>0</v>
      </c>
      <c r="T8327">
        <v>0</v>
      </c>
      <c r="U8327" t="s">
        <v>31</v>
      </c>
      <c r="V8327">
        <v>0</v>
      </c>
      <c r="W8327">
        <v>0</v>
      </c>
      <c r="X8327">
        <v>0</v>
      </c>
      <c r="Y8327">
        <v>0</v>
      </c>
      <c r="Z8327">
        <v>0</v>
      </c>
      <c r="AA8327">
        <v>0</v>
      </c>
      <c r="AB8327">
        <v>0</v>
      </c>
      <c r="AC8327">
        <v>0</v>
      </c>
    </row>
    <row r="8328" spans="1:29" x14ac:dyDescent="0.35">
      <c r="A8328" t="s">
        <v>28031</v>
      </c>
      <c r="B8328" t="s">
        <v>6636</v>
      </c>
      <c r="C8328" t="s">
        <v>28841</v>
      </c>
      <c r="D8328" t="s">
        <v>28842</v>
      </c>
      <c r="E8328" t="s">
        <v>63</v>
      </c>
      <c r="F8328" t="str">
        <f t="shared" si="131"/>
        <v>5</v>
      </c>
      <c r="G8328" t="s">
        <v>28843</v>
      </c>
      <c r="H8328" t="s">
        <v>28844</v>
      </c>
      <c r="I8328" t="s">
        <v>37</v>
      </c>
      <c r="J8328">
        <v>0.75060000000000004</v>
      </c>
      <c r="K8328">
        <v>0</v>
      </c>
      <c r="L8328">
        <v>0</v>
      </c>
      <c r="M8328">
        <v>0</v>
      </c>
      <c r="N8328">
        <v>0</v>
      </c>
      <c r="O8328">
        <v>0</v>
      </c>
      <c r="P8328">
        <v>0</v>
      </c>
      <c r="Q8328">
        <v>0</v>
      </c>
      <c r="R8328">
        <v>0</v>
      </c>
      <c r="S8328">
        <v>0</v>
      </c>
      <c r="T8328">
        <v>0</v>
      </c>
      <c r="U8328" t="s">
        <v>28031</v>
      </c>
      <c r="V8328">
        <v>0</v>
      </c>
      <c r="W8328">
        <v>0</v>
      </c>
      <c r="X8328" t="s">
        <v>60</v>
      </c>
      <c r="Y8328">
        <v>0</v>
      </c>
      <c r="Z8328">
        <v>0</v>
      </c>
      <c r="AA8328">
        <v>0</v>
      </c>
      <c r="AB8328">
        <v>0</v>
      </c>
      <c r="AC8328">
        <v>0</v>
      </c>
    </row>
    <row r="8329" spans="1:29" x14ac:dyDescent="0.35">
      <c r="A8329" t="s">
        <v>28031</v>
      </c>
      <c r="B8329" t="s">
        <v>6636</v>
      </c>
      <c r="C8329" t="s">
        <v>3758</v>
      </c>
      <c r="D8329" t="s">
        <v>28845</v>
      </c>
      <c r="E8329" t="s">
        <v>63</v>
      </c>
      <c r="F8329" t="str">
        <f t="shared" si="131"/>
        <v>5</v>
      </c>
      <c r="G8329" t="s">
        <v>28846</v>
      </c>
      <c r="H8329" t="s">
        <v>28847</v>
      </c>
      <c r="I8329" t="s">
        <v>37</v>
      </c>
      <c r="J8329">
        <v>0.45879999999999999</v>
      </c>
      <c r="K8329">
        <v>0</v>
      </c>
      <c r="L8329">
        <v>0</v>
      </c>
      <c r="M8329">
        <v>0</v>
      </c>
      <c r="N8329">
        <v>0</v>
      </c>
      <c r="O8329">
        <v>0</v>
      </c>
      <c r="P8329">
        <v>0</v>
      </c>
      <c r="Q8329">
        <v>0</v>
      </c>
      <c r="R8329">
        <v>0</v>
      </c>
      <c r="S8329">
        <v>0</v>
      </c>
      <c r="T8329">
        <v>0</v>
      </c>
      <c r="U8329" t="s">
        <v>28031</v>
      </c>
      <c r="V8329">
        <v>0</v>
      </c>
      <c r="W8329">
        <v>0</v>
      </c>
      <c r="X8329">
        <v>0</v>
      </c>
      <c r="Y8329">
        <v>0</v>
      </c>
      <c r="Z8329">
        <v>0</v>
      </c>
      <c r="AA8329">
        <v>0</v>
      </c>
      <c r="AB8329">
        <v>0</v>
      </c>
      <c r="AC8329">
        <v>0</v>
      </c>
    </row>
    <row r="8330" spans="1:29" x14ac:dyDescent="0.35">
      <c r="A8330" t="s">
        <v>28031</v>
      </c>
      <c r="B8330" t="s">
        <v>6636</v>
      </c>
      <c r="C8330" t="s">
        <v>28848</v>
      </c>
      <c r="D8330" t="s">
        <v>28849</v>
      </c>
      <c r="E8330" t="s">
        <v>63</v>
      </c>
      <c r="F8330" t="str">
        <f t="shared" si="131"/>
        <v>5</v>
      </c>
      <c r="G8330" t="s">
        <v>28850</v>
      </c>
      <c r="H8330" t="s">
        <v>28851</v>
      </c>
      <c r="I8330" t="s">
        <v>37</v>
      </c>
      <c r="J8330">
        <v>0.96889999999999998</v>
      </c>
      <c r="K8330">
        <v>0</v>
      </c>
      <c r="L8330">
        <v>0</v>
      </c>
      <c r="M8330">
        <v>0</v>
      </c>
      <c r="N8330">
        <v>0</v>
      </c>
      <c r="O8330">
        <v>0</v>
      </c>
      <c r="P8330">
        <v>0</v>
      </c>
      <c r="Q8330">
        <v>0</v>
      </c>
      <c r="R8330">
        <v>0</v>
      </c>
      <c r="S8330">
        <v>0</v>
      </c>
      <c r="T8330">
        <v>0</v>
      </c>
      <c r="U8330">
        <v>0</v>
      </c>
      <c r="V8330">
        <v>0</v>
      </c>
      <c r="W8330">
        <v>0</v>
      </c>
      <c r="X8330" t="s">
        <v>86</v>
      </c>
      <c r="Y8330">
        <v>0</v>
      </c>
      <c r="Z8330">
        <v>0</v>
      </c>
      <c r="AA8330">
        <v>0</v>
      </c>
      <c r="AB8330">
        <v>0</v>
      </c>
      <c r="AC8330">
        <v>0</v>
      </c>
    </row>
    <row r="8331" spans="1:29" x14ac:dyDescent="0.35">
      <c r="A8331" t="s">
        <v>28031</v>
      </c>
      <c r="B8331" t="s">
        <v>6636</v>
      </c>
      <c r="C8331" t="s">
        <v>28852</v>
      </c>
      <c r="D8331" t="s">
        <v>28853</v>
      </c>
      <c r="E8331" t="s">
        <v>63</v>
      </c>
      <c r="F8331" t="str">
        <f t="shared" si="131"/>
        <v>5</v>
      </c>
      <c r="G8331" t="s">
        <v>28854</v>
      </c>
      <c r="H8331" t="s">
        <v>28855</v>
      </c>
      <c r="I8331" t="s">
        <v>37</v>
      </c>
      <c r="J8331">
        <v>0.78449999999999998</v>
      </c>
      <c r="K8331">
        <v>0</v>
      </c>
      <c r="L8331">
        <v>0</v>
      </c>
      <c r="M8331">
        <v>0</v>
      </c>
      <c r="N8331">
        <v>0</v>
      </c>
      <c r="O8331">
        <v>0</v>
      </c>
      <c r="P8331">
        <v>0</v>
      </c>
      <c r="Q8331">
        <v>0</v>
      </c>
      <c r="R8331">
        <v>0</v>
      </c>
      <c r="S8331">
        <v>0</v>
      </c>
      <c r="T8331">
        <v>0</v>
      </c>
      <c r="U8331">
        <v>0</v>
      </c>
      <c r="V8331">
        <v>0</v>
      </c>
      <c r="W8331" t="s">
        <v>39</v>
      </c>
      <c r="X8331" t="s">
        <v>86</v>
      </c>
      <c r="Y8331">
        <v>0</v>
      </c>
      <c r="Z8331">
        <v>0</v>
      </c>
      <c r="AA8331">
        <v>0</v>
      </c>
      <c r="AB8331">
        <v>0</v>
      </c>
      <c r="AC8331" t="s">
        <v>30</v>
      </c>
    </row>
    <row r="8332" spans="1:29" x14ac:dyDescent="0.35">
      <c r="A8332" t="s">
        <v>28031</v>
      </c>
      <c r="B8332" t="s">
        <v>6636</v>
      </c>
      <c r="C8332" t="s">
        <v>28856</v>
      </c>
      <c r="D8332" t="s">
        <v>28857</v>
      </c>
      <c r="E8332" t="s">
        <v>49</v>
      </c>
      <c r="F8332" t="str">
        <f t="shared" si="131"/>
        <v>4</v>
      </c>
      <c r="G8332" t="s">
        <v>28858</v>
      </c>
      <c r="H8332" t="s">
        <v>28859</v>
      </c>
      <c r="I8332" t="s">
        <v>37</v>
      </c>
      <c r="J8332">
        <v>0.44040000000000001</v>
      </c>
      <c r="K8332">
        <v>0</v>
      </c>
      <c r="L8332">
        <v>0</v>
      </c>
      <c r="M8332">
        <v>0</v>
      </c>
      <c r="N8332">
        <v>0</v>
      </c>
      <c r="O8332">
        <v>0</v>
      </c>
      <c r="P8332">
        <v>0</v>
      </c>
      <c r="Q8332">
        <v>0</v>
      </c>
      <c r="R8332">
        <v>0</v>
      </c>
      <c r="S8332">
        <v>0</v>
      </c>
      <c r="T8332">
        <v>0</v>
      </c>
      <c r="U8332">
        <v>0</v>
      </c>
      <c r="V8332">
        <v>0</v>
      </c>
      <c r="W8332">
        <v>0</v>
      </c>
      <c r="X8332">
        <v>0</v>
      </c>
      <c r="Y8332">
        <v>0</v>
      </c>
      <c r="Z8332">
        <v>0</v>
      </c>
      <c r="AA8332">
        <v>0</v>
      </c>
      <c r="AB8332">
        <v>0</v>
      </c>
      <c r="AC8332">
        <v>0</v>
      </c>
    </row>
    <row r="8333" spans="1:29" x14ac:dyDescent="0.35">
      <c r="A8333" t="s">
        <v>28031</v>
      </c>
      <c r="B8333" t="s">
        <v>6636</v>
      </c>
      <c r="C8333" t="s">
        <v>28860</v>
      </c>
      <c r="D8333" t="s">
        <v>28861</v>
      </c>
      <c r="E8333" t="s">
        <v>63</v>
      </c>
      <c r="F8333" t="str">
        <f t="shared" si="131"/>
        <v>5</v>
      </c>
      <c r="G8333" t="s">
        <v>28862</v>
      </c>
      <c r="H8333" t="s">
        <v>28863</v>
      </c>
      <c r="I8333" t="s">
        <v>37</v>
      </c>
      <c r="J8333">
        <v>0.97199999999999998</v>
      </c>
      <c r="K8333">
        <v>0</v>
      </c>
      <c r="L8333">
        <v>0</v>
      </c>
      <c r="M8333">
        <v>0</v>
      </c>
      <c r="N8333">
        <v>0</v>
      </c>
      <c r="O8333">
        <v>0</v>
      </c>
      <c r="P8333" t="s">
        <v>4273</v>
      </c>
      <c r="Q8333">
        <v>0</v>
      </c>
      <c r="R8333">
        <v>0</v>
      </c>
      <c r="S8333">
        <v>0</v>
      </c>
      <c r="T8333">
        <v>0</v>
      </c>
      <c r="U8333">
        <v>0</v>
      </c>
      <c r="V8333" t="s">
        <v>578</v>
      </c>
      <c r="W8333" t="s">
        <v>39</v>
      </c>
      <c r="X8333" t="s">
        <v>60</v>
      </c>
      <c r="Y8333">
        <v>0</v>
      </c>
      <c r="Z8333">
        <v>0</v>
      </c>
      <c r="AA8333">
        <v>0</v>
      </c>
      <c r="AB8333" t="s">
        <v>76</v>
      </c>
      <c r="AC8333" t="s">
        <v>391</v>
      </c>
    </row>
    <row r="8334" spans="1:29" x14ac:dyDescent="0.35">
      <c r="A8334" t="s">
        <v>28031</v>
      </c>
      <c r="B8334" t="s">
        <v>6636</v>
      </c>
      <c r="C8334" t="s">
        <v>28864</v>
      </c>
      <c r="D8334" t="s">
        <v>28865</v>
      </c>
      <c r="E8334" t="s">
        <v>63</v>
      </c>
      <c r="F8334" t="str">
        <f t="shared" si="131"/>
        <v>5</v>
      </c>
      <c r="G8334" t="s">
        <v>28866</v>
      </c>
      <c r="H8334" t="s">
        <v>28867</v>
      </c>
      <c r="I8334" t="s">
        <v>99</v>
      </c>
      <c r="J8334">
        <v>0</v>
      </c>
      <c r="K8334">
        <v>0</v>
      </c>
      <c r="L8334">
        <v>0</v>
      </c>
      <c r="M8334">
        <v>0</v>
      </c>
      <c r="N8334">
        <v>0</v>
      </c>
      <c r="O8334">
        <v>0</v>
      </c>
      <c r="P8334">
        <v>0</v>
      </c>
      <c r="Q8334">
        <v>0</v>
      </c>
      <c r="R8334">
        <v>0</v>
      </c>
      <c r="S8334">
        <v>0</v>
      </c>
      <c r="T8334">
        <v>0</v>
      </c>
      <c r="U8334">
        <v>0</v>
      </c>
      <c r="V8334">
        <v>0</v>
      </c>
      <c r="W8334">
        <v>0</v>
      </c>
      <c r="X8334">
        <v>0</v>
      </c>
      <c r="Y8334">
        <v>0</v>
      </c>
      <c r="Z8334">
        <v>0</v>
      </c>
      <c r="AA8334">
        <v>0</v>
      </c>
      <c r="AB8334">
        <v>0</v>
      </c>
      <c r="AC8334">
        <v>0</v>
      </c>
    </row>
    <row r="8335" spans="1:29" x14ac:dyDescent="0.35">
      <c r="A8335" t="s">
        <v>28031</v>
      </c>
      <c r="B8335" t="s">
        <v>6636</v>
      </c>
      <c r="C8335" t="s">
        <v>28868</v>
      </c>
      <c r="D8335" t="s">
        <v>28869</v>
      </c>
      <c r="E8335" t="s">
        <v>63</v>
      </c>
      <c r="F8335" t="str">
        <f t="shared" si="131"/>
        <v>5</v>
      </c>
      <c r="G8335" t="s">
        <v>28870</v>
      </c>
      <c r="H8335" t="s">
        <v>28871</v>
      </c>
      <c r="I8335" t="s">
        <v>37</v>
      </c>
      <c r="J8335">
        <v>0.92989999999999995</v>
      </c>
      <c r="K8335">
        <v>0</v>
      </c>
      <c r="L8335">
        <v>0</v>
      </c>
      <c r="M8335">
        <v>0</v>
      </c>
      <c r="N8335">
        <v>0</v>
      </c>
      <c r="O8335">
        <v>0</v>
      </c>
      <c r="P8335">
        <v>0</v>
      </c>
      <c r="Q8335">
        <v>0</v>
      </c>
      <c r="R8335">
        <v>0</v>
      </c>
      <c r="S8335">
        <v>0</v>
      </c>
      <c r="T8335">
        <v>0</v>
      </c>
      <c r="U8335">
        <v>0</v>
      </c>
      <c r="V8335">
        <v>0</v>
      </c>
      <c r="W8335">
        <v>0</v>
      </c>
      <c r="X8335">
        <v>0</v>
      </c>
      <c r="Y8335">
        <v>0</v>
      </c>
      <c r="Z8335">
        <v>0</v>
      </c>
      <c r="AA8335" t="s">
        <v>54</v>
      </c>
      <c r="AB8335">
        <v>0</v>
      </c>
      <c r="AC8335" t="s">
        <v>30</v>
      </c>
    </row>
    <row r="8336" spans="1:29" x14ac:dyDescent="0.35">
      <c r="A8336" t="s">
        <v>2592</v>
      </c>
      <c r="B8336" t="s">
        <v>32</v>
      </c>
      <c r="C8336" t="s">
        <v>28872</v>
      </c>
      <c r="D8336" t="s">
        <v>28873</v>
      </c>
      <c r="E8336" t="s">
        <v>63</v>
      </c>
      <c r="F8336" t="str">
        <f t="shared" si="131"/>
        <v>5</v>
      </c>
      <c r="G8336" t="s">
        <v>28874</v>
      </c>
      <c r="H8336" t="s">
        <v>28875</v>
      </c>
      <c r="I8336" t="s">
        <v>37</v>
      </c>
      <c r="J8336">
        <v>0.99560000000000004</v>
      </c>
      <c r="K8336" t="s">
        <v>52</v>
      </c>
      <c r="L8336">
        <v>0</v>
      </c>
      <c r="M8336">
        <v>0</v>
      </c>
      <c r="N8336">
        <v>0</v>
      </c>
      <c r="O8336">
        <v>0</v>
      </c>
      <c r="P8336">
        <v>0</v>
      </c>
      <c r="Q8336">
        <v>0</v>
      </c>
      <c r="R8336">
        <v>0</v>
      </c>
      <c r="S8336">
        <v>0</v>
      </c>
      <c r="T8336">
        <v>0</v>
      </c>
      <c r="U8336">
        <v>0</v>
      </c>
      <c r="W8336" t="s">
        <v>39</v>
      </c>
      <c r="X8336" t="s">
        <v>86</v>
      </c>
      <c r="Y8336" t="s">
        <v>390</v>
      </c>
      <c r="Z8336">
        <v>0</v>
      </c>
      <c r="AA8336">
        <v>0</v>
      </c>
      <c r="AB8336" t="s">
        <v>76</v>
      </c>
      <c r="AC8336" t="s">
        <v>30</v>
      </c>
    </row>
    <row r="8337" spans="1:29" x14ac:dyDescent="0.35">
      <c r="A8337" t="s">
        <v>2592</v>
      </c>
      <c r="B8337" t="s">
        <v>32</v>
      </c>
      <c r="C8337" t="s">
        <v>261</v>
      </c>
      <c r="D8337" t="s">
        <v>28876</v>
      </c>
      <c r="E8337" t="s">
        <v>63</v>
      </c>
      <c r="F8337" t="str">
        <f t="shared" si="131"/>
        <v>5</v>
      </c>
      <c r="G8337" t="s">
        <v>28877</v>
      </c>
      <c r="H8337" t="s">
        <v>28878</v>
      </c>
      <c r="I8337" t="s">
        <v>37</v>
      </c>
      <c r="J8337">
        <v>0.9909</v>
      </c>
      <c r="K8337" t="s">
        <v>219</v>
      </c>
      <c r="L8337">
        <v>0</v>
      </c>
      <c r="M8337">
        <v>0</v>
      </c>
      <c r="N8337">
        <v>0</v>
      </c>
      <c r="O8337">
        <v>0</v>
      </c>
      <c r="P8337">
        <v>0</v>
      </c>
      <c r="Q8337">
        <v>0</v>
      </c>
      <c r="R8337">
        <v>0</v>
      </c>
      <c r="S8337">
        <v>0</v>
      </c>
      <c r="T8337">
        <v>0</v>
      </c>
      <c r="U8337" t="s">
        <v>2592</v>
      </c>
      <c r="V8337">
        <v>0</v>
      </c>
      <c r="W8337">
        <v>0</v>
      </c>
      <c r="X8337" t="s">
        <v>60</v>
      </c>
      <c r="Y8337">
        <v>0</v>
      </c>
      <c r="Z8337">
        <v>0</v>
      </c>
      <c r="AA8337">
        <v>0</v>
      </c>
      <c r="AB8337">
        <v>0</v>
      </c>
      <c r="AC8337" t="s">
        <v>469</v>
      </c>
    </row>
    <row r="8338" spans="1:29" x14ac:dyDescent="0.35">
      <c r="A8338" t="s">
        <v>2592</v>
      </c>
      <c r="B8338" t="s">
        <v>32</v>
      </c>
      <c r="C8338" t="s">
        <v>28879</v>
      </c>
      <c r="D8338" t="s">
        <v>28880</v>
      </c>
      <c r="E8338" t="s">
        <v>43</v>
      </c>
      <c r="F8338" t="str">
        <f t="shared" si="131"/>
        <v>1</v>
      </c>
      <c r="G8338" t="s">
        <v>28881</v>
      </c>
      <c r="H8338" t="s">
        <v>28882</v>
      </c>
      <c r="I8338" t="s">
        <v>99</v>
      </c>
      <c r="J8338">
        <v>0</v>
      </c>
      <c r="K8338">
        <v>0</v>
      </c>
      <c r="L8338">
        <v>0</v>
      </c>
      <c r="M8338">
        <v>0</v>
      </c>
      <c r="N8338">
        <v>0</v>
      </c>
      <c r="O8338">
        <v>0</v>
      </c>
      <c r="P8338">
        <v>0</v>
      </c>
      <c r="Q8338">
        <v>0</v>
      </c>
      <c r="R8338">
        <v>0</v>
      </c>
      <c r="S8338">
        <v>0</v>
      </c>
      <c r="T8338">
        <v>0</v>
      </c>
      <c r="U8338">
        <v>0</v>
      </c>
      <c r="V8338">
        <v>0</v>
      </c>
      <c r="W8338">
        <v>0</v>
      </c>
      <c r="X8338">
        <v>0</v>
      </c>
      <c r="Y8338">
        <v>0</v>
      </c>
      <c r="Z8338">
        <v>0</v>
      </c>
      <c r="AA8338">
        <v>0</v>
      </c>
      <c r="AB8338">
        <v>0</v>
      </c>
      <c r="AC8338">
        <v>0</v>
      </c>
    </row>
    <row r="8339" spans="1:29" x14ac:dyDescent="0.35">
      <c r="A8339" t="s">
        <v>2592</v>
      </c>
      <c r="B8339" t="s">
        <v>32</v>
      </c>
      <c r="C8339" t="s">
        <v>1008</v>
      </c>
      <c r="D8339" t="s">
        <v>28883</v>
      </c>
      <c r="E8339" t="s">
        <v>6803</v>
      </c>
      <c r="F8339" t="str">
        <f t="shared" si="131"/>
        <v>0</v>
      </c>
      <c r="G8339" t="s">
        <v>6804</v>
      </c>
      <c r="H8339" t="s">
        <v>6804</v>
      </c>
      <c r="I8339" t="s">
        <v>99</v>
      </c>
      <c r="J8339">
        <v>0</v>
      </c>
      <c r="K8339">
        <v>0</v>
      </c>
      <c r="L8339">
        <v>0</v>
      </c>
      <c r="M8339">
        <v>0</v>
      </c>
      <c r="N8339">
        <v>0</v>
      </c>
      <c r="O8339">
        <v>0</v>
      </c>
      <c r="P8339">
        <v>0</v>
      </c>
      <c r="Q8339">
        <v>0</v>
      </c>
      <c r="R8339">
        <v>0</v>
      </c>
      <c r="S8339">
        <v>0</v>
      </c>
      <c r="T8339">
        <v>0</v>
      </c>
      <c r="U8339">
        <v>0</v>
      </c>
      <c r="V8339">
        <v>0</v>
      </c>
      <c r="W8339">
        <v>0</v>
      </c>
      <c r="X8339">
        <v>0</v>
      </c>
      <c r="Y8339">
        <v>0</v>
      </c>
      <c r="Z8339">
        <v>0</v>
      </c>
      <c r="AA8339">
        <v>0</v>
      </c>
      <c r="AB8339">
        <v>0</v>
      </c>
      <c r="AC8339">
        <v>0</v>
      </c>
    </row>
    <row r="8340" spans="1:29" x14ac:dyDescent="0.35">
      <c r="A8340" t="s">
        <v>2592</v>
      </c>
      <c r="B8340" t="s">
        <v>32</v>
      </c>
      <c r="C8340" t="s">
        <v>28884</v>
      </c>
      <c r="D8340" t="s">
        <v>28885</v>
      </c>
      <c r="E8340" t="s">
        <v>63</v>
      </c>
      <c r="F8340" t="str">
        <f t="shared" si="131"/>
        <v>5</v>
      </c>
      <c r="G8340" t="s">
        <v>28886</v>
      </c>
      <c r="H8340" t="s">
        <v>28887</v>
      </c>
      <c r="I8340" t="s">
        <v>37</v>
      </c>
      <c r="J8340">
        <v>0.83599999999999997</v>
      </c>
      <c r="K8340">
        <v>0</v>
      </c>
      <c r="L8340">
        <v>0</v>
      </c>
      <c r="M8340">
        <v>0</v>
      </c>
      <c r="N8340">
        <v>0</v>
      </c>
      <c r="O8340">
        <v>0</v>
      </c>
      <c r="P8340">
        <v>0</v>
      </c>
      <c r="Q8340">
        <v>0</v>
      </c>
      <c r="R8340">
        <v>0</v>
      </c>
      <c r="S8340">
        <v>0</v>
      </c>
      <c r="T8340">
        <v>0</v>
      </c>
      <c r="U8340">
        <v>0</v>
      </c>
      <c r="V8340">
        <v>0</v>
      </c>
      <c r="W8340">
        <v>0</v>
      </c>
      <c r="X8340">
        <v>0</v>
      </c>
      <c r="Y8340">
        <v>0</v>
      </c>
      <c r="Z8340">
        <v>0</v>
      </c>
      <c r="AA8340">
        <v>0</v>
      </c>
      <c r="AB8340">
        <v>0</v>
      </c>
      <c r="AC8340">
        <v>0</v>
      </c>
    </row>
    <row r="8341" spans="1:29" x14ac:dyDescent="0.35">
      <c r="A8341" t="s">
        <v>2592</v>
      </c>
      <c r="B8341" t="s">
        <v>32</v>
      </c>
      <c r="C8341" t="s">
        <v>28888</v>
      </c>
      <c r="D8341" t="s">
        <v>28889</v>
      </c>
      <c r="E8341" t="s">
        <v>6803</v>
      </c>
      <c r="F8341" t="str">
        <f t="shared" si="131"/>
        <v>0</v>
      </c>
      <c r="G8341" t="s">
        <v>6804</v>
      </c>
      <c r="H8341" t="s">
        <v>6804</v>
      </c>
      <c r="I8341" t="s">
        <v>99</v>
      </c>
      <c r="J8341">
        <v>0</v>
      </c>
      <c r="K8341">
        <v>0</v>
      </c>
      <c r="L8341">
        <v>0</v>
      </c>
      <c r="M8341">
        <v>0</v>
      </c>
      <c r="N8341">
        <v>0</v>
      </c>
      <c r="O8341">
        <v>0</v>
      </c>
      <c r="P8341">
        <v>0</v>
      </c>
      <c r="Q8341">
        <v>0</v>
      </c>
      <c r="R8341">
        <v>0</v>
      </c>
      <c r="S8341">
        <v>0</v>
      </c>
      <c r="T8341">
        <v>0</v>
      </c>
      <c r="U8341">
        <v>0</v>
      </c>
      <c r="V8341">
        <v>0</v>
      </c>
      <c r="W8341">
        <v>0</v>
      </c>
      <c r="X8341">
        <v>0</v>
      </c>
      <c r="Y8341">
        <v>0</v>
      </c>
      <c r="Z8341">
        <v>0</v>
      </c>
      <c r="AA8341">
        <v>0</v>
      </c>
      <c r="AB8341">
        <v>0</v>
      </c>
      <c r="AC8341">
        <v>0</v>
      </c>
    </row>
    <row r="8342" spans="1:29" x14ac:dyDescent="0.35">
      <c r="A8342" t="s">
        <v>2592</v>
      </c>
      <c r="B8342" t="s">
        <v>32</v>
      </c>
      <c r="C8342" t="s">
        <v>28890</v>
      </c>
      <c r="D8342" t="s">
        <v>28891</v>
      </c>
      <c r="E8342" t="s">
        <v>43</v>
      </c>
      <c r="F8342" t="str">
        <f t="shared" si="131"/>
        <v>1</v>
      </c>
      <c r="G8342" t="s">
        <v>28892</v>
      </c>
      <c r="H8342" t="s">
        <v>28893</v>
      </c>
      <c r="I8342" t="s">
        <v>99</v>
      </c>
      <c r="J8342">
        <v>0</v>
      </c>
      <c r="K8342">
        <v>0</v>
      </c>
      <c r="L8342">
        <v>0</v>
      </c>
      <c r="M8342">
        <v>0</v>
      </c>
      <c r="N8342">
        <v>0</v>
      </c>
      <c r="O8342">
        <v>0</v>
      </c>
      <c r="P8342">
        <v>0</v>
      </c>
      <c r="Q8342">
        <v>0</v>
      </c>
      <c r="R8342">
        <v>0</v>
      </c>
      <c r="S8342">
        <v>0</v>
      </c>
      <c r="T8342">
        <v>0</v>
      </c>
      <c r="U8342" t="s">
        <v>2592</v>
      </c>
      <c r="V8342">
        <v>0</v>
      </c>
      <c r="W8342">
        <v>0</v>
      </c>
      <c r="X8342">
        <v>0</v>
      </c>
      <c r="Y8342">
        <v>0</v>
      </c>
      <c r="Z8342">
        <v>0</v>
      </c>
      <c r="AA8342">
        <v>0</v>
      </c>
      <c r="AB8342">
        <v>0</v>
      </c>
      <c r="AC8342">
        <v>0</v>
      </c>
    </row>
    <row r="8343" spans="1:29" x14ac:dyDescent="0.35">
      <c r="A8343" t="s">
        <v>2592</v>
      </c>
      <c r="B8343" t="s">
        <v>32</v>
      </c>
      <c r="C8343" t="s">
        <v>28894</v>
      </c>
      <c r="D8343" t="s">
        <v>28895</v>
      </c>
      <c r="E8343" t="s">
        <v>63</v>
      </c>
      <c r="F8343" t="str">
        <f t="shared" si="131"/>
        <v>5</v>
      </c>
      <c r="G8343" t="s">
        <v>28896</v>
      </c>
      <c r="H8343" t="s">
        <v>28897</v>
      </c>
      <c r="I8343" t="s">
        <v>37</v>
      </c>
      <c r="J8343">
        <v>0.94599999999999995</v>
      </c>
      <c r="K8343">
        <v>0</v>
      </c>
      <c r="L8343">
        <v>0</v>
      </c>
      <c r="M8343">
        <v>0</v>
      </c>
      <c r="N8343">
        <v>0</v>
      </c>
      <c r="O8343">
        <v>0</v>
      </c>
      <c r="P8343">
        <v>0</v>
      </c>
      <c r="Q8343">
        <v>0</v>
      </c>
      <c r="R8343">
        <v>0</v>
      </c>
      <c r="S8343">
        <v>0</v>
      </c>
      <c r="T8343">
        <v>0</v>
      </c>
      <c r="U8343" t="s">
        <v>2592</v>
      </c>
      <c r="V8343">
        <v>0</v>
      </c>
      <c r="W8343">
        <v>0</v>
      </c>
      <c r="X8343" t="s">
        <v>286</v>
      </c>
      <c r="Y8343">
        <v>0</v>
      </c>
      <c r="Z8343">
        <v>0</v>
      </c>
      <c r="AA8343">
        <v>0</v>
      </c>
      <c r="AB8343" t="s">
        <v>269</v>
      </c>
      <c r="AC8343">
        <v>0</v>
      </c>
    </row>
    <row r="8344" spans="1:29" x14ac:dyDescent="0.35">
      <c r="A8344" t="s">
        <v>2592</v>
      </c>
      <c r="B8344" t="s">
        <v>32</v>
      </c>
      <c r="C8344" t="s">
        <v>672</v>
      </c>
      <c r="D8344" t="s">
        <v>28898</v>
      </c>
      <c r="E8344" t="s">
        <v>6803</v>
      </c>
      <c r="F8344" t="str">
        <f t="shared" si="131"/>
        <v>0</v>
      </c>
      <c r="G8344" t="s">
        <v>6804</v>
      </c>
      <c r="H8344" t="s">
        <v>6804</v>
      </c>
      <c r="I8344" t="s">
        <v>99</v>
      </c>
      <c r="J8344">
        <v>0</v>
      </c>
      <c r="K8344">
        <v>0</v>
      </c>
      <c r="L8344">
        <v>0</v>
      </c>
      <c r="M8344">
        <v>0</v>
      </c>
      <c r="N8344">
        <v>0</v>
      </c>
      <c r="O8344">
        <v>0</v>
      </c>
      <c r="P8344">
        <v>0</v>
      </c>
      <c r="Q8344">
        <v>0</v>
      </c>
      <c r="R8344">
        <v>0</v>
      </c>
      <c r="S8344">
        <v>0</v>
      </c>
      <c r="T8344">
        <v>0</v>
      </c>
      <c r="U8344">
        <v>0</v>
      </c>
      <c r="V8344">
        <v>0</v>
      </c>
      <c r="W8344">
        <v>0</v>
      </c>
      <c r="X8344">
        <v>0</v>
      </c>
      <c r="Y8344">
        <v>0</v>
      </c>
      <c r="Z8344">
        <v>0</v>
      </c>
      <c r="AA8344">
        <v>0</v>
      </c>
      <c r="AB8344">
        <v>0</v>
      </c>
      <c r="AC8344">
        <v>0</v>
      </c>
    </row>
    <row r="8345" spans="1:29" x14ac:dyDescent="0.35">
      <c r="A8345" t="s">
        <v>2592</v>
      </c>
      <c r="B8345" t="s">
        <v>32</v>
      </c>
      <c r="C8345" t="s">
        <v>28899</v>
      </c>
      <c r="D8345" t="s">
        <v>28900</v>
      </c>
      <c r="E8345" t="s">
        <v>63</v>
      </c>
      <c r="F8345" t="str">
        <f t="shared" si="131"/>
        <v>5</v>
      </c>
      <c r="G8345" t="s">
        <v>28901</v>
      </c>
      <c r="H8345" t="s">
        <v>28902</v>
      </c>
      <c r="I8345" t="s">
        <v>37</v>
      </c>
      <c r="J8345">
        <v>0.98140000000000005</v>
      </c>
      <c r="K8345">
        <v>0</v>
      </c>
      <c r="L8345">
        <v>0</v>
      </c>
      <c r="M8345">
        <v>0</v>
      </c>
      <c r="N8345">
        <v>0</v>
      </c>
      <c r="O8345">
        <v>0</v>
      </c>
      <c r="P8345">
        <v>0</v>
      </c>
      <c r="Q8345">
        <v>0</v>
      </c>
      <c r="R8345">
        <v>0</v>
      </c>
      <c r="S8345">
        <v>0</v>
      </c>
      <c r="T8345">
        <v>0</v>
      </c>
      <c r="U8345" t="s">
        <v>2592</v>
      </c>
      <c r="V8345">
        <v>0</v>
      </c>
      <c r="W8345" t="s">
        <v>39</v>
      </c>
      <c r="X8345" t="s">
        <v>86</v>
      </c>
      <c r="Y8345">
        <v>0</v>
      </c>
      <c r="Z8345">
        <v>0</v>
      </c>
      <c r="AA8345">
        <v>0</v>
      </c>
      <c r="AB8345" t="s">
        <v>76</v>
      </c>
      <c r="AC8345">
        <v>0</v>
      </c>
    </row>
    <row r="8346" spans="1:29" x14ac:dyDescent="0.35">
      <c r="A8346" t="s">
        <v>2592</v>
      </c>
      <c r="B8346" t="s">
        <v>32</v>
      </c>
      <c r="C8346" t="s">
        <v>28903</v>
      </c>
      <c r="D8346" t="s">
        <v>28904</v>
      </c>
      <c r="E8346" t="s">
        <v>63</v>
      </c>
      <c r="F8346" t="str">
        <f t="shared" si="131"/>
        <v>5</v>
      </c>
      <c r="G8346" t="s">
        <v>28905</v>
      </c>
      <c r="H8346" t="s">
        <v>28906</v>
      </c>
      <c r="I8346" t="s">
        <v>37</v>
      </c>
      <c r="J8346">
        <v>0.9899</v>
      </c>
      <c r="K8346">
        <v>0</v>
      </c>
      <c r="L8346">
        <v>0</v>
      </c>
      <c r="M8346">
        <v>0</v>
      </c>
      <c r="N8346">
        <v>0</v>
      </c>
      <c r="O8346">
        <v>0</v>
      </c>
      <c r="P8346">
        <v>0</v>
      </c>
      <c r="Q8346">
        <v>0</v>
      </c>
      <c r="R8346">
        <v>0</v>
      </c>
      <c r="S8346">
        <v>0</v>
      </c>
      <c r="T8346">
        <v>0</v>
      </c>
      <c r="U8346" t="s">
        <v>2592</v>
      </c>
      <c r="V8346">
        <v>0</v>
      </c>
      <c r="W8346" t="s">
        <v>39</v>
      </c>
      <c r="X8346" t="s">
        <v>223</v>
      </c>
      <c r="Y8346">
        <v>0</v>
      </c>
      <c r="Z8346">
        <v>0</v>
      </c>
      <c r="AA8346">
        <v>0</v>
      </c>
      <c r="AB8346" t="s">
        <v>70</v>
      </c>
      <c r="AC8346">
        <v>0</v>
      </c>
    </row>
    <row r="8347" spans="1:29" x14ac:dyDescent="0.35">
      <c r="A8347" t="s">
        <v>2592</v>
      </c>
      <c r="B8347" t="s">
        <v>32</v>
      </c>
      <c r="C8347" t="s">
        <v>1285</v>
      </c>
      <c r="D8347" t="s">
        <v>28907</v>
      </c>
      <c r="E8347" t="s">
        <v>63</v>
      </c>
      <c r="F8347" t="str">
        <f t="shared" si="131"/>
        <v>5</v>
      </c>
      <c r="G8347" t="s">
        <v>28908</v>
      </c>
      <c r="H8347" t="s">
        <v>28909</v>
      </c>
      <c r="I8347" t="s">
        <v>37</v>
      </c>
      <c r="J8347">
        <v>0.9879</v>
      </c>
      <c r="K8347">
        <v>0</v>
      </c>
      <c r="L8347">
        <v>0</v>
      </c>
      <c r="M8347">
        <v>0</v>
      </c>
      <c r="N8347">
        <v>0</v>
      </c>
      <c r="O8347">
        <v>0</v>
      </c>
      <c r="P8347">
        <v>0</v>
      </c>
      <c r="Q8347">
        <v>0</v>
      </c>
      <c r="R8347">
        <v>0</v>
      </c>
      <c r="S8347">
        <v>0</v>
      </c>
      <c r="T8347">
        <v>0</v>
      </c>
      <c r="U8347">
        <v>0</v>
      </c>
      <c r="V8347">
        <v>0</v>
      </c>
      <c r="W8347" t="s">
        <v>75</v>
      </c>
      <c r="X8347" t="s">
        <v>168</v>
      </c>
      <c r="Y8347">
        <v>0</v>
      </c>
      <c r="Z8347">
        <v>0</v>
      </c>
      <c r="AA8347">
        <v>0</v>
      </c>
      <c r="AB8347" t="s">
        <v>430</v>
      </c>
      <c r="AC8347">
        <v>0</v>
      </c>
    </row>
    <row r="8348" spans="1:29" x14ac:dyDescent="0.35">
      <c r="A8348" t="s">
        <v>2592</v>
      </c>
      <c r="B8348" t="s">
        <v>32</v>
      </c>
      <c r="C8348" t="s">
        <v>28910</v>
      </c>
      <c r="D8348" t="s">
        <v>28911</v>
      </c>
      <c r="E8348" t="s">
        <v>63</v>
      </c>
      <c r="F8348" t="str">
        <f t="shared" si="131"/>
        <v>5</v>
      </c>
      <c r="G8348" t="s">
        <v>19135</v>
      </c>
      <c r="H8348" t="s">
        <v>28912</v>
      </c>
      <c r="I8348" t="s">
        <v>37</v>
      </c>
      <c r="J8348">
        <v>0.96899999999999997</v>
      </c>
      <c r="K8348">
        <v>0</v>
      </c>
      <c r="L8348">
        <v>0</v>
      </c>
      <c r="M8348">
        <v>0</v>
      </c>
      <c r="N8348">
        <v>0</v>
      </c>
      <c r="O8348">
        <v>0</v>
      </c>
      <c r="P8348">
        <v>0</v>
      </c>
      <c r="Q8348">
        <v>0</v>
      </c>
      <c r="R8348">
        <v>0</v>
      </c>
      <c r="S8348">
        <v>0</v>
      </c>
      <c r="T8348">
        <v>0</v>
      </c>
      <c r="U8348" t="s">
        <v>2592</v>
      </c>
      <c r="V8348">
        <v>0</v>
      </c>
      <c r="W8348">
        <v>0</v>
      </c>
      <c r="X8348" t="s">
        <v>223</v>
      </c>
      <c r="Y8348">
        <v>0</v>
      </c>
      <c r="Z8348">
        <v>0</v>
      </c>
      <c r="AA8348">
        <v>0</v>
      </c>
      <c r="AB8348" t="s">
        <v>269</v>
      </c>
      <c r="AC8348">
        <v>0</v>
      </c>
    </row>
    <row r="8349" spans="1:29" x14ac:dyDescent="0.35">
      <c r="A8349" t="s">
        <v>2592</v>
      </c>
      <c r="B8349" t="s">
        <v>32</v>
      </c>
      <c r="C8349" t="s">
        <v>28913</v>
      </c>
      <c r="D8349" t="s">
        <v>28914</v>
      </c>
      <c r="E8349" t="s">
        <v>63</v>
      </c>
      <c r="F8349" t="str">
        <f t="shared" si="131"/>
        <v>5</v>
      </c>
      <c r="G8349" t="s">
        <v>2639</v>
      </c>
      <c r="H8349" t="s">
        <v>28915</v>
      </c>
      <c r="I8349" t="s">
        <v>37</v>
      </c>
      <c r="J8349">
        <v>0.57169999999999999</v>
      </c>
      <c r="K8349">
        <v>0</v>
      </c>
      <c r="L8349">
        <v>0</v>
      </c>
      <c r="M8349">
        <v>0</v>
      </c>
      <c r="N8349">
        <v>0</v>
      </c>
      <c r="O8349">
        <v>0</v>
      </c>
      <c r="P8349">
        <v>0</v>
      </c>
      <c r="Q8349">
        <v>0</v>
      </c>
      <c r="R8349">
        <v>0</v>
      </c>
      <c r="S8349">
        <v>0</v>
      </c>
      <c r="T8349">
        <v>0</v>
      </c>
      <c r="U8349" t="s">
        <v>2592</v>
      </c>
      <c r="V8349">
        <v>0</v>
      </c>
      <c r="W8349">
        <v>0</v>
      </c>
      <c r="X8349" t="s">
        <v>86</v>
      </c>
      <c r="Y8349">
        <v>0</v>
      </c>
      <c r="Z8349">
        <v>0</v>
      </c>
      <c r="AA8349">
        <v>0</v>
      </c>
      <c r="AB8349">
        <v>0</v>
      </c>
      <c r="AC8349">
        <v>0</v>
      </c>
    </row>
    <row r="8350" spans="1:29" x14ac:dyDescent="0.35">
      <c r="A8350" t="s">
        <v>2592</v>
      </c>
      <c r="B8350" t="s">
        <v>32</v>
      </c>
      <c r="C8350" t="s">
        <v>28916</v>
      </c>
      <c r="D8350" t="s">
        <v>28917</v>
      </c>
      <c r="E8350" t="s">
        <v>63</v>
      </c>
      <c r="F8350" t="str">
        <f t="shared" si="131"/>
        <v>5</v>
      </c>
      <c r="G8350" t="s">
        <v>28918</v>
      </c>
      <c r="H8350" t="s">
        <v>28919</v>
      </c>
      <c r="I8350" t="s">
        <v>37</v>
      </c>
      <c r="J8350">
        <v>0.72689999999999999</v>
      </c>
      <c r="K8350" t="s">
        <v>109</v>
      </c>
      <c r="L8350">
        <v>0</v>
      </c>
      <c r="M8350">
        <v>0</v>
      </c>
      <c r="N8350">
        <v>0</v>
      </c>
      <c r="O8350">
        <v>0</v>
      </c>
      <c r="P8350">
        <v>0</v>
      </c>
      <c r="Q8350">
        <v>0</v>
      </c>
      <c r="R8350">
        <v>0</v>
      </c>
      <c r="S8350">
        <v>0</v>
      </c>
      <c r="T8350">
        <v>0</v>
      </c>
      <c r="U8350">
        <v>0</v>
      </c>
      <c r="V8350">
        <v>0</v>
      </c>
      <c r="W8350">
        <v>0</v>
      </c>
      <c r="X8350" t="s">
        <v>86</v>
      </c>
      <c r="Y8350">
        <v>0</v>
      </c>
      <c r="Z8350">
        <v>0</v>
      </c>
      <c r="AA8350">
        <v>0</v>
      </c>
      <c r="AB8350" t="s">
        <v>269</v>
      </c>
      <c r="AC8350">
        <v>0</v>
      </c>
    </row>
    <row r="8351" spans="1:29" x14ac:dyDescent="0.35">
      <c r="A8351" t="s">
        <v>2592</v>
      </c>
      <c r="B8351" t="s">
        <v>32</v>
      </c>
      <c r="C8351" t="s">
        <v>28920</v>
      </c>
      <c r="D8351" t="s">
        <v>28921</v>
      </c>
      <c r="E8351" t="s">
        <v>63</v>
      </c>
      <c r="F8351" t="str">
        <f t="shared" si="131"/>
        <v>5</v>
      </c>
      <c r="G8351" t="s">
        <v>28922</v>
      </c>
      <c r="H8351" t="s">
        <v>28923</v>
      </c>
      <c r="I8351" t="s">
        <v>37</v>
      </c>
      <c r="J8351">
        <v>0.89019999999999999</v>
      </c>
      <c r="K8351" t="s">
        <v>109</v>
      </c>
      <c r="L8351">
        <v>0</v>
      </c>
      <c r="M8351">
        <v>0</v>
      </c>
      <c r="N8351">
        <v>0</v>
      </c>
      <c r="O8351">
        <v>0</v>
      </c>
      <c r="P8351">
        <v>0</v>
      </c>
      <c r="Q8351">
        <v>0</v>
      </c>
      <c r="R8351">
        <v>0</v>
      </c>
      <c r="S8351">
        <v>0</v>
      </c>
      <c r="T8351">
        <v>0</v>
      </c>
      <c r="U8351">
        <v>0</v>
      </c>
      <c r="V8351">
        <v>0</v>
      </c>
      <c r="W8351">
        <v>0</v>
      </c>
      <c r="X8351">
        <v>0</v>
      </c>
      <c r="Y8351">
        <v>0</v>
      </c>
      <c r="Z8351">
        <v>0</v>
      </c>
      <c r="AA8351">
        <v>0</v>
      </c>
      <c r="AB8351">
        <v>0</v>
      </c>
      <c r="AC8351">
        <v>0</v>
      </c>
    </row>
    <row r="8352" spans="1:29" x14ac:dyDescent="0.35">
      <c r="A8352" t="s">
        <v>2592</v>
      </c>
      <c r="B8352" t="s">
        <v>32</v>
      </c>
      <c r="C8352" t="s">
        <v>28924</v>
      </c>
      <c r="D8352" t="s">
        <v>28925</v>
      </c>
      <c r="E8352" t="s">
        <v>63</v>
      </c>
      <c r="F8352" t="str">
        <f t="shared" si="131"/>
        <v>5</v>
      </c>
      <c r="G8352" t="s">
        <v>28926</v>
      </c>
      <c r="H8352" t="s">
        <v>28927</v>
      </c>
      <c r="I8352" t="s">
        <v>37</v>
      </c>
      <c r="J8352">
        <v>0.99380000000000002</v>
      </c>
      <c r="K8352">
        <v>0</v>
      </c>
      <c r="L8352">
        <v>0</v>
      </c>
      <c r="M8352">
        <v>0</v>
      </c>
      <c r="N8352">
        <v>0</v>
      </c>
      <c r="O8352">
        <v>0</v>
      </c>
      <c r="P8352">
        <v>0</v>
      </c>
      <c r="Q8352">
        <v>0</v>
      </c>
      <c r="R8352">
        <v>0</v>
      </c>
      <c r="S8352">
        <v>0</v>
      </c>
      <c r="T8352">
        <v>0</v>
      </c>
      <c r="U8352">
        <v>0</v>
      </c>
      <c r="W8352" t="s">
        <v>39</v>
      </c>
      <c r="X8352" t="s">
        <v>60</v>
      </c>
      <c r="Y8352">
        <v>0</v>
      </c>
      <c r="Z8352" t="s">
        <v>40</v>
      </c>
      <c r="AA8352">
        <v>0</v>
      </c>
      <c r="AB8352" t="s">
        <v>70</v>
      </c>
      <c r="AC8352" t="s">
        <v>610</v>
      </c>
    </row>
    <row r="8353" spans="1:29" x14ac:dyDescent="0.35">
      <c r="A8353" t="s">
        <v>2592</v>
      </c>
      <c r="B8353" t="s">
        <v>32</v>
      </c>
      <c r="C8353" t="s">
        <v>28928</v>
      </c>
      <c r="D8353" t="s">
        <v>28929</v>
      </c>
      <c r="E8353" t="s">
        <v>35</v>
      </c>
      <c r="F8353" t="str">
        <f t="shared" si="131"/>
        <v>3</v>
      </c>
      <c r="G8353" t="s">
        <v>28930</v>
      </c>
      <c r="H8353" t="s">
        <v>28931</v>
      </c>
      <c r="I8353" t="s">
        <v>99</v>
      </c>
      <c r="J8353">
        <v>0</v>
      </c>
      <c r="K8353">
        <v>0</v>
      </c>
      <c r="L8353">
        <v>0</v>
      </c>
      <c r="M8353">
        <v>0</v>
      </c>
      <c r="N8353">
        <v>0</v>
      </c>
      <c r="O8353">
        <v>0</v>
      </c>
      <c r="P8353">
        <v>0</v>
      </c>
      <c r="Q8353">
        <v>0</v>
      </c>
      <c r="R8353">
        <v>0</v>
      </c>
      <c r="S8353">
        <v>0</v>
      </c>
      <c r="T8353">
        <v>0</v>
      </c>
      <c r="U8353" t="s">
        <v>2592</v>
      </c>
      <c r="V8353">
        <v>0</v>
      </c>
      <c r="W8353">
        <v>0</v>
      </c>
      <c r="X8353">
        <v>0</v>
      </c>
      <c r="Y8353">
        <v>0</v>
      </c>
      <c r="Z8353">
        <v>0</v>
      </c>
      <c r="AA8353">
        <v>0</v>
      </c>
      <c r="AB8353">
        <v>0</v>
      </c>
      <c r="AC8353">
        <v>0</v>
      </c>
    </row>
    <row r="8354" spans="1:29" x14ac:dyDescent="0.35">
      <c r="A8354" t="s">
        <v>2592</v>
      </c>
      <c r="B8354" t="s">
        <v>32</v>
      </c>
      <c r="C8354" t="s">
        <v>1441</v>
      </c>
      <c r="D8354" t="s">
        <v>28932</v>
      </c>
      <c r="E8354" t="s">
        <v>63</v>
      </c>
      <c r="F8354" t="str">
        <f t="shared" si="131"/>
        <v>5</v>
      </c>
      <c r="G8354" t="s">
        <v>28933</v>
      </c>
      <c r="H8354" t="s">
        <v>28934</v>
      </c>
      <c r="I8354" t="s">
        <v>37</v>
      </c>
      <c r="J8354">
        <v>0.2732</v>
      </c>
      <c r="K8354">
        <v>0</v>
      </c>
      <c r="L8354">
        <v>0</v>
      </c>
      <c r="M8354">
        <v>0</v>
      </c>
      <c r="N8354">
        <v>0</v>
      </c>
      <c r="O8354">
        <v>0</v>
      </c>
      <c r="P8354">
        <v>0</v>
      </c>
      <c r="Q8354">
        <v>0</v>
      </c>
      <c r="R8354">
        <v>0</v>
      </c>
      <c r="S8354">
        <v>0</v>
      </c>
      <c r="T8354">
        <v>0</v>
      </c>
      <c r="U8354">
        <v>0</v>
      </c>
      <c r="W8354">
        <v>0</v>
      </c>
      <c r="X8354">
        <v>0</v>
      </c>
      <c r="Y8354">
        <v>0</v>
      </c>
      <c r="Z8354">
        <v>0</v>
      </c>
      <c r="AA8354">
        <v>0</v>
      </c>
      <c r="AB8354">
        <v>0</v>
      </c>
      <c r="AC8354">
        <v>0</v>
      </c>
    </row>
    <row r="8355" spans="1:29" x14ac:dyDescent="0.35">
      <c r="A8355" t="s">
        <v>2592</v>
      </c>
      <c r="B8355" t="s">
        <v>32</v>
      </c>
      <c r="C8355" t="s">
        <v>28935</v>
      </c>
      <c r="D8355" t="s">
        <v>28936</v>
      </c>
      <c r="E8355" t="s">
        <v>63</v>
      </c>
      <c r="F8355" t="str">
        <f t="shared" si="131"/>
        <v>5</v>
      </c>
      <c r="G8355" t="s">
        <v>28937</v>
      </c>
      <c r="H8355" t="s">
        <v>28938</v>
      </c>
      <c r="I8355" t="s">
        <v>37</v>
      </c>
      <c r="J8355">
        <v>0.82250000000000001</v>
      </c>
      <c r="K8355" t="s">
        <v>85</v>
      </c>
      <c r="L8355">
        <v>0</v>
      </c>
      <c r="M8355">
        <v>0</v>
      </c>
      <c r="N8355">
        <v>0</v>
      </c>
      <c r="O8355">
        <v>0</v>
      </c>
      <c r="P8355">
        <v>0</v>
      </c>
      <c r="Q8355">
        <v>0</v>
      </c>
      <c r="R8355">
        <v>0</v>
      </c>
      <c r="S8355">
        <v>0</v>
      </c>
      <c r="T8355">
        <v>0</v>
      </c>
      <c r="U8355" t="s">
        <v>2592</v>
      </c>
      <c r="V8355">
        <v>0</v>
      </c>
      <c r="W8355">
        <v>0</v>
      </c>
      <c r="X8355">
        <v>0</v>
      </c>
      <c r="Y8355">
        <v>0</v>
      </c>
      <c r="Z8355">
        <v>0</v>
      </c>
      <c r="AA8355">
        <v>0</v>
      </c>
      <c r="AB8355">
        <v>0</v>
      </c>
      <c r="AC8355">
        <v>0</v>
      </c>
    </row>
    <row r="8356" spans="1:29" x14ac:dyDescent="0.35">
      <c r="A8356" t="s">
        <v>2592</v>
      </c>
      <c r="B8356" t="s">
        <v>32</v>
      </c>
      <c r="C8356" t="s">
        <v>28939</v>
      </c>
      <c r="D8356" t="s">
        <v>28940</v>
      </c>
      <c r="E8356" t="s">
        <v>63</v>
      </c>
      <c r="F8356" t="str">
        <f t="shared" si="131"/>
        <v>5</v>
      </c>
      <c r="G8356" t="s">
        <v>444</v>
      </c>
      <c r="H8356" t="s">
        <v>28941</v>
      </c>
      <c r="I8356" t="s">
        <v>37</v>
      </c>
      <c r="J8356">
        <v>0.93120000000000003</v>
      </c>
      <c r="K8356">
        <v>0</v>
      </c>
      <c r="L8356">
        <v>0</v>
      </c>
      <c r="M8356">
        <v>0</v>
      </c>
      <c r="N8356">
        <v>0</v>
      </c>
      <c r="O8356">
        <v>0</v>
      </c>
      <c r="P8356">
        <v>0</v>
      </c>
      <c r="Q8356">
        <v>0</v>
      </c>
      <c r="R8356">
        <v>0</v>
      </c>
      <c r="S8356">
        <v>0</v>
      </c>
      <c r="T8356">
        <v>0</v>
      </c>
      <c r="U8356" t="s">
        <v>2592</v>
      </c>
      <c r="V8356">
        <v>0</v>
      </c>
      <c r="W8356" t="s">
        <v>39</v>
      </c>
      <c r="X8356" t="s">
        <v>86</v>
      </c>
      <c r="Y8356">
        <v>0</v>
      </c>
      <c r="Z8356">
        <v>0</v>
      </c>
      <c r="AA8356">
        <v>0</v>
      </c>
      <c r="AB8356">
        <v>0</v>
      </c>
      <c r="AC8356">
        <v>0</v>
      </c>
    </row>
    <row r="8357" spans="1:29" x14ac:dyDescent="0.35">
      <c r="A8357" t="s">
        <v>2592</v>
      </c>
      <c r="B8357" t="s">
        <v>32</v>
      </c>
      <c r="C8357" t="s">
        <v>28942</v>
      </c>
      <c r="D8357" t="s">
        <v>28943</v>
      </c>
      <c r="E8357" t="s">
        <v>63</v>
      </c>
      <c r="F8357" t="str">
        <f t="shared" si="131"/>
        <v>5</v>
      </c>
      <c r="G8357" t="s">
        <v>28944</v>
      </c>
      <c r="H8357" t="s">
        <v>28945</v>
      </c>
      <c r="I8357" t="s">
        <v>37</v>
      </c>
      <c r="J8357">
        <v>0.62490000000000001</v>
      </c>
      <c r="K8357" t="s">
        <v>109</v>
      </c>
      <c r="L8357">
        <v>0</v>
      </c>
      <c r="M8357">
        <v>0</v>
      </c>
      <c r="N8357">
        <v>0</v>
      </c>
      <c r="O8357">
        <v>0</v>
      </c>
      <c r="P8357">
        <v>0</v>
      </c>
      <c r="Q8357">
        <v>0</v>
      </c>
      <c r="R8357">
        <v>0</v>
      </c>
      <c r="S8357">
        <v>0</v>
      </c>
      <c r="T8357">
        <v>0</v>
      </c>
      <c r="U8357">
        <v>0</v>
      </c>
      <c r="V8357">
        <v>0</v>
      </c>
      <c r="W8357">
        <v>0</v>
      </c>
      <c r="X8357">
        <v>0</v>
      </c>
      <c r="Y8357">
        <v>0</v>
      </c>
      <c r="Z8357">
        <v>0</v>
      </c>
      <c r="AA8357">
        <v>0</v>
      </c>
      <c r="AB8357">
        <v>0</v>
      </c>
      <c r="AC8357">
        <v>0</v>
      </c>
    </row>
    <row r="8358" spans="1:29" x14ac:dyDescent="0.35">
      <c r="A8358" t="s">
        <v>2592</v>
      </c>
      <c r="B8358" t="s">
        <v>32</v>
      </c>
      <c r="C8358" t="s">
        <v>1008</v>
      </c>
      <c r="D8358" t="s">
        <v>28946</v>
      </c>
      <c r="E8358" t="s">
        <v>63</v>
      </c>
      <c r="F8358" t="str">
        <f t="shared" si="131"/>
        <v>5</v>
      </c>
      <c r="G8358" t="s">
        <v>28947</v>
      </c>
      <c r="H8358" t="s">
        <v>28948</v>
      </c>
      <c r="I8358" t="s">
        <v>37</v>
      </c>
      <c r="J8358">
        <v>0.95930000000000004</v>
      </c>
      <c r="K8358">
        <v>0</v>
      </c>
      <c r="L8358">
        <v>0</v>
      </c>
      <c r="M8358">
        <v>0</v>
      </c>
      <c r="N8358">
        <v>0</v>
      </c>
      <c r="O8358">
        <v>0</v>
      </c>
      <c r="P8358">
        <v>0</v>
      </c>
      <c r="Q8358">
        <v>0</v>
      </c>
      <c r="R8358">
        <v>0</v>
      </c>
      <c r="S8358">
        <v>0</v>
      </c>
      <c r="T8358">
        <v>0</v>
      </c>
      <c r="U8358">
        <v>0</v>
      </c>
      <c r="V8358">
        <v>0</v>
      </c>
      <c r="W8358">
        <v>0</v>
      </c>
      <c r="X8358" t="s">
        <v>86</v>
      </c>
      <c r="Y8358" t="s">
        <v>390</v>
      </c>
      <c r="Z8358">
        <v>0</v>
      </c>
      <c r="AA8358">
        <v>0</v>
      </c>
      <c r="AB8358">
        <v>0</v>
      </c>
      <c r="AC8358">
        <v>0</v>
      </c>
    </row>
    <row r="8359" spans="1:29" x14ac:dyDescent="0.35">
      <c r="A8359" t="s">
        <v>2592</v>
      </c>
      <c r="B8359" t="s">
        <v>32</v>
      </c>
      <c r="C8359" t="s">
        <v>28949</v>
      </c>
      <c r="D8359" t="s">
        <v>28950</v>
      </c>
      <c r="E8359" t="s">
        <v>63</v>
      </c>
      <c r="F8359" t="str">
        <f t="shared" si="131"/>
        <v>5</v>
      </c>
      <c r="G8359" t="s">
        <v>28951</v>
      </c>
      <c r="H8359" t="s">
        <v>28952</v>
      </c>
      <c r="I8359" t="s">
        <v>37</v>
      </c>
      <c r="J8359">
        <v>0.96309999999999996</v>
      </c>
      <c r="K8359" t="s">
        <v>85</v>
      </c>
      <c r="L8359">
        <v>0</v>
      </c>
      <c r="M8359">
        <v>0</v>
      </c>
      <c r="N8359">
        <v>0</v>
      </c>
      <c r="O8359">
        <v>0</v>
      </c>
      <c r="P8359">
        <v>0</v>
      </c>
      <c r="Q8359">
        <v>0</v>
      </c>
      <c r="R8359">
        <v>0</v>
      </c>
      <c r="S8359">
        <v>0</v>
      </c>
      <c r="T8359">
        <v>0</v>
      </c>
      <c r="U8359">
        <v>0</v>
      </c>
      <c r="V8359">
        <v>0</v>
      </c>
      <c r="W8359">
        <v>0</v>
      </c>
      <c r="X8359" t="s">
        <v>86</v>
      </c>
      <c r="Y8359" t="s">
        <v>390</v>
      </c>
      <c r="Z8359">
        <v>0</v>
      </c>
      <c r="AA8359" t="s">
        <v>54</v>
      </c>
      <c r="AB8359">
        <v>0</v>
      </c>
      <c r="AC8359">
        <v>0</v>
      </c>
    </row>
    <row r="8360" spans="1:29" x14ac:dyDescent="0.35">
      <c r="A8360" t="s">
        <v>2592</v>
      </c>
      <c r="B8360" t="s">
        <v>32</v>
      </c>
      <c r="C8360" t="s">
        <v>136</v>
      </c>
      <c r="D8360" t="s">
        <v>28953</v>
      </c>
      <c r="E8360" t="s">
        <v>63</v>
      </c>
      <c r="F8360" t="str">
        <f t="shared" si="131"/>
        <v>5</v>
      </c>
      <c r="G8360" t="s">
        <v>28954</v>
      </c>
      <c r="H8360" t="s">
        <v>28955</v>
      </c>
      <c r="I8360" t="s">
        <v>37</v>
      </c>
      <c r="J8360">
        <v>0.96379999999999999</v>
      </c>
      <c r="K8360">
        <v>0</v>
      </c>
      <c r="L8360">
        <v>0</v>
      </c>
      <c r="M8360">
        <v>0</v>
      </c>
      <c r="N8360">
        <v>0</v>
      </c>
      <c r="O8360">
        <v>0</v>
      </c>
      <c r="P8360">
        <v>0</v>
      </c>
      <c r="Q8360">
        <v>0</v>
      </c>
      <c r="R8360">
        <v>0</v>
      </c>
      <c r="S8360">
        <v>0</v>
      </c>
      <c r="T8360">
        <v>0</v>
      </c>
      <c r="U8360">
        <v>0</v>
      </c>
      <c r="V8360">
        <v>0</v>
      </c>
      <c r="W8360">
        <v>0</v>
      </c>
      <c r="X8360" t="s">
        <v>53</v>
      </c>
      <c r="Y8360">
        <v>0</v>
      </c>
      <c r="Z8360">
        <v>0</v>
      </c>
      <c r="AA8360">
        <v>0</v>
      </c>
      <c r="AB8360">
        <v>0</v>
      </c>
      <c r="AC8360">
        <v>0</v>
      </c>
    </row>
    <row r="8361" spans="1:29" x14ac:dyDescent="0.35">
      <c r="A8361" t="s">
        <v>2592</v>
      </c>
      <c r="B8361" t="s">
        <v>32</v>
      </c>
      <c r="C8361" t="s">
        <v>28956</v>
      </c>
      <c r="D8361" t="s">
        <v>28957</v>
      </c>
      <c r="E8361" t="s">
        <v>43</v>
      </c>
      <c r="F8361" t="str">
        <f t="shared" si="131"/>
        <v>1</v>
      </c>
      <c r="G8361" t="s">
        <v>28958</v>
      </c>
      <c r="H8361" t="s">
        <v>28959</v>
      </c>
      <c r="I8361" t="s">
        <v>187</v>
      </c>
      <c r="J8361">
        <v>-0.88600000000000001</v>
      </c>
      <c r="K8361" t="s">
        <v>109</v>
      </c>
      <c r="L8361">
        <v>0</v>
      </c>
      <c r="M8361">
        <v>0</v>
      </c>
      <c r="N8361">
        <v>0</v>
      </c>
      <c r="O8361">
        <v>0</v>
      </c>
      <c r="P8361">
        <v>0</v>
      </c>
      <c r="Q8361">
        <v>0</v>
      </c>
      <c r="R8361">
        <v>0</v>
      </c>
      <c r="S8361">
        <v>0</v>
      </c>
      <c r="T8361">
        <v>0</v>
      </c>
      <c r="U8361">
        <v>0</v>
      </c>
      <c r="V8361">
        <v>0</v>
      </c>
      <c r="W8361">
        <v>0</v>
      </c>
      <c r="X8361">
        <v>0</v>
      </c>
      <c r="Y8361">
        <v>0</v>
      </c>
      <c r="Z8361">
        <v>0</v>
      </c>
      <c r="AA8361">
        <v>0</v>
      </c>
      <c r="AB8361">
        <v>0</v>
      </c>
      <c r="AC8361">
        <v>0</v>
      </c>
    </row>
    <row r="8362" spans="1:29" x14ac:dyDescent="0.35">
      <c r="A8362" t="s">
        <v>2592</v>
      </c>
      <c r="B8362" t="s">
        <v>32</v>
      </c>
      <c r="C8362" t="s">
        <v>28960</v>
      </c>
      <c r="D8362" t="s">
        <v>28961</v>
      </c>
      <c r="E8362" t="s">
        <v>63</v>
      </c>
      <c r="F8362" t="str">
        <f t="shared" si="131"/>
        <v>5</v>
      </c>
      <c r="G8362" t="s">
        <v>28962</v>
      </c>
      <c r="H8362" t="s">
        <v>28963</v>
      </c>
      <c r="I8362" t="s">
        <v>187</v>
      </c>
      <c r="J8362">
        <v>-0.77190000000000003</v>
      </c>
      <c r="K8362" t="s">
        <v>28964</v>
      </c>
      <c r="L8362">
        <v>0</v>
      </c>
      <c r="M8362">
        <v>0</v>
      </c>
      <c r="N8362">
        <v>0</v>
      </c>
      <c r="O8362">
        <v>0</v>
      </c>
      <c r="P8362">
        <v>0</v>
      </c>
      <c r="Q8362">
        <v>0</v>
      </c>
      <c r="R8362">
        <v>0</v>
      </c>
      <c r="S8362">
        <v>0</v>
      </c>
      <c r="T8362">
        <v>0</v>
      </c>
      <c r="U8362" t="s">
        <v>2592</v>
      </c>
      <c r="V8362">
        <v>0</v>
      </c>
      <c r="W8362" t="s">
        <v>39</v>
      </c>
      <c r="X8362" t="s">
        <v>53</v>
      </c>
      <c r="Y8362" t="s">
        <v>390</v>
      </c>
      <c r="Z8362">
        <v>0</v>
      </c>
      <c r="AA8362">
        <v>0</v>
      </c>
      <c r="AB8362">
        <v>0</v>
      </c>
      <c r="AC8362" t="s">
        <v>30</v>
      </c>
    </row>
    <row r="8363" spans="1:29" x14ac:dyDescent="0.35">
      <c r="A8363" t="s">
        <v>2592</v>
      </c>
      <c r="B8363" t="s">
        <v>32</v>
      </c>
      <c r="C8363" t="s">
        <v>28965</v>
      </c>
      <c r="D8363" t="s">
        <v>28966</v>
      </c>
      <c r="E8363" t="s">
        <v>43</v>
      </c>
      <c r="F8363" t="str">
        <f t="shared" si="131"/>
        <v>1</v>
      </c>
      <c r="G8363" t="s">
        <v>28967</v>
      </c>
      <c r="H8363" t="s">
        <v>28968</v>
      </c>
      <c r="I8363" t="s">
        <v>187</v>
      </c>
      <c r="J8363">
        <v>-0.86550000000000005</v>
      </c>
      <c r="K8363">
        <v>0</v>
      </c>
      <c r="L8363">
        <v>0</v>
      </c>
      <c r="M8363">
        <v>0</v>
      </c>
      <c r="N8363">
        <v>0</v>
      </c>
      <c r="O8363">
        <v>0</v>
      </c>
      <c r="P8363">
        <v>0</v>
      </c>
      <c r="Q8363">
        <v>0</v>
      </c>
      <c r="R8363">
        <v>0</v>
      </c>
      <c r="S8363">
        <v>0</v>
      </c>
      <c r="T8363">
        <v>0</v>
      </c>
      <c r="U8363">
        <v>0</v>
      </c>
      <c r="V8363">
        <v>0</v>
      </c>
      <c r="W8363">
        <v>0</v>
      </c>
      <c r="X8363">
        <v>0</v>
      </c>
      <c r="Y8363">
        <v>0</v>
      </c>
      <c r="Z8363">
        <v>0</v>
      </c>
      <c r="AA8363">
        <v>0</v>
      </c>
      <c r="AB8363">
        <v>0</v>
      </c>
      <c r="AC8363">
        <v>0</v>
      </c>
    </row>
    <row r="8364" spans="1:29" x14ac:dyDescent="0.35">
      <c r="A8364" t="s">
        <v>2592</v>
      </c>
      <c r="B8364" t="s">
        <v>32</v>
      </c>
      <c r="C8364" t="s">
        <v>28969</v>
      </c>
      <c r="D8364" t="s">
        <v>28970</v>
      </c>
      <c r="E8364" t="s">
        <v>63</v>
      </c>
      <c r="F8364" t="str">
        <f t="shared" si="131"/>
        <v>5</v>
      </c>
      <c r="G8364" t="s">
        <v>28971</v>
      </c>
      <c r="H8364" t="s">
        <v>28972</v>
      </c>
      <c r="I8364" t="s">
        <v>99</v>
      </c>
      <c r="J8364">
        <v>0</v>
      </c>
      <c r="K8364">
        <v>0</v>
      </c>
      <c r="L8364">
        <v>0</v>
      </c>
      <c r="M8364">
        <v>0</v>
      </c>
      <c r="N8364">
        <v>0</v>
      </c>
      <c r="O8364">
        <v>0</v>
      </c>
      <c r="P8364">
        <v>0</v>
      </c>
      <c r="Q8364">
        <v>0</v>
      </c>
      <c r="R8364">
        <v>0</v>
      </c>
      <c r="S8364">
        <v>0</v>
      </c>
      <c r="T8364">
        <v>0</v>
      </c>
      <c r="U8364">
        <v>0</v>
      </c>
      <c r="V8364">
        <v>0</v>
      </c>
      <c r="W8364">
        <v>0</v>
      </c>
      <c r="X8364">
        <v>0</v>
      </c>
      <c r="Y8364">
        <v>0</v>
      </c>
      <c r="Z8364">
        <v>0</v>
      </c>
      <c r="AA8364">
        <v>0</v>
      </c>
      <c r="AB8364">
        <v>0</v>
      </c>
      <c r="AC8364">
        <v>0</v>
      </c>
    </row>
    <row r="8365" spans="1:29" x14ac:dyDescent="0.35">
      <c r="A8365" t="s">
        <v>2592</v>
      </c>
      <c r="B8365" t="s">
        <v>32</v>
      </c>
      <c r="C8365" t="s">
        <v>28973</v>
      </c>
      <c r="D8365" t="s">
        <v>28974</v>
      </c>
      <c r="E8365" t="s">
        <v>49</v>
      </c>
      <c r="F8365" t="str">
        <f t="shared" si="131"/>
        <v>4</v>
      </c>
      <c r="G8365" t="s">
        <v>2639</v>
      </c>
      <c r="H8365" t="s">
        <v>28975</v>
      </c>
      <c r="I8365" t="s">
        <v>37</v>
      </c>
      <c r="J8365">
        <v>0.73140000000000005</v>
      </c>
      <c r="K8365">
        <v>0</v>
      </c>
      <c r="L8365">
        <v>0</v>
      </c>
      <c r="M8365">
        <v>0</v>
      </c>
      <c r="N8365">
        <v>0</v>
      </c>
      <c r="O8365">
        <v>0</v>
      </c>
      <c r="P8365">
        <v>0</v>
      </c>
      <c r="Q8365">
        <v>0</v>
      </c>
      <c r="R8365">
        <v>0</v>
      </c>
      <c r="S8365">
        <v>0</v>
      </c>
      <c r="T8365">
        <v>0</v>
      </c>
      <c r="U8365">
        <v>0</v>
      </c>
      <c r="V8365">
        <v>0</v>
      </c>
      <c r="W8365">
        <v>0</v>
      </c>
      <c r="X8365" t="s">
        <v>1491</v>
      </c>
      <c r="Y8365">
        <v>0</v>
      </c>
      <c r="Z8365">
        <v>0</v>
      </c>
      <c r="AA8365">
        <v>0</v>
      </c>
      <c r="AB8365">
        <v>0</v>
      </c>
      <c r="AC8365">
        <v>0</v>
      </c>
    </row>
    <row r="8366" spans="1:29" x14ac:dyDescent="0.35">
      <c r="A8366" t="s">
        <v>2592</v>
      </c>
      <c r="B8366" t="s">
        <v>32</v>
      </c>
      <c r="C8366" t="s">
        <v>28976</v>
      </c>
      <c r="D8366" t="s">
        <v>28977</v>
      </c>
      <c r="E8366" t="s">
        <v>49</v>
      </c>
      <c r="F8366" t="str">
        <f t="shared" si="131"/>
        <v>4</v>
      </c>
      <c r="G8366" t="s">
        <v>28978</v>
      </c>
      <c r="H8366" t="s">
        <v>28979</v>
      </c>
      <c r="I8366" t="s">
        <v>37</v>
      </c>
      <c r="J8366">
        <v>0.82210000000000005</v>
      </c>
      <c r="K8366">
        <v>0</v>
      </c>
      <c r="L8366">
        <v>0</v>
      </c>
      <c r="M8366">
        <v>0</v>
      </c>
      <c r="N8366">
        <v>0</v>
      </c>
      <c r="O8366">
        <v>0</v>
      </c>
      <c r="P8366">
        <v>0</v>
      </c>
      <c r="Q8366">
        <v>0</v>
      </c>
      <c r="R8366">
        <v>0</v>
      </c>
      <c r="S8366">
        <v>0</v>
      </c>
      <c r="T8366">
        <v>0</v>
      </c>
      <c r="U8366">
        <v>0</v>
      </c>
      <c r="V8366">
        <v>0</v>
      </c>
      <c r="W8366">
        <v>0</v>
      </c>
      <c r="X8366" t="s">
        <v>86</v>
      </c>
      <c r="Y8366">
        <v>0</v>
      </c>
      <c r="Z8366">
        <v>0</v>
      </c>
      <c r="AA8366">
        <v>0</v>
      </c>
      <c r="AB8366">
        <v>0</v>
      </c>
      <c r="AC8366">
        <v>0</v>
      </c>
    </row>
    <row r="8367" spans="1:29" x14ac:dyDescent="0.35">
      <c r="A8367" t="s">
        <v>2592</v>
      </c>
      <c r="B8367" t="s">
        <v>32</v>
      </c>
      <c r="C8367" t="s">
        <v>28980</v>
      </c>
      <c r="D8367" t="s">
        <v>28981</v>
      </c>
      <c r="E8367" t="s">
        <v>63</v>
      </c>
      <c r="F8367" t="str">
        <f t="shared" si="131"/>
        <v>5</v>
      </c>
      <c r="G8367" t="s">
        <v>28982</v>
      </c>
      <c r="H8367" t="s">
        <v>28983</v>
      </c>
      <c r="I8367" t="s">
        <v>37</v>
      </c>
      <c r="J8367">
        <v>0.9829</v>
      </c>
      <c r="K8367">
        <v>0</v>
      </c>
      <c r="L8367">
        <v>0</v>
      </c>
      <c r="M8367">
        <v>0</v>
      </c>
      <c r="N8367">
        <v>0</v>
      </c>
      <c r="O8367">
        <v>0</v>
      </c>
      <c r="P8367">
        <v>0</v>
      </c>
      <c r="Q8367">
        <v>0</v>
      </c>
      <c r="R8367">
        <v>0</v>
      </c>
      <c r="S8367">
        <v>0</v>
      </c>
      <c r="T8367">
        <v>0</v>
      </c>
      <c r="U8367" t="s">
        <v>2592</v>
      </c>
      <c r="V8367">
        <v>0</v>
      </c>
      <c r="W8367">
        <v>0</v>
      </c>
      <c r="X8367" t="s">
        <v>60</v>
      </c>
      <c r="Y8367">
        <v>0</v>
      </c>
      <c r="Z8367">
        <v>0</v>
      </c>
      <c r="AA8367" t="s">
        <v>54</v>
      </c>
      <c r="AB8367" t="s">
        <v>269</v>
      </c>
      <c r="AC8367">
        <v>0</v>
      </c>
    </row>
    <row r="8368" spans="1:29" x14ac:dyDescent="0.35">
      <c r="A8368" t="s">
        <v>2592</v>
      </c>
      <c r="B8368" t="s">
        <v>32</v>
      </c>
      <c r="C8368" t="s">
        <v>28984</v>
      </c>
      <c r="D8368" t="s">
        <v>28985</v>
      </c>
      <c r="E8368" t="s">
        <v>63</v>
      </c>
      <c r="F8368" t="str">
        <f t="shared" si="131"/>
        <v>5</v>
      </c>
      <c r="G8368" t="s">
        <v>28986</v>
      </c>
      <c r="H8368" t="s">
        <v>28987</v>
      </c>
      <c r="I8368" t="s">
        <v>37</v>
      </c>
      <c r="J8368">
        <v>0.92600000000000005</v>
      </c>
      <c r="K8368">
        <v>0</v>
      </c>
      <c r="L8368">
        <v>0</v>
      </c>
      <c r="M8368">
        <v>0</v>
      </c>
      <c r="N8368">
        <v>0</v>
      </c>
      <c r="O8368">
        <v>0</v>
      </c>
      <c r="P8368">
        <v>0</v>
      </c>
      <c r="Q8368">
        <v>0</v>
      </c>
      <c r="R8368">
        <v>0</v>
      </c>
      <c r="S8368">
        <v>0</v>
      </c>
      <c r="T8368">
        <v>0</v>
      </c>
      <c r="U8368">
        <v>0</v>
      </c>
      <c r="V8368">
        <v>0</v>
      </c>
      <c r="W8368">
        <v>0</v>
      </c>
      <c r="X8368">
        <v>0</v>
      </c>
      <c r="Y8368">
        <v>0</v>
      </c>
      <c r="Z8368">
        <v>0</v>
      </c>
      <c r="AA8368">
        <v>0</v>
      </c>
      <c r="AB8368">
        <v>0</v>
      </c>
      <c r="AC8368">
        <v>0</v>
      </c>
    </row>
    <row r="8369" spans="1:29" x14ac:dyDescent="0.35">
      <c r="A8369" t="s">
        <v>2592</v>
      </c>
      <c r="B8369" t="s">
        <v>32</v>
      </c>
      <c r="C8369" t="s">
        <v>28988</v>
      </c>
      <c r="D8369" t="s">
        <v>28989</v>
      </c>
      <c r="E8369" t="s">
        <v>63</v>
      </c>
      <c r="F8369" t="str">
        <f t="shared" si="131"/>
        <v>5</v>
      </c>
      <c r="G8369" t="s">
        <v>28990</v>
      </c>
      <c r="H8369" t="s">
        <v>28991</v>
      </c>
      <c r="I8369" t="s">
        <v>37</v>
      </c>
      <c r="J8369">
        <v>0.8357</v>
      </c>
      <c r="K8369">
        <v>0</v>
      </c>
      <c r="L8369">
        <v>0</v>
      </c>
      <c r="M8369">
        <v>0</v>
      </c>
      <c r="N8369">
        <v>0</v>
      </c>
      <c r="O8369">
        <v>0</v>
      </c>
      <c r="P8369">
        <v>0</v>
      </c>
      <c r="Q8369">
        <v>0</v>
      </c>
      <c r="R8369">
        <v>0</v>
      </c>
      <c r="S8369">
        <v>0</v>
      </c>
      <c r="T8369">
        <v>0</v>
      </c>
      <c r="U8369" t="s">
        <v>2592</v>
      </c>
      <c r="W8369" t="s">
        <v>39</v>
      </c>
      <c r="X8369" t="s">
        <v>60</v>
      </c>
      <c r="Y8369">
        <v>0</v>
      </c>
      <c r="Z8369">
        <v>0</v>
      </c>
      <c r="AA8369">
        <v>0</v>
      </c>
      <c r="AB8369">
        <v>0</v>
      </c>
      <c r="AC8369">
        <v>0</v>
      </c>
    </row>
    <row r="8370" spans="1:29" x14ac:dyDescent="0.35">
      <c r="A8370" t="s">
        <v>2592</v>
      </c>
      <c r="B8370" t="s">
        <v>32</v>
      </c>
      <c r="C8370" t="s">
        <v>270</v>
      </c>
      <c r="D8370" t="s">
        <v>28992</v>
      </c>
      <c r="E8370" t="s">
        <v>63</v>
      </c>
      <c r="F8370" t="str">
        <f t="shared" si="131"/>
        <v>5</v>
      </c>
      <c r="G8370" t="s">
        <v>28993</v>
      </c>
      <c r="H8370" t="s">
        <v>28994</v>
      </c>
      <c r="I8370" t="s">
        <v>37</v>
      </c>
      <c r="J8370">
        <v>0.83420000000000005</v>
      </c>
      <c r="K8370">
        <v>0</v>
      </c>
      <c r="L8370">
        <v>0</v>
      </c>
      <c r="M8370">
        <v>0</v>
      </c>
      <c r="N8370">
        <v>0</v>
      </c>
      <c r="O8370">
        <v>0</v>
      </c>
      <c r="P8370">
        <v>0</v>
      </c>
      <c r="Q8370">
        <v>0</v>
      </c>
      <c r="R8370">
        <v>0</v>
      </c>
      <c r="S8370">
        <v>0</v>
      </c>
      <c r="T8370">
        <v>0</v>
      </c>
      <c r="U8370">
        <v>0</v>
      </c>
      <c r="V8370">
        <v>0</v>
      </c>
      <c r="W8370">
        <v>0</v>
      </c>
      <c r="X8370" t="s">
        <v>1491</v>
      </c>
      <c r="Y8370">
        <v>0</v>
      </c>
      <c r="Z8370">
        <v>0</v>
      </c>
      <c r="AA8370">
        <v>0</v>
      </c>
      <c r="AB8370">
        <v>0</v>
      </c>
      <c r="AC8370">
        <v>0</v>
      </c>
    </row>
    <row r="8371" spans="1:29" x14ac:dyDescent="0.35">
      <c r="A8371" t="s">
        <v>2592</v>
      </c>
      <c r="B8371" t="s">
        <v>32</v>
      </c>
      <c r="C8371" t="s">
        <v>28995</v>
      </c>
      <c r="D8371" t="s">
        <v>28996</v>
      </c>
      <c r="E8371" t="s">
        <v>49</v>
      </c>
      <c r="F8371" t="str">
        <f t="shared" si="131"/>
        <v>4</v>
      </c>
      <c r="G8371" t="s">
        <v>4125</v>
      </c>
      <c r="H8371" t="s">
        <v>28997</v>
      </c>
      <c r="I8371" t="s">
        <v>37</v>
      </c>
      <c r="J8371">
        <v>0.872</v>
      </c>
      <c r="K8371">
        <v>0</v>
      </c>
      <c r="L8371">
        <v>0</v>
      </c>
      <c r="M8371">
        <v>0</v>
      </c>
      <c r="N8371">
        <v>0</v>
      </c>
      <c r="O8371">
        <v>0</v>
      </c>
      <c r="P8371">
        <v>0</v>
      </c>
      <c r="Q8371">
        <v>0</v>
      </c>
      <c r="R8371">
        <v>0</v>
      </c>
      <c r="S8371">
        <v>0</v>
      </c>
      <c r="T8371">
        <v>0</v>
      </c>
      <c r="U8371">
        <v>0</v>
      </c>
      <c r="V8371">
        <v>0</v>
      </c>
      <c r="W8371">
        <v>0</v>
      </c>
      <c r="X8371">
        <v>0</v>
      </c>
      <c r="Y8371">
        <v>0</v>
      </c>
      <c r="Z8371">
        <v>0</v>
      </c>
      <c r="AA8371">
        <v>0</v>
      </c>
      <c r="AB8371" t="s">
        <v>240</v>
      </c>
      <c r="AC8371">
        <v>0</v>
      </c>
    </row>
    <row r="8372" spans="1:29" x14ac:dyDescent="0.35">
      <c r="A8372" t="s">
        <v>2592</v>
      </c>
      <c r="B8372" t="s">
        <v>32</v>
      </c>
      <c r="C8372" t="s">
        <v>558</v>
      </c>
      <c r="D8372" t="s">
        <v>28998</v>
      </c>
      <c r="E8372" t="s">
        <v>63</v>
      </c>
      <c r="F8372" t="str">
        <f t="shared" si="131"/>
        <v>5</v>
      </c>
      <c r="G8372" t="s">
        <v>276</v>
      </c>
      <c r="H8372" t="s">
        <v>28999</v>
      </c>
      <c r="I8372" t="s">
        <v>37</v>
      </c>
      <c r="J8372">
        <v>0.20230000000000001</v>
      </c>
      <c r="K8372" t="s">
        <v>85</v>
      </c>
      <c r="L8372">
        <v>0</v>
      </c>
      <c r="M8372">
        <v>0</v>
      </c>
      <c r="N8372">
        <v>0</v>
      </c>
      <c r="O8372">
        <v>0</v>
      </c>
      <c r="P8372">
        <v>0</v>
      </c>
      <c r="Q8372">
        <v>0</v>
      </c>
      <c r="R8372">
        <v>0</v>
      </c>
      <c r="S8372">
        <v>0</v>
      </c>
      <c r="T8372">
        <v>0</v>
      </c>
      <c r="U8372">
        <v>0</v>
      </c>
      <c r="V8372">
        <v>0</v>
      </c>
      <c r="W8372">
        <v>0</v>
      </c>
      <c r="X8372">
        <v>0</v>
      </c>
      <c r="Y8372">
        <v>0</v>
      </c>
      <c r="Z8372">
        <v>0</v>
      </c>
      <c r="AA8372">
        <v>0</v>
      </c>
      <c r="AB8372">
        <v>0</v>
      </c>
      <c r="AC8372">
        <v>0</v>
      </c>
    </row>
    <row r="8373" spans="1:29" x14ac:dyDescent="0.35">
      <c r="A8373" t="s">
        <v>2592</v>
      </c>
      <c r="B8373" t="s">
        <v>32</v>
      </c>
      <c r="C8373" t="s">
        <v>29000</v>
      </c>
      <c r="D8373" t="s">
        <v>29001</v>
      </c>
      <c r="E8373" t="s">
        <v>63</v>
      </c>
      <c r="F8373" t="str">
        <f t="shared" si="131"/>
        <v>5</v>
      </c>
      <c r="G8373" t="s">
        <v>29002</v>
      </c>
      <c r="H8373" t="s">
        <v>29003</v>
      </c>
      <c r="I8373" t="s">
        <v>37</v>
      </c>
      <c r="J8373">
        <v>5.16E-2</v>
      </c>
      <c r="K8373" t="s">
        <v>85</v>
      </c>
      <c r="L8373">
        <v>0</v>
      </c>
      <c r="M8373">
        <v>0</v>
      </c>
      <c r="N8373">
        <v>0</v>
      </c>
      <c r="O8373">
        <v>0</v>
      </c>
      <c r="P8373">
        <v>0</v>
      </c>
      <c r="Q8373">
        <v>0</v>
      </c>
      <c r="R8373">
        <v>0</v>
      </c>
      <c r="S8373">
        <v>0</v>
      </c>
      <c r="T8373">
        <v>0</v>
      </c>
      <c r="U8373">
        <v>0</v>
      </c>
      <c r="V8373">
        <v>0</v>
      </c>
      <c r="W8373" t="s">
        <v>39</v>
      </c>
      <c r="X8373">
        <v>0</v>
      </c>
      <c r="Y8373">
        <v>0</v>
      </c>
      <c r="Z8373">
        <v>0</v>
      </c>
      <c r="AA8373">
        <v>0</v>
      </c>
      <c r="AB8373">
        <v>0</v>
      </c>
      <c r="AC8373">
        <v>0</v>
      </c>
    </row>
    <row r="8374" spans="1:29" x14ac:dyDescent="0.35">
      <c r="A8374" t="s">
        <v>2592</v>
      </c>
      <c r="B8374" t="s">
        <v>32</v>
      </c>
      <c r="C8374" t="s">
        <v>29004</v>
      </c>
      <c r="D8374" t="s">
        <v>29005</v>
      </c>
      <c r="E8374" t="s">
        <v>63</v>
      </c>
      <c r="F8374" t="str">
        <f t="shared" si="131"/>
        <v>5</v>
      </c>
      <c r="G8374" t="s">
        <v>2483</v>
      </c>
      <c r="H8374" t="s">
        <v>29006</v>
      </c>
      <c r="I8374" t="s">
        <v>37</v>
      </c>
      <c r="J8374">
        <v>0.97409999999999997</v>
      </c>
      <c r="K8374">
        <v>0</v>
      </c>
      <c r="L8374">
        <v>0</v>
      </c>
      <c r="M8374">
        <v>0</v>
      </c>
      <c r="N8374">
        <v>0</v>
      </c>
      <c r="O8374">
        <v>0</v>
      </c>
      <c r="P8374">
        <v>0</v>
      </c>
      <c r="Q8374">
        <v>0</v>
      </c>
      <c r="R8374">
        <v>0</v>
      </c>
      <c r="S8374">
        <v>0</v>
      </c>
      <c r="T8374">
        <v>0</v>
      </c>
      <c r="U8374">
        <v>0</v>
      </c>
      <c r="V8374">
        <v>0</v>
      </c>
      <c r="W8374">
        <v>0</v>
      </c>
      <c r="X8374" t="s">
        <v>86</v>
      </c>
      <c r="Y8374">
        <v>0</v>
      </c>
      <c r="Z8374">
        <v>0</v>
      </c>
      <c r="AA8374">
        <v>0</v>
      </c>
      <c r="AB8374">
        <v>0</v>
      </c>
      <c r="AC8374" t="s">
        <v>30</v>
      </c>
    </row>
    <row r="8375" spans="1:29" x14ac:dyDescent="0.35">
      <c r="A8375" t="s">
        <v>2592</v>
      </c>
      <c r="B8375" t="s">
        <v>32</v>
      </c>
      <c r="C8375" t="s">
        <v>29007</v>
      </c>
      <c r="D8375" t="s">
        <v>29008</v>
      </c>
      <c r="E8375" t="s">
        <v>63</v>
      </c>
      <c r="F8375" t="str">
        <f t="shared" si="131"/>
        <v>5</v>
      </c>
      <c r="G8375" t="s">
        <v>29009</v>
      </c>
      <c r="H8375" t="s">
        <v>29010</v>
      </c>
      <c r="I8375" t="s">
        <v>37</v>
      </c>
      <c r="J8375">
        <v>0.95379999999999998</v>
      </c>
      <c r="K8375" t="s">
        <v>156</v>
      </c>
      <c r="L8375">
        <v>0</v>
      </c>
      <c r="M8375">
        <v>0</v>
      </c>
      <c r="N8375">
        <v>0</v>
      </c>
      <c r="O8375">
        <v>0</v>
      </c>
      <c r="P8375">
        <v>0</v>
      </c>
      <c r="Q8375">
        <v>0</v>
      </c>
      <c r="R8375">
        <v>0</v>
      </c>
      <c r="S8375">
        <v>0</v>
      </c>
      <c r="T8375">
        <v>0</v>
      </c>
      <c r="U8375">
        <v>0</v>
      </c>
      <c r="V8375">
        <v>0</v>
      </c>
      <c r="W8375">
        <v>0</v>
      </c>
      <c r="X8375" t="s">
        <v>86</v>
      </c>
      <c r="Y8375">
        <v>0</v>
      </c>
      <c r="Z8375">
        <v>0</v>
      </c>
      <c r="AA8375">
        <v>0</v>
      </c>
      <c r="AB8375">
        <v>0</v>
      </c>
      <c r="AC8375">
        <v>0</v>
      </c>
    </row>
    <row r="8376" spans="1:29" x14ac:dyDescent="0.35">
      <c r="A8376" t="s">
        <v>2592</v>
      </c>
      <c r="B8376" t="s">
        <v>32</v>
      </c>
      <c r="C8376" t="s">
        <v>29011</v>
      </c>
      <c r="D8376" t="s">
        <v>29012</v>
      </c>
      <c r="E8376" t="s">
        <v>63</v>
      </c>
      <c r="F8376" t="str">
        <f t="shared" si="131"/>
        <v>5</v>
      </c>
      <c r="G8376" t="s">
        <v>11710</v>
      </c>
      <c r="H8376" t="s">
        <v>29013</v>
      </c>
      <c r="I8376" t="s">
        <v>37</v>
      </c>
      <c r="J8376">
        <v>0.98660000000000003</v>
      </c>
      <c r="K8376" t="s">
        <v>85</v>
      </c>
      <c r="L8376">
        <v>0</v>
      </c>
      <c r="M8376">
        <v>0</v>
      </c>
      <c r="N8376">
        <v>0</v>
      </c>
      <c r="O8376">
        <v>0</v>
      </c>
      <c r="P8376">
        <v>0</v>
      </c>
      <c r="Q8376">
        <v>0</v>
      </c>
      <c r="R8376">
        <v>0</v>
      </c>
      <c r="S8376">
        <v>0</v>
      </c>
      <c r="T8376">
        <v>0</v>
      </c>
      <c r="U8376">
        <v>0</v>
      </c>
      <c r="W8376" t="s">
        <v>39</v>
      </c>
      <c r="X8376" t="s">
        <v>86</v>
      </c>
      <c r="Y8376" t="s">
        <v>390</v>
      </c>
      <c r="Z8376">
        <v>0</v>
      </c>
      <c r="AA8376">
        <v>0</v>
      </c>
      <c r="AB8376" t="s">
        <v>240</v>
      </c>
      <c r="AC8376">
        <v>0</v>
      </c>
    </row>
    <row r="8377" spans="1:29" x14ac:dyDescent="0.35">
      <c r="A8377" t="s">
        <v>2592</v>
      </c>
      <c r="B8377" t="s">
        <v>32</v>
      </c>
      <c r="C8377" t="s">
        <v>29014</v>
      </c>
      <c r="D8377" t="s">
        <v>29015</v>
      </c>
      <c r="E8377" t="s">
        <v>63</v>
      </c>
      <c r="F8377" t="str">
        <f t="shared" si="131"/>
        <v>5</v>
      </c>
      <c r="G8377" t="s">
        <v>29016</v>
      </c>
      <c r="H8377" t="s">
        <v>29017</v>
      </c>
      <c r="I8377" t="s">
        <v>37</v>
      </c>
      <c r="J8377">
        <v>0.94850000000000001</v>
      </c>
      <c r="K8377">
        <v>0</v>
      </c>
      <c r="L8377">
        <v>0</v>
      </c>
      <c r="M8377">
        <v>0</v>
      </c>
      <c r="N8377">
        <v>0</v>
      </c>
      <c r="O8377">
        <v>0</v>
      </c>
      <c r="P8377">
        <v>0</v>
      </c>
      <c r="Q8377">
        <v>0</v>
      </c>
      <c r="R8377">
        <v>0</v>
      </c>
      <c r="S8377">
        <v>0</v>
      </c>
      <c r="T8377">
        <v>0</v>
      </c>
      <c r="U8377" t="s">
        <v>2592</v>
      </c>
      <c r="V8377">
        <v>0</v>
      </c>
      <c r="W8377">
        <v>0</v>
      </c>
      <c r="X8377">
        <v>0</v>
      </c>
      <c r="Y8377">
        <v>0</v>
      </c>
      <c r="Z8377">
        <v>0</v>
      </c>
      <c r="AA8377">
        <v>0</v>
      </c>
      <c r="AB8377">
        <v>0</v>
      </c>
      <c r="AC8377">
        <v>0</v>
      </c>
    </row>
    <row r="8378" spans="1:29" x14ac:dyDescent="0.35">
      <c r="A8378" t="s">
        <v>2592</v>
      </c>
      <c r="B8378" t="s">
        <v>32</v>
      </c>
      <c r="C8378" t="s">
        <v>29018</v>
      </c>
      <c r="D8378" t="s">
        <v>29019</v>
      </c>
      <c r="E8378" t="s">
        <v>63</v>
      </c>
      <c r="F8378" t="str">
        <f t="shared" si="131"/>
        <v>5</v>
      </c>
      <c r="G8378" t="s">
        <v>29020</v>
      </c>
      <c r="H8378" t="s">
        <v>29021</v>
      </c>
      <c r="I8378" t="s">
        <v>37</v>
      </c>
      <c r="J8378">
        <v>0.99390000000000001</v>
      </c>
      <c r="K8378">
        <v>0</v>
      </c>
      <c r="L8378">
        <v>0</v>
      </c>
      <c r="M8378">
        <v>0</v>
      </c>
      <c r="N8378">
        <v>0</v>
      </c>
      <c r="O8378">
        <v>0</v>
      </c>
      <c r="P8378">
        <v>0</v>
      </c>
      <c r="Q8378">
        <v>0</v>
      </c>
      <c r="R8378">
        <v>0</v>
      </c>
      <c r="S8378">
        <v>0</v>
      </c>
      <c r="T8378">
        <v>0</v>
      </c>
      <c r="U8378">
        <v>0</v>
      </c>
      <c r="V8378">
        <v>0</v>
      </c>
      <c r="W8378" t="s">
        <v>39</v>
      </c>
      <c r="X8378" t="s">
        <v>86</v>
      </c>
      <c r="Y8378">
        <v>0</v>
      </c>
      <c r="Z8378">
        <v>0</v>
      </c>
      <c r="AA8378">
        <v>0</v>
      </c>
      <c r="AB8378" t="s">
        <v>430</v>
      </c>
      <c r="AC8378">
        <v>0</v>
      </c>
    </row>
    <row r="8379" spans="1:29" x14ac:dyDescent="0.35">
      <c r="A8379" t="s">
        <v>2592</v>
      </c>
      <c r="B8379" t="s">
        <v>32</v>
      </c>
      <c r="C8379" t="s">
        <v>29022</v>
      </c>
      <c r="D8379" t="s">
        <v>29023</v>
      </c>
      <c r="E8379" t="s">
        <v>63</v>
      </c>
      <c r="F8379" t="str">
        <f t="shared" si="131"/>
        <v>5</v>
      </c>
      <c r="G8379" t="s">
        <v>29024</v>
      </c>
      <c r="H8379" t="s">
        <v>29025</v>
      </c>
      <c r="I8379" t="s">
        <v>37</v>
      </c>
      <c r="J8379">
        <v>0.57189999999999996</v>
      </c>
      <c r="K8379">
        <v>0</v>
      </c>
      <c r="L8379">
        <v>0</v>
      </c>
      <c r="M8379">
        <v>0</v>
      </c>
      <c r="N8379">
        <v>0</v>
      </c>
      <c r="O8379">
        <v>0</v>
      </c>
      <c r="P8379">
        <v>0</v>
      </c>
      <c r="Q8379">
        <v>0</v>
      </c>
      <c r="R8379">
        <v>0</v>
      </c>
      <c r="S8379">
        <v>0</v>
      </c>
      <c r="T8379">
        <v>0</v>
      </c>
      <c r="U8379" t="s">
        <v>2592</v>
      </c>
      <c r="V8379">
        <v>0</v>
      </c>
      <c r="W8379">
        <v>0</v>
      </c>
      <c r="X8379">
        <v>0</v>
      </c>
      <c r="Y8379" t="s">
        <v>390</v>
      </c>
      <c r="Z8379">
        <v>0</v>
      </c>
      <c r="AA8379">
        <v>0</v>
      </c>
      <c r="AB8379">
        <v>0</v>
      </c>
      <c r="AC8379">
        <v>0</v>
      </c>
    </row>
    <row r="8380" spans="1:29" x14ac:dyDescent="0.35">
      <c r="A8380" t="s">
        <v>2592</v>
      </c>
      <c r="B8380" t="s">
        <v>32</v>
      </c>
      <c r="C8380" t="s">
        <v>29026</v>
      </c>
      <c r="D8380" t="s">
        <v>29027</v>
      </c>
      <c r="E8380" t="s">
        <v>43</v>
      </c>
      <c r="F8380" t="str">
        <f t="shared" si="131"/>
        <v>1</v>
      </c>
      <c r="G8380" t="s">
        <v>29028</v>
      </c>
      <c r="H8380" t="s">
        <v>29029</v>
      </c>
      <c r="I8380" t="s">
        <v>187</v>
      </c>
      <c r="J8380">
        <v>-0.66010000000000002</v>
      </c>
      <c r="K8380" t="s">
        <v>156</v>
      </c>
      <c r="L8380">
        <v>0</v>
      </c>
      <c r="M8380">
        <v>0</v>
      </c>
      <c r="N8380">
        <v>0</v>
      </c>
      <c r="O8380">
        <v>0</v>
      </c>
      <c r="P8380">
        <v>0</v>
      </c>
      <c r="Q8380">
        <v>0</v>
      </c>
      <c r="R8380">
        <v>0</v>
      </c>
      <c r="S8380">
        <v>0</v>
      </c>
      <c r="T8380">
        <v>0</v>
      </c>
      <c r="U8380">
        <v>0</v>
      </c>
      <c r="W8380" t="s">
        <v>626</v>
      </c>
      <c r="X8380" t="s">
        <v>135</v>
      </c>
      <c r="Y8380" t="s">
        <v>390</v>
      </c>
      <c r="Z8380">
        <v>0</v>
      </c>
      <c r="AA8380" t="s">
        <v>54</v>
      </c>
      <c r="AB8380">
        <v>0</v>
      </c>
      <c r="AC8380">
        <v>0</v>
      </c>
    </row>
    <row r="8381" spans="1:29" x14ac:dyDescent="0.35">
      <c r="A8381" t="s">
        <v>2592</v>
      </c>
      <c r="B8381" t="s">
        <v>32</v>
      </c>
      <c r="C8381" t="s">
        <v>6352</v>
      </c>
      <c r="D8381" t="s">
        <v>29030</v>
      </c>
      <c r="E8381" t="s">
        <v>35</v>
      </c>
      <c r="F8381" t="str">
        <f t="shared" si="131"/>
        <v>3</v>
      </c>
      <c r="G8381" t="s">
        <v>29031</v>
      </c>
      <c r="H8381" t="s">
        <v>29032</v>
      </c>
      <c r="I8381" t="s">
        <v>37</v>
      </c>
      <c r="J8381">
        <v>0.81869999999999998</v>
      </c>
      <c r="K8381">
        <v>0</v>
      </c>
      <c r="L8381">
        <v>0</v>
      </c>
      <c r="M8381">
        <v>0</v>
      </c>
      <c r="N8381">
        <v>0</v>
      </c>
      <c r="O8381">
        <v>0</v>
      </c>
      <c r="P8381">
        <v>0</v>
      </c>
      <c r="Q8381">
        <v>0</v>
      </c>
      <c r="R8381">
        <v>0</v>
      </c>
      <c r="S8381">
        <v>0</v>
      </c>
      <c r="T8381">
        <v>0</v>
      </c>
      <c r="U8381">
        <v>0</v>
      </c>
      <c r="W8381">
        <v>0</v>
      </c>
      <c r="X8381" t="s">
        <v>86</v>
      </c>
      <c r="Y8381">
        <v>0</v>
      </c>
      <c r="Z8381">
        <v>0</v>
      </c>
      <c r="AA8381">
        <v>0</v>
      </c>
      <c r="AB8381">
        <v>0</v>
      </c>
      <c r="AC8381">
        <v>0</v>
      </c>
    </row>
    <row r="8382" spans="1:29" x14ac:dyDescent="0.35">
      <c r="A8382" t="s">
        <v>2592</v>
      </c>
      <c r="B8382" t="s">
        <v>32</v>
      </c>
      <c r="C8382" t="s">
        <v>3614</v>
      </c>
      <c r="D8382" t="s">
        <v>29033</v>
      </c>
      <c r="E8382" t="s">
        <v>63</v>
      </c>
      <c r="F8382" t="str">
        <f t="shared" si="131"/>
        <v>5</v>
      </c>
      <c r="G8382" t="s">
        <v>1753</v>
      </c>
      <c r="H8382" t="s">
        <v>29034</v>
      </c>
      <c r="I8382" t="s">
        <v>37</v>
      </c>
      <c r="J8382">
        <v>0.81759999999999999</v>
      </c>
      <c r="K8382" t="s">
        <v>109</v>
      </c>
      <c r="L8382">
        <v>0</v>
      </c>
      <c r="M8382">
        <v>0</v>
      </c>
      <c r="N8382">
        <v>0</v>
      </c>
      <c r="O8382">
        <v>0</v>
      </c>
      <c r="P8382">
        <v>0</v>
      </c>
      <c r="Q8382">
        <v>0</v>
      </c>
      <c r="R8382">
        <v>0</v>
      </c>
      <c r="S8382">
        <v>0</v>
      </c>
      <c r="T8382">
        <v>0</v>
      </c>
      <c r="U8382">
        <v>0</v>
      </c>
      <c r="V8382">
        <v>0</v>
      </c>
      <c r="W8382">
        <v>0</v>
      </c>
      <c r="X8382">
        <v>0</v>
      </c>
      <c r="Y8382">
        <v>0</v>
      </c>
      <c r="Z8382">
        <v>0</v>
      </c>
      <c r="AA8382">
        <v>0</v>
      </c>
      <c r="AB8382">
        <v>0</v>
      </c>
      <c r="AC8382" t="s">
        <v>30</v>
      </c>
    </row>
    <row r="8383" spans="1:29" x14ac:dyDescent="0.35">
      <c r="A8383" t="s">
        <v>2592</v>
      </c>
      <c r="B8383" t="s">
        <v>32</v>
      </c>
      <c r="C8383" t="s">
        <v>29035</v>
      </c>
      <c r="D8383" t="s">
        <v>29036</v>
      </c>
      <c r="E8383" t="s">
        <v>49</v>
      </c>
      <c r="F8383" t="str">
        <f t="shared" si="131"/>
        <v>4</v>
      </c>
      <c r="G8383" t="s">
        <v>29037</v>
      </c>
      <c r="H8383" t="s">
        <v>29038</v>
      </c>
      <c r="I8383" t="s">
        <v>37</v>
      </c>
      <c r="J8383">
        <v>0.91549999999999998</v>
      </c>
      <c r="K8383">
        <v>0</v>
      </c>
      <c r="L8383">
        <v>0</v>
      </c>
      <c r="M8383">
        <v>0</v>
      </c>
      <c r="N8383">
        <v>0</v>
      </c>
      <c r="O8383">
        <v>0</v>
      </c>
      <c r="P8383">
        <v>0</v>
      </c>
      <c r="Q8383">
        <v>0</v>
      </c>
      <c r="R8383">
        <v>0</v>
      </c>
      <c r="S8383">
        <v>0</v>
      </c>
      <c r="T8383">
        <v>0</v>
      </c>
      <c r="U8383">
        <v>0</v>
      </c>
      <c r="V8383">
        <v>0</v>
      </c>
      <c r="W8383">
        <v>0</v>
      </c>
      <c r="X8383" t="s">
        <v>86</v>
      </c>
      <c r="Y8383">
        <v>0</v>
      </c>
      <c r="Z8383">
        <v>0</v>
      </c>
      <c r="AA8383">
        <v>0</v>
      </c>
      <c r="AB8383">
        <v>0</v>
      </c>
      <c r="AC8383">
        <v>0</v>
      </c>
    </row>
    <row r="8384" spans="1:29" x14ac:dyDescent="0.35">
      <c r="A8384" t="s">
        <v>2592</v>
      </c>
      <c r="B8384" t="s">
        <v>32</v>
      </c>
      <c r="C8384" t="s">
        <v>29039</v>
      </c>
      <c r="D8384" t="s">
        <v>29040</v>
      </c>
      <c r="E8384" t="s">
        <v>63</v>
      </c>
      <c r="F8384" t="str">
        <f t="shared" si="131"/>
        <v>5</v>
      </c>
      <c r="G8384" t="s">
        <v>29041</v>
      </c>
      <c r="H8384" t="s">
        <v>29042</v>
      </c>
      <c r="I8384" t="s">
        <v>37</v>
      </c>
      <c r="J8384">
        <v>0.89770000000000005</v>
      </c>
      <c r="K8384">
        <v>0</v>
      </c>
      <c r="L8384">
        <v>0</v>
      </c>
      <c r="M8384">
        <v>0</v>
      </c>
      <c r="N8384">
        <v>0</v>
      </c>
      <c r="O8384">
        <v>0</v>
      </c>
      <c r="P8384">
        <v>0</v>
      </c>
      <c r="Q8384">
        <v>0</v>
      </c>
      <c r="R8384">
        <v>0</v>
      </c>
      <c r="S8384">
        <v>0</v>
      </c>
      <c r="T8384">
        <v>0</v>
      </c>
      <c r="U8384" t="s">
        <v>2592</v>
      </c>
      <c r="V8384">
        <v>0</v>
      </c>
      <c r="W8384">
        <v>0</v>
      </c>
      <c r="X8384" t="s">
        <v>223</v>
      </c>
      <c r="Y8384">
        <v>0</v>
      </c>
      <c r="Z8384">
        <v>0</v>
      </c>
      <c r="AA8384">
        <v>0</v>
      </c>
      <c r="AB8384">
        <v>0</v>
      </c>
      <c r="AC8384">
        <v>0</v>
      </c>
    </row>
    <row r="8385" spans="1:29" x14ac:dyDescent="0.35">
      <c r="A8385" t="s">
        <v>2592</v>
      </c>
      <c r="B8385" t="s">
        <v>32</v>
      </c>
      <c r="C8385" t="s">
        <v>29043</v>
      </c>
      <c r="D8385" t="s">
        <v>29044</v>
      </c>
      <c r="E8385" t="s">
        <v>63</v>
      </c>
      <c r="F8385" t="str">
        <f t="shared" si="131"/>
        <v>5</v>
      </c>
      <c r="G8385" t="s">
        <v>29045</v>
      </c>
      <c r="H8385" t="s">
        <v>29046</v>
      </c>
      <c r="I8385" t="s">
        <v>37</v>
      </c>
      <c r="J8385">
        <v>0.49390000000000001</v>
      </c>
      <c r="K8385">
        <v>0</v>
      </c>
      <c r="L8385">
        <v>0</v>
      </c>
      <c r="M8385">
        <v>0</v>
      </c>
      <c r="N8385">
        <v>0</v>
      </c>
      <c r="O8385">
        <v>0</v>
      </c>
      <c r="P8385">
        <v>0</v>
      </c>
      <c r="Q8385">
        <v>0</v>
      </c>
      <c r="R8385">
        <v>0</v>
      </c>
      <c r="S8385">
        <v>0</v>
      </c>
      <c r="T8385">
        <v>0</v>
      </c>
      <c r="U8385">
        <v>0</v>
      </c>
      <c r="V8385">
        <v>0</v>
      </c>
      <c r="W8385">
        <v>0</v>
      </c>
      <c r="X8385" t="s">
        <v>86</v>
      </c>
      <c r="Y8385">
        <v>0</v>
      </c>
      <c r="Z8385">
        <v>0</v>
      </c>
      <c r="AA8385">
        <v>0</v>
      </c>
      <c r="AB8385">
        <v>0</v>
      </c>
      <c r="AC8385">
        <v>0</v>
      </c>
    </row>
    <row r="8386" spans="1:29" x14ac:dyDescent="0.35">
      <c r="A8386" t="s">
        <v>2592</v>
      </c>
      <c r="B8386" t="s">
        <v>32</v>
      </c>
      <c r="C8386" t="s">
        <v>315</v>
      </c>
      <c r="D8386" t="s">
        <v>29047</v>
      </c>
      <c r="E8386" t="s">
        <v>35</v>
      </c>
      <c r="F8386" t="str">
        <f t="shared" si="131"/>
        <v>3</v>
      </c>
      <c r="G8386" t="s">
        <v>29048</v>
      </c>
      <c r="H8386" t="s">
        <v>29049</v>
      </c>
      <c r="I8386" t="s">
        <v>187</v>
      </c>
      <c r="J8386">
        <v>-5.5100000000000003E-2</v>
      </c>
      <c r="K8386" t="s">
        <v>104</v>
      </c>
      <c r="L8386">
        <v>0</v>
      </c>
      <c r="M8386">
        <v>0</v>
      </c>
      <c r="N8386">
        <v>0</v>
      </c>
      <c r="O8386">
        <v>0</v>
      </c>
      <c r="P8386">
        <v>0</v>
      </c>
      <c r="Q8386">
        <v>0</v>
      </c>
      <c r="R8386">
        <v>0</v>
      </c>
      <c r="S8386">
        <v>0</v>
      </c>
      <c r="T8386">
        <v>0</v>
      </c>
      <c r="U8386">
        <v>0</v>
      </c>
      <c r="V8386">
        <v>0</v>
      </c>
      <c r="W8386" t="s">
        <v>39</v>
      </c>
      <c r="X8386" t="s">
        <v>53</v>
      </c>
      <c r="Y8386" t="s">
        <v>390</v>
      </c>
      <c r="Z8386">
        <v>0</v>
      </c>
      <c r="AA8386">
        <v>0</v>
      </c>
      <c r="AB8386" t="s">
        <v>269</v>
      </c>
      <c r="AC8386">
        <v>0</v>
      </c>
    </row>
    <row r="8387" spans="1:29" x14ac:dyDescent="0.35">
      <c r="A8387" t="s">
        <v>2592</v>
      </c>
      <c r="B8387" t="s">
        <v>32</v>
      </c>
      <c r="C8387" t="s">
        <v>29050</v>
      </c>
      <c r="D8387" t="s">
        <v>29051</v>
      </c>
      <c r="E8387" t="s">
        <v>63</v>
      </c>
      <c r="F8387" t="str">
        <f t="shared" si="131"/>
        <v>5</v>
      </c>
      <c r="G8387" t="s">
        <v>13963</v>
      </c>
      <c r="H8387" t="s">
        <v>29052</v>
      </c>
      <c r="I8387" t="s">
        <v>37</v>
      </c>
      <c r="J8387">
        <v>0.90010000000000001</v>
      </c>
      <c r="K8387">
        <v>0</v>
      </c>
      <c r="L8387">
        <v>0</v>
      </c>
      <c r="M8387">
        <v>0</v>
      </c>
      <c r="N8387">
        <v>0</v>
      </c>
      <c r="O8387">
        <v>0</v>
      </c>
      <c r="P8387">
        <v>0</v>
      </c>
      <c r="Q8387">
        <v>0</v>
      </c>
      <c r="R8387">
        <v>0</v>
      </c>
      <c r="S8387">
        <v>0</v>
      </c>
      <c r="T8387">
        <v>0</v>
      </c>
      <c r="U8387">
        <v>0</v>
      </c>
      <c r="V8387">
        <v>0</v>
      </c>
      <c r="W8387">
        <v>0</v>
      </c>
      <c r="X8387">
        <v>0</v>
      </c>
      <c r="Y8387">
        <v>0</v>
      </c>
      <c r="Z8387">
        <v>0</v>
      </c>
      <c r="AA8387">
        <v>0</v>
      </c>
      <c r="AB8387" t="s">
        <v>240</v>
      </c>
      <c r="AC8387">
        <v>0</v>
      </c>
    </row>
    <row r="8388" spans="1:29" x14ac:dyDescent="0.35">
      <c r="A8388" t="s">
        <v>2592</v>
      </c>
      <c r="B8388" t="s">
        <v>32</v>
      </c>
      <c r="C8388" t="s">
        <v>29053</v>
      </c>
      <c r="D8388" t="s">
        <v>29054</v>
      </c>
      <c r="E8388" t="s">
        <v>63</v>
      </c>
      <c r="F8388" t="str">
        <f t="shared" si="131"/>
        <v>5</v>
      </c>
      <c r="G8388" t="s">
        <v>29055</v>
      </c>
      <c r="H8388" t="s">
        <v>29056</v>
      </c>
      <c r="I8388" t="s">
        <v>37</v>
      </c>
      <c r="J8388">
        <v>0.18240000000000001</v>
      </c>
      <c r="K8388">
        <v>0</v>
      </c>
      <c r="L8388">
        <v>0</v>
      </c>
      <c r="M8388">
        <v>0</v>
      </c>
      <c r="N8388">
        <v>0</v>
      </c>
      <c r="O8388">
        <v>0</v>
      </c>
      <c r="P8388">
        <v>0</v>
      </c>
      <c r="Q8388">
        <v>0</v>
      </c>
      <c r="R8388">
        <v>0</v>
      </c>
      <c r="S8388">
        <v>0</v>
      </c>
      <c r="T8388">
        <v>0</v>
      </c>
      <c r="U8388" t="s">
        <v>2592</v>
      </c>
      <c r="V8388">
        <v>0</v>
      </c>
      <c r="W8388">
        <v>0</v>
      </c>
      <c r="X8388" t="s">
        <v>60</v>
      </c>
      <c r="Y8388">
        <v>0</v>
      </c>
      <c r="Z8388">
        <v>0</v>
      </c>
      <c r="AA8388">
        <v>0</v>
      </c>
      <c r="AB8388" t="s">
        <v>240</v>
      </c>
      <c r="AC8388" t="s">
        <v>30</v>
      </c>
    </row>
    <row r="8389" spans="1:29" x14ac:dyDescent="0.35">
      <c r="A8389" t="s">
        <v>2592</v>
      </c>
      <c r="B8389" t="s">
        <v>32</v>
      </c>
      <c r="C8389" t="s">
        <v>29057</v>
      </c>
      <c r="D8389" t="s">
        <v>29058</v>
      </c>
      <c r="E8389" t="s">
        <v>63</v>
      </c>
      <c r="F8389" t="str">
        <f t="shared" si="131"/>
        <v>5</v>
      </c>
      <c r="G8389" t="s">
        <v>29059</v>
      </c>
      <c r="H8389" t="s">
        <v>29060</v>
      </c>
      <c r="I8389" t="s">
        <v>37</v>
      </c>
      <c r="J8389">
        <v>0.87339999999999995</v>
      </c>
      <c r="K8389" t="s">
        <v>85</v>
      </c>
      <c r="L8389">
        <v>0</v>
      </c>
      <c r="M8389">
        <v>0</v>
      </c>
      <c r="N8389">
        <v>0</v>
      </c>
      <c r="O8389">
        <v>0</v>
      </c>
      <c r="P8389">
        <v>0</v>
      </c>
      <c r="Q8389">
        <v>0</v>
      </c>
      <c r="R8389">
        <v>0</v>
      </c>
      <c r="S8389">
        <v>0</v>
      </c>
      <c r="T8389">
        <v>0</v>
      </c>
      <c r="U8389">
        <v>0</v>
      </c>
      <c r="V8389">
        <v>0</v>
      </c>
      <c r="W8389">
        <v>0</v>
      </c>
      <c r="X8389" t="s">
        <v>53</v>
      </c>
      <c r="Y8389">
        <v>0</v>
      </c>
      <c r="Z8389">
        <v>0</v>
      </c>
      <c r="AA8389">
        <v>0</v>
      </c>
      <c r="AB8389">
        <v>0</v>
      </c>
      <c r="AC8389">
        <v>0</v>
      </c>
    </row>
    <row r="8390" spans="1:29" x14ac:dyDescent="0.35">
      <c r="A8390" t="s">
        <v>2592</v>
      </c>
      <c r="B8390" t="s">
        <v>32</v>
      </c>
      <c r="C8390" t="s">
        <v>29061</v>
      </c>
      <c r="D8390" t="s">
        <v>29062</v>
      </c>
      <c r="E8390" t="s">
        <v>63</v>
      </c>
      <c r="F8390" t="str">
        <f t="shared" ref="F8390:F8453" si="132">LEFT(E8390,1)</f>
        <v>5</v>
      </c>
      <c r="G8390" t="s">
        <v>29063</v>
      </c>
      <c r="H8390" t="s">
        <v>29064</v>
      </c>
      <c r="I8390" t="s">
        <v>37</v>
      </c>
      <c r="J8390">
        <v>0.88319999999999999</v>
      </c>
      <c r="K8390" t="s">
        <v>85</v>
      </c>
      <c r="L8390">
        <v>0</v>
      </c>
      <c r="M8390">
        <v>0</v>
      </c>
      <c r="N8390">
        <v>0</v>
      </c>
      <c r="O8390">
        <v>0</v>
      </c>
      <c r="P8390">
        <v>0</v>
      </c>
      <c r="Q8390">
        <v>0</v>
      </c>
      <c r="R8390">
        <v>0</v>
      </c>
      <c r="S8390">
        <v>0</v>
      </c>
      <c r="T8390">
        <v>0</v>
      </c>
      <c r="U8390">
        <v>0</v>
      </c>
      <c r="V8390">
        <v>0</v>
      </c>
      <c r="W8390">
        <v>0</v>
      </c>
      <c r="X8390">
        <v>0</v>
      </c>
      <c r="Y8390">
        <v>0</v>
      </c>
      <c r="Z8390">
        <v>0</v>
      </c>
      <c r="AA8390">
        <v>0</v>
      </c>
      <c r="AB8390">
        <v>0</v>
      </c>
      <c r="AC8390" t="s">
        <v>30</v>
      </c>
    </row>
    <row r="8391" spans="1:29" x14ac:dyDescent="0.35">
      <c r="A8391" t="s">
        <v>2592</v>
      </c>
      <c r="B8391" t="s">
        <v>32</v>
      </c>
      <c r="C8391" t="s">
        <v>29065</v>
      </c>
      <c r="D8391" t="s">
        <v>29066</v>
      </c>
      <c r="E8391" t="s">
        <v>63</v>
      </c>
      <c r="F8391" t="str">
        <f t="shared" si="132"/>
        <v>5</v>
      </c>
      <c r="G8391" t="s">
        <v>29067</v>
      </c>
      <c r="H8391" t="s">
        <v>29068</v>
      </c>
      <c r="I8391" t="s">
        <v>37</v>
      </c>
      <c r="J8391">
        <v>0.91679999999999995</v>
      </c>
      <c r="K8391" t="s">
        <v>52</v>
      </c>
      <c r="L8391">
        <v>0</v>
      </c>
      <c r="M8391">
        <v>0</v>
      </c>
      <c r="N8391">
        <v>0</v>
      </c>
      <c r="O8391">
        <v>0</v>
      </c>
      <c r="P8391">
        <v>0</v>
      </c>
      <c r="Q8391">
        <v>0</v>
      </c>
      <c r="R8391">
        <v>0</v>
      </c>
      <c r="S8391">
        <v>0</v>
      </c>
      <c r="T8391">
        <v>0</v>
      </c>
      <c r="U8391">
        <v>0</v>
      </c>
      <c r="V8391">
        <v>0</v>
      </c>
      <c r="W8391">
        <v>0</v>
      </c>
      <c r="X8391" t="s">
        <v>86</v>
      </c>
      <c r="Y8391">
        <v>0</v>
      </c>
      <c r="Z8391">
        <v>0</v>
      </c>
      <c r="AA8391">
        <v>0</v>
      </c>
      <c r="AB8391" t="s">
        <v>76</v>
      </c>
      <c r="AC8391" t="s">
        <v>30</v>
      </c>
    </row>
    <row r="8392" spans="1:29" x14ac:dyDescent="0.35">
      <c r="A8392" t="s">
        <v>2592</v>
      </c>
      <c r="B8392" t="s">
        <v>32</v>
      </c>
      <c r="C8392" t="s">
        <v>29069</v>
      </c>
      <c r="D8392" t="s">
        <v>29070</v>
      </c>
      <c r="E8392" t="s">
        <v>490</v>
      </c>
      <c r="F8392" t="str">
        <f t="shared" si="132"/>
        <v>2</v>
      </c>
      <c r="G8392" t="s">
        <v>29071</v>
      </c>
      <c r="H8392" t="s">
        <v>29072</v>
      </c>
      <c r="I8392" t="s">
        <v>37</v>
      </c>
      <c r="J8392">
        <v>0.3201</v>
      </c>
      <c r="K8392">
        <v>0</v>
      </c>
      <c r="L8392">
        <v>0</v>
      </c>
      <c r="M8392">
        <v>0</v>
      </c>
      <c r="N8392">
        <v>0</v>
      </c>
      <c r="O8392">
        <v>0</v>
      </c>
      <c r="P8392">
        <v>0</v>
      </c>
      <c r="Q8392">
        <v>0</v>
      </c>
      <c r="R8392">
        <v>0</v>
      </c>
      <c r="S8392">
        <v>0</v>
      </c>
      <c r="T8392">
        <v>0</v>
      </c>
      <c r="U8392">
        <v>0</v>
      </c>
      <c r="V8392">
        <v>0</v>
      </c>
      <c r="W8392" t="s">
        <v>692</v>
      </c>
      <c r="X8392" t="s">
        <v>53</v>
      </c>
      <c r="Y8392">
        <v>0</v>
      </c>
      <c r="Z8392">
        <v>0</v>
      </c>
      <c r="AA8392">
        <v>0</v>
      </c>
      <c r="AB8392">
        <v>0</v>
      </c>
      <c r="AC8392">
        <v>0</v>
      </c>
    </row>
    <row r="8393" spans="1:29" x14ac:dyDescent="0.35">
      <c r="A8393" t="s">
        <v>2592</v>
      </c>
      <c r="B8393" t="s">
        <v>32</v>
      </c>
      <c r="C8393" t="s">
        <v>29073</v>
      </c>
      <c r="D8393" t="s">
        <v>29074</v>
      </c>
      <c r="E8393" t="s">
        <v>63</v>
      </c>
      <c r="F8393" t="str">
        <f t="shared" si="132"/>
        <v>5</v>
      </c>
      <c r="G8393" t="s">
        <v>29075</v>
      </c>
      <c r="H8393" t="s">
        <v>29076</v>
      </c>
      <c r="I8393" t="s">
        <v>37</v>
      </c>
      <c r="J8393">
        <v>0.94599999999999995</v>
      </c>
      <c r="K8393">
        <v>0</v>
      </c>
      <c r="L8393">
        <v>0</v>
      </c>
      <c r="M8393">
        <v>0</v>
      </c>
      <c r="N8393">
        <v>0</v>
      </c>
      <c r="O8393">
        <v>0</v>
      </c>
      <c r="P8393">
        <v>0</v>
      </c>
      <c r="Q8393">
        <v>0</v>
      </c>
      <c r="R8393">
        <v>0</v>
      </c>
      <c r="S8393">
        <v>0</v>
      </c>
      <c r="T8393">
        <v>0</v>
      </c>
      <c r="U8393">
        <v>0</v>
      </c>
      <c r="V8393">
        <v>0</v>
      </c>
      <c r="W8393">
        <v>0</v>
      </c>
      <c r="X8393" t="s">
        <v>86</v>
      </c>
      <c r="Y8393">
        <v>0</v>
      </c>
      <c r="Z8393">
        <v>0</v>
      </c>
      <c r="AA8393" t="s">
        <v>54</v>
      </c>
      <c r="AB8393">
        <v>0</v>
      </c>
      <c r="AC8393">
        <v>0</v>
      </c>
    </row>
    <row r="8394" spans="1:29" x14ac:dyDescent="0.35">
      <c r="A8394" t="s">
        <v>2592</v>
      </c>
      <c r="B8394" t="s">
        <v>32</v>
      </c>
      <c r="C8394" t="s">
        <v>29077</v>
      </c>
      <c r="D8394" t="s">
        <v>29078</v>
      </c>
      <c r="E8394" t="s">
        <v>63</v>
      </c>
      <c r="F8394" t="str">
        <f t="shared" si="132"/>
        <v>5</v>
      </c>
      <c r="G8394" t="s">
        <v>29079</v>
      </c>
      <c r="H8394" t="s">
        <v>29080</v>
      </c>
      <c r="I8394" t="s">
        <v>37</v>
      </c>
      <c r="J8394">
        <v>0.95650000000000002</v>
      </c>
      <c r="K8394">
        <v>0</v>
      </c>
      <c r="L8394">
        <v>0</v>
      </c>
      <c r="M8394">
        <v>0</v>
      </c>
      <c r="N8394">
        <v>0</v>
      </c>
      <c r="O8394">
        <v>0</v>
      </c>
      <c r="P8394">
        <v>0</v>
      </c>
      <c r="Q8394">
        <v>0</v>
      </c>
      <c r="R8394">
        <v>0</v>
      </c>
      <c r="S8394">
        <v>0</v>
      </c>
      <c r="T8394">
        <v>0</v>
      </c>
      <c r="U8394">
        <v>0</v>
      </c>
      <c r="V8394">
        <v>0</v>
      </c>
      <c r="W8394">
        <v>0</v>
      </c>
      <c r="X8394" t="s">
        <v>53</v>
      </c>
      <c r="Y8394">
        <v>0</v>
      </c>
      <c r="Z8394">
        <v>0</v>
      </c>
      <c r="AA8394">
        <v>0</v>
      </c>
      <c r="AB8394">
        <v>0</v>
      </c>
      <c r="AC8394" t="s">
        <v>30</v>
      </c>
    </row>
    <row r="8395" spans="1:29" x14ac:dyDescent="0.35">
      <c r="A8395" t="s">
        <v>2592</v>
      </c>
      <c r="B8395" t="s">
        <v>32</v>
      </c>
      <c r="C8395" t="s">
        <v>29081</v>
      </c>
      <c r="D8395" t="s">
        <v>29082</v>
      </c>
      <c r="E8395" t="s">
        <v>63</v>
      </c>
      <c r="F8395" t="str">
        <f t="shared" si="132"/>
        <v>5</v>
      </c>
      <c r="G8395" t="s">
        <v>259</v>
      </c>
      <c r="H8395" t="s">
        <v>29083</v>
      </c>
      <c r="I8395" t="s">
        <v>37</v>
      </c>
      <c r="J8395">
        <v>0.60960000000000003</v>
      </c>
      <c r="K8395">
        <v>0</v>
      </c>
      <c r="L8395">
        <v>0</v>
      </c>
      <c r="M8395">
        <v>0</v>
      </c>
      <c r="N8395">
        <v>0</v>
      </c>
      <c r="O8395">
        <v>0</v>
      </c>
      <c r="P8395">
        <v>0</v>
      </c>
      <c r="Q8395">
        <v>0</v>
      </c>
      <c r="R8395">
        <v>0</v>
      </c>
      <c r="S8395">
        <v>0</v>
      </c>
      <c r="T8395">
        <v>0</v>
      </c>
      <c r="U8395">
        <v>0</v>
      </c>
      <c r="V8395">
        <v>0</v>
      </c>
      <c r="W8395">
        <v>0</v>
      </c>
      <c r="X8395" t="s">
        <v>60</v>
      </c>
      <c r="Y8395">
        <v>0</v>
      </c>
      <c r="Z8395">
        <v>0</v>
      </c>
      <c r="AA8395">
        <v>0</v>
      </c>
      <c r="AB8395">
        <v>0</v>
      </c>
      <c r="AC8395">
        <v>0</v>
      </c>
    </row>
    <row r="8396" spans="1:29" x14ac:dyDescent="0.35">
      <c r="A8396" t="s">
        <v>2592</v>
      </c>
      <c r="B8396" t="s">
        <v>32</v>
      </c>
      <c r="C8396" t="s">
        <v>29084</v>
      </c>
      <c r="D8396" t="s">
        <v>29085</v>
      </c>
      <c r="E8396" t="s">
        <v>63</v>
      </c>
      <c r="F8396" t="str">
        <f t="shared" si="132"/>
        <v>5</v>
      </c>
      <c r="G8396" t="s">
        <v>29086</v>
      </c>
      <c r="H8396" t="s">
        <v>29087</v>
      </c>
      <c r="I8396" t="s">
        <v>37</v>
      </c>
      <c r="J8396">
        <v>0.96009999999999995</v>
      </c>
      <c r="K8396">
        <v>0</v>
      </c>
      <c r="L8396">
        <v>0</v>
      </c>
      <c r="M8396">
        <v>0</v>
      </c>
      <c r="N8396">
        <v>0</v>
      </c>
      <c r="O8396">
        <v>0</v>
      </c>
      <c r="P8396">
        <v>0</v>
      </c>
      <c r="Q8396">
        <v>0</v>
      </c>
      <c r="R8396">
        <v>0</v>
      </c>
      <c r="S8396">
        <v>0</v>
      </c>
      <c r="T8396">
        <v>0</v>
      </c>
      <c r="U8396">
        <v>0</v>
      </c>
      <c r="V8396">
        <v>0</v>
      </c>
      <c r="W8396">
        <v>0</v>
      </c>
      <c r="X8396" t="s">
        <v>86</v>
      </c>
      <c r="Y8396">
        <v>0</v>
      </c>
      <c r="Z8396">
        <v>0</v>
      </c>
      <c r="AA8396">
        <v>0</v>
      </c>
      <c r="AB8396">
        <v>0</v>
      </c>
      <c r="AC8396">
        <v>0</v>
      </c>
    </row>
    <row r="8397" spans="1:29" x14ac:dyDescent="0.35">
      <c r="A8397" t="s">
        <v>2592</v>
      </c>
      <c r="B8397" t="s">
        <v>32</v>
      </c>
      <c r="C8397" t="s">
        <v>29088</v>
      </c>
      <c r="D8397" t="s">
        <v>29089</v>
      </c>
      <c r="E8397" t="s">
        <v>63</v>
      </c>
      <c r="F8397" t="str">
        <f t="shared" si="132"/>
        <v>5</v>
      </c>
      <c r="G8397" t="s">
        <v>29090</v>
      </c>
      <c r="H8397" t="s">
        <v>29091</v>
      </c>
      <c r="I8397" t="s">
        <v>37</v>
      </c>
      <c r="J8397">
        <v>0.68220000000000003</v>
      </c>
      <c r="K8397">
        <v>0</v>
      </c>
      <c r="L8397">
        <v>0</v>
      </c>
      <c r="M8397">
        <v>0</v>
      </c>
      <c r="N8397">
        <v>0</v>
      </c>
      <c r="O8397">
        <v>0</v>
      </c>
      <c r="P8397">
        <v>0</v>
      </c>
      <c r="Q8397">
        <v>0</v>
      </c>
      <c r="R8397">
        <v>0</v>
      </c>
      <c r="S8397">
        <v>0</v>
      </c>
      <c r="T8397">
        <v>0</v>
      </c>
      <c r="U8397">
        <v>0</v>
      </c>
      <c r="V8397">
        <v>0</v>
      </c>
      <c r="W8397">
        <v>0</v>
      </c>
      <c r="X8397">
        <v>0</v>
      </c>
      <c r="Y8397">
        <v>0</v>
      </c>
      <c r="Z8397">
        <v>0</v>
      </c>
      <c r="AA8397">
        <v>0</v>
      </c>
      <c r="AB8397">
        <v>0</v>
      </c>
      <c r="AC8397">
        <v>0</v>
      </c>
    </row>
    <row r="8398" spans="1:29" x14ac:dyDescent="0.35">
      <c r="A8398" t="s">
        <v>2592</v>
      </c>
      <c r="B8398" t="s">
        <v>32</v>
      </c>
      <c r="C8398" t="s">
        <v>29092</v>
      </c>
      <c r="D8398" t="s">
        <v>29093</v>
      </c>
      <c r="E8398" t="s">
        <v>63</v>
      </c>
      <c r="F8398" t="str">
        <f t="shared" si="132"/>
        <v>5</v>
      </c>
      <c r="G8398" t="s">
        <v>29094</v>
      </c>
      <c r="H8398" t="s">
        <v>29095</v>
      </c>
      <c r="I8398" t="s">
        <v>37</v>
      </c>
      <c r="J8398">
        <v>0.57189999999999996</v>
      </c>
      <c r="K8398">
        <v>0</v>
      </c>
      <c r="L8398">
        <v>0</v>
      </c>
      <c r="M8398">
        <v>0</v>
      </c>
      <c r="N8398">
        <v>0</v>
      </c>
      <c r="O8398">
        <v>0</v>
      </c>
      <c r="P8398">
        <v>0</v>
      </c>
      <c r="Q8398">
        <v>0</v>
      </c>
      <c r="R8398">
        <v>0</v>
      </c>
      <c r="S8398">
        <v>0</v>
      </c>
      <c r="T8398">
        <v>0</v>
      </c>
      <c r="U8398" t="s">
        <v>2592</v>
      </c>
      <c r="V8398">
        <v>0</v>
      </c>
      <c r="W8398">
        <v>0</v>
      </c>
      <c r="X8398">
        <v>0</v>
      </c>
      <c r="Y8398">
        <v>0</v>
      </c>
      <c r="Z8398">
        <v>0</v>
      </c>
      <c r="AA8398">
        <v>0</v>
      </c>
      <c r="AB8398" t="s">
        <v>76</v>
      </c>
      <c r="AC8398">
        <v>0</v>
      </c>
    </row>
    <row r="8399" spans="1:29" x14ac:dyDescent="0.35">
      <c r="A8399" t="s">
        <v>2592</v>
      </c>
      <c r="B8399" t="s">
        <v>32</v>
      </c>
      <c r="C8399" t="s">
        <v>29096</v>
      </c>
      <c r="D8399" t="s">
        <v>29097</v>
      </c>
      <c r="E8399" t="s">
        <v>63</v>
      </c>
      <c r="F8399" t="str">
        <f t="shared" si="132"/>
        <v>5</v>
      </c>
      <c r="G8399" t="s">
        <v>29098</v>
      </c>
      <c r="H8399" t="s">
        <v>29099</v>
      </c>
      <c r="I8399" t="s">
        <v>37</v>
      </c>
      <c r="J8399">
        <v>0.89629999999999999</v>
      </c>
      <c r="K8399">
        <v>0</v>
      </c>
      <c r="L8399">
        <v>0</v>
      </c>
      <c r="M8399">
        <v>0</v>
      </c>
      <c r="N8399">
        <v>0</v>
      </c>
      <c r="O8399">
        <v>0</v>
      </c>
      <c r="P8399">
        <v>0</v>
      </c>
      <c r="Q8399">
        <v>0</v>
      </c>
      <c r="R8399">
        <v>0</v>
      </c>
      <c r="S8399">
        <v>0</v>
      </c>
      <c r="T8399">
        <v>0</v>
      </c>
      <c r="U8399" t="s">
        <v>2592</v>
      </c>
      <c r="V8399">
        <v>0</v>
      </c>
      <c r="W8399">
        <v>0</v>
      </c>
      <c r="X8399" t="s">
        <v>86</v>
      </c>
      <c r="Y8399">
        <v>0</v>
      </c>
      <c r="Z8399">
        <v>0</v>
      </c>
      <c r="AA8399">
        <v>0</v>
      </c>
      <c r="AB8399">
        <v>0</v>
      </c>
      <c r="AC8399">
        <v>0</v>
      </c>
    </row>
    <row r="8400" spans="1:29" x14ac:dyDescent="0.35">
      <c r="A8400" t="s">
        <v>2592</v>
      </c>
      <c r="B8400" t="s">
        <v>32</v>
      </c>
      <c r="C8400" t="s">
        <v>29100</v>
      </c>
      <c r="D8400" t="s">
        <v>29101</v>
      </c>
      <c r="E8400" t="s">
        <v>63</v>
      </c>
      <c r="F8400" t="str">
        <f t="shared" si="132"/>
        <v>5</v>
      </c>
      <c r="G8400" t="s">
        <v>295</v>
      </c>
      <c r="H8400" t="s">
        <v>29102</v>
      </c>
      <c r="I8400" t="s">
        <v>37</v>
      </c>
      <c r="J8400">
        <v>0.70030000000000003</v>
      </c>
      <c r="K8400">
        <v>0</v>
      </c>
      <c r="L8400">
        <v>0</v>
      </c>
      <c r="M8400">
        <v>0</v>
      </c>
      <c r="N8400">
        <v>0</v>
      </c>
      <c r="O8400">
        <v>0</v>
      </c>
      <c r="P8400">
        <v>0</v>
      </c>
      <c r="Q8400">
        <v>0</v>
      </c>
      <c r="R8400">
        <v>0</v>
      </c>
      <c r="S8400">
        <v>0</v>
      </c>
      <c r="T8400">
        <v>0</v>
      </c>
      <c r="U8400">
        <v>0</v>
      </c>
      <c r="V8400">
        <v>0</v>
      </c>
      <c r="W8400">
        <v>0</v>
      </c>
      <c r="X8400" t="s">
        <v>60</v>
      </c>
      <c r="Y8400">
        <v>0</v>
      </c>
      <c r="Z8400">
        <v>0</v>
      </c>
      <c r="AA8400">
        <v>0</v>
      </c>
      <c r="AB8400">
        <v>0</v>
      </c>
      <c r="AC8400" t="s">
        <v>391</v>
      </c>
    </row>
    <row r="8401" spans="1:29" x14ac:dyDescent="0.35">
      <c r="A8401" t="s">
        <v>2592</v>
      </c>
      <c r="B8401" t="s">
        <v>32</v>
      </c>
      <c r="C8401" t="s">
        <v>29103</v>
      </c>
      <c r="D8401" t="s">
        <v>29104</v>
      </c>
      <c r="E8401" t="s">
        <v>63</v>
      </c>
      <c r="F8401" t="str">
        <f t="shared" si="132"/>
        <v>5</v>
      </c>
      <c r="G8401" t="s">
        <v>29105</v>
      </c>
      <c r="H8401" t="s">
        <v>29106</v>
      </c>
      <c r="I8401" t="s">
        <v>37</v>
      </c>
      <c r="J8401">
        <v>0.9022</v>
      </c>
      <c r="K8401">
        <v>0</v>
      </c>
      <c r="L8401">
        <v>0</v>
      </c>
      <c r="M8401">
        <v>0</v>
      </c>
      <c r="N8401">
        <v>0</v>
      </c>
      <c r="O8401">
        <v>0</v>
      </c>
      <c r="P8401">
        <v>0</v>
      </c>
      <c r="Q8401">
        <v>0</v>
      </c>
      <c r="R8401">
        <v>0</v>
      </c>
      <c r="S8401">
        <v>0</v>
      </c>
      <c r="T8401">
        <v>0</v>
      </c>
      <c r="U8401">
        <v>0</v>
      </c>
      <c r="V8401">
        <v>0</v>
      </c>
      <c r="W8401">
        <v>0</v>
      </c>
      <c r="X8401" t="s">
        <v>53</v>
      </c>
      <c r="Y8401">
        <v>0</v>
      </c>
      <c r="Z8401">
        <v>0</v>
      </c>
      <c r="AA8401">
        <v>0</v>
      </c>
      <c r="AB8401">
        <v>0</v>
      </c>
      <c r="AC8401">
        <v>0</v>
      </c>
    </row>
    <row r="8402" spans="1:29" x14ac:dyDescent="0.35">
      <c r="A8402" t="s">
        <v>2592</v>
      </c>
      <c r="B8402" t="s">
        <v>32</v>
      </c>
      <c r="C8402" t="s">
        <v>29107</v>
      </c>
      <c r="D8402" t="s">
        <v>29108</v>
      </c>
      <c r="E8402" t="s">
        <v>49</v>
      </c>
      <c r="F8402" t="str">
        <f t="shared" si="132"/>
        <v>4</v>
      </c>
      <c r="G8402" t="s">
        <v>29109</v>
      </c>
      <c r="H8402" t="s">
        <v>29110</v>
      </c>
      <c r="I8402" t="s">
        <v>37</v>
      </c>
      <c r="J8402">
        <v>0.88519999999999999</v>
      </c>
      <c r="K8402">
        <v>0</v>
      </c>
      <c r="L8402">
        <v>0</v>
      </c>
      <c r="M8402">
        <v>0</v>
      </c>
      <c r="N8402">
        <v>0</v>
      </c>
      <c r="O8402">
        <v>0</v>
      </c>
      <c r="P8402">
        <v>0</v>
      </c>
      <c r="Q8402">
        <v>0</v>
      </c>
      <c r="R8402">
        <v>0</v>
      </c>
      <c r="S8402">
        <v>0</v>
      </c>
      <c r="T8402">
        <v>0</v>
      </c>
      <c r="U8402">
        <v>0</v>
      </c>
      <c r="V8402">
        <v>0</v>
      </c>
      <c r="W8402">
        <v>0</v>
      </c>
      <c r="X8402" t="s">
        <v>86</v>
      </c>
      <c r="Y8402">
        <v>0</v>
      </c>
      <c r="Z8402">
        <v>0</v>
      </c>
      <c r="AA8402" t="s">
        <v>54</v>
      </c>
      <c r="AB8402" t="s">
        <v>269</v>
      </c>
      <c r="AC8402">
        <v>0</v>
      </c>
    </row>
    <row r="8403" spans="1:29" x14ac:dyDescent="0.35">
      <c r="A8403" t="s">
        <v>2592</v>
      </c>
      <c r="B8403" t="s">
        <v>32</v>
      </c>
      <c r="C8403" t="s">
        <v>29111</v>
      </c>
      <c r="D8403" t="s">
        <v>29112</v>
      </c>
      <c r="E8403" t="s">
        <v>63</v>
      </c>
      <c r="F8403" t="str">
        <f t="shared" si="132"/>
        <v>5</v>
      </c>
      <c r="G8403" t="s">
        <v>29113</v>
      </c>
      <c r="H8403" t="s">
        <v>29114</v>
      </c>
      <c r="I8403" t="s">
        <v>37</v>
      </c>
      <c r="J8403">
        <v>0.2732</v>
      </c>
      <c r="K8403" t="s">
        <v>219</v>
      </c>
      <c r="L8403">
        <v>0</v>
      </c>
      <c r="M8403">
        <v>0</v>
      </c>
      <c r="N8403">
        <v>0</v>
      </c>
      <c r="O8403">
        <v>0</v>
      </c>
      <c r="P8403">
        <v>0</v>
      </c>
      <c r="Q8403">
        <v>0</v>
      </c>
      <c r="R8403">
        <v>0</v>
      </c>
      <c r="S8403">
        <v>0</v>
      </c>
      <c r="T8403">
        <v>0</v>
      </c>
      <c r="U8403">
        <v>0</v>
      </c>
      <c r="V8403">
        <v>0</v>
      </c>
      <c r="W8403">
        <v>0</v>
      </c>
      <c r="X8403">
        <v>0</v>
      </c>
      <c r="Y8403">
        <v>0</v>
      </c>
      <c r="Z8403">
        <v>0</v>
      </c>
      <c r="AA8403">
        <v>0</v>
      </c>
      <c r="AB8403">
        <v>0</v>
      </c>
      <c r="AC8403">
        <v>0</v>
      </c>
    </row>
    <row r="8404" spans="1:29" x14ac:dyDescent="0.35">
      <c r="A8404" t="s">
        <v>2592</v>
      </c>
      <c r="B8404" t="s">
        <v>32</v>
      </c>
      <c r="C8404" t="s">
        <v>29115</v>
      </c>
      <c r="D8404" t="s">
        <v>29116</v>
      </c>
      <c r="E8404" t="s">
        <v>63</v>
      </c>
      <c r="F8404" t="str">
        <f t="shared" si="132"/>
        <v>5</v>
      </c>
      <c r="G8404" t="s">
        <v>29117</v>
      </c>
      <c r="H8404" t="s">
        <v>29118</v>
      </c>
      <c r="I8404" t="s">
        <v>37</v>
      </c>
      <c r="J8404">
        <v>0.68010000000000004</v>
      </c>
      <c r="K8404" t="s">
        <v>152</v>
      </c>
      <c r="L8404">
        <v>0</v>
      </c>
      <c r="M8404">
        <v>0</v>
      </c>
      <c r="N8404">
        <v>0</v>
      </c>
      <c r="O8404">
        <v>0</v>
      </c>
      <c r="P8404">
        <v>0</v>
      </c>
      <c r="Q8404">
        <v>0</v>
      </c>
      <c r="R8404">
        <v>0</v>
      </c>
      <c r="S8404">
        <v>0</v>
      </c>
      <c r="T8404">
        <v>0</v>
      </c>
      <c r="U8404">
        <v>0</v>
      </c>
      <c r="V8404">
        <v>0</v>
      </c>
      <c r="W8404">
        <v>0</v>
      </c>
      <c r="X8404" t="s">
        <v>135</v>
      </c>
      <c r="Y8404">
        <v>0</v>
      </c>
      <c r="Z8404">
        <v>0</v>
      </c>
      <c r="AA8404">
        <v>0</v>
      </c>
      <c r="AB8404">
        <v>0</v>
      </c>
      <c r="AC8404">
        <v>0</v>
      </c>
    </row>
    <row r="8405" spans="1:29" x14ac:dyDescent="0.35">
      <c r="A8405" t="s">
        <v>2592</v>
      </c>
      <c r="B8405" t="s">
        <v>32</v>
      </c>
      <c r="C8405" t="s">
        <v>29119</v>
      </c>
      <c r="D8405" t="s">
        <v>29120</v>
      </c>
      <c r="E8405" t="s">
        <v>35</v>
      </c>
      <c r="F8405" t="str">
        <f t="shared" si="132"/>
        <v>3</v>
      </c>
      <c r="G8405" t="s">
        <v>29121</v>
      </c>
      <c r="H8405" t="s">
        <v>29122</v>
      </c>
      <c r="I8405" t="s">
        <v>187</v>
      </c>
      <c r="J8405">
        <v>-0.6794</v>
      </c>
      <c r="K8405">
        <v>0</v>
      </c>
      <c r="L8405">
        <v>0</v>
      </c>
      <c r="M8405">
        <v>0</v>
      </c>
      <c r="N8405">
        <v>0</v>
      </c>
      <c r="O8405">
        <v>0</v>
      </c>
      <c r="P8405">
        <v>0</v>
      </c>
      <c r="Q8405">
        <v>0</v>
      </c>
      <c r="R8405">
        <v>0</v>
      </c>
      <c r="S8405">
        <v>0</v>
      </c>
      <c r="T8405">
        <v>0</v>
      </c>
      <c r="U8405">
        <v>0</v>
      </c>
      <c r="V8405">
        <v>0</v>
      </c>
      <c r="W8405">
        <v>0</v>
      </c>
      <c r="X8405" t="s">
        <v>135</v>
      </c>
      <c r="Y8405">
        <v>0</v>
      </c>
      <c r="Z8405">
        <v>0</v>
      </c>
      <c r="AA8405">
        <v>0</v>
      </c>
      <c r="AB8405">
        <v>0</v>
      </c>
      <c r="AC8405">
        <v>0</v>
      </c>
    </row>
    <row r="8406" spans="1:29" x14ac:dyDescent="0.35">
      <c r="A8406" t="s">
        <v>2592</v>
      </c>
      <c r="B8406" t="s">
        <v>32</v>
      </c>
      <c r="C8406" t="s">
        <v>29123</v>
      </c>
      <c r="D8406" t="s">
        <v>29124</v>
      </c>
      <c r="E8406" t="s">
        <v>63</v>
      </c>
      <c r="F8406" t="str">
        <f t="shared" si="132"/>
        <v>5</v>
      </c>
      <c r="G8406" t="s">
        <v>29125</v>
      </c>
      <c r="H8406" t="s">
        <v>29126</v>
      </c>
      <c r="I8406" t="s">
        <v>99</v>
      </c>
      <c r="J8406">
        <v>0</v>
      </c>
      <c r="K8406">
        <v>0</v>
      </c>
      <c r="L8406">
        <v>0</v>
      </c>
      <c r="M8406">
        <v>0</v>
      </c>
      <c r="N8406">
        <v>0</v>
      </c>
      <c r="O8406">
        <v>0</v>
      </c>
      <c r="P8406">
        <v>0</v>
      </c>
      <c r="Q8406">
        <v>0</v>
      </c>
      <c r="R8406">
        <v>0</v>
      </c>
      <c r="S8406">
        <v>0</v>
      </c>
      <c r="T8406">
        <v>0</v>
      </c>
      <c r="U8406">
        <v>0</v>
      </c>
      <c r="V8406">
        <v>0</v>
      </c>
      <c r="W8406">
        <v>0</v>
      </c>
      <c r="X8406">
        <v>0</v>
      </c>
      <c r="Y8406">
        <v>0</v>
      </c>
      <c r="Z8406">
        <v>0</v>
      </c>
      <c r="AA8406">
        <v>0</v>
      </c>
      <c r="AB8406">
        <v>0</v>
      </c>
      <c r="AC8406">
        <v>0</v>
      </c>
    </row>
    <row r="8407" spans="1:29" x14ac:dyDescent="0.35">
      <c r="A8407" t="s">
        <v>2592</v>
      </c>
      <c r="B8407" t="s">
        <v>32</v>
      </c>
      <c r="C8407" t="s">
        <v>29127</v>
      </c>
      <c r="D8407" t="s">
        <v>29128</v>
      </c>
      <c r="E8407" t="s">
        <v>490</v>
      </c>
      <c r="F8407" t="str">
        <f t="shared" si="132"/>
        <v>2</v>
      </c>
      <c r="G8407" t="s">
        <v>29129</v>
      </c>
      <c r="H8407" t="s">
        <v>29130</v>
      </c>
      <c r="I8407" t="s">
        <v>187</v>
      </c>
      <c r="J8407">
        <v>-0.83599999999999997</v>
      </c>
      <c r="K8407">
        <v>0</v>
      </c>
      <c r="L8407">
        <v>0</v>
      </c>
      <c r="M8407">
        <v>0</v>
      </c>
      <c r="N8407">
        <v>0</v>
      </c>
      <c r="O8407">
        <v>0</v>
      </c>
      <c r="P8407">
        <v>0</v>
      </c>
      <c r="Q8407">
        <v>0</v>
      </c>
      <c r="R8407">
        <v>0</v>
      </c>
      <c r="S8407">
        <v>0</v>
      </c>
      <c r="T8407">
        <v>0</v>
      </c>
      <c r="U8407">
        <v>0</v>
      </c>
      <c r="V8407">
        <v>0</v>
      </c>
      <c r="W8407" t="s">
        <v>39</v>
      </c>
      <c r="X8407">
        <v>0</v>
      </c>
      <c r="Y8407">
        <v>0</v>
      </c>
      <c r="Z8407">
        <v>0</v>
      </c>
      <c r="AA8407">
        <v>0</v>
      </c>
      <c r="AB8407">
        <v>0</v>
      </c>
      <c r="AC8407">
        <v>0</v>
      </c>
    </row>
    <row r="8408" spans="1:29" x14ac:dyDescent="0.35">
      <c r="A8408" t="s">
        <v>2592</v>
      </c>
      <c r="B8408" t="s">
        <v>32</v>
      </c>
      <c r="C8408" t="s">
        <v>15393</v>
      </c>
      <c r="D8408" t="s">
        <v>29131</v>
      </c>
      <c r="E8408" t="s">
        <v>43</v>
      </c>
      <c r="F8408" t="str">
        <f t="shared" si="132"/>
        <v>1</v>
      </c>
      <c r="G8408" t="s">
        <v>29132</v>
      </c>
      <c r="H8408" t="s">
        <v>29133</v>
      </c>
      <c r="I8408" t="s">
        <v>187</v>
      </c>
      <c r="J8408">
        <v>-0.68079999999999996</v>
      </c>
      <c r="K8408" t="s">
        <v>104</v>
      </c>
      <c r="L8408">
        <v>0</v>
      </c>
      <c r="M8408">
        <v>0</v>
      </c>
      <c r="N8408">
        <v>0</v>
      </c>
      <c r="O8408">
        <v>0</v>
      </c>
      <c r="P8408">
        <v>0</v>
      </c>
      <c r="Q8408">
        <v>0</v>
      </c>
      <c r="R8408">
        <v>0</v>
      </c>
      <c r="S8408">
        <v>0</v>
      </c>
      <c r="T8408">
        <v>0</v>
      </c>
      <c r="U8408" t="s">
        <v>2592</v>
      </c>
      <c r="V8408">
        <v>0</v>
      </c>
      <c r="W8408">
        <v>0</v>
      </c>
      <c r="X8408">
        <v>0</v>
      </c>
      <c r="Y8408">
        <v>0</v>
      </c>
      <c r="Z8408">
        <v>0</v>
      </c>
      <c r="AA8408">
        <v>0</v>
      </c>
      <c r="AB8408">
        <v>0</v>
      </c>
      <c r="AC8408">
        <v>0</v>
      </c>
    </row>
    <row r="8409" spans="1:29" x14ac:dyDescent="0.35">
      <c r="A8409" t="s">
        <v>2592</v>
      </c>
      <c r="B8409" t="s">
        <v>32</v>
      </c>
      <c r="C8409" t="s">
        <v>29134</v>
      </c>
      <c r="D8409" t="s">
        <v>29135</v>
      </c>
      <c r="E8409" t="s">
        <v>63</v>
      </c>
      <c r="F8409" t="str">
        <f t="shared" si="132"/>
        <v>5</v>
      </c>
      <c r="G8409" t="s">
        <v>29136</v>
      </c>
      <c r="H8409" t="s">
        <v>29137</v>
      </c>
      <c r="I8409" t="s">
        <v>187</v>
      </c>
      <c r="J8409">
        <v>-0.70030000000000003</v>
      </c>
      <c r="K8409">
        <v>0</v>
      </c>
      <c r="L8409">
        <v>0</v>
      </c>
      <c r="M8409">
        <v>0</v>
      </c>
      <c r="N8409">
        <v>0</v>
      </c>
      <c r="O8409">
        <v>0</v>
      </c>
      <c r="P8409">
        <v>0</v>
      </c>
      <c r="Q8409">
        <v>0</v>
      </c>
      <c r="R8409">
        <v>0</v>
      </c>
      <c r="S8409">
        <v>0</v>
      </c>
      <c r="T8409">
        <v>0</v>
      </c>
      <c r="U8409">
        <v>0</v>
      </c>
      <c r="V8409">
        <v>0</v>
      </c>
      <c r="W8409">
        <v>0</v>
      </c>
      <c r="X8409" t="s">
        <v>86</v>
      </c>
      <c r="Y8409">
        <v>0</v>
      </c>
      <c r="Z8409">
        <v>0</v>
      </c>
      <c r="AA8409">
        <v>0</v>
      </c>
      <c r="AB8409">
        <v>0</v>
      </c>
      <c r="AC8409">
        <v>0</v>
      </c>
    </row>
    <row r="8410" spans="1:29" x14ac:dyDescent="0.35">
      <c r="A8410" t="s">
        <v>2592</v>
      </c>
      <c r="B8410" t="s">
        <v>32</v>
      </c>
      <c r="C8410" t="s">
        <v>29138</v>
      </c>
      <c r="D8410" t="s">
        <v>29139</v>
      </c>
      <c r="E8410" t="s">
        <v>63</v>
      </c>
      <c r="F8410" t="str">
        <f t="shared" si="132"/>
        <v>5</v>
      </c>
      <c r="G8410" t="s">
        <v>29140</v>
      </c>
      <c r="H8410" t="s">
        <v>29141</v>
      </c>
      <c r="I8410" t="s">
        <v>37</v>
      </c>
      <c r="J8410">
        <v>0.83989999999999998</v>
      </c>
      <c r="K8410">
        <v>0</v>
      </c>
      <c r="L8410">
        <v>0</v>
      </c>
      <c r="M8410">
        <v>0</v>
      </c>
      <c r="N8410">
        <v>0</v>
      </c>
      <c r="O8410">
        <v>0</v>
      </c>
      <c r="P8410">
        <v>0</v>
      </c>
      <c r="Q8410">
        <v>0</v>
      </c>
      <c r="R8410">
        <v>0</v>
      </c>
      <c r="S8410">
        <v>0</v>
      </c>
      <c r="T8410">
        <v>0</v>
      </c>
      <c r="U8410">
        <v>0</v>
      </c>
      <c r="V8410">
        <v>0</v>
      </c>
      <c r="W8410">
        <v>0</v>
      </c>
      <c r="X8410" t="s">
        <v>60</v>
      </c>
      <c r="Y8410">
        <v>0</v>
      </c>
      <c r="Z8410">
        <v>0</v>
      </c>
      <c r="AA8410">
        <v>0</v>
      </c>
      <c r="AB8410" t="s">
        <v>240</v>
      </c>
      <c r="AC8410" t="s">
        <v>30</v>
      </c>
    </row>
    <row r="8411" spans="1:29" x14ac:dyDescent="0.35">
      <c r="A8411" t="s">
        <v>2592</v>
      </c>
      <c r="B8411" t="s">
        <v>32</v>
      </c>
      <c r="C8411" t="s">
        <v>29142</v>
      </c>
      <c r="D8411" t="s">
        <v>29143</v>
      </c>
      <c r="E8411" t="s">
        <v>63</v>
      </c>
      <c r="F8411" t="str">
        <f t="shared" si="132"/>
        <v>5</v>
      </c>
      <c r="G8411" t="s">
        <v>658</v>
      </c>
      <c r="H8411" t="s">
        <v>29144</v>
      </c>
      <c r="I8411" t="s">
        <v>37</v>
      </c>
      <c r="J8411">
        <v>0.87790000000000001</v>
      </c>
      <c r="K8411">
        <v>0</v>
      </c>
      <c r="L8411">
        <v>0</v>
      </c>
      <c r="M8411">
        <v>0</v>
      </c>
      <c r="N8411">
        <v>0</v>
      </c>
      <c r="O8411">
        <v>0</v>
      </c>
      <c r="P8411">
        <v>0</v>
      </c>
      <c r="Q8411">
        <v>0</v>
      </c>
      <c r="R8411">
        <v>0</v>
      </c>
      <c r="S8411">
        <v>0</v>
      </c>
      <c r="T8411">
        <v>0</v>
      </c>
      <c r="U8411">
        <v>0</v>
      </c>
      <c r="V8411">
        <v>0</v>
      </c>
      <c r="W8411">
        <v>0</v>
      </c>
      <c r="X8411" t="s">
        <v>86</v>
      </c>
      <c r="Y8411">
        <v>0</v>
      </c>
      <c r="Z8411">
        <v>0</v>
      </c>
      <c r="AA8411">
        <v>0</v>
      </c>
      <c r="AB8411" t="s">
        <v>240</v>
      </c>
      <c r="AC8411">
        <v>0</v>
      </c>
    </row>
    <row r="8412" spans="1:29" x14ac:dyDescent="0.35">
      <c r="A8412" t="s">
        <v>2592</v>
      </c>
      <c r="B8412" t="s">
        <v>32</v>
      </c>
      <c r="C8412" t="s">
        <v>776</v>
      </c>
      <c r="D8412" t="s">
        <v>29145</v>
      </c>
      <c r="E8412" t="s">
        <v>63</v>
      </c>
      <c r="F8412" t="str">
        <f t="shared" si="132"/>
        <v>5</v>
      </c>
      <c r="G8412" t="s">
        <v>29146</v>
      </c>
      <c r="H8412" t="s">
        <v>29146</v>
      </c>
      <c r="I8412" t="s">
        <v>37</v>
      </c>
      <c r="J8412">
        <v>0.79059999999999997</v>
      </c>
      <c r="K8412">
        <v>0</v>
      </c>
      <c r="L8412">
        <v>0</v>
      </c>
      <c r="M8412">
        <v>0</v>
      </c>
      <c r="N8412">
        <v>0</v>
      </c>
      <c r="O8412">
        <v>0</v>
      </c>
      <c r="P8412">
        <v>0</v>
      </c>
      <c r="Q8412">
        <v>0</v>
      </c>
      <c r="R8412">
        <v>0</v>
      </c>
      <c r="S8412">
        <v>0</v>
      </c>
      <c r="T8412">
        <v>0</v>
      </c>
      <c r="U8412">
        <v>0</v>
      </c>
      <c r="V8412">
        <v>0</v>
      </c>
      <c r="W8412">
        <v>0</v>
      </c>
      <c r="X8412">
        <v>0</v>
      </c>
      <c r="Y8412">
        <v>0</v>
      </c>
      <c r="Z8412">
        <v>0</v>
      </c>
      <c r="AA8412">
        <v>0</v>
      </c>
      <c r="AB8412">
        <v>0</v>
      </c>
      <c r="AC8412">
        <v>0</v>
      </c>
    </row>
    <row r="8413" spans="1:29" x14ac:dyDescent="0.35">
      <c r="A8413" t="s">
        <v>2592</v>
      </c>
      <c r="B8413" t="s">
        <v>32</v>
      </c>
      <c r="C8413" t="s">
        <v>29147</v>
      </c>
      <c r="D8413" t="s">
        <v>29148</v>
      </c>
      <c r="E8413" t="s">
        <v>63</v>
      </c>
      <c r="F8413" t="str">
        <f t="shared" si="132"/>
        <v>5</v>
      </c>
      <c r="G8413" t="s">
        <v>29149</v>
      </c>
      <c r="H8413" t="s">
        <v>29150</v>
      </c>
      <c r="I8413" t="s">
        <v>187</v>
      </c>
      <c r="J8413">
        <v>-0.34</v>
      </c>
      <c r="K8413">
        <v>0</v>
      </c>
      <c r="L8413">
        <v>0</v>
      </c>
      <c r="M8413">
        <v>0</v>
      </c>
      <c r="N8413">
        <v>0</v>
      </c>
      <c r="O8413">
        <v>0</v>
      </c>
      <c r="P8413">
        <v>0</v>
      </c>
      <c r="Q8413">
        <v>0</v>
      </c>
      <c r="R8413">
        <v>0</v>
      </c>
      <c r="S8413">
        <v>0</v>
      </c>
      <c r="T8413">
        <v>0</v>
      </c>
      <c r="U8413">
        <v>0</v>
      </c>
      <c r="V8413">
        <v>0</v>
      </c>
      <c r="W8413">
        <v>0</v>
      </c>
      <c r="X8413">
        <v>0</v>
      </c>
      <c r="Y8413">
        <v>0</v>
      </c>
      <c r="Z8413">
        <v>0</v>
      </c>
      <c r="AA8413">
        <v>0</v>
      </c>
      <c r="AB8413">
        <v>0</v>
      </c>
      <c r="AC8413">
        <v>0</v>
      </c>
    </row>
    <row r="8414" spans="1:29" x14ac:dyDescent="0.35">
      <c r="A8414" t="s">
        <v>2592</v>
      </c>
      <c r="B8414" t="s">
        <v>32</v>
      </c>
      <c r="C8414" t="s">
        <v>29151</v>
      </c>
      <c r="D8414" t="s">
        <v>29152</v>
      </c>
      <c r="E8414" t="s">
        <v>63</v>
      </c>
      <c r="F8414" t="str">
        <f t="shared" si="132"/>
        <v>5</v>
      </c>
      <c r="G8414" t="s">
        <v>29153</v>
      </c>
      <c r="H8414" t="s">
        <v>29153</v>
      </c>
      <c r="I8414" t="s">
        <v>37</v>
      </c>
      <c r="J8414">
        <v>0.79020000000000001</v>
      </c>
      <c r="K8414">
        <v>0</v>
      </c>
      <c r="L8414">
        <v>0</v>
      </c>
      <c r="M8414">
        <v>0</v>
      </c>
      <c r="N8414">
        <v>0</v>
      </c>
      <c r="O8414">
        <v>0</v>
      </c>
      <c r="P8414">
        <v>0</v>
      </c>
      <c r="Q8414">
        <v>0</v>
      </c>
      <c r="R8414">
        <v>0</v>
      </c>
      <c r="S8414">
        <v>0</v>
      </c>
      <c r="T8414">
        <v>0</v>
      </c>
      <c r="U8414">
        <v>0</v>
      </c>
      <c r="V8414">
        <v>0</v>
      </c>
      <c r="W8414">
        <v>0</v>
      </c>
      <c r="X8414">
        <v>0</v>
      </c>
      <c r="Y8414">
        <v>0</v>
      </c>
      <c r="Z8414">
        <v>0</v>
      </c>
      <c r="AA8414">
        <v>0</v>
      </c>
      <c r="AB8414">
        <v>0</v>
      </c>
      <c r="AC8414">
        <v>0</v>
      </c>
    </row>
    <row r="8415" spans="1:29" x14ac:dyDescent="0.35">
      <c r="A8415" t="s">
        <v>2592</v>
      </c>
      <c r="B8415" t="s">
        <v>32</v>
      </c>
      <c r="C8415" t="s">
        <v>29154</v>
      </c>
      <c r="D8415" t="s">
        <v>29155</v>
      </c>
      <c r="E8415" t="s">
        <v>49</v>
      </c>
      <c r="F8415" t="str">
        <f t="shared" si="132"/>
        <v>4</v>
      </c>
      <c r="G8415" t="s">
        <v>29156</v>
      </c>
      <c r="H8415" t="s">
        <v>29157</v>
      </c>
      <c r="I8415" t="s">
        <v>99</v>
      </c>
      <c r="J8415">
        <v>0</v>
      </c>
      <c r="K8415">
        <v>0</v>
      </c>
      <c r="L8415">
        <v>0</v>
      </c>
      <c r="M8415">
        <v>0</v>
      </c>
      <c r="N8415">
        <v>0</v>
      </c>
      <c r="O8415">
        <v>0</v>
      </c>
      <c r="P8415">
        <v>0</v>
      </c>
      <c r="Q8415">
        <v>0</v>
      </c>
      <c r="R8415">
        <v>0</v>
      </c>
      <c r="S8415">
        <v>0</v>
      </c>
      <c r="T8415">
        <v>0</v>
      </c>
      <c r="U8415">
        <v>0</v>
      </c>
      <c r="V8415">
        <v>0</v>
      </c>
      <c r="W8415" t="s">
        <v>692</v>
      </c>
      <c r="X8415">
        <v>0</v>
      </c>
      <c r="Y8415">
        <v>0</v>
      </c>
      <c r="Z8415">
        <v>0</v>
      </c>
      <c r="AA8415">
        <v>0</v>
      </c>
      <c r="AB8415">
        <v>0</v>
      </c>
      <c r="AC8415">
        <v>0</v>
      </c>
    </row>
    <row r="8416" spans="1:29" x14ac:dyDescent="0.35">
      <c r="A8416" t="s">
        <v>2592</v>
      </c>
      <c r="B8416" t="s">
        <v>32</v>
      </c>
      <c r="C8416" t="s">
        <v>15739</v>
      </c>
      <c r="D8416" t="s">
        <v>29158</v>
      </c>
      <c r="E8416" t="s">
        <v>35</v>
      </c>
      <c r="F8416" t="str">
        <f t="shared" si="132"/>
        <v>3</v>
      </c>
      <c r="G8416" t="s">
        <v>29159</v>
      </c>
      <c r="H8416" t="s">
        <v>29160</v>
      </c>
      <c r="I8416" t="s">
        <v>29161</v>
      </c>
      <c r="J8416" t="s">
        <v>37</v>
      </c>
      <c r="K8416">
        <v>0</v>
      </c>
      <c r="L8416">
        <v>0</v>
      </c>
      <c r="M8416">
        <v>0</v>
      </c>
      <c r="N8416">
        <v>0</v>
      </c>
      <c r="O8416">
        <v>0</v>
      </c>
      <c r="P8416">
        <v>0</v>
      </c>
      <c r="Q8416">
        <v>0</v>
      </c>
      <c r="R8416">
        <v>0</v>
      </c>
      <c r="S8416">
        <v>0</v>
      </c>
      <c r="T8416">
        <v>0</v>
      </c>
      <c r="U8416">
        <v>0</v>
      </c>
      <c r="V8416">
        <v>0</v>
      </c>
      <c r="W8416">
        <v>0</v>
      </c>
      <c r="X8416">
        <v>0</v>
      </c>
      <c r="Y8416">
        <v>0</v>
      </c>
      <c r="Z8416">
        <v>0</v>
      </c>
      <c r="AA8416">
        <v>0</v>
      </c>
      <c r="AB8416">
        <v>0</v>
      </c>
      <c r="AC8416">
        <v>0</v>
      </c>
    </row>
    <row r="8417" spans="1:29" x14ac:dyDescent="0.35">
      <c r="A8417" t="s">
        <v>2592</v>
      </c>
      <c r="B8417" t="s">
        <v>32</v>
      </c>
      <c r="C8417" t="s">
        <v>29162</v>
      </c>
      <c r="D8417" t="s">
        <v>29163</v>
      </c>
      <c r="E8417" t="s">
        <v>63</v>
      </c>
      <c r="F8417" t="str">
        <f t="shared" si="132"/>
        <v>5</v>
      </c>
      <c r="G8417" t="s">
        <v>29164</v>
      </c>
      <c r="H8417" t="s">
        <v>29165</v>
      </c>
      <c r="I8417" t="s">
        <v>37</v>
      </c>
      <c r="J8417">
        <v>0.94969999999999999</v>
      </c>
      <c r="K8417">
        <v>0</v>
      </c>
      <c r="L8417">
        <v>0</v>
      </c>
      <c r="M8417">
        <v>0</v>
      </c>
      <c r="N8417">
        <v>0</v>
      </c>
      <c r="O8417">
        <v>0</v>
      </c>
      <c r="P8417">
        <v>0</v>
      </c>
      <c r="Q8417">
        <v>0</v>
      </c>
      <c r="R8417">
        <v>0</v>
      </c>
      <c r="S8417">
        <v>0</v>
      </c>
      <c r="T8417">
        <v>0</v>
      </c>
      <c r="U8417" t="s">
        <v>2592</v>
      </c>
      <c r="V8417">
        <v>0</v>
      </c>
      <c r="W8417">
        <v>0</v>
      </c>
      <c r="X8417" t="s">
        <v>86</v>
      </c>
      <c r="Y8417">
        <v>0</v>
      </c>
      <c r="Z8417">
        <v>0</v>
      </c>
      <c r="AA8417">
        <v>0</v>
      </c>
      <c r="AB8417">
        <v>0</v>
      </c>
      <c r="AC8417">
        <v>0</v>
      </c>
    </row>
    <row r="8418" spans="1:29" x14ac:dyDescent="0.35">
      <c r="A8418" t="s">
        <v>2592</v>
      </c>
      <c r="B8418" t="s">
        <v>32</v>
      </c>
      <c r="C8418" t="s">
        <v>29166</v>
      </c>
      <c r="D8418" t="s">
        <v>29167</v>
      </c>
      <c r="E8418" t="s">
        <v>63</v>
      </c>
      <c r="F8418" t="str">
        <f t="shared" si="132"/>
        <v>5</v>
      </c>
      <c r="G8418" t="s">
        <v>29168</v>
      </c>
      <c r="H8418" t="s">
        <v>29169</v>
      </c>
      <c r="I8418" t="s">
        <v>37</v>
      </c>
      <c r="J8418">
        <v>0.91169999999999995</v>
      </c>
      <c r="K8418">
        <v>0</v>
      </c>
      <c r="L8418">
        <v>0</v>
      </c>
      <c r="M8418">
        <v>0</v>
      </c>
      <c r="N8418">
        <v>0</v>
      </c>
      <c r="O8418">
        <v>0</v>
      </c>
      <c r="P8418">
        <v>0</v>
      </c>
      <c r="Q8418">
        <v>0</v>
      </c>
      <c r="R8418">
        <v>0</v>
      </c>
      <c r="S8418">
        <v>0</v>
      </c>
      <c r="T8418">
        <v>0</v>
      </c>
      <c r="U8418">
        <v>0</v>
      </c>
      <c r="V8418">
        <v>0</v>
      </c>
      <c r="W8418">
        <v>0</v>
      </c>
      <c r="X8418" t="s">
        <v>60</v>
      </c>
      <c r="Y8418">
        <v>0</v>
      </c>
      <c r="Z8418">
        <v>0</v>
      </c>
      <c r="AA8418">
        <v>0</v>
      </c>
      <c r="AB8418">
        <v>0</v>
      </c>
      <c r="AC8418">
        <v>0</v>
      </c>
    </row>
    <row r="8419" spans="1:29" x14ac:dyDescent="0.35">
      <c r="A8419" t="s">
        <v>2592</v>
      </c>
      <c r="B8419" t="s">
        <v>32</v>
      </c>
      <c r="C8419" t="s">
        <v>29170</v>
      </c>
      <c r="D8419" t="s">
        <v>29171</v>
      </c>
      <c r="E8419" t="s">
        <v>63</v>
      </c>
      <c r="F8419" t="str">
        <f t="shared" si="132"/>
        <v>5</v>
      </c>
      <c r="G8419" t="s">
        <v>29172</v>
      </c>
      <c r="H8419" t="s">
        <v>29173</v>
      </c>
      <c r="I8419" t="s">
        <v>37</v>
      </c>
      <c r="J8419">
        <v>0.59940000000000004</v>
      </c>
      <c r="K8419">
        <v>0</v>
      </c>
      <c r="L8419">
        <v>0</v>
      </c>
      <c r="M8419">
        <v>0</v>
      </c>
      <c r="N8419">
        <v>0</v>
      </c>
      <c r="O8419">
        <v>0</v>
      </c>
      <c r="P8419">
        <v>0</v>
      </c>
      <c r="Q8419">
        <v>0</v>
      </c>
      <c r="R8419">
        <v>0</v>
      </c>
      <c r="S8419">
        <v>0</v>
      </c>
      <c r="T8419">
        <v>0</v>
      </c>
      <c r="U8419">
        <v>0</v>
      </c>
      <c r="V8419">
        <v>0</v>
      </c>
      <c r="W8419">
        <v>0</v>
      </c>
      <c r="X8419" t="s">
        <v>53</v>
      </c>
      <c r="Y8419">
        <v>0</v>
      </c>
      <c r="Z8419">
        <v>0</v>
      </c>
      <c r="AA8419">
        <v>0</v>
      </c>
      <c r="AB8419">
        <v>0</v>
      </c>
      <c r="AC8419">
        <v>0</v>
      </c>
    </row>
    <row r="8420" spans="1:29" x14ac:dyDescent="0.35">
      <c r="A8420" t="s">
        <v>2592</v>
      </c>
      <c r="B8420" t="s">
        <v>32</v>
      </c>
      <c r="C8420" t="s">
        <v>29174</v>
      </c>
      <c r="D8420" t="s">
        <v>29175</v>
      </c>
      <c r="E8420" t="s">
        <v>35</v>
      </c>
      <c r="F8420" t="str">
        <f t="shared" si="132"/>
        <v>3</v>
      </c>
      <c r="G8420" t="s">
        <v>29176</v>
      </c>
      <c r="H8420" t="s">
        <v>29177</v>
      </c>
      <c r="I8420" t="s">
        <v>187</v>
      </c>
      <c r="J8420">
        <v>-0.18129999999999999</v>
      </c>
      <c r="K8420">
        <v>0</v>
      </c>
      <c r="L8420">
        <v>0</v>
      </c>
      <c r="M8420">
        <v>0</v>
      </c>
      <c r="N8420">
        <v>0</v>
      </c>
      <c r="O8420">
        <v>0</v>
      </c>
      <c r="P8420">
        <v>0</v>
      </c>
      <c r="Q8420">
        <v>0</v>
      </c>
      <c r="R8420">
        <v>0</v>
      </c>
      <c r="S8420">
        <v>0</v>
      </c>
      <c r="T8420">
        <v>0</v>
      </c>
      <c r="U8420">
        <v>0</v>
      </c>
      <c r="V8420" t="s">
        <v>578</v>
      </c>
      <c r="W8420" t="s">
        <v>626</v>
      </c>
      <c r="X8420" t="s">
        <v>86</v>
      </c>
      <c r="Y8420">
        <v>0</v>
      </c>
      <c r="Z8420">
        <v>0</v>
      </c>
      <c r="AA8420" t="s">
        <v>54</v>
      </c>
      <c r="AB8420">
        <v>0</v>
      </c>
      <c r="AC8420" t="s">
        <v>610</v>
      </c>
    </row>
    <row r="8421" spans="1:29" x14ac:dyDescent="0.35">
      <c r="A8421" t="s">
        <v>2592</v>
      </c>
      <c r="B8421" t="s">
        <v>32</v>
      </c>
      <c r="C8421" t="s">
        <v>29178</v>
      </c>
      <c r="D8421" t="s">
        <v>29179</v>
      </c>
      <c r="E8421" t="s">
        <v>63</v>
      </c>
      <c r="F8421" t="str">
        <f t="shared" si="132"/>
        <v>5</v>
      </c>
      <c r="G8421" t="s">
        <v>29180</v>
      </c>
      <c r="H8421" t="s">
        <v>29181</v>
      </c>
      <c r="I8421" t="s">
        <v>37</v>
      </c>
      <c r="J8421">
        <v>0.93810000000000004</v>
      </c>
      <c r="K8421">
        <v>0</v>
      </c>
      <c r="L8421">
        <v>0</v>
      </c>
      <c r="M8421">
        <v>0</v>
      </c>
      <c r="N8421">
        <v>0</v>
      </c>
      <c r="O8421">
        <v>0</v>
      </c>
      <c r="P8421">
        <v>0</v>
      </c>
      <c r="Q8421">
        <v>0</v>
      </c>
      <c r="R8421">
        <v>0</v>
      </c>
      <c r="S8421">
        <v>0</v>
      </c>
      <c r="T8421">
        <v>0</v>
      </c>
      <c r="U8421">
        <v>0</v>
      </c>
      <c r="V8421">
        <v>0</v>
      </c>
      <c r="W8421">
        <v>0</v>
      </c>
      <c r="X8421" t="s">
        <v>60</v>
      </c>
      <c r="Y8421">
        <v>0</v>
      </c>
      <c r="Z8421">
        <v>0</v>
      </c>
      <c r="AA8421">
        <v>0</v>
      </c>
      <c r="AB8421" t="s">
        <v>76</v>
      </c>
      <c r="AC8421" t="s">
        <v>30</v>
      </c>
    </row>
    <row r="8422" spans="1:29" x14ac:dyDescent="0.35">
      <c r="A8422" t="s">
        <v>2592</v>
      </c>
      <c r="B8422" t="s">
        <v>32</v>
      </c>
      <c r="C8422" t="s">
        <v>1761</v>
      </c>
      <c r="D8422" t="s">
        <v>29182</v>
      </c>
      <c r="E8422" t="s">
        <v>63</v>
      </c>
      <c r="F8422" t="str">
        <f t="shared" si="132"/>
        <v>5</v>
      </c>
      <c r="G8422" t="s">
        <v>29183</v>
      </c>
      <c r="H8422" t="s">
        <v>29184</v>
      </c>
      <c r="I8422" t="s">
        <v>37</v>
      </c>
      <c r="J8422">
        <v>0.87770000000000004</v>
      </c>
      <c r="K8422">
        <v>0</v>
      </c>
      <c r="L8422">
        <v>0</v>
      </c>
      <c r="M8422">
        <v>0</v>
      </c>
      <c r="N8422">
        <v>0</v>
      </c>
      <c r="O8422">
        <v>0</v>
      </c>
      <c r="P8422">
        <v>0</v>
      </c>
      <c r="Q8422">
        <v>0</v>
      </c>
      <c r="R8422">
        <v>0</v>
      </c>
      <c r="S8422">
        <v>0</v>
      </c>
      <c r="T8422">
        <v>0</v>
      </c>
      <c r="U8422">
        <v>0</v>
      </c>
      <c r="V8422">
        <v>0</v>
      </c>
      <c r="W8422">
        <v>0</v>
      </c>
      <c r="X8422" t="s">
        <v>86</v>
      </c>
      <c r="Y8422">
        <v>0</v>
      </c>
      <c r="Z8422">
        <v>0</v>
      </c>
      <c r="AA8422">
        <v>0</v>
      </c>
      <c r="AB8422" t="s">
        <v>269</v>
      </c>
      <c r="AC8422">
        <v>0</v>
      </c>
    </row>
    <row r="8423" spans="1:29" x14ac:dyDescent="0.35">
      <c r="A8423" t="s">
        <v>2592</v>
      </c>
      <c r="B8423" t="s">
        <v>32</v>
      </c>
      <c r="C8423" t="s">
        <v>29185</v>
      </c>
      <c r="D8423" t="s">
        <v>29186</v>
      </c>
      <c r="E8423" t="s">
        <v>63</v>
      </c>
      <c r="F8423" t="str">
        <f t="shared" si="132"/>
        <v>5</v>
      </c>
      <c r="G8423" t="s">
        <v>2888</v>
      </c>
      <c r="H8423" t="s">
        <v>29187</v>
      </c>
      <c r="I8423" t="s">
        <v>37</v>
      </c>
      <c r="J8423">
        <v>0.86199999999999999</v>
      </c>
      <c r="K8423">
        <v>0</v>
      </c>
      <c r="L8423">
        <v>0</v>
      </c>
      <c r="M8423">
        <v>0</v>
      </c>
      <c r="N8423">
        <v>0</v>
      </c>
      <c r="O8423">
        <v>0</v>
      </c>
      <c r="P8423">
        <v>0</v>
      </c>
      <c r="Q8423">
        <v>0</v>
      </c>
      <c r="R8423">
        <v>0</v>
      </c>
      <c r="S8423">
        <v>0</v>
      </c>
      <c r="T8423">
        <v>0</v>
      </c>
      <c r="U8423" t="s">
        <v>2592</v>
      </c>
      <c r="V8423">
        <v>0</v>
      </c>
      <c r="W8423">
        <v>0</v>
      </c>
      <c r="X8423" t="s">
        <v>60</v>
      </c>
      <c r="Y8423">
        <v>0</v>
      </c>
      <c r="Z8423">
        <v>0</v>
      </c>
      <c r="AA8423">
        <v>0</v>
      </c>
      <c r="AB8423" t="s">
        <v>240</v>
      </c>
      <c r="AC8423">
        <v>0</v>
      </c>
    </row>
    <row r="8424" spans="1:29" x14ac:dyDescent="0.35">
      <c r="A8424" t="s">
        <v>2592</v>
      </c>
      <c r="B8424" t="s">
        <v>32</v>
      </c>
      <c r="C8424" t="s">
        <v>29188</v>
      </c>
      <c r="D8424" t="s">
        <v>29189</v>
      </c>
      <c r="E8424" t="s">
        <v>35</v>
      </c>
      <c r="F8424" t="str">
        <f t="shared" si="132"/>
        <v>3</v>
      </c>
      <c r="G8424" t="s">
        <v>29190</v>
      </c>
      <c r="H8424" t="s">
        <v>29191</v>
      </c>
      <c r="I8424" t="s">
        <v>99</v>
      </c>
      <c r="J8424">
        <v>0</v>
      </c>
      <c r="K8424" t="s">
        <v>109</v>
      </c>
      <c r="L8424">
        <v>0</v>
      </c>
      <c r="M8424">
        <v>0</v>
      </c>
      <c r="N8424">
        <v>0</v>
      </c>
      <c r="O8424">
        <v>0</v>
      </c>
      <c r="P8424">
        <v>0</v>
      </c>
      <c r="Q8424">
        <v>0</v>
      </c>
      <c r="R8424">
        <v>0</v>
      </c>
      <c r="S8424">
        <v>0</v>
      </c>
      <c r="T8424">
        <v>0</v>
      </c>
      <c r="U8424">
        <v>0</v>
      </c>
      <c r="V8424">
        <v>0</v>
      </c>
      <c r="W8424">
        <v>0</v>
      </c>
      <c r="X8424">
        <v>0</v>
      </c>
      <c r="Y8424">
        <v>0</v>
      </c>
      <c r="Z8424">
        <v>0</v>
      </c>
      <c r="AA8424">
        <v>0</v>
      </c>
      <c r="AB8424">
        <v>0</v>
      </c>
      <c r="AC8424">
        <v>0</v>
      </c>
    </row>
    <row r="8425" spans="1:29" x14ac:dyDescent="0.35">
      <c r="A8425" t="s">
        <v>2592</v>
      </c>
      <c r="B8425" t="s">
        <v>32</v>
      </c>
      <c r="C8425" t="s">
        <v>29192</v>
      </c>
      <c r="D8425" t="s">
        <v>29193</v>
      </c>
      <c r="E8425" t="s">
        <v>43</v>
      </c>
      <c r="F8425" t="str">
        <f t="shared" si="132"/>
        <v>1</v>
      </c>
      <c r="G8425" t="s">
        <v>29194</v>
      </c>
      <c r="H8425" t="s">
        <v>29195</v>
      </c>
      <c r="I8425" t="s">
        <v>187</v>
      </c>
      <c r="J8425">
        <v>-0.65969999999999995</v>
      </c>
      <c r="K8425">
        <v>0</v>
      </c>
      <c r="L8425">
        <v>0</v>
      </c>
      <c r="M8425">
        <v>0</v>
      </c>
      <c r="N8425">
        <v>0</v>
      </c>
      <c r="O8425">
        <v>0</v>
      </c>
      <c r="P8425">
        <v>0</v>
      </c>
      <c r="Q8425">
        <v>0</v>
      </c>
      <c r="R8425">
        <v>0</v>
      </c>
      <c r="S8425">
        <v>0</v>
      </c>
      <c r="T8425">
        <v>0</v>
      </c>
      <c r="U8425">
        <v>0</v>
      </c>
      <c r="V8425">
        <v>0</v>
      </c>
      <c r="W8425" t="s">
        <v>692</v>
      </c>
      <c r="X8425" t="s">
        <v>86</v>
      </c>
      <c r="Y8425">
        <v>0</v>
      </c>
      <c r="Z8425">
        <v>0</v>
      </c>
      <c r="AA8425">
        <v>0</v>
      </c>
      <c r="AB8425">
        <v>0</v>
      </c>
      <c r="AC8425">
        <v>0</v>
      </c>
    </row>
    <row r="8426" spans="1:29" x14ac:dyDescent="0.35">
      <c r="A8426" t="s">
        <v>2592</v>
      </c>
      <c r="B8426" t="s">
        <v>32</v>
      </c>
      <c r="C8426" t="s">
        <v>29196</v>
      </c>
      <c r="D8426" t="s">
        <v>29197</v>
      </c>
      <c r="E8426" t="s">
        <v>63</v>
      </c>
      <c r="F8426" t="str">
        <f t="shared" si="132"/>
        <v>5</v>
      </c>
      <c r="G8426" t="s">
        <v>29198</v>
      </c>
      <c r="H8426" t="s">
        <v>29199</v>
      </c>
      <c r="I8426" t="s">
        <v>37</v>
      </c>
      <c r="J8426">
        <v>0.9042</v>
      </c>
      <c r="K8426">
        <v>0</v>
      </c>
      <c r="L8426">
        <v>0</v>
      </c>
      <c r="M8426">
        <v>0</v>
      </c>
      <c r="N8426">
        <v>0</v>
      </c>
      <c r="O8426">
        <v>0</v>
      </c>
      <c r="P8426">
        <v>0</v>
      </c>
      <c r="Q8426">
        <v>0</v>
      </c>
      <c r="R8426">
        <v>0</v>
      </c>
      <c r="S8426">
        <v>0</v>
      </c>
      <c r="T8426">
        <v>0</v>
      </c>
      <c r="U8426" t="s">
        <v>2592</v>
      </c>
      <c r="V8426">
        <v>0</v>
      </c>
      <c r="W8426">
        <v>0</v>
      </c>
      <c r="X8426" t="s">
        <v>86</v>
      </c>
      <c r="Y8426">
        <v>0</v>
      </c>
      <c r="Z8426">
        <v>0</v>
      </c>
      <c r="AA8426">
        <v>0</v>
      </c>
      <c r="AB8426">
        <v>0</v>
      </c>
      <c r="AC8426">
        <v>0</v>
      </c>
    </row>
    <row r="8427" spans="1:29" x14ac:dyDescent="0.35">
      <c r="A8427" t="s">
        <v>2592</v>
      </c>
      <c r="B8427" t="s">
        <v>32</v>
      </c>
      <c r="C8427" t="s">
        <v>1008</v>
      </c>
      <c r="D8427" t="s">
        <v>29200</v>
      </c>
      <c r="E8427" t="s">
        <v>43</v>
      </c>
      <c r="F8427" t="str">
        <f t="shared" si="132"/>
        <v>1</v>
      </c>
      <c r="G8427" t="s">
        <v>29201</v>
      </c>
      <c r="H8427" t="s">
        <v>29202</v>
      </c>
      <c r="I8427" t="s">
        <v>187</v>
      </c>
      <c r="J8427">
        <v>-0.76500000000000001</v>
      </c>
      <c r="K8427">
        <v>0</v>
      </c>
      <c r="L8427">
        <v>0</v>
      </c>
      <c r="M8427">
        <v>0</v>
      </c>
      <c r="N8427">
        <v>0</v>
      </c>
      <c r="O8427">
        <v>0</v>
      </c>
      <c r="P8427">
        <v>0</v>
      </c>
      <c r="Q8427">
        <v>0</v>
      </c>
      <c r="R8427">
        <v>0</v>
      </c>
      <c r="S8427">
        <v>0</v>
      </c>
      <c r="T8427">
        <v>0</v>
      </c>
      <c r="U8427">
        <v>0</v>
      </c>
      <c r="V8427">
        <v>0</v>
      </c>
      <c r="W8427" t="s">
        <v>39</v>
      </c>
      <c r="X8427">
        <v>0</v>
      </c>
      <c r="Y8427">
        <v>0</v>
      </c>
      <c r="Z8427">
        <v>0</v>
      </c>
      <c r="AA8427">
        <v>0</v>
      </c>
      <c r="AB8427">
        <v>0</v>
      </c>
      <c r="AC8427">
        <v>0</v>
      </c>
    </row>
    <row r="8428" spans="1:29" x14ac:dyDescent="0.35">
      <c r="A8428" t="s">
        <v>2592</v>
      </c>
      <c r="B8428" t="s">
        <v>32</v>
      </c>
      <c r="C8428" t="s">
        <v>29203</v>
      </c>
      <c r="D8428" t="s">
        <v>29204</v>
      </c>
      <c r="E8428" t="s">
        <v>63</v>
      </c>
      <c r="F8428" t="str">
        <f t="shared" si="132"/>
        <v>5</v>
      </c>
      <c r="G8428" t="s">
        <v>29205</v>
      </c>
      <c r="H8428" t="s">
        <v>29205</v>
      </c>
      <c r="I8428" t="s">
        <v>37</v>
      </c>
      <c r="J8428">
        <v>0.61240000000000006</v>
      </c>
      <c r="K8428">
        <v>0</v>
      </c>
      <c r="L8428">
        <v>0</v>
      </c>
      <c r="M8428">
        <v>0</v>
      </c>
      <c r="N8428">
        <v>0</v>
      </c>
      <c r="O8428">
        <v>0</v>
      </c>
      <c r="P8428">
        <v>0</v>
      </c>
      <c r="Q8428">
        <v>0</v>
      </c>
      <c r="R8428">
        <v>0</v>
      </c>
      <c r="S8428">
        <v>0</v>
      </c>
      <c r="T8428">
        <v>0</v>
      </c>
      <c r="U8428">
        <v>0</v>
      </c>
      <c r="V8428">
        <v>0</v>
      </c>
      <c r="W8428">
        <v>0</v>
      </c>
      <c r="X8428">
        <v>0</v>
      </c>
      <c r="Y8428">
        <v>0</v>
      </c>
      <c r="Z8428">
        <v>0</v>
      </c>
      <c r="AA8428">
        <v>0</v>
      </c>
      <c r="AB8428">
        <v>0</v>
      </c>
      <c r="AC8428">
        <v>0</v>
      </c>
    </row>
    <row r="8429" spans="1:29" x14ac:dyDescent="0.35">
      <c r="A8429" t="s">
        <v>2592</v>
      </c>
      <c r="B8429" t="s">
        <v>32</v>
      </c>
      <c r="C8429" t="s">
        <v>29206</v>
      </c>
      <c r="D8429" t="s">
        <v>29207</v>
      </c>
      <c r="E8429" t="s">
        <v>63</v>
      </c>
      <c r="F8429" t="str">
        <f t="shared" si="132"/>
        <v>5</v>
      </c>
      <c r="G8429" t="s">
        <v>29208</v>
      </c>
      <c r="H8429" t="s">
        <v>29208</v>
      </c>
      <c r="I8429" t="s">
        <v>37</v>
      </c>
      <c r="J8429">
        <v>0.45760000000000001</v>
      </c>
      <c r="K8429">
        <v>0</v>
      </c>
      <c r="L8429">
        <v>0</v>
      </c>
      <c r="M8429">
        <v>0</v>
      </c>
      <c r="N8429">
        <v>0</v>
      </c>
      <c r="O8429">
        <v>0</v>
      </c>
      <c r="P8429">
        <v>0</v>
      </c>
      <c r="Q8429">
        <v>0</v>
      </c>
      <c r="R8429">
        <v>0</v>
      </c>
      <c r="S8429">
        <v>0</v>
      </c>
      <c r="T8429">
        <v>0</v>
      </c>
      <c r="U8429">
        <v>0</v>
      </c>
      <c r="V8429">
        <v>0</v>
      </c>
      <c r="W8429">
        <v>0</v>
      </c>
      <c r="X8429">
        <v>0</v>
      </c>
      <c r="Y8429">
        <v>0</v>
      </c>
      <c r="Z8429">
        <v>0</v>
      </c>
      <c r="AA8429" t="s">
        <v>54</v>
      </c>
      <c r="AB8429">
        <v>0</v>
      </c>
      <c r="AC8429">
        <v>0</v>
      </c>
    </row>
    <row r="8430" spans="1:29" x14ac:dyDescent="0.35">
      <c r="A8430" t="s">
        <v>2592</v>
      </c>
      <c r="B8430" t="s">
        <v>32</v>
      </c>
      <c r="C8430" t="s">
        <v>5318</v>
      </c>
      <c r="D8430" t="s">
        <v>29209</v>
      </c>
      <c r="E8430" t="s">
        <v>49</v>
      </c>
      <c r="F8430" t="str">
        <f t="shared" si="132"/>
        <v>4</v>
      </c>
      <c r="G8430" t="s">
        <v>29210</v>
      </c>
      <c r="H8430" t="s">
        <v>29211</v>
      </c>
      <c r="I8430" t="s">
        <v>187</v>
      </c>
      <c r="J8430">
        <v>-0.68559999999999999</v>
      </c>
      <c r="K8430" t="s">
        <v>52</v>
      </c>
      <c r="L8430">
        <v>0</v>
      </c>
      <c r="M8430">
        <v>0</v>
      </c>
      <c r="N8430">
        <v>0</v>
      </c>
      <c r="O8430">
        <v>0</v>
      </c>
      <c r="P8430">
        <v>0</v>
      </c>
      <c r="Q8430">
        <v>0</v>
      </c>
      <c r="R8430">
        <v>0</v>
      </c>
      <c r="S8430">
        <v>0</v>
      </c>
      <c r="T8430">
        <v>0</v>
      </c>
      <c r="U8430">
        <v>0</v>
      </c>
      <c r="V8430">
        <v>0</v>
      </c>
      <c r="W8430">
        <v>0</v>
      </c>
      <c r="X8430">
        <v>0</v>
      </c>
      <c r="Y8430">
        <v>0</v>
      </c>
      <c r="Z8430">
        <v>0</v>
      </c>
      <c r="AA8430">
        <v>0</v>
      </c>
      <c r="AB8430" t="s">
        <v>76</v>
      </c>
      <c r="AC8430" t="s">
        <v>30</v>
      </c>
    </row>
    <row r="8431" spans="1:29" x14ac:dyDescent="0.35">
      <c r="A8431" t="s">
        <v>2592</v>
      </c>
      <c r="B8431" t="s">
        <v>32</v>
      </c>
      <c r="C8431" t="s">
        <v>179</v>
      </c>
      <c r="D8431" t="s">
        <v>29212</v>
      </c>
      <c r="E8431" t="s">
        <v>49</v>
      </c>
      <c r="F8431" t="str">
        <f t="shared" si="132"/>
        <v>4</v>
      </c>
      <c r="G8431" t="s">
        <v>29213</v>
      </c>
      <c r="H8431" t="s">
        <v>29214</v>
      </c>
      <c r="I8431" t="s">
        <v>37</v>
      </c>
      <c r="J8431">
        <v>0.49270000000000003</v>
      </c>
      <c r="K8431">
        <v>0</v>
      </c>
      <c r="L8431">
        <v>0</v>
      </c>
      <c r="M8431">
        <v>0</v>
      </c>
      <c r="N8431">
        <v>0</v>
      </c>
      <c r="O8431">
        <v>0</v>
      </c>
      <c r="P8431">
        <v>0</v>
      </c>
      <c r="Q8431">
        <v>0</v>
      </c>
      <c r="R8431">
        <v>0</v>
      </c>
      <c r="S8431">
        <v>0</v>
      </c>
      <c r="T8431">
        <v>0</v>
      </c>
      <c r="U8431">
        <v>0</v>
      </c>
      <c r="V8431">
        <v>0</v>
      </c>
      <c r="W8431">
        <v>0</v>
      </c>
      <c r="X8431">
        <v>0</v>
      </c>
      <c r="Y8431">
        <v>0</v>
      </c>
      <c r="Z8431">
        <v>0</v>
      </c>
      <c r="AA8431">
        <v>0</v>
      </c>
      <c r="AB8431">
        <v>0</v>
      </c>
      <c r="AC8431" t="s">
        <v>30</v>
      </c>
    </row>
    <row r="8432" spans="1:29" x14ac:dyDescent="0.35">
      <c r="A8432" t="s">
        <v>2592</v>
      </c>
      <c r="B8432" t="s">
        <v>32</v>
      </c>
      <c r="C8432" t="s">
        <v>29215</v>
      </c>
      <c r="D8432" t="s">
        <v>29216</v>
      </c>
      <c r="E8432" t="s">
        <v>43</v>
      </c>
      <c r="F8432" t="str">
        <f t="shared" si="132"/>
        <v>1</v>
      </c>
      <c r="G8432" t="s">
        <v>29217</v>
      </c>
      <c r="H8432" t="s">
        <v>29218</v>
      </c>
      <c r="I8432" t="s">
        <v>187</v>
      </c>
      <c r="J8432">
        <v>-8.2900000000000001E-2</v>
      </c>
      <c r="K8432">
        <v>0</v>
      </c>
      <c r="L8432">
        <v>0</v>
      </c>
      <c r="M8432">
        <v>0</v>
      </c>
      <c r="N8432">
        <v>0</v>
      </c>
      <c r="O8432">
        <v>0</v>
      </c>
      <c r="P8432">
        <v>0</v>
      </c>
      <c r="Q8432">
        <v>0</v>
      </c>
      <c r="R8432">
        <v>0</v>
      </c>
      <c r="S8432">
        <v>0</v>
      </c>
      <c r="T8432">
        <v>0</v>
      </c>
      <c r="U8432" t="s">
        <v>2592</v>
      </c>
      <c r="W8432">
        <v>0</v>
      </c>
      <c r="X8432" t="s">
        <v>86</v>
      </c>
      <c r="Y8432" t="s">
        <v>390</v>
      </c>
      <c r="Z8432" t="s">
        <v>40</v>
      </c>
      <c r="AA8432">
        <v>0</v>
      </c>
      <c r="AB8432">
        <v>0</v>
      </c>
      <c r="AC8432">
        <v>0</v>
      </c>
    </row>
    <row r="8433" spans="1:29" x14ac:dyDescent="0.35">
      <c r="A8433" t="s">
        <v>2592</v>
      </c>
      <c r="B8433" t="s">
        <v>32</v>
      </c>
      <c r="C8433" t="s">
        <v>29219</v>
      </c>
      <c r="D8433" t="s">
        <v>29220</v>
      </c>
      <c r="E8433" t="s">
        <v>43</v>
      </c>
      <c r="F8433" t="str">
        <f t="shared" si="132"/>
        <v>1</v>
      </c>
      <c r="G8433" t="s">
        <v>29221</v>
      </c>
      <c r="H8433" t="s">
        <v>29222</v>
      </c>
      <c r="I8433" t="s">
        <v>187</v>
      </c>
      <c r="J8433">
        <v>-0.50229999999999997</v>
      </c>
      <c r="K8433">
        <v>0</v>
      </c>
      <c r="L8433">
        <v>0</v>
      </c>
      <c r="M8433">
        <v>0</v>
      </c>
      <c r="N8433">
        <v>0</v>
      </c>
      <c r="O8433">
        <v>0</v>
      </c>
      <c r="P8433">
        <v>0</v>
      </c>
      <c r="Q8433">
        <v>0</v>
      </c>
      <c r="R8433">
        <v>0</v>
      </c>
      <c r="S8433">
        <v>0</v>
      </c>
      <c r="T8433">
        <v>0</v>
      </c>
      <c r="U8433">
        <v>0</v>
      </c>
      <c r="V8433">
        <v>0</v>
      </c>
      <c r="W8433">
        <v>0</v>
      </c>
      <c r="X8433">
        <v>0</v>
      </c>
      <c r="Y8433" t="s">
        <v>390</v>
      </c>
      <c r="Z8433">
        <v>0</v>
      </c>
      <c r="AA8433">
        <v>0</v>
      </c>
      <c r="AB8433">
        <v>0</v>
      </c>
      <c r="AC8433">
        <v>0</v>
      </c>
    </row>
    <row r="8434" spans="1:29" x14ac:dyDescent="0.35">
      <c r="A8434" t="s">
        <v>2592</v>
      </c>
      <c r="B8434" t="s">
        <v>32</v>
      </c>
      <c r="C8434" t="s">
        <v>29223</v>
      </c>
      <c r="D8434" t="s">
        <v>29224</v>
      </c>
      <c r="E8434" t="s">
        <v>63</v>
      </c>
      <c r="F8434" t="str">
        <f t="shared" si="132"/>
        <v>5</v>
      </c>
      <c r="G8434" t="s">
        <v>8278</v>
      </c>
      <c r="H8434" t="s">
        <v>29225</v>
      </c>
      <c r="I8434" t="s">
        <v>37</v>
      </c>
      <c r="J8434">
        <v>0.81259999999999999</v>
      </c>
      <c r="K8434">
        <v>0</v>
      </c>
      <c r="L8434">
        <v>0</v>
      </c>
      <c r="M8434">
        <v>0</v>
      </c>
      <c r="N8434">
        <v>0</v>
      </c>
      <c r="O8434">
        <v>0</v>
      </c>
      <c r="P8434">
        <v>0</v>
      </c>
      <c r="Q8434">
        <v>0</v>
      </c>
      <c r="R8434">
        <v>0</v>
      </c>
      <c r="S8434">
        <v>0</v>
      </c>
      <c r="T8434">
        <v>0</v>
      </c>
      <c r="U8434">
        <v>0</v>
      </c>
      <c r="V8434">
        <v>0</v>
      </c>
      <c r="W8434">
        <v>0</v>
      </c>
      <c r="X8434" t="s">
        <v>86</v>
      </c>
      <c r="Y8434">
        <v>0</v>
      </c>
      <c r="Z8434">
        <v>0</v>
      </c>
      <c r="AA8434">
        <v>0</v>
      </c>
      <c r="AB8434">
        <v>0</v>
      </c>
      <c r="AC8434">
        <v>0</v>
      </c>
    </row>
    <row r="8435" spans="1:29" x14ac:dyDescent="0.35">
      <c r="A8435" t="s">
        <v>2592</v>
      </c>
      <c r="B8435" t="s">
        <v>32</v>
      </c>
      <c r="C8435" t="s">
        <v>3267</v>
      </c>
      <c r="D8435" t="s">
        <v>29226</v>
      </c>
      <c r="E8435" t="s">
        <v>63</v>
      </c>
      <c r="F8435" t="str">
        <f t="shared" si="132"/>
        <v>5</v>
      </c>
      <c r="G8435" t="s">
        <v>29227</v>
      </c>
      <c r="H8435" t="s">
        <v>29228</v>
      </c>
      <c r="I8435" t="s">
        <v>37</v>
      </c>
      <c r="J8435">
        <v>0.99370000000000003</v>
      </c>
      <c r="K8435">
        <v>0</v>
      </c>
      <c r="L8435">
        <v>0</v>
      </c>
      <c r="M8435">
        <v>0</v>
      </c>
      <c r="N8435">
        <v>0</v>
      </c>
      <c r="O8435">
        <v>0</v>
      </c>
      <c r="P8435">
        <v>0</v>
      </c>
      <c r="Q8435">
        <v>0</v>
      </c>
      <c r="R8435">
        <v>0</v>
      </c>
      <c r="S8435">
        <v>0</v>
      </c>
      <c r="T8435">
        <v>0</v>
      </c>
      <c r="U8435" t="s">
        <v>2592</v>
      </c>
      <c r="V8435">
        <v>0</v>
      </c>
      <c r="W8435">
        <v>0</v>
      </c>
      <c r="X8435" t="s">
        <v>60</v>
      </c>
      <c r="Y8435">
        <v>0</v>
      </c>
      <c r="Z8435">
        <v>0</v>
      </c>
      <c r="AA8435">
        <v>0</v>
      </c>
      <c r="AB8435">
        <v>0</v>
      </c>
      <c r="AC8435">
        <v>0</v>
      </c>
    </row>
    <row r="8436" spans="1:29" x14ac:dyDescent="0.35">
      <c r="A8436" t="s">
        <v>2592</v>
      </c>
      <c r="B8436" t="s">
        <v>32</v>
      </c>
      <c r="C8436" t="s">
        <v>29229</v>
      </c>
      <c r="D8436" t="s">
        <v>29230</v>
      </c>
      <c r="E8436" t="s">
        <v>63</v>
      </c>
      <c r="F8436" t="str">
        <f t="shared" si="132"/>
        <v>5</v>
      </c>
      <c r="G8436" t="s">
        <v>259</v>
      </c>
      <c r="H8436" t="s">
        <v>29231</v>
      </c>
      <c r="I8436" t="s">
        <v>37</v>
      </c>
      <c r="J8436">
        <v>0.8115</v>
      </c>
      <c r="K8436">
        <v>0</v>
      </c>
      <c r="L8436">
        <v>0</v>
      </c>
      <c r="M8436">
        <v>0</v>
      </c>
      <c r="N8436">
        <v>0</v>
      </c>
      <c r="O8436">
        <v>0</v>
      </c>
      <c r="P8436">
        <v>0</v>
      </c>
      <c r="Q8436">
        <v>0</v>
      </c>
      <c r="R8436">
        <v>0</v>
      </c>
      <c r="S8436">
        <v>0</v>
      </c>
      <c r="T8436">
        <v>0</v>
      </c>
      <c r="U8436">
        <v>0</v>
      </c>
      <c r="V8436">
        <v>0</v>
      </c>
      <c r="W8436">
        <v>0</v>
      </c>
      <c r="X8436" t="s">
        <v>60</v>
      </c>
      <c r="Y8436">
        <v>0</v>
      </c>
      <c r="Z8436">
        <v>0</v>
      </c>
      <c r="AA8436">
        <v>0</v>
      </c>
      <c r="AB8436">
        <v>0</v>
      </c>
      <c r="AC8436">
        <v>0</v>
      </c>
    </row>
    <row r="8437" spans="1:29" x14ac:dyDescent="0.35">
      <c r="A8437" t="s">
        <v>2592</v>
      </c>
      <c r="B8437" t="s">
        <v>32</v>
      </c>
      <c r="C8437" t="s">
        <v>512</v>
      </c>
      <c r="D8437" t="s">
        <v>29232</v>
      </c>
      <c r="E8437" t="s">
        <v>63</v>
      </c>
      <c r="F8437" t="str">
        <f t="shared" si="132"/>
        <v>5</v>
      </c>
      <c r="G8437" t="s">
        <v>8278</v>
      </c>
      <c r="H8437" t="s">
        <v>29233</v>
      </c>
      <c r="I8437" t="s">
        <v>37</v>
      </c>
      <c r="J8437">
        <v>0.82709999999999995</v>
      </c>
      <c r="K8437">
        <v>0</v>
      </c>
      <c r="L8437">
        <v>0</v>
      </c>
      <c r="M8437">
        <v>0</v>
      </c>
      <c r="N8437">
        <v>0</v>
      </c>
      <c r="O8437">
        <v>0</v>
      </c>
      <c r="P8437">
        <v>0</v>
      </c>
      <c r="Q8437">
        <v>0</v>
      </c>
      <c r="R8437">
        <v>0</v>
      </c>
      <c r="S8437">
        <v>0</v>
      </c>
      <c r="T8437">
        <v>0</v>
      </c>
      <c r="U8437">
        <v>0</v>
      </c>
      <c r="V8437">
        <v>0</v>
      </c>
      <c r="W8437">
        <v>0</v>
      </c>
      <c r="X8437" t="s">
        <v>86</v>
      </c>
      <c r="Y8437">
        <v>0</v>
      </c>
      <c r="Z8437">
        <v>0</v>
      </c>
      <c r="AA8437" t="s">
        <v>54</v>
      </c>
      <c r="AB8437">
        <v>0</v>
      </c>
      <c r="AC8437">
        <v>0</v>
      </c>
    </row>
    <row r="8438" spans="1:29" x14ac:dyDescent="0.35">
      <c r="A8438" t="s">
        <v>2592</v>
      </c>
      <c r="B8438" t="s">
        <v>32</v>
      </c>
      <c r="C8438" t="s">
        <v>29234</v>
      </c>
      <c r="D8438" t="s">
        <v>29235</v>
      </c>
      <c r="E8438" t="s">
        <v>63</v>
      </c>
      <c r="F8438" t="str">
        <f t="shared" si="132"/>
        <v>5</v>
      </c>
      <c r="G8438" t="s">
        <v>29236</v>
      </c>
      <c r="H8438" t="s">
        <v>29237</v>
      </c>
      <c r="I8438" t="s">
        <v>37</v>
      </c>
      <c r="J8438">
        <v>0.2732</v>
      </c>
      <c r="K8438">
        <v>0</v>
      </c>
      <c r="L8438">
        <v>0</v>
      </c>
      <c r="M8438">
        <v>0</v>
      </c>
      <c r="N8438">
        <v>0</v>
      </c>
      <c r="O8438">
        <v>0</v>
      </c>
      <c r="P8438">
        <v>0</v>
      </c>
      <c r="Q8438">
        <v>0</v>
      </c>
      <c r="R8438">
        <v>0</v>
      </c>
      <c r="S8438">
        <v>0</v>
      </c>
      <c r="T8438">
        <v>0</v>
      </c>
      <c r="U8438">
        <v>0</v>
      </c>
      <c r="V8438">
        <v>0</v>
      </c>
      <c r="W8438">
        <v>0</v>
      </c>
      <c r="X8438" t="s">
        <v>86</v>
      </c>
      <c r="Y8438">
        <v>0</v>
      </c>
      <c r="Z8438">
        <v>0</v>
      </c>
      <c r="AA8438">
        <v>0</v>
      </c>
      <c r="AB8438">
        <v>0</v>
      </c>
      <c r="AC8438">
        <v>0</v>
      </c>
    </row>
    <row r="8439" spans="1:29" x14ac:dyDescent="0.35">
      <c r="A8439" t="s">
        <v>2592</v>
      </c>
      <c r="B8439" t="s">
        <v>32</v>
      </c>
      <c r="C8439" t="s">
        <v>29238</v>
      </c>
      <c r="D8439" t="s">
        <v>29239</v>
      </c>
      <c r="E8439" t="s">
        <v>49</v>
      </c>
      <c r="F8439" t="str">
        <f t="shared" si="132"/>
        <v>4</v>
      </c>
      <c r="G8439" t="s">
        <v>29240</v>
      </c>
      <c r="H8439" t="s">
        <v>29241</v>
      </c>
      <c r="I8439" t="s">
        <v>187</v>
      </c>
      <c r="J8439">
        <v>-0.109</v>
      </c>
      <c r="K8439">
        <v>0</v>
      </c>
      <c r="L8439">
        <v>0</v>
      </c>
      <c r="M8439">
        <v>0</v>
      </c>
      <c r="N8439">
        <v>0</v>
      </c>
      <c r="O8439">
        <v>0</v>
      </c>
      <c r="P8439">
        <v>0</v>
      </c>
      <c r="Q8439">
        <v>0</v>
      </c>
      <c r="R8439">
        <v>0</v>
      </c>
      <c r="S8439">
        <v>0</v>
      </c>
      <c r="T8439">
        <v>0</v>
      </c>
      <c r="U8439" t="s">
        <v>2592</v>
      </c>
      <c r="V8439">
        <v>0</v>
      </c>
      <c r="W8439" t="s">
        <v>39</v>
      </c>
      <c r="X8439" t="s">
        <v>86</v>
      </c>
      <c r="Y8439" t="s">
        <v>390</v>
      </c>
      <c r="Z8439">
        <v>0</v>
      </c>
      <c r="AA8439">
        <v>0</v>
      </c>
      <c r="AB8439" t="s">
        <v>269</v>
      </c>
      <c r="AC8439" t="s">
        <v>30</v>
      </c>
    </row>
    <row r="8440" spans="1:29" x14ac:dyDescent="0.35">
      <c r="A8440" t="s">
        <v>2592</v>
      </c>
      <c r="B8440" t="s">
        <v>32</v>
      </c>
      <c r="C8440" t="s">
        <v>29242</v>
      </c>
      <c r="D8440" t="s">
        <v>29243</v>
      </c>
      <c r="E8440" t="s">
        <v>63</v>
      </c>
      <c r="F8440" t="str">
        <f t="shared" si="132"/>
        <v>5</v>
      </c>
      <c r="G8440" t="s">
        <v>29244</v>
      </c>
      <c r="H8440" t="s">
        <v>29244</v>
      </c>
      <c r="I8440" t="s">
        <v>37</v>
      </c>
      <c r="J8440">
        <v>0.47539999999999999</v>
      </c>
      <c r="K8440">
        <v>0</v>
      </c>
      <c r="L8440">
        <v>0</v>
      </c>
      <c r="M8440">
        <v>0</v>
      </c>
      <c r="N8440">
        <v>0</v>
      </c>
      <c r="O8440">
        <v>0</v>
      </c>
      <c r="P8440">
        <v>0</v>
      </c>
      <c r="Q8440">
        <v>0</v>
      </c>
      <c r="R8440">
        <v>0</v>
      </c>
      <c r="S8440">
        <v>0</v>
      </c>
      <c r="T8440">
        <v>0</v>
      </c>
      <c r="U8440">
        <v>0</v>
      </c>
      <c r="V8440">
        <v>0</v>
      </c>
      <c r="W8440">
        <v>0</v>
      </c>
      <c r="X8440" t="s">
        <v>86</v>
      </c>
      <c r="Y8440">
        <v>0</v>
      </c>
      <c r="Z8440">
        <v>0</v>
      </c>
      <c r="AA8440">
        <v>0</v>
      </c>
      <c r="AB8440">
        <v>0</v>
      </c>
      <c r="AC8440">
        <v>0</v>
      </c>
    </row>
    <row r="8441" spans="1:29" x14ac:dyDescent="0.35">
      <c r="A8441" t="s">
        <v>2592</v>
      </c>
      <c r="B8441" t="s">
        <v>32</v>
      </c>
      <c r="C8441" t="s">
        <v>29245</v>
      </c>
      <c r="D8441" t="s">
        <v>29246</v>
      </c>
      <c r="E8441" t="s">
        <v>63</v>
      </c>
      <c r="F8441" t="str">
        <f t="shared" si="132"/>
        <v>5</v>
      </c>
      <c r="G8441" t="s">
        <v>1977</v>
      </c>
      <c r="H8441" t="s">
        <v>29247</v>
      </c>
      <c r="I8441" t="s">
        <v>37</v>
      </c>
      <c r="J8441">
        <v>0.84389999999999998</v>
      </c>
      <c r="K8441">
        <v>0</v>
      </c>
      <c r="L8441">
        <v>0</v>
      </c>
      <c r="M8441">
        <v>0</v>
      </c>
      <c r="N8441">
        <v>0</v>
      </c>
      <c r="O8441">
        <v>0</v>
      </c>
      <c r="P8441">
        <v>0</v>
      </c>
      <c r="Q8441">
        <v>0</v>
      </c>
      <c r="R8441">
        <v>0</v>
      </c>
      <c r="S8441">
        <v>0</v>
      </c>
      <c r="T8441">
        <v>0</v>
      </c>
      <c r="U8441">
        <v>0</v>
      </c>
      <c r="V8441">
        <v>0</v>
      </c>
      <c r="W8441">
        <v>0</v>
      </c>
      <c r="X8441" t="s">
        <v>286</v>
      </c>
      <c r="Y8441">
        <v>0</v>
      </c>
      <c r="Z8441">
        <v>0</v>
      </c>
      <c r="AA8441">
        <v>0</v>
      </c>
      <c r="AB8441" t="s">
        <v>269</v>
      </c>
      <c r="AC8441">
        <v>0</v>
      </c>
    </row>
    <row r="8442" spans="1:29" x14ac:dyDescent="0.35">
      <c r="A8442" t="s">
        <v>2592</v>
      </c>
      <c r="B8442" t="s">
        <v>32</v>
      </c>
      <c r="C8442" t="s">
        <v>29248</v>
      </c>
      <c r="D8442" t="s">
        <v>29249</v>
      </c>
      <c r="E8442" t="s">
        <v>63</v>
      </c>
      <c r="F8442" t="str">
        <f t="shared" si="132"/>
        <v>5</v>
      </c>
      <c r="G8442" t="s">
        <v>29250</v>
      </c>
      <c r="H8442" t="s">
        <v>29251</v>
      </c>
      <c r="I8442" t="s">
        <v>37</v>
      </c>
      <c r="J8442">
        <v>0.85909999999999997</v>
      </c>
      <c r="K8442">
        <v>0</v>
      </c>
      <c r="L8442">
        <v>0</v>
      </c>
      <c r="M8442">
        <v>0</v>
      </c>
      <c r="N8442">
        <v>0</v>
      </c>
      <c r="O8442">
        <v>0</v>
      </c>
      <c r="P8442">
        <v>0</v>
      </c>
      <c r="Q8442">
        <v>0</v>
      </c>
      <c r="R8442">
        <v>0</v>
      </c>
      <c r="S8442">
        <v>0</v>
      </c>
      <c r="T8442">
        <v>0</v>
      </c>
      <c r="U8442">
        <v>0</v>
      </c>
      <c r="V8442">
        <v>0</v>
      </c>
      <c r="W8442">
        <v>0</v>
      </c>
      <c r="X8442" t="s">
        <v>86</v>
      </c>
      <c r="Y8442">
        <v>0</v>
      </c>
      <c r="Z8442">
        <v>0</v>
      </c>
      <c r="AA8442">
        <v>0</v>
      </c>
      <c r="AB8442">
        <v>0</v>
      </c>
      <c r="AC8442">
        <v>0</v>
      </c>
    </row>
    <row r="8443" spans="1:29" x14ac:dyDescent="0.35">
      <c r="A8443" t="s">
        <v>2592</v>
      </c>
      <c r="B8443" t="s">
        <v>32</v>
      </c>
      <c r="C8443" t="s">
        <v>29252</v>
      </c>
      <c r="D8443" t="s">
        <v>29253</v>
      </c>
      <c r="E8443" t="s">
        <v>63</v>
      </c>
      <c r="F8443" t="str">
        <f t="shared" si="132"/>
        <v>5</v>
      </c>
      <c r="G8443" t="s">
        <v>29254</v>
      </c>
      <c r="H8443" t="s">
        <v>29255</v>
      </c>
      <c r="I8443" t="s">
        <v>37</v>
      </c>
      <c r="J8443">
        <v>0.61150000000000004</v>
      </c>
      <c r="K8443">
        <v>0</v>
      </c>
      <c r="L8443">
        <v>0</v>
      </c>
      <c r="M8443">
        <v>0</v>
      </c>
      <c r="N8443">
        <v>0</v>
      </c>
      <c r="O8443">
        <v>0</v>
      </c>
      <c r="P8443">
        <v>0</v>
      </c>
      <c r="Q8443">
        <v>0</v>
      </c>
      <c r="R8443">
        <v>0</v>
      </c>
      <c r="S8443">
        <v>0</v>
      </c>
      <c r="T8443">
        <v>0</v>
      </c>
      <c r="U8443">
        <v>0</v>
      </c>
      <c r="V8443">
        <v>0</v>
      </c>
      <c r="W8443" t="s">
        <v>39</v>
      </c>
      <c r="X8443">
        <v>0</v>
      </c>
      <c r="Y8443">
        <v>0</v>
      </c>
      <c r="Z8443">
        <v>0</v>
      </c>
      <c r="AA8443">
        <v>0</v>
      </c>
      <c r="AB8443" t="s">
        <v>76</v>
      </c>
      <c r="AC8443">
        <v>0</v>
      </c>
    </row>
    <row r="8444" spans="1:29" x14ac:dyDescent="0.35">
      <c r="A8444" t="s">
        <v>2592</v>
      </c>
      <c r="B8444" t="s">
        <v>32</v>
      </c>
      <c r="C8444" t="s">
        <v>29256</v>
      </c>
      <c r="D8444" t="s">
        <v>29257</v>
      </c>
      <c r="E8444" t="s">
        <v>63</v>
      </c>
      <c r="F8444" t="str">
        <f t="shared" si="132"/>
        <v>5</v>
      </c>
      <c r="G8444" t="s">
        <v>29258</v>
      </c>
      <c r="H8444" t="s">
        <v>29259</v>
      </c>
      <c r="I8444" t="s">
        <v>37</v>
      </c>
      <c r="J8444">
        <v>0.97840000000000005</v>
      </c>
      <c r="K8444" t="s">
        <v>152</v>
      </c>
      <c r="L8444">
        <v>0</v>
      </c>
      <c r="M8444">
        <v>0</v>
      </c>
      <c r="N8444">
        <v>0</v>
      </c>
      <c r="O8444">
        <v>0</v>
      </c>
      <c r="P8444">
        <v>0</v>
      </c>
      <c r="Q8444">
        <v>0</v>
      </c>
      <c r="R8444">
        <v>0</v>
      </c>
      <c r="S8444">
        <v>0</v>
      </c>
      <c r="T8444">
        <v>0</v>
      </c>
      <c r="U8444">
        <v>0</v>
      </c>
      <c r="V8444">
        <v>0</v>
      </c>
      <c r="W8444" t="s">
        <v>692</v>
      </c>
      <c r="X8444" t="s">
        <v>86</v>
      </c>
      <c r="Y8444">
        <v>0</v>
      </c>
      <c r="Z8444">
        <v>0</v>
      </c>
      <c r="AA8444">
        <v>0</v>
      </c>
      <c r="AB8444" t="s">
        <v>76</v>
      </c>
      <c r="AC8444">
        <v>0</v>
      </c>
    </row>
    <row r="8445" spans="1:29" x14ac:dyDescent="0.35">
      <c r="A8445" t="s">
        <v>2592</v>
      </c>
      <c r="B8445" t="s">
        <v>32</v>
      </c>
      <c r="C8445" t="s">
        <v>29260</v>
      </c>
      <c r="D8445" t="s">
        <v>29261</v>
      </c>
      <c r="E8445" t="s">
        <v>63</v>
      </c>
      <c r="F8445" t="str">
        <f t="shared" si="132"/>
        <v>5</v>
      </c>
      <c r="G8445" t="s">
        <v>29262</v>
      </c>
      <c r="H8445" t="s">
        <v>29263</v>
      </c>
      <c r="I8445" t="s">
        <v>37</v>
      </c>
      <c r="J8445">
        <v>0.92449999999999999</v>
      </c>
      <c r="K8445">
        <v>0</v>
      </c>
      <c r="L8445">
        <v>0</v>
      </c>
      <c r="M8445">
        <v>0</v>
      </c>
      <c r="N8445">
        <v>0</v>
      </c>
      <c r="O8445">
        <v>0</v>
      </c>
      <c r="P8445">
        <v>0</v>
      </c>
      <c r="Q8445">
        <v>0</v>
      </c>
      <c r="R8445">
        <v>0</v>
      </c>
      <c r="S8445">
        <v>0</v>
      </c>
      <c r="T8445">
        <v>0</v>
      </c>
      <c r="U8445">
        <v>0</v>
      </c>
      <c r="V8445">
        <v>0</v>
      </c>
      <c r="W8445">
        <v>0</v>
      </c>
      <c r="X8445" t="s">
        <v>86</v>
      </c>
      <c r="Y8445">
        <v>0</v>
      </c>
      <c r="Z8445">
        <v>0</v>
      </c>
      <c r="AA8445">
        <v>0</v>
      </c>
      <c r="AB8445">
        <v>0</v>
      </c>
      <c r="AC8445">
        <v>0</v>
      </c>
    </row>
    <row r="8446" spans="1:29" x14ac:dyDescent="0.35">
      <c r="A8446" t="s">
        <v>2592</v>
      </c>
      <c r="B8446" t="s">
        <v>32</v>
      </c>
      <c r="C8446" t="s">
        <v>29264</v>
      </c>
      <c r="D8446" t="s">
        <v>29265</v>
      </c>
      <c r="E8446" t="s">
        <v>63</v>
      </c>
      <c r="F8446" t="str">
        <f t="shared" si="132"/>
        <v>5</v>
      </c>
      <c r="G8446" t="s">
        <v>29266</v>
      </c>
      <c r="H8446" t="s">
        <v>29267</v>
      </c>
      <c r="I8446" t="s">
        <v>37</v>
      </c>
      <c r="J8446">
        <v>0.93289999999999995</v>
      </c>
      <c r="K8446">
        <v>0</v>
      </c>
      <c r="L8446">
        <v>0</v>
      </c>
      <c r="M8446">
        <v>0</v>
      </c>
      <c r="N8446">
        <v>0</v>
      </c>
      <c r="O8446">
        <v>0</v>
      </c>
      <c r="P8446">
        <v>0</v>
      </c>
      <c r="Q8446">
        <v>0</v>
      </c>
      <c r="R8446">
        <v>0</v>
      </c>
      <c r="S8446">
        <v>0</v>
      </c>
      <c r="T8446">
        <v>0</v>
      </c>
      <c r="U8446">
        <v>0</v>
      </c>
      <c r="V8446">
        <v>0</v>
      </c>
      <c r="W8446">
        <v>0</v>
      </c>
      <c r="X8446" t="s">
        <v>60</v>
      </c>
      <c r="Y8446">
        <v>0</v>
      </c>
      <c r="Z8446">
        <v>0</v>
      </c>
      <c r="AA8446" t="s">
        <v>54</v>
      </c>
      <c r="AB8446" t="s">
        <v>269</v>
      </c>
      <c r="AC8446">
        <v>0</v>
      </c>
    </row>
    <row r="8447" spans="1:29" x14ac:dyDescent="0.35">
      <c r="A8447" t="s">
        <v>2592</v>
      </c>
      <c r="B8447" t="s">
        <v>32</v>
      </c>
      <c r="C8447" t="s">
        <v>29268</v>
      </c>
      <c r="D8447" t="s">
        <v>29269</v>
      </c>
      <c r="E8447" t="s">
        <v>43</v>
      </c>
      <c r="F8447" t="str">
        <f t="shared" si="132"/>
        <v>1</v>
      </c>
      <c r="G8447" t="s">
        <v>29270</v>
      </c>
      <c r="H8447" t="s">
        <v>29271</v>
      </c>
      <c r="I8447" t="s">
        <v>37</v>
      </c>
      <c r="J8447">
        <v>0.52900000000000003</v>
      </c>
      <c r="K8447" t="s">
        <v>104</v>
      </c>
      <c r="L8447">
        <v>0</v>
      </c>
      <c r="M8447">
        <v>0</v>
      </c>
      <c r="N8447">
        <v>0</v>
      </c>
      <c r="O8447">
        <v>0</v>
      </c>
      <c r="P8447">
        <v>0</v>
      </c>
      <c r="Q8447">
        <v>0</v>
      </c>
      <c r="R8447">
        <v>0</v>
      </c>
      <c r="S8447">
        <v>0</v>
      </c>
      <c r="T8447">
        <v>0</v>
      </c>
      <c r="U8447" t="s">
        <v>2592</v>
      </c>
      <c r="V8447" t="s">
        <v>38</v>
      </c>
      <c r="W8447" t="s">
        <v>39</v>
      </c>
      <c r="X8447" t="s">
        <v>53</v>
      </c>
      <c r="Y8447">
        <v>0</v>
      </c>
      <c r="Z8447">
        <v>0</v>
      </c>
      <c r="AA8447">
        <v>0</v>
      </c>
      <c r="AB8447">
        <v>0</v>
      </c>
      <c r="AC8447">
        <v>0</v>
      </c>
    </row>
    <row r="8448" spans="1:29" x14ac:dyDescent="0.35">
      <c r="A8448" t="s">
        <v>2592</v>
      </c>
      <c r="B8448" t="s">
        <v>32</v>
      </c>
      <c r="C8448" t="s">
        <v>29272</v>
      </c>
      <c r="D8448" t="s">
        <v>29273</v>
      </c>
      <c r="E8448" t="s">
        <v>63</v>
      </c>
      <c r="F8448" t="str">
        <f t="shared" si="132"/>
        <v>5</v>
      </c>
      <c r="G8448" t="s">
        <v>29274</v>
      </c>
      <c r="H8448" t="s">
        <v>29275</v>
      </c>
      <c r="I8448" t="s">
        <v>37</v>
      </c>
      <c r="J8448">
        <v>0.67049999999999998</v>
      </c>
      <c r="K8448">
        <v>0</v>
      </c>
      <c r="L8448">
        <v>0</v>
      </c>
      <c r="M8448">
        <v>0</v>
      </c>
      <c r="N8448">
        <v>0</v>
      </c>
      <c r="O8448">
        <v>0</v>
      </c>
      <c r="P8448">
        <v>0</v>
      </c>
      <c r="Q8448">
        <v>0</v>
      </c>
      <c r="R8448">
        <v>0</v>
      </c>
      <c r="S8448">
        <v>0</v>
      </c>
      <c r="T8448">
        <v>0</v>
      </c>
      <c r="U8448" t="s">
        <v>2592</v>
      </c>
      <c r="V8448">
        <v>0</v>
      </c>
      <c r="W8448" t="s">
        <v>692</v>
      </c>
      <c r="X8448">
        <v>0</v>
      </c>
      <c r="Y8448" t="s">
        <v>390</v>
      </c>
      <c r="Z8448">
        <v>0</v>
      </c>
      <c r="AA8448">
        <v>0</v>
      </c>
      <c r="AB8448" t="s">
        <v>70</v>
      </c>
      <c r="AC8448">
        <v>0</v>
      </c>
    </row>
    <row r="8449" spans="1:29" x14ac:dyDescent="0.35">
      <c r="A8449" t="s">
        <v>2592</v>
      </c>
      <c r="B8449" t="s">
        <v>32</v>
      </c>
      <c r="C8449" t="s">
        <v>1032</v>
      </c>
      <c r="D8449" t="s">
        <v>29276</v>
      </c>
      <c r="E8449" t="s">
        <v>63</v>
      </c>
      <c r="F8449" t="str">
        <f t="shared" si="132"/>
        <v>5</v>
      </c>
      <c r="G8449" t="s">
        <v>29277</v>
      </c>
      <c r="H8449" t="s">
        <v>29278</v>
      </c>
      <c r="I8449" t="s">
        <v>99</v>
      </c>
      <c r="J8449">
        <v>0</v>
      </c>
      <c r="K8449">
        <v>0</v>
      </c>
      <c r="L8449">
        <v>0</v>
      </c>
      <c r="M8449">
        <v>0</v>
      </c>
      <c r="N8449">
        <v>0</v>
      </c>
      <c r="O8449">
        <v>0</v>
      </c>
      <c r="P8449">
        <v>0</v>
      </c>
      <c r="Q8449">
        <v>0</v>
      </c>
      <c r="R8449">
        <v>0</v>
      </c>
      <c r="S8449">
        <v>0</v>
      </c>
      <c r="T8449">
        <v>0</v>
      </c>
      <c r="U8449">
        <v>0</v>
      </c>
      <c r="V8449">
        <v>0</v>
      </c>
      <c r="W8449">
        <v>0</v>
      </c>
      <c r="X8449" t="s">
        <v>168</v>
      </c>
      <c r="Y8449">
        <v>0</v>
      </c>
      <c r="Z8449">
        <v>0</v>
      </c>
      <c r="AA8449">
        <v>0</v>
      </c>
      <c r="AB8449">
        <v>0</v>
      </c>
      <c r="AC8449">
        <v>0</v>
      </c>
    </row>
    <row r="8450" spans="1:29" x14ac:dyDescent="0.35">
      <c r="A8450" t="s">
        <v>2592</v>
      </c>
      <c r="B8450" t="s">
        <v>32</v>
      </c>
      <c r="C8450" t="s">
        <v>29279</v>
      </c>
      <c r="D8450" t="s">
        <v>29280</v>
      </c>
      <c r="E8450" t="s">
        <v>43</v>
      </c>
      <c r="F8450" t="str">
        <f t="shared" si="132"/>
        <v>1</v>
      </c>
      <c r="G8450" t="s">
        <v>29281</v>
      </c>
      <c r="H8450" t="s">
        <v>29282</v>
      </c>
      <c r="I8450" t="s">
        <v>37</v>
      </c>
      <c r="J8450">
        <v>5.16E-2</v>
      </c>
      <c r="K8450" t="s">
        <v>104</v>
      </c>
      <c r="L8450">
        <v>0</v>
      </c>
      <c r="M8450">
        <v>0</v>
      </c>
      <c r="N8450">
        <v>0</v>
      </c>
      <c r="O8450">
        <v>0</v>
      </c>
      <c r="P8450">
        <v>0</v>
      </c>
      <c r="Q8450">
        <v>0</v>
      </c>
      <c r="R8450">
        <v>0</v>
      </c>
      <c r="S8450">
        <v>0</v>
      </c>
      <c r="T8450">
        <v>0</v>
      </c>
      <c r="U8450">
        <v>0</v>
      </c>
      <c r="V8450">
        <v>0</v>
      </c>
      <c r="W8450" t="s">
        <v>39</v>
      </c>
      <c r="X8450" t="s">
        <v>53</v>
      </c>
      <c r="Y8450">
        <v>0</v>
      </c>
      <c r="Z8450">
        <v>0</v>
      </c>
      <c r="AA8450">
        <v>0</v>
      </c>
      <c r="AB8450">
        <v>0</v>
      </c>
      <c r="AC8450">
        <v>0</v>
      </c>
    </row>
    <row r="8451" spans="1:29" x14ac:dyDescent="0.35">
      <c r="A8451" t="s">
        <v>2592</v>
      </c>
      <c r="B8451" t="s">
        <v>32</v>
      </c>
      <c r="C8451" t="s">
        <v>29283</v>
      </c>
      <c r="D8451" t="s">
        <v>29284</v>
      </c>
      <c r="E8451" t="s">
        <v>63</v>
      </c>
      <c r="F8451" t="str">
        <f t="shared" si="132"/>
        <v>5</v>
      </c>
      <c r="G8451" t="s">
        <v>548</v>
      </c>
      <c r="H8451" t="s">
        <v>29285</v>
      </c>
      <c r="I8451" t="s">
        <v>37</v>
      </c>
      <c r="J8451">
        <v>0.98460000000000003</v>
      </c>
      <c r="K8451">
        <v>0</v>
      </c>
      <c r="L8451">
        <v>0</v>
      </c>
      <c r="M8451">
        <v>0</v>
      </c>
      <c r="N8451">
        <v>0</v>
      </c>
      <c r="O8451">
        <v>0</v>
      </c>
      <c r="P8451">
        <v>0</v>
      </c>
      <c r="Q8451">
        <v>0</v>
      </c>
      <c r="R8451">
        <v>0</v>
      </c>
      <c r="S8451">
        <v>0</v>
      </c>
      <c r="T8451">
        <v>0</v>
      </c>
      <c r="U8451" t="s">
        <v>2592</v>
      </c>
      <c r="V8451">
        <v>0</v>
      </c>
      <c r="W8451">
        <v>0</v>
      </c>
      <c r="X8451" t="s">
        <v>86</v>
      </c>
      <c r="Y8451">
        <v>0</v>
      </c>
      <c r="Z8451">
        <v>0</v>
      </c>
      <c r="AA8451" t="s">
        <v>54</v>
      </c>
      <c r="AB8451" t="s">
        <v>430</v>
      </c>
      <c r="AC8451">
        <v>0</v>
      </c>
    </row>
    <row r="8452" spans="1:29" x14ac:dyDescent="0.35">
      <c r="A8452" t="s">
        <v>2592</v>
      </c>
      <c r="B8452" t="s">
        <v>32</v>
      </c>
      <c r="C8452" t="s">
        <v>4565</v>
      </c>
      <c r="D8452" t="s">
        <v>29286</v>
      </c>
      <c r="E8452" t="s">
        <v>49</v>
      </c>
      <c r="F8452" t="str">
        <f t="shared" si="132"/>
        <v>4</v>
      </c>
      <c r="G8452" t="s">
        <v>29287</v>
      </c>
      <c r="H8452" t="s">
        <v>29287</v>
      </c>
      <c r="I8452" t="s">
        <v>99</v>
      </c>
      <c r="J8452">
        <v>0</v>
      </c>
      <c r="K8452">
        <v>0</v>
      </c>
      <c r="L8452">
        <v>0</v>
      </c>
      <c r="M8452">
        <v>0</v>
      </c>
      <c r="N8452">
        <v>0</v>
      </c>
      <c r="O8452">
        <v>0</v>
      </c>
      <c r="P8452">
        <v>0</v>
      </c>
      <c r="Q8452">
        <v>0</v>
      </c>
      <c r="R8452">
        <v>0</v>
      </c>
      <c r="S8452">
        <v>0</v>
      </c>
      <c r="T8452">
        <v>0</v>
      </c>
      <c r="U8452">
        <v>0</v>
      </c>
      <c r="V8452">
        <v>0</v>
      </c>
      <c r="W8452">
        <v>0</v>
      </c>
      <c r="X8452">
        <v>0</v>
      </c>
      <c r="Y8452">
        <v>0</v>
      </c>
      <c r="Z8452">
        <v>0</v>
      </c>
      <c r="AA8452">
        <v>0</v>
      </c>
      <c r="AB8452">
        <v>0</v>
      </c>
      <c r="AC8452">
        <v>0</v>
      </c>
    </row>
    <row r="8453" spans="1:29" x14ac:dyDescent="0.35">
      <c r="A8453" t="s">
        <v>2592</v>
      </c>
      <c r="B8453" t="s">
        <v>32</v>
      </c>
      <c r="C8453" t="s">
        <v>29288</v>
      </c>
      <c r="D8453" t="s">
        <v>29289</v>
      </c>
      <c r="E8453" t="s">
        <v>49</v>
      </c>
      <c r="F8453" t="str">
        <f t="shared" si="132"/>
        <v>4</v>
      </c>
      <c r="G8453" t="s">
        <v>29290</v>
      </c>
      <c r="H8453" t="s">
        <v>29291</v>
      </c>
      <c r="I8453" t="s">
        <v>37</v>
      </c>
      <c r="J8453">
        <v>0.87849999999999995</v>
      </c>
      <c r="K8453">
        <v>0</v>
      </c>
      <c r="L8453">
        <v>0</v>
      </c>
      <c r="M8453">
        <v>0</v>
      </c>
      <c r="N8453">
        <v>0</v>
      </c>
      <c r="O8453">
        <v>0</v>
      </c>
      <c r="P8453">
        <v>0</v>
      </c>
      <c r="Q8453">
        <v>0</v>
      </c>
      <c r="R8453">
        <v>0</v>
      </c>
      <c r="S8453">
        <v>0</v>
      </c>
      <c r="T8453">
        <v>0</v>
      </c>
      <c r="U8453">
        <v>0</v>
      </c>
      <c r="V8453">
        <v>0</v>
      </c>
      <c r="W8453">
        <v>0</v>
      </c>
      <c r="X8453" t="s">
        <v>86</v>
      </c>
      <c r="Y8453">
        <v>0</v>
      </c>
      <c r="Z8453">
        <v>0</v>
      </c>
      <c r="AA8453">
        <v>0</v>
      </c>
      <c r="AB8453" t="s">
        <v>269</v>
      </c>
      <c r="AC8453" t="s">
        <v>391</v>
      </c>
    </row>
    <row r="8454" spans="1:29" x14ac:dyDescent="0.35">
      <c r="A8454" t="s">
        <v>2592</v>
      </c>
      <c r="B8454" t="s">
        <v>32</v>
      </c>
      <c r="C8454" t="s">
        <v>29292</v>
      </c>
      <c r="D8454" t="s">
        <v>29293</v>
      </c>
      <c r="E8454" t="s">
        <v>63</v>
      </c>
      <c r="F8454" t="str">
        <f t="shared" ref="F8454:F8517" si="133">LEFT(E8454,1)</f>
        <v>5</v>
      </c>
      <c r="G8454" t="s">
        <v>29294</v>
      </c>
      <c r="H8454" t="s">
        <v>29295</v>
      </c>
      <c r="I8454" t="s">
        <v>37</v>
      </c>
      <c r="J8454">
        <v>3.4299999999999997E-2</v>
      </c>
      <c r="K8454">
        <v>0</v>
      </c>
      <c r="L8454">
        <v>0</v>
      </c>
      <c r="M8454">
        <v>0</v>
      </c>
      <c r="N8454">
        <v>0</v>
      </c>
      <c r="O8454">
        <v>0</v>
      </c>
      <c r="P8454">
        <v>0</v>
      </c>
      <c r="Q8454">
        <v>0</v>
      </c>
      <c r="R8454">
        <v>0</v>
      </c>
      <c r="S8454">
        <v>0</v>
      </c>
      <c r="T8454">
        <v>0</v>
      </c>
      <c r="U8454">
        <v>0</v>
      </c>
      <c r="V8454">
        <v>0</v>
      </c>
      <c r="W8454">
        <v>0</v>
      </c>
      <c r="X8454" t="s">
        <v>135</v>
      </c>
      <c r="Y8454">
        <v>0</v>
      </c>
      <c r="Z8454">
        <v>0</v>
      </c>
      <c r="AA8454">
        <v>0</v>
      </c>
      <c r="AB8454">
        <v>0</v>
      </c>
      <c r="AC8454">
        <v>0</v>
      </c>
    </row>
    <row r="8455" spans="1:29" x14ac:dyDescent="0.35">
      <c r="A8455" t="s">
        <v>2592</v>
      </c>
      <c r="B8455" t="s">
        <v>32</v>
      </c>
      <c r="C8455" t="s">
        <v>29296</v>
      </c>
      <c r="D8455" t="s">
        <v>29297</v>
      </c>
      <c r="E8455" t="s">
        <v>43</v>
      </c>
      <c r="F8455" t="str">
        <f t="shared" si="133"/>
        <v>1</v>
      </c>
      <c r="G8455" t="s">
        <v>29298</v>
      </c>
      <c r="H8455" t="s">
        <v>29299</v>
      </c>
      <c r="I8455" t="s">
        <v>37</v>
      </c>
      <c r="J8455">
        <v>0.81759999999999999</v>
      </c>
      <c r="K8455" t="s">
        <v>104</v>
      </c>
      <c r="L8455">
        <v>0</v>
      </c>
      <c r="M8455">
        <v>0</v>
      </c>
      <c r="N8455">
        <v>0</v>
      </c>
      <c r="O8455">
        <v>0</v>
      </c>
      <c r="P8455">
        <v>0</v>
      </c>
      <c r="Q8455">
        <v>0</v>
      </c>
      <c r="R8455">
        <v>0</v>
      </c>
      <c r="S8455">
        <v>0</v>
      </c>
      <c r="T8455">
        <v>0</v>
      </c>
      <c r="U8455">
        <v>0</v>
      </c>
      <c r="V8455">
        <v>0</v>
      </c>
      <c r="W8455">
        <v>0</v>
      </c>
      <c r="X8455">
        <v>0</v>
      </c>
      <c r="Y8455">
        <v>0</v>
      </c>
      <c r="Z8455">
        <v>0</v>
      </c>
      <c r="AA8455">
        <v>0</v>
      </c>
      <c r="AB8455">
        <v>0</v>
      </c>
      <c r="AC8455">
        <v>0</v>
      </c>
    </row>
    <row r="8456" spans="1:29" x14ac:dyDescent="0.35">
      <c r="A8456" t="s">
        <v>2592</v>
      </c>
      <c r="B8456" t="s">
        <v>32</v>
      </c>
      <c r="C8456" t="s">
        <v>29300</v>
      </c>
      <c r="D8456" t="s">
        <v>29301</v>
      </c>
      <c r="E8456" t="s">
        <v>63</v>
      </c>
      <c r="F8456" t="str">
        <f t="shared" si="133"/>
        <v>5</v>
      </c>
      <c r="G8456" t="s">
        <v>29302</v>
      </c>
      <c r="H8456" t="s">
        <v>29303</v>
      </c>
      <c r="I8456" t="s">
        <v>37</v>
      </c>
      <c r="J8456">
        <v>0.85160000000000002</v>
      </c>
      <c r="K8456">
        <v>0</v>
      </c>
      <c r="L8456">
        <v>0</v>
      </c>
      <c r="M8456">
        <v>0</v>
      </c>
      <c r="N8456">
        <v>0</v>
      </c>
      <c r="O8456">
        <v>0</v>
      </c>
      <c r="P8456">
        <v>0</v>
      </c>
      <c r="Q8456">
        <v>0</v>
      </c>
      <c r="R8456">
        <v>0</v>
      </c>
      <c r="S8456">
        <v>0</v>
      </c>
      <c r="T8456">
        <v>0</v>
      </c>
      <c r="U8456">
        <v>0</v>
      </c>
      <c r="V8456">
        <v>0</v>
      </c>
      <c r="W8456">
        <v>0</v>
      </c>
      <c r="X8456" t="s">
        <v>60</v>
      </c>
      <c r="Y8456">
        <v>0</v>
      </c>
      <c r="Z8456">
        <v>0</v>
      </c>
      <c r="AA8456">
        <v>0</v>
      </c>
      <c r="AB8456" t="s">
        <v>269</v>
      </c>
      <c r="AC8456">
        <v>0</v>
      </c>
    </row>
    <row r="8457" spans="1:29" x14ac:dyDescent="0.35">
      <c r="A8457" t="s">
        <v>2592</v>
      </c>
      <c r="B8457" t="s">
        <v>32</v>
      </c>
      <c r="C8457" t="s">
        <v>29304</v>
      </c>
      <c r="D8457" t="s">
        <v>29305</v>
      </c>
      <c r="E8457" t="s">
        <v>490</v>
      </c>
      <c r="F8457" t="str">
        <f t="shared" si="133"/>
        <v>2</v>
      </c>
      <c r="G8457" t="s">
        <v>29306</v>
      </c>
      <c r="H8457" t="s">
        <v>29307</v>
      </c>
      <c r="I8457" t="s">
        <v>187</v>
      </c>
      <c r="J8457">
        <v>-7.8E-2</v>
      </c>
      <c r="K8457">
        <v>0</v>
      </c>
      <c r="L8457">
        <v>0</v>
      </c>
      <c r="M8457">
        <v>0</v>
      </c>
      <c r="N8457">
        <v>0</v>
      </c>
      <c r="O8457">
        <v>0</v>
      </c>
      <c r="P8457">
        <v>0</v>
      </c>
      <c r="Q8457">
        <v>0</v>
      </c>
      <c r="R8457">
        <v>0</v>
      </c>
      <c r="S8457">
        <v>0</v>
      </c>
      <c r="T8457">
        <v>0</v>
      </c>
      <c r="U8457">
        <v>0</v>
      </c>
      <c r="V8457" t="s">
        <v>38</v>
      </c>
      <c r="W8457" t="s">
        <v>692</v>
      </c>
      <c r="X8457">
        <v>0</v>
      </c>
      <c r="Y8457" t="s">
        <v>390</v>
      </c>
      <c r="Z8457">
        <v>0</v>
      </c>
      <c r="AA8457">
        <v>0</v>
      </c>
      <c r="AB8457">
        <v>0</v>
      </c>
      <c r="AC8457" t="s">
        <v>391</v>
      </c>
    </row>
    <row r="8458" spans="1:29" x14ac:dyDescent="0.35">
      <c r="A8458" t="s">
        <v>2592</v>
      </c>
      <c r="B8458" t="s">
        <v>32</v>
      </c>
      <c r="C8458" t="s">
        <v>29308</v>
      </c>
      <c r="D8458" t="s">
        <v>29309</v>
      </c>
      <c r="E8458" t="s">
        <v>49</v>
      </c>
      <c r="F8458" t="str">
        <f t="shared" si="133"/>
        <v>4</v>
      </c>
      <c r="G8458" t="s">
        <v>29310</v>
      </c>
      <c r="H8458" t="s">
        <v>29311</v>
      </c>
      <c r="I8458" t="s">
        <v>37</v>
      </c>
      <c r="J8458">
        <v>0.77600000000000002</v>
      </c>
      <c r="K8458">
        <v>0</v>
      </c>
      <c r="L8458">
        <v>0</v>
      </c>
      <c r="M8458">
        <v>0</v>
      </c>
      <c r="N8458">
        <v>0</v>
      </c>
      <c r="O8458">
        <v>0</v>
      </c>
      <c r="P8458">
        <v>0</v>
      </c>
      <c r="Q8458">
        <v>0</v>
      </c>
      <c r="R8458">
        <v>0</v>
      </c>
      <c r="S8458">
        <v>0</v>
      </c>
      <c r="T8458">
        <v>0</v>
      </c>
      <c r="U8458">
        <v>0</v>
      </c>
      <c r="V8458">
        <v>0</v>
      </c>
      <c r="W8458">
        <v>0</v>
      </c>
      <c r="X8458">
        <v>0</v>
      </c>
      <c r="Y8458">
        <v>0</v>
      </c>
      <c r="Z8458">
        <v>0</v>
      </c>
      <c r="AA8458">
        <v>0</v>
      </c>
      <c r="AB8458">
        <v>0</v>
      </c>
      <c r="AC8458">
        <v>0</v>
      </c>
    </row>
    <row r="8459" spans="1:29" x14ac:dyDescent="0.35">
      <c r="A8459" t="s">
        <v>2592</v>
      </c>
      <c r="B8459" t="s">
        <v>32</v>
      </c>
      <c r="C8459" t="s">
        <v>29312</v>
      </c>
      <c r="D8459" t="s">
        <v>29313</v>
      </c>
      <c r="E8459" t="s">
        <v>63</v>
      </c>
      <c r="F8459" t="str">
        <f t="shared" si="133"/>
        <v>5</v>
      </c>
      <c r="G8459" t="s">
        <v>495</v>
      </c>
      <c r="H8459" t="s">
        <v>495</v>
      </c>
      <c r="I8459" t="s">
        <v>37</v>
      </c>
      <c r="J8459">
        <v>0.57189999999999996</v>
      </c>
      <c r="K8459">
        <v>0</v>
      </c>
      <c r="L8459">
        <v>0</v>
      </c>
      <c r="M8459">
        <v>0</v>
      </c>
      <c r="N8459">
        <v>0</v>
      </c>
      <c r="O8459">
        <v>0</v>
      </c>
      <c r="P8459">
        <v>0</v>
      </c>
      <c r="Q8459">
        <v>0</v>
      </c>
      <c r="R8459">
        <v>0</v>
      </c>
      <c r="S8459">
        <v>0</v>
      </c>
      <c r="T8459">
        <v>0</v>
      </c>
      <c r="U8459">
        <v>0</v>
      </c>
      <c r="V8459">
        <v>0</v>
      </c>
      <c r="W8459">
        <v>0</v>
      </c>
      <c r="X8459" t="s">
        <v>223</v>
      </c>
      <c r="Y8459">
        <v>0</v>
      </c>
      <c r="Z8459">
        <v>0</v>
      </c>
      <c r="AA8459">
        <v>0</v>
      </c>
      <c r="AB8459">
        <v>0</v>
      </c>
      <c r="AC8459">
        <v>0</v>
      </c>
    </row>
    <row r="8460" spans="1:29" x14ac:dyDescent="0.35">
      <c r="A8460" t="s">
        <v>2592</v>
      </c>
      <c r="B8460" t="s">
        <v>32</v>
      </c>
      <c r="C8460" t="s">
        <v>29314</v>
      </c>
      <c r="D8460" t="s">
        <v>29315</v>
      </c>
      <c r="E8460" t="s">
        <v>35</v>
      </c>
      <c r="F8460" t="str">
        <f t="shared" si="133"/>
        <v>3</v>
      </c>
      <c r="G8460" t="s">
        <v>29316</v>
      </c>
      <c r="H8460" t="s">
        <v>29317</v>
      </c>
      <c r="I8460" t="s">
        <v>37</v>
      </c>
      <c r="J8460">
        <v>0.30890000000000001</v>
      </c>
      <c r="K8460">
        <v>0</v>
      </c>
      <c r="L8460">
        <v>0</v>
      </c>
      <c r="M8460">
        <v>0</v>
      </c>
      <c r="N8460">
        <v>0</v>
      </c>
      <c r="O8460">
        <v>0</v>
      </c>
      <c r="P8460">
        <v>0</v>
      </c>
      <c r="Q8460">
        <v>0</v>
      </c>
      <c r="R8460">
        <v>0</v>
      </c>
      <c r="S8460">
        <v>0</v>
      </c>
      <c r="T8460">
        <v>0</v>
      </c>
      <c r="U8460">
        <v>0</v>
      </c>
      <c r="V8460">
        <v>0</v>
      </c>
      <c r="W8460">
        <v>0</v>
      </c>
      <c r="X8460">
        <v>0</v>
      </c>
      <c r="Y8460">
        <v>0</v>
      </c>
      <c r="Z8460">
        <v>0</v>
      </c>
      <c r="AA8460">
        <v>0</v>
      </c>
      <c r="AB8460">
        <v>0</v>
      </c>
      <c r="AC8460">
        <v>0</v>
      </c>
    </row>
    <row r="8461" spans="1:29" x14ac:dyDescent="0.35">
      <c r="A8461" t="s">
        <v>2592</v>
      </c>
      <c r="B8461" t="s">
        <v>32</v>
      </c>
      <c r="C8461" t="s">
        <v>29318</v>
      </c>
      <c r="D8461" t="s">
        <v>29319</v>
      </c>
      <c r="E8461" t="s">
        <v>63</v>
      </c>
      <c r="F8461" t="str">
        <f t="shared" si="133"/>
        <v>5</v>
      </c>
      <c r="G8461" t="s">
        <v>29320</v>
      </c>
      <c r="H8461" t="s">
        <v>29321</v>
      </c>
      <c r="I8461" t="s">
        <v>37</v>
      </c>
      <c r="J8461">
        <v>0.97819999999999996</v>
      </c>
      <c r="K8461">
        <v>0</v>
      </c>
      <c r="L8461">
        <v>0</v>
      </c>
      <c r="M8461">
        <v>0</v>
      </c>
      <c r="N8461">
        <v>0</v>
      </c>
      <c r="O8461">
        <v>0</v>
      </c>
      <c r="P8461">
        <v>0</v>
      </c>
      <c r="Q8461">
        <v>0</v>
      </c>
      <c r="R8461">
        <v>0</v>
      </c>
      <c r="S8461">
        <v>0</v>
      </c>
      <c r="T8461">
        <v>0</v>
      </c>
      <c r="U8461" t="s">
        <v>2592</v>
      </c>
      <c r="V8461">
        <v>0</v>
      </c>
      <c r="W8461">
        <v>0</v>
      </c>
      <c r="X8461" t="s">
        <v>86</v>
      </c>
      <c r="Y8461">
        <v>0</v>
      </c>
      <c r="Z8461">
        <v>0</v>
      </c>
      <c r="AA8461" t="s">
        <v>54</v>
      </c>
      <c r="AB8461" t="s">
        <v>240</v>
      </c>
      <c r="AC8461">
        <v>0</v>
      </c>
    </row>
    <row r="8462" spans="1:29" x14ac:dyDescent="0.35">
      <c r="A8462" t="s">
        <v>2592</v>
      </c>
      <c r="B8462" t="s">
        <v>32</v>
      </c>
      <c r="C8462" t="s">
        <v>10157</v>
      </c>
      <c r="D8462" t="s">
        <v>29322</v>
      </c>
      <c r="E8462" t="s">
        <v>63</v>
      </c>
      <c r="F8462" t="str">
        <f t="shared" si="133"/>
        <v>5</v>
      </c>
      <c r="G8462" t="s">
        <v>29323</v>
      </c>
      <c r="H8462" t="s">
        <v>29324</v>
      </c>
      <c r="I8462" t="s">
        <v>37</v>
      </c>
      <c r="J8462">
        <v>0.62339999999999995</v>
      </c>
      <c r="K8462">
        <v>0</v>
      </c>
      <c r="L8462">
        <v>0</v>
      </c>
      <c r="M8462">
        <v>0</v>
      </c>
      <c r="N8462">
        <v>0</v>
      </c>
      <c r="O8462">
        <v>0</v>
      </c>
      <c r="P8462">
        <v>0</v>
      </c>
      <c r="Q8462">
        <v>0</v>
      </c>
      <c r="R8462">
        <v>0</v>
      </c>
      <c r="S8462">
        <v>0</v>
      </c>
      <c r="T8462">
        <v>0</v>
      </c>
      <c r="U8462">
        <v>0</v>
      </c>
      <c r="V8462">
        <v>0</v>
      </c>
      <c r="W8462">
        <v>0</v>
      </c>
      <c r="X8462" t="s">
        <v>60</v>
      </c>
      <c r="Y8462">
        <v>0</v>
      </c>
      <c r="Z8462">
        <v>0</v>
      </c>
      <c r="AA8462">
        <v>0</v>
      </c>
      <c r="AB8462">
        <v>0</v>
      </c>
      <c r="AC8462">
        <v>0</v>
      </c>
    </row>
    <row r="8463" spans="1:29" x14ac:dyDescent="0.35">
      <c r="A8463" t="s">
        <v>2592</v>
      </c>
      <c r="B8463" t="s">
        <v>32</v>
      </c>
      <c r="C8463" t="s">
        <v>29325</v>
      </c>
      <c r="D8463" t="s">
        <v>29326</v>
      </c>
      <c r="E8463" t="s">
        <v>63</v>
      </c>
      <c r="F8463" t="str">
        <f t="shared" si="133"/>
        <v>5</v>
      </c>
      <c r="G8463" t="s">
        <v>29327</v>
      </c>
      <c r="H8463" t="s">
        <v>29328</v>
      </c>
      <c r="I8463" t="s">
        <v>99</v>
      </c>
      <c r="J8463">
        <v>0</v>
      </c>
      <c r="K8463">
        <v>0</v>
      </c>
      <c r="L8463">
        <v>0</v>
      </c>
      <c r="M8463">
        <v>0</v>
      </c>
      <c r="N8463">
        <v>0</v>
      </c>
      <c r="O8463">
        <v>0</v>
      </c>
      <c r="P8463">
        <v>0</v>
      </c>
      <c r="Q8463">
        <v>0</v>
      </c>
      <c r="R8463">
        <v>0</v>
      </c>
      <c r="S8463">
        <v>0</v>
      </c>
      <c r="T8463">
        <v>0</v>
      </c>
      <c r="U8463">
        <v>0</v>
      </c>
      <c r="V8463">
        <v>0</v>
      </c>
      <c r="W8463">
        <v>0</v>
      </c>
      <c r="X8463">
        <v>0</v>
      </c>
      <c r="Y8463">
        <v>0</v>
      </c>
      <c r="Z8463">
        <v>0</v>
      </c>
      <c r="AA8463">
        <v>0</v>
      </c>
      <c r="AB8463">
        <v>0</v>
      </c>
      <c r="AC8463">
        <v>0</v>
      </c>
    </row>
    <row r="8464" spans="1:29" x14ac:dyDescent="0.35">
      <c r="A8464" t="s">
        <v>2592</v>
      </c>
      <c r="B8464" t="s">
        <v>32</v>
      </c>
      <c r="C8464" t="s">
        <v>29329</v>
      </c>
      <c r="D8464" t="s">
        <v>29330</v>
      </c>
      <c r="E8464" t="s">
        <v>63</v>
      </c>
      <c r="F8464" t="str">
        <f t="shared" si="133"/>
        <v>5</v>
      </c>
      <c r="G8464" t="s">
        <v>29331</v>
      </c>
      <c r="H8464" t="s">
        <v>29332</v>
      </c>
      <c r="I8464" t="s">
        <v>37</v>
      </c>
      <c r="J8464">
        <v>0.98180000000000001</v>
      </c>
      <c r="K8464">
        <v>0</v>
      </c>
      <c r="L8464">
        <v>0</v>
      </c>
      <c r="M8464">
        <v>0</v>
      </c>
      <c r="N8464">
        <v>0</v>
      </c>
      <c r="O8464">
        <v>0</v>
      </c>
      <c r="P8464">
        <v>0</v>
      </c>
      <c r="Q8464">
        <v>0</v>
      </c>
      <c r="R8464">
        <v>0</v>
      </c>
      <c r="S8464">
        <v>0</v>
      </c>
      <c r="T8464">
        <v>0</v>
      </c>
      <c r="U8464">
        <v>0</v>
      </c>
      <c r="V8464">
        <v>0</v>
      </c>
      <c r="W8464">
        <v>0</v>
      </c>
      <c r="X8464" t="s">
        <v>86</v>
      </c>
      <c r="Y8464">
        <v>0</v>
      </c>
      <c r="Z8464">
        <v>0</v>
      </c>
      <c r="AA8464">
        <v>0</v>
      </c>
      <c r="AB8464">
        <v>0</v>
      </c>
      <c r="AC8464">
        <v>0</v>
      </c>
    </row>
    <row r="8465" spans="1:29" x14ac:dyDescent="0.35">
      <c r="A8465" t="s">
        <v>2592</v>
      </c>
      <c r="B8465" t="s">
        <v>32</v>
      </c>
      <c r="C8465" t="s">
        <v>29333</v>
      </c>
      <c r="D8465" t="s">
        <v>29334</v>
      </c>
      <c r="E8465" t="s">
        <v>35</v>
      </c>
      <c r="F8465" t="str">
        <f t="shared" si="133"/>
        <v>3</v>
      </c>
      <c r="G8465" t="s">
        <v>29335</v>
      </c>
      <c r="H8465" t="s">
        <v>29336</v>
      </c>
      <c r="I8465" t="s">
        <v>37</v>
      </c>
      <c r="J8465">
        <v>0.86580000000000001</v>
      </c>
      <c r="K8465">
        <v>0</v>
      </c>
      <c r="L8465">
        <v>0</v>
      </c>
      <c r="M8465">
        <v>0</v>
      </c>
      <c r="N8465">
        <v>0</v>
      </c>
      <c r="O8465">
        <v>0</v>
      </c>
      <c r="P8465">
        <v>0</v>
      </c>
      <c r="Q8465">
        <v>0</v>
      </c>
      <c r="R8465">
        <v>0</v>
      </c>
      <c r="S8465">
        <v>0</v>
      </c>
      <c r="T8465">
        <v>0</v>
      </c>
      <c r="U8465">
        <v>0</v>
      </c>
      <c r="V8465">
        <v>0</v>
      </c>
      <c r="W8465">
        <v>0</v>
      </c>
      <c r="X8465" t="s">
        <v>223</v>
      </c>
      <c r="Y8465">
        <v>0</v>
      </c>
      <c r="Z8465">
        <v>0</v>
      </c>
      <c r="AA8465">
        <v>0</v>
      </c>
      <c r="AB8465">
        <v>0</v>
      </c>
      <c r="AC8465">
        <v>0</v>
      </c>
    </row>
    <row r="8466" spans="1:29" x14ac:dyDescent="0.35">
      <c r="A8466" t="s">
        <v>2592</v>
      </c>
      <c r="B8466" t="s">
        <v>32</v>
      </c>
      <c r="C8466" t="s">
        <v>6352</v>
      </c>
      <c r="D8466" t="s">
        <v>29337</v>
      </c>
      <c r="E8466" t="s">
        <v>43</v>
      </c>
      <c r="F8466" t="str">
        <f t="shared" si="133"/>
        <v>1</v>
      </c>
      <c r="G8466" t="s">
        <v>29338</v>
      </c>
      <c r="H8466" t="s">
        <v>29339</v>
      </c>
      <c r="I8466" t="s">
        <v>37</v>
      </c>
      <c r="J8466">
        <v>0.11990000000000001</v>
      </c>
      <c r="K8466">
        <v>0</v>
      </c>
      <c r="L8466">
        <v>0</v>
      </c>
      <c r="M8466">
        <v>0</v>
      </c>
      <c r="N8466">
        <v>0</v>
      </c>
      <c r="O8466">
        <v>0</v>
      </c>
      <c r="P8466">
        <v>0</v>
      </c>
      <c r="Q8466">
        <v>0</v>
      </c>
      <c r="R8466">
        <v>0</v>
      </c>
      <c r="S8466">
        <v>0</v>
      </c>
      <c r="T8466">
        <v>0</v>
      </c>
      <c r="U8466">
        <v>0</v>
      </c>
      <c r="V8466">
        <v>0</v>
      </c>
      <c r="W8466" t="s">
        <v>39</v>
      </c>
      <c r="X8466">
        <v>0</v>
      </c>
      <c r="Y8466">
        <v>0</v>
      </c>
      <c r="Z8466">
        <v>0</v>
      </c>
      <c r="AA8466">
        <v>0</v>
      </c>
      <c r="AB8466">
        <v>0</v>
      </c>
      <c r="AC8466">
        <v>0</v>
      </c>
    </row>
    <row r="8467" spans="1:29" x14ac:dyDescent="0.35">
      <c r="A8467" t="s">
        <v>2592</v>
      </c>
      <c r="B8467" t="s">
        <v>32</v>
      </c>
      <c r="C8467" t="s">
        <v>29340</v>
      </c>
      <c r="D8467" t="s">
        <v>29341</v>
      </c>
      <c r="E8467" t="s">
        <v>35</v>
      </c>
      <c r="F8467" t="str">
        <f t="shared" si="133"/>
        <v>3</v>
      </c>
      <c r="G8467" t="s">
        <v>29342</v>
      </c>
      <c r="H8467" t="s">
        <v>29343</v>
      </c>
      <c r="I8467" t="s">
        <v>37</v>
      </c>
      <c r="J8467">
        <v>0.98650000000000004</v>
      </c>
      <c r="K8467">
        <v>0</v>
      </c>
      <c r="L8467">
        <v>0</v>
      </c>
      <c r="M8467">
        <v>0</v>
      </c>
      <c r="N8467">
        <v>0</v>
      </c>
      <c r="O8467">
        <v>0</v>
      </c>
      <c r="P8467">
        <v>0</v>
      </c>
      <c r="Q8467">
        <v>0</v>
      </c>
      <c r="R8467">
        <v>0</v>
      </c>
      <c r="S8467">
        <v>0</v>
      </c>
      <c r="T8467">
        <v>0</v>
      </c>
      <c r="U8467">
        <v>0</v>
      </c>
      <c r="W8467" t="s">
        <v>39</v>
      </c>
      <c r="X8467" t="s">
        <v>223</v>
      </c>
      <c r="Y8467" t="s">
        <v>390</v>
      </c>
      <c r="Z8467">
        <v>0</v>
      </c>
      <c r="AA8467">
        <v>0</v>
      </c>
      <c r="AB8467" t="s">
        <v>240</v>
      </c>
      <c r="AC8467">
        <v>0</v>
      </c>
    </row>
    <row r="8468" spans="1:29" x14ac:dyDescent="0.35">
      <c r="A8468" t="s">
        <v>2592</v>
      </c>
      <c r="B8468" t="s">
        <v>32</v>
      </c>
      <c r="C8468" t="s">
        <v>29344</v>
      </c>
      <c r="D8468" t="s">
        <v>29345</v>
      </c>
      <c r="E8468" t="s">
        <v>63</v>
      </c>
      <c r="F8468" t="str">
        <f t="shared" si="133"/>
        <v>5</v>
      </c>
      <c r="G8468" t="s">
        <v>276</v>
      </c>
      <c r="H8468" t="s">
        <v>29346</v>
      </c>
      <c r="I8468" t="s">
        <v>37</v>
      </c>
      <c r="J8468">
        <v>0.7823</v>
      </c>
      <c r="K8468">
        <v>0</v>
      </c>
      <c r="L8468">
        <v>0</v>
      </c>
      <c r="M8468">
        <v>0</v>
      </c>
      <c r="N8468">
        <v>0</v>
      </c>
      <c r="O8468">
        <v>0</v>
      </c>
      <c r="P8468">
        <v>0</v>
      </c>
      <c r="Q8468">
        <v>0</v>
      </c>
      <c r="R8468">
        <v>0</v>
      </c>
      <c r="S8468">
        <v>0</v>
      </c>
      <c r="T8468">
        <v>0</v>
      </c>
      <c r="U8468">
        <v>0</v>
      </c>
      <c r="V8468">
        <v>0</v>
      </c>
      <c r="W8468">
        <v>0</v>
      </c>
      <c r="X8468" t="s">
        <v>60</v>
      </c>
      <c r="Y8468">
        <v>0</v>
      </c>
      <c r="Z8468">
        <v>0</v>
      </c>
      <c r="AA8468">
        <v>0</v>
      </c>
      <c r="AB8468">
        <v>0</v>
      </c>
      <c r="AC8468">
        <v>0</v>
      </c>
    </row>
    <row r="8469" spans="1:29" x14ac:dyDescent="0.35">
      <c r="A8469" t="s">
        <v>2592</v>
      </c>
      <c r="B8469" t="s">
        <v>32</v>
      </c>
      <c r="C8469" t="s">
        <v>29347</v>
      </c>
      <c r="D8469" t="s">
        <v>29348</v>
      </c>
      <c r="E8469" t="s">
        <v>63</v>
      </c>
      <c r="F8469" t="str">
        <f t="shared" si="133"/>
        <v>5</v>
      </c>
      <c r="G8469" t="s">
        <v>29349</v>
      </c>
      <c r="H8469" t="s">
        <v>29350</v>
      </c>
      <c r="I8469" t="s">
        <v>37</v>
      </c>
      <c r="J8469">
        <v>0.96330000000000005</v>
      </c>
      <c r="K8469" t="s">
        <v>152</v>
      </c>
      <c r="L8469">
        <v>0</v>
      </c>
      <c r="M8469">
        <v>0</v>
      </c>
      <c r="N8469">
        <v>0</v>
      </c>
      <c r="O8469">
        <v>0</v>
      </c>
      <c r="P8469">
        <v>0</v>
      </c>
      <c r="Q8469">
        <v>0</v>
      </c>
      <c r="R8469">
        <v>0</v>
      </c>
      <c r="S8469">
        <v>0</v>
      </c>
      <c r="T8469">
        <v>0</v>
      </c>
      <c r="U8469">
        <v>0</v>
      </c>
      <c r="V8469">
        <v>0</v>
      </c>
      <c r="W8469" t="s">
        <v>39</v>
      </c>
      <c r="X8469" t="s">
        <v>297</v>
      </c>
      <c r="Y8469">
        <v>0</v>
      </c>
      <c r="Z8469">
        <v>0</v>
      </c>
      <c r="AA8469">
        <v>0</v>
      </c>
      <c r="AB8469" t="s">
        <v>76</v>
      </c>
      <c r="AC8469" t="s">
        <v>30</v>
      </c>
    </row>
    <row r="8470" spans="1:29" x14ac:dyDescent="0.35">
      <c r="A8470" t="s">
        <v>2592</v>
      </c>
      <c r="B8470" t="s">
        <v>32</v>
      </c>
      <c r="C8470" t="s">
        <v>29351</v>
      </c>
      <c r="D8470" t="s">
        <v>29352</v>
      </c>
      <c r="E8470" t="s">
        <v>43</v>
      </c>
      <c r="F8470" t="str">
        <f t="shared" si="133"/>
        <v>1</v>
      </c>
      <c r="G8470" t="s">
        <v>29353</v>
      </c>
      <c r="H8470" t="s">
        <v>29353</v>
      </c>
      <c r="I8470" t="s">
        <v>187</v>
      </c>
      <c r="J8470">
        <v>-0.29599999999999999</v>
      </c>
      <c r="K8470">
        <v>0</v>
      </c>
      <c r="L8470">
        <v>0</v>
      </c>
      <c r="M8470">
        <v>0</v>
      </c>
      <c r="N8470">
        <v>0</v>
      </c>
      <c r="O8470">
        <v>0</v>
      </c>
      <c r="P8470">
        <v>0</v>
      </c>
      <c r="Q8470">
        <v>0</v>
      </c>
      <c r="R8470">
        <v>0</v>
      </c>
      <c r="S8470">
        <v>0</v>
      </c>
      <c r="T8470">
        <v>0</v>
      </c>
      <c r="U8470">
        <v>0</v>
      </c>
      <c r="V8470" t="s">
        <v>38</v>
      </c>
      <c r="W8470">
        <v>0</v>
      </c>
      <c r="X8470">
        <v>0</v>
      </c>
      <c r="Y8470">
        <v>0</v>
      </c>
      <c r="Z8470">
        <v>0</v>
      </c>
      <c r="AA8470">
        <v>0</v>
      </c>
      <c r="AB8470">
        <v>0</v>
      </c>
      <c r="AC8470">
        <v>0</v>
      </c>
    </row>
    <row r="8471" spans="1:29" x14ac:dyDescent="0.35">
      <c r="A8471" t="s">
        <v>2592</v>
      </c>
      <c r="B8471" t="s">
        <v>32</v>
      </c>
      <c r="C8471" t="s">
        <v>29354</v>
      </c>
      <c r="D8471" t="s">
        <v>29355</v>
      </c>
      <c r="E8471" t="s">
        <v>63</v>
      </c>
      <c r="F8471" t="str">
        <f t="shared" si="133"/>
        <v>5</v>
      </c>
      <c r="G8471" t="s">
        <v>29356</v>
      </c>
      <c r="H8471" t="s">
        <v>29357</v>
      </c>
      <c r="I8471" t="s">
        <v>37</v>
      </c>
      <c r="J8471">
        <v>0.90810000000000002</v>
      </c>
      <c r="K8471">
        <v>0</v>
      </c>
      <c r="L8471">
        <v>0</v>
      </c>
      <c r="M8471">
        <v>0</v>
      </c>
      <c r="N8471">
        <v>0</v>
      </c>
      <c r="O8471">
        <v>0</v>
      </c>
      <c r="P8471">
        <v>0</v>
      </c>
      <c r="Q8471">
        <v>0</v>
      </c>
      <c r="R8471">
        <v>0</v>
      </c>
      <c r="S8471">
        <v>0</v>
      </c>
      <c r="T8471">
        <v>0</v>
      </c>
      <c r="U8471" t="s">
        <v>2592</v>
      </c>
      <c r="V8471">
        <v>0</v>
      </c>
      <c r="W8471">
        <v>0</v>
      </c>
      <c r="X8471" t="s">
        <v>86</v>
      </c>
      <c r="Y8471">
        <v>0</v>
      </c>
      <c r="Z8471">
        <v>0</v>
      </c>
      <c r="AA8471">
        <v>0</v>
      </c>
      <c r="AB8471" t="s">
        <v>240</v>
      </c>
      <c r="AC8471">
        <v>0</v>
      </c>
    </row>
    <row r="8472" spans="1:29" x14ac:dyDescent="0.35">
      <c r="A8472" t="s">
        <v>2592</v>
      </c>
      <c r="B8472" t="s">
        <v>32</v>
      </c>
      <c r="C8472" t="s">
        <v>29358</v>
      </c>
      <c r="D8472" t="s">
        <v>29359</v>
      </c>
      <c r="E8472" t="s">
        <v>43</v>
      </c>
      <c r="F8472" t="str">
        <f t="shared" si="133"/>
        <v>1</v>
      </c>
      <c r="G8472" t="s">
        <v>29360</v>
      </c>
      <c r="H8472" t="s">
        <v>29361</v>
      </c>
      <c r="I8472" t="s">
        <v>37</v>
      </c>
      <c r="J8472">
        <v>0.80300000000000005</v>
      </c>
      <c r="K8472">
        <v>0</v>
      </c>
      <c r="L8472">
        <v>0</v>
      </c>
      <c r="M8472">
        <v>0</v>
      </c>
      <c r="N8472">
        <v>0</v>
      </c>
      <c r="O8472">
        <v>0</v>
      </c>
      <c r="P8472">
        <v>0</v>
      </c>
      <c r="Q8472">
        <v>0</v>
      </c>
      <c r="R8472">
        <v>0</v>
      </c>
      <c r="S8472">
        <v>0</v>
      </c>
      <c r="T8472">
        <v>0</v>
      </c>
      <c r="U8472">
        <v>0</v>
      </c>
      <c r="V8472">
        <v>0</v>
      </c>
      <c r="W8472" t="s">
        <v>39</v>
      </c>
      <c r="X8472" t="s">
        <v>53</v>
      </c>
      <c r="Y8472">
        <v>0</v>
      </c>
      <c r="Z8472">
        <v>0</v>
      </c>
      <c r="AA8472">
        <v>0</v>
      </c>
      <c r="AB8472">
        <v>0</v>
      </c>
      <c r="AC8472">
        <v>0</v>
      </c>
    </row>
    <row r="8473" spans="1:29" x14ac:dyDescent="0.35">
      <c r="A8473" t="s">
        <v>2592</v>
      </c>
      <c r="B8473" t="s">
        <v>32</v>
      </c>
      <c r="C8473" t="s">
        <v>1036</v>
      </c>
      <c r="D8473" t="s">
        <v>29362</v>
      </c>
      <c r="E8473" t="s">
        <v>63</v>
      </c>
      <c r="F8473" t="str">
        <f t="shared" si="133"/>
        <v>5</v>
      </c>
      <c r="G8473" t="s">
        <v>29363</v>
      </c>
      <c r="H8473" t="s">
        <v>29364</v>
      </c>
      <c r="I8473" t="s">
        <v>37</v>
      </c>
      <c r="J8473">
        <v>0.57189999999999996</v>
      </c>
      <c r="K8473">
        <v>0</v>
      </c>
      <c r="L8473">
        <v>0</v>
      </c>
      <c r="M8473">
        <v>0</v>
      </c>
      <c r="N8473">
        <v>0</v>
      </c>
      <c r="O8473">
        <v>0</v>
      </c>
      <c r="P8473">
        <v>0</v>
      </c>
      <c r="Q8473">
        <v>0</v>
      </c>
      <c r="R8473">
        <v>0</v>
      </c>
      <c r="S8473">
        <v>0</v>
      </c>
      <c r="T8473">
        <v>0</v>
      </c>
      <c r="U8473">
        <v>0</v>
      </c>
      <c r="V8473">
        <v>0</v>
      </c>
      <c r="W8473">
        <v>0</v>
      </c>
      <c r="X8473">
        <v>0</v>
      </c>
      <c r="Y8473">
        <v>0</v>
      </c>
      <c r="Z8473">
        <v>0</v>
      </c>
      <c r="AA8473">
        <v>0</v>
      </c>
      <c r="AB8473">
        <v>0</v>
      </c>
      <c r="AC8473">
        <v>0</v>
      </c>
    </row>
    <row r="8474" spans="1:29" x14ac:dyDescent="0.35">
      <c r="A8474" t="s">
        <v>2592</v>
      </c>
      <c r="B8474" t="s">
        <v>32</v>
      </c>
      <c r="C8474" t="s">
        <v>29365</v>
      </c>
      <c r="D8474" t="s">
        <v>29366</v>
      </c>
      <c r="E8474" t="s">
        <v>63</v>
      </c>
      <c r="F8474" t="str">
        <f t="shared" si="133"/>
        <v>5</v>
      </c>
      <c r="G8474" t="s">
        <v>29367</v>
      </c>
      <c r="H8474" t="s">
        <v>29368</v>
      </c>
      <c r="I8474" t="s">
        <v>37</v>
      </c>
      <c r="J8474">
        <v>0.66739999999999999</v>
      </c>
      <c r="K8474">
        <v>0</v>
      </c>
      <c r="L8474">
        <v>0</v>
      </c>
      <c r="M8474">
        <v>0</v>
      </c>
      <c r="N8474">
        <v>0</v>
      </c>
      <c r="O8474">
        <v>0</v>
      </c>
      <c r="P8474">
        <v>0</v>
      </c>
      <c r="Q8474">
        <v>0</v>
      </c>
      <c r="R8474">
        <v>0</v>
      </c>
      <c r="S8474">
        <v>0</v>
      </c>
      <c r="T8474">
        <v>0</v>
      </c>
      <c r="U8474">
        <v>0</v>
      </c>
      <c r="V8474">
        <v>0</v>
      </c>
      <c r="W8474">
        <v>0</v>
      </c>
      <c r="X8474">
        <v>0</v>
      </c>
      <c r="Y8474">
        <v>0</v>
      </c>
      <c r="Z8474">
        <v>0</v>
      </c>
      <c r="AA8474">
        <v>0</v>
      </c>
      <c r="AB8474" t="s">
        <v>430</v>
      </c>
      <c r="AC8474">
        <v>0</v>
      </c>
    </row>
    <row r="8475" spans="1:29" x14ac:dyDescent="0.35">
      <c r="A8475" t="s">
        <v>2592</v>
      </c>
      <c r="B8475" t="s">
        <v>32</v>
      </c>
      <c r="C8475" t="s">
        <v>29369</v>
      </c>
      <c r="D8475" t="s">
        <v>29370</v>
      </c>
      <c r="E8475" t="s">
        <v>63</v>
      </c>
      <c r="F8475" t="str">
        <f t="shared" si="133"/>
        <v>5</v>
      </c>
      <c r="G8475" t="s">
        <v>29371</v>
      </c>
      <c r="H8475" t="s">
        <v>29372</v>
      </c>
      <c r="I8475" t="s">
        <v>37</v>
      </c>
      <c r="J8475">
        <v>0.90010000000000001</v>
      </c>
      <c r="K8475">
        <v>0</v>
      </c>
      <c r="L8475">
        <v>0</v>
      </c>
      <c r="M8475">
        <v>0</v>
      </c>
      <c r="N8475">
        <v>0</v>
      </c>
      <c r="O8475">
        <v>0</v>
      </c>
      <c r="P8475">
        <v>0</v>
      </c>
      <c r="Q8475">
        <v>0</v>
      </c>
      <c r="R8475">
        <v>0</v>
      </c>
      <c r="S8475">
        <v>0</v>
      </c>
      <c r="T8475">
        <v>0</v>
      </c>
      <c r="U8475">
        <v>0</v>
      </c>
      <c r="V8475">
        <v>0</v>
      </c>
      <c r="W8475">
        <v>0</v>
      </c>
      <c r="X8475" t="s">
        <v>86</v>
      </c>
      <c r="Y8475">
        <v>0</v>
      </c>
      <c r="Z8475">
        <v>0</v>
      </c>
      <c r="AA8475">
        <v>0</v>
      </c>
      <c r="AB8475">
        <v>0</v>
      </c>
      <c r="AC8475">
        <v>0</v>
      </c>
    </row>
    <row r="8476" spans="1:29" x14ac:dyDescent="0.35">
      <c r="A8476" t="s">
        <v>2592</v>
      </c>
      <c r="B8476" t="s">
        <v>32</v>
      </c>
      <c r="C8476" t="s">
        <v>29373</v>
      </c>
      <c r="D8476" t="s">
        <v>29374</v>
      </c>
      <c r="E8476" t="s">
        <v>63</v>
      </c>
      <c r="F8476" t="str">
        <f t="shared" si="133"/>
        <v>5</v>
      </c>
      <c r="G8476" t="s">
        <v>3317</v>
      </c>
      <c r="H8476" t="s">
        <v>29375</v>
      </c>
      <c r="I8476" t="s">
        <v>37</v>
      </c>
      <c r="J8476">
        <v>0.49270000000000003</v>
      </c>
      <c r="K8476">
        <v>0</v>
      </c>
      <c r="L8476" t="s">
        <v>235</v>
      </c>
      <c r="M8476">
        <v>0</v>
      </c>
      <c r="N8476">
        <v>0</v>
      </c>
      <c r="O8476">
        <v>0</v>
      </c>
      <c r="P8476">
        <v>0</v>
      </c>
      <c r="Q8476">
        <v>0</v>
      </c>
      <c r="R8476">
        <v>0</v>
      </c>
      <c r="S8476">
        <v>0</v>
      </c>
      <c r="T8476">
        <v>0</v>
      </c>
      <c r="U8476">
        <v>0</v>
      </c>
      <c r="V8476">
        <v>0</v>
      </c>
      <c r="W8476">
        <v>0</v>
      </c>
      <c r="X8476">
        <v>0</v>
      </c>
      <c r="Y8476" t="s">
        <v>169</v>
      </c>
      <c r="Z8476">
        <v>0</v>
      </c>
      <c r="AA8476">
        <v>0</v>
      </c>
      <c r="AB8476">
        <v>0</v>
      </c>
      <c r="AC8476" t="s">
        <v>30</v>
      </c>
    </row>
    <row r="8477" spans="1:29" x14ac:dyDescent="0.35">
      <c r="A8477" t="s">
        <v>2592</v>
      </c>
      <c r="B8477" t="s">
        <v>32</v>
      </c>
      <c r="C8477" t="s">
        <v>29376</v>
      </c>
      <c r="D8477" t="s">
        <v>29377</v>
      </c>
      <c r="E8477" t="s">
        <v>35</v>
      </c>
      <c r="F8477" t="str">
        <f t="shared" si="133"/>
        <v>3</v>
      </c>
      <c r="G8477" t="s">
        <v>29378</v>
      </c>
      <c r="H8477" t="s">
        <v>29379</v>
      </c>
      <c r="I8477" t="s">
        <v>37</v>
      </c>
      <c r="J8477">
        <v>0.22059999999999999</v>
      </c>
      <c r="K8477">
        <v>0</v>
      </c>
      <c r="L8477">
        <v>0</v>
      </c>
      <c r="M8477">
        <v>0</v>
      </c>
      <c r="N8477">
        <v>0</v>
      </c>
      <c r="O8477">
        <v>0</v>
      </c>
      <c r="P8477">
        <v>0</v>
      </c>
      <c r="Q8477">
        <v>0</v>
      </c>
      <c r="R8477">
        <v>0</v>
      </c>
      <c r="S8477">
        <v>0</v>
      </c>
      <c r="T8477">
        <v>0</v>
      </c>
      <c r="U8477">
        <v>0</v>
      </c>
      <c r="V8477">
        <v>0</v>
      </c>
      <c r="W8477" t="s">
        <v>39</v>
      </c>
      <c r="X8477" t="s">
        <v>168</v>
      </c>
      <c r="Y8477">
        <v>0</v>
      </c>
      <c r="Z8477">
        <v>0</v>
      </c>
      <c r="AA8477">
        <v>0</v>
      </c>
      <c r="AB8477">
        <v>0</v>
      </c>
      <c r="AC8477">
        <v>0</v>
      </c>
    </row>
    <row r="8478" spans="1:29" x14ac:dyDescent="0.35">
      <c r="A8478" t="s">
        <v>2592</v>
      </c>
      <c r="B8478" t="s">
        <v>32</v>
      </c>
      <c r="C8478" t="s">
        <v>29380</v>
      </c>
      <c r="D8478" t="s">
        <v>29381</v>
      </c>
      <c r="E8478" t="s">
        <v>63</v>
      </c>
      <c r="F8478" t="str">
        <f t="shared" si="133"/>
        <v>5</v>
      </c>
      <c r="G8478" t="s">
        <v>495</v>
      </c>
      <c r="H8478" t="s">
        <v>29382</v>
      </c>
      <c r="I8478" t="s">
        <v>37</v>
      </c>
      <c r="J8478">
        <v>0.75060000000000004</v>
      </c>
      <c r="K8478">
        <v>0</v>
      </c>
      <c r="L8478">
        <v>0</v>
      </c>
      <c r="M8478">
        <v>0</v>
      </c>
      <c r="N8478">
        <v>0</v>
      </c>
      <c r="O8478">
        <v>0</v>
      </c>
      <c r="P8478">
        <v>0</v>
      </c>
      <c r="Q8478">
        <v>0</v>
      </c>
      <c r="R8478">
        <v>0</v>
      </c>
      <c r="S8478">
        <v>0</v>
      </c>
      <c r="T8478">
        <v>0</v>
      </c>
      <c r="U8478" t="s">
        <v>2592</v>
      </c>
      <c r="V8478">
        <v>0</v>
      </c>
      <c r="W8478">
        <v>0</v>
      </c>
      <c r="X8478" t="s">
        <v>223</v>
      </c>
      <c r="Y8478">
        <v>0</v>
      </c>
      <c r="Z8478">
        <v>0</v>
      </c>
      <c r="AA8478">
        <v>0</v>
      </c>
      <c r="AB8478">
        <v>0</v>
      </c>
      <c r="AC8478">
        <v>0</v>
      </c>
    </row>
    <row r="8479" spans="1:29" x14ac:dyDescent="0.35">
      <c r="A8479" t="s">
        <v>2592</v>
      </c>
      <c r="B8479" t="s">
        <v>32</v>
      </c>
      <c r="C8479" t="s">
        <v>29383</v>
      </c>
      <c r="D8479" t="s">
        <v>29384</v>
      </c>
      <c r="E8479" t="s">
        <v>63</v>
      </c>
      <c r="F8479" t="str">
        <f t="shared" si="133"/>
        <v>5</v>
      </c>
      <c r="G8479" t="s">
        <v>29385</v>
      </c>
      <c r="H8479" t="s">
        <v>29386</v>
      </c>
      <c r="I8479" t="s">
        <v>37</v>
      </c>
      <c r="J8479">
        <v>0.99299999999999999</v>
      </c>
      <c r="K8479">
        <v>0</v>
      </c>
      <c r="L8479">
        <v>0</v>
      </c>
      <c r="M8479">
        <v>0</v>
      </c>
      <c r="N8479">
        <v>0</v>
      </c>
      <c r="O8479">
        <v>0</v>
      </c>
      <c r="P8479">
        <v>0</v>
      </c>
      <c r="Q8479">
        <v>0</v>
      </c>
      <c r="R8479">
        <v>0</v>
      </c>
      <c r="S8479">
        <v>0</v>
      </c>
      <c r="T8479">
        <v>0</v>
      </c>
      <c r="U8479" t="s">
        <v>2592</v>
      </c>
      <c r="V8479">
        <v>0</v>
      </c>
      <c r="W8479" t="s">
        <v>626</v>
      </c>
      <c r="X8479" t="s">
        <v>135</v>
      </c>
      <c r="Y8479">
        <v>0</v>
      </c>
      <c r="Z8479">
        <v>0</v>
      </c>
      <c r="AA8479">
        <v>0</v>
      </c>
      <c r="AB8479" t="s">
        <v>240</v>
      </c>
      <c r="AC8479">
        <v>0</v>
      </c>
    </row>
    <row r="8480" spans="1:29" x14ac:dyDescent="0.35">
      <c r="A8480" t="s">
        <v>2592</v>
      </c>
      <c r="B8480" t="s">
        <v>32</v>
      </c>
      <c r="C8480" t="s">
        <v>4320</v>
      </c>
      <c r="D8480" t="s">
        <v>29387</v>
      </c>
      <c r="E8480" t="s">
        <v>63</v>
      </c>
      <c r="F8480" t="str">
        <f t="shared" si="133"/>
        <v>5</v>
      </c>
      <c r="G8480" t="s">
        <v>29388</v>
      </c>
      <c r="H8480" t="s">
        <v>29389</v>
      </c>
      <c r="I8480" t="s">
        <v>37</v>
      </c>
      <c r="J8480">
        <v>0.88639999999999997</v>
      </c>
      <c r="K8480">
        <v>0</v>
      </c>
      <c r="L8480">
        <v>0</v>
      </c>
      <c r="M8480">
        <v>0</v>
      </c>
      <c r="N8480">
        <v>0</v>
      </c>
      <c r="O8480">
        <v>0</v>
      </c>
      <c r="P8480">
        <v>0</v>
      </c>
      <c r="Q8480">
        <v>0</v>
      </c>
      <c r="R8480">
        <v>0</v>
      </c>
      <c r="S8480">
        <v>0</v>
      </c>
      <c r="T8480">
        <v>0</v>
      </c>
      <c r="U8480">
        <v>0</v>
      </c>
      <c r="V8480">
        <v>0</v>
      </c>
      <c r="W8480">
        <v>0</v>
      </c>
      <c r="X8480">
        <v>0</v>
      </c>
      <c r="Y8480">
        <v>0</v>
      </c>
      <c r="Z8480">
        <v>0</v>
      </c>
      <c r="AA8480">
        <v>0</v>
      </c>
      <c r="AB8480">
        <v>0</v>
      </c>
      <c r="AC8480">
        <v>0</v>
      </c>
    </row>
    <row r="8481" spans="1:29" x14ac:dyDescent="0.35">
      <c r="A8481" t="s">
        <v>2592</v>
      </c>
      <c r="B8481" t="s">
        <v>32</v>
      </c>
      <c r="C8481" t="s">
        <v>29390</v>
      </c>
      <c r="D8481" t="s">
        <v>29391</v>
      </c>
      <c r="E8481" t="s">
        <v>63</v>
      </c>
      <c r="F8481" t="str">
        <f t="shared" si="133"/>
        <v>5</v>
      </c>
      <c r="G8481" t="s">
        <v>29392</v>
      </c>
      <c r="H8481" t="s">
        <v>29393</v>
      </c>
      <c r="I8481" t="s">
        <v>37</v>
      </c>
      <c r="J8481">
        <v>0.76880000000000004</v>
      </c>
      <c r="K8481">
        <v>0</v>
      </c>
      <c r="L8481">
        <v>0</v>
      </c>
      <c r="M8481">
        <v>0</v>
      </c>
      <c r="N8481">
        <v>0</v>
      </c>
      <c r="O8481">
        <v>0</v>
      </c>
      <c r="P8481">
        <v>0</v>
      </c>
      <c r="Q8481">
        <v>0</v>
      </c>
      <c r="R8481">
        <v>0</v>
      </c>
      <c r="S8481">
        <v>0</v>
      </c>
      <c r="T8481">
        <v>0</v>
      </c>
      <c r="U8481">
        <v>0</v>
      </c>
      <c r="V8481">
        <v>0</v>
      </c>
      <c r="W8481">
        <v>0</v>
      </c>
      <c r="X8481" t="s">
        <v>86</v>
      </c>
      <c r="Y8481">
        <v>0</v>
      </c>
      <c r="Z8481">
        <v>0</v>
      </c>
      <c r="AA8481">
        <v>0</v>
      </c>
      <c r="AB8481" t="s">
        <v>269</v>
      </c>
      <c r="AC8481">
        <v>0</v>
      </c>
    </row>
    <row r="8482" spans="1:29" x14ac:dyDescent="0.35">
      <c r="A8482" t="s">
        <v>2592</v>
      </c>
      <c r="B8482" t="s">
        <v>32</v>
      </c>
      <c r="C8482" t="s">
        <v>15667</v>
      </c>
      <c r="D8482" t="s">
        <v>29394</v>
      </c>
      <c r="E8482" t="s">
        <v>63</v>
      </c>
      <c r="F8482" t="str">
        <f t="shared" si="133"/>
        <v>5</v>
      </c>
      <c r="G8482" t="s">
        <v>29395</v>
      </c>
      <c r="H8482" t="s">
        <v>29396</v>
      </c>
      <c r="I8482" t="s">
        <v>37</v>
      </c>
      <c r="J8482">
        <v>0.88849999999999996</v>
      </c>
      <c r="K8482">
        <v>0</v>
      </c>
      <c r="L8482">
        <v>0</v>
      </c>
      <c r="M8482">
        <v>0</v>
      </c>
      <c r="N8482">
        <v>0</v>
      </c>
      <c r="O8482">
        <v>0</v>
      </c>
      <c r="P8482">
        <v>0</v>
      </c>
      <c r="Q8482">
        <v>0</v>
      </c>
      <c r="R8482">
        <v>0</v>
      </c>
      <c r="S8482">
        <v>0</v>
      </c>
      <c r="T8482">
        <v>0</v>
      </c>
      <c r="U8482" t="s">
        <v>2592</v>
      </c>
      <c r="V8482">
        <v>0</v>
      </c>
      <c r="W8482">
        <v>0</v>
      </c>
      <c r="X8482" t="s">
        <v>168</v>
      </c>
      <c r="Y8482">
        <v>0</v>
      </c>
      <c r="Z8482">
        <v>0</v>
      </c>
      <c r="AA8482">
        <v>0</v>
      </c>
      <c r="AB8482">
        <v>0</v>
      </c>
      <c r="AC8482">
        <v>0</v>
      </c>
    </row>
    <row r="8483" spans="1:29" x14ac:dyDescent="0.35">
      <c r="A8483" t="s">
        <v>2592</v>
      </c>
      <c r="B8483" t="s">
        <v>32</v>
      </c>
      <c r="C8483" t="s">
        <v>29397</v>
      </c>
      <c r="D8483" t="s">
        <v>29398</v>
      </c>
      <c r="E8483" t="s">
        <v>49</v>
      </c>
      <c r="F8483" t="str">
        <f t="shared" si="133"/>
        <v>4</v>
      </c>
      <c r="G8483" t="s">
        <v>13997</v>
      </c>
      <c r="H8483" t="s">
        <v>29399</v>
      </c>
      <c r="I8483" t="s">
        <v>37</v>
      </c>
      <c r="J8483">
        <v>0.78449999999999998</v>
      </c>
      <c r="K8483">
        <v>0</v>
      </c>
      <c r="L8483">
        <v>0</v>
      </c>
      <c r="M8483">
        <v>0</v>
      </c>
      <c r="N8483">
        <v>0</v>
      </c>
      <c r="O8483">
        <v>0</v>
      </c>
      <c r="P8483">
        <v>0</v>
      </c>
      <c r="Q8483">
        <v>0</v>
      </c>
      <c r="R8483">
        <v>0</v>
      </c>
      <c r="S8483">
        <v>0</v>
      </c>
      <c r="T8483">
        <v>0</v>
      </c>
      <c r="U8483">
        <v>0</v>
      </c>
      <c r="V8483">
        <v>0</v>
      </c>
      <c r="W8483">
        <v>0</v>
      </c>
      <c r="X8483" t="s">
        <v>86</v>
      </c>
      <c r="Y8483">
        <v>0</v>
      </c>
      <c r="Z8483">
        <v>0</v>
      </c>
      <c r="AA8483">
        <v>0</v>
      </c>
      <c r="AB8483">
        <v>0</v>
      </c>
      <c r="AC8483">
        <v>0</v>
      </c>
    </row>
    <row r="8484" spans="1:29" x14ac:dyDescent="0.35">
      <c r="A8484" t="s">
        <v>2592</v>
      </c>
      <c r="B8484" t="s">
        <v>32</v>
      </c>
      <c r="C8484" t="s">
        <v>1008</v>
      </c>
      <c r="D8484" t="s">
        <v>29400</v>
      </c>
      <c r="E8484" t="s">
        <v>63</v>
      </c>
      <c r="F8484" t="str">
        <f t="shared" si="133"/>
        <v>5</v>
      </c>
      <c r="G8484" t="s">
        <v>29401</v>
      </c>
      <c r="H8484" t="s">
        <v>29402</v>
      </c>
      <c r="I8484" t="s">
        <v>37</v>
      </c>
      <c r="J8484">
        <v>0.75690000000000002</v>
      </c>
      <c r="K8484">
        <v>0</v>
      </c>
      <c r="L8484">
        <v>0</v>
      </c>
      <c r="M8484">
        <v>0</v>
      </c>
      <c r="N8484">
        <v>0</v>
      </c>
      <c r="O8484">
        <v>0</v>
      </c>
      <c r="P8484">
        <v>0</v>
      </c>
      <c r="Q8484">
        <v>0</v>
      </c>
      <c r="R8484">
        <v>0</v>
      </c>
      <c r="S8484">
        <v>0</v>
      </c>
      <c r="T8484">
        <v>0</v>
      </c>
      <c r="U8484">
        <v>0</v>
      </c>
      <c r="V8484">
        <v>0</v>
      </c>
      <c r="W8484">
        <v>0</v>
      </c>
      <c r="X8484" t="s">
        <v>86</v>
      </c>
      <c r="Y8484">
        <v>0</v>
      </c>
      <c r="Z8484">
        <v>0</v>
      </c>
      <c r="AA8484" t="s">
        <v>54</v>
      </c>
      <c r="AB8484">
        <v>0</v>
      </c>
      <c r="AC8484">
        <v>0</v>
      </c>
    </row>
    <row r="8485" spans="1:29" x14ac:dyDescent="0.35">
      <c r="A8485" t="s">
        <v>2592</v>
      </c>
      <c r="B8485" t="s">
        <v>32</v>
      </c>
      <c r="C8485" t="s">
        <v>29403</v>
      </c>
      <c r="D8485" t="s">
        <v>29404</v>
      </c>
      <c r="E8485" t="s">
        <v>63</v>
      </c>
      <c r="F8485" t="str">
        <f t="shared" si="133"/>
        <v>5</v>
      </c>
      <c r="G8485" t="s">
        <v>29405</v>
      </c>
      <c r="H8485" t="s">
        <v>29406</v>
      </c>
      <c r="I8485" t="s">
        <v>37</v>
      </c>
      <c r="J8485">
        <v>0.98089999999999999</v>
      </c>
      <c r="K8485">
        <v>0</v>
      </c>
      <c r="L8485">
        <v>0</v>
      </c>
      <c r="M8485">
        <v>0</v>
      </c>
      <c r="N8485">
        <v>0</v>
      </c>
      <c r="O8485">
        <v>0</v>
      </c>
      <c r="P8485">
        <v>0</v>
      </c>
      <c r="Q8485">
        <v>0</v>
      </c>
      <c r="R8485">
        <v>0</v>
      </c>
      <c r="S8485">
        <v>0</v>
      </c>
      <c r="T8485">
        <v>0</v>
      </c>
      <c r="U8485" t="s">
        <v>2592</v>
      </c>
      <c r="V8485">
        <v>0</v>
      </c>
      <c r="W8485">
        <v>0</v>
      </c>
      <c r="X8485" t="s">
        <v>86</v>
      </c>
      <c r="Y8485">
        <v>0</v>
      </c>
      <c r="Z8485">
        <v>0</v>
      </c>
      <c r="AA8485">
        <v>0</v>
      </c>
      <c r="AB8485" t="s">
        <v>269</v>
      </c>
      <c r="AC8485" t="s">
        <v>30</v>
      </c>
    </row>
    <row r="8486" spans="1:29" x14ac:dyDescent="0.35">
      <c r="A8486" t="s">
        <v>2592</v>
      </c>
      <c r="B8486" t="s">
        <v>32</v>
      </c>
      <c r="C8486" t="s">
        <v>29407</v>
      </c>
      <c r="D8486" t="s">
        <v>29408</v>
      </c>
      <c r="E8486" t="s">
        <v>63</v>
      </c>
      <c r="F8486" t="str">
        <f t="shared" si="133"/>
        <v>5</v>
      </c>
      <c r="G8486" t="s">
        <v>29409</v>
      </c>
      <c r="H8486" t="s">
        <v>29410</v>
      </c>
      <c r="I8486" t="s">
        <v>37</v>
      </c>
      <c r="J8486">
        <v>0.75009999999999999</v>
      </c>
      <c r="K8486">
        <v>0</v>
      </c>
      <c r="L8486">
        <v>0</v>
      </c>
      <c r="M8486">
        <v>0</v>
      </c>
      <c r="N8486">
        <v>0</v>
      </c>
      <c r="O8486">
        <v>0</v>
      </c>
      <c r="P8486">
        <v>0</v>
      </c>
      <c r="Q8486">
        <v>0</v>
      </c>
      <c r="R8486">
        <v>0</v>
      </c>
      <c r="S8486">
        <v>0</v>
      </c>
      <c r="T8486">
        <v>0</v>
      </c>
      <c r="U8486">
        <v>0</v>
      </c>
      <c r="V8486">
        <v>0</v>
      </c>
      <c r="W8486">
        <v>0</v>
      </c>
      <c r="X8486">
        <v>0</v>
      </c>
      <c r="Y8486">
        <v>0</v>
      </c>
      <c r="Z8486">
        <v>0</v>
      </c>
      <c r="AA8486">
        <v>0</v>
      </c>
      <c r="AB8486">
        <v>0</v>
      </c>
      <c r="AC8486">
        <v>0</v>
      </c>
    </row>
    <row r="8487" spans="1:29" x14ac:dyDescent="0.35">
      <c r="A8487" t="s">
        <v>2592</v>
      </c>
      <c r="B8487" t="s">
        <v>32</v>
      </c>
      <c r="C8487" t="s">
        <v>29411</v>
      </c>
      <c r="D8487" t="s">
        <v>29412</v>
      </c>
      <c r="E8487" t="s">
        <v>63</v>
      </c>
      <c r="F8487" t="str">
        <f t="shared" si="133"/>
        <v>5</v>
      </c>
      <c r="G8487" t="s">
        <v>7225</v>
      </c>
      <c r="H8487" t="s">
        <v>29413</v>
      </c>
      <c r="I8487" t="s">
        <v>37</v>
      </c>
      <c r="J8487">
        <v>0.87729999999999997</v>
      </c>
      <c r="K8487">
        <v>0</v>
      </c>
      <c r="L8487">
        <v>0</v>
      </c>
      <c r="M8487">
        <v>0</v>
      </c>
      <c r="N8487">
        <v>0</v>
      </c>
      <c r="O8487">
        <v>0</v>
      </c>
      <c r="P8487">
        <v>0</v>
      </c>
      <c r="Q8487">
        <v>0</v>
      </c>
      <c r="R8487">
        <v>0</v>
      </c>
      <c r="S8487">
        <v>0</v>
      </c>
      <c r="T8487">
        <v>0</v>
      </c>
      <c r="U8487">
        <v>0</v>
      </c>
      <c r="V8487">
        <v>0</v>
      </c>
      <c r="W8487">
        <v>0</v>
      </c>
      <c r="X8487" t="s">
        <v>86</v>
      </c>
      <c r="Y8487">
        <v>0</v>
      </c>
      <c r="Z8487">
        <v>0</v>
      </c>
      <c r="AA8487">
        <v>0</v>
      </c>
      <c r="AB8487">
        <v>0</v>
      </c>
      <c r="AC8487">
        <v>0</v>
      </c>
    </row>
    <row r="8488" spans="1:29" x14ac:dyDescent="0.35">
      <c r="A8488" t="s">
        <v>2592</v>
      </c>
      <c r="B8488" t="s">
        <v>32</v>
      </c>
      <c r="C8488" t="s">
        <v>29414</v>
      </c>
      <c r="D8488" t="s">
        <v>29415</v>
      </c>
      <c r="E8488" t="s">
        <v>63</v>
      </c>
      <c r="F8488" t="str">
        <f t="shared" si="133"/>
        <v>5</v>
      </c>
      <c r="G8488" t="s">
        <v>617</v>
      </c>
      <c r="H8488" t="s">
        <v>29416</v>
      </c>
      <c r="I8488" t="s">
        <v>37</v>
      </c>
      <c r="J8488">
        <v>0.89339999999999997</v>
      </c>
      <c r="K8488">
        <v>0</v>
      </c>
      <c r="L8488">
        <v>0</v>
      </c>
      <c r="M8488">
        <v>0</v>
      </c>
      <c r="N8488">
        <v>0</v>
      </c>
      <c r="O8488">
        <v>0</v>
      </c>
      <c r="P8488">
        <v>0</v>
      </c>
      <c r="Q8488">
        <v>0</v>
      </c>
      <c r="R8488">
        <v>0</v>
      </c>
      <c r="S8488">
        <v>0</v>
      </c>
      <c r="T8488">
        <v>0</v>
      </c>
      <c r="U8488" t="s">
        <v>2592</v>
      </c>
      <c r="V8488">
        <v>0</v>
      </c>
      <c r="W8488">
        <v>0</v>
      </c>
      <c r="X8488" t="s">
        <v>86</v>
      </c>
      <c r="Y8488">
        <v>0</v>
      </c>
      <c r="Z8488">
        <v>0</v>
      </c>
      <c r="AA8488">
        <v>0</v>
      </c>
      <c r="AB8488">
        <v>0</v>
      </c>
      <c r="AC8488">
        <v>0</v>
      </c>
    </row>
    <row r="8489" spans="1:29" x14ac:dyDescent="0.35">
      <c r="A8489" t="s">
        <v>2592</v>
      </c>
      <c r="B8489" t="s">
        <v>32</v>
      </c>
      <c r="C8489" t="s">
        <v>29417</v>
      </c>
      <c r="D8489" t="s">
        <v>29418</v>
      </c>
      <c r="E8489" t="s">
        <v>49</v>
      </c>
      <c r="F8489" t="str">
        <f t="shared" si="133"/>
        <v>4</v>
      </c>
      <c r="G8489" t="s">
        <v>19707</v>
      </c>
      <c r="H8489" t="s">
        <v>29419</v>
      </c>
      <c r="I8489" t="s">
        <v>37</v>
      </c>
      <c r="J8489">
        <v>0.94969999999999999</v>
      </c>
      <c r="K8489">
        <v>0</v>
      </c>
      <c r="L8489">
        <v>0</v>
      </c>
      <c r="M8489">
        <v>0</v>
      </c>
      <c r="N8489">
        <v>0</v>
      </c>
      <c r="O8489">
        <v>0</v>
      </c>
      <c r="P8489">
        <v>0</v>
      </c>
      <c r="Q8489">
        <v>0</v>
      </c>
      <c r="R8489">
        <v>0</v>
      </c>
      <c r="S8489">
        <v>0</v>
      </c>
      <c r="T8489">
        <v>0</v>
      </c>
      <c r="U8489">
        <v>0</v>
      </c>
      <c r="V8489">
        <v>0</v>
      </c>
      <c r="W8489">
        <v>0</v>
      </c>
      <c r="X8489" t="s">
        <v>86</v>
      </c>
      <c r="Y8489">
        <v>0</v>
      </c>
      <c r="Z8489">
        <v>0</v>
      </c>
      <c r="AA8489">
        <v>0</v>
      </c>
      <c r="AB8489">
        <v>0</v>
      </c>
      <c r="AC8489">
        <v>0</v>
      </c>
    </row>
    <row r="8490" spans="1:29" x14ac:dyDescent="0.35">
      <c r="A8490" t="s">
        <v>2592</v>
      </c>
      <c r="B8490" t="s">
        <v>32</v>
      </c>
      <c r="C8490" t="s">
        <v>29420</v>
      </c>
      <c r="D8490" t="s">
        <v>29421</v>
      </c>
      <c r="E8490" t="s">
        <v>63</v>
      </c>
      <c r="F8490" t="str">
        <f t="shared" si="133"/>
        <v>5</v>
      </c>
      <c r="G8490" t="s">
        <v>29422</v>
      </c>
      <c r="H8490" t="s">
        <v>29423</v>
      </c>
      <c r="I8490" t="s">
        <v>37</v>
      </c>
      <c r="J8490">
        <v>0.87390000000000001</v>
      </c>
      <c r="K8490">
        <v>0</v>
      </c>
      <c r="L8490">
        <v>0</v>
      </c>
      <c r="M8490">
        <v>0</v>
      </c>
      <c r="N8490">
        <v>0</v>
      </c>
      <c r="O8490">
        <v>0</v>
      </c>
      <c r="P8490">
        <v>0</v>
      </c>
      <c r="Q8490">
        <v>0</v>
      </c>
      <c r="R8490">
        <v>0</v>
      </c>
      <c r="S8490">
        <v>0</v>
      </c>
      <c r="T8490">
        <v>0</v>
      </c>
      <c r="U8490" t="s">
        <v>2592</v>
      </c>
      <c r="V8490">
        <v>0</v>
      </c>
      <c r="W8490">
        <v>0</v>
      </c>
      <c r="X8490" t="s">
        <v>86</v>
      </c>
      <c r="Y8490">
        <v>0</v>
      </c>
      <c r="Z8490">
        <v>0</v>
      </c>
      <c r="AA8490">
        <v>0</v>
      </c>
      <c r="AB8490">
        <v>0</v>
      </c>
      <c r="AC8490" t="s">
        <v>6211</v>
      </c>
    </row>
    <row r="8491" spans="1:29" x14ac:dyDescent="0.35">
      <c r="A8491" t="s">
        <v>2592</v>
      </c>
      <c r="B8491" t="s">
        <v>32</v>
      </c>
      <c r="C8491" t="s">
        <v>29424</v>
      </c>
      <c r="D8491" t="s">
        <v>29425</v>
      </c>
      <c r="E8491" t="s">
        <v>63</v>
      </c>
      <c r="F8491" t="str">
        <f t="shared" si="133"/>
        <v>5</v>
      </c>
      <c r="G8491" t="s">
        <v>29426</v>
      </c>
      <c r="H8491" t="s">
        <v>29427</v>
      </c>
      <c r="I8491" t="s">
        <v>37</v>
      </c>
      <c r="J8491">
        <v>0.99709999999999999</v>
      </c>
      <c r="K8491">
        <v>0</v>
      </c>
      <c r="L8491">
        <v>0</v>
      </c>
      <c r="M8491">
        <v>0</v>
      </c>
      <c r="N8491">
        <v>0</v>
      </c>
      <c r="O8491">
        <v>0</v>
      </c>
      <c r="P8491">
        <v>0</v>
      </c>
      <c r="Q8491">
        <v>0</v>
      </c>
      <c r="R8491">
        <v>0</v>
      </c>
      <c r="S8491">
        <v>0</v>
      </c>
      <c r="T8491">
        <v>0</v>
      </c>
      <c r="U8491" t="s">
        <v>2592</v>
      </c>
      <c r="V8491">
        <v>0</v>
      </c>
      <c r="W8491">
        <v>0</v>
      </c>
      <c r="X8491" t="s">
        <v>1491</v>
      </c>
      <c r="Y8491">
        <v>0</v>
      </c>
      <c r="Z8491">
        <v>0</v>
      </c>
      <c r="AA8491">
        <v>0</v>
      </c>
      <c r="AB8491" t="s">
        <v>430</v>
      </c>
      <c r="AC8491" t="s">
        <v>30</v>
      </c>
    </row>
    <row r="8492" spans="1:29" x14ac:dyDescent="0.35">
      <c r="A8492" t="s">
        <v>2592</v>
      </c>
      <c r="B8492" t="s">
        <v>32</v>
      </c>
      <c r="C8492" t="s">
        <v>29428</v>
      </c>
      <c r="D8492" t="s">
        <v>29429</v>
      </c>
      <c r="E8492" t="s">
        <v>49</v>
      </c>
      <c r="F8492" t="str">
        <f t="shared" si="133"/>
        <v>4</v>
      </c>
      <c r="G8492" t="s">
        <v>29430</v>
      </c>
      <c r="H8492" t="s">
        <v>29431</v>
      </c>
      <c r="I8492" t="s">
        <v>37</v>
      </c>
      <c r="J8492">
        <v>0.76</v>
      </c>
      <c r="K8492">
        <v>0</v>
      </c>
      <c r="L8492">
        <v>0</v>
      </c>
      <c r="M8492">
        <v>0</v>
      </c>
      <c r="N8492">
        <v>0</v>
      </c>
      <c r="O8492">
        <v>0</v>
      </c>
      <c r="P8492">
        <v>0</v>
      </c>
      <c r="Q8492">
        <v>0</v>
      </c>
      <c r="R8492">
        <v>0</v>
      </c>
      <c r="S8492">
        <v>0</v>
      </c>
      <c r="T8492">
        <v>0</v>
      </c>
      <c r="U8492">
        <v>0</v>
      </c>
      <c r="V8492" t="s">
        <v>578</v>
      </c>
      <c r="W8492">
        <v>0</v>
      </c>
      <c r="X8492" t="s">
        <v>135</v>
      </c>
      <c r="Y8492">
        <v>0</v>
      </c>
      <c r="Z8492">
        <v>0</v>
      </c>
      <c r="AA8492">
        <v>0</v>
      </c>
      <c r="AB8492">
        <v>0</v>
      </c>
      <c r="AC8492">
        <v>0</v>
      </c>
    </row>
    <row r="8493" spans="1:29" x14ac:dyDescent="0.35">
      <c r="A8493" t="s">
        <v>2592</v>
      </c>
      <c r="B8493" t="s">
        <v>32</v>
      </c>
      <c r="C8493" t="s">
        <v>29432</v>
      </c>
      <c r="D8493" t="s">
        <v>29433</v>
      </c>
      <c r="E8493" t="s">
        <v>63</v>
      </c>
      <c r="F8493" t="str">
        <f t="shared" si="133"/>
        <v>5</v>
      </c>
      <c r="G8493" t="s">
        <v>29434</v>
      </c>
      <c r="H8493" t="s">
        <v>29435</v>
      </c>
      <c r="I8493" t="s">
        <v>37</v>
      </c>
      <c r="J8493">
        <v>0.90610000000000002</v>
      </c>
      <c r="K8493">
        <v>0</v>
      </c>
      <c r="L8493">
        <v>0</v>
      </c>
      <c r="M8493">
        <v>0</v>
      </c>
      <c r="N8493">
        <v>0</v>
      </c>
      <c r="O8493">
        <v>0</v>
      </c>
      <c r="P8493">
        <v>0</v>
      </c>
      <c r="Q8493">
        <v>0</v>
      </c>
      <c r="R8493">
        <v>0</v>
      </c>
      <c r="S8493">
        <v>0</v>
      </c>
      <c r="T8493">
        <v>0</v>
      </c>
      <c r="U8493">
        <v>0</v>
      </c>
      <c r="V8493">
        <v>0</v>
      </c>
      <c r="W8493">
        <v>0</v>
      </c>
      <c r="X8493" t="s">
        <v>60</v>
      </c>
      <c r="Y8493">
        <v>0</v>
      </c>
      <c r="Z8493">
        <v>0</v>
      </c>
      <c r="AA8493">
        <v>0</v>
      </c>
      <c r="AB8493">
        <v>0</v>
      </c>
      <c r="AC8493" t="s">
        <v>30</v>
      </c>
    </row>
    <row r="8494" spans="1:29" x14ac:dyDescent="0.35">
      <c r="A8494" t="s">
        <v>2592</v>
      </c>
      <c r="B8494" t="s">
        <v>32</v>
      </c>
      <c r="C8494" t="s">
        <v>29436</v>
      </c>
      <c r="D8494" t="s">
        <v>29437</v>
      </c>
      <c r="E8494" t="s">
        <v>49</v>
      </c>
      <c r="F8494" t="str">
        <f t="shared" si="133"/>
        <v>4</v>
      </c>
      <c r="G8494" t="s">
        <v>29438</v>
      </c>
      <c r="H8494" t="s">
        <v>29439</v>
      </c>
      <c r="I8494" t="s">
        <v>37</v>
      </c>
      <c r="J8494">
        <v>0.44040000000000001</v>
      </c>
      <c r="K8494">
        <v>0</v>
      </c>
      <c r="L8494">
        <v>0</v>
      </c>
      <c r="M8494">
        <v>0</v>
      </c>
      <c r="N8494">
        <v>0</v>
      </c>
      <c r="O8494">
        <v>0</v>
      </c>
      <c r="P8494">
        <v>0</v>
      </c>
      <c r="Q8494">
        <v>0</v>
      </c>
      <c r="R8494">
        <v>0</v>
      </c>
      <c r="S8494">
        <v>0</v>
      </c>
      <c r="T8494">
        <v>0</v>
      </c>
      <c r="U8494">
        <v>0</v>
      </c>
      <c r="V8494">
        <v>0</v>
      </c>
      <c r="W8494">
        <v>0</v>
      </c>
      <c r="X8494" t="s">
        <v>86</v>
      </c>
      <c r="Y8494">
        <v>0</v>
      </c>
      <c r="Z8494">
        <v>0</v>
      </c>
      <c r="AA8494">
        <v>0</v>
      </c>
      <c r="AB8494">
        <v>0</v>
      </c>
      <c r="AC8494">
        <v>0</v>
      </c>
    </row>
    <row r="8495" spans="1:29" x14ac:dyDescent="0.35">
      <c r="A8495" t="s">
        <v>2592</v>
      </c>
      <c r="B8495" t="s">
        <v>32</v>
      </c>
      <c r="C8495" t="s">
        <v>558</v>
      </c>
      <c r="D8495" t="s">
        <v>29440</v>
      </c>
      <c r="E8495" t="s">
        <v>43</v>
      </c>
      <c r="F8495" t="str">
        <f t="shared" si="133"/>
        <v>1</v>
      </c>
      <c r="G8495" t="s">
        <v>29441</v>
      </c>
      <c r="H8495" t="s">
        <v>29442</v>
      </c>
      <c r="I8495" t="s">
        <v>37</v>
      </c>
      <c r="J8495">
        <v>0.75060000000000004</v>
      </c>
      <c r="K8495">
        <v>0</v>
      </c>
      <c r="L8495">
        <v>0</v>
      </c>
      <c r="M8495">
        <v>0</v>
      </c>
      <c r="N8495">
        <v>0</v>
      </c>
      <c r="O8495">
        <v>0</v>
      </c>
      <c r="P8495">
        <v>0</v>
      </c>
      <c r="Q8495">
        <v>0</v>
      </c>
      <c r="R8495">
        <v>0</v>
      </c>
      <c r="S8495">
        <v>0</v>
      </c>
      <c r="T8495">
        <v>0</v>
      </c>
      <c r="U8495">
        <v>0</v>
      </c>
      <c r="V8495">
        <v>0</v>
      </c>
      <c r="W8495">
        <v>0</v>
      </c>
      <c r="X8495" t="s">
        <v>168</v>
      </c>
      <c r="Y8495">
        <v>0</v>
      </c>
      <c r="Z8495">
        <v>0</v>
      </c>
      <c r="AA8495">
        <v>0</v>
      </c>
      <c r="AB8495">
        <v>0</v>
      </c>
      <c r="AC8495">
        <v>0</v>
      </c>
    </row>
    <row r="8496" spans="1:29" x14ac:dyDescent="0.35">
      <c r="A8496" t="s">
        <v>2592</v>
      </c>
      <c r="B8496" t="s">
        <v>32</v>
      </c>
      <c r="C8496" t="s">
        <v>29443</v>
      </c>
      <c r="D8496" t="s">
        <v>29444</v>
      </c>
      <c r="E8496" t="s">
        <v>63</v>
      </c>
      <c r="F8496" t="str">
        <f t="shared" si="133"/>
        <v>5</v>
      </c>
      <c r="G8496" t="s">
        <v>29445</v>
      </c>
      <c r="H8496" t="s">
        <v>29446</v>
      </c>
      <c r="I8496" t="s">
        <v>37</v>
      </c>
      <c r="J8496">
        <v>0.59840000000000004</v>
      </c>
      <c r="K8496" t="s">
        <v>295</v>
      </c>
      <c r="L8496">
        <v>0</v>
      </c>
      <c r="M8496">
        <v>0</v>
      </c>
      <c r="N8496">
        <v>0</v>
      </c>
      <c r="O8496">
        <v>0</v>
      </c>
      <c r="P8496">
        <v>0</v>
      </c>
      <c r="Q8496">
        <v>0</v>
      </c>
      <c r="R8496">
        <v>0</v>
      </c>
      <c r="S8496">
        <v>0</v>
      </c>
      <c r="T8496">
        <v>0</v>
      </c>
      <c r="U8496" t="s">
        <v>2592</v>
      </c>
      <c r="V8496">
        <v>0</v>
      </c>
      <c r="W8496">
        <v>0</v>
      </c>
      <c r="X8496" t="s">
        <v>53</v>
      </c>
      <c r="Y8496">
        <v>0</v>
      </c>
      <c r="Z8496">
        <v>0</v>
      </c>
      <c r="AA8496">
        <v>0</v>
      </c>
      <c r="AB8496">
        <v>0</v>
      </c>
      <c r="AC8496">
        <v>0</v>
      </c>
    </row>
    <row r="8497" spans="1:29" x14ac:dyDescent="0.35">
      <c r="A8497" t="s">
        <v>2592</v>
      </c>
      <c r="B8497" t="s">
        <v>32</v>
      </c>
      <c r="C8497" t="s">
        <v>29447</v>
      </c>
      <c r="D8497" t="s">
        <v>29448</v>
      </c>
      <c r="E8497" t="s">
        <v>63</v>
      </c>
      <c r="F8497" t="str">
        <f t="shared" si="133"/>
        <v>5</v>
      </c>
      <c r="G8497" t="s">
        <v>29449</v>
      </c>
      <c r="H8497" t="s">
        <v>29450</v>
      </c>
      <c r="I8497" t="s">
        <v>37</v>
      </c>
      <c r="J8497">
        <v>0.93340000000000001</v>
      </c>
      <c r="K8497">
        <v>0</v>
      </c>
      <c r="L8497">
        <v>0</v>
      </c>
      <c r="M8497">
        <v>0</v>
      </c>
      <c r="N8497">
        <v>0</v>
      </c>
      <c r="O8497">
        <v>0</v>
      </c>
      <c r="P8497">
        <v>0</v>
      </c>
      <c r="Q8497">
        <v>0</v>
      </c>
      <c r="R8497">
        <v>0</v>
      </c>
      <c r="S8497">
        <v>0</v>
      </c>
      <c r="T8497">
        <v>0</v>
      </c>
      <c r="U8497">
        <v>0</v>
      </c>
      <c r="V8497">
        <v>0</v>
      </c>
      <c r="W8497">
        <v>0</v>
      </c>
      <c r="X8497" t="s">
        <v>86</v>
      </c>
      <c r="Y8497">
        <v>0</v>
      </c>
      <c r="Z8497">
        <v>0</v>
      </c>
      <c r="AA8497">
        <v>0</v>
      </c>
      <c r="AB8497" t="s">
        <v>76</v>
      </c>
      <c r="AC8497">
        <v>0</v>
      </c>
    </row>
    <row r="8498" spans="1:29" x14ac:dyDescent="0.35">
      <c r="A8498" t="s">
        <v>2592</v>
      </c>
      <c r="B8498" t="s">
        <v>32</v>
      </c>
      <c r="C8498" t="s">
        <v>29451</v>
      </c>
      <c r="D8498" t="s">
        <v>29452</v>
      </c>
      <c r="E8498" t="s">
        <v>63</v>
      </c>
      <c r="F8498" t="str">
        <f t="shared" si="133"/>
        <v>5</v>
      </c>
      <c r="G8498" t="s">
        <v>29453</v>
      </c>
      <c r="H8498" t="s">
        <v>29454</v>
      </c>
      <c r="I8498" t="s">
        <v>37</v>
      </c>
      <c r="J8498">
        <v>0.88049999999999995</v>
      </c>
      <c r="K8498">
        <v>0</v>
      </c>
      <c r="L8498">
        <v>0</v>
      </c>
      <c r="M8498">
        <v>0</v>
      </c>
      <c r="N8498">
        <v>0</v>
      </c>
      <c r="O8498">
        <v>0</v>
      </c>
      <c r="P8498">
        <v>0</v>
      </c>
      <c r="Q8498">
        <v>0</v>
      </c>
      <c r="R8498">
        <v>0</v>
      </c>
      <c r="S8498">
        <v>0</v>
      </c>
      <c r="T8498">
        <v>0</v>
      </c>
      <c r="U8498">
        <v>0</v>
      </c>
      <c r="V8498">
        <v>0</v>
      </c>
      <c r="W8498">
        <v>0</v>
      </c>
      <c r="X8498" t="s">
        <v>86</v>
      </c>
      <c r="Y8498">
        <v>0</v>
      </c>
      <c r="Z8498">
        <v>0</v>
      </c>
      <c r="AA8498">
        <v>0</v>
      </c>
      <c r="AB8498">
        <v>0</v>
      </c>
      <c r="AC8498">
        <v>0</v>
      </c>
    </row>
    <row r="8499" spans="1:29" x14ac:dyDescent="0.35">
      <c r="A8499" t="s">
        <v>2592</v>
      </c>
      <c r="B8499" t="s">
        <v>32</v>
      </c>
      <c r="C8499" t="s">
        <v>29455</v>
      </c>
      <c r="D8499" t="s">
        <v>29456</v>
      </c>
      <c r="E8499" t="s">
        <v>63</v>
      </c>
      <c r="F8499" t="str">
        <f t="shared" si="133"/>
        <v>5</v>
      </c>
      <c r="G8499" t="s">
        <v>29457</v>
      </c>
      <c r="H8499" t="s">
        <v>29458</v>
      </c>
      <c r="I8499" t="s">
        <v>187</v>
      </c>
      <c r="J8499">
        <v>-0.40189999999999998</v>
      </c>
      <c r="K8499" t="s">
        <v>85</v>
      </c>
      <c r="L8499">
        <v>0</v>
      </c>
      <c r="M8499">
        <v>0</v>
      </c>
      <c r="N8499">
        <v>0</v>
      </c>
      <c r="O8499">
        <v>0</v>
      </c>
      <c r="P8499">
        <v>0</v>
      </c>
      <c r="Q8499">
        <v>0</v>
      </c>
      <c r="R8499">
        <v>0</v>
      </c>
      <c r="S8499">
        <v>0</v>
      </c>
      <c r="T8499">
        <v>0</v>
      </c>
      <c r="U8499">
        <v>0</v>
      </c>
      <c r="V8499">
        <v>0</v>
      </c>
      <c r="W8499">
        <v>0</v>
      </c>
      <c r="X8499">
        <v>0</v>
      </c>
      <c r="Y8499">
        <v>0</v>
      </c>
      <c r="Z8499">
        <v>0</v>
      </c>
      <c r="AA8499">
        <v>0</v>
      </c>
      <c r="AB8499">
        <v>0</v>
      </c>
      <c r="AC8499">
        <v>0</v>
      </c>
    </row>
    <row r="8500" spans="1:29" x14ac:dyDescent="0.35">
      <c r="A8500" t="s">
        <v>2592</v>
      </c>
      <c r="B8500" t="s">
        <v>32</v>
      </c>
      <c r="C8500" t="s">
        <v>29459</v>
      </c>
      <c r="D8500" t="s">
        <v>29460</v>
      </c>
      <c r="E8500" t="s">
        <v>63</v>
      </c>
      <c r="F8500" t="str">
        <f t="shared" si="133"/>
        <v>5</v>
      </c>
      <c r="G8500" t="s">
        <v>1597</v>
      </c>
      <c r="H8500" t="s">
        <v>29461</v>
      </c>
      <c r="I8500" t="s">
        <v>37</v>
      </c>
      <c r="J8500">
        <v>0.74080000000000001</v>
      </c>
      <c r="K8500">
        <v>0</v>
      </c>
      <c r="L8500">
        <v>0</v>
      </c>
      <c r="M8500">
        <v>0</v>
      </c>
      <c r="N8500">
        <v>0</v>
      </c>
      <c r="O8500">
        <v>0</v>
      </c>
      <c r="P8500">
        <v>0</v>
      </c>
      <c r="Q8500">
        <v>0</v>
      </c>
      <c r="R8500">
        <v>0</v>
      </c>
      <c r="S8500">
        <v>0</v>
      </c>
      <c r="T8500">
        <v>0</v>
      </c>
      <c r="U8500">
        <v>0</v>
      </c>
      <c r="V8500">
        <v>0</v>
      </c>
      <c r="W8500">
        <v>0</v>
      </c>
      <c r="X8500" t="s">
        <v>286</v>
      </c>
      <c r="Y8500">
        <v>0</v>
      </c>
      <c r="Z8500">
        <v>0</v>
      </c>
      <c r="AA8500">
        <v>0</v>
      </c>
      <c r="AB8500">
        <v>0</v>
      </c>
      <c r="AC8500">
        <v>0</v>
      </c>
    </row>
    <row r="8501" spans="1:29" x14ac:dyDescent="0.35">
      <c r="A8501" t="s">
        <v>2592</v>
      </c>
      <c r="B8501" t="s">
        <v>32</v>
      </c>
      <c r="C8501" t="s">
        <v>29462</v>
      </c>
      <c r="D8501" t="s">
        <v>29463</v>
      </c>
      <c r="E8501" t="s">
        <v>63</v>
      </c>
      <c r="F8501" t="str">
        <f t="shared" si="133"/>
        <v>5</v>
      </c>
      <c r="G8501" t="s">
        <v>29464</v>
      </c>
      <c r="H8501" t="s">
        <v>29465</v>
      </c>
      <c r="I8501" t="s">
        <v>37</v>
      </c>
      <c r="J8501">
        <v>0.82679999999999998</v>
      </c>
      <c r="K8501">
        <v>0</v>
      </c>
      <c r="L8501">
        <v>0</v>
      </c>
      <c r="M8501">
        <v>0</v>
      </c>
      <c r="N8501">
        <v>0</v>
      </c>
      <c r="O8501">
        <v>0</v>
      </c>
      <c r="P8501">
        <v>0</v>
      </c>
      <c r="Q8501">
        <v>0</v>
      </c>
      <c r="R8501">
        <v>0</v>
      </c>
      <c r="S8501">
        <v>0</v>
      </c>
      <c r="T8501">
        <v>0</v>
      </c>
      <c r="U8501">
        <v>0</v>
      </c>
      <c r="V8501">
        <v>0</v>
      </c>
      <c r="W8501">
        <v>0</v>
      </c>
      <c r="X8501" t="s">
        <v>86</v>
      </c>
      <c r="Y8501">
        <v>0</v>
      </c>
      <c r="Z8501">
        <v>0</v>
      </c>
      <c r="AA8501">
        <v>0</v>
      </c>
      <c r="AB8501" t="s">
        <v>240</v>
      </c>
      <c r="AC8501">
        <v>0</v>
      </c>
    </row>
    <row r="8502" spans="1:29" x14ac:dyDescent="0.35">
      <c r="A8502" t="s">
        <v>2592</v>
      </c>
      <c r="B8502" t="s">
        <v>32</v>
      </c>
      <c r="C8502" t="s">
        <v>29466</v>
      </c>
      <c r="D8502" t="s">
        <v>29467</v>
      </c>
      <c r="E8502" t="s">
        <v>63</v>
      </c>
      <c r="F8502" t="str">
        <f t="shared" si="133"/>
        <v>5</v>
      </c>
      <c r="G8502" t="s">
        <v>29468</v>
      </c>
      <c r="H8502" t="s">
        <v>29469</v>
      </c>
      <c r="I8502" t="s">
        <v>37</v>
      </c>
      <c r="J8502">
        <v>0.98719999999999997</v>
      </c>
      <c r="K8502" t="s">
        <v>109</v>
      </c>
      <c r="L8502">
        <v>0</v>
      </c>
      <c r="M8502">
        <v>0</v>
      </c>
      <c r="N8502">
        <v>0</v>
      </c>
      <c r="O8502">
        <v>0</v>
      </c>
      <c r="P8502">
        <v>0</v>
      </c>
      <c r="Q8502">
        <v>0</v>
      </c>
      <c r="R8502">
        <v>0</v>
      </c>
      <c r="S8502">
        <v>0</v>
      </c>
      <c r="T8502">
        <v>0</v>
      </c>
      <c r="U8502">
        <v>0</v>
      </c>
      <c r="V8502">
        <v>0</v>
      </c>
      <c r="W8502">
        <v>0</v>
      </c>
      <c r="X8502" t="s">
        <v>86</v>
      </c>
      <c r="Y8502">
        <v>0</v>
      </c>
      <c r="Z8502">
        <v>0</v>
      </c>
      <c r="AA8502" t="s">
        <v>54</v>
      </c>
      <c r="AB8502">
        <v>0</v>
      </c>
      <c r="AC8502" t="s">
        <v>1431</v>
      </c>
    </row>
    <row r="8503" spans="1:29" x14ac:dyDescent="0.35">
      <c r="A8503" t="s">
        <v>2592</v>
      </c>
      <c r="B8503" t="s">
        <v>32</v>
      </c>
      <c r="C8503" t="s">
        <v>29470</v>
      </c>
      <c r="D8503" t="s">
        <v>29471</v>
      </c>
      <c r="E8503" t="s">
        <v>35</v>
      </c>
      <c r="F8503" t="str">
        <f t="shared" si="133"/>
        <v>3</v>
      </c>
      <c r="G8503" t="s">
        <v>29472</v>
      </c>
      <c r="H8503" t="s">
        <v>29473</v>
      </c>
      <c r="I8503" t="s">
        <v>187</v>
      </c>
      <c r="J8503">
        <v>-0.36120000000000002</v>
      </c>
      <c r="K8503">
        <v>0</v>
      </c>
      <c r="L8503">
        <v>0</v>
      </c>
      <c r="M8503">
        <v>0</v>
      </c>
      <c r="N8503">
        <v>0</v>
      </c>
      <c r="O8503">
        <v>0</v>
      </c>
      <c r="P8503">
        <v>0</v>
      </c>
      <c r="Q8503">
        <v>0</v>
      </c>
      <c r="R8503">
        <v>0</v>
      </c>
      <c r="S8503">
        <v>0</v>
      </c>
      <c r="T8503">
        <v>0</v>
      </c>
      <c r="U8503">
        <v>0</v>
      </c>
      <c r="V8503">
        <v>0</v>
      </c>
      <c r="W8503">
        <v>0</v>
      </c>
      <c r="X8503" t="s">
        <v>135</v>
      </c>
      <c r="Y8503">
        <v>0</v>
      </c>
      <c r="Z8503">
        <v>0</v>
      </c>
      <c r="AA8503">
        <v>0</v>
      </c>
      <c r="AB8503">
        <v>0</v>
      </c>
      <c r="AC8503">
        <v>0</v>
      </c>
    </row>
    <row r="8504" spans="1:29" x14ac:dyDescent="0.35">
      <c r="A8504" t="s">
        <v>2592</v>
      </c>
      <c r="B8504" t="s">
        <v>32</v>
      </c>
      <c r="C8504" t="s">
        <v>29474</v>
      </c>
      <c r="D8504" t="s">
        <v>29475</v>
      </c>
      <c r="E8504" t="s">
        <v>63</v>
      </c>
      <c r="F8504" t="str">
        <f t="shared" si="133"/>
        <v>5</v>
      </c>
      <c r="G8504" t="s">
        <v>29476</v>
      </c>
      <c r="H8504" t="s">
        <v>29477</v>
      </c>
      <c r="I8504" t="s">
        <v>37</v>
      </c>
      <c r="J8504">
        <v>0.93489999999999995</v>
      </c>
      <c r="K8504">
        <v>0</v>
      </c>
      <c r="L8504">
        <v>0</v>
      </c>
      <c r="M8504">
        <v>0</v>
      </c>
      <c r="N8504">
        <v>0</v>
      </c>
      <c r="O8504">
        <v>0</v>
      </c>
      <c r="P8504">
        <v>0</v>
      </c>
      <c r="Q8504">
        <v>0</v>
      </c>
      <c r="R8504">
        <v>0</v>
      </c>
      <c r="S8504">
        <v>0</v>
      </c>
      <c r="T8504">
        <v>0</v>
      </c>
      <c r="U8504" t="s">
        <v>2592</v>
      </c>
      <c r="V8504">
        <v>0</v>
      </c>
      <c r="W8504">
        <v>0</v>
      </c>
      <c r="X8504" t="s">
        <v>53</v>
      </c>
      <c r="Y8504">
        <v>0</v>
      </c>
      <c r="Z8504">
        <v>0</v>
      </c>
      <c r="AA8504">
        <v>0</v>
      </c>
      <c r="AB8504">
        <v>0</v>
      </c>
      <c r="AC8504">
        <v>0</v>
      </c>
    </row>
    <row r="8505" spans="1:29" x14ac:dyDescent="0.35">
      <c r="A8505" t="s">
        <v>2592</v>
      </c>
      <c r="B8505" t="s">
        <v>32</v>
      </c>
      <c r="C8505" t="s">
        <v>29478</v>
      </c>
      <c r="D8505" t="s">
        <v>29479</v>
      </c>
      <c r="E8505" t="s">
        <v>63</v>
      </c>
      <c r="F8505" t="str">
        <f t="shared" si="133"/>
        <v>5</v>
      </c>
      <c r="G8505" t="s">
        <v>29480</v>
      </c>
      <c r="H8505" t="s">
        <v>29481</v>
      </c>
      <c r="I8505" t="s">
        <v>37</v>
      </c>
      <c r="J8505">
        <v>0.62670000000000003</v>
      </c>
      <c r="K8505">
        <v>0</v>
      </c>
      <c r="L8505">
        <v>0</v>
      </c>
      <c r="M8505">
        <v>0</v>
      </c>
      <c r="N8505">
        <v>0</v>
      </c>
      <c r="O8505">
        <v>0</v>
      </c>
      <c r="P8505">
        <v>0</v>
      </c>
      <c r="Q8505">
        <v>0</v>
      </c>
      <c r="R8505">
        <v>0</v>
      </c>
      <c r="S8505">
        <v>0</v>
      </c>
      <c r="T8505">
        <v>0</v>
      </c>
      <c r="U8505">
        <v>0</v>
      </c>
      <c r="V8505">
        <v>0</v>
      </c>
      <c r="W8505" t="s">
        <v>75</v>
      </c>
      <c r="X8505" t="s">
        <v>86</v>
      </c>
      <c r="Y8505">
        <v>0</v>
      </c>
      <c r="Z8505">
        <v>0</v>
      </c>
      <c r="AA8505">
        <v>0</v>
      </c>
      <c r="AB8505">
        <v>0</v>
      </c>
      <c r="AC8505">
        <v>0</v>
      </c>
    </row>
    <row r="8506" spans="1:29" x14ac:dyDescent="0.35">
      <c r="A8506" t="s">
        <v>2592</v>
      </c>
      <c r="B8506" t="s">
        <v>32</v>
      </c>
      <c r="C8506" t="s">
        <v>29482</v>
      </c>
      <c r="D8506" t="s">
        <v>29483</v>
      </c>
      <c r="E8506" t="s">
        <v>63</v>
      </c>
      <c r="F8506" t="str">
        <f t="shared" si="133"/>
        <v>5</v>
      </c>
      <c r="G8506" t="s">
        <v>29484</v>
      </c>
      <c r="H8506" t="s">
        <v>29485</v>
      </c>
      <c r="I8506" t="s">
        <v>99</v>
      </c>
      <c r="J8506">
        <v>0</v>
      </c>
      <c r="K8506">
        <v>0</v>
      </c>
      <c r="L8506">
        <v>0</v>
      </c>
      <c r="M8506">
        <v>0</v>
      </c>
      <c r="N8506">
        <v>0</v>
      </c>
      <c r="O8506">
        <v>0</v>
      </c>
      <c r="P8506">
        <v>0</v>
      </c>
      <c r="Q8506">
        <v>0</v>
      </c>
      <c r="R8506">
        <v>0</v>
      </c>
      <c r="S8506">
        <v>0</v>
      </c>
      <c r="T8506">
        <v>0</v>
      </c>
      <c r="U8506">
        <v>0</v>
      </c>
      <c r="V8506">
        <v>0</v>
      </c>
      <c r="W8506" t="s">
        <v>39</v>
      </c>
      <c r="X8506" t="s">
        <v>188</v>
      </c>
      <c r="Y8506">
        <v>0</v>
      </c>
      <c r="Z8506">
        <v>0</v>
      </c>
      <c r="AA8506">
        <v>0</v>
      </c>
      <c r="AB8506">
        <v>0</v>
      </c>
      <c r="AC8506">
        <v>0</v>
      </c>
    </row>
    <row r="8507" spans="1:29" x14ac:dyDescent="0.35">
      <c r="A8507" t="s">
        <v>2592</v>
      </c>
      <c r="B8507" t="s">
        <v>32</v>
      </c>
      <c r="C8507" t="s">
        <v>3598</v>
      </c>
      <c r="D8507" t="s">
        <v>29486</v>
      </c>
      <c r="E8507" t="s">
        <v>43</v>
      </c>
      <c r="F8507" t="str">
        <f t="shared" si="133"/>
        <v>1</v>
      </c>
      <c r="G8507" t="s">
        <v>29487</v>
      </c>
      <c r="H8507" t="s">
        <v>29488</v>
      </c>
      <c r="I8507" t="s">
        <v>187</v>
      </c>
      <c r="J8507">
        <v>-0.95299999999999996</v>
      </c>
      <c r="K8507" t="s">
        <v>295</v>
      </c>
      <c r="L8507">
        <v>0</v>
      </c>
      <c r="M8507">
        <v>0</v>
      </c>
      <c r="N8507">
        <v>0</v>
      </c>
      <c r="O8507">
        <v>0</v>
      </c>
      <c r="P8507">
        <v>0</v>
      </c>
      <c r="Q8507">
        <v>0</v>
      </c>
      <c r="R8507">
        <v>0</v>
      </c>
      <c r="S8507">
        <v>0</v>
      </c>
      <c r="T8507">
        <v>0</v>
      </c>
      <c r="U8507" t="s">
        <v>2592</v>
      </c>
      <c r="V8507">
        <v>0</v>
      </c>
      <c r="W8507">
        <v>0</v>
      </c>
      <c r="X8507" t="s">
        <v>86</v>
      </c>
      <c r="Y8507">
        <v>0</v>
      </c>
      <c r="Z8507">
        <v>0</v>
      </c>
      <c r="AA8507">
        <v>0</v>
      </c>
      <c r="AB8507" t="s">
        <v>269</v>
      </c>
      <c r="AC8507">
        <v>0</v>
      </c>
    </row>
    <row r="8508" spans="1:29" x14ac:dyDescent="0.35">
      <c r="A8508" t="s">
        <v>2592</v>
      </c>
      <c r="B8508" t="s">
        <v>32</v>
      </c>
      <c r="C8508" t="s">
        <v>29489</v>
      </c>
      <c r="D8508" t="s">
        <v>29490</v>
      </c>
      <c r="E8508" t="s">
        <v>63</v>
      </c>
      <c r="F8508" t="str">
        <f t="shared" si="133"/>
        <v>5</v>
      </c>
      <c r="G8508" t="s">
        <v>29491</v>
      </c>
      <c r="H8508" t="s">
        <v>29492</v>
      </c>
      <c r="I8508" t="s">
        <v>37</v>
      </c>
      <c r="J8508">
        <v>0.97309999999999997</v>
      </c>
      <c r="K8508">
        <v>0</v>
      </c>
      <c r="L8508">
        <v>0</v>
      </c>
      <c r="M8508">
        <v>0</v>
      </c>
      <c r="N8508">
        <v>0</v>
      </c>
      <c r="O8508">
        <v>0</v>
      </c>
      <c r="P8508">
        <v>0</v>
      </c>
      <c r="Q8508">
        <v>0</v>
      </c>
      <c r="R8508">
        <v>0</v>
      </c>
      <c r="S8508">
        <v>0</v>
      </c>
      <c r="T8508">
        <v>0</v>
      </c>
      <c r="U8508" t="s">
        <v>2592</v>
      </c>
      <c r="V8508">
        <v>0</v>
      </c>
      <c r="W8508" t="s">
        <v>39</v>
      </c>
      <c r="X8508" t="s">
        <v>60</v>
      </c>
      <c r="Y8508">
        <v>0</v>
      </c>
      <c r="Z8508">
        <v>0</v>
      </c>
      <c r="AA8508">
        <v>0</v>
      </c>
      <c r="AB8508">
        <v>0</v>
      </c>
      <c r="AC8508">
        <v>0</v>
      </c>
    </row>
    <row r="8509" spans="1:29" x14ac:dyDescent="0.35">
      <c r="A8509" t="s">
        <v>2592</v>
      </c>
      <c r="B8509" t="s">
        <v>32</v>
      </c>
      <c r="C8509" t="s">
        <v>29493</v>
      </c>
      <c r="D8509" t="s">
        <v>29494</v>
      </c>
      <c r="E8509" t="s">
        <v>63</v>
      </c>
      <c r="F8509" t="str">
        <f t="shared" si="133"/>
        <v>5</v>
      </c>
      <c r="G8509" t="s">
        <v>29495</v>
      </c>
      <c r="H8509" t="s">
        <v>29496</v>
      </c>
      <c r="I8509" t="s">
        <v>37</v>
      </c>
      <c r="J8509">
        <v>0.95989999999999998</v>
      </c>
      <c r="K8509">
        <v>0</v>
      </c>
      <c r="L8509">
        <v>0</v>
      </c>
      <c r="M8509">
        <v>0</v>
      </c>
      <c r="N8509">
        <v>0</v>
      </c>
      <c r="O8509">
        <v>0</v>
      </c>
      <c r="P8509">
        <v>0</v>
      </c>
      <c r="Q8509">
        <v>0</v>
      </c>
      <c r="R8509">
        <v>0</v>
      </c>
      <c r="S8509">
        <v>0</v>
      </c>
      <c r="T8509">
        <v>0</v>
      </c>
      <c r="U8509">
        <v>0</v>
      </c>
      <c r="V8509">
        <v>0</v>
      </c>
      <c r="W8509" t="s">
        <v>39</v>
      </c>
      <c r="X8509" t="s">
        <v>86</v>
      </c>
      <c r="Y8509">
        <v>0</v>
      </c>
      <c r="Z8509">
        <v>0</v>
      </c>
      <c r="AA8509">
        <v>0</v>
      </c>
      <c r="AB8509" t="s">
        <v>269</v>
      </c>
      <c r="AC8509">
        <v>0</v>
      </c>
    </row>
    <row r="8510" spans="1:29" x14ac:dyDescent="0.35">
      <c r="A8510" t="s">
        <v>2592</v>
      </c>
      <c r="B8510" t="s">
        <v>32</v>
      </c>
      <c r="C8510" t="s">
        <v>1761</v>
      </c>
      <c r="D8510" t="s">
        <v>29497</v>
      </c>
      <c r="E8510" t="s">
        <v>49</v>
      </c>
      <c r="F8510" t="str">
        <f t="shared" si="133"/>
        <v>4</v>
      </c>
      <c r="G8510" t="s">
        <v>29498</v>
      </c>
      <c r="H8510" t="s">
        <v>29499</v>
      </c>
      <c r="I8510" t="s">
        <v>37</v>
      </c>
      <c r="J8510">
        <v>0.59840000000000004</v>
      </c>
      <c r="K8510">
        <v>0</v>
      </c>
      <c r="L8510">
        <v>0</v>
      </c>
      <c r="M8510">
        <v>0</v>
      </c>
      <c r="N8510">
        <v>0</v>
      </c>
      <c r="O8510">
        <v>0</v>
      </c>
      <c r="P8510">
        <v>0</v>
      </c>
      <c r="Q8510">
        <v>0</v>
      </c>
      <c r="R8510">
        <v>0</v>
      </c>
      <c r="S8510">
        <v>0</v>
      </c>
      <c r="T8510">
        <v>0</v>
      </c>
      <c r="U8510">
        <v>0</v>
      </c>
      <c r="V8510">
        <v>0</v>
      </c>
      <c r="W8510">
        <v>0</v>
      </c>
      <c r="X8510" t="s">
        <v>53</v>
      </c>
      <c r="Y8510" t="s">
        <v>169</v>
      </c>
      <c r="Z8510">
        <v>0</v>
      </c>
      <c r="AA8510">
        <v>0</v>
      </c>
      <c r="AB8510">
        <v>0</v>
      </c>
      <c r="AC8510">
        <v>0</v>
      </c>
    </row>
    <row r="8511" spans="1:29" x14ac:dyDescent="0.35">
      <c r="A8511" t="s">
        <v>2592</v>
      </c>
      <c r="B8511" t="s">
        <v>32</v>
      </c>
      <c r="C8511" t="s">
        <v>29500</v>
      </c>
      <c r="D8511" t="s">
        <v>29501</v>
      </c>
      <c r="E8511" t="s">
        <v>63</v>
      </c>
      <c r="F8511" t="str">
        <f t="shared" si="133"/>
        <v>5</v>
      </c>
      <c r="G8511" t="s">
        <v>1470</v>
      </c>
      <c r="H8511" t="s">
        <v>29502</v>
      </c>
      <c r="I8511" t="s">
        <v>37</v>
      </c>
      <c r="J8511">
        <v>0.85</v>
      </c>
      <c r="K8511">
        <v>0</v>
      </c>
      <c r="L8511">
        <v>0</v>
      </c>
      <c r="M8511">
        <v>0</v>
      </c>
      <c r="N8511">
        <v>0</v>
      </c>
      <c r="O8511">
        <v>0</v>
      </c>
      <c r="P8511">
        <v>0</v>
      </c>
      <c r="Q8511">
        <v>0</v>
      </c>
      <c r="R8511">
        <v>0</v>
      </c>
      <c r="S8511">
        <v>0</v>
      </c>
      <c r="T8511">
        <v>0</v>
      </c>
      <c r="U8511">
        <v>0</v>
      </c>
      <c r="V8511">
        <v>0</v>
      </c>
      <c r="W8511">
        <v>0</v>
      </c>
      <c r="X8511" t="s">
        <v>86</v>
      </c>
      <c r="Y8511">
        <v>0</v>
      </c>
      <c r="Z8511">
        <v>0</v>
      </c>
      <c r="AA8511" t="s">
        <v>54</v>
      </c>
      <c r="AB8511">
        <v>0</v>
      </c>
      <c r="AC8511">
        <v>0</v>
      </c>
    </row>
    <row r="8512" spans="1:29" x14ac:dyDescent="0.35">
      <c r="A8512" t="s">
        <v>2592</v>
      </c>
      <c r="B8512" t="s">
        <v>32</v>
      </c>
      <c r="C8512" t="s">
        <v>29503</v>
      </c>
      <c r="D8512" t="s">
        <v>29504</v>
      </c>
      <c r="E8512" t="s">
        <v>49</v>
      </c>
      <c r="F8512" t="str">
        <f t="shared" si="133"/>
        <v>4</v>
      </c>
      <c r="G8512" t="s">
        <v>29505</v>
      </c>
      <c r="H8512" t="s">
        <v>29506</v>
      </c>
      <c r="I8512" t="s">
        <v>37</v>
      </c>
      <c r="J8512">
        <v>0.29599999999999999</v>
      </c>
      <c r="K8512">
        <v>0</v>
      </c>
      <c r="L8512">
        <v>0</v>
      </c>
      <c r="M8512">
        <v>0</v>
      </c>
      <c r="N8512">
        <v>0</v>
      </c>
      <c r="O8512">
        <v>0</v>
      </c>
      <c r="P8512">
        <v>0</v>
      </c>
      <c r="Q8512">
        <v>0</v>
      </c>
      <c r="R8512">
        <v>0</v>
      </c>
      <c r="S8512">
        <v>0</v>
      </c>
      <c r="T8512">
        <v>0</v>
      </c>
      <c r="U8512">
        <v>0</v>
      </c>
      <c r="V8512">
        <v>0</v>
      </c>
      <c r="W8512">
        <v>0</v>
      </c>
      <c r="X8512" t="s">
        <v>60</v>
      </c>
      <c r="Y8512">
        <v>0</v>
      </c>
      <c r="Z8512">
        <v>0</v>
      </c>
      <c r="AA8512">
        <v>0</v>
      </c>
      <c r="AB8512">
        <v>0</v>
      </c>
      <c r="AC8512">
        <v>0</v>
      </c>
    </row>
    <row r="8513" spans="1:29" x14ac:dyDescent="0.35">
      <c r="A8513" t="s">
        <v>2592</v>
      </c>
      <c r="B8513" t="s">
        <v>32</v>
      </c>
      <c r="C8513" t="s">
        <v>29507</v>
      </c>
      <c r="D8513" t="s">
        <v>29508</v>
      </c>
      <c r="E8513" t="s">
        <v>63</v>
      </c>
      <c r="F8513" t="str">
        <f t="shared" si="133"/>
        <v>5</v>
      </c>
      <c r="G8513" t="s">
        <v>29509</v>
      </c>
      <c r="H8513" t="s">
        <v>29509</v>
      </c>
      <c r="I8513" t="s">
        <v>37</v>
      </c>
      <c r="J8513">
        <v>0.58589999999999998</v>
      </c>
      <c r="K8513">
        <v>0</v>
      </c>
      <c r="L8513">
        <v>0</v>
      </c>
      <c r="M8513">
        <v>0</v>
      </c>
      <c r="N8513">
        <v>0</v>
      </c>
      <c r="O8513">
        <v>0</v>
      </c>
      <c r="P8513">
        <v>0</v>
      </c>
      <c r="Q8513">
        <v>0</v>
      </c>
      <c r="R8513">
        <v>0</v>
      </c>
      <c r="S8513">
        <v>0</v>
      </c>
      <c r="T8513">
        <v>0</v>
      </c>
      <c r="U8513">
        <v>0</v>
      </c>
      <c r="V8513">
        <v>0</v>
      </c>
      <c r="W8513">
        <v>0</v>
      </c>
      <c r="X8513">
        <v>0</v>
      </c>
      <c r="Y8513">
        <v>0</v>
      </c>
      <c r="Z8513">
        <v>0</v>
      </c>
      <c r="AA8513">
        <v>0</v>
      </c>
      <c r="AB8513">
        <v>0</v>
      </c>
      <c r="AC8513">
        <v>0</v>
      </c>
    </row>
    <row r="8514" spans="1:29" x14ac:dyDescent="0.35">
      <c r="A8514" t="s">
        <v>2592</v>
      </c>
      <c r="B8514" t="s">
        <v>32</v>
      </c>
      <c r="C8514" t="s">
        <v>19206</v>
      </c>
      <c r="D8514" t="s">
        <v>29510</v>
      </c>
      <c r="E8514" t="s">
        <v>49</v>
      </c>
      <c r="F8514" t="str">
        <f t="shared" si="133"/>
        <v>4</v>
      </c>
      <c r="G8514" t="s">
        <v>29511</v>
      </c>
      <c r="H8514" t="s">
        <v>29512</v>
      </c>
      <c r="I8514" t="s">
        <v>37</v>
      </c>
      <c r="J8514">
        <v>0.58589999999999998</v>
      </c>
      <c r="K8514">
        <v>0</v>
      </c>
      <c r="L8514">
        <v>0</v>
      </c>
      <c r="M8514">
        <v>0</v>
      </c>
      <c r="N8514">
        <v>0</v>
      </c>
      <c r="O8514">
        <v>0</v>
      </c>
      <c r="P8514">
        <v>0</v>
      </c>
      <c r="Q8514">
        <v>0</v>
      </c>
      <c r="R8514">
        <v>0</v>
      </c>
      <c r="S8514">
        <v>0</v>
      </c>
      <c r="T8514">
        <v>0</v>
      </c>
      <c r="U8514" t="s">
        <v>2592</v>
      </c>
      <c r="V8514">
        <v>0</v>
      </c>
      <c r="W8514">
        <v>0</v>
      </c>
      <c r="X8514">
        <v>0</v>
      </c>
      <c r="Y8514">
        <v>0</v>
      </c>
      <c r="Z8514">
        <v>0</v>
      </c>
      <c r="AA8514">
        <v>0</v>
      </c>
      <c r="AB8514">
        <v>0</v>
      </c>
      <c r="AC8514">
        <v>0</v>
      </c>
    </row>
    <row r="8515" spans="1:29" x14ac:dyDescent="0.35">
      <c r="A8515" t="s">
        <v>2592</v>
      </c>
      <c r="B8515" t="s">
        <v>32</v>
      </c>
      <c r="C8515" t="s">
        <v>29513</v>
      </c>
      <c r="D8515" t="s">
        <v>29514</v>
      </c>
      <c r="E8515" t="s">
        <v>63</v>
      </c>
      <c r="F8515" t="str">
        <f t="shared" si="133"/>
        <v>5</v>
      </c>
      <c r="G8515" t="s">
        <v>29515</v>
      </c>
      <c r="H8515" t="s">
        <v>29516</v>
      </c>
      <c r="I8515" t="s">
        <v>37</v>
      </c>
      <c r="J8515">
        <v>0.94850000000000001</v>
      </c>
      <c r="K8515">
        <v>0</v>
      </c>
      <c r="L8515">
        <v>0</v>
      </c>
      <c r="M8515">
        <v>0</v>
      </c>
      <c r="N8515">
        <v>0</v>
      </c>
      <c r="O8515">
        <v>0</v>
      </c>
      <c r="P8515">
        <v>0</v>
      </c>
      <c r="Q8515">
        <v>0</v>
      </c>
      <c r="R8515">
        <v>0</v>
      </c>
      <c r="S8515">
        <v>0</v>
      </c>
      <c r="T8515">
        <v>0</v>
      </c>
      <c r="U8515">
        <v>0</v>
      </c>
      <c r="V8515">
        <v>0</v>
      </c>
      <c r="W8515">
        <v>0</v>
      </c>
      <c r="X8515" t="s">
        <v>86</v>
      </c>
      <c r="Y8515">
        <v>0</v>
      </c>
      <c r="Z8515">
        <v>0</v>
      </c>
      <c r="AA8515">
        <v>0</v>
      </c>
      <c r="AB8515" t="s">
        <v>430</v>
      </c>
      <c r="AC8515">
        <v>0</v>
      </c>
    </row>
    <row r="8516" spans="1:29" x14ac:dyDescent="0.35">
      <c r="A8516" t="s">
        <v>2592</v>
      </c>
      <c r="B8516" t="s">
        <v>32</v>
      </c>
      <c r="C8516" t="s">
        <v>29517</v>
      </c>
      <c r="D8516" t="s">
        <v>29518</v>
      </c>
      <c r="E8516" t="s">
        <v>63</v>
      </c>
      <c r="F8516" t="str">
        <f t="shared" si="133"/>
        <v>5</v>
      </c>
      <c r="G8516" t="s">
        <v>29519</v>
      </c>
      <c r="H8516" t="s">
        <v>29520</v>
      </c>
      <c r="I8516" t="s">
        <v>37</v>
      </c>
      <c r="J8516">
        <v>0.95779999999999998</v>
      </c>
      <c r="K8516">
        <v>0</v>
      </c>
      <c r="L8516">
        <v>0</v>
      </c>
      <c r="M8516">
        <v>0</v>
      </c>
      <c r="N8516">
        <v>0</v>
      </c>
      <c r="O8516">
        <v>0</v>
      </c>
      <c r="P8516">
        <v>0</v>
      </c>
      <c r="Q8516">
        <v>0</v>
      </c>
      <c r="R8516">
        <v>0</v>
      </c>
      <c r="S8516">
        <v>0</v>
      </c>
      <c r="T8516">
        <v>0</v>
      </c>
      <c r="U8516">
        <v>0</v>
      </c>
      <c r="V8516">
        <v>0</v>
      </c>
      <c r="W8516" t="s">
        <v>626</v>
      </c>
      <c r="X8516" t="s">
        <v>60</v>
      </c>
      <c r="Y8516">
        <v>0</v>
      </c>
      <c r="Z8516">
        <v>0</v>
      </c>
      <c r="AA8516">
        <v>0</v>
      </c>
      <c r="AB8516" t="s">
        <v>240</v>
      </c>
      <c r="AC8516">
        <v>0</v>
      </c>
    </row>
    <row r="8517" spans="1:29" x14ac:dyDescent="0.35">
      <c r="A8517" t="s">
        <v>2592</v>
      </c>
      <c r="B8517" t="s">
        <v>32</v>
      </c>
      <c r="C8517" t="s">
        <v>29521</v>
      </c>
      <c r="D8517" t="s">
        <v>29522</v>
      </c>
      <c r="E8517" t="s">
        <v>63</v>
      </c>
      <c r="F8517" t="str">
        <f t="shared" si="133"/>
        <v>5</v>
      </c>
      <c r="G8517" t="s">
        <v>29523</v>
      </c>
      <c r="H8517" t="s">
        <v>29524</v>
      </c>
      <c r="I8517" t="s">
        <v>37</v>
      </c>
      <c r="J8517">
        <v>0.87670000000000003</v>
      </c>
      <c r="K8517" t="s">
        <v>85</v>
      </c>
      <c r="L8517">
        <v>0</v>
      </c>
      <c r="M8517">
        <v>0</v>
      </c>
      <c r="N8517">
        <v>0</v>
      </c>
      <c r="O8517">
        <v>0</v>
      </c>
      <c r="P8517">
        <v>0</v>
      </c>
      <c r="Q8517">
        <v>0</v>
      </c>
      <c r="R8517">
        <v>0</v>
      </c>
      <c r="S8517">
        <v>0</v>
      </c>
      <c r="T8517">
        <v>0</v>
      </c>
      <c r="U8517">
        <v>0</v>
      </c>
      <c r="V8517">
        <v>0</v>
      </c>
      <c r="W8517">
        <v>0</v>
      </c>
      <c r="X8517">
        <v>0</v>
      </c>
      <c r="Y8517" t="s">
        <v>169</v>
      </c>
      <c r="Z8517">
        <v>0</v>
      </c>
      <c r="AA8517">
        <v>0</v>
      </c>
      <c r="AB8517">
        <v>0</v>
      </c>
      <c r="AC8517">
        <v>0</v>
      </c>
    </row>
    <row r="8518" spans="1:29" x14ac:dyDescent="0.35">
      <c r="A8518" t="s">
        <v>2592</v>
      </c>
      <c r="B8518" t="s">
        <v>32</v>
      </c>
      <c r="C8518" t="s">
        <v>29525</v>
      </c>
      <c r="D8518" t="s">
        <v>29526</v>
      </c>
      <c r="E8518" t="s">
        <v>63</v>
      </c>
      <c r="F8518" t="str">
        <f t="shared" ref="F8518:F8581" si="134">LEFT(E8518,1)</f>
        <v>5</v>
      </c>
      <c r="G8518" t="s">
        <v>29527</v>
      </c>
      <c r="H8518" t="s">
        <v>29528</v>
      </c>
      <c r="I8518" t="s">
        <v>37</v>
      </c>
      <c r="J8518">
        <v>0.84789999999999999</v>
      </c>
      <c r="K8518">
        <v>0</v>
      </c>
      <c r="L8518">
        <v>0</v>
      </c>
      <c r="M8518">
        <v>0</v>
      </c>
      <c r="N8518">
        <v>0</v>
      </c>
      <c r="O8518">
        <v>0</v>
      </c>
      <c r="P8518">
        <v>0</v>
      </c>
      <c r="Q8518">
        <v>0</v>
      </c>
      <c r="R8518">
        <v>0</v>
      </c>
      <c r="S8518">
        <v>0</v>
      </c>
      <c r="T8518">
        <v>0</v>
      </c>
      <c r="U8518">
        <v>0</v>
      </c>
      <c r="V8518">
        <v>0</v>
      </c>
      <c r="W8518">
        <v>0</v>
      </c>
      <c r="X8518" t="s">
        <v>223</v>
      </c>
      <c r="Y8518">
        <v>0</v>
      </c>
      <c r="Z8518">
        <v>0</v>
      </c>
      <c r="AA8518">
        <v>0</v>
      </c>
      <c r="AB8518">
        <v>0</v>
      </c>
      <c r="AC8518">
        <v>0</v>
      </c>
    </row>
    <row r="8519" spans="1:29" x14ac:dyDescent="0.35">
      <c r="A8519" t="s">
        <v>2592</v>
      </c>
      <c r="B8519" t="s">
        <v>32</v>
      </c>
      <c r="C8519" t="s">
        <v>29529</v>
      </c>
      <c r="D8519" t="s">
        <v>29530</v>
      </c>
      <c r="E8519" t="s">
        <v>63</v>
      </c>
      <c r="F8519" t="str">
        <f t="shared" si="134"/>
        <v>5</v>
      </c>
      <c r="G8519" t="s">
        <v>29531</v>
      </c>
      <c r="H8519" t="s">
        <v>29532</v>
      </c>
      <c r="I8519" t="s">
        <v>37</v>
      </c>
      <c r="J8519">
        <v>0.92800000000000005</v>
      </c>
      <c r="K8519">
        <v>0</v>
      </c>
      <c r="L8519">
        <v>0</v>
      </c>
      <c r="M8519">
        <v>0</v>
      </c>
      <c r="N8519">
        <v>0</v>
      </c>
      <c r="O8519">
        <v>0</v>
      </c>
      <c r="P8519">
        <v>0</v>
      </c>
      <c r="Q8519">
        <v>0</v>
      </c>
      <c r="R8519">
        <v>0</v>
      </c>
      <c r="S8519">
        <v>0</v>
      </c>
      <c r="T8519">
        <v>0</v>
      </c>
      <c r="U8519">
        <v>0</v>
      </c>
      <c r="V8519">
        <v>0</v>
      </c>
      <c r="W8519">
        <v>0</v>
      </c>
      <c r="X8519" t="s">
        <v>86</v>
      </c>
      <c r="Y8519">
        <v>0</v>
      </c>
      <c r="Z8519">
        <v>0</v>
      </c>
      <c r="AA8519">
        <v>0</v>
      </c>
      <c r="AB8519">
        <v>0</v>
      </c>
      <c r="AC8519">
        <v>0</v>
      </c>
    </row>
    <row r="8520" spans="1:29" x14ac:dyDescent="0.35">
      <c r="A8520" t="s">
        <v>2592</v>
      </c>
      <c r="B8520" t="s">
        <v>32</v>
      </c>
      <c r="C8520" t="s">
        <v>29533</v>
      </c>
      <c r="D8520" t="s">
        <v>29534</v>
      </c>
      <c r="E8520" t="s">
        <v>63</v>
      </c>
      <c r="F8520" t="str">
        <f t="shared" si="134"/>
        <v>5</v>
      </c>
      <c r="G8520" t="s">
        <v>85</v>
      </c>
      <c r="H8520" t="s">
        <v>29535</v>
      </c>
      <c r="I8520" t="s">
        <v>37</v>
      </c>
      <c r="J8520">
        <v>0.75790000000000002</v>
      </c>
      <c r="K8520">
        <v>0</v>
      </c>
      <c r="L8520">
        <v>0</v>
      </c>
      <c r="M8520">
        <v>0</v>
      </c>
      <c r="N8520">
        <v>0</v>
      </c>
      <c r="O8520">
        <v>0</v>
      </c>
      <c r="P8520">
        <v>0</v>
      </c>
      <c r="Q8520">
        <v>0</v>
      </c>
      <c r="R8520">
        <v>0</v>
      </c>
      <c r="S8520">
        <v>0</v>
      </c>
      <c r="T8520">
        <v>0</v>
      </c>
      <c r="U8520">
        <v>0</v>
      </c>
      <c r="V8520">
        <v>0</v>
      </c>
      <c r="W8520">
        <v>0</v>
      </c>
      <c r="X8520" t="s">
        <v>53</v>
      </c>
      <c r="Y8520">
        <v>0</v>
      </c>
      <c r="Z8520">
        <v>0</v>
      </c>
      <c r="AA8520">
        <v>0</v>
      </c>
      <c r="AB8520">
        <v>0</v>
      </c>
      <c r="AC8520">
        <v>0</v>
      </c>
    </row>
    <row r="8521" spans="1:29" x14ac:dyDescent="0.35">
      <c r="A8521" t="s">
        <v>2592</v>
      </c>
      <c r="B8521" t="s">
        <v>32</v>
      </c>
      <c r="C8521" t="s">
        <v>29536</v>
      </c>
      <c r="D8521" t="s">
        <v>29537</v>
      </c>
      <c r="E8521" t="s">
        <v>35</v>
      </c>
      <c r="F8521" t="str">
        <f t="shared" si="134"/>
        <v>3</v>
      </c>
      <c r="G8521" t="s">
        <v>29538</v>
      </c>
      <c r="H8521" t="s">
        <v>29539</v>
      </c>
      <c r="I8521" t="s">
        <v>99</v>
      </c>
      <c r="J8521">
        <v>0</v>
      </c>
      <c r="K8521">
        <v>0</v>
      </c>
      <c r="L8521">
        <v>0</v>
      </c>
      <c r="M8521">
        <v>0</v>
      </c>
      <c r="N8521">
        <v>0</v>
      </c>
      <c r="O8521">
        <v>0</v>
      </c>
      <c r="P8521">
        <v>0</v>
      </c>
      <c r="Q8521">
        <v>0</v>
      </c>
      <c r="R8521">
        <v>0</v>
      </c>
      <c r="S8521">
        <v>0</v>
      </c>
      <c r="T8521">
        <v>0</v>
      </c>
      <c r="U8521">
        <v>0</v>
      </c>
      <c r="W8521" t="s">
        <v>39</v>
      </c>
      <c r="X8521">
        <v>0</v>
      </c>
      <c r="Y8521">
        <v>0</v>
      </c>
      <c r="Z8521">
        <v>0</v>
      </c>
      <c r="AA8521">
        <v>0</v>
      </c>
      <c r="AB8521">
        <v>0</v>
      </c>
      <c r="AC8521">
        <v>0</v>
      </c>
    </row>
    <row r="8522" spans="1:29" x14ac:dyDescent="0.35">
      <c r="A8522" t="s">
        <v>2592</v>
      </c>
      <c r="B8522" t="s">
        <v>32</v>
      </c>
      <c r="C8522" t="s">
        <v>20333</v>
      </c>
      <c r="D8522" t="s">
        <v>29540</v>
      </c>
      <c r="E8522" t="s">
        <v>63</v>
      </c>
      <c r="F8522" t="str">
        <f t="shared" si="134"/>
        <v>5</v>
      </c>
      <c r="G8522" t="s">
        <v>29541</v>
      </c>
      <c r="H8522" t="s">
        <v>29542</v>
      </c>
      <c r="I8522" t="s">
        <v>37</v>
      </c>
      <c r="J8522">
        <v>0.90200000000000002</v>
      </c>
      <c r="K8522">
        <v>0</v>
      </c>
      <c r="L8522">
        <v>0</v>
      </c>
      <c r="M8522">
        <v>0</v>
      </c>
      <c r="N8522">
        <v>0</v>
      </c>
      <c r="O8522">
        <v>0</v>
      </c>
      <c r="P8522">
        <v>0</v>
      </c>
      <c r="Q8522">
        <v>0</v>
      </c>
      <c r="R8522">
        <v>0</v>
      </c>
      <c r="S8522">
        <v>0</v>
      </c>
      <c r="T8522">
        <v>0</v>
      </c>
      <c r="U8522">
        <v>0</v>
      </c>
      <c r="V8522">
        <v>0</v>
      </c>
      <c r="W8522">
        <v>0</v>
      </c>
      <c r="X8522" t="s">
        <v>60</v>
      </c>
      <c r="Y8522">
        <v>0</v>
      </c>
      <c r="Z8522">
        <v>0</v>
      </c>
      <c r="AA8522">
        <v>0</v>
      </c>
      <c r="AB8522">
        <v>0</v>
      </c>
      <c r="AC8522">
        <v>0</v>
      </c>
    </row>
    <row r="8523" spans="1:29" x14ac:dyDescent="0.35">
      <c r="A8523" t="s">
        <v>2592</v>
      </c>
      <c r="B8523" t="s">
        <v>32</v>
      </c>
      <c r="C8523" t="s">
        <v>29543</v>
      </c>
      <c r="D8523" t="s">
        <v>29544</v>
      </c>
      <c r="E8523" t="s">
        <v>63</v>
      </c>
      <c r="F8523" t="str">
        <f t="shared" si="134"/>
        <v>5</v>
      </c>
      <c r="G8523" t="s">
        <v>29545</v>
      </c>
      <c r="H8523" t="s">
        <v>29546</v>
      </c>
      <c r="I8523" t="s">
        <v>37</v>
      </c>
      <c r="J8523">
        <v>0.76500000000000001</v>
      </c>
      <c r="K8523">
        <v>0</v>
      </c>
      <c r="L8523">
        <v>0</v>
      </c>
      <c r="M8523">
        <v>0</v>
      </c>
      <c r="N8523">
        <v>0</v>
      </c>
      <c r="O8523">
        <v>0</v>
      </c>
      <c r="P8523">
        <v>0</v>
      </c>
      <c r="Q8523">
        <v>0</v>
      </c>
      <c r="R8523">
        <v>0</v>
      </c>
      <c r="S8523">
        <v>0</v>
      </c>
      <c r="T8523">
        <v>0</v>
      </c>
      <c r="U8523">
        <v>0</v>
      </c>
      <c r="V8523">
        <v>0</v>
      </c>
      <c r="W8523">
        <v>0</v>
      </c>
      <c r="X8523" t="s">
        <v>60</v>
      </c>
      <c r="Y8523">
        <v>0</v>
      </c>
      <c r="Z8523">
        <v>0</v>
      </c>
      <c r="AA8523">
        <v>0</v>
      </c>
      <c r="AB8523" t="s">
        <v>430</v>
      </c>
      <c r="AC8523">
        <v>0</v>
      </c>
    </row>
    <row r="8524" spans="1:29" x14ac:dyDescent="0.35">
      <c r="A8524" t="s">
        <v>2592</v>
      </c>
      <c r="B8524" t="s">
        <v>32</v>
      </c>
      <c r="C8524" t="s">
        <v>29547</v>
      </c>
      <c r="D8524" t="s">
        <v>29548</v>
      </c>
      <c r="E8524" t="s">
        <v>63</v>
      </c>
      <c r="F8524" t="str">
        <f t="shared" si="134"/>
        <v>5</v>
      </c>
      <c r="G8524" t="s">
        <v>29549</v>
      </c>
      <c r="H8524" t="s">
        <v>29550</v>
      </c>
      <c r="I8524" t="s">
        <v>37</v>
      </c>
      <c r="J8524">
        <v>0.88319999999999999</v>
      </c>
      <c r="K8524">
        <v>0</v>
      </c>
      <c r="L8524">
        <v>0</v>
      </c>
      <c r="M8524">
        <v>0</v>
      </c>
      <c r="N8524">
        <v>0</v>
      </c>
      <c r="O8524">
        <v>0</v>
      </c>
      <c r="P8524">
        <v>0</v>
      </c>
      <c r="Q8524">
        <v>0</v>
      </c>
      <c r="R8524">
        <v>0</v>
      </c>
      <c r="S8524">
        <v>0</v>
      </c>
      <c r="T8524">
        <v>0</v>
      </c>
      <c r="U8524">
        <v>0</v>
      </c>
      <c r="V8524">
        <v>0</v>
      </c>
      <c r="W8524">
        <v>0</v>
      </c>
      <c r="X8524" t="s">
        <v>60</v>
      </c>
      <c r="Y8524">
        <v>0</v>
      </c>
      <c r="Z8524">
        <v>0</v>
      </c>
      <c r="AA8524">
        <v>0</v>
      </c>
      <c r="AB8524">
        <v>0</v>
      </c>
      <c r="AC8524">
        <v>0</v>
      </c>
    </row>
    <row r="8525" spans="1:29" x14ac:dyDescent="0.35">
      <c r="A8525" t="s">
        <v>2592</v>
      </c>
      <c r="B8525" t="s">
        <v>32</v>
      </c>
      <c r="C8525" t="s">
        <v>29551</v>
      </c>
      <c r="D8525" t="s">
        <v>29552</v>
      </c>
      <c r="E8525" t="s">
        <v>49</v>
      </c>
      <c r="F8525" t="str">
        <f t="shared" si="134"/>
        <v>4</v>
      </c>
      <c r="G8525" t="s">
        <v>29553</v>
      </c>
      <c r="H8525" t="s">
        <v>29554</v>
      </c>
      <c r="I8525" t="s">
        <v>37</v>
      </c>
      <c r="J8525">
        <v>0.55740000000000001</v>
      </c>
      <c r="K8525">
        <v>0</v>
      </c>
      <c r="L8525">
        <v>0</v>
      </c>
      <c r="M8525">
        <v>0</v>
      </c>
      <c r="N8525">
        <v>0</v>
      </c>
      <c r="O8525">
        <v>0</v>
      </c>
      <c r="P8525">
        <v>0</v>
      </c>
      <c r="Q8525">
        <v>0</v>
      </c>
      <c r="R8525">
        <v>0</v>
      </c>
      <c r="S8525">
        <v>0</v>
      </c>
      <c r="T8525">
        <v>0</v>
      </c>
      <c r="U8525">
        <v>0</v>
      </c>
      <c r="V8525">
        <v>0</v>
      </c>
      <c r="W8525" t="s">
        <v>39</v>
      </c>
      <c r="X8525">
        <v>0</v>
      </c>
      <c r="Y8525">
        <v>0</v>
      </c>
      <c r="Z8525">
        <v>0</v>
      </c>
      <c r="AA8525">
        <v>0</v>
      </c>
      <c r="AB8525">
        <v>0</v>
      </c>
      <c r="AC8525">
        <v>0</v>
      </c>
    </row>
    <row r="8526" spans="1:29" x14ac:dyDescent="0.35">
      <c r="A8526" t="s">
        <v>2592</v>
      </c>
      <c r="B8526" t="s">
        <v>32</v>
      </c>
      <c r="C8526" t="s">
        <v>22160</v>
      </c>
      <c r="D8526" t="s">
        <v>29555</v>
      </c>
      <c r="E8526" t="s">
        <v>63</v>
      </c>
      <c r="F8526" t="str">
        <f t="shared" si="134"/>
        <v>5</v>
      </c>
      <c r="G8526" t="s">
        <v>29556</v>
      </c>
      <c r="H8526" t="s">
        <v>29557</v>
      </c>
      <c r="I8526" t="s">
        <v>37</v>
      </c>
      <c r="J8526">
        <v>0.97509999999999997</v>
      </c>
      <c r="K8526">
        <v>0</v>
      </c>
      <c r="L8526">
        <v>0</v>
      </c>
      <c r="M8526">
        <v>0</v>
      </c>
      <c r="N8526">
        <v>0</v>
      </c>
      <c r="O8526">
        <v>0</v>
      </c>
      <c r="P8526">
        <v>0</v>
      </c>
      <c r="Q8526">
        <v>0</v>
      </c>
      <c r="R8526">
        <v>0</v>
      </c>
      <c r="S8526">
        <v>0</v>
      </c>
      <c r="T8526">
        <v>0</v>
      </c>
      <c r="U8526" t="s">
        <v>2592</v>
      </c>
      <c r="V8526">
        <v>0</v>
      </c>
      <c r="W8526" t="s">
        <v>39</v>
      </c>
      <c r="X8526">
        <v>0</v>
      </c>
      <c r="Y8526">
        <v>0</v>
      </c>
      <c r="Z8526">
        <v>0</v>
      </c>
      <c r="AA8526">
        <v>0</v>
      </c>
      <c r="AB8526" t="s">
        <v>430</v>
      </c>
      <c r="AC8526" t="s">
        <v>391</v>
      </c>
    </row>
    <row r="8527" spans="1:29" x14ac:dyDescent="0.35">
      <c r="A8527" t="s">
        <v>2592</v>
      </c>
      <c r="B8527" t="s">
        <v>32</v>
      </c>
      <c r="C8527" t="s">
        <v>29558</v>
      </c>
      <c r="D8527" t="s">
        <v>29559</v>
      </c>
      <c r="E8527" t="s">
        <v>49</v>
      </c>
      <c r="F8527" t="str">
        <f t="shared" si="134"/>
        <v>4</v>
      </c>
      <c r="G8527" t="s">
        <v>29560</v>
      </c>
      <c r="H8527" t="s">
        <v>29561</v>
      </c>
      <c r="I8527" t="s">
        <v>37</v>
      </c>
      <c r="J8527">
        <v>0.90159999999999996</v>
      </c>
      <c r="K8527">
        <v>0</v>
      </c>
      <c r="L8527">
        <v>0</v>
      </c>
      <c r="M8527">
        <v>0</v>
      </c>
      <c r="N8527">
        <v>0</v>
      </c>
      <c r="O8527">
        <v>0</v>
      </c>
      <c r="P8527">
        <v>0</v>
      </c>
      <c r="Q8527">
        <v>0</v>
      </c>
      <c r="R8527">
        <v>0</v>
      </c>
      <c r="S8527">
        <v>0</v>
      </c>
      <c r="T8527">
        <v>0</v>
      </c>
      <c r="U8527">
        <v>0</v>
      </c>
      <c r="V8527">
        <v>0</v>
      </c>
      <c r="W8527" t="s">
        <v>692</v>
      </c>
      <c r="X8527" t="s">
        <v>60</v>
      </c>
      <c r="Y8527">
        <v>0</v>
      </c>
      <c r="Z8527">
        <v>0</v>
      </c>
      <c r="AA8527" t="s">
        <v>54</v>
      </c>
      <c r="AB8527">
        <v>0</v>
      </c>
      <c r="AC8527">
        <v>0</v>
      </c>
    </row>
    <row r="8528" spans="1:29" x14ac:dyDescent="0.35">
      <c r="A8528" t="s">
        <v>2592</v>
      </c>
      <c r="B8528" t="s">
        <v>32</v>
      </c>
      <c r="C8528" t="s">
        <v>29562</v>
      </c>
      <c r="D8528" t="s">
        <v>29563</v>
      </c>
      <c r="E8528" t="s">
        <v>63</v>
      </c>
      <c r="F8528" t="str">
        <f t="shared" si="134"/>
        <v>5</v>
      </c>
      <c r="G8528" t="s">
        <v>29564</v>
      </c>
      <c r="H8528" t="s">
        <v>29565</v>
      </c>
      <c r="I8528" t="s">
        <v>99</v>
      </c>
      <c r="J8528">
        <v>0</v>
      </c>
      <c r="K8528">
        <v>0</v>
      </c>
      <c r="L8528">
        <v>0</v>
      </c>
      <c r="M8528">
        <v>0</v>
      </c>
      <c r="N8528">
        <v>0</v>
      </c>
      <c r="O8528">
        <v>0</v>
      </c>
      <c r="P8528">
        <v>0</v>
      </c>
      <c r="Q8528">
        <v>0</v>
      </c>
      <c r="R8528">
        <v>0</v>
      </c>
      <c r="S8528">
        <v>0</v>
      </c>
      <c r="T8528">
        <v>0</v>
      </c>
      <c r="U8528">
        <v>0</v>
      </c>
      <c r="V8528">
        <v>0</v>
      </c>
      <c r="W8528">
        <v>0</v>
      </c>
      <c r="X8528">
        <v>0</v>
      </c>
      <c r="Y8528">
        <v>0</v>
      </c>
      <c r="Z8528">
        <v>0</v>
      </c>
      <c r="AA8528">
        <v>0</v>
      </c>
      <c r="AB8528">
        <v>0</v>
      </c>
      <c r="AC8528">
        <v>0</v>
      </c>
    </row>
    <row r="8529" spans="1:29" x14ac:dyDescent="0.35">
      <c r="A8529" t="s">
        <v>2592</v>
      </c>
      <c r="B8529" t="s">
        <v>32</v>
      </c>
      <c r="C8529" t="s">
        <v>29566</v>
      </c>
      <c r="D8529" t="s">
        <v>29567</v>
      </c>
      <c r="E8529" t="s">
        <v>63</v>
      </c>
      <c r="F8529" t="str">
        <f t="shared" si="134"/>
        <v>5</v>
      </c>
      <c r="G8529" t="s">
        <v>29568</v>
      </c>
      <c r="H8529" t="s">
        <v>29569</v>
      </c>
      <c r="I8529" t="s">
        <v>37</v>
      </c>
      <c r="J8529">
        <v>0.97899999999999998</v>
      </c>
      <c r="K8529" t="s">
        <v>52</v>
      </c>
      <c r="L8529">
        <v>0</v>
      </c>
      <c r="M8529">
        <v>0</v>
      </c>
      <c r="N8529">
        <v>0</v>
      </c>
      <c r="O8529">
        <v>0</v>
      </c>
      <c r="P8529">
        <v>0</v>
      </c>
      <c r="Q8529">
        <v>0</v>
      </c>
      <c r="R8529">
        <v>0</v>
      </c>
      <c r="S8529">
        <v>0</v>
      </c>
      <c r="T8529">
        <v>0</v>
      </c>
      <c r="U8529" t="s">
        <v>2592</v>
      </c>
      <c r="V8529">
        <v>0</v>
      </c>
      <c r="W8529">
        <v>0</v>
      </c>
      <c r="X8529" t="s">
        <v>53</v>
      </c>
      <c r="Y8529">
        <v>0</v>
      </c>
      <c r="Z8529">
        <v>0</v>
      </c>
      <c r="AA8529">
        <v>0</v>
      </c>
      <c r="AB8529">
        <v>0</v>
      </c>
      <c r="AC8529" t="s">
        <v>812</v>
      </c>
    </row>
    <row r="8530" spans="1:29" x14ac:dyDescent="0.35">
      <c r="A8530" t="s">
        <v>2592</v>
      </c>
      <c r="B8530" t="s">
        <v>32</v>
      </c>
      <c r="C8530" t="s">
        <v>29570</v>
      </c>
      <c r="D8530" t="s">
        <v>29571</v>
      </c>
      <c r="E8530" t="s">
        <v>63</v>
      </c>
      <c r="F8530" t="str">
        <f t="shared" si="134"/>
        <v>5</v>
      </c>
      <c r="G8530" t="s">
        <v>29572</v>
      </c>
      <c r="H8530" t="s">
        <v>29573</v>
      </c>
      <c r="I8530" t="s">
        <v>99</v>
      </c>
      <c r="J8530">
        <v>0</v>
      </c>
      <c r="K8530">
        <v>0</v>
      </c>
      <c r="L8530">
        <v>0</v>
      </c>
      <c r="M8530">
        <v>0</v>
      </c>
      <c r="N8530">
        <v>0</v>
      </c>
      <c r="O8530">
        <v>0</v>
      </c>
      <c r="P8530">
        <v>0</v>
      </c>
      <c r="Q8530">
        <v>0</v>
      </c>
      <c r="R8530">
        <v>0</v>
      </c>
      <c r="S8530">
        <v>0</v>
      </c>
      <c r="T8530">
        <v>0</v>
      </c>
      <c r="U8530">
        <v>0</v>
      </c>
      <c r="V8530">
        <v>0</v>
      </c>
      <c r="W8530">
        <v>0</v>
      </c>
      <c r="X8530">
        <v>0</v>
      </c>
      <c r="Y8530">
        <v>0</v>
      </c>
      <c r="Z8530">
        <v>0</v>
      </c>
      <c r="AA8530">
        <v>0</v>
      </c>
      <c r="AB8530">
        <v>0</v>
      </c>
      <c r="AC8530">
        <v>0</v>
      </c>
    </row>
    <row r="8531" spans="1:29" x14ac:dyDescent="0.35">
      <c r="A8531" t="s">
        <v>2592</v>
      </c>
      <c r="B8531" t="s">
        <v>32</v>
      </c>
      <c r="C8531" t="s">
        <v>29574</v>
      </c>
      <c r="D8531" t="s">
        <v>29575</v>
      </c>
      <c r="E8531" t="s">
        <v>49</v>
      </c>
      <c r="F8531" t="str">
        <f t="shared" si="134"/>
        <v>4</v>
      </c>
      <c r="G8531" t="s">
        <v>29576</v>
      </c>
      <c r="H8531" t="s">
        <v>29577</v>
      </c>
      <c r="I8531" t="s">
        <v>187</v>
      </c>
      <c r="J8531">
        <v>-0.93489999999999995</v>
      </c>
      <c r="K8531">
        <v>0</v>
      </c>
      <c r="L8531">
        <v>0</v>
      </c>
      <c r="M8531">
        <v>0</v>
      </c>
      <c r="N8531">
        <v>0</v>
      </c>
      <c r="O8531">
        <v>0</v>
      </c>
      <c r="P8531">
        <v>0</v>
      </c>
      <c r="Q8531">
        <v>0</v>
      </c>
      <c r="R8531">
        <v>0</v>
      </c>
      <c r="S8531">
        <v>0</v>
      </c>
      <c r="T8531">
        <v>0</v>
      </c>
      <c r="U8531">
        <v>0</v>
      </c>
      <c r="V8531">
        <v>0</v>
      </c>
      <c r="W8531" t="s">
        <v>626</v>
      </c>
      <c r="X8531">
        <v>0</v>
      </c>
      <c r="Y8531">
        <v>0</v>
      </c>
      <c r="Z8531">
        <v>0</v>
      </c>
      <c r="AA8531">
        <v>0</v>
      </c>
      <c r="AB8531">
        <v>0</v>
      </c>
      <c r="AC8531">
        <v>0</v>
      </c>
    </row>
    <row r="8532" spans="1:29" x14ac:dyDescent="0.35">
      <c r="A8532" t="s">
        <v>2592</v>
      </c>
      <c r="B8532" t="s">
        <v>32</v>
      </c>
      <c r="C8532" t="s">
        <v>29578</v>
      </c>
      <c r="D8532" t="s">
        <v>29579</v>
      </c>
      <c r="E8532" t="s">
        <v>63</v>
      </c>
      <c r="F8532" t="str">
        <f t="shared" si="134"/>
        <v>5</v>
      </c>
      <c r="G8532" t="s">
        <v>29580</v>
      </c>
      <c r="H8532" t="s">
        <v>29581</v>
      </c>
      <c r="I8532" t="s">
        <v>37</v>
      </c>
      <c r="J8532">
        <v>0.74139999999999995</v>
      </c>
      <c r="K8532">
        <v>0</v>
      </c>
      <c r="L8532">
        <v>0</v>
      </c>
      <c r="M8532">
        <v>0</v>
      </c>
      <c r="N8532">
        <v>0</v>
      </c>
      <c r="O8532">
        <v>0</v>
      </c>
      <c r="P8532">
        <v>0</v>
      </c>
      <c r="Q8532">
        <v>0</v>
      </c>
      <c r="R8532">
        <v>0</v>
      </c>
      <c r="S8532">
        <v>0</v>
      </c>
      <c r="T8532">
        <v>0</v>
      </c>
      <c r="U8532">
        <v>0</v>
      </c>
      <c r="V8532">
        <v>0</v>
      </c>
      <c r="W8532">
        <v>0</v>
      </c>
      <c r="X8532" t="s">
        <v>60</v>
      </c>
      <c r="Y8532">
        <v>0</v>
      </c>
      <c r="Z8532">
        <v>0</v>
      </c>
      <c r="AA8532">
        <v>0</v>
      </c>
      <c r="AB8532" t="s">
        <v>269</v>
      </c>
      <c r="AC8532">
        <v>0</v>
      </c>
    </row>
    <row r="8533" spans="1:29" x14ac:dyDescent="0.35">
      <c r="A8533" t="s">
        <v>2592</v>
      </c>
      <c r="B8533" t="s">
        <v>32</v>
      </c>
      <c r="C8533" t="s">
        <v>29582</v>
      </c>
      <c r="D8533" t="s">
        <v>29583</v>
      </c>
      <c r="E8533" t="s">
        <v>63</v>
      </c>
      <c r="F8533" t="str">
        <f t="shared" si="134"/>
        <v>5</v>
      </c>
      <c r="G8533" t="s">
        <v>29584</v>
      </c>
      <c r="H8533" t="s">
        <v>29585</v>
      </c>
      <c r="I8533" t="s">
        <v>37</v>
      </c>
      <c r="J8533">
        <v>0.99350000000000005</v>
      </c>
      <c r="K8533">
        <v>0</v>
      </c>
      <c r="L8533">
        <v>0</v>
      </c>
      <c r="M8533">
        <v>0</v>
      </c>
      <c r="N8533">
        <v>0</v>
      </c>
      <c r="O8533">
        <v>0</v>
      </c>
      <c r="P8533">
        <v>0</v>
      </c>
      <c r="Q8533">
        <v>0</v>
      </c>
      <c r="R8533">
        <v>0</v>
      </c>
      <c r="S8533">
        <v>0</v>
      </c>
      <c r="T8533">
        <v>0</v>
      </c>
      <c r="U8533">
        <v>0</v>
      </c>
      <c r="V8533">
        <v>0</v>
      </c>
      <c r="W8533">
        <v>0</v>
      </c>
      <c r="X8533" t="s">
        <v>60</v>
      </c>
      <c r="Y8533">
        <v>0</v>
      </c>
      <c r="Z8533">
        <v>0</v>
      </c>
      <c r="AA8533" t="s">
        <v>54</v>
      </c>
      <c r="AB8533">
        <v>0</v>
      </c>
      <c r="AC8533">
        <v>0</v>
      </c>
    </row>
    <row r="8534" spans="1:29" x14ac:dyDescent="0.35">
      <c r="A8534" t="s">
        <v>2592</v>
      </c>
      <c r="B8534" t="s">
        <v>32</v>
      </c>
      <c r="C8534" t="s">
        <v>29586</v>
      </c>
      <c r="D8534" t="s">
        <v>29587</v>
      </c>
      <c r="E8534" t="s">
        <v>63</v>
      </c>
      <c r="F8534" t="str">
        <f t="shared" si="134"/>
        <v>5</v>
      </c>
      <c r="G8534" t="s">
        <v>29588</v>
      </c>
      <c r="H8534" t="s">
        <v>29589</v>
      </c>
      <c r="I8534" t="s">
        <v>37</v>
      </c>
      <c r="J8534">
        <v>0.96879999999999999</v>
      </c>
      <c r="K8534" t="s">
        <v>104</v>
      </c>
      <c r="L8534">
        <v>0</v>
      </c>
      <c r="M8534">
        <v>0</v>
      </c>
      <c r="N8534">
        <v>0</v>
      </c>
      <c r="O8534">
        <v>0</v>
      </c>
      <c r="P8534">
        <v>0</v>
      </c>
      <c r="Q8534">
        <v>0</v>
      </c>
      <c r="R8534">
        <v>0</v>
      </c>
      <c r="S8534">
        <v>0</v>
      </c>
      <c r="T8534">
        <v>0</v>
      </c>
      <c r="U8534" t="s">
        <v>2592</v>
      </c>
      <c r="V8534">
        <v>0</v>
      </c>
      <c r="W8534">
        <v>0</v>
      </c>
      <c r="X8534">
        <v>0</v>
      </c>
      <c r="Y8534">
        <v>0</v>
      </c>
      <c r="Z8534">
        <v>0</v>
      </c>
      <c r="AA8534">
        <v>0</v>
      </c>
      <c r="AB8534" t="s">
        <v>55</v>
      </c>
      <c r="AC8534">
        <v>0</v>
      </c>
    </row>
    <row r="8535" spans="1:29" x14ac:dyDescent="0.35">
      <c r="A8535" t="s">
        <v>2592</v>
      </c>
      <c r="B8535" t="s">
        <v>32</v>
      </c>
      <c r="C8535" t="s">
        <v>29590</v>
      </c>
      <c r="D8535" t="s">
        <v>29591</v>
      </c>
      <c r="E8535" t="s">
        <v>63</v>
      </c>
      <c r="F8535" t="str">
        <f t="shared" si="134"/>
        <v>5</v>
      </c>
      <c r="G8535" t="s">
        <v>29592</v>
      </c>
      <c r="H8535" t="s">
        <v>29593</v>
      </c>
      <c r="I8535" t="s">
        <v>99</v>
      </c>
      <c r="J8535">
        <v>0</v>
      </c>
      <c r="K8535">
        <v>0</v>
      </c>
      <c r="L8535">
        <v>0</v>
      </c>
      <c r="M8535">
        <v>0</v>
      </c>
      <c r="N8535">
        <v>0</v>
      </c>
      <c r="O8535">
        <v>0</v>
      </c>
      <c r="P8535">
        <v>0</v>
      </c>
      <c r="Q8535">
        <v>0</v>
      </c>
      <c r="R8535">
        <v>0</v>
      </c>
      <c r="S8535">
        <v>0</v>
      </c>
      <c r="T8535">
        <v>0</v>
      </c>
      <c r="U8535">
        <v>0</v>
      </c>
      <c r="V8535">
        <v>0</v>
      </c>
      <c r="W8535">
        <v>0</v>
      </c>
      <c r="X8535">
        <v>0</v>
      </c>
      <c r="Y8535">
        <v>0</v>
      </c>
      <c r="Z8535">
        <v>0</v>
      </c>
      <c r="AA8535">
        <v>0</v>
      </c>
      <c r="AB8535">
        <v>0</v>
      </c>
      <c r="AC8535">
        <v>0</v>
      </c>
    </row>
    <row r="8536" spans="1:29" x14ac:dyDescent="0.35">
      <c r="A8536" t="s">
        <v>2592</v>
      </c>
      <c r="B8536" t="s">
        <v>32</v>
      </c>
      <c r="C8536" t="s">
        <v>29594</v>
      </c>
      <c r="D8536" t="s">
        <v>29595</v>
      </c>
      <c r="E8536" t="s">
        <v>35</v>
      </c>
      <c r="F8536" t="str">
        <f t="shared" si="134"/>
        <v>3</v>
      </c>
      <c r="G8536" t="s">
        <v>29596</v>
      </c>
      <c r="H8536" t="s">
        <v>29597</v>
      </c>
      <c r="I8536" t="s">
        <v>37</v>
      </c>
      <c r="J8536">
        <v>0.92589999999999995</v>
      </c>
      <c r="K8536">
        <v>0</v>
      </c>
      <c r="L8536">
        <v>0</v>
      </c>
      <c r="M8536">
        <v>0</v>
      </c>
      <c r="N8536">
        <v>0</v>
      </c>
      <c r="O8536">
        <v>0</v>
      </c>
      <c r="P8536">
        <v>0</v>
      </c>
      <c r="Q8536">
        <v>0</v>
      </c>
      <c r="R8536">
        <v>0</v>
      </c>
      <c r="S8536">
        <v>0</v>
      </c>
      <c r="T8536">
        <v>0</v>
      </c>
      <c r="U8536">
        <v>0</v>
      </c>
      <c r="V8536">
        <v>0</v>
      </c>
      <c r="W8536" t="s">
        <v>39</v>
      </c>
      <c r="X8536" t="s">
        <v>60</v>
      </c>
      <c r="Y8536">
        <v>0</v>
      </c>
      <c r="Z8536">
        <v>0</v>
      </c>
      <c r="AA8536">
        <v>0</v>
      </c>
      <c r="AB8536" t="s">
        <v>76</v>
      </c>
      <c r="AC8536">
        <v>0</v>
      </c>
    </row>
    <row r="8537" spans="1:29" x14ac:dyDescent="0.35">
      <c r="A8537" t="s">
        <v>2592</v>
      </c>
      <c r="B8537" t="s">
        <v>32</v>
      </c>
      <c r="C8537" t="s">
        <v>29598</v>
      </c>
      <c r="D8537" t="s">
        <v>29599</v>
      </c>
      <c r="E8537" t="s">
        <v>63</v>
      </c>
      <c r="F8537" t="str">
        <f t="shared" si="134"/>
        <v>5</v>
      </c>
      <c r="G8537" t="s">
        <v>29600</v>
      </c>
      <c r="H8537" t="s">
        <v>29601</v>
      </c>
      <c r="I8537" t="s">
        <v>187</v>
      </c>
      <c r="J8537">
        <v>-0.27550000000000002</v>
      </c>
      <c r="K8537">
        <v>0</v>
      </c>
      <c r="L8537">
        <v>0</v>
      </c>
      <c r="M8537">
        <v>0</v>
      </c>
      <c r="N8537">
        <v>0</v>
      </c>
      <c r="O8537">
        <v>0</v>
      </c>
      <c r="P8537">
        <v>0</v>
      </c>
      <c r="Q8537">
        <v>0</v>
      </c>
      <c r="R8537">
        <v>0</v>
      </c>
      <c r="S8537">
        <v>0</v>
      </c>
      <c r="T8537">
        <v>0</v>
      </c>
      <c r="U8537">
        <v>0</v>
      </c>
      <c r="V8537">
        <v>0</v>
      </c>
      <c r="W8537">
        <v>0</v>
      </c>
      <c r="X8537">
        <v>0</v>
      </c>
      <c r="Y8537">
        <v>0</v>
      </c>
      <c r="Z8537">
        <v>0</v>
      </c>
      <c r="AA8537">
        <v>0</v>
      </c>
      <c r="AB8537">
        <v>0</v>
      </c>
      <c r="AC8537">
        <v>0</v>
      </c>
    </row>
    <row r="8538" spans="1:29" x14ac:dyDescent="0.35">
      <c r="A8538" t="s">
        <v>2592</v>
      </c>
      <c r="B8538" t="s">
        <v>32</v>
      </c>
      <c r="C8538" t="s">
        <v>29602</v>
      </c>
      <c r="D8538" t="s">
        <v>29603</v>
      </c>
      <c r="E8538" t="s">
        <v>63</v>
      </c>
      <c r="F8538" t="str">
        <f t="shared" si="134"/>
        <v>5</v>
      </c>
      <c r="G8538" t="s">
        <v>29604</v>
      </c>
      <c r="H8538" t="s">
        <v>29605</v>
      </c>
      <c r="I8538" t="s">
        <v>37</v>
      </c>
      <c r="J8538">
        <v>0.96399999999999997</v>
      </c>
      <c r="K8538">
        <v>0</v>
      </c>
      <c r="L8538">
        <v>0</v>
      </c>
      <c r="M8538">
        <v>0</v>
      </c>
      <c r="N8538">
        <v>0</v>
      </c>
      <c r="O8538">
        <v>0</v>
      </c>
      <c r="P8538">
        <v>0</v>
      </c>
      <c r="Q8538">
        <v>0</v>
      </c>
      <c r="R8538">
        <v>0</v>
      </c>
      <c r="S8538">
        <v>0</v>
      </c>
      <c r="T8538">
        <v>0</v>
      </c>
      <c r="U8538">
        <v>0</v>
      </c>
      <c r="V8538">
        <v>0</v>
      </c>
      <c r="W8538" t="s">
        <v>39</v>
      </c>
      <c r="X8538" t="s">
        <v>60</v>
      </c>
      <c r="Y8538">
        <v>0</v>
      </c>
      <c r="Z8538">
        <v>0</v>
      </c>
      <c r="AA8538">
        <v>0</v>
      </c>
      <c r="AB8538">
        <v>0</v>
      </c>
      <c r="AC8538" t="s">
        <v>28833</v>
      </c>
    </row>
    <row r="8539" spans="1:29" x14ac:dyDescent="0.35">
      <c r="A8539" t="s">
        <v>2592</v>
      </c>
      <c r="B8539" t="s">
        <v>32</v>
      </c>
      <c r="C8539" t="s">
        <v>29606</v>
      </c>
      <c r="D8539" t="s">
        <v>29607</v>
      </c>
      <c r="E8539" t="s">
        <v>63</v>
      </c>
      <c r="F8539" t="str">
        <f t="shared" si="134"/>
        <v>5</v>
      </c>
      <c r="G8539" t="s">
        <v>29608</v>
      </c>
      <c r="H8539" t="s">
        <v>29609</v>
      </c>
      <c r="I8539" t="s">
        <v>37</v>
      </c>
      <c r="J8539">
        <v>0.9456</v>
      </c>
      <c r="K8539">
        <v>0</v>
      </c>
      <c r="L8539">
        <v>0</v>
      </c>
      <c r="M8539">
        <v>0</v>
      </c>
      <c r="N8539">
        <v>0</v>
      </c>
      <c r="O8539">
        <v>0</v>
      </c>
      <c r="P8539">
        <v>0</v>
      </c>
      <c r="Q8539">
        <v>0</v>
      </c>
      <c r="R8539">
        <v>0</v>
      </c>
      <c r="S8539">
        <v>0</v>
      </c>
      <c r="T8539">
        <v>0</v>
      </c>
      <c r="U8539">
        <v>0</v>
      </c>
      <c r="V8539">
        <v>0</v>
      </c>
      <c r="W8539">
        <v>0</v>
      </c>
      <c r="X8539" t="s">
        <v>286</v>
      </c>
      <c r="Y8539">
        <v>0</v>
      </c>
      <c r="Z8539">
        <v>0</v>
      </c>
      <c r="AA8539">
        <v>0</v>
      </c>
      <c r="AB8539">
        <v>0</v>
      </c>
      <c r="AC8539">
        <v>0</v>
      </c>
    </row>
    <row r="8540" spans="1:29" x14ac:dyDescent="0.35">
      <c r="A8540" t="s">
        <v>2592</v>
      </c>
      <c r="B8540" t="s">
        <v>32</v>
      </c>
      <c r="C8540" t="s">
        <v>18531</v>
      </c>
      <c r="D8540" t="s">
        <v>29610</v>
      </c>
      <c r="E8540" t="s">
        <v>43</v>
      </c>
      <c r="F8540" t="str">
        <f t="shared" si="134"/>
        <v>1</v>
      </c>
      <c r="G8540" t="s">
        <v>29611</v>
      </c>
      <c r="H8540" t="s">
        <v>29612</v>
      </c>
      <c r="I8540" t="s">
        <v>99</v>
      </c>
      <c r="J8540">
        <v>0</v>
      </c>
      <c r="K8540">
        <v>0</v>
      </c>
      <c r="L8540">
        <v>0</v>
      </c>
      <c r="M8540">
        <v>0</v>
      </c>
      <c r="N8540">
        <v>0</v>
      </c>
      <c r="O8540">
        <v>0</v>
      </c>
      <c r="P8540">
        <v>0</v>
      </c>
      <c r="Q8540">
        <v>0</v>
      </c>
      <c r="R8540">
        <v>0</v>
      </c>
      <c r="S8540">
        <v>0</v>
      </c>
      <c r="T8540">
        <v>0</v>
      </c>
      <c r="U8540">
        <v>0</v>
      </c>
      <c r="V8540">
        <v>0</v>
      </c>
      <c r="W8540">
        <v>0</v>
      </c>
      <c r="X8540">
        <v>0</v>
      </c>
      <c r="Y8540">
        <v>0</v>
      </c>
      <c r="Z8540">
        <v>0</v>
      </c>
      <c r="AA8540">
        <v>0</v>
      </c>
      <c r="AB8540">
        <v>0</v>
      </c>
      <c r="AC8540">
        <v>0</v>
      </c>
    </row>
    <row r="8541" spans="1:29" x14ac:dyDescent="0.35">
      <c r="A8541" t="s">
        <v>2592</v>
      </c>
      <c r="B8541" t="s">
        <v>32</v>
      </c>
      <c r="C8541" t="s">
        <v>1008</v>
      </c>
      <c r="D8541" t="s">
        <v>29613</v>
      </c>
      <c r="E8541" t="s">
        <v>49</v>
      </c>
      <c r="F8541" t="str">
        <f t="shared" si="134"/>
        <v>4</v>
      </c>
      <c r="G8541" t="s">
        <v>29614</v>
      </c>
      <c r="H8541" t="s">
        <v>29615</v>
      </c>
      <c r="I8541" t="s">
        <v>99</v>
      </c>
      <c r="J8541">
        <v>0</v>
      </c>
      <c r="K8541">
        <v>0</v>
      </c>
      <c r="L8541">
        <v>0</v>
      </c>
      <c r="M8541">
        <v>0</v>
      </c>
      <c r="N8541">
        <v>0</v>
      </c>
      <c r="O8541">
        <v>0</v>
      </c>
      <c r="P8541">
        <v>0</v>
      </c>
      <c r="Q8541">
        <v>0</v>
      </c>
      <c r="R8541">
        <v>0</v>
      </c>
      <c r="S8541">
        <v>0</v>
      </c>
      <c r="T8541">
        <v>0</v>
      </c>
      <c r="U8541">
        <v>0</v>
      </c>
      <c r="V8541">
        <v>0</v>
      </c>
      <c r="W8541">
        <v>0</v>
      </c>
      <c r="X8541">
        <v>0</v>
      </c>
      <c r="Y8541">
        <v>0</v>
      </c>
      <c r="Z8541">
        <v>0</v>
      </c>
      <c r="AA8541">
        <v>0</v>
      </c>
      <c r="AB8541">
        <v>0</v>
      </c>
      <c r="AC8541">
        <v>0</v>
      </c>
    </row>
    <row r="8542" spans="1:29" x14ac:dyDescent="0.35">
      <c r="A8542" t="s">
        <v>2592</v>
      </c>
      <c r="B8542" t="s">
        <v>32</v>
      </c>
      <c r="C8542" t="s">
        <v>29616</v>
      </c>
      <c r="D8542" t="s">
        <v>29617</v>
      </c>
      <c r="E8542" t="s">
        <v>43</v>
      </c>
      <c r="F8542" t="str">
        <f t="shared" si="134"/>
        <v>1</v>
      </c>
      <c r="G8542" t="s">
        <v>1182</v>
      </c>
      <c r="H8542" t="s">
        <v>29618</v>
      </c>
      <c r="I8542" t="s">
        <v>187</v>
      </c>
      <c r="J8542">
        <v>-0.38540000000000002</v>
      </c>
      <c r="K8542">
        <v>0</v>
      </c>
      <c r="L8542">
        <v>0</v>
      </c>
      <c r="M8542">
        <v>0</v>
      </c>
      <c r="N8542">
        <v>0</v>
      </c>
      <c r="O8542">
        <v>0</v>
      </c>
      <c r="P8542">
        <v>0</v>
      </c>
      <c r="Q8542">
        <v>0</v>
      </c>
      <c r="R8542">
        <v>0</v>
      </c>
      <c r="S8542">
        <v>0</v>
      </c>
      <c r="T8542">
        <v>0</v>
      </c>
      <c r="U8542" t="s">
        <v>2592</v>
      </c>
      <c r="V8542">
        <v>0</v>
      </c>
      <c r="W8542" t="s">
        <v>39</v>
      </c>
      <c r="X8542" t="s">
        <v>53</v>
      </c>
      <c r="Y8542">
        <v>0</v>
      </c>
      <c r="Z8542">
        <v>0</v>
      </c>
      <c r="AA8542">
        <v>0</v>
      </c>
      <c r="AB8542">
        <v>0</v>
      </c>
      <c r="AC8542">
        <v>0</v>
      </c>
    </row>
    <row r="8543" spans="1:29" x14ac:dyDescent="0.35">
      <c r="A8543" t="s">
        <v>2592</v>
      </c>
      <c r="B8543" t="s">
        <v>32</v>
      </c>
      <c r="C8543" t="s">
        <v>29619</v>
      </c>
      <c r="D8543" t="s">
        <v>29620</v>
      </c>
      <c r="E8543" t="s">
        <v>63</v>
      </c>
      <c r="F8543" t="str">
        <f t="shared" si="134"/>
        <v>5</v>
      </c>
      <c r="G8543" t="s">
        <v>29621</v>
      </c>
      <c r="H8543" t="s">
        <v>29622</v>
      </c>
      <c r="I8543" t="s">
        <v>37</v>
      </c>
      <c r="J8543">
        <v>0.96940000000000004</v>
      </c>
      <c r="K8543">
        <v>0</v>
      </c>
      <c r="L8543">
        <v>0</v>
      </c>
      <c r="M8543">
        <v>0</v>
      </c>
      <c r="N8543">
        <v>0</v>
      </c>
      <c r="O8543">
        <v>0</v>
      </c>
      <c r="P8543">
        <v>0</v>
      </c>
      <c r="Q8543">
        <v>0</v>
      </c>
      <c r="R8543">
        <v>0</v>
      </c>
      <c r="S8543">
        <v>0</v>
      </c>
      <c r="T8543">
        <v>0</v>
      </c>
      <c r="U8543" t="s">
        <v>2592</v>
      </c>
      <c r="V8543">
        <v>0</v>
      </c>
      <c r="W8543">
        <v>0</v>
      </c>
      <c r="X8543">
        <v>0</v>
      </c>
      <c r="Y8543">
        <v>0</v>
      </c>
      <c r="Z8543">
        <v>0</v>
      </c>
      <c r="AA8543">
        <v>0</v>
      </c>
      <c r="AB8543" t="s">
        <v>76</v>
      </c>
      <c r="AC8543">
        <v>0</v>
      </c>
    </row>
    <row r="8544" spans="1:29" x14ac:dyDescent="0.35">
      <c r="A8544" t="s">
        <v>2592</v>
      </c>
      <c r="B8544" t="s">
        <v>32</v>
      </c>
      <c r="C8544" t="s">
        <v>29623</v>
      </c>
      <c r="D8544" t="s">
        <v>29624</v>
      </c>
      <c r="E8544" t="s">
        <v>35</v>
      </c>
      <c r="F8544" t="str">
        <f t="shared" si="134"/>
        <v>3</v>
      </c>
      <c r="G8544" t="s">
        <v>29625</v>
      </c>
      <c r="H8544" t="s">
        <v>29626</v>
      </c>
      <c r="I8544" t="s">
        <v>37</v>
      </c>
      <c r="J8544">
        <v>0.128</v>
      </c>
      <c r="K8544">
        <v>0</v>
      </c>
      <c r="L8544">
        <v>0</v>
      </c>
      <c r="M8544">
        <v>0</v>
      </c>
      <c r="N8544">
        <v>0</v>
      </c>
      <c r="O8544">
        <v>0</v>
      </c>
      <c r="P8544">
        <v>0</v>
      </c>
      <c r="Q8544">
        <v>0</v>
      </c>
      <c r="R8544">
        <v>0</v>
      </c>
      <c r="S8544">
        <v>0</v>
      </c>
      <c r="T8544">
        <v>0</v>
      </c>
      <c r="U8544">
        <v>0</v>
      </c>
      <c r="W8544">
        <v>0</v>
      </c>
      <c r="X8544" t="s">
        <v>223</v>
      </c>
      <c r="Y8544">
        <v>0</v>
      </c>
      <c r="Z8544">
        <v>0</v>
      </c>
      <c r="AA8544">
        <v>0</v>
      </c>
      <c r="AB8544">
        <v>0</v>
      </c>
      <c r="AC8544">
        <v>0</v>
      </c>
    </row>
    <row r="8545" spans="1:29" x14ac:dyDescent="0.35">
      <c r="A8545" t="s">
        <v>2592</v>
      </c>
      <c r="B8545" t="s">
        <v>32</v>
      </c>
      <c r="C8545" t="s">
        <v>29627</v>
      </c>
      <c r="D8545" t="s">
        <v>29628</v>
      </c>
      <c r="E8545" t="s">
        <v>63</v>
      </c>
      <c r="F8545" t="str">
        <f t="shared" si="134"/>
        <v>5</v>
      </c>
      <c r="G8545" t="s">
        <v>29629</v>
      </c>
      <c r="H8545" t="s">
        <v>29630</v>
      </c>
      <c r="I8545" t="s">
        <v>37</v>
      </c>
      <c r="J8545">
        <v>0.95760000000000001</v>
      </c>
      <c r="K8545">
        <v>0</v>
      </c>
      <c r="L8545">
        <v>0</v>
      </c>
      <c r="M8545">
        <v>0</v>
      </c>
      <c r="N8545">
        <v>0</v>
      </c>
      <c r="O8545">
        <v>0</v>
      </c>
      <c r="P8545">
        <v>0</v>
      </c>
      <c r="Q8545">
        <v>0</v>
      </c>
      <c r="R8545">
        <v>0</v>
      </c>
      <c r="S8545">
        <v>0</v>
      </c>
      <c r="T8545">
        <v>0</v>
      </c>
      <c r="U8545" t="s">
        <v>2592</v>
      </c>
      <c r="V8545">
        <v>0</v>
      </c>
      <c r="W8545">
        <v>0</v>
      </c>
      <c r="X8545" t="s">
        <v>269</v>
      </c>
      <c r="Y8545">
        <v>0</v>
      </c>
      <c r="Z8545">
        <v>0</v>
      </c>
      <c r="AA8545">
        <v>0</v>
      </c>
      <c r="AB8545" t="s">
        <v>269</v>
      </c>
      <c r="AC8545">
        <v>0</v>
      </c>
    </row>
    <row r="8546" spans="1:29" x14ac:dyDescent="0.35">
      <c r="A8546" t="s">
        <v>2592</v>
      </c>
      <c r="B8546" t="s">
        <v>32</v>
      </c>
      <c r="C8546" t="s">
        <v>29631</v>
      </c>
      <c r="D8546" t="s">
        <v>29632</v>
      </c>
      <c r="E8546" t="s">
        <v>35</v>
      </c>
      <c r="F8546" t="str">
        <f t="shared" si="134"/>
        <v>3</v>
      </c>
      <c r="G8546" t="s">
        <v>29633</v>
      </c>
      <c r="H8546" t="s">
        <v>29634</v>
      </c>
      <c r="I8546" t="s">
        <v>37</v>
      </c>
      <c r="J8546">
        <v>0.58579999999999999</v>
      </c>
      <c r="K8546">
        <v>0</v>
      </c>
      <c r="L8546">
        <v>0</v>
      </c>
      <c r="M8546">
        <v>0</v>
      </c>
      <c r="N8546">
        <v>0</v>
      </c>
      <c r="O8546">
        <v>0</v>
      </c>
      <c r="P8546">
        <v>0</v>
      </c>
      <c r="Q8546">
        <v>0</v>
      </c>
      <c r="R8546">
        <v>0</v>
      </c>
      <c r="S8546">
        <v>0</v>
      </c>
      <c r="T8546">
        <v>0</v>
      </c>
      <c r="U8546">
        <v>0</v>
      </c>
      <c r="V8546">
        <v>0</v>
      </c>
      <c r="W8546">
        <v>0</v>
      </c>
      <c r="X8546">
        <v>0</v>
      </c>
      <c r="Y8546">
        <v>0</v>
      </c>
      <c r="Z8546">
        <v>0</v>
      </c>
      <c r="AA8546">
        <v>0</v>
      </c>
      <c r="AB8546">
        <v>0</v>
      </c>
      <c r="AC8546">
        <v>0</v>
      </c>
    </row>
    <row r="8547" spans="1:29" x14ac:dyDescent="0.35">
      <c r="A8547" t="s">
        <v>2592</v>
      </c>
      <c r="B8547" t="s">
        <v>32</v>
      </c>
      <c r="C8547" t="s">
        <v>29635</v>
      </c>
      <c r="D8547" t="s">
        <v>29636</v>
      </c>
      <c r="E8547" t="s">
        <v>63</v>
      </c>
      <c r="F8547" t="str">
        <f t="shared" si="134"/>
        <v>5</v>
      </c>
      <c r="G8547" t="s">
        <v>29637</v>
      </c>
      <c r="H8547" t="s">
        <v>29637</v>
      </c>
      <c r="I8547" t="s">
        <v>99</v>
      </c>
      <c r="J8547">
        <v>0</v>
      </c>
      <c r="K8547">
        <v>0</v>
      </c>
      <c r="L8547">
        <v>0</v>
      </c>
      <c r="M8547">
        <v>0</v>
      </c>
      <c r="N8547">
        <v>0</v>
      </c>
      <c r="O8547">
        <v>0</v>
      </c>
      <c r="P8547">
        <v>0</v>
      </c>
      <c r="Q8547">
        <v>0</v>
      </c>
      <c r="R8547">
        <v>0</v>
      </c>
      <c r="S8547">
        <v>0</v>
      </c>
      <c r="T8547">
        <v>0</v>
      </c>
      <c r="U8547">
        <v>0</v>
      </c>
      <c r="V8547">
        <v>0</v>
      </c>
      <c r="W8547">
        <v>0</v>
      </c>
      <c r="X8547" t="s">
        <v>86</v>
      </c>
      <c r="Y8547">
        <v>0</v>
      </c>
      <c r="Z8547">
        <v>0</v>
      </c>
      <c r="AA8547">
        <v>0</v>
      </c>
      <c r="AB8547">
        <v>0</v>
      </c>
      <c r="AC8547">
        <v>0</v>
      </c>
    </row>
    <row r="8548" spans="1:29" x14ac:dyDescent="0.35">
      <c r="A8548" t="s">
        <v>2592</v>
      </c>
      <c r="B8548" t="s">
        <v>32</v>
      </c>
      <c r="C8548" t="s">
        <v>29638</v>
      </c>
      <c r="D8548" t="s">
        <v>29639</v>
      </c>
      <c r="E8548" t="s">
        <v>49</v>
      </c>
      <c r="F8548" t="str">
        <f t="shared" si="134"/>
        <v>4</v>
      </c>
      <c r="G8548" t="s">
        <v>29640</v>
      </c>
      <c r="H8548" t="s">
        <v>29641</v>
      </c>
      <c r="I8548" t="s">
        <v>37</v>
      </c>
      <c r="J8548">
        <v>0.99050000000000005</v>
      </c>
      <c r="K8548">
        <v>0</v>
      </c>
      <c r="L8548">
        <v>0</v>
      </c>
      <c r="M8548">
        <v>0</v>
      </c>
      <c r="N8548">
        <v>0</v>
      </c>
      <c r="O8548">
        <v>0</v>
      </c>
      <c r="P8548">
        <v>0</v>
      </c>
      <c r="Q8548">
        <v>0</v>
      </c>
      <c r="R8548">
        <v>0</v>
      </c>
      <c r="S8548">
        <v>0</v>
      </c>
      <c r="T8548">
        <v>0</v>
      </c>
      <c r="U8548">
        <v>0</v>
      </c>
      <c r="V8548">
        <v>0</v>
      </c>
      <c r="W8548">
        <v>0</v>
      </c>
      <c r="X8548">
        <v>0</v>
      </c>
      <c r="Y8548">
        <v>0</v>
      </c>
      <c r="Z8548">
        <v>0</v>
      </c>
      <c r="AA8548">
        <v>0</v>
      </c>
      <c r="AB8548" t="s">
        <v>76</v>
      </c>
      <c r="AC8548" t="s">
        <v>30</v>
      </c>
    </row>
    <row r="8549" spans="1:29" x14ac:dyDescent="0.35">
      <c r="A8549" t="s">
        <v>2592</v>
      </c>
      <c r="B8549" t="s">
        <v>32</v>
      </c>
      <c r="C8549" t="s">
        <v>29642</v>
      </c>
      <c r="D8549" t="s">
        <v>29643</v>
      </c>
      <c r="E8549" t="s">
        <v>49</v>
      </c>
      <c r="F8549" t="str">
        <f t="shared" si="134"/>
        <v>4</v>
      </c>
      <c r="G8549" t="s">
        <v>29644</v>
      </c>
      <c r="H8549" t="s">
        <v>29645</v>
      </c>
      <c r="I8549" t="s">
        <v>99</v>
      </c>
      <c r="J8549">
        <v>0</v>
      </c>
      <c r="K8549">
        <v>0</v>
      </c>
      <c r="L8549">
        <v>0</v>
      </c>
      <c r="M8549">
        <v>0</v>
      </c>
      <c r="N8549">
        <v>0</v>
      </c>
      <c r="O8549">
        <v>0</v>
      </c>
      <c r="P8549">
        <v>0</v>
      </c>
      <c r="Q8549">
        <v>0</v>
      </c>
      <c r="R8549">
        <v>0</v>
      </c>
      <c r="S8549">
        <v>0</v>
      </c>
      <c r="T8549">
        <v>0</v>
      </c>
      <c r="U8549">
        <v>0</v>
      </c>
      <c r="V8549">
        <v>0</v>
      </c>
      <c r="W8549">
        <v>0</v>
      </c>
      <c r="X8549">
        <v>0</v>
      </c>
      <c r="Y8549">
        <v>0</v>
      </c>
      <c r="Z8549">
        <v>0</v>
      </c>
      <c r="AA8549">
        <v>0</v>
      </c>
      <c r="AB8549">
        <v>0</v>
      </c>
      <c r="AC8549">
        <v>0</v>
      </c>
    </row>
    <row r="8550" spans="1:29" x14ac:dyDescent="0.35">
      <c r="A8550" t="s">
        <v>2592</v>
      </c>
      <c r="B8550" t="s">
        <v>32</v>
      </c>
      <c r="C8550" t="s">
        <v>29646</v>
      </c>
      <c r="D8550" t="s">
        <v>29647</v>
      </c>
      <c r="E8550" t="s">
        <v>43</v>
      </c>
      <c r="F8550" t="str">
        <f t="shared" si="134"/>
        <v>1</v>
      </c>
      <c r="G8550" t="s">
        <v>29648</v>
      </c>
      <c r="H8550" t="s">
        <v>29649</v>
      </c>
      <c r="I8550" t="s">
        <v>187</v>
      </c>
      <c r="J8550">
        <v>-0.62609999999999999</v>
      </c>
      <c r="K8550">
        <v>0</v>
      </c>
      <c r="L8550">
        <v>0</v>
      </c>
      <c r="M8550">
        <v>0</v>
      </c>
      <c r="N8550">
        <v>0</v>
      </c>
      <c r="O8550">
        <v>0</v>
      </c>
      <c r="P8550">
        <v>0</v>
      </c>
      <c r="Q8550">
        <v>0</v>
      </c>
      <c r="R8550">
        <v>0</v>
      </c>
      <c r="S8550">
        <v>0</v>
      </c>
      <c r="T8550">
        <v>0</v>
      </c>
      <c r="U8550">
        <v>0</v>
      </c>
      <c r="V8550" t="s">
        <v>174</v>
      </c>
      <c r="W8550" t="s">
        <v>39</v>
      </c>
      <c r="X8550" t="s">
        <v>135</v>
      </c>
      <c r="Y8550">
        <v>0</v>
      </c>
      <c r="Z8550">
        <v>0</v>
      </c>
      <c r="AA8550">
        <v>0</v>
      </c>
      <c r="AB8550">
        <v>0</v>
      </c>
      <c r="AC8550">
        <v>0</v>
      </c>
    </row>
    <row r="8551" spans="1:29" x14ac:dyDescent="0.35">
      <c r="A8551" t="s">
        <v>2592</v>
      </c>
      <c r="B8551" t="s">
        <v>32</v>
      </c>
      <c r="C8551" t="s">
        <v>29650</v>
      </c>
      <c r="D8551" t="s">
        <v>29651</v>
      </c>
      <c r="E8551" t="s">
        <v>43</v>
      </c>
      <c r="F8551" t="str">
        <f t="shared" si="134"/>
        <v>1</v>
      </c>
      <c r="G8551" t="s">
        <v>29652</v>
      </c>
      <c r="H8551" t="s">
        <v>29653</v>
      </c>
      <c r="I8551" t="s">
        <v>187</v>
      </c>
      <c r="J8551">
        <v>-0.6381</v>
      </c>
      <c r="K8551">
        <v>0</v>
      </c>
      <c r="L8551">
        <v>0</v>
      </c>
      <c r="M8551">
        <v>0</v>
      </c>
      <c r="N8551">
        <v>0</v>
      </c>
      <c r="O8551">
        <v>0</v>
      </c>
      <c r="P8551">
        <v>0</v>
      </c>
      <c r="Q8551">
        <v>0</v>
      </c>
      <c r="R8551">
        <v>0</v>
      </c>
      <c r="S8551">
        <v>0</v>
      </c>
      <c r="T8551">
        <v>0</v>
      </c>
      <c r="U8551">
        <v>0</v>
      </c>
      <c r="V8551">
        <v>0</v>
      </c>
      <c r="W8551">
        <v>0</v>
      </c>
      <c r="X8551">
        <v>0</v>
      </c>
      <c r="Y8551">
        <v>0</v>
      </c>
      <c r="Z8551">
        <v>0</v>
      </c>
      <c r="AA8551">
        <v>0</v>
      </c>
      <c r="AB8551">
        <v>0</v>
      </c>
      <c r="AC8551">
        <v>0</v>
      </c>
    </row>
    <row r="8552" spans="1:29" x14ac:dyDescent="0.35">
      <c r="A8552" t="s">
        <v>2592</v>
      </c>
      <c r="B8552" t="s">
        <v>32</v>
      </c>
      <c r="C8552" t="s">
        <v>29654</v>
      </c>
      <c r="D8552" t="s">
        <v>29655</v>
      </c>
      <c r="E8552" t="s">
        <v>63</v>
      </c>
      <c r="F8552" t="str">
        <f t="shared" si="134"/>
        <v>5</v>
      </c>
      <c r="G8552" t="s">
        <v>29656</v>
      </c>
      <c r="H8552" t="s">
        <v>29657</v>
      </c>
      <c r="I8552" t="s">
        <v>37</v>
      </c>
      <c r="J8552">
        <v>0.2732</v>
      </c>
      <c r="K8552">
        <v>0</v>
      </c>
      <c r="L8552">
        <v>0</v>
      </c>
      <c r="M8552">
        <v>0</v>
      </c>
      <c r="N8552">
        <v>0</v>
      </c>
      <c r="O8552">
        <v>0</v>
      </c>
      <c r="P8552">
        <v>0</v>
      </c>
      <c r="Q8552">
        <v>0</v>
      </c>
      <c r="R8552">
        <v>0</v>
      </c>
      <c r="S8552">
        <v>0</v>
      </c>
      <c r="T8552">
        <v>0</v>
      </c>
      <c r="U8552">
        <v>0</v>
      </c>
      <c r="V8552">
        <v>0</v>
      </c>
      <c r="W8552">
        <v>0</v>
      </c>
      <c r="X8552">
        <v>0</v>
      </c>
      <c r="Y8552">
        <v>0</v>
      </c>
      <c r="Z8552">
        <v>0</v>
      </c>
      <c r="AA8552">
        <v>0</v>
      </c>
      <c r="AB8552">
        <v>0</v>
      </c>
      <c r="AC8552">
        <v>0</v>
      </c>
    </row>
    <row r="8553" spans="1:29" x14ac:dyDescent="0.35">
      <c r="A8553" t="s">
        <v>2592</v>
      </c>
      <c r="B8553" t="s">
        <v>32</v>
      </c>
      <c r="C8553" t="s">
        <v>29658</v>
      </c>
      <c r="D8553" t="s">
        <v>29659</v>
      </c>
      <c r="E8553" t="s">
        <v>63</v>
      </c>
      <c r="F8553" t="str">
        <f t="shared" si="134"/>
        <v>5</v>
      </c>
      <c r="G8553" t="s">
        <v>29660</v>
      </c>
      <c r="H8553" t="s">
        <v>29661</v>
      </c>
      <c r="I8553" t="s">
        <v>37</v>
      </c>
      <c r="J8553">
        <v>0.97099999999999997</v>
      </c>
      <c r="K8553">
        <v>0</v>
      </c>
      <c r="L8553">
        <v>0</v>
      </c>
      <c r="M8553">
        <v>0</v>
      </c>
      <c r="N8553">
        <v>0</v>
      </c>
      <c r="O8553">
        <v>0</v>
      </c>
      <c r="P8553">
        <v>0</v>
      </c>
      <c r="Q8553">
        <v>0</v>
      </c>
      <c r="R8553">
        <v>0</v>
      </c>
      <c r="S8553">
        <v>0</v>
      </c>
      <c r="T8553">
        <v>0</v>
      </c>
      <c r="U8553">
        <v>0</v>
      </c>
      <c r="V8553">
        <v>0</v>
      </c>
      <c r="W8553" t="s">
        <v>39</v>
      </c>
      <c r="X8553">
        <v>0</v>
      </c>
      <c r="Y8553">
        <v>0</v>
      </c>
      <c r="Z8553">
        <v>0</v>
      </c>
      <c r="AA8553">
        <v>0</v>
      </c>
      <c r="AB8553">
        <v>0</v>
      </c>
      <c r="AC8553" t="s">
        <v>30</v>
      </c>
    </row>
    <row r="8554" spans="1:29" x14ac:dyDescent="0.35">
      <c r="A8554" t="s">
        <v>2592</v>
      </c>
      <c r="B8554" t="s">
        <v>32</v>
      </c>
      <c r="C8554" t="s">
        <v>29662</v>
      </c>
      <c r="D8554" t="s">
        <v>29663</v>
      </c>
      <c r="E8554" t="s">
        <v>63</v>
      </c>
      <c r="F8554" t="str">
        <f t="shared" si="134"/>
        <v>5</v>
      </c>
      <c r="G8554" t="s">
        <v>332</v>
      </c>
      <c r="H8554" t="s">
        <v>332</v>
      </c>
      <c r="I8554" t="s">
        <v>37</v>
      </c>
      <c r="J8554">
        <v>0.58589999999999998</v>
      </c>
      <c r="K8554">
        <v>0</v>
      </c>
      <c r="L8554">
        <v>0</v>
      </c>
      <c r="M8554">
        <v>0</v>
      </c>
      <c r="N8554">
        <v>0</v>
      </c>
      <c r="O8554">
        <v>0</v>
      </c>
      <c r="P8554">
        <v>0</v>
      </c>
      <c r="Q8554">
        <v>0</v>
      </c>
      <c r="R8554">
        <v>0</v>
      </c>
      <c r="S8554">
        <v>0</v>
      </c>
      <c r="T8554">
        <v>0</v>
      </c>
      <c r="U8554">
        <v>0</v>
      </c>
      <c r="V8554">
        <v>0</v>
      </c>
      <c r="W8554">
        <v>0</v>
      </c>
      <c r="X8554">
        <v>0</v>
      </c>
      <c r="Y8554">
        <v>0</v>
      </c>
      <c r="Z8554">
        <v>0</v>
      </c>
      <c r="AA8554">
        <v>0</v>
      </c>
      <c r="AB8554">
        <v>0</v>
      </c>
      <c r="AC8554">
        <v>0</v>
      </c>
    </row>
    <row r="8555" spans="1:29" x14ac:dyDescent="0.35">
      <c r="A8555" t="s">
        <v>2592</v>
      </c>
      <c r="B8555" t="s">
        <v>32</v>
      </c>
      <c r="C8555" t="s">
        <v>29664</v>
      </c>
      <c r="D8555" t="s">
        <v>29665</v>
      </c>
      <c r="E8555" t="s">
        <v>63</v>
      </c>
      <c r="F8555" t="str">
        <f t="shared" si="134"/>
        <v>5</v>
      </c>
      <c r="G8555" t="s">
        <v>29666</v>
      </c>
      <c r="H8555" t="s">
        <v>29667</v>
      </c>
      <c r="I8555" t="s">
        <v>37</v>
      </c>
      <c r="J8555">
        <v>0.74939999999999996</v>
      </c>
      <c r="K8555">
        <v>0</v>
      </c>
      <c r="L8555">
        <v>0</v>
      </c>
      <c r="M8555">
        <v>0</v>
      </c>
      <c r="N8555">
        <v>0</v>
      </c>
      <c r="O8555">
        <v>0</v>
      </c>
      <c r="P8555">
        <v>0</v>
      </c>
      <c r="Q8555">
        <v>0</v>
      </c>
      <c r="R8555">
        <v>0</v>
      </c>
      <c r="S8555">
        <v>0</v>
      </c>
      <c r="T8555">
        <v>0</v>
      </c>
      <c r="U8555" t="s">
        <v>2592</v>
      </c>
      <c r="V8555">
        <v>0</v>
      </c>
      <c r="W8555">
        <v>0</v>
      </c>
      <c r="X8555">
        <v>0</v>
      </c>
      <c r="Y8555">
        <v>0</v>
      </c>
      <c r="Z8555">
        <v>0</v>
      </c>
      <c r="AA8555">
        <v>0</v>
      </c>
      <c r="AB8555">
        <v>0</v>
      </c>
      <c r="AC8555">
        <v>0</v>
      </c>
    </row>
    <row r="8556" spans="1:29" x14ac:dyDescent="0.35">
      <c r="A8556" t="s">
        <v>2592</v>
      </c>
      <c r="B8556" t="s">
        <v>32</v>
      </c>
      <c r="C8556" t="s">
        <v>29668</v>
      </c>
      <c r="D8556" t="s">
        <v>29669</v>
      </c>
      <c r="E8556" t="s">
        <v>35</v>
      </c>
      <c r="F8556" t="str">
        <f t="shared" si="134"/>
        <v>3</v>
      </c>
      <c r="G8556" t="s">
        <v>29670</v>
      </c>
      <c r="H8556" t="s">
        <v>29671</v>
      </c>
      <c r="I8556" t="s">
        <v>37</v>
      </c>
      <c r="J8556">
        <v>0.87970000000000004</v>
      </c>
      <c r="K8556">
        <v>0</v>
      </c>
      <c r="L8556">
        <v>0</v>
      </c>
      <c r="M8556">
        <v>0</v>
      </c>
      <c r="N8556">
        <v>0</v>
      </c>
      <c r="O8556">
        <v>0</v>
      </c>
      <c r="P8556">
        <v>0</v>
      </c>
      <c r="Q8556">
        <v>0</v>
      </c>
      <c r="R8556">
        <v>0</v>
      </c>
      <c r="S8556">
        <v>0</v>
      </c>
      <c r="T8556">
        <v>0</v>
      </c>
      <c r="U8556">
        <v>0</v>
      </c>
      <c r="W8556">
        <v>0</v>
      </c>
      <c r="X8556" t="s">
        <v>286</v>
      </c>
      <c r="Y8556">
        <v>0</v>
      </c>
      <c r="Z8556">
        <v>0</v>
      </c>
      <c r="AA8556">
        <v>0</v>
      </c>
      <c r="AB8556">
        <v>0</v>
      </c>
      <c r="AC8556">
        <v>0</v>
      </c>
    </row>
    <row r="8557" spans="1:29" x14ac:dyDescent="0.35">
      <c r="A8557" t="s">
        <v>2592</v>
      </c>
      <c r="B8557" t="s">
        <v>32</v>
      </c>
      <c r="C8557" t="s">
        <v>15293</v>
      </c>
      <c r="D8557" t="s">
        <v>29672</v>
      </c>
      <c r="E8557" t="s">
        <v>63</v>
      </c>
      <c r="F8557" t="str">
        <f t="shared" si="134"/>
        <v>5</v>
      </c>
      <c r="G8557" t="s">
        <v>29673</v>
      </c>
      <c r="H8557" t="s">
        <v>29674</v>
      </c>
      <c r="I8557" t="s">
        <v>37</v>
      </c>
      <c r="J8557">
        <v>0.82709999999999995</v>
      </c>
      <c r="K8557">
        <v>0</v>
      </c>
      <c r="L8557">
        <v>0</v>
      </c>
      <c r="M8557">
        <v>0</v>
      </c>
      <c r="N8557">
        <v>0</v>
      </c>
      <c r="O8557">
        <v>0</v>
      </c>
      <c r="P8557">
        <v>0</v>
      </c>
      <c r="Q8557">
        <v>0</v>
      </c>
      <c r="R8557">
        <v>0</v>
      </c>
      <c r="S8557">
        <v>0</v>
      </c>
      <c r="T8557">
        <v>0</v>
      </c>
      <c r="U8557">
        <v>0</v>
      </c>
      <c r="V8557">
        <v>0</v>
      </c>
      <c r="W8557">
        <v>0</v>
      </c>
      <c r="X8557" t="s">
        <v>53</v>
      </c>
      <c r="Y8557">
        <v>0</v>
      </c>
      <c r="Z8557">
        <v>0</v>
      </c>
      <c r="AA8557">
        <v>0</v>
      </c>
      <c r="AB8557">
        <v>0</v>
      </c>
      <c r="AC8557">
        <v>0</v>
      </c>
    </row>
    <row r="8558" spans="1:29" x14ac:dyDescent="0.35">
      <c r="A8558" t="s">
        <v>2592</v>
      </c>
      <c r="B8558" t="s">
        <v>32</v>
      </c>
      <c r="C8558" t="s">
        <v>29675</v>
      </c>
      <c r="D8558" t="s">
        <v>29676</v>
      </c>
      <c r="E8558" t="s">
        <v>63</v>
      </c>
      <c r="F8558" t="str">
        <f t="shared" si="134"/>
        <v>5</v>
      </c>
      <c r="G8558" t="s">
        <v>29677</v>
      </c>
      <c r="H8558" t="s">
        <v>29678</v>
      </c>
      <c r="I8558" t="s">
        <v>37</v>
      </c>
      <c r="J8558">
        <v>0.98250000000000004</v>
      </c>
      <c r="K8558">
        <v>0</v>
      </c>
      <c r="L8558">
        <v>0</v>
      </c>
      <c r="M8558">
        <v>0</v>
      </c>
      <c r="N8558">
        <v>0</v>
      </c>
      <c r="O8558">
        <v>0</v>
      </c>
      <c r="P8558">
        <v>0</v>
      </c>
      <c r="Q8558">
        <v>0</v>
      </c>
      <c r="R8558">
        <v>0</v>
      </c>
      <c r="S8558">
        <v>0</v>
      </c>
      <c r="T8558">
        <v>0</v>
      </c>
      <c r="U8558">
        <v>0</v>
      </c>
      <c r="V8558">
        <v>0</v>
      </c>
      <c r="W8558" t="s">
        <v>75</v>
      </c>
      <c r="X8558" t="s">
        <v>269</v>
      </c>
      <c r="Y8558">
        <v>0</v>
      </c>
      <c r="Z8558">
        <v>0</v>
      </c>
      <c r="AA8558">
        <v>0</v>
      </c>
      <c r="AB8558" t="s">
        <v>269</v>
      </c>
      <c r="AC8558">
        <v>0</v>
      </c>
    </row>
    <row r="8559" spans="1:29" x14ac:dyDescent="0.35">
      <c r="A8559" t="s">
        <v>2592</v>
      </c>
      <c r="B8559" t="s">
        <v>32</v>
      </c>
      <c r="C8559" t="s">
        <v>29679</v>
      </c>
      <c r="D8559" t="s">
        <v>29680</v>
      </c>
      <c r="E8559" t="s">
        <v>49</v>
      </c>
      <c r="F8559" t="str">
        <f t="shared" si="134"/>
        <v>4</v>
      </c>
      <c r="G8559" t="s">
        <v>29681</v>
      </c>
      <c r="H8559" t="s">
        <v>29682</v>
      </c>
      <c r="I8559" t="s">
        <v>37</v>
      </c>
      <c r="J8559">
        <v>0.9355</v>
      </c>
      <c r="K8559">
        <v>0</v>
      </c>
      <c r="L8559">
        <v>0</v>
      </c>
      <c r="M8559">
        <v>0</v>
      </c>
      <c r="N8559">
        <v>0</v>
      </c>
      <c r="O8559">
        <v>0</v>
      </c>
      <c r="P8559">
        <v>0</v>
      </c>
      <c r="Q8559">
        <v>0</v>
      </c>
      <c r="R8559">
        <v>0</v>
      </c>
      <c r="S8559">
        <v>0</v>
      </c>
      <c r="T8559">
        <v>0</v>
      </c>
      <c r="U8559">
        <v>0</v>
      </c>
      <c r="V8559">
        <v>0</v>
      </c>
      <c r="W8559">
        <v>0</v>
      </c>
      <c r="X8559" t="s">
        <v>86</v>
      </c>
      <c r="Y8559">
        <v>0</v>
      </c>
      <c r="Z8559">
        <v>0</v>
      </c>
      <c r="AA8559">
        <v>0</v>
      </c>
      <c r="AB8559">
        <v>0</v>
      </c>
      <c r="AC8559">
        <v>0</v>
      </c>
    </row>
    <row r="8560" spans="1:29" x14ac:dyDescent="0.35">
      <c r="A8560" t="s">
        <v>2592</v>
      </c>
      <c r="B8560" t="s">
        <v>32</v>
      </c>
      <c r="C8560" t="s">
        <v>29683</v>
      </c>
      <c r="D8560" t="s">
        <v>29684</v>
      </c>
      <c r="E8560" t="s">
        <v>63</v>
      </c>
      <c r="F8560" t="str">
        <f t="shared" si="134"/>
        <v>5</v>
      </c>
      <c r="G8560" t="s">
        <v>29685</v>
      </c>
      <c r="H8560" t="s">
        <v>29685</v>
      </c>
      <c r="I8560" t="s">
        <v>37</v>
      </c>
      <c r="J8560">
        <v>0.80740000000000001</v>
      </c>
      <c r="K8560">
        <v>0</v>
      </c>
      <c r="L8560">
        <v>0</v>
      </c>
      <c r="M8560">
        <v>0</v>
      </c>
      <c r="N8560">
        <v>0</v>
      </c>
      <c r="O8560">
        <v>0</v>
      </c>
      <c r="P8560">
        <v>0</v>
      </c>
      <c r="Q8560">
        <v>0</v>
      </c>
      <c r="R8560">
        <v>0</v>
      </c>
      <c r="S8560">
        <v>0</v>
      </c>
      <c r="T8560">
        <v>0</v>
      </c>
      <c r="U8560">
        <v>0</v>
      </c>
      <c r="V8560">
        <v>0</v>
      </c>
      <c r="W8560">
        <v>0</v>
      </c>
      <c r="X8560" t="s">
        <v>53</v>
      </c>
      <c r="Y8560">
        <v>0</v>
      </c>
      <c r="Z8560">
        <v>0</v>
      </c>
      <c r="AA8560">
        <v>0</v>
      </c>
      <c r="AB8560">
        <v>0</v>
      </c>
      <c r="AC8560">
        <v>0</v>
      </c>
    </row>
    <row r="8561" spans="1:29" x14ac:dyDescent="0.35">
      <c r="A8561" t="s">
        <v>2592</v>
      </c>
      <c r="B8561" t="s">
        <v>32</v>
      </c>
      <c r="C8561" t="s">
        <v>29686</v>
      </c>
      <c r="D8561" t="s">
        <v>29687</v>
      </c>
      <c r="E8561" t="s">
        <v>63</v>
      </c>
      <c r="F8561" t="str">
        <f t="shared" si="134"/>
        <v>5</v>
      </c>
      <c r="G8561" t="s">
        <v>29688</v>
      </c>
      <c r="H8561" t="s">
        <v>29689</v>
      </c>
      <c r="I8561" t="s">
        <v>37</v>
      </c>
      <c r="J8561">
        <v>0.95940000000000003</v>
      </c>
      <c r="K8561" t="s">
        <v>104</v>
      </c>
      <c r="L8561">
        <v>0</v>
      </c>
      <c r="M8561">
        <v>0</v>
      </c>
      <c r="N8561">
        <v>0</v>
      </c>
      <c r="O8561">
        <v>0</v>
      </c>
      <c r="P8561">
        <v>0</v>
      </c>
      <c r="Q8561">
        <v>0</v>
      </c>
      <c r="R8561">
        <v>0</v>
      </c>
      <c r="S8561">
        <v>0</v>
      </c>
      <c r="T8561">
        <v>0</v>
      </c>
      <c r="U8561">
        <v>0</v>
      </c>
      <c r="V8561">
        <v>0</v>
      </c>
      <c r="W8561" t="s">
        <v>626</v>
      </c>
      <c r="X8561" t="s">
        <v>1491</v>
      </c>
      <c r="Y8561" t="s">
        <v>390</v>
      </c>
      <c r="Z8561">
        <v>0</v>
      </c>
      <c r="AA8561" t="s">
        <v>54</v>
      </c>
      <c r="AB8561" t="s">
        <v>269</v>
      </c>
      <c r="AC8561">
        <v>0</v>
      </c>
    </row>
    <row r="8562" spans="1:29" x14ac:dyDescent="0.35">
      <c r="A8562" t="s">
        <v>2592</v>
      </c>
      <c r="B8562" t="s">
        <v>32</v>
      </c>
      <c r="C8562" t="s">
        <v>29690</v>
      </c>
      <c r="D8562" t="s">
        <v>29691</v>
      </c>
      <c r="E8562" t="s">
        <v>49</v>
      </c>
      <c r="F8562" t="str">
        <f t="shared" si="134"/>
        <v>4</v>
      </c>
      <c r="G8562" t="s">
        <v>29692</v>
      </c>
      <c r="H8562" t="s">
        <v>29693</v>
      </c>
      <c r="I8562" t="s">
        <v>37</v>
      </c>
      <c r="J8562">
        <v>0.83130000000000004</v>
      </c>
      <c r="K8562">
        <v>0</v>
      </c>
      <c r="L8562">
        <v>0</v>
      </c>
      <c r="M8562">
        <v>0</v>
      </c>
      <c r="N8562">
        <v>0</v>
      </c>
      <c r="O8562">
        <v>0</v>
      </c>
      <c r="P8562">
        <v>0</v>
      </c>
      <c r="Q8562">
        <v>0</v>
      </c>
      <c r="R8562">
        <v>0</v>
      </c>
      <c r="S8562">
        <v>0</v>
      </c>
      <c r="T8562">
        <v>0</v>
      </c>
      <c r="U8562">
        <v>0</v>
      </c>
      <c r="V8562">
        <v>0</v>
      </c>
      <c r="W8562">
        <v>0</v>
      </c>
      <c r="X8562">
        <v>0</v>
      </c>
      <c r="Y8562">
        <v>0</v>
      </c>
      <c r="Z8562">
        <v>0</v>
      </c>
      <c r="AA8562">
        <v>0</v>
      </c>
      <c r="AB8562" t="s">
        <v>76</v>
      </c>
      <c r="AC8562">
        <v>0</v>
      </c>
    </row>
    <row r="8563" spans="1:29" x14ac:dyDescent="0.35">
      <c r="A8563" t="s">
        <v>2592</v>
      </c>
      <c r="B8563" t="s">
        <v>32</v>
      </c>
      <c r="C8563" t="s">
        <v>29694</v>
      </c>
      <c r="D8563" t="s">
        <v>29695</v>
      </c>
      <c r="E8563" t="s">
        <v>35</v>
      </c>
      <c r="F8563" t="str">
        <f t="shared" si="134"/>
        <v>3</v>
      </c>
      <c r="G8563" t="s">
        <v>29696</v>
      </c>
      <c r="H8563" t="s">
        <v>29697</v>
      </c>
      <c r="I8563" t="s">
        <v>187</v>
      </c>
      <c r="J8563">
        <v>-0.15310000000000001</v>
      </c>
      <c r="K8563">
        <v>0</v>
      </c>
      <c r="L8563">
        <v>0</v>
      </c>
      <c r="M8563">
        <v>0</v>
      </c>
      <c r="N8563">
        <v>0</v>
      </c>
      <c r="O8563">
        <v>0</v>
      </c>
      <c r="P8563">
        <v>0</v>
      </c>
      <c r="Q8563">
        <v>0</v>
      </c>
      <c r="R8563">
        <v>0</v>
      </c>
      <c r="S8563">
        <v>0</v>
      </c>
      <c r="T8563">
        <v>0</v>
      </c>
      <c r="U8563">
        <v>0</v>
      </c>
      <c r="W8563" t="s">
        <v>39</v>
      </c>
      <c r="X8563">
        <v>0</v>
      </c>
      <c r="Y8563">
        <v>0</v>
      </c>
      <c r="Z8563">
        <v>0</v>
      </c>
      <c r="AA8563">
        <v>0</v>
      </c>
      <c r="AB8563">
        <v>0</v>
      </c>
      <c r="AC8563">
        <v>0</v>
      </c>
    </row>
    <row r="8564" spans="1:29" x14ac:dyDescent="0.35">
      <c r="A8564" t="s">
        <v>2592</v>
      </c>
      <c r="B8564" t="s">
        <v>32</v>
      </c>
      <c r="C8564" t="s">
        <v>29698</v>
      </c>
      <c r="D8564" t="s">
        <v>29699</v>
      </c>
      <c r="E8564" t="s">
        <v>63</v>
      </c>
      <c r="F8564" t="str">
        <f t="shared" si="134"/>
        <v>5</v>
      </c>
      <c r="G8564" t="s">
        <v>29700</v>
      </c>
      <c r="H8564" t="s">
        <v>29701</v>
      </c>
      <c r="I8564" t="s">
        <v>37</v>
      </c>
      <c r="J8564">
        <v>0.89359999999999995</v>
      </c>
      <c r="K8564">
        <v>0</v>
      </c>
      <c r="L8564">
        <v>0</v>
      </c>
      <c r="M8564">
        <v>0</v>
      </c>
      <c r="N8564">
        <v>0</v>
      </c>
      <c r="O8564">
        <v>0</v>
      </c>
      <c r="P8564">
        <v>0</v>
      </c>
      <c r="Q8564">
        <v>0</v>
      </c>
      <c r="R8564">
        <v>0</v>
      </c>
      <c r="S8564">
        <v>0</v>
      </c>
      <c r="T8564">
        <v>0</v>
      </c>
      <c r="U8564" t="s">
        <v>2592</v>
      </c>
      <c r="V8564">
        <v>0</v>
      </c>
      <c r="W8564">
        <v>0</v>
      </c>
      <c r="X8564" t="s">
        <v>286</v>
      </c>
      <c r="Y8564">
        <v>0</v>
      </c>
      <c r="Z8564">
        <v>0</v>
      </c>
      <c r="AA8564">
        <v>0</v>
      </c>
      <c r="AB8564">
        <v>0</v>
      </c>
      <c r="AC8564">
        <v>0</v>
      </c>
    </row>
    <row r="8565" spans="1:29" x14ac:dyDescent="0.35">
      <c r="A8565" t="s">
        <v>2592</v>
      </c>
      <c r="B8565" t="s">
        <v>32</v>
      </c>
      <c r="C8565" t="s">
        <v>29702</v>
      </c>
      <c r="D8565" t="s">
        <v>29703</v>
      </c>
      <c r="E8565" t="s">
        <v>63</v>
      </c>
      <c r="F8565" t="str">
        <f t="shared" si="134"/>
        <v>5</v>
      </c>
      <c r="G8565" t="s">
        <v>29704</v>
      </c>
      <c r="H8565" t="s">
        <v>29704</v>
      </c>
      <c r="I8565" t="s">
        <v>37</v>
      </c>
      <c r="J8565">
        <v>0.62490000000000001</v>
      </c>
      <c r="K8565">
        <v>0</v>
      </c>
      <c r="L8565">
        <v>0</v>
      </c>
      <c r="M8565">
        <v>0</v>
      </c>
      <c r="N8565">
        <v>0</v>
      </c>
      <c r="O8565">
        <v>0</v>
      </c>
      <c r="P8565">
        <v>0</v>
      </c>
      <c r="Q8565">
        <v>0</v>
      </c>
      <c r="R8565">
        <v>0</v>
      </c>
      <c r="S8565">
        <v>0</v>
      </c>
      <c r="T8565">
        <v>0</v>
      </c>
      <c r="U8565">
        <v>0</v>
      </c>
      <c r="V8565">
        <v>0</v>
      </c>
      <c r="W8565">
        <v>0</v>
      </c>
      <c r="X8565" t="s">
        <v>223</v>
      </c>
      <c r="Y8565">
        <v>0</v>
      </c>
      <c r="Z8565">
        <v>0</v>
      </c>
      <c r="AA8565">
        <v>0</v>
      </c>
      <c r="AB8565">
        <v>0</v>
      </c>
      <c r="AC8565">
        <v>0</v>
      </c>
    </row>
    <row r="8566" spans="1:29" x14ac:dyDescent="0.35">
      <c r="A8566" t="s">
        <v>2592</v>
      </c>
      <c r="B8566" t="s">
        <v>32</v>
      </c>
      <c r="C8566" t="s">
        <v>29705</v>
      </c>
      <c r="D8566" t="s">
        <v>29706</v>
      </c>
      <c r="E8566" t="s">
        <v>63</v>
      </c>
      <c r="F8566" t="str">
        <f t="shared" si="134"/>
        <v>5</v>
      </c>
      <c r="G8566" t="s">
        <v>29707</v>
      </c>
      <c r="H8566" t="s">
        <v>29708</v>
      </c>
      <c r="I8566" t="s">
        <v>37</v>
      </c>
      <c r="J8566">
        <v>0.98050000000000004</v>
      </c>
      <c r="K8566">
        <v>0</v>
      </c>
      <c r="L8566">
        <v>0</v>
      </c>
      <c r="M8566">
        <v>0</v>
      </c>
      <c r="N8566">
        <v>0</v>
      </c>
      <c r="O8566">
        <v>0</v>
      </c>
      <c r="P8566">
        <v>0</v>
      </c>
      <c r="Q8566">
        <v>0</v>
      </c>
      <c r="R8566">
        <v>0</v>
      </c>
      <c r="S8566">
        <v>0</v>
      </c>
      <c r="T8566">
        <v>0</v>
      </c>
      <c r="U8566" t="s">
        <v>2592</v>
      </c>
      <c r="V8566">
        <v>0</v>
      </c>
      <c r="W8566">
        <v>0</v>
      </c>
      <c r="X8566" t="s">
        <v>86</v>
      </c>
      <c r="Y8566">
        <v>0</v>
      </c>
      <c r="Z8566">
        <v>0</v>
      </c>
      <c r="AA8566">
        <v>0</v>
      </c>
      <c r="AB8566">
        <v>0</v>
      </c>
      <c r="AC8566" t="s">
        <v>391</v>
      </c>
    </row>
    <row r="8567" spans="1:29" x14ac:dyDescent="0.35">
      <c r="A8567" t="s">
        <v>2592</v>
      </c>
      <c r="B8567" t="s">
        <v>32</v>
      </c>
      <c r="C8567" t="s">
        <v>29709</v>
      </c>
      <c r="D8567" t="s">
        <v>29710</v>
      </c>
      <c r="E8567" t="s">
        <v>43</v>
      </c>
      <c r="F8567" t="str">
        <f t="shared" si="134"/>
        <v>1</v>
      </c>
      <c r="G8567" t="s">
        <v>29711</v>
      </c>
      <c r="H8567" t="s">
        <v>29712</v>
      </c>
      <c r="I8567" t="s">
        <v>187</v>
      </c>
      <c r="J8567">
        <v>-0.873</v>
      </c>
      <c r="K8567">
        <v>0</v>
      </c>
      <c r="L8567">
        <v>0</v>
      </c>
      <c r="M8567">
        <v>0</v>
      </c>
      <c r="N8567">
        <v>0</v>
      </c>
      <c r="O8567">
        <v>0</v>
      </c>
      <c r="P8567">
        <v>0</v>
      </c>
      <c r="Q8567">
        <v>0</v>
      </c>
      <c r="R8567">
        <v>0</v>
      </c>
      <c r="S8567">
        <v>0</v>
      </c>
      <c r="T8567">
        <v>0</v>
      </c>
      <c r="U8567">
        <v>0</v>
      </c>
      <c r="V8567" t="s">
        <v>174</v>
      </c>
      <c r="W8567">
        <v>0</v>
      </c>
      <c r="X8567" t="s">
        <v>1436</v>
      </c>
      <c r="Y8567">
        <v>0</v>
      </c>
      <c r="Z8567">
        <v>0</v>
      </c>
      <c r="AA8567">
        <v>0</v>
      </c>
      <c r="AB8567">
        <v>0</v>
      </c>
      <c r="AC8567">
        <v>0</v>
      </c>
    </row>
    <row r="8568" spans="1:29" x14ac:dyDescent="0.35">
      <c r="A8568" t="s">
        <v>2592</v>
      </c>
      <c r="B8568" t="s">
        <v>32</v>
      </c>
      <c r="C8568" t="s">
        <v>29713</v>
      </c>
      <c r="D8568" t="s">
        <v>29714</v>
      </c>
      <c r="E8568" t="s">
        <v>63</v>
      </c>
      <c r="F8568" t="str">
        <f t="shared" si="134"/>
        <v>5</v>
      </c>
      <c r="G8568" t="s">
        <v>29715</v>
      </c>
      <c r="H8568" t="s">
        <v>29716</v>
      </c>
      <c r="I8568" t="s">
        <v>37</v>
      </c>
      <c r="J8568">
        <v>0.78139999999999998</v>
      </c>
      <c r="K8568">
        <v>0</v>
      </c>
      <c r="L8568">
        <v>0</v>
      </c>
      <c r="M8568">
        <v>0</v>
      </c>
      <c r="N8568">
        <v>0</v>
      </c>
      <c r="O8568">
        <v>0</v>
      </c>
      <c r="P8568">
        <v>0</v>
      </c>
      <c r="Q8568">
        <v>0</v>
      </c>
      <c r="R8568">
        <v>0</v>
      </c>
      <c r="S8568">
        <v>0</v>
      </c>
      <c r="T8568">
        <v>0</v>
      </c>
      <c r="U8568">
        <v>0</v>
      </c>
      <c r="V8568">
        <v>0</v>
      </c>
      <c r="W8568">
        <v>0</v>
      </c>
      <c r="X8568" t="s">
        <v>223</v>
      </c>
      <c r="Y8568">
        <v>0</v>
      </c>
      <c r="Z8568">
        <v>0</v>
      </c>
      <c r="AA8568">
        <v>0</v>
      </c>
      <c r="AB8568">
        <v>0</v>
      </c>
      <c r="AC8568">
        <v>0</v>
      </c>
    </row>
    <row r="8569" spans="1:29" x14ac:dyDescent="0.35">
      <c r="A8569" t="s">
        <v>2592</v>
      </c>
      <c r="B8569" t="s">
        <v>32</v>
      </c>
      <c r="C8569" t="s">
        <v>29717</v>
      </c>
      <c r="D8569" t="s">
        <v>29718</v>
      </c>
      <c r="E8569" t="s">
        <v>63</v>
      </c>
      <c r="F8569" t="str">
        <f t="shared" si="134"/>
        <v>5</v>
      </c>
      <c r="G8569" t="s">
        <v>29719</v>
      </c>
      <c r="H8569" t="s">
        <v>29720</v>
      </c>
      <c r="I8569" t="s">
        <v>37</v>
      </c>
      <c r="J8569">
        <v>0.97440000000000004</v>
      </c>
      <c r="K8569" t="s">
        <v>85</v>
      </c>
      <c r="L8569">
        <v>0</v>
      </c>
      <c r="M8569">
        <v>0</v>
      </c>
      <c r="N8569">
        <v>0</v>
      </c>
      <c r="O8569">
        <v>0</v>
      </c>
      <c r="P8569">
        <v>0</v>
      </c>
      <c r="Q8569">
        <v>0</v>
      </c>
      <c r="R8569">
        <v>0</v>
      </c>
      <c r="S8569">
        <v>0</v>
      </c>
      <c r="T8569">
        <v>0</v>
      </c>
      <c r="U8569">
        <v>0</v>
      </c>
      <c r="V8569">
        <v>0</v>
      </c>
      <c r="W8569">
        <v>0</v>
      </c>
      <c r="X8569" t="s">
        <v>86</v>
      </c>
      <c r="Y8569">
        <v>0</v>
      </c>
      <c r="Z8569">
        <v>0</v>
      </c>
      <c r="AA8569">
        <v>0</v>
      </c>
      <c r="AB8569" t="s">
        <v>240</v>
      </c>
      <c r="AC8569">
        <v>0</v>
      </c>
    </row>
    <row r="8570" spans="1:29" x14ac:dyDescent="0.35">
      <c r="A8570" t="s">
        <v>2592</v>
      </c>
      <c r="B8570" t="s">
        <v>32</v>
      </c>
      <c r="C8570" t="s">
        <v>29721</v>
      </c>
      <c r="D8570" t="s">
        <v>29722</v>
      </c>
      <c r="E8570" t="s">
        <v>63</v>
      </c>
      <c r="F8570" t="str">
        <f t="shared" si="134"/>
        <v>5</v>
      </c>
      <c r="G8570" t="s">
        <v>29723</v>
      </c>
      <c r="H8570" t="s">
        <v>29724</v>
      </c>
      <c r="I8570" t="s">
        <v>37</v>
      </c>
      <c r="J8570">
        <v>0.75790000000000002</v>
      </c>
      <c r="K8570">
        <v>0</v>
      </c>
      <c r="L8570">
        <v>0</v>
      </c>
      <c r="M8570">
        <v>0</v>
      </c>
      <c r="N8570">
        <v>0</v>
      </c>
      <c r="O8570">
        <v>0</v>
      </c>
      <c r="P8570">
        <v>0</v>
      </c>
      <c r="Q8570">
        <v>0</v>
      </c>
      <c r="R8570">
        <v>0</v>
      </c>
      <c r="S8570">
        <v>0</v>
      </c>
      <c r="T8570">
        <v>0</v>
      </c>
      <c r="U8570" t="s">
        <v>2592</v>
      </c>
      <c r="V8570">
        <v>0</v>
      </c>
      <c r="W8570">
        <v>0</v>
      </c>
      <c r="X8570" t="s">
        <v>86</v>
      </c>
      <c r="Y8570">
        <v>0</v>
      </c>
      <c r="Z8570">
        <v>0</v>
      </c>
      <c r="AA8570">
        <v>0</v>
      </c>
      <c r="AB8570">
        <v>0</v>
      </c>
      <c r="AC8570">
        <v>0</v>
      </c>
    </row>
    <row r="8571" spans="1:29" x14ac:dyDescent="0.35">
      <c r="A8571" t="s">
        <v>2592</v>
      </c>
      <c r="B8571" t="s">
        <v>32</v>
      </c>
      <c r="C8571" t="s">
        <v>29725</v>
      </c>
      <c r="D8571" t="s">
        <v>29726</v>
      </c>
      <c r="E8571" t="s">
        <v>35</v>
      </c>
      <c r="F8571" t="str">
        <f t="shared" si="134"/>
        <v>3</v>
      </c>
      <c r="G8571" t="s">
        <v>29727</v>
      </c>
      <c r="H8571" t="s">
        <v>29728</v>
      </c>
      <c r="I8571" t="s">
        <v>99</v>
      </c>
      <c r="J8571">
        <v>0</v>
      </c>
      <c r="K8571" t="s">
        <v>104</v>
      </c>
      <c r="L8571">
        <v>0</v>
      </c>
      <c r="M8571">
        <v>0</v>
      </c>
      <c r="N8571">
        <v>0</v>
      </c>
      <c r="O8571">
        <v>0</v>
      </c>
      <c r="P8571">
        <v>0</v>
      </c>
      <c r="Q8571">
        <v>0</v>
      </c>
      <c r="R8571">
        <v>0</v>
      </c>
      <c r="S8571">
        <v>0</v>
      </c>
      <c r="T8571">
        <v>0</v>
      </c>
      <c r="U8571">
        <v>0</v>
      </c>
      <c r="V8571">
        <v>0</v>
      </c>
      <c r="W8571">
        <v>0</v>
      </c>
      <c r="X8571">
        <v>0</v>
      </c>
      <c r="Y8571">
        <v>0</v>
      </c>
      <c r="Z8571">
        <v>0</v>
      </c>
      <c r="AA8571">
        <v>0</v>
      </c>
      <c r="AB8571">
        <v>0</v>
      </c>
      <c r="AC8571">
        <v>0</v>
      </c>
    </row>
    <row r="8572" spans="1:29" x14ac:dyDescent="0.35">
      <c r="A8572" t="s">
        <v>2592</v>
      </c>
      <c r="B8572" t="s">
        <v>32</v>
      </c>
      <c r="C8572" t="s">
        <v>19680</v>
      </c>
      <c r="D8572" t="s">
        <v>29729</v>
      </c>
      <c r="E8572" t="s">
        <v>35</v>
      </c>
      <c r="F8572" t="str">
        <f t="shared" si="134"/>
        <v>3</v>
      </c>
      <c r="G8572" t="s">
        <v>29730</v>
      </c>
      <c r="H8572" t="s">
        <v>29731</v>
      </c>
      <c r="I8572" t="s">
        <v>187</v>
      </c>
      <c r="J8572">
        <v>-0.70030000000000003</v>
      </c>
      <c r="K8572">
        <v>0</v>
      </c>
      <c r="L8572">
        <v>0</v>
      </c>
      <c r="M8572">
        <v>0</v>
      </c>
      <c r="N8572">
        <v>0</v>
      </c>
      <c r="O8572">
        <v>0</v>
      </c>
      <c r="P8572">
        <v>0</v>
      </c>
      <c r="Q8572">
        <v>0</v>
      </c>
      <c r="R8572">
        <v>0</v>
      </c>
      <c r="S8572">
        <v>0</v>
      </c>
      <c r="T8572">
        <v>0</v>
      </c>
      <c r="U8572">
        <v>0</v>
      </c>
      <c r="V8572">
        <v>0</v>
      </c>
      <c r="W8572" t="s">
        <v>692</v>
      </c>
      <c r="X8572">
        <v>0</v>
      </c>
      <c r="Y8572">
        <v>0</v>
      </c>
      <c r="Z8572">
        <v>0</v>
      </c>
      <c r="AA8572">
        <v>0</v>
      </c>
      <c r="AB8572">
        <v>0</v>
      </c>
      <c r="AC8572">
        <v>0</v>
      </c>
    </row>
    <row r="8573" spans="1:29" x14ac:dyDescent="0.35">
      <c r="A8573" t="s">
        <v>2592</v>
      </c>
      <c r="B8573" t="s">
        <v>32</v>
      </c>
      <c r="C8573" t="s">
        <v>29732</v>
      </c>
      <c r="D8573" t="s">
        <v>29733</v>
      </c>
      <c r="E8573" t="s">
        <v>35</v>
      </c>
      <c r="F8573" t="str">
        <f t="shared" si="134"/>
        <v>3</v>
      </c>
      <c r="G8573" t="s">
        <v>29734</v>
      </c>
      <c r="H8573" t="s">
        <v>29735</v>
      </c>
      <c r="I8573" t="s">
        <v>37</v>
      </c>
      <c r="J8573">
        <v>0.96430000000000005</v>
      </c>
      <c r="K8573">
        <v>0</v>
      </c>
      <c r="L8573">
        <v>0</v>
      </c>
      <c r="M8573">
        <v>0</v>
      </c>
      <c r="N8573">
        <v>0</v>
      </c>
      <c r="O8573">
        <v>0</v>
      </c>
      <c r="P8573">
        <v>0</v>
      </c>
      <c r="Q8573">
        <v>0</v>
      </c>
      <c r="R8573">
        <v>0</v>
      </c>
      <c r="S8573">
        <v>0</v>
      </c>
      <c r="T8573">
        <v>0</v>
      </c>
      <c r="U8573" t="s">
        <v>2592</v>
      </c>
      <c r="W8573" t="s">
        <v>39</v>
      </c>
      <c r="X8573" t="s">
        <v>60</v>
      </c>
      <c r="Y8573" t="s">
        <v>390</v>
      </c>
      <c r="Z8573">
        <v>0</v>
      </c>
      <c r="AA8573">
        <v>0</v>
      </c>
      <c r="AB8573" t="s">
        <v>76</v>
      </c>
      <c r="AC8573">
        <v>0</v>
      </c>
    </row>
    <row r="8574" spans="1:29" x14ac:dyDescent="0.35">
      <c r="A8574" t="s">
        <v>2592</v>
      </c>
      <c r="B8574" t="s">
        <v>32</v>
      </c>
      <c r="C8574" t="s">
        <v>6258</v>
      </c>
      <c r="D8574" t="s">
        <v>29736</v>
      </c>
      <c r="E8574" t="s">
        <v>63</v>
      </c>
      <c r="F8574" t="str">
        <f t="shared" si="134"/>
        <v>5</v>
      </c>
      <c r="G8574" t="s">
        <v>267</v>
      </c>
      <c r="H8574" t="s">
        <v>29737</v>
      </c>
      <c r="I8574" t="s">
        <v>37</v>
      </c>
      <c r="J8574">
        <v>0.8387</v>
      </c>
      <c r="K8574">
        <v>0</v>
      </c>
      <c r="L8574">
        <v>0</v>
      </c>
      <c r="M8574">
        <v>0</v>
      </c>
      <c r="N8574">
        <v>0</v>
      </c>
      <c r="O8574">
        <v>0</v>
      </c>
      <c r="P8574">
        <v>0</v>
      </c>
      <c r="Q8574">
        <v>0</v>
      </c>
      <c r="R8574">
        <v>0</v>
      </c>
      <c r="S8574">
        <v>0</v>
      </c>
      <c r="T8574">
        <v>0</v>
      </c>
      <c r="U8574">
        <v>0</v>
      </c>
      <c r="V8574">
        <v>0</v>
      </c>
      <c r="W8574">
        <v>0</v>
      </c>
      <c r="X8574" t="s">
        <v>86</v>
      </c>
      <c r="Y8574">
        <v>0</v>
      </c>
      <c r="Z8574">
        <v>0</v>
      </c>
      <c r="AA8574">
        <v>0</v>
      </c>
      <c r="AB8574">
        <v>0</v>
      </c>
      <c r="AC8574">
        <v>0</v>
      </c>
    </row>
    <row r="8575" spans="1:29" x14ac:dyDescent="0.35">
      <c r="A8575" t="s">
        <v>2592</v>
      </c>
      <c r="B8575" t="s">
        <v>32</v>
      </c>
      <c r="C8575" t="s">
        <v>29738</v>
      </c>
      <c r="D8575" t="s">
        <v>29739</v>
      </c>
      <c r="E8575" t="s">
        <v>63</v>
      </c>
      <c r="F8575" t="str">
        <f t="shared" si="134"/>
        <v>5</v>
      </c>
      <c r="G8575" t="s">
        <v>29740</v>
      </c>
      <c r="H8575" t="s">
        <v>29741</v>
      </c>
      <c r="I8575" t="s">
        <v>37</v>
      </c>
      <c r="J8575">
        <v>0.99390000000000001</v>
      </c>
      <c r="K8575">
        <v>0</v>
      </c>
      <c r="L8575">
        <v>0</v>
      </c>
      <c r="M8575">
        <v>0</v>
      </c>
      <c r="N8575">
        <v>0</v>
      </c>
      <c r="O8575">
        <v>0</v>
      </c>
      <c r="P8575">
        <v>0</v>
      </c>
      <c r="Q8575">
        <v>0</v>
      </c>
      <c r="R8575">
        <v>0</v>
      </c>
      <c r="S8575">
        <v>0</v>
      </c>
      <c r="T8575">
        <v>0</v>
      </c>
      <c r="U8575">
        <v>0</v>
      </c>
      <c r="V8575">
        <v>0</v>
      </c>
      <c r="W8575">
        <v>0</v>
      </c>
      <c r="X8575" t="s">
        <v>86</v>
      </c>
      <c r="Y8575">
        <v>0</v>
      </c>
      <c r="Z8575">
        <v>0</v>
      </c>
      <c r="AA8575">
        <v>0</v>
      </c>
      <c r="AB8575" t="s">
        <v>240</v>
      </c>
      <c r="AC8575" t="s">
        <v>30</v>
      </c>
    </row>
    <row r="8576" spans="1:29" x14ac:dyDescent="0.35">
      <c r="A8576" t="s">
        <v>2592</v>
      </c>
      <c r="B8576" t="s">
        <v>32</v>
      </c>
      <c r="C8576" t="s">
        <v>29742</v>
      </c>
      <c r="D8576" t="s">
        <v>29743</v>
      </c>
      <c r="E8576" t="s">
        <v>63</v>
      </c>
      <c r="F8576" t="str">
        <f t="shared" si="134"/>
        <v>5</v>
      </c>
      <c r="G8576" t="s">
        <v>29744</v>
      </c>
      <c r="H8576" t="s">
        <v>29745</v>
      </c>
      <c r="I8576" t="s">
        <v>37</v>
      </c>
      <c r="J8576">
        <v>0.95750000000000002</v>
      </c>
      <c r="K8576">
        <v>0</v>
      </c>
      <c r="L8576">
        <v>0</v>
      </c>
      <c r="M8576">
        <v>0</v>
      </c>
      <c r="N8576">
        <v>0</v>
      </c>
      <c r="O8576">
        <v>0</v>
      </c>
      <c r="P8576">
        <v>0</v>
      </c>
      <c r="Q8576">
        <v>0</v>
      </c>
      <c r="R8576">
        <v>0</v>
      </c>
      <c r="S8576">
        <v>0</v>
      </c>
      <c r="T8576">
        <v>0</v>
      </c>
      <c r="U8576">
        <v>0</v>
      </c>
      <c r="V8576">
        <v>0</v>
      </c>
      <c r="W8576">
        <v>0</v>
      </c>
      <c r="X8576" t="s">
        <v>86</v>
      </c>
      <c r="Y8576">
        <v>0</v>
      </c>
      <c r="Z8576">
        <v>0</v>
      </c>
      <c r="AA8576">
        <v>0</v>
      </c>
      <c r="AB8576">
        <v>0</v>
      </c>
      <c r="AC8576">
        <v>0</v>
      </c>
    </row>
    <row r="8577" spans="1:29" x14ac:dyDescent="0.35">
      <c r="A8577" t="s">
        <v>2592</v>
      </c>
      <c r="B8577" t="s">
        <v>32</v>
      </c>
      <c r="C8577" t="s">
        <v>29746</v>
      </c>
      <c r="D8577" t="s">
        <v>29747</v>
      </c>
      <c r="E8577" t="s">
        <v>63</v>
      </c>
      <c r="F8577" t="str">
        <f t="shared" si="134"/>
        <v>5</v>
      </c>
      <c r="G8577" t="s">
        <v>29748</v>
      </c>
      <c r="H8577" t="s">
        <v>29749</v>
      </c>
      <c r="I8577" t="s">
        <v>37</v>
      </c>
      <c r="J8577">
        <v>0.90800000000000003</v>
      </c>
      <c r="K8577">
        <v>0</v>
      </c>
      <c r="L8577">
        <v>0</v>
      </c>
      <c r="M8577">
        <v>0</v>
      </c>
      <c r="N8577">
        <v>0</v>
      </c>
      <c r="O8577">
        <v>0</v>
      </c>
      <c r="P8577">
        <v>0</v>
      </c>
      <c r="Q8577">
        <v>0</v>
      </c>
      <c r="R8577">
        <v>0</v>
      </c>
      <c r="S8577">
        <v>0</v>
      </c>
      <c r="T8577">
        <v>0</v>
      </c>
      <c r="U8577">
        <v>0</v>
      </c>
      <c r="V8577">
        <v>0</v>
      </c>
      <c r="W8577">
        <v>0</v>
      </c>
      <c r="X8577" t="s">
        <v>286</v>
      </c>
      <c r="Y8577">
        <v>0</v>
      </c>
      <c r="Z8577">
        <v>0</v>
      </c>
      <c r="AA8577">
        <v>0</v>
      </c>
      <c r="AB8577">
        <v>0</v>
      </c>
      <c r="AC8577">
        <v>0</v>
      </c>
    </row>
    <row r="8578" spans="1:29" x14ac:dyDescent="0.35">
      <c r="A8578" t="s">
        <v>2592</v>
      </c>
      <c r="B8578" t="s">
        <v>32</v>
      </c>
      <c r="C8578" t="s">
        <v>29750</v>
      </c>
      <c r="D8578" t="s">
        <v>29751</v>
      </c>
      <c r="E8578" t="s">
        <v>63</v>
      </c>
      <c r="F8578" t="str">
        <f t="shared" si="134"/>
        <v>5</v>
      </c>
      <c r="G8578" t="s">
        <v>29752</v>
      </c>
      <c r="H8578" t="s">
        <v>29753</v>
      </c>
      <c r="I8578" t="s">
        <v>37</v>
      </c>
      <c r="J8578">
        <v>0.78969999999999996</v>
      </c>
      <c r="K8578">
        <v>0</v>
      </c>
      <c r="L8578">
        <v>0</v>
      </c>
      <c r="M8578">
        <v>0</v>
      </c>
      <c r="N8578">
        <v>0</v>
      </c>
      <c r="O8578">
        <v>0</v>
      </c>
      <c r="P8578">
        <v>0</v>
      </c>
      <c r="Q8578">
        <v>0</v>
      </c>
      <c r="R8578">
        <v>0</v>
      </c>
      <c r="S8578">
        <v>0</v>
      </c>
      <c r="T8578">
        <v>0</v>
      </c>
      <c r="U8578" t="s">
        <v>2592</v>
      </c>
      <c r="V8578">
        <v>0</v>
      </c>
      <c r="W8578">
        <v>0</v>
      </c>
      <c r="X8578" t="s">
        <v>269</v>
      </c>
      <c r="Y8578">
        <v>0</v>
      </c>
      <c r="Z8578">
        <v>0</v>
      </c>
      <c r="AA8578">
        <v>0</v>
      </c>
      <c r="AB8578" t="s">
        <v>269</v>
      </c>
      <c r="AC8578">
        <v>0</v>
      </c>
    </row>
    <row r="8579" spans="1:29" x14ac:dyDescent="0.35">
      <c r="A8579" t="s">
        <v>2592</v>
      </c>
      <c r="B8579" t="s">
        <v>32</v>
      </c>
      <c r="C8579" t="s">
        <v>29754</v>
      </c>
      <c r="D8579" t="s">
        <v>29755</v>
      </c>
      <c r="E8579" t="s">
        <v>63</v>
      </c>
      <c r="F8579" t="str">
        <f t="shared" si="134"/>
        <v>5</v>
      </c>
      <c r="G8579" t="s">
        <v>29756</v>
      </c>
      <c r="H8579" t="s">
        <v>29757</v>
      </c>
      <c r="I8579" t="s">
        <v>37</v>
      </c>
      <c r="J8579">
        <v>0.75790000000000002</v>
      </c>
      <c r="K8579">
        <v>0</v>
      </c>
      <c r="L8579">
        <v>0</v>
      </c>
      <c r="M8579">
        <v>0</v>
      </c>
      <c r="N8579">
        <v>0</v>
      </c>
      <c r="O8579">
        <v>0</v>
      </c>
      <c r="P8579">
        <v>0</v>
      </c>
      <c r="Q8579">
        <v>0</v>
      </c>
      <c r="R8579">
        <v>0</v>
      </c>
      <c r="S8579">
        <v>0</v>
      </c>
      <c r="T8579">
        <v>0</v>
      </c>
      <c r="U8579">
        <v>0</v>
      </c>
      <c r="V8579">
        <v>0</v>
      </c>
      <c r="W8579">
        <v>0</v>
      </c>
      <c r="X8579" t="s">
        <v>223</v>
      </c>
      <c r="Y8579">
        <v>0</v>
      </c>
      <c r="Z8579">
        <v>0</v>
      </c>
      <c r="AA8579">
        <v>0</v>
      </c>
      <c r="AB8579" t="s">
        <v>240</v>
      </c>
      <c r="AC8579">
        <v>0</v>
      </c>
    </row>
    <row r="8580" spans="1:29" x14ac:dyDescent="0.35">
      <c r="A8580" t="s">
        <v>2592</v>
      </c>
      <c r="B8580" t="s">
        <v>32</v>
      </c>
      <c r="C8580" t="s">
        <v>29758</v>
      </c>
      <c r="D8580" t="s">
        <v>29759</v>
      </c>
      <c r="E8580" t="s">
        <v>63</v>
      </c>
      <c r="F8580" t="str">
        <f t="shared" si="134"/>
        <v>5</v>
      </c>
      <c r="G8580" t="s">
        <v>29760</v>
      </c>
      <c r="H8580" t="s">
        <v>29761</v>
      </c>
      <c r="I8580" t="s">
        <v>37</v>
      </c>
      <c r="J8580">
        <v>0.97340000000000004</v>
      </c>
      <c r="K8580">
        <v>0</v>
      </c>
      <c r="L8580">
        <v>0</v>
      </c>
      <c r="M8580">
        <v>0</v>
      </c>
      <c r="N8580">
        <v>0</v>
      </c>
      <c r="O8580">
        <v>0</v>
      </c>
      <c r="P8580">
        <v>0</v>
      </c>
      <c r="Q8580">
        <v>0</v>
      </c>
      <c r="R8580">
        <v>0</v>
      </c>
      <c r="S8580">
        <v>0</v>
      </c>
      <c r="T8580">
        <v>0</v>
      </c>
      <c r="U8580">
        <v>0</v>
      </c>
      <c r="V8580">
        <v>0</v>
      </c>
      <c r="W8580">
        <v>0</v>
      </c>
      <c r="X8580" t="s">
        <v>60</v>
      </c>
      <c r="Y8580">
        <v>0</v>
      </c>
      <c r="Z8580">
        <v>0</v>
      </c>
      <c r="AA8580" t="s">
        <v>54</v>
      </c>
      <c r="AB8580" t="s">
        <v>76</v>
      </c>
      <c r="AC8580" t="s">
        <v>30</v>
      </c>
    </row>
    <row r="8581" spans="1:29" x14ac:dyDescent="0.35">
      <c r="A8581" t="s">
        <v>2592</v>
      </c>
      <c r="B8581" t="s">
        <v>32</v>
      </c>
      <c r="C8581" t="s">
        <v>29762</v>
      </c>
      <c r="D8581" t="s">
        <v>29763</v>
      </c>
      <c r="E8581" t="s">
        <v>63</v>
      </c>
      <c r="F8581" t="str">
        <f t="shared" si="134"/>
        <v>5</v>
      </c>
      <c r="G8581" t="s">
        <v>29764</v>
      </c>
      <c r="H8581" t="s">
        <v>29765</v>
      </c>
      <c r="I8581" t="s">
        <v>37</v>
      </c>
      <c r="J8581">
        <v>0.92849999999999999</v>
      </c>
      <c r="K8581" t="s">
        <v>295</v>
      </c>
      <c r="L8581">
        <v>0</v>
      </c>
      <c r="M8581">
        <v>0</v>
      </c>
      <c r="N8581">
        <v>0</v>
      </c>
      <c r="O8581">
        <v>0</v>
      </c>
      <c r="P8581">
        <v>0</v>
      </c>
      <c r="Q8581">
        <v>0</v>
      </c>
      <c r="R8581">
        <v>0</v>
      </c>
      <c r="S8581">
        <v>0</v>
      </c>
      <c r="T8581">
        <v>0</v>
      </c>
      <c r="U8581">
        <v>0</v>
      </c>
      <c r="V8581">
        <v>0</v>
      </c>
      <c r="W8581">
        <v>0</v>
      </c>
      <c r="X8581">
        <v>0</v>
      </c>
      <c r="Y8581">
        <v>0</v>
      </c>
      <c r="Z8581">
        <v>0</v>
      </c>
      <c r="AA8581">
        <v>0</v>
      </c>
      <c r="AB8581" t="s">
        <v>76</v>
      </c>
      <c r="AC8581" t="s">
        <v>30</v>
      </c>
    </row>
    <row r="8582" spans="1:29" x14ac:dyDescent="0.35">
      <c r="A8582" t="s">
        <v>2592</v>
      </c>
      <c r="B8582" t="s">
        <v>32</v>
      </c>
      <c r="C8582" t="s">
        <v>29766</v>
      </c>
      <c r="D8582" t="s">
        <v>29767</v>
      </c>
      <c r="E8582" t="s">
        <v>63</v>
      </c>
      <c r="F8582" t="str">
        <f t="shared" ref="F8582:F8645" si="135">LEFT(E8582,1)</f>
        <v>5</v>
      </c>
      <c r="G8582" t="s">
        <v>29768</v>
      </c>
      <c r="H8582" t="s">
        <v>29769</v>
      </c>
      <c r="I8582" t="s">
        <v>37</v>
      </c>
      <c r="J8582">
        <v>0.40770000000000001</v>
      </c>
      <c r="K8582">
        <v>0</v>
      </c>
      <c r="L8582">
        <v>0</v>
      </c>
      <c r="M8582">
        <v>0</v>
      </c>
      <c r="N8582">
        <v>0</v>
      </c>
      <c r="O8582">
        <v>0</v>
      </c>
      <c r="P8582">
        <v>0</v>
      </c>
      <c r="Q8582">
        <v>0</v>
      </c>
      <c r="R8582">
        <v>0</v>
      </c>
      <c r="S8582">
        <v>0</v>
      </c>
      <c r="T8582">
        <v>0</v>
      </c>
      <c r="U8582">
        <v>0</v>
      </c>
      <c r="V8582">
        <v>0</v>
      </c>
      <c r="W8582" t="s">
        <v>626</v>
      </c>
      <c r="X8582">
        <v>0</v>
      </c>
      <c r="Y8582">
        <v>0</v>
      </c>
      <c r="Z8582">
        <v>0</v>
      </c>
      <c r="AA8582">
        <v>0</v>
      </c>
      <c r="AB8582">
        <v>0</v>
      </c>
      <c r="AC8582">
        <v>0</v>
      </c>
    </row>
    <row r="8583" spans="1:29" x14ac:dyDescent="0.35">
      <c r="A8583" t="s">
        <v>2592</v>
      </c>
      <c r="B8583" t="s">
        <v>32</v>
      </c>
      <c r="C8583" t="s">
        <v>29770</v>
      </c>
      <c r="D8583" t="s">
        <v>29771</v>
      </c>
      <c r="E8583" t="s">
        <v>63</v>
      </c>
      <c r="F8583" t="str">
        <f t="shared" si="135"/>
        <v>5</v>
      </c>
      <c r="G8583" t="s">
        <v>29772</v>
      </c>
      <c r="H8583" t="s">
        <v>29773</v>
      </c>
      <c r="I8583" t="s">
        <v>37</v>
      </c>
      <c r="J8583">
        <v>0.91679999999999995</v>
      </c>
      <c r="K8583">
        <v>0</v>
      </c>
      <c r="L8583">
        <v>0</v>
      </c>
      <c r="M8583">
        <v>0</v>
      </c>
      <c r="N8583">
        <v>0</v>
      </c>
      <c r="O8583">
        <v>0</v>
      </c>
      <c r="P8583">
        <v>0</v>
      </c>
      <c r="Q8583">
        <v>0</v>
      </c>
      <c r="R8583">
        <v>0</v>
      </c>
      <c r="S8583">
        <v>0</v>
      </c>
      <c r="T8583">
        <v>0</v>
      </c>
      <c r="U8583">
        <v>0</v>
      </c>
      <c r="V8583">
        <v>0</v>
      </c>
      <c r="W8583">
        <v>0</v>
      </c>
      <c r="X8583" t="s">
        <v>286</v>
      </c>
      <c r="Y8583">
        <v>0</v>
      </c>
      <c r="Z8583">
        <v>0</v>
      </c>
      <c r="AA8583">
        <v>0</v>
      </c>
      <c r="AB8583" t="s">
        <v>269</v>
      </c>
      <c r="AC8583">
        <v>0</v>
      </c>
    </row>
    <row r="8584" spans="1:29" x14ac:dyDescent="0.35">
      <c r="A8584" t="s">
        <v>2592</v>
      </c>
      <c r="B8584" t="s">
        <v>32</v>
      </c>
      <c r="C8584" t="s">
        <v>29774</v>
      </c>
      <c r="D8584" t="s">
        <v>29775</v>
      </c>
      <c r="E8584" t="s">
        <v>63</v>
      </c>
      <c r="F8584" t="str">
        <f t="shared" si="135"/>
        <v>5</v>
      </c>
      <c r="G8584" t="s">
        <v>29776</v>
      </c>
      <c r="H8584" t="s">
        <v>29777</v>
      </c>
      <c r="I8584" t="s">
        <v>37</v>
      </c>
      <c r="J8584">
        <v>0.29749999999999999</v>
      </c>
      <c r="K8584">
        <v>0</v>
      </c>
      <c r="L8584">
        <v>0</v>
      </c>
      <c r="M8584">
        <v>0</v>
      </c>
      <c r="N8584">
        <v>0</v>
      </c>
      <c r="O8584">
        <v>0</v>
      </c>
      <c r="P8584">
        <v>0</v>
      </c>
      <c r="Q8584">
        <v>0</v>
      </c>
      <c r="R8584">
        <v>0</v>
      </c>
      <c r="S8584">
        <v>0</v>
      </c>
      <c r="T8584">
        <v>0</v>
      </c>
      <c r="U8584">
        <v>0</v>
      </c>
      <c r="V8584">
        <v>0</v>
      </c>
      <c r="W8584">
        <v>0</v>
      </c>
      <c r="X8584" t="s">
        <v>86</v>
      </c>
      <c r="Y8584">
        <v>0</v>
      </c>
      <c r="Z8584">
        <v>0</v>
      </c>
      <c r="AA8584">
        <v>0</v>
      </c>
      <c r="AB8584">
        <v>0</v>
      </c>
      <c r="AC8584">
        <v>0</v>
      </c>
    </row>
    <row r="8585" spans="1:29" x14ac:dyDescent="0.35">
      <c r="A8585" t="s">
        <v>2592</v>
      </c>
      <c r="B8585" t="s">
        <v>32</v>
      </c>
      <c r="C8585" t="s">
        <v>95</v>
      </c>
      <c r="D8585" t="s">
        <v>29778</v>
      </c>
      <c r="E8585" t="s">
        <v>63</v>
      </c>
      <c r="F8585" t="str">
        <f t="shared" si="135"/>
        <v>5</v>
      </c>
      <c r="G8585" t="s">
        <v>29779</v>
      </c>
      <c r="H8585" t="s">
        <v>29780</v>
      </c>
      <c r="I8585" t="s">
        <v>37</v>
      </c>
      <c r="J8585">
        <v>0.52669999999999995</v>
      </c>
      <c r="K8585">
        <v>0</v>
      </c>
      <c r="L8585">
        <v>0</v>
      </c>
      <c r="M8585">
        <v>0</v>
      </c>
      <c r="N8585">
        <v>0</v>
      </c>
      <c r="O8585">
        <v>0</v>
      </c>
      <c r="P8585">
        <v>0</v>
      </c>
      <c r="Q8585">
        <v>0</v>
      </c>
      <c r="R8585">
        <v>0</v>
      </c>
      <c r="S8585">
        <v>0</v>
      </c>
      <c r="T8585">
        <v>0</v>
      </c>
      <c r="U8585">
        <v>0</v>
      </c>
      <c r="V8585">
        <v>0</v>
      </c>
      <c r="W8585">
        <v>0</v>
      </c>
      <c r="X8585">
        <v>0</v>
      </c>
      <c r="Y8585">
        <v>0</v>
      </c>
      <c r="Z8585">
        <v>0</v>
      </c>
      <c r="AA8585">
        <v>0</v>
      </c>
      <c r="AB8585">
        <v>0</v>
      </c>
      <c r="AC8585">
        <v>0</v>
      </c>
    </row>
    <row r="8586" spans="1:29" x14ac:dyDescent="0.35">
      <c r="A8586" t="s">
        <v>2592</v>
      </c>
      <c r="B8586" t="s">
        <v>32</v>
      </c>
      <c r="C8586" t="s">
        <v>29781</v>
      </c>
      <c r="D8586" t="s">
        <v>29782</v>
      </c>
      <c r="E8586" t="s">
        <v>63</v>
      </c>
      <c r="F8586" t="str">
        <f t="shared" si="135"/>
        <v>5</v>
      </c>
      <c r="G8586" t="s">
        <v>29783</v>
      </c>
      <c r="H8586" t="s">
        <v>29784</v>
      </c>
      <c r="I8586" t="s">
        <v>37</v>
      </c>
      <c r="J8586">
        <v>0.49390000000000001</v>
      </c>
      <c r="K8586">
        <v>0</v>
      </c>
      <c r="L8586">
        <v>0</v>
      </c>
      <c r="M8586">
        <v>0</v>
      </c>
      <c r="N8586">
        <v>0</v>
      </c>
      <c r="O8586">
        <v>0</v>
      </c>
      <c r="P8586">
        <v>0</v>
      </c>
      <c r="Q8586">
        <v>0</v>
      </c>
      <c r="R8586">
        <v>0</v>
      </c>
      <c r="S8586">
        <v>0</v>
      </c>
      <c r="T8586">
        <v>0</v>
      </c>
      <c r="U8586">
        <v>0</v>
      </c>
      <c r="V8586">
        <v>0</v>
      </c>
      <c r="W8586">
        <v>0</v>
      </c>
      <c r="X8586" t="s">
        <v>86</v>
      </c>
      <c r="Y8586">
        <v>0</v>
      </c>
      <c r="Z8586">
        <v>0</v>
      </c>
      <c r="AA8586">
        <v>0</v>
      </c>
      <c r="AB8586">
        <v>0</v>
      </c>
      <c r="AC8586">
        <v>0</v>
      </c>
    </row>
    <row r="8587" spans="1:29" x14ac:dyDescent="0.35">
      <c r="A8587" t="s">
        <v>2592</v>
      </c>
      <c r="B8587" t="s">
        <v>32</v>
      </c>
      <c r="C8587" t="s">
        <v>29785</v>
      </c>
      <c r="D8587" t="s">
        <v>29786</v>
      </c>
      <c r="E8587" t="s">
        <v>63</v>
      </c>
      <c r="F8587" t="str">
        <f t="shared" si="135"/>
        <v>5</v>
      </c>
      <c r="G8587" t="s">
        <v>29787</v>
      </c>
      <c r="H8587" t="s">
        <v>29788</v>
      </c>
      <c r="I8587" t="s">
        <v>37</v>
      </c>
      <c r="J8587">
        <v>0.89570000000000005</v>
      </c>
      <c r="K8587">
        <v>0</v>
      </c>
      <c r="L8587">
        <v>0</v>
      </c>
      <c r="M8587">
        <v>0</v>
      </c>
      <c r="N8587">
        <v>0</v>
      </c>
      <c r="O8587">
        <v>0</v>
      </c>
      <c r="P8587">
        <v>0</v>
      </c>
      <c r="Q8587">
        <v>0</v>
      </c>
      <c r="R8587">
        <v>0</v>
      </c>
      <c r="S8587">
        <v>0</v>
      </c>
      <c r="T8587">
        <v>0</v>
      </c>
      <c r="U8587">
        <v>0</v>
      </c>
      <c r="V8587">
        <v>0</v>
      </c>
      <c r="W8587">
        <v>0</v>
      </c>
      <c r="X8587" t="s">
        <v>135</v>
      </c>
      <c r="Y8587">
        <v>0</v>
      </c>
      <c r="Z8587">
        <v>0</v>
      </c>
      <c r="AA8587">
        <v>0</v>
      </c>
      <c r="AB8587">
        <v>0</v>
      </c>
      <c r="AC8587">
        <v>0</v>
      </c>
    </row>
    <row r="8588" spans="1:29" x14ac:dyDescent="0.35">
      <c r="A8588" t="s">
        <v>2592</v>
      </c>
      <c r="B8588" t="s">
        <v>32</v>
      </c>
      <c r="C8588" t="s">
        <v>29789</v>
      </c>
      <c r="D8588" t="s">
        <v>29790</v>
      </c>
      <c r="E8588" t="s">
        <v>63</v>
      </c>
      <c r="F8588" t="str">
        <f t="shared" si="135"/>
        <v>5</v>
      </c>
      <c r="G8588" t="s">
        <v>29791</v>
      </c>
      <c r="H8588" t="s">
        <v>29792</v>
      </c>
      <c r="I8588" t="s">
        <v>37</v>
      </c>
      <c r="J8588">
        <v>0.70960000000000001</v>
      </c>
      <c r="K8588">
        <v>0</v>
      </c>
      <c r="L8588">
        <v>0</v>
      </c>
      <c r="M8588">
        <v>0</v>
      </c>
      <c r="N8588">
        <v>0</v>
      </c>
      <c r="O8588">
        <v>0</v>
      </c>
      <c r="P8588">
        <v>0</v>
      </c>
      <c r="Q8588">
        <v>0</v>
      </c>
      <c r="R8588">
        <v>0</v>
      </c>
      <c r="S8588">
        <v>0</v>
      </c>
      <c r="T8588">
        <v>0</v>
      </c>
      <c r="U8588">
        <v>0</v>
      </c>
      <c r="V8588">
        <v>0</v>
      </c>
      <c r="W8588" t="s">
        <v>626</v>
      </c>
      <c r="X8588" t="s">
        <v>60</v>
      </c>
      <c r="Y8588">
        <v>0</v>
      </c>
      <c r="Z8588">
        <v>0</v>
      </c>
      <c r="AA8588">
        <v>0</v>
      </c>
      <c r="AB8588">
        <v>0</v>
      </c>
      <c r="AC8588">
        <v>0</v>
      </c>
    </row>
    <row r="8589" spans="1:29" x14ac:dyDescent="0.35">
      <c r="A8589" t="s">
        <v>2592</v>
      </c>
      <c r="B8589" t="s">
        <v>32</v>
      </c>
      <c r="C8589" t="s">
        <v>29793</v>
      </c>
      <c r="D8589" t="s">
        <v>29794</v>
      </c>
      <c r="E8589" t="s">
        <v>63</v>
      </c>
      <c r="F8589" t="str">
        <f t="shared" si="135"/>
        <v>5</v>
      </c>
      <c r="G8589" t="s">
        <v>29795</v>
      </c>
      <c r="H8589" t="s">
        <v>29795</v>
      </c>
      <c r="I8589" t="s">
        <v>37</v>
      </c>
      <c r="J8589">
        <v>0.58589999999999998</v>
      </c>
      <c r="K8589">
        <v>0</v>
      </c>
      <c r="L8589">
        <v>0</v>
      </c>
      <c r="M8589">
        <v>0</v>
      </c>
      <c r="N8589">
        <v>0</v>
      </c>
      <c r="O8589">
        <v>0</v>
      </c>
      <c r="P8589">
        <v>0</v>
      </c>
      <c r="Q8589">
        <v>0</v>
      </c>
      <c r="R8589">
        <v>0</v>
      </c>
      <c r="S8589">
        <v>0</v>
      </c>
      <c r="T8589">
        <v>0</v>
      </c>
      <c r="U8589">
        <v>0</v>
      </c>
      <c r="V8589">
        <v>0</v>
      </c>
      <c r="W8589">
        <v>0</v>
      </c>
      <c r="X8589">
        <v>0</v>
      </c>
      <c r="Y8589">
        <v>0</v>
      </c>
      <c r="Z8589">
        <v>0</v>
      </c>
      <c r="AA8589">
        <v>0</v>
      </c>
      <c r="AB8589">
        <v>0</v>
      </c>
      <c r="AC8589">
        <v>0</v>
      </c>
    </row>
    <row r="8590" spans="1:29" x14ac:dyDescent="0.35">
      <c r="A8590" t="s">
        <v>2592</v>
      </c>
      <c r="B8590" t="s">
        <v>32</v>
      </c>
      <c r="C8590" t="s">
        <v>29796</v>
      </c>
      <c r="D8590" t="s">
        <v>29797</v>
      </c>
      <c r="E8590" t="s">
        <v>63</v>
      </c>
      <c r="F8590" t="str">
        <f t="shared" si="135"/>
        <v>5</v>
      </c>
      <c r="G8590" t="s">
        <v>29798</v>
      </c>
      <c r="H8590" t="s">
        <v>29799</v>
      </c>
      <c r="I8590" t="s">
        <v>37</v>
      </c>
      <c r="J8590">
        <v>0.91879999999999995</v>
      </c>
      <c r="K8590">
        <v>0</v>
      </c>
      <c r="L8590">
        <v>0</v>
      </c>
      <c r="M8590">
        <v>0</v>
      </c>
      <c r="N8590">
        <v>0</v>
      </c>
      <c r="O8590">
        <v>0</v>
      </c>
      <c r="P8590">
        <v>0</v>
      </c>
      <c r="Q8590">
        <v>0</v>
      </c>
      <c r="R8590">
        <v>0</v>
      </c>
      <c r="S8590">
        <v>0</v>
      </c>
      <c r="T8590">
        <v>0</v>
      </c>
      <c r="U8590">
        <v>0</v>
      </c>
      <c r="V8590">
        <v>0</v>
      </c>
      <c r="W8590">
        <v>0</v>
      </c>
      <c r="X8590" t="s">
        <v>269</v>
      </c>
      <c r="Y8590">
        <v>0</v>
      </c>
      <c r="Z8590">
        <v>0</v>
      </c>
      <c r="AA8590">
        <v>0</v>
      </c>
      <c r="AB8590" t="s">
        <v>269</v>
      </c>
      <c r="AC8590">
        <v>0</v>
      </c>
    </row>
    <row r="8591" spans="1:29" x14ac:dyDescent="0.35">
      <c r="A8591" t="s">
        <v>2592</v>
      </c>
      <c r="B8591" t="s">
        <v>32</v>
      </c>
      <c r="C8591" t="s">
        <v>29800</v>
      </c>
      <c r="D8591" t="s">
        <v>29801</v>
      </c>
      <c r="E8591" t="s">
        <v>63</v>
      </c>
      <c r="F8591" t="str">
        <f t="shared" si="135"/>
        <v>5</v>
      </c>
      <c r="G8591" t="s">
        <v>29802</v>
      </c>
      <c r="H8591" t="s">
        <v>29803</v>
      </c>
      <c r="I8591" t="s">
        <v>187</v>
      </c>
      <c r="J8591">
        <v>-7.5399999999999995E-2</v>
      </c>
      <c r="K8591" t="s">
        <v>4366</v>
      </c>
      <c r="L8591">
        <v>0</v>
      </c>
      <c r="M8591">
        <v>0</v>
      </c>
      <c r="N8591">
        <v>0</v>
      </c>
      <c r="O8591">
        <v>0</v>
      </c>
      <c r="P8591">
        <v>0</v>
      </c>
      <c r="Q8591">
        <v>0</v>
      </c>
      <c r="R8591">
        <v>0</v>
      </c>
      <c r="S8591">
        <v>0</v>
      </c>
      <c r="T8591">
        <v>0</v>
      </c>
      <c r="U8591">
        <v>0</v>
      </c>
      <c r="V8591">
        <v>0</v>
      </c>
      <c r="W8591" t="s">
        <v>692</v>
      </c>
      <c r="X8591">
        <v>0</v>
      </c>
      <c r="Y8591">
        <v>0</v>
      </c>
      <c r="Z8591">
        <v>0</v>
      </c>
      <c r="AA8591">
        <v>0</v>
      </c>
      <c r="AB8591" t="s">
        <v>240</v>
      </c>
      <c r="AC8591" t="s">
        <v>30</v>
      </c>
    </row>
    <row r="8592" spans="1:29" x14ac:dyDescent="0.35">
      <c r="A8592" t="s">
        <v>2592</v>
      </c>
      <c r="B8592" t="s">
        <v>32</v>
      </c>
      <c r="C8592" t="s">
        <v>13514</v>
      </c>
      <c r="D8592" t="s">
        <v>29804</v>
      </c>
      <c r="E8592" t="s">
        <v>43</v>
      </c>
      <c r="F8592" t="str">
        <f t="shared" si="135"/>
        <v>1</v>
      </c>
      <c r="G8592" t="s">
        <v>640</v>
      </c>
      <c r="H8592" t="s">
        <v>29805</v>
      </c>
      <c r="I8592" t="s">
        <v>187</v>
      </c>
      <c r="J8592">
        <v>-0.84</v>
      </c>
      <c r="K8592">
        <v>0</v>
      </c>
      <c r="L8592">
        <v>0</v>
      </c>
      <c r="M8592">
        <v>0</v>
      </c>
      <c r="N8592">
        <v>0</v>
      </c>
      <c r="O8592">
        <v>0</v>
      </c>
      <c r="P8592">
        <v>0</v>
      </c>
      <c r="Q8592">
        <v>0</v>
      </c>
      <c r="R8592">
        <v>0</v>
      </c>
      <c r="S8592">
        <v>0</v>
      </c>
      <c r="T8592">
        <v>0</v>
      </c>
      <c r="U8592" t="s">
        <v>2592</v>
      </c>
      <c r="V8592">
        <v>0</v>
      </c>
      <c r="W8592" t="s">
        <v>39</v>
      </c>
      <c r="X8592" t="s">
        <v>3255</v>
      </c>
      <c r="Y8592">
        <v>0</v>
      </c>
      <c r="Z8592">
        <v>0</v>
      </c>
      <c r="AA8592">
        <v>0</v>
      </c>
      <c r="AB8592">
        <v>0</v>
      </c>
      <c r="AC8592">
        <v>0</v>
      </c>
    </row>
    <row r="8593" spans="1:29" x14ac:dyDescent="0.35">
      <c r="A8593" t="s">
        <v>2592</v>
      </c>
      <c r="B8593" t="s">
        <v>32</v>
      </c>
      <c r="C8593" t="s">
        <v>1377</v>
      </c>
      <c r="D8593" t="s">
        <v>29806</v>
      </c>
      <c r="E8593" t="s">
        <v>35</v>
      </c>
      <c r="F8593" t="str">
        <f t="shared" si="135"/>
        <v>3</v>
      </c>
      <c r="G8593" t="s">
        <v>29807</v>
      </c>
      <c r="H8593" t="s">
        <v>29808</v>
      </c>
      <c r="I8593" t="s">
        <v>37</v>
      </c>
      <c r="J8593">
        <v>0.36120000000000002</v>
      </c>
      <c r="K8593" t="s">
        <v>104</v>
      </c>
      <c r="L8593">
        <v>0</v>
      </c>
      <c r="M8593">
        <v>0</v>
      </c>
      <c r="N8593">
        <v>0</v>
      </c>
      <c r="O8593">
        <v>0</v>
      </c>
      <c r="P8593">
        <v>0</v>
      </c>
      <c r="Q8593">
        <v>0</v>
      </c>
      <c r="R8593">
        <v>0</v>
      </c>
      <c r="S8593">
        <v>0</v>
      </c>
      <c r="T8593">
        <v>0</v>
      </c>
      <c r="U8593">
        <v>0</v>
      </c>
      <c r="W8593" t="s">
        <v>692</v>
      </c>
      <c r="X8593">
        <v>0</v>
      </c>
      <c r="Y8593">
        <v>0</v>
      </c>
      <c r="Z8593">
        <v>0</v>
      </c>
      <c r="AA8593">
        <v>0</v>
      </c>
      <c r="AB8593">
        <v>0</v>
      </c>
      <c r="AC8593">
        <v>0</v>
      </c>
    </row>
    <row r="8594" spans="1:29" x14ac:dyDescent="0.35">
      <c r="A8594" t="s">
        <v>2592</v>
      </c>
      <c r="B8594" t="s">
        <v>32</v>
      </c>
      <c r="C8594" t="s">
        <v>29809</v>
      </c>
      <c r="D8594" t="s">
        <v>29810</v>
      </c>
      <c r="E8594" t="s">
        <v>43</v>
      </c>
      <c r="F8594" t="str">
        <f t="shared" si="135"/>
        <v>1</v>
      </c>
      <c r="G8594" t="s">
        <v>29811</v>
      </c>
      <c r="H8594" t="s">
        <v>29812</v>
      </c>
      <c r="I8594" t="s">
        <v>187</v>
      </c>
      <c r="J8594">
        <v>-0.37159999999999999</v>
      </c>
      <c r="K8594">
        <v>0</v>
      </c>
      <c r="L8594">
        <v>0</v>
      </c>
      <c r="M8594">
        <v>0</v>
      </c>
      <c r="N8594">
        <v>0</v>
      </c>
      <c r="O8594">
        <v>0</v>
      </c>
      <c r="P8594">
        <v>0</v>
      </c>
      <c r="Q8594">
        <v>0</v>
      </c>
      <c r="R8594">
        <v>0</v>
      </c>
      <c r="S8594">
        <v>0</v>
      </c>
      <c r="T8594">
        <v>0</v>
      </c>
      <c r="U8594">
        <v>0</v>
      </c>
      <c r="V8594">
        <v>0</v>
      </c>
      <c r="W8594" t="s">
        <v>692</v>
      </c>
      <c r="X8594" t="s">
        <v>223</v>
      </c>
      <c r="Y8594">
        <v>0</v>
      </c>
      <c r="Z8594">
        <v>0</v>
      </c>
      <c r="AA8594">
        <v>0</v>
      </c>
      <c r="AB8594">
        <v>0</v>
      </c>
      <c r="AC8594">
        <v>0</v>
      </c>
    </row>
    <row r="8595" spans="1:29" x14ac:dyDescent="0.35">
      <c r="A8595" t="s">
        <v>2592</v>
      </c>
      <c r="B8595" t="s">
        <v>32</v>
      </c>
      <c r="C8595" t="s">
        <v>29813</v>
      </c>
      <c r="D8595" t="s">
        <v>29814</v>
      </c>
      <c r="E8595" t="s">
        <v>63</v>
      </c>
      <c r="F8595" t="str">
        <f t="shared" si="135"/>
        <v>5</v>
      </c>
      <c r="G8595" t="s">
        <v>29815</v>
      </c>
      <c r="H8595" t="s">
        <v>29816</v>
      </c>
      <c r="I8595" t="s">
        <v>37</v>
      </c>
      <c r="J8595">
        <v>0.92300000000000004</v>
      </c>
      <c r="K8595">
        <v>0</v>
      </c>
      <c r="L8595">
        <v>0</v>
      </c>
      <c r="M8595">
        <v>0</v>
      </c>
      <c r="N8595">
        <v>0</v>
      </c>
      <c r="O8595">
        <v>0</v>
      </c>
      <c r="P8595">
        <v>0</v>
      </c>
      <c r="Q8595">
        <v>0</v>
      </c>
      <c r="R8595">
        <v>0</v>
      </c>
      <c r="S8595">
        <v>0</v>
      </c>
      <c r="T8595">
        <v>0</v>
      </c>
      <c r="U8595">
        <v>0</v>
      </c>
      <c r="V8595">
        <v>0</v>
      </c>
      <c r="W8595">
        <v>0</v>
      </c>
      <c r="X8595" t="s">
        <v>223</v>
      </c>
      <c r="Y8595">
        <v>0</v>
      </c>
      <c r="Z8595">
        <v>0</v>
      </c>
      <c r="AA8595">
        <v>0</v>
      </c>
      <c r="AB8595">
        <v>0</v>
      </c>
      <c r="AC8595">
        <v>0</v>
      </c>
    </row>
    <row r="8596" spans="1:29" x14ac:dyDescent="0.35">
      <c r="A8596" t="s">
        <v>2592</v>
      </c>
      <c r="B8596" t="s">
        <v>32</v>
      </c>
      <c r="C8596" t="s">
        <v>29817</v>
      </c>
      <c r="D8596" t="s">
        <v>29818</v>
      </c>
      <c r="E8596" t="s">
        <v>63</v>
      </c>
      <c r="F8596" t="str">
        <f t="shared" si="135"/>
        <v>5</v>
      </c>
      <c r="G8596" t="s">
        <v>6263</v>
      </c>
      <c r="H8596" t="s">
        <v>29819</v>
      </c>
      <c r="I8596" t="s">
        <v>37</v>
      </c>
      <c r="J8596">
        <v>0.61150000000000004</v>
      </c>
      <c r="K8596">
        <v>0</v>
      </c>
      <c r="L8596">
        <v>0</v>
      </c>
      <c r="M8596">
        <v>0</v>
      </c>
      <c r="N8596">
        <v>0</v>
      </c>
      <c r="O8596">
        <v>0</v>
      </c>
      <c r="P8596">
        <v>0</v>
      </c>
      <c r="Q8596">
        <v>0</v>
      </c>
      <c r="R8596">
        <v>0</v>
      </c>
      <c r="S8596">
        <v>0</v>
      </c>
      <c r="T8596">
        <v>0</v>
      </c>
      <c r="U8596">
        <v>0</v>
      </c>
      <c r="V8596">
        <v>0</v>
      </c>
      <c r="W8596" t="s">
        <v>692</v>
      </c>
      <c r="X8596">
        <v>0</v>
      </c>
      <c r="Y8596">
        <v>0</v>
      </c>
      <c r="Z8596">
        <v>0</v>
      </c>
      <c r="AA8596">
        <v>0</v>
      </c>
      <c r="AB8596" t="s">
        <v>76</v>
      </c>
      <c r="AC8596" t="s">
        <v>30</v>
      </c>
    </row>
    <row r="8597" spans="1:29" x14ac:dyDescent="0.35">
      <c r="A8597" t="s">
        <v>2592</v>
      </c>
      <c r="B8597" t="s">
        <v>32</v>
      </c>
      <c r="C8597" t="s">
        <v>29820</v>
      </c>
      <c r="D8597" t="s">
        <v>29821</v>
      </c>
      <c r="E8597" t="s">
        <v>63</v>
      </c>
      <c r="F8597" t="str">
        <f t="shared" si="135"/>
        <v>5</v>
      </c>
      <c r="G8597" t="s">
        <v>29822</v>
      </c>
      <c r="H8597" t="s">
        <v>29823</v>
      </c>
      <c r="I8597" t="s">
        <v>37</v>
      </c>
      <c r="J8597">
        <v>0.90010000000000001</v>
      </c>
      <c r="K8597" t="s">
        <v>4366</v>
      </c>
      <c r="L8597">
        <v>0</v>
      </c>
      <c r="M8597">
        <v>0</v>
      </c>
      <c r="N8597">
        <v>0</v>
      </c>
      <c r="O8597">
        <v>0</v>
      </c>
      <c r="P8597">
        <v>0</v>
      </c>
      <c r="Q8597">
        <v>0</v>
      </c>
      <c r="R8597">
        <v>0</v>
      </c>
      <c r="S8597">
        <v>0</v>
      </c>
      <c r="T8597">
        <v>0</v>
      </c>
      <c r="U8597" t="s">
        <v>2592</v>
      </c>
      <c r="V8597">
        <v>0</v>
      </c>
      <c r="W8597">
        <v>0</v>
      </c>
      <c r="X8597" t="s">
        <v>53</v>
      </c>
      <c r="Y8597">
        <v>0</v>
      </c>
      <c r="Z8597">
        <v>0</v>
      </c>
      <c r="AA8597">
        <v>0</v>
      </c>
      <c r="AB8597">
        <v>0</v>
      </c>
      <c r="AC8597">
        <v>0</v>
      </c>
    </row>
    <row r="8598" spans="1:29" x14ac:dyDescent="0.35">
      <c r="A8598" t="s">
        <v>2592</v>
      </c>
      <c r="B8598" t="s">
        <v>32</v>
      </c>
      <c r="C8598" t="s">
        <v>29824</v>
      </c>
      <c r="D8598" t="s">
        <v>29825</v>
      </c>
      <c r="E8598" t="s">
        <v>63</v>
      </c>
      <c r="F8598" t="str">
        <f t="shared" si="135"/>
        <v>5</v>
      </c>
      <c r="G8598" t="s">
        <v>3374</v>
      </c>
      <c r="H8598" t="s">
        <v>29826</v>
      </c>
      <c r="I8598" t="s">
        <v>37</v>
      </c>
      <c r="J8598">
        <v>0.79520000000000002</v>
      </c>
      <c r="K8598">
        <v>0</v>
      </c>
      <c r="L8598">
        <v>0</v>
      </c>
      <c r="M8598">
        <v>0</v>
      </c>
      <c r="N8598">
        <v>0</v>
      </c>
      <c r="O8598">
        <v>0</v>
      </c>
      <c r="P8598">
        <v>0</v>
      </c>
      <c r="Q8598">
        <v>0</v>
      </c>
      <c r="R8598">
        <v>0</v>
      </c>
      <c r="S8598">
        <v>0</v>
      </c>
      <c r="T8598">
        <v>0</v>
      </c>
      <c r="U8598">
        <v>0</v>
      </c>
      <c r="V8598">
        <v>0</v>
      </c>
      <c r="W8598">
        <v>0</v>
      </c>
      <c r="X8598" t="s">
        <v>60</v>
      </c>
      <c r="Y8598">
        <v>0</v>
      </c>
      <c r="Z8598">
        <v>0</v>
      </c>
      <c r="AA8598">
        <v>0</v>
      </c>
      <c r="AB8598" t="s">
        <v>269</v>
      </c>
      <c r="AC8598">
        <v>0</v>
      </c>
    </row>
    <row r="8599" spans="1:29" x14ac:dyDescent="0.35">
      <c r="A8599" t="s">
        <v>2592</v>
      </c>
      <c r="B8599" t="s">
        <v>32</v>
      </c>
      <c r="C8599" t="s">
        <v>29827</v>
      </c>
      <c r="D8599" t="s">
        <v>29828</v>
      </c>
      <c r="E8599" t="s">
        <v>63</v>
      </c>
      <c r="F8599" t="str">
        <f t="shared" si="135"/>
        <v>5</v>
      </c>
      <c r="G8599" t="s">
        <v>29829</v>
      </c>
      <c r="H8599" t="s">
        <v>29830</v>
      </c>
      <c r="I8599" t="s">
        <v>37</v>
      </c>
      <c r="J8599">
        <v>0.86219999999999997</v>
      </c>
      <c r="K8599" t="s">
        <v>85</v>
      </c>
      <c r="L8599">
        <v>0</v>
      </c>
      <c r="M8599">
        <v>0</v>
      </c>
      <c r="N8599">
        <v>0</v>
      </c>
      <c r="O8599">
        <v>0</v>
      </c>
      <c r="P8599">
        <v>0</v>
      </c>
      <c r="Q8599">
        <v>0</v>
      </c>
      <c r="R8599">
        <v>0</v>
      </c>
      <c r="S8599">
        <v>0</v>
      </c>
      <c r="T8599">
        <v>0</v>
      </c>
      <c r="U8599">
        <v>0</v>
      </c>
      <c r="V8599">
        <v>0</v>
      </c>
      <c r="W8599">
        <v>0</v>
      </c>
      <c r="X8599" t="s">
        <v>86</v>
      </c>
      <c r="Y8599">
        <v>0</v>
      </c>
      <c r="Z8599">
        <v>0</v>
      </c>
      <c r="AA8599" t="s">
        <v>54</v>
      </c>
      <c r="AB8599" t="s">
        <v>269</v>
      </c>
      <c r="AC8599">
        <v>0</v>
      </c>
    </row>
    <row r="8600" spans="1:29" x14ac:dyDescent="0.35">
      <c r="A8600" t="s">
        <v>2592</v>
      </c>
      <c r="B8600" t="s">
        <v>32</v>
      </c>
      <c r="C8600" t="s">
        <v>1875</v>
      </c>
      <c r="D8600" t="s">
        <v>29831</v>
      </c>
      <c r="E8600" t="s">
        <v>63</v>
      </c>
      <c r="F8600" t="str">
        <f t="shared" si="135"/>
        <v>5</v>
      </c>
      <c r="G8600" t="s">
        <v>3374</v>
      </c>
      <c r="H8600" t="s">
        <v>29832</v>
      </c>
      <c r="I8600" t="s">
        <v>37</v>
      </c>
      <c r="J8600">
        <v>0.875</v>
      </c>
      <c r="K8600">
        <v>0</v>
      </c>
      <c r="L8600">
        <v>0</v>
      </c>
      <c r="M8600">
        <v>0</v>
      </c>
      <c r="N8600">
        <v>0</v>
      </c>
      <c r="O8600">
        <v>0</v>
      </c>
      <c r="P8600">
        <v>0</v>
      </c>
      <c r="Q8600">
        <v>0</v>
      </c>
      <c r="R8600">
        <v>0</v>
      </c>
      <c r="S8600">
        <v>0</v>
      </c>
      <c r="T8600">
        <v>0</v>
      </c>
      <c r="U8600">
        <v>0</v>
      </c>
      <c r="V8600">
        <v>0</v>
      </c>
      <c r="W8600">
        <v>0</v>
      </c>
      <c r="X8600" t="s">
        <v>60</v>
      </c>
      <c r="Y8600">
        <v>0</v>
      </c>
      <c r="Z8600">
        <v>0</v>
      </c>
      <c r="AA8600">
        <v>0</v>
      </c>
      <c r="AB8600">
        <v>0</v>
      </c>
      <c r="AC8600">
        <v>0</v>
      </c>
    </row>
    <row r="8601" spans="1:29" x14ac:dyDescent="0.35">
      <c r="A8601" t="s">
        <v>2592</v>
      </c>
      <c r="B8601" t="s">
        <v>32</v>
      </c>
      <c r="C8601" t="s">
        <v>29833</v>
      </c>
      <c r="D8601" t="s">
        <v>29834</v>
      </c>
      <c r="E8601" t="s">
        <v>49</v>
      </c>
      <c r="F8601" t="str">
        <f t="shared" si="135"/>
        <v>4</v>
      </c>
      <c r="G8601" t="s">
        <v>29835</v>
      </c>
      <c r="H8601" t="s">
        <v>29836</v>
      </c>
      <c r="I8601" t="s">
        <v>37</v>
      </c>
      <c r="J8601">
        <v>0.79100000000000004</v>
      </c>
      <c r="K8601">
        <v>0</v>
      </c>
      <c r="L8601">
        <v>0</v>
      </c>
      <c r="M8601">
        <v>0</v>
      </c>
      <c r="N8601">
        <v>0</v>
      </c>
      <c r="O8601">
        <v>0</v>
      </c>
      <c r="P8601">
        <v>0</v>
      </c>
      <c r="Q8601">
        <v>0</v>
      </c>
      <c r="R8601">
        <v>0</v>
      </c>
      <c r="S8601">
        <v>0</v>
      </c>
      <c r="T8601">
        <v>0</v>
      </c>
      <c r="U8601">
        <v>0</v>
      </c>
      <c r="V8601">
        <v>0</v>
      </c>
      <c r="W8601">
        <v>0</v>
      </c>
      <c r="X8601" t="s">
        <v>2948</v>
      </c>
      <c r="Y8601">
        <v>0</v>
      </c>
      <c r="Z8601">
        <v>0</v>
      </c>
      <c r="AA8601">
        <v>0</v>
      </c>
      <c r="AB8601">
        <v>0</v>
      </c>
      <c r="AC8601">
        <v>0</v>
      </c>
    </row>
    <row r="8602" spans="1:29" x14ac:dyDescent="0.35">
      <c r="A8602" t="s">
        <v>2592</v>
      </c>
      <c r="B8602" t="s">
        <v>32</v>
      </c>
      <c r="C8602" t="s">
        <v>29837</v>
      </c>
      <c r="D8602" t="s">
        <v>29838</v>
      </c>
      <c r="E8602" t="s">
        <v>63</v>
      </c>
      <c r="F8602" t="str">
        <f t="shared" si="135"/>
        <v>5</v>
      </c>
      <c r="G8602" t="s">
        <v>8278</v>
      </c>
      <c r="H8602" t="s">
        <v>29839</v>
      </c>
      <c r="I8602" t="s">
        <v>37</v>
      </c>
      <c r="J8602">
        <v>0.98140000000000005</v>
      </c>
      <c r="K8602">
        <v>0</v>
      </c>
      <c r="L8602">
        <v>0</v>
      </c>
      <c r="M8602">
        <v>0</v>
      </c>
      <c r="N8602">
        <v>0</v>
      </c>
      <c r="O8602">
        <v>0</v>
      </c>
      <c r="P8602">
        <v>0</v>
      </c>
      <c r="Q8602">
        <v>0</v>
      </c>
      <c r="R8602">
        <v>0</v>
      </c>
      <c r="S8602">
        <v>0</v>
      </c>
      <c r="T8602">
        <v>0</v>
      </c>
      <c r="U8602">
        <v>0</v>
      </c>
      <c r="V8602">
        <v>0</v>
      </c>
      <c r="W8602">
        <v>0</v>
      </c>
      <c r="X8602" t="s">
        <v>86</v>
      </c>
      <c r="Y8602">
        <v>0</v>
      </c>
      <c r="Z8602">
        <v>0</v>
      </c>
      <c r="AA8602">
        <v>0</v>
      </c>
      <c r="AB8602" t="s">
        <v>76</v>
      </c>
      <c r="AC8602">
        <v>0</v>
      </c>
    </row>
    <row r="8603" spans="1:29" x14ac:dyDescent="0.35">
      <c r="A8603" t="s">
        <v>2592</v>
      </c>
      <c r="B8603" t="s">
        <v>32</v>
      </c>
      <c r="C8603" t="s">
        <v>29840</v>
      </c>
      <c r="D8603" t="s">
        <v>29841</v>
      </c>
      <c r="E8603" t="s">
        <v>49</v>
      </c>
      <c r="F8603" t="str">
        <f t="shared" si="135"/>
        <v>4</v>
      </c>
      <c r="G8603" t="s">
        <v>29842</v>
      </c>
      <c r="H8603" t="s">
        <v>29843</v>
      </c>
      <c r="I8603" t="s">
        <v>37</v>
      </c>
      <c r="J8603">
        <v>0.97850000000000004</v>
      </c>
      <c r="K8603">
        <v>0</v>
      </c>
      <c r="L8603">
        <v>0</v>
      </c>
      <c r="M8603">
        <v>0</v>
      </c>
      <c r="N8603">
        <v>0</v>
      </c>
      <c r="O8603">
        <v>0</v>
      </c>
      <c r="P8603">
        <v>0</v>
      </c>
      <c r="Q8603">
        <v>0</v>
      </c>
      <c r="R8603">
        <v>0</v>
      </c>
      <c r="S8603">
        <v>0</v>
      </c>
      <c r="T8603">
        <v>0</v>
      </c>
      <c r="U8603">
        <v>0</v>
      </c>
      <c r="V8603">
        <v>0</v>
      </c>
      <c r="W8603" t="s">
        <v>39</v>
      </c>
      <c r="X8603" t="s">
        <v>86</v>
      </c>
      <c r="Y8603">
        <v>0</v>
      </c>
      <c r="Z8603">
        <v>0</v>
      </c>
      <c r="AA8603" t="s">
        <v>54</v>
      </c>
      <c r="AB8603">
        <v>0</v>
      </c>
      <c r="AC8603" t="s">
        <v>391</v>
      </c>
    </row>
    <row r="8604" spans="1:29" x14ac:dyDescent="0.35">
      <c r="A8604" t="s">
        <v>2592</v>
      </c>
      <c r="B8604" t="s">
        <v>32</v>
      </c>
      <c r="C8604" t="s">
        <v>29844</v>
      </c>
      <c r="D8604" t="s">
        <v>29845</v>
      </c>
      <c r="E8604" t="s">
        <v>43</v>
      </c>
      <c r="F8604" t="str">
        <f t="shared" si="135"/>
        <v>1</v>
      </c>
      <c r="G8604" t="s">
        <v>29846</v>
      </c>
      <c r="H8604" t="s">
        <v>29847</v>
      </c>
      <c r="I8604" t="s">
        <v>187</v>
      </c>
      <c r="J8604">
        <v>-0.92730000000000001</v>
      </c>
      <c r="K8604">
        <v>0</v>
      </c>
      <c r="L8604">
        <v>0</v>
      </c>
      <c r="M8604">
        <v>0</v>
      </c>
      <c r="N8604">
        <v>0</v>
      </c>
      <c r="O8604">
        <v>0</v>
      </c>
      <c r="P8604">
        <v>0</v>
      </c>
      <c r="Q8604">
        <v>0</v>
      </c>
      <c r="R8604">
        <v>0</v>
      </c>
      <c r="S8604">
        <v>0</v>
      </c>
      <c r="T8604">
        <v>0</v>
      </c>
      <c r="U8604" t="s">
        <v>2592</v>
      </c>
      <c r="W8604">
        <v>0</v>
      </c>
      <c r="X8604">
        <v>0</v>
      </c>
      <c r="Y8604">
        <v>0</v>
      </c>
      <c r="Z8604">
        <v>0</v>
      </c>
      <c r="AA8604">
        <v>0</v>
      </c>
      <c r="AB8604">
        <v>0</v>
      </c>
      <c r="AC8604">
        <v>0</v>
      </c>
    </row>
    <row r="8605" spans="1:29" x14ac:dyDescent="0.35">
      <c r="A8605" t="s">
        <v>2592</v>
      </c>
      <c r="B8605" t="s">
        <v>32</v>
      </c>
      <c r="C8605" t="s">
        <v>24959</v>
      </c>
      <c r="D8605" t="s">
        <v>29848</v>
      </c>
      <c r="E8605" t="s">
        <v>63</v>
      </c>
      <c r="F8605" t="str">
        <f t="shared" si="135"/>
        <v>5</v>
      </c>
      <c r="G8605" t="s">
        <v>29849</v>
      </c>
      <c r="H8605" t="s">
        <v>29850</v>
      </c>
      <c r="I8605" t="s">
        <v>37</v>
      </c>
      <c r="J8605">
        <v>0.98550000000000004</v>
      </c>
      <c r="K8605" t="s">
        <v>156</v>
      </c>
      <c r="L8605">
        <v>0</v>
      </c>
      <c r="M8605">
        <v>0</v>
      </c>
      <c r="N8605">
        <v>0</v>
      </c>
      <c r="O8605">
        <v>0</v>
      </c>
      <c r="P8605">
        <v>0</v>
      </c>
      <c r="Q8605">
        <v>0</v>
      </c>
      <c r="R8605">
        <v>0</v>
      </c>
      <c r="S8605">
        <v>0</v>
      </c>
      <c r="T8605">
        <v>0</v>
      </c>
      <c r="U8605">
        <v>0</v>
      </c>
      <c r="V8605">
        <v>0</v>
      </c>
      <c r="W8605">
        <v>0</v>
      </c>
      <c r="X8605" t="s">
        <v>286</v>
      </c>
      <c r="Y8605">
        <v>0</v>
      </c>
      <c r="Z8605">
        <v>0</v>
      </c>
      <c r="AA8605">
        <v>0</v>
      </c>
      <c r="AB8605">
        <v>0</v>
      </c>
      <c r="AC8605" t="s">
        <v>30</v>
      </c>
    </row>
    <row r="8606" spans="1:29" x14ac:dyDescent="0.35">
      <c r="A8606" t="s">
        <v>2592</v>
      </c>
      <c r="B8606" t="s">
        <v>32</v>
      </c>
      <c r="C8606" t="s">
        <v>29851</v>
      </c>
      <c r="D8606" t="s">
        <v>29852</v>
      </c>
      <c r="E8606" t="s">
        <v>63</v>
      </c>
      <c r="F8606" t="str">
        <f t="shared" si="135"/>
        <v>5</v>
      </c>
      <c r="G8606" t="s">
        <v>29853</v>
      </c>
      <c r="H8606" t="s">
        <v>29854</v>
      </c>
      <c r="I8606" t="s">
        <v>37</v>
      </c>
      <c r="J8606">
        <v>0.50290000000000001</v>
      </c>
      <c r="K8606">
        <v>0</v>
      </c>
      <c r="L8606">
        <v>0</v>
      </c>
      <c r="M8606">
        <v>0</v>
      </c>
      <c r="N8606">
        <v>0</v>
      </c>
      <c r="O8606">
        <v>0</v>
      </c>
      <c r="P8606">
        <v>0</v>
      </c>
      <c r="Q8606">
        <v>0</v>
      </c>
      <c r="R8606">
        <v>0</v>
      </c>
      <c r="S8606">
        <v>0</v>
      </c>
      <c r="T8606">
        <v>0</v>
      </c>
      <c r="U8606">
        <v>0</v>
      </c>
      <c r="V8606">
        <v>0</v>
      </c>
      <c r="W8606">
        <v>0</v>
      </c>
      <c r="X8606" t="s">
        <v>86</v>
      </c>
      <c r="Y8606">
        <v>0</v>
      </c>
      <c r="Z8606">
        <v>0</v>
      </c>
      <c r="AA8606">
        <v>0</v>
      </c>
      <c r="AB8606" t="s">
        <v>269</v>
      </c>
      <c r="AC8606">
        <v>0</v>
      </c>
    </row>
    <row r="8607" spans="1:29" x14ac:dyDescent="0.35">
      <c r="A8607" t="s">
        <v>2592</v>
      </c>
      <c r="B8607" t="s">
        <v>32</v>
      </c>
      <c r="C8607" t="s">
        <v>29855</v>
      </c>
      <c r="D8607" t="s">
        <v>29856</v>
      </c>
      <c r="E8607" t="s">
        <v>43</v>
      </c>
      <c r="F8607" t="str">
        <f t="shared" si="135"/>
        <v>1</v>
      </c>
      <c r="G8607" t="s">
        <v>29857</v>
      </c>
      <c r="H8607" t="s">
        <v>29858</v>
      </c>
      <c r="I8607" t="s">
        <v>187</v>
      </c>
      <c r="J8607">
        <v>-0.84889999999999999</v>
      </c>
      <c r="K8607">
        <v>0</v>
      </c>
      <c r="L8607">
        <v>0</v>
      </c>
      <c r="M8607">
        <v>0</v>
      </c>
      <c r="N8607">
        <v>0</v>
      </c>
      <c r="O8607">
        <v>0</v>
      </c>
      <c r="P8607">
        <v>0</v>
      </c>
      <c r="Q8607">
        <v>0</v>
      </c>
      <c r="R8607">
        <v>0</v>
      </c>
      <c r="S8607">
        <v>0</v>
      </c>
      <c r="T8607">
        <v>0</v>
      </c>
      <c r="U8607">
        <v>0</v>
      </c>
      <c r="V8607">
        <v>0</v>
      </c>
      <c r="W8607">
        <v>0</v>
      </c>
      <c r="X8607" t="s">
        <v>60</v>
      </c>
      <c r="Y8607">
        <v>0</v>
      </c>
      <c r="Z8607">
        <v>0</v>
      </c>
      <c r="AA8607">
        <v>0</v>
      </c>
      <c r="AB8607">
        <v>0</v>
      </c>
      <c r="AC8607">
        <v>0</v>
      </c>
    </row>
    <row r="8608" spans="1:29" x14ac:dyDescent="0.35">
      <c r="A8608" t="s">
        <v>2592</v>
      </c>
      <c r="B8608" t="s">
        <v>32</v>
      </c>
      <c r="C8608" t="s">
        <v>29859</v>
      </c>
      <c r="D8608" t="s">
        <v>29860</v>
      </c>
      <c r="E8608" t="s">
        <v>63</v>
      </c>
      <c r="F8608" t="str">
        <f t="shared" si="135"/>
        <v>5</v>
      </c>
      <c r="G8608" t="s">
        <v>29861</v>
      </c>
      <c r="H8608" t="s">
        <v>29862</v>
      </c>
      <c r="I8608" t="s">
        <v>37</v>
      </c>
      <c r="J8608">
        <v>0.89339999999999997</v>
      </c>
      <c r="K8608">
        <v>0</v>
      </c>
      <c r="L8608">
        <v>0</v>
      </c>
      <c r="M8608">
        <v>0</v>
      </c>
      <c r="N8608">
        <v>0</v>
      </c>
      <c r="O8608">
        <v>0</v>
      </c>
      <c r="P8608">
        <v>0</v>
      </c>
      <c r="Q8608">
        <v>0</v>
      </c>
      <c r="R8608">
        <v>0</v>
      </c>
      <c r="S8608">
        <v>0</v>
      </c>
      <c r="T8608">
        <v>0</v>
      </c>
      <c r="U8608">
        <v>0</v>
      </c>
      <c r="V8608">
        <v>0</v>
      </c>
      <c r="W8608">
        <v>0</v>
      </c>
      <c r="X8608" t="s">
        <v>53</v>
      </c>
      <c r="Y8608">
        <v>0</v>
      </c>
      <c r="Z8608">
        <v>0</v>
      </c>
      <c r="AA8608">
        <v>0</v>
      </c>
      <c r="AB8608">
        <v>0</v>
      </c>
      <c r="AC8608">
        <v>0</v>
      </c>
    </row>
    <row r="8609" spans="1:29" x14ac:dyDescent="0.35">
      <c r="A8609" t="s">
        <v>2592</v>
      </c>
      <c r="B8609" t="s">
        <v>32</v>
      </c>
      <c r="C8609" t="s">
        <v>29863</v>
      </c>
      <c r="D8609" t="s">
        <v>29864</v>
      </c>
      <c r="E8609" t="s">
        <v>63</v>
      </c>
      <c r="F8609" t="str">
        <f t="shared" si="135"/>
        <v>5</v>
      </c>
      <c r="G8609" t="s">
        <v>29865</v>
      </c>
      <c r="H8609" t="s">
        <v>29866</v>
      </c>
      <c r="I8609" t="s">
        <v>37</v>
      </c>
      <c r="J8609">
        <v>0.57189999999999996</v>
      </c>
      <c r="K8609">
        <v>0</v>
      </c>
      <c r="L8609">
        <v>0</v>
      </c>
      <c r="M8609">
        <v>0</v>
      </c>
      <c r="N8609">
        <v>0</v>
      </c>
      <c r="O8609">
        <v>0</v>
      </c>
      <c r="P8609">
        <v>0</v>
      </c>
      <c r="Q8609">
        <v>0</v>
      </c>
      <c r="R8609">
        <v>0</v>
      </c>
      <c r="S8609">
        <v>0</v>
      </c>
      <c r="T8609">
        <v>0</v>
      </c>
      <c r="U8609">
        <v>0</v>
      </c>
      <c r="V8609">
        <v>0</v>
      </c>
      <c r="W8609">
        <v>0</v>
      </c>
      <c r="X8609">
        <v>0</v>
      </c>
      <c r="Y8609">
        <v>0</v>
      </c>
      <c r="Z8609">
        <v>0</v>
      </c>
      <c r="AA8609">
        <v>0</v>
      </c>
      <c r="AB8609">
        <v>0</v>
      </c>
      <c r="AC8609">
        <v>0</v>
      </c>
    </row>
    <row r="8610" spans="1:29" x14ac:dyDescent="0.35">
      <c r="A8610" t="s">
        <v>2592</v>
      </c>
      <c r="B8610" t="s">
        <v>32</v>
      </c>
      <c r="C8610" t="s">
        <v>29867</v>
      </c>
      <c r="D8610" t="s">
        <v>29868</v>
      </c>
      <c r="E8610" t="s">
        <v>63</v>
      </c>
      <c r="F8610" t="str">
        <f t="shared" si="135"/>
        <v>5</v>
      </c>
      <c r="G8610" t="s">
        <v>29869</v>
      </c>
      <c r="H8610" t="s">
        <v>29870</v>
      </c>
      <c r="I8610" t="s">
        <v>37</v>
      </c>
      <c r="J8610">
        <v>0.98770000000000002</v>
      </c>
      <c r="K8610" t="s">
        <v>219</v>
      </c>
      <c r="L8610">
        <v>0</v>
      </c>
      <c r="M8610">
        <v>0</v>
      </c>
      <c r="N8610">
        <v>0</v>
      </c>
      <c r="O8610">
        <v>0</v>
      </c>
      <c r="P8610">
        <v>0</v>
      </c>
      <c r="Q8610">
        <v>0</v>
      </c>
      <c r="R8610">
        <v>0</v>
      </c>
      <c r="S8610">
        <v>0</v>
      </c>
      <c r="T8610">
        <v>0</v>
      </c>
      <c r="U8610">
        <v>0</v>
      </c>
      <c r="V8610">
        <v>0</v>
      </c>
      <c r="W8610" t="s">
        <v>626</v>
      </c>
      <c r="X8610" t="s">
        <v>60</v>
      </c>
      <c r="Y8610">
        <v>0</v>
      </c>
      <c r="Z8610">
        <v>0</v>
      </c>
      <c r="AA8610">
        <v>0</v>
      </c>
      <c r="AB8610" t="s">
        <v>240</v>
      </c>
      <c r="AC8610" t="s">
        <v>812</v>
      </c>
    </row>
    <row r="8611" spans="1:29" x14ac:dyDescent="0.35">
      <c r="A8611" t="s">
        <v>2592</v>
      </c>
      <c r="B8611" t="s">
        <v>32</v>
      </c>
      <c r="C8611" t="s">
        <v>7714</v>
      </c>
      <c r="D8611" t="s">
        <v>29871</v>
      </c>
      <c r="E8611" t="s">
        <v>63</v>
      </c>
      <c r="F8611" t="str">
        <f t="shared" si="135"/>
        <v>5</v>
      </c>
      <c r="G8611" t="s">
        <v>4496</v>
      </c>
      <c r="H8611" t="s">
        <v>29872</v>
      </c>
      <c r="I8611" t="s">
        <v>37</v>
      </c>
      <c r="J8611">
        <v>0.86890000000000001</v>
      </c>
      <c r="K8611">
        <v>0</v>
      </c>
      <c r="L8611">
        <v>0</v>
      </c>
      <c r="M8611">
        <v>0</v>
      </c>
      <c r="N8611">
        <v>0</v>
      </c>
      <c r="O8611">
        <v>0</v>
      </c>
      <c r="P8611">
        <v>0</v>
      </c>
      <c r="Q8611">
        <v>0</v>
      </c>
      <c r="R8611">
        <v>0</v>
      </c>
      <c r="S8611">
        <v>0</v>
      </c>
      <c r="T8611">
        <v>0</v>
      </c>
      <c r="U8611" t="s">
        <v>2592</v>
      </c>
      <c r="V8611">
        <v>0</v>
      </c>
      <c r="W8611">
        <v>0</v>
      </c>
      <c r="X8611" t="s">
        <v>86</v>
      </c>
      <c r="Y8611">
        <v>0</v>
      </c>
      <c r="Z8611">
        <v>0</v>
      </c>
      <c r="AA8611">
        <v>0</v>
      </c>
      <c r="AB8611">
        <v>0</v>
      </c>
      <c r="AC8611">
        <v>0</v>
      </c>
    </row>
    <row r="8612" spans="1:29" x14ac:dyDescent="0.35">
      <c r="A8612" t="s">
        <v>2592</v>
      </c>
      <c r="B8612" t="s">
        <v>32</v>
      </c>
      <c r="C8612" t="s">
        <v>29873</v>
      </c>
      <c r="D8612" t="s">
        <v>29874</v>
      </c>
      <c r="E8612" t="s">
        <v>490</v>
      </c>
      <c r="F8612" t="str">
        <f t="shared" si="135"/>
        <v>2</v>
      </c>
      <c r="G8612" t="s">
        <v>29875</v>
      </c>
      <c r="H8612" t="s">
        <v>29876</v>
      </c>
      <c r="I8612" t="s">
        <v>187</v>
      </c>
      <c r="J8612">
        <v>-0.94020000000000004</v>
      </c>
      <c r="K8612">
        <v>0</v>
      </c>
      <c r="L8612">
        <v>0</v>
      </c>
      <c r="M8612">
        <v>0</v>
      </c>
      <c r="N8612">
        <v>0</v>
      </c>
      <c r="O8612">
        <v>0</v>
      </c>
      <c r="P8612">
        <v>0</v>
      </c>
      <c r="Q8612">
        <v>0</v>
      </c>
      <c r="R8612">
        <v>0</v>
      </c>
      <c r="S8612">
        <v>0</v>
      </c>
      <c r="T8612">
        <v>0</v>
      </c>
      <c r="U8612" t="s">
        <v>2592</v>
      </c>
      <c r="V8612">
        <v>0</v>
      </c>
      <c r="W8612">
        <v>0</v>
      </c>
      <c r="X8612" t="s">
        <v>223</v>
      </c>
      <c r="Y8612">
        <v>0</v>
      </c>
      <c r="Z8612">
        <v>0</v>
      </c>
      <c r="AA8612">
        <v>0</v>
      </c>
      <c r="AB8612">
        <v>0</v>
      </c>
      <c r="AC8612">
        <v>0</v>
      </c>
    </row>
    <row r="8613" spans="1:29" x14ac:dyDescent="0.35">
      <c r="A8613" t="s">
        <v>2592</v>
      </c>
      <c r="B8613" t="s">
        <v>32</v>
      </c>
      <c r="C8613" t="s">
        <v>29877</v>
      </c>
      <c r="D8613" t="s">
        <v>29878</v>
      </c>
      <c r="E8613" t="s">
        <v>43</v>
      </c>
      <c r="F8613" t="str">
        <f t="shared" si="135"/>
        <v>1</v>
      </c>
      <c r="G8613" t="s">
        <v>29879</v>
      </c>
      <c r="H8613" t="s">
        <v>29880</v>
      </c>
      <c r="I8613" t="s">
        <v>187</v>
      </c>
      <c r="J8613">
        <v>-0.89770000000000005</v>
      </c>
      <c r="K8613">
        <v>0</v>
      </c>
      <c r="L8613">
        <v>0</v>
      </c>
      <c r="M8613">
        <v>0</v>
      </c>
      <c r="N8613">
        <v>0</v>
      </c>
      <c r="O8613">
        <v>0</v>
      </c>
      <c r="P8613">
        <v>0</v>
      </c>
      <c r="Q8613">
        <v>0</v>
      </c>
      <c r="R8613">
        <v>0</v>
      </c>
      <c r="S8613">
        <v>0</v>
      </c>
      <c r="T8613">
        <v>0</v>
      </c>
      <c r="U8613">
        <v>0</v>
      </c>
      <c r="V8613">
        <v>0</v>
      </c>
      <c r="W8613">
        <v>0</v>
      </c>
      <c r="X8613" t="s">
        <v>1436</v>
      </c>
      <c r="Y8613">
        <v>0</v>
      </c>
      <c r="Z8613">
        <v>0</v>
      </c>
      <c r="AA8613">
        <v>0</v>
      </c>
      <c r="AB8613" t="s">
        <v>76</v>
      </c>
      <c r="AC8613">
        <v>0</v>
      </c>
    </row>
    <row r="8614" spans="1:29" x14ac:dyDescent="0.35">
      <c r="A8614" t="s">
        <v>2592</v>
      </c>
      <c r="B8614" t="s">
        <v>32</v>
      </c>
      <c r="C8614" t="s">
        <v>29881</v>
      </c>
      <c r="D8614" t="s">
        <v>29882</v>
      </c>
      <c r="E8614" t="s">
        <v>63</v>
      </c>
      <c r="F8614" t="str">
        <f t="shared" si="135"/>
        <v>5</v>
      </c>
      <c r="G8614" t="s">
        <v>29883</v>
      </c>
      <c r="H8614" t="s">
        <v>29884</v>
      </c>
      <c r="I8614" t="s">
        <v>37</v>
      </c>
      <c r="J8614">
        <v>0.75739999999999996</v>
      </c>
      <c r="K8614">
        <v>0</v>
      </c>
      <c r="L8614">
        <v>0</v>
      </c>
      <c r="M8614">
        <v>0</v>
      </c>
      <c r="N8614">
        <v>0</v>
      </c>
      <c r="O8614">
        <v>0</v>
      </c>
      <c r="P8614">
        <v>0</v>
      </c>
      <c r="Q8614">
        <v>0</v>
      </c>
      <c r="R8614">
        <v>0</v>
      </c>
      <c r="S8614">
        <v>0</v>
      </c>
      <c r="T8614">
        <v>0</v>
      </c>
      <c r="U8614">
        <v>0</v>
      </c>
      <c r="V8614">
        <v>0</v>
      </c>
      <c r="W8614">
        <v>0</v>
      </c>
      <c r="X8614" t="s">
        <v>86</v>
      </c>
      <c r="Y8614">
        <v>0</v>
      </c>
      <c r="Z8614">
        <v>0</v>
      </c>
      <c r="AA8614">
        <v>0</v>
      </c>
      <c r="AB8614">
        <v>0</v>
      </c>
      <c r="AC8614">
        <v>0</v>
      </c>
    </row>
    <row r="8615" spans="1:29" x14ac:dyDescent="0.35">
      <c r="A8615" t="s">
        <v>2592</v>
      </c>
      <c r="B8615" t="s">
        <v>32</v>
      </c>
      <c r="C8615" t="s">
        <v>29885</v>
      </c>
      <c r="D8615" t="s">
        <v>29886</v>
      </c>
      <c r="E8615" t="s">
        <v>63</v>
      </c>
      <c r="F8615" t="str">
        <f t="shared" si="135"/>
        <v>5</v>
      </c>
      <c r="G8615" t="s">
        <v>29887</v>
      </c>
      <c r="H8615" t="s">
        <v>29888</v>
      </c>
      <c r="I8615" t="s">
        <v>37</v>
      </c>
      <c r="J8615">
        <v>0.75790000000000002</v>
      </c>
      <c r="K8615">
        <v>0</v>
      </c>
      <c r="L8615">
        <v>0</v>
      </c>
      <c r="M8615">
        <v>0</v>
      </c>
      <c r="N8615">
        <v>0</v>
      </c>
      <c r="O8615">
        <v>0</v>
      </c>
      <c r="P8615">
        <v>0</v>
      </c>
      <c r="Q8615">
        <v>0</v>
      </c>
      <c r="R8615">
        <v>0</v>
      </c>
      <c r="S8615">
        <v>0</v>
      </c>
      <c r="T8615">
        <v>0</v>
      </c>
      <c r="U8615">
        <v>0</v>
      </c>
      <c r="V8615">
        <v>0</v>
      </c>
      <c r="W8615">
        <v>0</v>
      </c>
      <c r="X8615" t="s">
        <v>60</v>
      </c>
      <c r="Y8615">
        <v>0</v>
      </c>
      <c r="Z8615">
        <v>0</v>
      </c>
      <c r="AA8615">
        <v>0</v>
      </c>
      <c r="AB8615">
        <v>0</v>
      </c>
      <c r="AC8615">
        <v>0</v>
      </c>
    </row>
    <row r="8616" spans="1:29" x14ac:dyDescent="0.35">
      <c r="A8616" t="s">
        <v>2592</v>
      </c>
      <c r="B8616" t="s">
        <v>32</v>
      </c>
      <c r="C8616" t="s">
        <v>29889</v>
      </c>
      <c r="D8616" t="s">
        <v>29890</v>
      </c>
      <c r="E8616" t="s">
        <v>63</v>
      </c>
      <c r="F8616" t="str">
        <f t="shared" si="135"/>
        <v>5</v>
      </c>
      <c r="G8616" t="s">
        <v>29891</v>
      </c>
      <c r="H8616" t="s">
        <v>29892</v>
      </c>
      <c r="I8616" t="s">
        <v>37</v>
      </c>
      <c r="J8616">
        <v>0.9486</v>
      </c>
      <c r="K8616">
        <v>0</v>
      </c>
      <c r="L8616">
        <v>0</v>
      </c>
      <c r="M8616">
        <v>0</v>
      </c>
      <c r="N8616">
        <v>0</v>
      </c>
      <c r="O8616">
        <v>0</v>
      </c>
      <c r="P8616">
        <v>0</v>
      </c>
      <c r="Q8616">
        <v>0</v>
      </c>
      <c r="R8616">
        <v>0</v>
      </c>
      <c r="S8616">
        <v>0</v>
      </c>
      <c r="T8616">
        <v>0</v>
      </c>
      <c r="U8616" t="s">
        <v>2592</v>
      </c>
      <c r="V8616">
        <v>0</v>
      </c>
      <c r="W8616" t="s">
        <v>626</v>
      </c>
      <c r="X8616" t="s">
        <v>60</v>
      </c>
      <c r="Y8616">
        <v>0</v>
      </c>
      <c r="Z8616">
        <v>0</v>
      </c>
      <c r="AA8616" t="s">
        <v>54</v>
      </c>
      <c r="AB8616">
        <v>0</v>
      </c>
      <c r="AC8616">
        <v>0</v>
      </c>
    </row>
    <row r="8617" spans="1:29" x14ac:dyDescent="0.35">
      <c r="A8617" t="s">
        <v>2592</v>
      </c>
      <c r="B8617" t="s">
        <v>32</v>
      </c>
      <c r="C8617" t="s">
        <v>29893</v>
      </c>
      <c r="D8617" t="s">
        <v>29894</v>
      </c>
      <c r="E8617" t="s">
        <v>35</v>
      </c>
      <c r="F8617" t="str">
        <f t="shared" si="135"/>
        <v>3</v>
      </c>
      <c r="G8617" t="s">
        <v>29895</v>
      </c>
      <c r="H8617" t="s">
        <v>29896</v>
      </c>
      <c r="I8617" t="s">
        <v>37</v>
      </c>
      <c r="J8617">
        <v>0.93769999999999998</v>
      </c>
      <c r="K8617">
        <v>0</v>
      </c>
      <c r="L8617">
        <v>0</v>
      </c>
      <c r="M8617">
        <v>0</v>
      </c>
      <c r="N8617">
        <v>0</v>
      </c>
      <c r="O8617">
        <v>0</v>
      </c>
      <c r="P8617">
        <v>0</v>
      </c>
      <c r="Q8617">
        <v>0</v>
      </c>
      <c r="R8617">
        <v>0</v>
      </c>
      <c r="S8617">
        <v>0</v>
      </c>
      <c r="T8617">
        <v>0</v>
      </c>
      <c r="U8617">
        <v>0</v>
      </c>
      <c r="W8617" t="s">
        <v>39</v>
      </c>
      <c r="X8617" t="s">
        <v>53</v>
      </c>
      <c r="Y8617">
        <v>0</v>
      </c>
      <c r="Z8617">
        <v>0</v>
      </c>
      <c r="AA8617">
        <v>0</v>
      </c>
      <c r="AB8617">
        <v>0</v>
      </c>
      <c r="AC8617">
        <v>0</v>
      </c>
    </row>
    <row r="8618" spans="1:29" x14ac:dyDescent="0.35">
      <c r="A8618" t="s">
        <v>2592</v>
      </c>
      <c r="B8618" t="s">
        <v>32</v>
      </c>
      <c r="C8618" t="s">
        <v>29897</v>
      </c>
      <c r="D8618" t="s">
        <v>29898</v>
      </c>
      <c r="E8618" t="s">
        <v>49</v>
      </c>
      <c r="F8618" t="str">
        <f t="shared" si="135"/>
        <v>4</v>
      </c>
      <c r="G8618" t="s">
        <v>29899</v>
      </c>
      <c r="H8618" t="s">
        <v>29900</v>
      </c>
      <c r="I8618" t="s">
        <v>37</v>
      </c>
      <c r="J8618">
        <v>0.97760000000000002</v>
      </c>
      <c r="K8618">
        <v>0</v>
      </c>
      <c r="L8618">
        <v>0</v>
      </c>
      <c r="M8618">
        <v>0</v>
      </c>
      <c r="N8618">
        <v>0</v>
      </c>
      <c r="O8618">
        <v>0</v>
      </c>
      <c r="P8618">
        <v>0</v>
      </c>
      <c r="Q8618">
        <v>0</v>
      </c>
      <c r="R8618">
        <v>0</v>
      </c>
      <c r="S8618">
        <v>0</v>
      </c>
      <c r="T8618">
        <v>0</v>
      </c>
      <c r="U8618" t="s">
        <v>2592</v>
      </c>
      <c r="W8618">
        <v>0</v>
      </c>
      <c r="X8618" t="s">
        <v>86</v>
      </c>
      <c r="Y8618">
        <v>0</v>
      </c>
      <c r="Z8618">
        <v>0</v>
      </c>
      <c r="AA8618">
        <v>0</v>
      </c>
      <c r="AB8618" t="s">
        <v>430</v>
      </c>
      <c r="AC8618">
        <v>0</v>
      </c>
    </row>
    <row r="8619" spans="1:29" x14ac:dyDescent="0.35">
      <c r="A8619" t="s">
        <v>2592</v>
      </c>
      <c r="B8619" t="s">
        <v>32</v>
      </c>
      <c r="C8619" t="s">
        <v>29901</v>
      </c>
      <c r="D8619" t="s">
        <v>29902</v>
      </c>
      <c r="E8619" t="s">
        <v>63</v>
      </c>
      <c r="F8619" t="str">
        <f t="shared" si="135"/>
        <v>5</v>
      </c>
      <c r="G8619" t="s">
        <v>29903</v>
      </c>
      <c r="H8619" t="s">
        <v>29904</v>
      </c>
      <c r="I8619" t="s">
        <v>37</v>
      </c>
      <c r="J8619">
        <v>0.79430000000000001</v>
      </c>
      <c r="K8619">
        <v>0</v>
      </c>
      <c r="L8619">
        <v>0</v>
      </c>
      <c r="M8619">
        <v>0</v>
      </c>
      <c r="N8619">
        <v>0</v>
      </c>
      <c r="O8619">
        <v>0</v>
      </c>
      <c r="P8619">
        <v>0</v>
      </c>
      <c r="Q8619">
        <v>0</v>
      </c>
      <c r="R8619">
        <v>0</v>
      </c>
      <c r="S8619">
        <v>0</v>
      </c>
      <c r="T8619">
        <v>0</v>
      </c>
      <c r="U8619">
        <v>0</v>
      </c>
      <c r="V8619">
        <v>0</v>
      </c>
      <c r="W8619">
        <v>0</v>
      </c>
      <c r="X8619" t="s">
        <v>1491</v>
      </c>
      <c r="Y8619">
        <v>0</v>
      </c>
      <c r="Z8619">
        <v>0</v>
      </c>
      <c r="AA8619">
        <v>0</v>
      </c>
      <c r="AB8619" t="s">
        <v>70</v>
      </c>
      <c r="AC8619">
        <v>0</v>
      </c>
    </row>
    <row r="8620" spans="1:29" x14ac:dyDescent="0.35">
      <c r="A8620" t="s">
        <v>2592</v>
      </c>
      <c r="B8620" t="s">
        <v>32</v>
      </c>
      <c r="C8620" t="s">
        <v>29905</v>
      </c>
      <c r="D8620" t="s">
        <v>29906</v>
      </c>
      <c r="E8620" t="s">
        <v>63</v>
      </c>
      <c r="F8620" t="str">
        <f t="shared" si="135"/>
        <v>5</v>
      </c>
      <c r="G8620" t="s">
        <v>29907</v>
      </c>
      <c r="H8620" t="s">
        <v>29908</v>
      </c>
      <c r="I8620" t="s">
        <v>37</v>
      </c>
      <c r="J8620">
        <v>0.98850000000000005</v>
      </c>
      <c r="K8620">
        <v>0</v>
      </c>
      <c r="L8620">
        <v>0</v>
      </c>
      <c r="M8620">
        <v>0</v>
      </c>
      <c r="N8620">
        <v>0</v>
      </c>
      <c r="O8620">
        <v>0</v>
      </c>
      <c r="P8620">
        <v>0</v>
      </c>
      <c r="Q8620">
        <v>0</v>
      </c>
      <c r="R8620">
        <v>0</v>
      </c>
      <c r="S8620">
        <v>0</v>
      </c>
      <c r="T8620">
        <v>0</v>
      </c>
      <c r="U8620">
        <v>0</v>
      </c>
      <c r="V8620">
        <v>0</v>
      </c>
      <c r="W8620" t="s">
        <v>692</v>
      </c>
      <c r="X8620" t="s">
        <v>86</v>
      </c>
      <c r="Y8620">
        <v>0</v>
      </c>
      <c r="Z8620">
        <v>0</v>
      </c>
      <c r="AA8620">
        <v>0</v>
      </c>
      <c r="AB8620" t="s">
        <v>240</v>
      </c>
      <c r="AC8620">
        <v>0</v>
      </c>
    </row>
    <row r="8621" spans="1:29" x14ac:dyDescent="0.35">
      <c r="A8621" t="s">
        <v>2592</v>
      </c>
      <c r="B8621" t="s">
        <v>32</v>
      </c>
      <c r="C8621" t="s">
        <v>29909</v>
      </c>
      <c r="D8621" t="s">
        <v>29910</v>
      </c>
      <c r="E8621" t="s">
        <v>63</v>
      </c>
      <c r="F8621" t="str">
        <f t="shared" si="135"/>
        <v>5</v>
      </c>
      <c r="G8621" t="s">
        <v>29911</v>
      </c>
      <c r="H8621" t="s">
        <v>29912</v>
      </c>
      <c r="I8621" t="s">
        <v>37</v>
      </c>
      <c r="J8621">
        <v>0.49270000000000003</v>
      </c>
      <c r="K8621">
        <v>0</v>
      </c>
      <c r="L8621">
        <v>0</v>
      </c>
      <c r="M8621">
        <v>0</v>
      </c>
      <c r="N8621">
        <v>0</v>
      </c>
      <c r="O8621">
        <v>0</v>
      </c>
      <c r="P8621">
        <v>0</v>
      </c>
      <c r="Q8621">
        <v>0</v>
      </c>
      <c r="R8621">
        <v>0</v>
      </c>
      <c r="S8621">
        <v>0</v>
      </c>
      <c r="T8621">
        <v>0</v>
      </c>
      <c r="U8621">
        <v>0</v>
      </c>
      <c r="V8621">
        <v>0</v>
      </c>
      <c r="W8621">
        <v>0</v>
      </c>
      <c r="X8621">
        <v>0</v>
      </c>
      <c r="Y8621">
        <v>0</v>
      </c>
      <c r="Z8621">
        <v>0</v>
      </c>
      <c r="AA8621">
        <v>0</v>
      </c>
      <c r="AB8621">
        <v>0</v>
      </c>
      <c r="AC8621">
        <v>0</v>
      </c>
    </row>
    <row r="8622" spans="1:29" x14ac:dyDescent="0.35">
      <c r="A8622" t="s">
        <v>2592</v>
      </c>
      <c r="B8622" t="s">
        <v>32</v>
      </c>
      <c r="C8622" t="s">
        <v>29913</v>
      </c>
      <c r="D8622" t="s">
        <v>29914</v>
      </c>
      <c r="E8622" t="s">
        <v>63</v>
      </c>
      <c r="F8622" t="str">
        <f t="shared" si="135"/>
        <v>5</v>
      </c>
      <c r="G8622" t="s">
        <v>29915</v>
      </c>
      <c r="H8622" t="s">
        <v>29915</v>
      </c>
      <c r="I8622" t="s">
        <v>37</v>
      </c>
      <c r="J8622">
        <v>0.49390000000000001</v>
      </c>
      <c r="K8622">
        <v>0</v>
      </c>
      <c r="L8622">
        <v>0</v>
      </c>
      <c r="M8622">
        <v>0</v>
      </c>
      <c r="N8622">
        <v>0</v>
      </c>
      <c r="O8622">
        <v>0</v>
      </c>
      <c r="P8622">
        <v>0</v>
      </c>
      <c r="Q8622">
        <v>0</v>
      </c>
      <c r="R8622">
        <v>0</v>
      </c>
      <c r="S8622">
        <v>0</v>
      </c>
      <c r="T8622">
        <v>0</v>
      </c>
      <c r="U8622">
        <v>0</v>
      </c>
      <c r="V8622">
        <v>0</v>
      </c>
      <c r="W8622">
        <v>0</v>
      </c>
      <c r="X8622" t="s">
        <v>53</v>
      </c>
      <c r="Y8622">
        <v>0</v>
      </c>
      <c r="Z8622">
        <v>0</v>
      </c>
      <c r="AA8622">
        <v>0</v>
      </c>
      <c r="AB8622">
        <v>0</v>
      </c>
      <c r="AC8622">
        <v>0</v>
      </c>
    </row>
    <row r="8623" spans="1:29" x14ac:dyDescent="0.35">
      <c r="A8623" t="s">
        <v>2592</v>
      </c>
      <c r="B8623" t="s">
        <v>32</v>
      </c>
      <c r="C8623" t="s">
        <v>7873</v>
      </c>
      <c r="D8623" t="s">
        <v>29916</v>
      </c>
      <c r="E8623" t="s">
        <v>63</v>
      </c>
      <c r="F8623" t="str">
        <f t="shared" si="135"/>
        <v>5</v>
      </c>
      <c r="G8623" t="s">
        <v>29917</v>
      </c>
      <c r="H8623" t="s">
        <v>29918</v>
      </c>
      <c r="I8623" t="s">
        <v>37</v>
      </c>
      <c r="J8623">
        <v>0.88049999999999995</v>
      </c>
      <c r="K8623">
        <v>0</v>
      </c>
      <c r="L8623">
        <v>0</v>
      </c>
      <c r="M8623">
        <v>0</v>
      </c>
      <c r="N8623">
        <v>0</v>
      </c>
      <c r="O8623">
        <v>0</v>
      </c>
      <c r="P8623">
        <v>0</v>
      </c>
      <c r="Q8623">
        <v>0</v>
      </c>
      <c r="R8623">
        <v>0</v>
      </c>
      <c r="S8623">
        <v>0</v>
      </c>
      <c r="T8623">
        <v>0</v>
      </c>
      <c r="U8623">
        <v>0</v>
      </c>
      <c r="V8623">
        <v>0</v>
      </c>
      <c r="W8623">
        <v>0</v>
      </c>
      <c r="X8623" t="s">
        <v>60</v>
      </c>
      <c r="Y8623">
        <v>0</v>
      </c>
      <c r="Z8623">
        <v>0</v>
      </c>
      <c r="AA8623">
        <v>0</v>
      </c>
      <c r="AB8623">
        <v>0</v>
      </c>
      <c r="AC8623">
        <v>0</v>
      </c>
    </row>
    <row r="8624" spans="1:29" x14ac:dyDescent="0.35">
      <c r="A8624" t="s">
        <v>2592</v>
      </c>
      <c r="B8624" t="s">
        <v>32</v>
      </c>
      <c r="C8624" t="s">
        <v>29919</v>
      </c>
      <c r="D8624" t="s">
        <v>29920</v>
      </c>
      <c r="E8624" t="s">
        <v>63</v>
      </c>
      <c r="F8624" t="str">
        <f t="shared" si="135"/>
        <v>5</v>
      </c>
      <c r="G8624" t="s">
        <v>29921</v>
      </c>
      <c r="H8624" t="s">
        <v>29922</v>
      </c>
      <c r="I8624" t="s">
        <v>37</v>
      </c>
      <c r="J8624">
        <v>0.31669999999999998</v>
      </c>
      <c r="K8624">
        <v>0</v>
      </c>
      <c r="L8624">
        <v>0</v>
      </c>
      <c r="M8624">
        <v>0</v>
      </c>
      <c r="N8624">
        <v>0</v>
      </c>
      <c r="O8624">
        <v>0</v>
      </c>
      <c r="P8624">
        <v>0</v>
      </c>
      <c r="Q8624">
        <v>0</v>
      </c>
      <c r="R8624">
        <v>0</v>
      </c>
      <c r="S8624">
        <v>0</v>
      </c>
      <c r="T8624">
        <v>0</v>
      </c>
      <c r="U8624">
        <v>0</v>
      </c>
      <c r="V8624">
        <v>0</v>
      </c>
      <c r="W8624">
        <v>0</v>
      </c>
      <c r="X8624" t="s">
        <v>86</v>
      </c>
      <c r="Y8624" t="s">
        <v>390</v>
      </c>
      <c r="Z8624">
        <v>0</v>
      </c>
      <c r="AA8624">
        <v>0</v>
      </c>
      <c r="AB8624">
        <v>0</v>
      </c>
      <c r="AC8624">
        <v>0</v>
      </c>
    </row>
    <row r="8625" spans="1:29" x14ac:dyDescent="0.35">
      <c r="A8625" t="s">
        <v>2592</v>
      </c>
      <c r="B8625" t="s">
        <v>32</v>
      </c>
      <c r="C8625" t="s">
        <v>29923</v>
      </c>
      <c r="D8625" t="s">
        <v>29924</v>
      </c>
      <c r="E8625" t="s">
        <v>63</v>
      </c>
      <c r="F8625" t="str">
        <f t="shared" si="135"/>
        <v>5</v>
      </c>
      <c r="G8625" t="s">
        <v>29925</v>
      </c>
      <c r="H8625" t="s">
        <v>29926</v>
      </c>
      <c r="I8625" t="s">
        <v>37</v>
      </c>
      <c r="J8625">
        <v>0.97819999999999996</v>
      </c>
      <c r="K8625">
        <v>0</v>
      </c>
      <c r="L8625">
        <v>0</v>
      </c>
      <c r="M8625">
        <v>0</v>
      </c>
      <c r="N8625">
        <v>0</v>
      </c>
      <c r="O8625">
        <v>0</v>
      </c>
      <c r="P8625">
        <v>0</v>
      </c>
      <c r="Q8625">
        <v>0</v>
      </c>
      <c r="R8625">
        <v>0</v>
      </c>
      <c r="S8625">
        <v>0</v>
      </c>
      <c r="T8625">
        <v>0</v>
      </c>
      <c r="U8625">
        <v>0</v>
      </c>
      <c r="V8625">
        <v>0</v>
      </c>
      <c r="W8625" t="s">
        <v>39</v>
      </c>
      <c r="X8625" t="s">
        <v>53</v>
      </c>
      <c r="Y8625">
        <v>0</v>
      </c>
      <c r="Z8625">
        <v>0</v>
      </c>
      <c r="AA8625">
        <v>0</v>
      </c>
      <c r="AB8625" t="s">
        <v>76</v>
      </c>
      <c r="AC8625">
        <v>0</v>
      </c>
    </row>
    <row r="8626" spans="1:29" x14ac:dyDescent="0.35">
      <c r="A8626" t="s">
        <v>2592</v>
      </c>
      <c r="B8626" t="s">
        <v>32</v>
      </c>
      <c r="C8626" t="s">
        <v>17594</v>
      </c>
      <c r="D8626" t="s">
        <v>29927</v>
      </c>
      <c r="E8626" t="s">
        <v>63</v>
      </c>
      <c r="F8626" t="str">
        <f t="shared" si="135"/>
        <v>5</v>
      </c>
      <c r="G8626" t="s">
        <v>29928</v>
      </c>
      <c r="H8626" t="s">
        <v>29929</v>
      </c>
      <c r="I8626" t="s">
        <v>37</v>
      </c>
      <c r="J8626">
        <v>0.88049999999999995</v>
      </c>
      <c r="K8626">
        <v>0</v>
      </c>
      <c r="L8626">
        <v>0</v>
      </c>
      <c r="M8626">
        <v>0</v>
      </c>
      <c r="N8626">
        <v>0</v>
      </c>
      <c r="O8626">
        <v>0</v>
      </c>
      <c r="P8626">
        <v>0</v>
      </c>
      <c r="Q8626">
        <v>0</v>
      </c>
      <c r="R8626">
        <v>0</v>
      </c>
      <c r="S8626">
        <v>0</v>
      </c>
      <c r="T8626">
        <v>0</v>
      </c>
      <c r="U8626">
        <v>0</v>
      </c>
      <c r="V8626">
        <v>0</v>
      </c>
      <c r="W8626">
        <v>0</v>
      </c>
      <c r="X8626" t="s">
        <v>223</v>
      </c>
      <c r="Y8626">
        <v>0</v>
      </c>
      <c r="Z8626">
        <v>0</v>
      </c>
      <c r="AA8626">
        <v>0</v>
      </c>
      <c r="AB8626">
        <v>0</v>
      </c>
      <c r="AC8626">
        <v>0</v>
      </c>
    </row>
    <row r="8627" spans="1:29" x14ac:dyDescent="0.35">
      <c r="A8627" t="s">
        <v>2592</v>
      </c>
      <c r="B8627" t="s">
        <v>32</v>
      </c>
      <c r="C8627" t="s">
        <v>29930</v>
      </c>
      <c r="D8627" t="s">
        <v>29931</v>
      </c>
      <c r="E8627" t="s">
        <v>490</v>
      </c>
      <c r="F8627" t="str">
        <f t="shared" si="135"/>
        <v>2</v>
      </c>
      <c r="G8627" t="s">
        <v>29932</v>
      </c>
      <c r="H8627" t="s">
        <v>29933</v>
      </c>
      <c r="I8627" t="s">
        <v>187</v>
      </c>
      <c r="J8627">
        <v>-0.68010000000000004</v>
      </c>
      <c r="K8627">
        <v>0</v>
      </c>
      <c r="L8627">
        <v>0</v>
      </c>
      <c r="M8627">
        <v>0</v>
      </c>
      <c r="N8627">
        <v>0</v>
      </c>
      <c r="O8627">
        <v>0</v>
      </c>
      <c r="P8627">
        <v>0</v>
      </c>
      <c r="Q8627">
        <v>0</v>
      </c>
      <c r="R8627">
        <v>0</v>
      </c>
      <c r="S8627">
        <v>0</v>
      </c>
      <c r="T8627">
        <v>0</v>
      </c>
      <c r="U8627">
        <v>0</v>
      </c>
      <c r="V8627">
        <v>0</v>
      </c>
      <c r="W8627">
        <v>0</v>
      </c>
      <c r="X8627" t="s">
        <v>223</v>
      </c>
      <c r="Y8627">
        <v>0</v>
      </c>
      <c r="Z8627">
        <v>0</v>
      </c>
      <c r="AA8627">
        <v>0</v>
      </c>
      <c r="AB8627">
        <v>0</v>
      </c>
      <c r="AC8627">
        <v>0</v>
      </c>
    </row>
    <row r="8628" spans="1:29" x14ac:dyDescent="0.35">
      <c r="A8628" t="s">
        <v>2592</v>
      </c>
      <c r="B8628" t="s">
        <v>32</v>
      </c>
      <c r="C8628" t="s">
        <v>29934</v>
      </c>
      <c r="D8628" t="s">
        <v>29935</v>
      </c>
      <c r="E8628" t="s">
        <v>63</v>
      </c>
      <c r="F8628" t="str">
        <f t="shared" si="135"/>
        <v>5</v>
      </c>
      <c r="G8628" t="s">
        <v>29936</v>
      </c>
      <c r="H8628" t="s">
        <v>29937</v>
      </c>
      <c r="I8628" t="s">
        <v>37</v>
      </c>
      <c r="J8628">
        <v>0.6361</v>
      </c>
      <c r="K8628">
        <v>0</v>
      </c>
      <c r="L8628">
        <v>0</v>
      </c>
      <c r="M8628">
        <v>0</v>
      </c>
      <c r="N8628">
        <v>0</v>
      </c>
      <c r="O8628">
        <v>0</v>
      </c>
      <c r="P8628">
        <v>0</v>
      </c>
      <c r="Q8628">
        <v>0</v>
      </c>
      <c r="R8628">
        <v>0</v>
      </c>
      <c r="S8628">
        <v>0</v>
      </c>
      <c r="T8628">
        <v>0</v>
      </c>
      <c r="U8628">
        <v>0</v>
      </c>
      <c r="V8628">
        <v>0</v>
      </c>
      <c r="W8628">
        <v>0</v>
      </c>
      <c r="X8628" t="s">
        <v>60</v>
      </c>
      <c r="Y8628">
        <v>0</v>
      </c>
      <c r="Z8628">
        <v>0</v>
      </c>
      <c r="AA8628">
        <v>0</v>
      </c>
      <c r="AB8628">
        <v>0</v>
      </c>
      <c r="AC8628">
        <v>0</v>
      </c>
    </row>
    <row r="8629" spans="1:29" x14ac:dyDescent="0.35">
      <c r="A8629" t="s">
        <v>2592</v>
      </c>
      <c r="B8629" t="s">
        <v>32</v>
      </c>
      <c r="C8629" t="s">
        <v>1669</v>
      </c>
      <c r="D8629" t="s">
        <v>29938</v>
      </c>
      <c r="E8629" t="s">
        <v>63</v>
      </c>
      <c r="F8629" t="str">
        <f t="shared" si="135"/>
        <v>5</v>
      </c>
      <c r="G8629" t="s">
        <v>29939</v>
      </c>
      <c r="H8629" t="s">
        <v>29940</v>
      </c>
      <c r="I8629" t="s">
        <v>37</v>
      </c>
      <c r="J8629">
        <v>0.86329999999999996</v>
      </c>
      <c r="K8629">
        <v>0</v>
      </c>
      <c r="L8629">
        <v>0</v>
      </c>
      <c r="M8629">
        <v>0</v>
      </c>
      <c r="N8629">
        <v>0</v>
      </c>
      <c r="O8629">
        <v>0</v>
      </c>
      <c r="P8629">
        <v>0</v>
      </c>
      <c r="Q8629">
        <v>0</v>
      </c>
      <c r="R8629">
        <v>0</v>
      </c>
      <c r="S8629">
        <v>0</v>
      </c>
      <c r="T8629">
        <v>0</v>
      </c>
      <c r="U8629" t="s">
        <v>2592</v>
      </c>
      <c r="V8629">
        <v>0</v>
      </c>
      <c r="W8629">
        <v>0</v>
      </c>
      <c r="X8629" t="s">
        <v>86</v>
      </c>
      <c r="Y8629">
        <v>0</v>
      </c>
      <c r="Z8629">
        <v>0</v>
      </c>
      <c r="AA8629">
        <v>0</v>
      </c>
      <c r="AB8629">
        <v>0</v>
      </c>
      <c r="AC8629">
        <v>0</v>
      </c>
    </row>
    <row r="8630" spans="1:29" x14ac:dyDescent="0.35">
      <c r="A8630" t="s">
        <v>2592</v>
      </c>
      <c r="B8630" t="s">
        <v>32</v>
      </c>
      <c r="C8630" t="s">
        <v>29941</v>
      </c>
      <c r="D8630" t="s">
        <v>29942</v>
      </c>
      <c r="E8630" t="s">
        <v>63</v>
      </c>
      <c r="F8630" t="str">
        <f t="shared" si="135"/>
        <v>5</v>
      </c>
      <c r="G8630" t="s">
        <v>29943</v>
      </c>
      <c r="H8630" t="s">
        <v>29944</v>
      </c>
      <c r="I8630" t="s">
        <v>37</v>
      </c>
      <c r="J8630">
        <v>0.81310000000000004</v>
      </c>
      <c r="K8630">
        <v>0</v>
      </c>
      <c r="L8630">
        <v>0</v>
      </c>
      <c r="M8630">
        <v>0</v>
      </c>
      <c r="N8630">
        <v>0</v>
      </c>
      <c r="O8630">
        <v>0</v>
      </c>
      <c r="P8630">
        <v>0</v>
      </c>
      <c r="Q8630">
        <v>0</v>
      </c>
      <c r="R8630">
        <v>0</v>
      </c>
      <c r="S8630">
        <v>0</v>
      </c>
      <c r="T8630">
        <v>0</v>
      </c>
      <c r="U8630">
        <v>0</v>
      </c>
      <c r="V8630">
        <v>0</v>
      </c>
      <c r="W8630">
        <v>0</v>
      </c>
      <c r="X8630">
        <v>0</v>
      </c>
      <c r="Y8630">
        <v>0</v>
      </c>
      <c r="Z8630">
        <v>0</v>
      </c>
      <c r="AA8630">
        <v>0</v>
      </c>
      <c r="AB8630">
        <v>0</v>
      </c>
      <c r="AC8630">
        <v>0</v>
      </c>
    </row>
    <row r="8631" spans="1:29" x14ac:dyDescent="0.35">
      <c r="A8631" t="s">
        <v>2592</v>
      </c>
      <c r="B8631" t="s">
        <v>32</v>
      </c>
      <c r="C8631" t="s">
        <v>29945</v>
      </c>
      <c r="D8631" t="s">
        <v>29946</v>
      </c>
      <c r="E8631" t="s">
        <v>35</v>
      </c>
      <c r="F8631" t="str">
        <f t="shared" si="135"/>
        <v>3</v>
      </c>
      <c r="G8631" t="s">
        <v>29947</v>
      </c>
      <c r="H8631" t="s">
        <v>29948</v>
      </c>
      <c r="I8631" t="s">
        <v>37</v>
      </c>
      <c r="J8631">
        <v>0.5333</v>
      </c>
      <c r="K8631">
        <v>0</v>
      </c>
      <c r="L8631">
        <v>0</v>
      </c>
      <c r="M8631">
        <v>0</v>
      </c>
      <c r="N8631">
        <v>0</v>
      </c>
      <c r="O8631">
        <v>0</v>
      </c>
      <c r="P8631">
        <v>0</v>
      </c>
      <c r="Q8631">
        <v>0</v>
      </c>
      <c r="R8631">
        <v>0</v>
      </c>
      <c r="S8631">
        <v>0</v>
      </c>
      <c r="T8631">
        <v>0</v>
      </c>
      <c r="U8631" t="s">
        <v>2592</v>
      </c>
      <c r="W8631" t="s">
        <v>39</v>
      </c>
      <c r="X8631" t="s">
        <v>286</v>
      </c>
      <c r="Y8631" t="s">
        <v>169</v>
      </c>
      <c r="Z8631">
        <v>0</v>
      </c>
      <c r="AA8631">
        <v>0</v>
      </c>
      <c r="AB8631">
        <v>0</v>
      </c>
      <c r="AC8631">
        <v>0</v>
      </c>
    </row>
    <row r="8632" spans="1:29" x14ac:dyDescent="0.35">
      <c r="A8632" t="s">
        <v>2592</v>
      </c>
      <c r="B8632" t="s">
        <v>32</v>
      </c>
      <c r="C8632" t="s">
        <v>29949</v>
      </c>
      <c r="D8632" t="s">
        <v>29950</v>
      </c>
      <c r="E8632" t="s">
        <v>49</v>
      </c>
      <c r="F8632" t="str">
        <f t="shared" si="135"/>
        <v>4</v>
      </c>
      <c r="G8632" t="s">
        <v>29951</v>
      </c>
      <c r="H8632" t="s">
        <v>29952</v>
      </c>
      <c r="I8632" t="s">
        <v>37</v>
      </c>
      <c r="J8632">
        <v>0.93820000000000003</v>
      </c>
      <c r="K8632">
        <v>0</v>
      </c>
      <c r="L8632">
        <v>0</v>
      </c>
      <c r="M8632">
        <v>0</v>
      </c>
      <c r="N8632">
        <v>0</v>
      </c>
      <c r="O8632">
        <v>0</v>
      </c>
      <c r="P8632">
        <v>0</v>
      </c>
      <c r="Q8632">
        <v>0</v>
      </c>
      <c r="R8632">
        <v>0</v>
      </c>
      <c r="S8632">
        <v>0</v>
      </c>
      <c r="T8632">
        <v>0</v>
      </c>
      <c r="U8632">
        <v>0</v>
      </c>
      <c r="V8632">
        <v>0</v>
      </c>
      <c r="W8632">
        <v>0</v>
      </c>
      <c r="X8632" t="s">
        <v>60</v>
      </c>
      <c r="Y8632">
        <v>0</v>
      </c>
      <c r="Z8632">
        <v>0</v>
      </c>
      <c r="AA8632">
        <v>0</v>
      </c>
      <c r="AB8632">
        <v>0</v>
      </c>
      <c r="AC8632">
        <v>0</v>
      </c>
    </row>
    <row r="8633" spans="1:29" x14ac:dyDescent="0.35">
      <c r="A8633" t="s">
        <v>2592</v>
      </c>
      <c r="B8633" t="s">
        <v>32</v>
      </c>
      <c r="C8633" t="s">
        <v>3987</v>
      </c>
      <c r="D8633" t="s">
        <v>29953</v>
      </c>
      <c r="E8633" t="s">
        <v>35</v>
      </c>
      <c r="F8633" t="str">
        <f t="shared" si="135"/>
        <v>3</v>
      </c>
      <c r="G8633" t="s">
        <v>29954</v>
      </c>
      <c r="H8633" t="s">
        <v>29955</v>
      </c>
      <c r="I8633" t="s">
        <v>37</v>
      </c>
      <c r="J8633">
        <v>0.49270000000000003</v>
      </c>
      <c r="K8633">
        <v>0</v>
      </c>
      <c r="L8633">
        <v>0</v>
      </c>
      <c r="M8633">
        <v>0</v>
      </c>
      <c r="N8633">
        <v>0</v>
      </c>
      <c r="O8633">
        <v>0</v>
      </c>
      <c r="P8633">
        <v>0</v>
      </c>
      <c r="Q8633">
        <v>0</v>
      </c>
      <c r="R8633">
        <v>0</v>
      </c>
      <c r="S8633">
        <v>0</v>
      </c>
      <c r="T8633">
        <v>0</v>
      </c>
      <c r="U8633">
        <v>0</v>
      </c>
      <c r="V8633">
        <v>0</v>
      </c>
      <c r="W8633">
        <v>0</v>
      </c>
      <c r="X8633">
        <v>0</v>
      </c>
      <c r="Y8633">
        <v>0</v>
      </c>
      <c r="Z8633">
        <v>0</v>
      </c>
      <c r="AA8633">
        <v>0</v>
      </c>
      <c r="AB8633">
        <v>0</v>
      </c>
      <c r="AC8633">
        <v>0</v>
      </c>
    </row>
    <row r="8634" spans="1:29" x14ac:dyDescent="0.35">
      <c r="A8634" t="s">
        <v>2592</v>
      </c>
      <c r="B8634" t="s">
        <v>32</v>
      </c>
      <c r="C8634" t="s">
        <v>29956</v>
      </c>
      <c r="D8634" t="s">
        <v>29957</v>
      </c>
      <c r="E8634" t="s">
        <v>63</v>
      </c>
      <c r="F8634" t="str">
        <f t="shared" si="135"/>
        <v>5</v>
      </c>
      <c r="G8634" t="s">
        <v>29958</v>
      </c>
      <c r="H8634" t="s">
        <v>29959</v>
      </c>
      <c r="I8634" t="s">
        <v>37</v>
      </c>
      <c r="J8634">
        <v>0.98540000000000005</v>
      </c>
      <c r="K8634">
        <v>0</v>
      </c>
      <c r="L8634">
        <v>0</v>
      </c>
      <c r="M8634">
        <v>0</v>
      </c>
      <c r="N8634">
        <v>0</v>
      </c>
      <c r="O8634">
        <v>0</v>
      </c>
      <c r="P8634">
        <v>0</v>
      </c>
      <c r="Q8634">
        <v>0</v>
      </c>
      <c r="R8634">
        <v>0</v>
      </c>
      <c r="S8634">
        <v>0</v>
      </c>
      <c r="T8634">
        <v>0</v>
      </c>
      <c r="U8634" t="s">
        <v>2592</v>
      </c>
      <c r="V8634">
        <v>0</v>
      </c>
      <c r="W8634" t="s">
        <v>39</v>
      </c>
      <c r="X8634">
        <v>0</v>
      </c>
      <c r="Y8634" t="s">
        <v>169</v>
      </c>
      <c r="Z8634">
        <v>0</v>
      </c>
      <c r="AA8634">
        <v>0</v>
      </c>
      <c r="AB8634">
        <v>0</v>
      </c>
      <c r="AC8634">
        <v>0</v>
      </c>
    </row>
    <row r="8635" spans="1:29" x14ac:dyDescent="0.35">
      <c r="A8635" t="s">
        <v>2592</v>
      </c>
      <c r="B8635" t="s">
        <v>32</v>
      </c>
      <c r="C8635" t="s">
        <v>29960</v>
      </c>
      <c r="D8635" t="s">
        <v>29961</v>
      </c>
      <c r="E8635" t="s">
        <v>63</v>
      </c>
      <c r="F8635" t="str">
        <f t="shared" si="135"/>
        <v>5</v>
      </c>
      <c r="G8635" t="s">
        <v>29962</v>
      </c>
      <c r="H8635" t="s">
        <v>29963</v>
      </c>
      <c r="I8635" t="s">
        <v>37</v>
      </c>
      <c r="J8635">
        <v>0.78320000000000001</v>
      </c>
      <c r="K8635">
        <v>0</v>
      </c>
      <c r="L8635">
        <v>0</v>
      </c>
      <c r="M8635">
        <v>0</v>
      </c>
      <c r="N8635">
        <v>0</v>
      </c>
      <c r="O8635">
        <v>0</v>
      </c>
      <c r="P8635">
        <v>0</v>
      </c>
      <c r="Q8635">
        <v>0</v>
      </c>
      <c r="R8635">
        <v>0</v>
      </c>
      <c r="S8635">
        <v>0</v>
      </c>
      <c r="T8635">
        <v>0</v>
      </c>
      <c r="U8635">
        <v>0</v>
      </c>
      <c r="V8635">
        <v>0</v>
      </c>
      <c r="W8635">
        <v>0</v>
      </c>
      <c r="X8635" t="s">
        <v>86</v>
      </c>
      <c r="Y8635">
        <v>0</v>
      </c>
      <c r="Z8635">
        <v>0</v>
      </c>
      <c r="AA8635">
        <v>0</v>
      </c>
      <c r="AB8635">
        <v>0</v>
      </c>
      <c r="AC8635" t="s">
        <v>391</v>
      </c>
    </row>
    <row r="8636" spans="1:29" x14ac:dyDescent="0.35">
      <c r="A8636" t="s">
        <v>2592</v>
      </c>
      <c r="B8636" t="s">
        <v>32</v>
      </c>
      <c r="C8636" t="s">
        <v>29964</v>
      </c>
      <c r="D8636" t="s">
        <v>29965</v>
      </c>
      <c r="E8636" t="s">
        <v>63</v>
      </c>
      <c r="F8636" t="str">
        <f t="shared" si="135"/>
        <v>5</v>
      </c>
      <c r="G8636" t="s">
        <v>6103</v>
      </c>
      <c r="H8636" t="s">
        <v>29966</v>
      </c>
      <c r="I8636" t="s">
        <v>37</v>
      </c>
      <c r="J8636">
        <v>0.97250000000000003</v>
      </c>
      <c r="K8636" t="s">
        <v>85</v>
      </c>
      <c r="L8636">
        <v>0</v>
      </c>
      <c r="M8636">
        <v>0</v>
      </c>
      <c r="N8636">
        <v>0</v>
      </c>
      <c r="O8636">
        <v>0</v>
      </c>
      <c r="P8636">
        <v>0</v>
      </c>
      <c r="Q8636">
        <v>0</v>
      </c>
      <c r="R8636">
        <v>0</v>
      </c>
      <c r="S8636">
        <v>0</v>
      </c>
      <c r="T8636">
        <v>0</v>
      </c>
      <c r="U8636">
        <v>0</v>
      </c>
      <c r="V8636">
        <v>0</v>
      </c>
      <c r="W8636">
        <v>0</v>
      </c>
      <c r="X8636" t="s">
        <v>60</v>
      </c>
      <c r="Y8636">
        <v>0</v>
      </c>
      <c r="Z8636">
        <v>0</v>
      </c>
      <c r="AA8636">
        <v>0</v>
      </c>
      <c r="AB8636" t="s">
        <v>269</v>
      </c>
      <c r="AC8636">
        <v>0</v>
      </c>
    </row>
    <row r="8637" spans="1:29" x14ac:dyDescent="0.35">
      <c r="A8637" t="s">
        <v>2592</v>
      </c>
      <c r="B8637" t="s">
        <v>32</v>
      </c>
      <c r="C8637" t="s">
        <v>29967</v>
      </c>
      <c r="D8637" t="s">
        <v>29968</v>
      </c>
      <c r="E8637" t="s">
        <v>63</v>
      </c>
      <c r="F8637" t="str">
        <f t="shared" si="135"/>
        <v>5</v>
      </c>
      <c r="G8637" t="s">
        <v>13997</v>
      </c>
      <c r="H8637" t="s">
        <v>29969</v>
      </c>
      <c r="I8637" t="s">
        <v>37</v>
      </c>
      <c r="J8637">
        <v>0.86580000000000001</v>
      </c>
      <c r="K8637" t="s">
        <v>295</v>
      </c>
      <c r="L8637">
        <v>0</v>
      </c>
      <c r="M8637">
        <v>0</v>
      </c>
      <c r="N8637">
        <v>0</v>
      </c>
      <c r="O8637">
        <v>0</v>
      </c>
      <c r="P8637">
        <v>0</v>
      </c>
      <c r="Q8637">
        <v>0</v>
      </c>
      <c r="R8637">
        <v>0</v>
      </c>
      <c r="S8637">
        <v>0</v>
      </c>
      <c r="T8637">
        <v>0</v>
      </c>
      <c r="U8637">
        <v>0</v>
      </c>
      <c r="V8637">
        <v>0</v>
      </c>
      <c r="W8637">
        <v>0</v>
      </c>
      <c r="X8637" t="s">
        <v>60</v>
      </c>
      <c r="Y8637">
        <v>0</v>
      </c>
      <c r="Z8637">
        <v>0</v>
      </c>
      <c r="AA8637">
        <v>0</v>
      </c>
      <c r="AB8637">
        <v>0</v>
      </c>
      <c r="AC8637">
        <v>0</v>
      </c>
    </row>
    <row r="8638" spans="1:29" x14ac:dyDescent="0.35">
      <c r="A8638" t="s">
        <v>2592</v>
      </c>
      <c r="B8638" t="s">
        <v>32</v>
      </c>
      <c r="C8638" t="s">
        <v>29970</v>
      </c>
      <c r="D8638" t="s">
        <v>29971</v>
      </c>
      <c r="E8638" t="s">
        <v>49</v>
      </c>
      <c r="F8638" t="str">
        <f t="shared" si="135"/>
        <v>4</v>
      </c>
      <c r="G8638" t="s">
        <v>29972</v>
      </c>
      <c r="H8638" t="s">
        <v>29973</v>
      </c>
      <c r="I8638" t="s">
        <v>37</v>
      </c>
      <c r="J8638">
        <v>0.99750000000000005</v>
      </c>
      <c r="K8638">
        <v>0</v>
      </c>
      <c r="L8638">
        <v>0</v>
      </c>
      <c r="M8638">
        <v>0</v>
      </c>
      <c r="N8638">
        <v>0</v>
      </c>
      <c r="O8638">
        <v>0</v>
      </c>
      <c r="P8638">
        <v>0</v>
      </c>
      <c r="Q8638">
        <v>0</v>
      </c>
      <c r="R8638">
        <v>0</v>
      </c>
      <c r="S8638">
        <v>0</v>
      </c>
      <c r="T8638">
        <v>0</v>
      </c>
      <c r="U8638">
        <v>0</v>
      </c>
      <c r="V8638">
        <v>0</v>
      </c>
      <c r="W8638" t="s">
        <v>692</v>
      </c>
      <c r="X8638" t="s">
        <v>86</v>
      </c>
      <c r="Y8638">
        <v>0</v>
      </c>
      <c r="Z8638">
        <v>0</v>
      </c>
      <c r="AA8638">
        <v>0</v>
      </c>
      <c r="AB8638" t="s">
        <v>76</v>
      </c>
      <c r="AC8638" t="s">
        <v>1431</v>
      </c>
    </row>
    <row r="8639" spans="1:29" x14ac:dyDescent="0.35">
      <c r="A8639" t="s">
        <v>2592</v>
      </c>
      <c r="B8639" t="s">
        <v>32</v>
      </c>
      <c r="C8639" t="s">
        <v>29974</v>
      </c>
      <c r="D8639" t="s">
        <v>29975</v>
      </c>
      <c r="E8639" t="s">
        <v>63</v>
      </c>
      <c r="F8639" t="str">
        <f t="shared" si="135"/>
        <v>5</v>
      </c>
      <c r="G8639" t="s">
        <v>29976</v>
      </c>
      <c r="H8639" t="s">
        <v>29977</v>
      </c>
      <c r="I8639" t="s">
        <v>37</v>
      </c>
      <c r="J8639">
        <v>0.94489999999999996</v>
      </c>
      <c r="K8639">
        <v>0</v>
      </c>
      <c r="L8639">
        <v>0</v>
      </c>
      <c r="M8639">
        <v>0</v>
      </c>
      <c r="N8639">
        <v>0</v>
      </c>
      <c r="O8639">
        <v>0</v>
      </c>
      <c r="P8639">
        <v>0</v>
      </c>
      <c r="Q8639">
        <v>0</v>
      </c>
      <c r="R8639">
        <v>0</v>
      </c>
      <c r="S8639">
        <v>0</v>
      </c>
      <c r="T8639">
        <v>0</v>
      </c>
      <c r="U8639">
        <v>0</v>
      </c>
      <c r="V8639">
        <v>0</v>
      </c>
      <c r="W8639">
        <v>0</v>
      </c>
      <c r="X8639" t="s">
        <v>53</v>
      </c>
      <c r="Y8639">
        <v>0</v>
      </c>
      <c r="Z8639">
        <v>0</v>
      </c>
      <c r="AA8639">
        <v>0</v>
      </c>
      <c r="AB8639">
        <v>0</v>
      </c>
      <c r="AC8639">
        <v>0</v>
      </c>
    </row>
    <row r="8640" spans="1:29" x14ac:dyDescent="0.35">
      <c r="A8640" t="s">
        <v>2592</v>
      </c>
      <c r="B8640" t="s">
        <v>32</v>
      </c>
      <c r="C8640" t="s">
        <v>29978</v>
      </c>
      <c r="D8640" t="s">
        <v>29979</v>
      </c>
      <c r="E8640" t="s">
        <v>63</v>
      </c>
      <c r="F8640" t="str">
        <f t="shared" si="135"/>
        <v>5</v>
      </c>
      <c r="G8640" t="s">
        <v>29980</v>
      </c>
      <c r="H8640" t="s">
        <v>29980</v>
      </c>
      <c r="I8640" t="s">
        <v>37</v>
      </c>
      <c r="J8640">
        <v>0.80740000000000001</v>
      </c>
      <c r="K8640">
        <v>0</v>
      </c>
      <c r="L8640">
        <v>0</v>
      </c>
      <c r="M8640">
        <v>0</v>
      </c>
      <c r="N8640">
        <v>0</v>
      </c>
      <c r="O8640">
        <v>0</v>
      </c>
      <c r="P8640">
        <v>0</v>
      </c>
      <c r="Q8640">
        <v>0</v>
      </c>
      <c r="R8640">
        <v>0</v>
      </c>
      <c r="S8640">
        <v>0</v>
      </c>
      <c r="T8640">
        <v>0</v>
      </c>
      <c r="U8640">
        <v>0</v>
      </c>
      <c r="V8640">
        <v>0</v>
      </c>
      <c r="W8640">
        <v>0</v>
      </c>
      <c r="X8640" t="s">
        <v>53</v>
      </c>
      <c r="Y8640">
        <v>0</v>
      </c>
      <c r="Z8640">
        <v>0</v>
      </c>
      <c r="AA8640">
        <v>0</v>
      </c>
      <c r="AB8640">
        <v>0</v>
      </c>
      <c r="AC8640">
        <v>0</v>
      </c>
    </row>
    <row r="8641" spans="1:29" x14ac:dyDescent="0.35">
      <c r="A8641" t="s">
        <v>2592</v>
      </c>
      <c r="B8641" t="s">
        <v>32</v>
      </c>
      <c r="C8641" t="s">
        <v>29981</v>
      </c>
      <c r="D8641" t="s">
        <v>29982</v>
      </c>
      <c r="E8641" t="s">
        <v>63</v>
      </c>
      <c r="F8641" t="str">
        <f t="shared" si="135"/>
        <v>5</v>
      </c>
      <c r="G8641" t="s">
        <v>29983</v>
      </c>
      <c r="H8641" t="s">
        <v>29984</v>
      </c>
      <c r="I8641" t="s">
        <v>37</v>
      </c>
      <c r="J8641">
        <v>0.9042</v>
      </c>
      <c r="K8641">
        <v>0</v>
      </c>
      <c r="L8641">
        <v>0</v>
      </c>
      <c r="M8641">
        <v>0</v>
      </c>
      <c r="N8641">
        <v>0</v>
      </c>
      <c r="O8641">
        <v>0</v>
      </c>
      <c r="P8641">
        <v>0</v>
      </c>
      <c r="Q8641">
        <v>0</v>
      </c>
      <c r="R8641">
        <v>0</v>
      </c>
      <c r="S8641">
        <v>0</v>
      </c>
      <c r="T8641">
        <v>0</v>
      </c>
      <c r="U8641">
        <v>0</v>
      </c>
      <c r="V8641">
        <v>0</v>
      </c>
      <c r="W8641">
        <v>0</v>
      </c>
      <c r="X8641" t="s">
        <v>60</v>
      </c>
      <c r="Y8641">
        <v>0</v>
      </c>
      <c r="Z8641">
        <v>0</v>
      </c>
      <c r="AA8641">
        <v>0</v>
      </c>
      <c r="AB8641">
        <v>0</v>
      </c>
      <c r="AC8641">
        <v>0</v>
      </c>
    </row>
    <row r="8642" spans="1:29" x14ac:dyDescent="0.35">
      <c r="A8642" t="s">
        <v>2592</v>
      </c>
      <c r="B8642" t="s">
        <v>32</v>
      </c>
      <c r="C8642" t="s">
        <v>964</v>
      </c>
      <c r="D8642" t="s">
        <v>29985</v>
      </c>
      <c r="E8642" t="s">
        <v>63</v>
      </c>
      <c r="F8642" t="str">
        <f t="shared" si="135"/>
        <v>5</v>
      </c>
      <c r="G8642" t="s">
        <v>1753</v>
      </c>
      <c r="H8642" t="s">
        <v>29986</v>
      </c>
      <c r="I8642" t="s">
        <v>37</v>
      </c>
      <c r="J8642">
        <v>0.90990000000000004</v>
      </c>
      <c r="K8642" t="s">
        <v>295</v>
      </c>
      <c r="L8642">
        <v>0</v>
      </c>
      <c r="M8642">
        <v>0</v>
      </c>
      <c r="N8642">
        <v>0</v>
      </c>
      <c r="O8642">
        <v>0</v>
      </c>
      <c r="P8642">
        <v>0</v>
      </c>
      <c r="Q8642">
        <v>0</v>
      </c>
      <c r="R8642">
        <v>0</v>
      </c>
      <c r="S8642">
        <v>0</v>
      </c>
      <c r="T8642">
        <v>0</v>
      </c>
      <c r="U8642">
        <v>0</v>
      </c>
      <c r="V8642">
        <v>0</v>
      </c>
      <c r="W8642">
        <v>0</v>
      </c>
      <c r="X8642" t="s">
        <v>86</v>
      </c>
      <c r="Y8642">
        <v>0</v>
      </c>
      <c r="Z8642">
        <v>0</v>
      </c>
      <c r="AA8642">
        <v>0</v>
      </c>
      <c r="AB8642" t="s">
        <v>76</v>
      </c>
      <c r="AC8642" t="s">
        <v>30</v>
      </c>
    </row>
    <row r="8643" spans="1:29" x14ac:dyDescent="0.35">
      <c r="A8643" t="s">
        <v>2592</v>
      </c>
      <c r="B8643" t="s">
        <v>32</v>
      </c>
      <c r="C8643" t="s">
        <v>29987</v>
      </c>
      <c r="D8643" t="s">
        <v>29988</v>
      </c>
      <c r="E8643" t="s">
        <v>63</v>
      </c>
      <c r="F8643" t="str">
        <f t="shared" si="135"/>
        <v>5</v>
      </c>
      <c r="G8643" t="s">
        <v>29989</v>
      </c>
      <c r="H8643" t="s">
        <v>29990</v>
      </c>
      <c r="I8643" t="s">
        <v>37</v>
      </c>
      <c r="J8643">
        <v>0.98640000000000005</v>
      </c>
      <c r="K8643" t="s">
        <v>85</v>
      </c>
      <c r="L8643">
        <v>0</v>
      </c>
      <c r="M8643">
        <v>0</v>
      </c>
      <c r="N8643">
        <v>0</v>
      </c>
      <c r="O8643">
        <v>0</v>
      </c>
      <c r="P8643">
        <v>0</v>
      </c>
      <c r="Q8643">
        <v>0</v>
      </c>
      <c r="R8643">
        <v>0</v>
      </c>
      <c r="S8643">
        <v>0</v>
      </c>
      <c r="T8643">
        <v>0</v>
      </c>
      <c r="U8643">
        <v>0</v>
      </c>
      <c r="V8643">
        <v>0</v>
      </c>
      <c r="W8643">
        <v>0</v>
      </c>
      <c r="X8643" t="s">
        <v>60</v>
      </c>
      <c r="Y8643">
        <v>0</v>
      </c>
      <c r="Z8643">
        <v>0</v>
      </c>
      <c r="AA8643">
        <v>0</v>
      </c>
      <c r="AB8643">
        <v>0</v>
      </c>
      <c r="AC8643">
        <v>0</v>
      </c>
    </row>
    <row r="8644" spans="1:29" x14ac:dyDescent="0.35">
      <c r="A8644" t="s">
        <v>2592</v>
      </c>
      <c r="B8644" t="s">
        <v>32</v>
      </c>
      <c r="C8644" t="s">
        <v>29991</v>
      </c>
      <c r="D8644" t="s">
        <v>29992</v>
      </c>
      <c r="E8644" t="s">
        <v>43</v>
      </c>
      <c r="F8644" t="str">
        <f t="shared" si="135"/>
        <v>1</v>
      </c>
      <c r="G8644" t="s">
        <v>29993</v>
      </c>
      <c r="H8644" t="s">
        <v>29994</v>
      </c>
      <c r="I8644" t="s">
        <v>99</v>
      </c>
      <c r="J8644">
        <v>0</v>
      </c>
      <c r="K8644">
        <v>0</v>
      </c>
      <c r="L8644">
        <v>0</v>
      </c>
      <c r="M8644">
        <v>0</v>
      </c>
      <c r="N8644">
        <v>0</v>
      </c>
      <c r="O8644">
        <v>0</v>
      </c>
      <c r="P8644">
        <v>0</v>
      </c>
      <c r="Q8644">
        <v>0</v>
      </c>
      <c r="R8644">
        <v>0</v>
      </c>
      <c r="S8644">
        <v>0</v>
      </c>
      <c r="T8644">
        <v>0</v>
      </c>
      <c r="U8644">
        <v>0</v>
      </c>
      <c r="V8644">
        <v>0</v>
      </c>
      <c r="W8644">
        <v>0</v>
      </c>
      <c r="X8644">
        <v>0</v>
      </c>
      <c r="Y8644">
        <v>0</v>
      </c>
      <c r="Z8644">
        <v>0</v>
      </c>
      <c r="AA8644">
        <v>0</v>
      </c>
      <c r="AB8644">
        <v>0</v>
      </c>
      <c r="AC8644">
        <v>0</v>
      </c>
    </row>
    <row r="8645" spans="1:29" x14ac:dyDescent="0.35">
      <c r="A8645" t="s">
        <v>2592</v>
      </c>
      <c r="B8645" t="s">
        <v>32</v>
      </c>
      <c r="C8645" t="s">
        <v>3758</v>
      </c>
      <c r="D8645" t="s">
        <v>29995</v>
      </c>
      <c r="E8645" t="s">
        <v>35</v>
      </c>
      <c r="F8645" t="str">
        <f t="shared" si="135"/>
        <v>3</v>
      </c>
      <c r="G8645" t="s">
        <v>29996</v>
      </c>
      <c r="H8645" t="s">
        <v>29997</v>
      </c>
      <c r="I8645" t="s">
        <v>37</v>
      </c>
      <c r="J8645">
        <v>0.86160000000000003</v>
      </c>
      <c r="K8645">
        <v>0</v>
      </c>
      <c r="L8645">
        <v>0</v>
      </c>
      <c r="M8645">
        <v>0</v>
      </c>
      <c r="N8645">
        <v>0</v>
      </c>
      <c r="O8645">
        <v>0</v>
      </c>
      <c r="P8645">
        <v>0</v>
      </c>
      <c r="Q8645">
        <v>0</v>
      </c>
      <c r="R8645">
        <v>0</v>
      </c>
      <c r="S8645">
        <v>0</v>
      </c>
      <c r="T8645">
        <v>0</v>
      </c>
      <c r="U8645">
        <v>0</v>
      </c>
      <c r="V8645">
        <v>0</v>
      </c>
      <c r="W8645">
        <v>0</v>
      </c>
      <c r="X8645" t="s">
        <v>86</v>
      </c>
      <c r="Y8645">
        <v>0</v>
      </c>
      <c r="Z8645">
        <v>0</v>
      </c>
      <c r="AA8645" t="s">
        <v>54</v>
      </c>
      <c r="AB8645" t="s">
        <v>269</v>
      </c>
      <c r="AC8645">
        <v>0</v>
      </c>
    </row>
    <row r="8646" spans="1:29" x14ac:dyDescent="0.35">
      <c r="A8646" t="s">
        <v>2592</v>
      </c>
      <c r="B8646" t="s">
        <v>32</v>
      </c>
      <c r="C8646" t="s">
        <v>29998</v>
      </c>
      <c r="D8646" t="s">
        <v>29999</v>
      </c>
      <c r="E8646" t="s">
        <v>63</v>
      </c>
      <c r="F8646" t="str">
        <f t="shared" ref="F8646:F8709" si="136">LEFT(E8646,1)</f>
        <v>5</v>
      </c>
      <c r="G8646" t="s">
        <v>11096</v>
      </c>
      <c r="H8646" t="s">
        <v>30000</v>
      </c>
      <c r="I8646" t="s">
        <v>37</v>
      </c>
      <c r="J8646">
        <v>0.88219999999999998</v>
      </c>
      <c r="K8646">
        <v>0</v>
      </c>
      <c r="L8646">
        <v>0</v>
      </c>
      <c r="M8646">
        <v>0</v>
      </c>
      <c r="N8646">
        <v>0</v>
      </c>
      <c r="O8646">
        <v>0</v>
      </c>
      <c r="P8646">
        <v>0</v>
      </c>
      <c r="Q8646">
        <v>0</v>
      </c>
      <c r="R8646">
        <v>0</v>
      </c>
      <c r="S8646">
        <v>0</v>
      </c>
      <c r="T8646">
        <v>0</v>
      </c>
      <c r="U8646">
        <v>0</v>
      </c>
      <c r="V8646">
        <v>0</v>
      </c>
      <c r="W8646">
        <v>0</v>
      </c>
      <c r="X8646" t="s">
        <v>86</v>
      </c>
      <c r="Y8646">
        <v>0</v>
      </c>
      <c r="Z8646">
        <v>0</v>
      </c>
      <c r="AA8646">
        <v>0</v>
      </c>
      <c r="AB8646" t="s">
        <v>269</v>
      </c>
      <c r="AC8646">
        <v>0</v>
      </c>
    </row>
    <row r="8647" spans="1:29" x14ac:dyDescent="0.35">
      <c r="A8647" t="s">
        <v>2592</v>
      </c>
      <c r="B8647" t="s">
        <v>32</v>
      </c>
      <c r="C8647" t="s">
        <v>47</v>
      </c>
      <c r="D8647" t="s">
        <v>30001</v>
      </c>
      <c r="E8647" t="s">
        <v>63</v>
      </c>
      <c r="F8647" t="str">
        <f t="shared" si="136"/>
        <v>5</v>
      </c>
      <c r="G8647" t="s">
        <v>30002</v>
      </c>
      <c r="H8647" t="s">
        <v>30003</v>
      </c>
      <c r="I8647" t="s">
        <v>37</v>
      </c>
      <c r="J8647">
        <v>0.96609999999999996</v>
      </c>
      <c r="K8647">
        <v>0</v>
      </c>
      <c r="L8647">
        <v>0</v>
      </c>
      <c r="M8647">
        <v>0</v>
      </c>
      <c r="N8647">
        <v>0</v>
      </c>
      <c r="O8647">
        <v>0</v>
      </c>
      <c r="P8647">
        <v>0</v>
      </c>
      <c r="Q8647">
        <v>0</v>
      </c>
      <c r="R8647">
        <v>0</v>
      </c>
      <c r="S8647">
        <v>0</v>
      </c>
      <c r="T8647">
        <v>0</v>
      </c>
      <c r="U8647">
        <v>0</v>
      </c>
      <c r="V8647">
        <v>0</v>
      </c>
      <c r="W8647" t="s">
        <v>626</v>
      </c>
      <c r="X8647">
        <v>0</v>
      </c>
      <c r="Y8647">
        <v>0</v>
      </c>
      <c r="Z8647">
        <v>0</v>
      </c>
      <c r="AA8647">
        <v>0</v>
      </c>
      <c r="AB8647" t="s">
        <v>76</v>
      </c>
      <c r="AC8647" t="s">
        <v>30</v>
      </c>
    </row>
    <row r="8648" spans="1:29" x14ac:dyDescent="0.35">
      <c r="A8648" t="s">
        <v>2592</v>
      </c>
      <c r="B8648" t="s">
        <v>32</v>
      </c>
      <c r="C8648" t="s">
        <v>30004</v>
      </c>
      <c r="D8648" t="s">
        <v>30005</v>
      </c>
      <c r="E8648" t="s">
        <v>63</v>
      </c>
      <c r="F8648" t="str">
        <f t="shared" si="136"/>
        <v>5</v>
      </c>
      <c r="G8648" t="s">
        <v>30006</v>
      </c>
      <c r="H8648" t="s">
        <v>30007</v>
      </c>
      <c r="I8648" t="s">
        <v>37</v>
      </c>
      <c r="J8648">
        <v>0.63690000000000002</v>
      </c>
      <c r="K8648">
        <v>0</v>
      </c>
      <c r="L8648">
        <v>0</v>
      </c>
      <c r="M8648">
        <v>0</v>
      </c>
      <c r="N8648">
        <v>0</v>
      </c>
      <c r="O8648">
        <v>0</v>
      </c>
      <c r="P8648">
        <v>0</v>
      </c>
      <c r="Q8648">
        <v>0</v>
      </c>
      <c r="R8648">
        <v>0</v>
      </c>
      <c r="S8648">
        <v>0</v>
      </c>
      <c r="T8648">
        <v>0</v>
      </c>
      <c r="U8648">
        <v>0</v>
      </c>
      <c r="V8648">
        <v>0</v>
      </c>
      <c r="W8648">
        <v>0</v>
      </c>
      <c r="X8648">
        <v>0</v>
      </c>
      <c r="Y8648">
        <v>0</v>
      </c>
      <c r="Z8648">
        <v>0</v>
      </c>
      <c r="AA8648">
        <v>0</v>
      </c>
      <c r="AB8648">
        <v>0</v>
      </c>
      <c r="AC8648">
        <v>0</v>
      </c>
    </row>
    <row r="8649" spans="1:29" x14ac:dyDescent="0.35">
      <c r="A8649" t="s">
        <v>2592</v>
      </c>
      <c r="B8649" t="s">
        <v>32</v>
      </c>
      <c r="C8649" t="s">
        <v>30008</v>
      </c>
      <c r="D8649" t="s">
        <v>30009</v>
      </c>
      <c r="E8649" t="s">
        <v>35</v>
      </c>
      <c r="F8649" t="str">
        <f t="shared" si="136"/>
        <v>3</v>
      </c>
      <c r="G8649" t="s">
        <v>30010</v>
      </c>
      <c r="H8649" t="s">
        <v>30011</v>
      </c>
      <c r="I8649" t="s">
        <v>187</v>
      </c>
      <c r="J8649">
        <v>-0.67789999999999995</v>
      </c>
      <c r="K8649">
        <v>0</v>
      </c>
      <c r="L8649">
        <v>0</v>
      </c>
      <c r="M8649">
        <v>0</v>
      </c>
      <c r="N8649">
        <v>0</v>
      </c>
      <c r="O8649">
        <v>0</v>
      </c>
      <c r="P8649">
        <v>0</v>
      </c>
      <c r="Q8649">
        <v>0</v>
      </c>
      <c r="R8649">
        <v>0</v>
      </c>
      <c r="S8649">
        <v>0</v>
      </c>
      <c r="T8649">
        <v>0</v>
      </c>
      <c r="U8649" t="s">
        <v>2592</v>
      </c>
      <c r="W8649">
        <v>0</v>
      </c>
      <c r="X8649" t="s">
        <v>86</v>
      </c>
      <c r="Y8649" t="s">
        <v>390</v>
      </c>
      <c r="Z8649" t="s">
        <v>6525</v>
      </c>
      <c r="AA8649">
        <v>0</v>
      </c>
      <c r="AB8649">
        <v>0</v>
      </c>
      <c r="AC8649">
        <v>0</v>
      </c>
    </row>
    <row r="8650" spans="1:29" x14ac:dyDescent="0.35">
      <c r="A8650" t="s">
        <v>2592</v>
      </c>
      <c r="B8650" t="s">
        <v>32</v>
      </c>
      <c r="C8650" t="s">
        <v>30012</v>
      </c>
      <c r="D8650" t="s">
        <v>30013</v>
      </c>
      <c r="E8650" t="s">
        <v>63</v>
      </c>
      <c r="F8650" t="str">
        <f t="shared" si="136"/>
        <v>5</v>
      </c>
      <c r="G8650" t="s">
        <v>30014</v>
      </c>
      <c r="H8650" t="s">
        <v>30015</v>
      </c>
      <c r="I8650" t="s">
        <v>37</v>
      </c>
      <c r="J8650">
        <v>0.86839999999999995</v>
      </c>
      <c r="K8650">
        <v>0</v>
      </c>
      <c r="L8650">
        <v>0</v>
      </c>
      <c r="M8650">
        <v>0</v>
      </c>
      <c r="N8650">
        <v>0</v>
      </c>
      <c r="O8650">
        <v>0</v>
      </c>
      <c r="P8650">
        <v>0</v>
      </c>
      <c r="Q8650">
        <v>0</v>
      </c>
      <c r="R8650">
        <v>0</v>
      </c>
      <c r="S8650">
        <v>0</v>
      </c>
      <c r="T8650">
        <v>0</v>
      </c>
      <c r="U8650">
        <v>0</v>
      </c>
      <c r="V8650">
        <v>0</v>
      </c>
      <c r="W8650">
        <v>0</v>
      </c>
      <c r="X8650">
        <v>0</v>
      </c>
      <c r="Y8650">
        <v>0</v>
      </c>
      <c r="Z8650">
        <v>0</v>
      </c>
      <c r="AA8650" t="s">
        <v>54</v>
      </c>
      <c r="AB8650">
        <v>0</v>
      </c>
      <c r="AC8650">
        <v>0</v>
      </c>
    </row>
    <row r="8651" spans="1:29" x14ac:dyDescent="0.35">
      <c r="A8651" t="s">
        <v>2592</v>
      </c>
      <c r="B8651" t="s">
        <v>32</v>
      </c>
      <c r="C8651" t="s">
        <v>30016</v>
      </c>
      <c r="D8651" t="s">
        <v>30017</v>
      </c>
      <c r="E8651" t="s">
        <v>63</v>
      </c>
      <c r="F8651" t="str">
        <f t="shared" si="136"/>
        <v>5</v>
      </c>
      <c r="G8651" t="s">
        <v>444</v>
      </c>
      <c r="H8651" t="s">
        <v>444</v>
      </c>
      <c r="I8651" t="s">
        <v>37</v>
      </c>
      <c r="J8651">
        <v>0.62490000000000001</v>
      </c>
      <c r="K8651">
        <v>0</v>
      </c>
      <c r="L8651">
        <v>0</v>
      </c>
      <c r="M8651">
        <v>0</v>
      </c>
      <c r="N8651">
        <v>0</v>
      </c>
      <c r="O8651">
        <v>0</v>
      </c>
      <c r="P8651">
        <v>0</v>
      </c>
      <c r="Q8651">
        <v>0</v>
      </c>
      <c r="R8651">
        <v>0</v>
      </c>
      <c r="S8651">
        <v>0</v>
      </c>
      <c r="T8651">
        <v>0</v>
      </c>
      <c r="U8651">
        <v>0</v>
      </c>
      <c r="V8651">
        <v>0</v>
      </c>
      <c r="W8651">
        <v>0</v>
      </c>
      <c r="X8651">
        <v>0</v>
      </c>
      <c r="Y8651">
        <v>0</v>
      </c>
      <c r="Z8651">
        <v>0</v>
      </c>
      <c r="AA8651">
        <v>0</v>
      </c>
      <c r="AB8651">
        <v>0</v>
      </c>
      <c r="AC8651">
        <v>0</v>
      </c>
    </row>
    <row r="8652" spans="1:29" x14ac:dyDescent="0.35">
      <c r="A8652" t="s">
        <v>2592</v>
      </c>
      <c r="B8652" t="s">
        <v>32</v>
      </c>
      <c r="C8652" t="s">
        <v>30018</v>
      </c>
      <c r="D8652" t="s">
        <v>30019</v>
      </c>
      <c r="E8652" t="s">
        <v>49</v>
      </c>
      <c r="F8652" t="str">
        <f t="shared" si="136"/>
        <v>4</v>
      </c>
      <c r="G8652" t="s">
        <v>30020</v>
      </c>
      <c r="H8652" t="s">
        <v>30021</v>
      </c>
      <c r="I8652" t="s">
        <v>30022</v>
      </c>
      <c r="J8652" t="s">
        <v>37</v>
      </c>
      <c r="K8652">
        <v>0</v>
      </c>
      <c r="L8652">
        <v>0</v>
      </c>
      <c r="M8652">
        <v>0</v>
      </c>
      <c r="N8652">
        <v>0</v>
      </c>
      <c r="O8652">
        <v>0</v>
      </c>
      <c r="P8652">
        <v>0</v>
      </c>
      <c r="Q8652">
        <v>0</v>
      </c>
      <c r="R8652">
        <v>0</v>
      </c>
      <c r="S8652">
        <v>0</v>
      </c>
      <c r="T8652">
        <v>0</v>
      </c>
      <c r="U8652">
        <v>0</v>
      </c>
      <c r="V8652">
        <v>0</v>
      </c>
      <c r="W8652">
        <v>0</v>
      </c>
      <c r="X8652" t="s">
        <v>60</v>
      </c>
      <c r="Y8652">
        <v>0</v>
      </c>
      <c r="Z8652">
        <v>0</v>
      </c>
      <c r="AA8652">
        <v>0</v>
      </c>
      <c r="AB8652">
        <v>0</v>
      </c>
      <c r="AC8652">
        <v>0</v>
      </c>
    </row>
    <row r="8653" spans="1:29" x14ac:dyDescent="0.35">
      <c r="A8653" t="s">
        <v>2592</v>
      </c>
      <c r="B8653" t="s">
        <v>32</v>
      </c>
      <c r="C8653" t="s">
        <v>30023</v>
      </c>
      <c r="D8653" t="s">
        <v>30024</v>
      </c>
      <c r="E8653" t="s">
        <v>63</v>
      </c>
      <c r="F8653" t="str">
        <f t="shared" si="136"/>
        <v>5</v>
      </c>
      <c r="G8653" t="s">
        <v>548</v>
      </c>
      <c r="H8653" t="s">
        <v>30025</v>
      </c>
      <c r="I8653" t="s">
        <v>37</v>
      </c>
      <c r="J8653">
        <v>0.85550000000000004</v>
      </c>
      <c r="K8653">
        <v>0</v>
      </c>
      <c r="L8653">
        <v>0</v>
      </c>
      <c r="M8653">
        <v>0</v>
      </c>
      <c r="N8653">
        <v>0</v>
      </c>
      <c r="O8653">
        <v>0</v>
      </c>
      <c r="P8653">
        <v>0</v>
      </c>
      <c r="Q8653">
        <v>0</v>
      </c>
      <c r="R8653">
        <v>0</v>
      </c>
      <c r="S8653">
        <v>0</v>
      </c>
      <c r="T8653">
        <v>0</v>
      </c>
      <c r="U8653">
        <v>0</v>
      </c>
      <c r="V8653">
        <v>0</v>
      </c>
      <c r="W8653">
        <v>0</v>
      </c>
      <c r="X8653">
        <v>0</v>
      </c>
      <c r="Y8653">
        <v>0</v>
      </c>
      <c r="Z8653">
        <v>0</v>
      </c>
      <c r="AA8653">
        <v>0</v>
      </c>
      <c r="AB8653">
        <v>0</v>
      </c>
      <c r="AC8653">
        <v>0</v>
      </c>
    </row>
    <row r="8654" spans="1:29" x14ac:dyDescent="0.35">
      <c r="A8654" t="s">
        <v>2592</v>
      </c>
      <c r="B8654" t="s">
        <v>32</v>
      </c>
      <c r="C8654" t="s">
        <v>30026</v>
      </c>
      <c r="D8654" t="s">
        <v>30027</v>
      </c>
      <c r="E8654" t="s">
        <v>490</v>
      </c>
      <c r="F8654" t="str">
        <f t="shared" si="136"/>
        <v>2</v>
      </c>
      <c r="G8654" t="s">
        <v>30028</v>
      </c>
      <c r="H8654" t="s">
        <v>30029</v>
      </c>
      <c r="I8654" t="s">
        <v>37</v>
      </c>
      <c r="J8654">
        <v>0.1027</v>
      </c>
      <c r="K8654" t="s">
        <v>85</v>
      </c>
      <c r="L8654">
        <v>0</v>
      </c>
      <c r="M8654">
        <v>0</v>
      </c>
      <c r="N8654">
        <v>0</v>
      </c>
      <c r="O8654">
        <v>0</v>
      </c>
      <c r="P8654">
        <v>0</v>
      </c>
      <c r="Q8654">
        <v>0</v>
      </c>
      <c r="R8654">
        <v>0</v>
      </c>
      <c r="S8654">
        <v>0</v>
      </c>
      <c r="T8654">
        <v>0</v>
      </c>
      <c r="U8654">
        <v>0</v>
      </c>
      <c r="V8654">
        <v>0</v>
      </c>
      <c r="W8654" t="s">
        <v>39</v>
      </c>
      <c r="X8654" t="s">
        <v>1436</v>
      </c>
      <c r="Y8654">
        <v>0</v>
      </c>
      <c r="Z8654">
        <v>0</v>
      </c>
      <c r="AA8654">
        <v>0</v>
      </c>
      <c r="AB8654">
        <v>0</v>
      </c>
      <c r="AC8654">
        <v>0</v>
      </c>
    </row>
    <row r="8655" spans="1:29" x14ac:dyDescent="0.35">
      <c r="A8655" t="s">
        <v>2592</v>
      </c>
      <c r="B8655" t="s">
        <v>32</v>
      </c>
      <c r="C8655" t="s">
        <v>30030</v>
      </c>
      <c r="D8655" t="s">
        <v>30031</v>
      </c>
      <c r="E8655" t="s">
        <v>63</v>
      </c>
      <c r="F8655" t="str">
        <f t="shared" si="136"/>
        <v>5</v>
      </c>
      <c r="G8655" t="s">
        <v>30032</v>
      </c>
      <c r="H8655" t="s">
        <v>30033</v>
      </c>
      <c r="I8655" t="s">
        <v>37</v>
      </c>
      <c r="J8655">
        <v>0.93359999999999999</v>
      </c>
      <c r="K8655">
        <v>0</v>
      </c>
      <c r="L8655">
        <v>0</v>
      </c>
      <c r="M8655">
        <v>0</v>
      </c>
      <c r="N8655">
        <v>0</v>
      </c>
      <c r="O8655">
        <v>0</v>
      </c>
      <c r="P8655">
        <v>0</v>
      </c>
      <c r="Q8655">
        <v>0</v>
      </c>
      <c r="R8655">
        <v>0</v>
      </c>
      <c r="S8655">
        <v>0</v>
      </c>
      <c r="T8655">
        <v>0</v>
      </c>
      <c r="U8655">
        <v>0</v>
      </c>
      <c r="V8655">
        <v>0</v>
      </c>
      <c r="W8655">
        <v>0</v>
      </c>
      <c r="X8655" t="s">
        <v>286</v>
      </c>
      <c r="Y8655">
        <v>0</v>
      </c>
      <c r="Z8655">
        <v>0</v>
      </c>
      <c r="AA8655">
        <v>0</v>
      </c>
      <c r="AB8655" t="s">
        <v>76</v>
      </c>
      <c r="AC8655" t="s">
        <v>30</v>
      </c>
    </row>
    <row r="8656" spans="1:29" x14ac:dyDescent="0.35">
      <c r="A8656" t="s">
        <v>2592</v>
      </c>
      <c r="B8656" t="s">
        <v>32</v>
      </c>
      <c r="C8656" t="s">
        <v>30034</v>
      </c>
      <c r="D8656" t="s">
        <v>30035</v>
      </c>
      <c r="E8656" t="s">
        <v>63</v>
      </c>
      <c r="F8656" t="str">
        <f t="shared" si="136"/>
        <v>5</v>
      </c>
      <c r="G8656" t="s">
        <v>30036</v>
      </c>
      <c r="H8656" t="s">
        <v>30037</v>
      </c>
      <c r="I8656" t="s">
        <v>37</v>
      </c>
      <c r="J8656">
        <v>0.87770000000000004</v>
      </c>
      <c r="K8656">
        <v>0</v>
      </c>
      <c r="L8656">
        <v>0</v>
      </c>
      <c r="M8656">
        <v>0</v>
      </c>
      <c r="N8656">
        <v>0</v>
      </c>
      <c r="O8656">
        <v>0</v>
      </c>
      <c r="P8656">
        <v>0</v>
      </c>
      <c r="Q8656">
        <v>0</v>
      </c>
      <c r="R8656">
        <v>0</v>
      </c>
      <c r="S8656">
        <v>0</v>
      </c>
      <c r="T8656">
        <v>0</v>
      </c>
      <c r="U8656">
        <v>0</v>
      </c>
      <c r="V8656">
        <v>0</v>
      </c>
      <c r="W8656">
        <v>0</v>
      </c>
      <c r="X8656">
        <v>0</v>
      </c>
      <c r="Y8656">
        <v>0</v>
      </c>
      <c r="Z8656">
        <v>0</v>
      </c>
      <c r="AA8656">
        <v>0</v>
      </c>
      <c r="AB8656">
        <v>0</v>
      </c>
      <c r="AC8656">
        <v>0</v>
      </c>
    </row>
    <row r="8657" spans="1:29" x14ac:dyDescent="0.35">
      <c r="A8657" t="s">
        <v>2592</v>
      </c>
      <c r="B8657" t="s">
        <v>32</v>
      </c>
      <c r="C8657" t="s">
        <v>10700</v>
      </c>
      <c r="D8657" t="s">
        <v>30038</v>
      </c>
      <c r="E8657" t="s">
        <v>63</v>
      </c>
      <c r="F8657" t="str">
        <f t="shared" si="136"/>
        <v>5</v>
      </c>
      <c r="G8657" t="s">
        <v>30039</v>
      </c>
      <c r="H8657" t="s">
        <v>30040</v>
      </c>
      <c r="I8657" t="s">
        <v>37</v>
      </c>
      <c r="J8657">
        <v>0.98760000000000003</v>
      </c>
      <c r="K8657" t="s">
        <v>52</v>
      </c>
      <c r="L8657">
        <v>0</v>
      </c>
      <c r="M8657">
        <v>0</v>
      </c>
      <c r="N8657">
        <v>0</v>
      </c>
      <c r="O8657">
        <v>0</v>
      </c>
      <c r="P8657">
        <v>0</v>
      </c>
      <c r="Q8657">
        <v>0</v>
      </c>
      <c r="R8657">
        <v>0</v>
      </c>
      <c r="S8657">
        <v>0</v>
      </c>
      <c r="T8657">
        <v>0</v>
      </c>
      <c r="U8657" t="s">
        <v>2592</v>
      </c>
      <c r="V8657">
        <v>0</v>
      </c>
      <c r="W8657">
        <v>0</v>
      </c>
      <c r="X8657" t="s">
        <v>297</v>
      </c>
      <c r="Y8657">
        <v>0</v>
      </c>
      <c r="Z8657">
        <v>0</v>
      </c>
      <c r="AA8657">
        <v>0</v>
      </c>
      <c r="AB8657">
        <v>0</v>
      </c>
      <c r="AC8657" t="s">
        <v>391</v>
      </c>
    </row>
    <row r="8658" spans="1:29" x14ac:dyDescent="0.35">
      <c r="A8658" t="s">
        <v>2592</v>
      </c>
      <c r="B8658" t="s">
        <v>32</v>
      </c>
      <c r="C8658" t="s">
        <v>30041</v>
      </c>
      <c r="D8658" t="s">
        <v>30042</v>
      </c>
      <c r="E8658" t="s">
        <v>63</v>
      </c>
      <c r="F8658" t="str">
        <f t="shared" si="136"/>
        <v>5</v>
      </c>
      <c r="G8658" t="s">
        <v>30043</v>
      </c>
      <c r="H8658" t="s">
        <v>30044</v>
      </c>
      <c r="I8658" t="s">
        <v>37</v>
      </c>
      <c r="J8658">
        <v>0.624</v>
      </c>
      <c r="K8658">
        <v>0</v>
      </c>
      <c r="L8658">
        <v>0</v>
      </c>
      <c r="M8658">
        <v>0</v>
      </c>
      <c r="N8658">
        <v>0</v>
      </c>
      <c r="O8658">
        <v>0</v>
      </c>
      <c r="P8658">
        <v>0</v>
      </c>
      <c r="Q8658">
        <v>0</v>
      </c>
      <c r="R8658">
        <v>0</v>
      </c>
      <c r="S8658">
        <v>0</v>
      </c>
      <c r="T8658">
        <v>0</v>
      </c>
      <c r="U8658">
        <v>0</v>
      </c>
      <c r="V8658">
        <v>0</v>
      </c>
      <c r="W8658">
        <v>0</v>
      </c>
      <c r="X8658" t="s">
        <v>60</v>
      </c>
      <c r="Y8658">
        <v>0</v>
      </c>
      <c r="Z8658">
        <v>0</v>
      </c>
      <c r="AA8658">
        <v>0</v>
      </c>
      <c r="AB8658">
        <v>0</v>
      </c>
      <c r="AC8658">
        <v>0</v>
      </c>
    </row>
    <row r="8659" spans="1:29" x14ac:dyDescent="0.35">
      <c r="A8659" t="s">
        <v>2592</v>
      </c>
      <c r="B8659" t="s">
        <v>32</v>
      </c>
      <c r="C8659" t="s">
        <v>30045</v>
      </c>
      <c r="D8659" t="s">
        <v>30046</v>
      </c>
      <c r="E8659" t="s">
        <v>63</v>
      </c>
      <c r="F8659" t="str">
        <f t="shared" si="136"/>
        <v>5</v>
      </c>
      <c r="G8659" t="s">
        <v>30047</v>
      </c>
      <c r="H8659" t="s">
        <v>30048</v>
      </c>
      <c r="I8659" t="s">
        <v>37</v>
      </c>
      <c r="J8659">
        <v>0.81730000000000003</v>
      </c>
      <c r="K8659">
        <v>0</v>
      </c>
      <c r="L8659">
        <v>0</v>
      </c>
      <c r="M8659">
        <v>0</v>
      </c>
      <c r="N8659">
        <v>0</v>
      </c>
      <c r="O8659">
        <v>0</v>
      </c>
      <c r="P8659">
        <v>0</v>
      </c>
      <c r="Q8659">
        <v>0</v>
      </c>
      <c r="R8659">
        <v>0</v>
      </c>
      <c r="S8659">
        <v>0</v>
      </c>
      <c r="T8659">
        <v>0</v>
      </c>
      <c r="U8659" t="s">
        <v>2592</v>
      </c>
      <c r="V8659">
        <v>0</v>
      </c>
      <c r="W8659" t="s">
        <v>39</v>
      </c>
      <c r="X8659" t="s">
        <v>223</v>
      </c>
      <c r="Y8659">
        <v>0</v>
      </c>
      <c r="Z8659">
        <v>0</v>
      </c>
      <c r="AA8659">
        <v>0</v>
      </c>
      <c r="AB8659">
        <v>0</v>
      </c>
      <c r="AC8659">
        <v>0</v>
      </c>
    </row>
    <row r="8660" spans="1:29" x14ac:dyDescent="0.35">
      <c r="A8660" t="s">
        <v>2592</v>
      </c>
      <c r="B8660" t="s">
        <v>32</v>
      </c>
      <c r="C8660" t="s">
        <v>30049</v>
      </c>
      <c r="D8660" t="s">
        <v>30050</v>
      </c>
      <c r="E8660" t="s">
        <v>63</v>
      </c>
      <c r="F8660" t="str">
        <f t="shared" si="136"/>
        <v>5</v>
      </c>
      <c r="G8660" t="s">
        <v>30051</v>
      </c>
      <c r="H8660" t="s">
        <v>30052</v>
      </c>
      <c r="I8660" t="s">
        <v>37</v>
      </c>
      <c r="J8660">
        <v>0.96850000000000003</v>
      </c>
      <c r="K8660" t="s">
        <v>52</v>
      </c>
      <c r="L8660">
        <v>0</v>
      </c>
      <c r="M8660">
        <v>0</v>
      </c>
      <c r="N8660">
        <v>0</v>
      </c>
      <c r="O8660">
        <v>0</v>
      </c>
      <c r="P8660">
        <v>0</v>
      </c>
      <c r="Q8660">
        <v>0</v>
      </c>
      <c r="R8660">
        <v>0</v>
      </c>
      <c r="S8660">
        <v>0</v>
      </c>
      <c r="T8660">
        <v>0</v>
      </c>
      <c r="U8660" t="s">
        <v>2592</v>
      </c>
      <c r="V8660">
        <v>0</v>
      </c>
      <c r="W8660">
        <v>0</v>
      </c>
      <c r="X8660" t="s">
        <v>223</v>
      </c>
      <c r="Y8660">
        <v>0</v>
      </c>
      <c r="Z8660">
        <v>0</v>
      </c>
      <c r="AA8660">
        <v>0</v>
      </c>
      <c r="AB8660" t="s">
        <v>76</v>
      </c>
      <c r="AC8660" t="s">
        <v>30</v>
      </c>
    </row>
    <row r="8661" spans="1:29" x14ac:dyDescent="0.35">
      <c r="A8661" t="s">
        <v>2592</v>
      </c>
      <c r="B8661" t="s">
        <v>32</v>
      </c>
      <c r="C8661" t="s">
        <v>30053</v>
      </c>
      <c r="D8661" t="s">
        <v>30054</v>
      </c>
      <c r="E8661" t="s">
        <v>63</v>
      </c>
      <c r="F8661" t="str">
        <f t="shared" si="136"/>
        <v>5</v>
      </c>
      <c r="G8661" t="s">
        <v>30055</v>
      </c>
      <c r="H8661" t="s">
        <v>30056</v>
      </c>
      <c r="I8661" t="s">
        <v>37</v>
      </c>
      <c r="J8661">
        <v>0.93989999999999996</v>
      </c>
      <c r="K8661">
        <v>0</v>
      </c>
      <c r="L8661">
        <v>0</v>
      </c>
      <c r="M8661">
        <v>0</v>
      </c>
      <c r="N8661">
        <v>0</v>
      </c>
      <c r="O8661">
        <v>0</v>
      </c>
      <c r="P8661">
        <v>0</v>
      </c>
      <c r="Q8661">
        <v>0</v>
      </c>
      <c r="R8661">
        <v>0</v>
      </c>
      <c r="S8661">
        <v>0</v>
      </c>
      <c r="T8661">
        <v>0</v>
      </c>
      <c r="U8661">
        <v>0</v>
      </c>
      <c r="V8661">
        <v>0</v>
      </c>
      <c r="W8661">
        <v>0</v>
      </c>
      <c r="X8661" t="s">
        <v>223</v>
      </c>
      <c r="Y8661">
        <v>0</v>
      </c>
      <c r="Z8661">
        <v>0</v>
      </c>
      <c r="AA8661" t="s">
        <v>54</v>
      </c>
      <c r="AB8661" t="s">
        <v>269</v>
      </c>
      <c r="AC8661">
        <v>0</v>
      </c>
    </row>
    <row r="8662" spans="1:29" x14ac:dyDescent="0.35">
      <c r="A8662" t="s">
        <v>2592</v>
      </c>
      <c r="B8662" t="s">
        <v>32</v>
      </c>
      <c r="C8662" t="s">
        <v>30057</v>
      </c>
      <c r="D8662" t="s">
        <v>30058</v>
      </c>
      <c r="E8662" t="s">
        <v>63</v>
      </c>
      <c r="F8662" t="str">
        <f t="shared" si="136"/>
        <v>5</v>
      </c>
      <c r="G8662" t="s">
        <v>30059</v>
      </c>
      <c r="H8662" t="s">
        <v>30060</v>
      </c>
      <c r="I8662" t="s">
        <v>37</v>
      </c>
      <c r="J8662">
        <v>0.96740000000000004</v>
      </c>
      <c r="K8662">
        <v>0</v>
      </c>
      <c r="L8662">
        <v>0</v>
      </c>
      <c r="M8662">
        <v>0</v>
      </c>
      <c r="N8662">
        <v>0</v>
      </c>
      <c r="O8662">
        <v>0</v>
      </c>
      <c r="P8662">
        <v>0</v>
      </c>
      <c r="Q8662">
        <v>0</v>
      </c>
      <c r="R8662">
        <v>0</v>
      </c>
      <c r="S8662">
        <v>0</v>
      </c>
      <c r="T8662">
        <v>0</v>
      </c>
      <c r="U8662">
        <v>0</v>
      </c>
      <c r="V8662">
        <v>0</v>
      </c>
      <c r="W8662">
        <v>0</v>
      </c>
      <c r="X8662" t="s">
        <v>168</v>
      </c>
      <c r="Y8662">
        <v>0</v>
      </c>
      <c r="Z8662">
        <v>0</v>
      </c>
      <c r="AA8662">
        <v>0</v>
      </c>
      <c r="AB8662" t="s">
        <v>240</v>
      </c>
      <c r="AC8662">
        <v>0</v>
      </c>
    </row>
    <row r="8663" spans="1:29" x14ac:dyDescent="0.35">
      <c r="A8663" t="s">
        <v>2592</v>
      </c>
      <c r="B8663" t="s">
        <v>32</v>
      </c>
      <c r="C8663" t="s">
        <v>30061</v>
      </c>
      <c r="D8663" t="s">
        <v>30062</v>
      </c>
      <c r="E8663" t="s">
        <v>49</v>
      </c>
      <c r="F8663" t="str">
        <f t="shared" si="136"/>
        <v>4</v>
      </c>
      <c r="G8663" t="s">
        <v>30063</v>
      </c>
      <c r="H8663" t="s">
        <v>30064</v>
      </c>
      <c r="I8663" t="s">
        <v>37</v>
      </c>
      <c r="J8663">
        <v>0.95250000000000001</v>
      </c>
      <c r="K8663">
        <v>0</v>
      </c>
      <c r="L8663">
        <v>0</v>
      </c>
      <c r="M8663">
        <v>0</v>
      </c>
      <c r="N8663">
        <v>0</v>
      </c>
      <c r="O8663">
        <v>0</v>
      </c>
      <c r="P8663">
        <v>0</v>
      </c>
      <c r="Q8663">
        <v>0</v>
      </c>
      <c r="R8663">
        <v>0</v>
      </c>
      <c r="S8663">
        <v>0</v>
      </c>
      <c r="T8663">
        <v>0</v>
      </c>
      <c r="U8663">
        <v>0</v>
      </c>
      <c r="V8663">
        <v>0</v>
      </c>
      <c r="W8663" t="s">
        <v>626</v>
      </c>
      <c r="X8663" t="s">
        <v>60</v>
      </c>
      <c r="Y8663">
        <v>0</v>
      </c>
      <c r="Z8663">
        <v>0</v>
      </c>
      <c r="AA8663">
        <v>0</v>
      </c>
      <c r="AB8663">
        <v>0</v>
      </c>
      <c r="AC8663">
        <v>0</v>
      </c>
    </row>
    <row r="8664" spans="1:29" x14ac:dyDescent="0.35">
      <c r="A8664" t="s">
        <v>2592</v>
      </c>
      <c r="B8664" t="s">
        <v>32</v>
      </c>
      <c r="C8664" t="s">
        <v>30065</v>
      </c>
      <c r="D8664" t="s">
        <v>30066</v>
      </c>
      <c r="E8664" t="s">
        <v>63</v>
      </c>
      <c r="F8664" t="str">
        <f t="shared" si="136"/>
        <v>5</v>
      </c>
      <c r="G8664" t="s">
        <v>11342</v>
      </c>
      <c r="H8664" t="s">
        <v>30067</v>
      </c>
      <c r="I8664" t="s">
        <v>187</v>
      </c>
      <c r="J8664">
        <v>-0.63759999999999994</v>
      </c>
      <c r="K8664">
        <v>0</v>
      </c>
      <c r="L8664">
        <v>0</v>
      </c>
      <c r="M8664">
        <v>0</v>
      </c>
      <c r="N8664">
        <v>0</v>
      </c>
      <c r="O8664">
        <v>0</v>
      </c>
      <c r="P8664">
        <v>0</v>
      </c>
      <c r="Q8664">
        <v>0</v>
      </c>
      <c r="R8664">
        <v>0</v>
      </c>
      <c r="S8664">
        <v>0</v>
      </c>
      <c r="T8664">
        <v>0</v>
      </c>
      <c r="U8664">
        <v>0</v>
      </c>
      <c r="V8664" t="s">
        <v>110</v>
      </c>
      <c r="W8664">
        <v>0</v>
      </c>
      <c r="X8664" t="s">
        <v>60</v>
      </c>
      <c r="Y8664">
        <v>0</v>
      </c>
      <c r="Z8664">
        <v>0</v>
      </c>
      <c r="AA8664">
        <v>0</v>
      </c>
      <c r="AB8664" t="s">
        <v>269</v>
      </c>
      <c r="AC8664">
        <v>0</v>
      </c>
    </row>
    <row r="8665" spans="1:29" x14ac:dyDescent="0.35">
      <c r="A8665" t="s">
        <v>2592</v>
      </c>
      <c r="B8665" t="s">
        <v>32</v>
      </c>
      <c r="C8665" t="s">
        <v>30068</v>
      </c>
      <c r="D8665" t="s">
        <v>30069</v>
      </c>
      <c r="E8665" t="s">
        <v>63</v>
      </c>
      <c r="F8665" t="str">
        <f t="shared" si="136"/>
        <v>5</v>
      </c>
      <c r="G8665" t="s">
        <v>30070</v>
      </c>
      <c r="H8665" t="s">
        <v>30071</v>
      </c>
      <c r="I8665" t="s">
        <v>37</v>
      </c>
      <c r="J8665">
        <v>0.93130000000000002</v>
      </c>
      <c r="K8665">
        <v>0</v>
      </c>
      <c r="L8665">
        <v>0</v>
      </c>
      <c r="M8665">
        <v>0</v>
      </c>
      <c r="N8665">
        <v>0</v>
      </c>
      <c r="O8665">
        <v>0</v>
      </c>
      <c r="P8665">
        <v>0</v>
      </c>
      <c r="Q8665">
        <v>0</v>
      </c>
      <c r="R8665">
        <v>0</v>
      </c>
      <c r="S8665">
        <v>0</v>
      </c>
      <c r="T8665">
        <v>0</v>
      </c>
      <c r="U8665">
        <v>0</v>
      </c>
      <c r="V8665">
        <v>0</v>
      </c>
      <c r="W8665">
        <v>0</v>
      </c>
      <c r="X8665" t="s">
        <v>86</v>
      </c>
      <c r="Y8665">
        <v>0</v>
      </c>
      <c r="Z8665">
        <v>0</v>
      </c>
      <c r="AA8665">
        <v>0</v>
      </c>
      <c r="AB8665" t="s">
        <v>240</v>
      </c>
      <c r="AC8665">
        <v>0</v>
      </c>
    </row>
    <row r="8666" spans="1:29" x14ac:dyDescent="0.35">
      <c r="A8666" t="s">
        <v>2592</v>
      </c>
      <c r="B8666" t="s">
        <v>32</v>
      </c>
      <c r="C8666" t="s">
        <v>30072</v>
      </c>
      <c r="D8666" t="s">
        <v>30073</v>
      </c>
      <c r="E8666" t="s">
        <v>63</v>
      </c>
      <c r="F8666" t="str">
        <f t="shared" si="136"/>
        <v>5</v>
      </c>
      <c r="G8666" t="s">
        <v>30074</v>
      </c>
      <c r="H8666" t="s">
        <v>30075</v>
      </c>
      <c r="I8666" t="s">
        <v>37</v>
      </c>
      <c r="J8666">
        <v>0.74299999999999999</v>
      </c>
      <c r="K8666">
        <v>0</v>
      </c>
      <c r="L8666">
        <v>0</v>
      </c>
      <c r="M8666">
        <v>0</v>
      </c>
      <c r="N8666">
        <v>0</v>
      </c>
      <c r="O8666">
        <v>0</v>
      </c>
      <c r="P8666">
        <v>0</v>
      </c>
      <c r="Q8666">
        <v>0</v>
      </c>
      <c r="R8666">
        <v>0</v>
      </c>
      <c r="S8666">
        <v>0</v>
      </c>
      <c r="T8666">
        <v>0</v>
      </c>
      <c r="U8666">
        <v>0</v>
      </c>
      <c r="V8666">
        <v>0</v>
      </c>
      <c r="W8666">
        <v>0</v>
      </c>
      <c r="X8666">
        <v>0</v>
      </c>
      <c r="Y8666">
        <v>0</v>
      </c>
      <c r="Z8666">
        <v>0</v>
      </c>
      <c r="AA8666">
        <v>0</v>
      </c>
      <c r="AB8666">
        <v>0</v>
      </c>
      <c r="AC8666">
        <v>0</v>
      </c>
    </row>
    <row r="8667" spans="1:29" x14ac:dyDescent="0.35">
      <c r="A8667" t="s">
        <v>2592</v>
      </c>
      <c r="B8667" t="s">
        <v>32</v>
      </c>
      <c r="C8667" t="s">
        <v>15393</v>
      </c>
      <c r="D8667" t="s">
        <v>30076</v>
      </c>
      <c r="E8667" t="s">
        <v>63</v>
      </c>
      <c r="F8667" t="str">
        <f t="shared" si="136"/>
        <v>5</v>
      </c>
      <c r="G8667" t="s">
        <v>30077</v>
      </c>
      <c r="H8667" t="s">
        <v>30078</v>
      </c>
      <c r="I8667" t="s">
        <v>37</v>
      </c>
      <c r="J8667">
        <v>0.63690000000000002</v>
      </c>
      <c r="K8667">
        <v>0</v>
      </c>
      <c r="L8667">
        <v>0</v>
      </c>
      <c r="M8667">
        <v>0</v>
      </c>
      <c r="N8667">
        <v>0</v>
      </c>
      <c r="O8667">
        <v>0</v>
      </c>
      <c r="P8667">
        <v>0</v>
      </c>
      <c r="Q8667">
        <v>0</v>
      </c>
      <c r="R8667">
        <v>0</v>
      </c>
      <c r="S8667">
        <v>0</v>
      </c>
      <c r="T8667">
        <v>0</v>
      </c>
      <c r="U8667" t="s">
        <v>2592</v>
      </c>
      <c r="V8667">
        <v>0</v>
      </c>
      <c r="W8667" t="s">
        <v>39</v>
      </c>
      <c r="X8667">
        <v>0</v>
      </c>
      <c r="Y8667">
        <v>0</v>
      </c>
      <c r="Z8667">
        <v>0</v>
      </c>
      <c r="AA8667">
        <v>0</v>
      </c>
      <c r="AB8667">
        <v>0</v>
      </c>
      <c r="AC8667">
        <v>0</v>
      </c>
    </row>
    <row r="8668" spans="1:29" x14ac:dyDescent="0.35">
      <c r="A8668" t="s">
        <v>2592</v>
      </c>
      <c r="B8668" t="s">
        <v>32</v>
      </c>
      <c r="C8668" t="s">
        <v>30079</v>
      </c>
      <c r="D8668" t="s">
        <v>30080</v>
      </c>
      <c r="E8668" t="s">
        <v>63</v>
      </c>
      <c r="F8668" t="str">
        <f t="shared" si="136"/>
        <v>5</v>
      </c>
      <c r="G8668" t="s">
        <v>30081</v>
      </c>
      <c r="H8668" t="s">
        <v>30082</v>
      </c>
      <c r="I8668" t="s">
        <v>187</v>
      </c>
      <c r="J8668">
        <v>-2.7400000000000001E-2</v>
      </c>
      <c r="K8668">
        <v>0</v>
      </c>
      <c r="L8668">
        <v>0</v>
      </c>
      <c r="M8668">
        <v>0</v>
      </c>
      <c r="N8668">
        <v>0</v>
      </c>
      <c r="O8668">
        <v>0</v>
      </c>
      <c r="P8668">
        <v>0</v>
      </c>
      <c r="Q8668">
        <v>0</v>
      </c>
      <c r="R8668">
        <v>0</v>
      </c>
      <c r="S8668">
        <v>0</v>
      </c>
      <c r="T8668">
        <v>0</v>
      </c>
      <c r="U8668" t="s">
        <v>2592</v>
      </c>
      <c r="V8668">
        <v>0</v>
      </c>
      <c r="W8668">
        <v>0</v>
      </c>
      <c r="X8668" t="s">
        <v>53</v>
      </c>
      <c r="Y8668">
        <v>0</v>
      </c>
      <c r="Z8668">
        <v>0</v>
      </c>
      <c r="AA8668">
        <v>0</v>
      </c>
      <c r="AB8668">
        <v>0</v>
      </c>
      <c r="AC8668">
        <v>0</v>
      </c>
    </row>
    <row r="8669" spans="1:29" x14ac:dyDescent="0.35">
      <c r="A8669" t="s">
        <v>2592</v>
      </c>
      <c r="B8669" t="s">
        <v>32</v>
      </c>
      <c r="C8669" t="s">
        <v>30083</v>
      </c>
      <c r="D8669" t="s">
        <v>30084</v>
      </c>
      <c r="E8669" t="s">
        <v>63</v>
      </c>
      <c r="F8669" t="str">
        <f t="shared" si="136"/>
        <v>5</v>
      </c>
      <c r="G8669" t="s">
        <v>30085</v>
      </c>
      <c r="H8669" t="s">
        <v>30086</v>
      </c>
      <c r="I8669" t="s">
        <v>37</v>
      </c>
      <c r="J8669">
        <v>0.66600000000000004</v>
      </c>
      <c r="K8669">
        <v>0</v>
      </c>
      <c r="L8669">
        <v>0</v>
      </c>
      <c r="M8669">
        <v>0</v>
      </c>
      <c r="N8669">
        <v>0</v>
      </c>
      <c r="O8669">
        <v>0</v>
      </c>
      <c r="P8669">
        <v>0</v>
      </c>
      <c r="Q8669">
        <v>0</v>
      </c>
      <c r="R8669">
        <v>0</v>
      </c>
      <c r="S8669">
        <v>0</v>
      </c>
      <c r="T8669">
        <v>0</v>
      </c>
      <c r="U8669">
        <v>0</v>
      </c>
      <c r="V8669">
        <v>0</v>
      </c>
      <c r="W8669">
        <v>0</v>
      </c>
      <c r="X8669" t="s">
        <v>86</v>
      </c>
      <c r="Y8669">
        <v>0</v>
      </c>
      <c r="Z8669">
        <v>0</v>
      </c>
      <c r="AA8669">
        <v>0</v>
      </c>
      <c r="AB8669">
        <v>0</v>
      </c>
      <c r="AC8669">
        <v>0</v>
      </c>
    </row>
    <row r="8670" spans="1:29" x14ac:dyDescent="0.35">
      <c r="A8670" t="s">
        <v>2592</v>
      </c>
      <c r="B8670" t="s">
        <v>32</v>
      </c>
      <c r="C8670" t="s">
        <v>30087</v>
      </c>
      <c r="D8670" t="s">
        <v>30088</v>
      </c>
      <c r="E8670" t="s">
        <v>63</v>
      </c>
      <c r="F8670" t="str">
        <f t="shared" si="136"/>
        <v>5</v>
      </c>
      <c r="G8670" t="s">
        <v>194</v>
      </c>
      <c r="H8670" t="s">
        <v>30089</v>
      </c>
      <c r="I8670" t="s">
        <v>37</v>
      </c>
      <c r="J8670">
        <v>0.95509999999999995</v>
      </c>
      <c r="K8670">
        <v>0</v>
      </c>
      <c r="L8670">
        <v>0</v>
      </c>
      <c r="M8670">
        <v>0</v>
      </c>
      <c r="N8670">
        <v>0</v>
      </c>
      <c r="O8670">
        <v>0</v>
      </c>
      <c r="P8670">
        <v>0</v>
      </c>
      <c r="Q8670">
        <v>0</v>
      </c>
      <c r="R8670">
        <v>0</v>
      </c>
      <c r="S8670">
        <v>0</v>
      </c>
      <c r="T8670">
        <v>0</v>
      </c>
      <c r="U8670" t="s">
        <v>2592</v>
      </c>
      <c r="V8670">
        <v>0</v>
      </c>
      <c r="W8670">
        <v>0</v>
      </c>
      <c r="X8670" t="s">
        <v>86</v>
      </c>
      <c r="Y8670">
        <v>0</v>
      </c>
      <c r="Z8670">
        <v>0</v>
      </c>
      <c r="AA8670">
        <v>0</v>
      </c>
      <c r="AB8670" t="s">
        <v>269</v>
      </c>
      <c r="AC8670" t="s">
        <v>391</v>
      </c>
    </row>
    <row r="8671" spans="1:29" x14ac:dyDescent="0.35">
      <c r="A8671" t="s">
        <v>2592</v>
      </c>
      <c r="B8671" t="s">
        <v>32</v>
      </c>
      <c r="C8671" t="s">
        <v>30090</v>
      </c>
      <c r="D8671" t="s">
        <v>30091</v>
      </c>
      <c r="E8671" t="s">
        <v>49</v>
      </c>
      <c r="F8671" t="str">
        <f t="shared" si="136"/>
        <v>4</v>
      </c>
      <c r="G8671" t="s">
        <v>104</v>
      </c>
      <c r="H8671" t="s">
        <v>30092</v>
      </c>
      <c r="I8671" t="s">
        <v>37</v>
      </c>
      <c r="J8671">
        <v>0.77170000000000005</v>
      </c>
      <c r="K8671" t="s">
        <v>104</v>
      </c>
      <c r="L8671">
        <v>0</v>
      </c>
      <c r="M8671">
        <v>0</v>
      </c>
      <c r="N8671">
        <v>0</v>
      </c>
      <c r="O8671">
        <v>0</v>
      </c>
      <c r="P8671">
        <v>0</v>
      </c>
      <c r="Q8671">
        <v>0</v>
      </c>
      <c r="R8671">
        <v>0</v>
      </c>
      <c r="S8671">
        <v>0</v>
      </c>
      <c r="T8671">
        <v>0</v>
      </c>
      <c r="U8671">
        <v>0</v>
      </c>
      <c r="V8671">
        <v>0</v>
      </c>
      <c r="W8671">
        <v>0</v>
      </c>
      <c r="X8671" t="s">
        <v>86</v>
      </c>
      <c r="Y8671" t="s">
        <v>169</v>
      </c>
      <c r="Z8671">
        <v>0</v>
      </c>
      <c r="AA8671">
        <v>0</v>
      </c>
      <c r="AB8671">
        <v>0</v>
      </c>
      <c r="AC8671">
        <v>0</v>
      </c>
    </row>
    <row r="8672" spans="1:29" x14ac:dyDescent="0.35">
      <c r="A8672" t="s">
        <v>2592</v>
      </c>
      <c r="B8672" t="s">
        <v>32</v>
      </c>
      <c r="C8672" t="s">
        <v>30093</v>
      </c>
      <c r="D8672" t="s">
        <v>30094</v>
      </c>
      <c r="E8672" t="s">
        <v>49</v>
      </c>
      <c r="F8672" t="str">
        <f t="shared" si="136"/>
        <v>4</v>
      </c>
      <c r="G8672" t="s">
        <v>30095</v>
      </c>
      <c r="H8672" t="s">
        <v>30096</v>
      </c>
      <c r="I8672" t="s">
        <v>37</v>
      </c>
      <c r="J8672">
        <v>0.95960000000000001</v>
      </c>
      <c r="K8672">
        <v>0</v>
      </c>
      <c r="L8672">
        <v>0</v>
      </c>
      <c r="M8672">
        <v>0</v>
      </c>
      <c r="N8672">
        <v>0</v>
      </c>
      <c r="O8672">
        <v>0</v>
      </c>
      <c r="P8672">
        <v>0</v>
      </c>
      <c r="Q8672">
        <v>0</v>
      </c>
      <c r="R8672">
        <v>0</v>
      </c>
      <c r="S8672">
        <v>0</v>
      </c>
      <c r="T8672">
        <v>0</v>
      </c>
      <c r="U8672" t="s">
        <v>2592</v>
      </c>
      <c r="V8672">
        <v>0</v>
      </c>
      <c r="W8672" t="s">
        <v>39</v>
      </c>
      <c r="X8672">
        <v>0</v>
      </c>
      <c r="Y8672">
        <v>0</v>
      </c>
      <c r="Z8672">
        <v>0</v>
      </c>
      <c r="AA8672" t="s">
        <v>54</v>
      </c>
      <c r="AB8672" t="s">
        <v>240</v>
      </c>
      <c r="AC8672" t="s">
        <v>391</v>
      </c>
    </row>
    <row r="8673" spans="1:29" x14ac:dyDescent="0.35">
      <c r="A8673" t="s">
        <v>2592</v>
      </c>
      <c r="B8673" t="s">
        <v>32</v>
      </c>
      <c r="C8673" t="s">
        <v>18570</v>
      </c>
      <c r="D8673" t="s">
        <v>30097</v>
      </c>
      <c r="E8673" t="s">
        <v>49</v>
      </c>
      <c r="F8673" t="str">
        <f t="shared" si="136"/>
        <v>4</v>
      </c>
      <c r="G8673" t="s">
        <v>6963</v>
      </c>
      <c r="H8673" t="s">
        <v>30098</v>
      </c>
      <c r="I8673" t="s">
        <v>37</v>
      </c>
      <c r="J8673">
        <v>0.75039999999999996</v>
      </c>
      <c r="K8673">
        <v>0</v>
      </c>
      <c r="L8673">
        <v>0</v>
      </c>
      <c r="M8673">
        <v>0</v>
      </c>
      <c r="N8673">
        <v>0</v>
      </c>
      <c r="O8673">
        <v>0</v>
      </c>
      <c r="P8673">
        <v>0</v>
      </c>
      <c r="Q8673">
        <v>0</v>
      </c>
      <c r="R8673">
        <v>0</v>
      </c>
      <c r="S8673">
        <v>0</v>
      </c>
      <c r="T8673">
        <v>0</v>
      </c>
      <c r="U8673">
        <v>0</v>
      </c>
      <c r="V8673">
        <v>0</v>
      </c>
      <c r="W8673">
        <v>0</v>
      </c>
      <c r="X8673" t="s">
        <v>60</v>
      </c>
      <c r="Y8673">
        <v>0</v>
      </c>
      <c r="Z8673">
        <v>0</v>
      </c>
      <c r="AA8673">
        <v>0</v>
      </c>
      <c r="AB8673">
        <v>0</v>
      </c>
      <c r="AC8673">
        <v>0</v>
      </c>
    </row>
    <row r="8674" spans="1:29" x14ac:dyDescent="0.35">
      <c r="A8674" t="s">
        <v>2592</v>
      </c>
      <c r="B8674" t="s">
        <v>32</v>
      </c>
      <c r="C8674" t="s">
        <v>30099</v>
      </c>
      <c r="D8674" t="s">
        <v>30100</v>
      </c>
      <c r="E8674" t="s">
        <v>63</v>
      </c>
      <c r="F8674" t="str">
        <f t="shared" si="136"/>
        <v>5</v>
      </c>
      <c r="G8674" t="s">
        <v>30101</v>
      </c>
      <c r="H8674" t="s">
        <v>30102</v>
      </c>
      <c r="I8674" t="s">
        <v>37</v>
      </c>
      <c r="J8674">
        <v>0.93930000000000002</v>
      </c>
      <c r="K8674">
        <v>0</v>
      </c>
      <c r="L8674">
        <v>0</v>
      </c>
      <c r="M8674">
        <v>0</v>
      </c>
      <c r="N8674">
        <v>0</v>
      </c>
      <c r="O8674">
        <v>0</v>
      </c>
      <c r="P8674">
        <v>0</v>
      </c>
      <c r="Q8674">
        <v>0</v>
      </c>
      <c r="R8674">
        <v>0</v>
      </c>
      <c r="S8674">
        <v>0</v>
      </c>
      <c r="T8674">
        <v>0</v>
      </c>
      <c r="U8674">
        <v>0</v>
      </c>
      <c r="V8674">
        <v>0</v>
      </c>
      <c r="W8674">
        <v>0</v>
      </c>
      <c r="X8674" t="s">
        <v>86</v>
      </c>
      <c r="Y8674">
        <v>0</v>
      </c>
      <c r="Z8674">
        <v>0</v>
      </c>
      <c r="AA8674">
        <v>0</v>
      </c>
      <c r="AB8674">
        <v>0</v>
      </c>
      <c r="AC8674">
        <v>0</v>
      </c>
    </row>
    <row r="8675" spans="1:29" x14ac:dyDescent="0.35">
      <c r="A8675" t="s">
        <v>2592</v>
      </c>
      <c r="B8675" t="s">
        <v>32</v>
      </c>
      <c r="C8675" t="s">
        <v>11406</v>
      </c>
      <c r="D8675" t="s">
        <v>30103</v>
      </c>
      <c r="E8675" t="s">
        <v>490</v>
      </c>
      <c r="F8675" t="str">
        <f t="shared" si="136"/>
        <v>2</v>
      </c>
      <c r="G8675" t="s">
        <v>30104</v>
      </c>
      <c r="H8675" t="s">
        <v>30105</v>
      </c>
      <c r="I8675" t="s">
        <v>37</v>
      </c>
      <c r="J8675">
        <v>0.79290000000000005</v>
      </c>
      <c r="K8675">
        <v>0</v>
      </c>
      <c r="L8675">
        <v>0</v>
      </c>
      <c r="M8675">
        <v>0</v>
      </c>
      <c r="N8675">
        <v>0</v>
      </c>
      <c r="O8675">
        <v>0</v>
      </c>
      <c r="P8675">
        <v>0</v>
      </c>
      <c r="Q8675">
        <v>0</v>
      </c>
      <c r="R8675">
        <v>0</v>
      </c>
      <c r="S8675">
        <v>0</v>
      </c>
      <c r="T8675">
        <v>0</v>
      </c>
      <c r="U8675">
        <v>0</v>
      </c>
      <c r="V8675" t="s">
        <v>110</v>
      </c>
      <c r="W8675">
        <v>0</v>
      </c>
      <c r="X8675" t="s">
        <v>60</v>
      </c>
      <c r="Y8675">
        <v>0</v>
      </c>
      <c r="Z8675">
        <v>0</v>
      </c>
      <c r="AA8675">
        <v>0</v>
      </c>
      <c r="AB8675" t="s">
        <v>76</v>
      </c>
      <c r="AC8675">
        <v>0</v>
      </c>
    </row>
    <row r="8676" spans="1:29" x14ac:dyDescent="0.35">
      <c r="A8676" t="s">
        <v>2592</v>
      </c>
      <c r="B8676" t="s">
        <v>32</v>
      </c>
      <c r="C8676" t="s">
        <v>30106</v>
      </c>
      <c r="D8676" t="s">
        <v>30107</v>
      </c>
      <c r="E8676" t="s">
        <v>63</v>
      </c>
      <c r="F8676" t="str">
        <f t="shared" si="136"/>
        <v>5</v>
      </c>
      <c r="G8676" t="s">
        <v>30108</v>
      </c>
      <c r="H8676" t="s">
        <v>30109</v>
      </c>
      <c r="I8676" t="s">
        <v>37</v>
      </c>
      <c r="J8676">
        <v>0.85189999999999999</v>
      </c>
      <c r="K8676">
        <v>0</v>
      </c>
      <c r="L8676">
        <v>0</v>
      </c>
      <c r="M8676">
        <v>0</v>
      </c>
      <c r="N8676">
        <v>0</v>
      </c>
      <c r="O8676">
        <v>0</v>
      </c>
      <c r="P8676">
        <v>0</v>
      </c>
      <c r="Q8676">
        <v>0</v>
      </c>
      <c r="R8676">
        <v>0</v>
      </c>
      <c r="S8676">
        <v>0</v>
      </c>
      <c r="T8676">
        <v>0</v>
      </c>
      <c r="U8676">
        <v>0</v>
      </c>
      <c r="V8676">
        <v>0</v>
      </c>
      <c r="W8676">
        <v>0</v>
      </c>
      <c r="X8676" t="s">
        <v>60</v>
      </c>
      <c r="Y8676">
        <v>0</v>
      </c>
      <c r="Z8676">
        <v>0</v>
      </c>
      <c r="AA8676">
        <v>0</v>
      </c>
      <c r="AB8676">
        <v>0</v>
      </c>
      <c r="AC8676">
        <v>0</v>
      </c>
    </row>
    <row r="8677" spans="1:29" x14ac:dyDescent="0.35">
      <c r="A8677" t="s">
        <v>2592</v>
      </c>
      <c r="B8677" t="s">
        <v>32</v>
      </c>
      <c r="C8677" t="s">
        <v>30110</v>
      </c>
      <c r="D8677" t="s">
        <v>30111</v>
      </c>
      <c r="E8677" t="s">
        <v>63</v>
      </c>
      <c r="F8677" t="str">
        <f t="shared" si="136"/>
        <v>5</v>
      </c>
      <c r="G8677" t="s">
        <v>617</v>
      </c>
      <c r="H8677" t="s">
        <v>30112</v>
      </c>
      <c r="I8677" t="s">
        <v>37</v>
      </c>
      <c r="J8677">
        <v>0.96560000000000001</v>
      </c>
      <c r="K8677">
        <v>0</v>
      </c>
      <c r="L8677">
        <v>0</v>
      </c>
      <c r="M8677">
        <v>0</v>
      </c>
      <c r="N8677">
        <v>0</v>
      </c>
      <c r="O8677">
        <v>0</v>
      </c>
      <c r="P8677">
        <v>0</v>
      </c>
      <c r="Q8677">
        <v>0</v>
      </c>
      <c r="R8677">
        <v>0</v>
      </c>
      <c r="S8677">
        <v>0</v>
      </c>
      <c r="T8677">
        <v>0</v>
      </c>
      <c r="U8677">
        <v>0</v>
      </c>
      <c r="V8677" t="s">
        <v>38</v>
      </c>
      <c r="W8677" t="s">
        <v>39</v>
      </c>
      <c r="X8677" t="s">
        <v>86</v>
      </c>
      <c r="Y8677">
        <v>0</v>
      </c>
      <c r="Z8677">
        <v>0</v>
      </c>
      <c r="AA8677">
        <v>0</v>
      </c>
      <c r="AB8677">
        <v>0</v>
      </c>
      <c r="AC8677">
        <v>0</v>
      </c>
    </row>
    <row r="8678" spans="1:29" x14ac:dyDescent="0.35">
      <c r="A8678" t="s">
        <v>2592</v>
      </c>
      <c r="B8678" t="s">
        <v>32</v>
      </c>
      <c r="C8678" t="s">
        <v>30113</v>
      </c>
      <c r="D8678" t="s">
        <v>30114</v>
      </c>
      <c r="E8678" t="s">
        <v>35</v>
      </c>
      <c r="F8678" t="str">
        <f t="shared" si="136"/>
        <v>3</v>
      </c>
      <c r="G8678" t="s">
        <v>30115</v>
      </c>
      <c r="H8678" t="s">
        <v>30116</v>
      </c>
      <c r="I8678" t="s">
        <v>187</v>
      </c>
      <c r="J8678">
        <v>-5.16E-2</v>
      </c>
      <c r="K8678">
        <v>0</v>
      </c>
      <c r="L8678">
        <v>0</v>
      </c>
      <c r="M8678">
        <v>0</v>
      </c>
      <c r="N8678">
        <v>0</v>
      </c>
      <c r="O8678">
        <v>0</v>
      </c>
      <c r="P8678">
        <v>0</v>
      </c>
      <c r="Q8678">
        <v>0</v>
      </c>
      <c r="R8678">
        <v>0</v>
      </c>
      <c r="S8678">
        <v>0</v>
      </c>
      <c r="T8678">
        <v>0</v>
      </c>
      <c r="U8678">
        <v>0</v>
      </c>
      <c r="V8678">
        <v>0</v>
      </c>
      <c r="W8678" t="s">
        <v>39</v>
      </c>
      <c r="X8678">
        <v>0</v>
      </c>
      <c r="Y8678">
        <v>0</v>
      </c>
      <c r="Z8678">
        <v>0</v>
      </c>
      <c r="AA8678">
        <v>0</v>
      </c>
      <c r="AB8678">
        <v>0</v>
      </c>
      <c r="AC8678">
        <v>0</v>
      </c>
    </row>
    <row r="8679" spans="1:29" x14ac:dyDescent="0.35">
      <c r="A8679" t="s">
        <v>2592</v>
      </c>
      <c r="B8679" t="s">
        <v>32</v>
      </c>
      <c r="C8679" t="s">
        <v>204</v>
      </c>
      <c r="D8679" t="s">
        <v>30117</v>
      </c>
      <c r="E8679" t="s">
        <v>63</v>
      </c>
      <c r="F8679" t="str">
        <f t="shared" si="136"/>
        <v>5</v>
      </c>
      <c r="G8679" t="s">
        <v>30118</v>
      </c>
      <c r="H8679" t="s">
        <v>30119</v>
      </c>
      <c r="I8679" t="s">
        <v>37</v>
      </c>
      <c r="J8679">
        <v>0.89300000000000002</v>
      </c>
      <c r="K8679" t="s">
        <v>85</v>
      </c>
      <c r="L8679">
        <v>0</v>
      </c>
      <c r="M8679">
        <v>0</v>
      </c>
      <c r="N8679">
        <v>0</v>
      </c>
      <c r="O8679">
        <v>0</v>
      </c>
      <c r="P8679">
        <v>0</v>
      </c>
      <c r="Q8679">
        <v>0</v>
      </c>
      <c r="R8679">
        <v>0</v>
      </c>
      <c r="S8679">
        <v>0</v>
      </c>
      <c r="T8679">
        <v>0</v>
      </c>
      <c r="U8679">
        <v>0</v>
      </c>
      <c r="V8679">
        <v>0</v>
      </c>
      <c r="W8679">
        <v>0</v>
      </c>
      <c r="X8679" t="s">
        <v>86</v>
      </c>
      <c r="Y8679">
        <v>0</v>
      </c>
      <c r="Z8679">
        <v>0</v>
      </c>
      <c r="AA8679">
        <v>0</v>
      </c>
      <c r="AB8679">
        <v>0</v>
      </c>
      <c r="AC8679">
        <v>0</v>
      </c>
    </row>
    <row r="8680" spans="1:29" x14ac:dyDescent="0.35">
      <c r="A8680" t="s">
        <v>2592</v>
      </c>
      <c r="B8680" t="s">
        <v>32</v>
      </c>
      <c r="C8680" t="s">
        <v>30120</v>
      </c>
      <c r="D8680" t="s">
        <v>30121</v>
      </c>
      <c r="E8680" t="s">
        <v>63</v>
      </c>
      <c r="F8680" t="str">
        <f t="shared" si="136"/>
        <v>5</v>
      </c>
      <c r="G8680" t="s">
        <v>444</v>
      </c>
      <c r="H8680" t="s">
        <v>444</v>
      </c>
      <c r="I8680" t="s">
        <v>37</v>
      </c>
      <c r="J8680">
        <v>0.62490000000000001</v>
      </c>
      <c r="K8680">
        <v>0</v>
      </c>
      <c r="L8680">
        <v>0</v>
      </c>
      <c r="M8680">
        <v>0</v>
      </c>
      <c r="N8680">
        <v>0</v>
      </c>
      <c r="O8680">
        <v>0</v>
      </c>
      <c r="P8680">
        <v>0</v>
      </c>
      <c r="Q8680">
        <v>0</v>
      </c>
      <c r="R8680">
        <v>0</v>
      </c>
      <c r="S8680">
        <v>0</v>
      </c>
      <c r="T8680">
        <v>0</v>
      </c>
      <c r="U8680">
        <v>0</v>
      </c>
      <c r="V8680">
        <v>0</v>
      </c>
      <c r="W8680">
        <v>0</v>
      </c>
      <c r="X8680">
        <v>0</v>
      </c>
      <c r="Y8680">
        <v>0</v>
      </c>
      <c r="Z8680">
        <v>0</v>
      </c>
      <c r="AA8680">
        <v>0</v>
      </c>
      <c r="AB8680">
        <v>0</v>
      </c>
      <c r="AC8680">
        <v>0</v>
      </c>
    </row>
    <row r="8681" spans="1:29" x14ac:dyDescent="0.35">
      <c r="A8681" t="s">
        <v>2592</v>
      </c>
      <c r="B8681" t="s">
        <v>32</v>
      </c>
      <c r="C8681" t="s">
        <v>30122</v>
      </c>
      <c r="D8681" t="s">
        <v>30123</v>
      </c>
      <c r="E8681" t="s">
        <v>63</v>
      </c>
      <c r="F8681" t="str">
        <f t="shared" si="136"/>
        <v>5</v>
      </c>
      <c r="G8681" t="s">
        <v>30124</v>
      </c>
      <c r="H8681" t="s">
        <v>30125</v>
      </c>
      <c r="I8681" t="s">
        <v>37</v>
      </c>
      <c r="J8681">
        <v>0.85760000000000003</v>
      </c>
      <c r="K8681">
        <v>0</v>
      </c>
      <c r="L8681">
        <v>0</v>
      </c>
      <c r="M8681">
        <v>0</v>
      </c>
      <c r="N8681">
        <v>0</v>
      </c>
      <c r="O8681">
        <v>0</v>
      </c>
      <c r="P8681">
        <v>0</v>
      </c>
      <c r="Q8681">
        <v>0</v>
      </c>
      <c r="R8681">
        <v>0</v>
      </c>
      <c r="S8681">
        <v>0</v>
      </c>
      <c r="T8681">
        <v>0</v>
      </c>
      <c r="U8681">
        <v>0</v>
      </c>
      <c r="V8681">
        <v>0</v>
      </c>
      <c r="W8681">
        <v>0</v>
      </c>
      <c r="X8681" t="s">
        <v>86</v>
      </c>
      <c r="Y8681">
        <v>0</v>
      </c>
      <c r="Z8681">
        <v>0</v>
      </c>
      <c r="AA8681" t="s">
        <v>54</v>
      </c>
      <c r="AB8681" t="s">
        <v>240</v>
      </c>
      <c r="AC8681" t="s">
        <v>30</v>
      </c>
    </row>
    <row r="8682" spans="1:29" x14ac:dyDescent="0.35">
      <c r="A8682" t="s">
        <v>2592</v>
      </c>
      <c r="B8682" t="s">
        <v>32</v>
      </c>
      <c r="C8682" t="s">
        <v>95</v>
      </c>
      <c r="D8682" t="s">
        <v>30126</v>
      </c>
      <c r="E8682" t="s">
        <v>63</v>
      </c>
      <c r="F8682" t="str">
        <f t="shared" si="136"/>
        <v>5</v>
      </c>
      <c r="G8682" t="s">
        <v>30127</v>
      </c>
      <c r="H8682" t="s">
        <v>30128</v>
      </c>
      <c r="I8682" t="s">
        <v>37</v>
      </c>
      <c r="J8682">
        <v>0.98199999999999998</v>
      </c>
      <c r="K8682" t="s">
        <v>109</v>
      </c>
      <c r="L8682">
        <v>0</v>
      </c>
      <c r="M8682">
        <v>0</v>
      </c>
      <c r="N8682">
        <v>0</v>
      </c>
      <c r="O8682">
        <v>0</v>
      </c>
      <c r="P8682">
        <v>0</v>
      </c>
      <c r="Q8682">
        <v>0</v>
      </c>
      <c r="R8682">
        <v>0</v>
      </c>
      <c r="S8682">
        <v>0</v>
      </c>
      <c r="T8682">
        <v>0</v>
      </c>
      <c r="U8682" t="s">
        <v>2592</v>
      </c>
      <c r="V8682">
        <v>0</v>
      </c>
      <c r="W8682">
        <v>0</v>
      </c>
      <c r="X8682" t="s">
        <v>60</v>
      </c>
      <c r="Y8682">
        <v>0</v>
      </c>
      <c r="Z8682">
        <v>0</v>
      </c>
      <c r="AA8682">
        <v>0</v>
      </c>
      <c r="AB8682" t="s">
        <v>269</v>
      </c>
      <c r="AC8682">
        <v>0</v>
      </c>
    </row>
    <row r="8683" spans="1:29" x14ac:dyDescent="0.35">
      <c r="A8683" t="s">
        <v>2592</v>
      </c>
      <c r="B8683" t="s">
        <v>32</v>
      </c>
      <c r="C8683" t="s">
        <v>30129</v>
      </c>
      <c r="D8683" t="s">
        <v>30130</v>
      </c>
      <c r="E8683" t="s">
        <v>63</v>
      </c>
      <c r="F8683" t="str">
        <f t="shared" si="136"/>
        <v>5</v>
      </c>
      <c r="G8683" t="s">
        <v>30131</v>
      </c>
      <c r="H8683" t="s">
        <v>30132</v>
      </c>
      <c r="I8683" t="s">
        <v>37</v>
      </c>
      <c r="J8683">
        <v>0.85160000000000002</v>
      </c>
      <c r="K8683" t="s">
        <v>295</v>
      </c>
      <c r="L8683">
        <v>0</v>
      </c>
      <c r="M8683">
        <v>0</v>
      </c>
      <c r="N8683">
        <v>0</v>
      </c>
      <c r="O8683">
        <v>0</v>
      </c>
      <c r="P8683">
        <v>0</v>
      </c>
      <c r="Q8683">
        <v>0</v>
      </c>
      <c r="R8683">
        <v>0</v>
      </c>
      <c r="S8683">
        <v>0</v>
      </c>
      <c r="T8683">
        <v>0</v>
      </c>
      <c r="U8683">
        <v>0</v>
      </c>
      <c r="V8683">
        <v>0</v>
      </c>
      <c r="W8683">
        <v>0</v>
      </c>
      <c r="X8683" t="s">
        <v>86</v>
      </c>
      <c r="Y8683">
        <v>0</v>
      </c>
      <c r="Z8683">
        <v>0</v>
      </c>
      <c r="AA8683">
        <v>0</v>
      </c>
      <c r="AB8683">
        <v>0</v>
      </c>
      <c r="AC8683">
        <v>0</v>
      </c>
    </row>
    <row r="8684" spans="1:29" x14ac:dyDescent="0.35">
      <c r="A8684" t="s">
        <v>2592</v>
      </c>
      <c r="B8684" t="s">
        <v>32</v>
      </c>
      <c r="C8684" t="s">
        <v>270</v>
      </c>
      <c r="D8684" t="s">
        <v>30133</v>
      </c>
      <c r="E8684" t="s">
        <v>63</v>
      </c>
      <c r="F8684" t="str">
        <f t="shared" si="136"/>
        <v>5</v>
      </c>
      <c r="G8684" t="s">
        <v>30134</v>
      </c>
      <c r="H8684" t="s">
        <v>30135</v>
      </c>
      <c r="I8684" t="s">
        <v>37</v>
      </c>
      <c r="J8684">
        <v>0.75009999999999999</v>
      </c>
      <c r="K8684">
        <v>0</v>
      </c>
      <c r="L8684">
        <v>0</v>
      </c>
      <c r="M8684">
        <v>0</v>
      </c>
      <c r="N8684">
        <v>0</v>
      </c>
      <c r="O8684">
        <v>0</v>
      </c>
      <c r="P8684">
        <v>0</v>
      </c>
      <c r="Q8684">
        <v>0</v>
      </c>
      <c r="R8684">
        <v>0</v>
      </c>
      <c r="S8684">
        <v>0</v>
      </c>
      <c r="T8684">
        <v>0</v>
      </c>
      <c r="U8684">
        <v>0</v>
      </c>
      <c r="V8684">
        <v>0</v>
      </c>
      <c r="W8684">
        <v>0</v>
      </c>
      <c r="X8684" t="s">
        <v>60</v>
      </c>
      <c r="Y8684">
        <v>0</v>
      </c>
      <c r="Z8684">
        <v>0</v>
      </c>
      <c r="AA8684">
        <v>0</v>
      </c>
      <c r="AB8684" t="s">
        <v>269</v>
      </c>
      <c r="AC8684">
        <v>0</v>
      </c>
    </row>
    <row r="8685" spans="1:29" x14ac:dyDescent="0.35">
      <c r="A8685" t="s">
        <v>2592</v>
      </c>
      <c r="B8685" t="s">
        <v>32</v>
      </c>
      <c r="C8685" t="s">
        <v>30136</v>
      </c>
      <c r="D8685" t="s">
        <v>30137</v>
      </c>
      <c r="E8685" t="s">
        <v>49</v>
      </c>
      <c r="F8685" t="str">
        <f t="shared" si="136"/>
        <v>4</v>
      </c>
      <c r="G8685" t="s">
        <v>30138</v>
      </c>
      <c r="H8685" t="s">
        <v>30139</v>
      </c>
      <c r="I8685" t="s">
        <v>37</v>
      </c>
      <c r="J8685">
        <v>0.91279999999999994</v>
      </c>
      <c r="K8685">
        <v>0</v>
      </c>
      <c r="L8685">
        <v>0</v>
      </c>
      <c r="M8685">
        <v>0</v>
      </c>
      <c r="N8685">
        <v>0</v>
      </c>
      <c r="O8685">
        <v>0</v>
      </c>
      <c r="P8685">
        <v>0</v>
      </c>
      <c r="Q8685">
        <v>0</v>
      </c>
      <c r="R8685">
        <v>0</v>
      </c>
      <c r="S8685">
        <v>0</v>
      </c>
      <c r="T8685">
        <v>0</v>
      </c>
      <c r="U8685">
        <v>0</v>
      </c>
      <c r="V8685">
        <v>0</v>
      </c>
      <c r="W8685" t="s">
        <v>39</v>
      </c>
      <c r="X8685" t="s">
        <v>86</v>
      </c>
      <c r="Y8685">
        <v>0</v>
      </c>
      <c r="Z8685">
        <v>0</v>
      </c>
      <c r="AA8685">
        <v>0</v>
      </c>
      <c r="AB8685">
        <v>0</v>
      </c>
      <c r="AC8685">
        <v>0</v>
      </c>
    </row>
    <row r="8686" spans="1:29" x14ac:dyDescent="0.35">
      <c r="A8686" t="s">
        <v>2592</v>
      </c>
      <c r="B8686" t="s">
        <v>32</v>
      </c>
      <c r="C8686" t="s">
        <v>30140</v>
      </c>
      <c r="D8686" t="s">
        <v>30141</v>
      </c>
      <c r="E8686" t="s">
        <v>63</v>
      </c>
      <c r="F8686" t="str">
        <f t="shared" si="136"/>
        <v>5</v>
      </c>
      <c r="G8686" t="s">
        <v>30142</v>
      </c>
      <c r="H8686" t="s">
        <v>30143</v>
      </c>
      <c r="I8686" t="s">
        <v>37</v>
      </c>
      <c r="J8686">
        <v>0.64780000000000004</v>
      </c>
      <c r="K8686">
        <v>0</v>
      </c>
      <c r="L8686">
        <v>0</v>
      </c>
      <c r="M8686">
        <v>0</v>
      </c>
      <c r="N8686">
        <v>0</v>
      </c>
      <c r="O8686">
        <v>0</v>
      </c>
      <c r="P8686">
        <v>0</v>
      </c>
      <c r="Q8686">
        <v>0</v>
      </c>
      <c r="R8686">
        <v>0</v>
      </c>
      <c r="S8686">
        <v>0</v>
      </c>
      <c r="T8686">
        <v>0</v>
      </c>
      <c r="U8686" t="s">
        <v>2592</v>
      </c>
      <c r="V8686">
        <v>0</v>
      </c>
      <c r="W8686">
        <v>0</v>
      </c>
      <c r="X8686">
        <v>0</v>
      </c>
      <c r="Y8686">
        <v>0</v>
      </c>
      <c r="Z8686">
        <v>0</v>
      </c>
      <c r="AA8686">
        <v>0</v>
      </c>
      <c r="AB8686">
        <v>0</v>
      </c>
      <c r="AC8686">
        <v>0</v>
      </c>
    </row>
    <row r="8687" spans="1:29" x14ac:dyDescent="0.35">
      <c r="A8687" t="s">
        <v>2592</v>
      </c>
      <c r="B8687" t="s">
        <v>32</v>
      </c>
      <c r="C8687" t="s">
        <v>30144</v>
      </c>
      <c r="D8687" t="s">
        <v>30145</v>
      </c>
      <c r="E8687" t="s">
        <v>35</v>
      </c>
      <c r="F8687" t="str">
        <f t="shared" si="136"/>
        <v>3</v>
      </c>
      <c r="G8687" t="s">
        <v>30146</v>
      </c>
      <c r="H8687" t="s">
        <v>30147</v>
      </c>
      <c r="I8687" t="s">
        <v>99</v>
      </c>
      <c r="J8687">
        <v>0</v>
      </c>
      <c r="K8687">
        <v>0</v>
      </c>
      <c r="L8687">
        <v>0</v>
      </c>
      <c r="M8687">
        <v>0</v>
      </c>
      <c r="N8687">
        <v>0</v>
      </c>
      <c r="O8687">
        <v>0</v>
      </c>
      <c r="P8687">
        <v>0</v>
      </c>
      <c r="Q8687">
        <v>0</v>
      </c>
      <c r="R8687">
        <v>0</v>
      </c>
      <c r="S8687">
        <v>0</v>
      </c>
      <c r="T8687">
        <v>0</v>
      </c>
      <c r="U8687">
        <v>0</v>
      </c>
      <c r="V8687">
        <v>0</v>
      </c>
      <c r="W8687">
        <v>0</v>
      </c>
      <c r="X8687">
        <v>0</v>
      </c>
      <c r="Y8687">
        <v>0</v>
      </c>
      <c r="Z8687">
        <v>0</v>
      </c>
      <c r="AA8687">
        <v>0</v>
      </c>
      <c r="AB8687">
        <v>0</v>
      </c>
      <c r="AC8687">
        <v>0</v>
      </c>
    </row>
    <row r="8688" spans="1:29" x14ac:dyDescent="0.35">
      <c r="A8688" t="s">
        <v>2592</v>
      </c>
      <c r="B8688" t="s">
        <v>32</v>
      </c>
      <c r="C8688" t="s">
        <v>30148</v>
      </c>
      <c r="D8688" t="s">
        <v>30149</v>
      </c>
      <c r="E8688" t="s">
        <v>49</v>
      </c>
      <c r="F8688" t="str">
        <f t="shared" si="136"/>
        <v>4</v>
      </c>
      <c r="G8688" t="s">
        <v>30150</v>
      </c>
      <c r="H8688" t="s">
        <v>30151</v>
      </c>
      <c r="I8688" t="s">
        <v>37</v>
      </c>
      <c r="J8688">
        <v>0.99119999999999997</v>
      </c>
      <c r="K8688">
        <v>0</v>
      </c>
      <c r="L8688">
        <v>0</v>
      </c>
      <c r="M8688">
        <v>0</v>
      </c>
      <c r="N8688">
        <v>0</v>
      </c>
      <c r="O8688">
        <v>0</v>
      </c>
      <c r="P8688">
        <v>0</v>
      </c>
      <c r="Q8688">
        <v>0</v>
      </c>
      <c r="R8688">
        <v>0</v>
      </c>
      <c r="S8688">
        <v>0</v>
      </c>
      <c r="T8688">
        <v>0</v>
      </c>
      <c r="U8688">
        <v>0</v>
      </c>
      <c r="V8688">
        <v>0</v>
      </c>
      <c r="W8688">
        <v>0</v>
      </c>
      <c r="X8688" t="s">
        <v>60</v>
      </c>
      <c r="Y8688">
        <v>0</v>
      </c>
      <c r="Z8688">
        <v>0</v>
      </c>
      <c r="AA8688">
        <v>0</v>
      </c>
      <c r="AB8688" t="s">
        <v>70</v>
      </c>
      <c r="AC8688">
        <v>0</v>
      </c>
    </row>
    <row r="8689" spans="1:29" x14ac:dyDescent="0.35">
      <c r="A8689" t="s">
        <v>2592</v>
      </c>
      <c r="B8689" t="s">
        <v>32</v>
      </c>
      <c r="C8689" t="s">
        <v>15293</v>
      </c>
      <c r="D8689" t="s">
        <v>30152</v>
      </c>
      <c r="E8689" t="s">
        <v>35</v>
      </c>
      <c r="F8689" t="str">
        <f t="shared" si="136"/>
        <v>3</v>
      </c>
      <c r="G8689" t="s">
        <v>30153</v>
      </c>
      <c r="H8689" t="s">
        <v>30154</v>
      </c>
      <c r="I8689" t="s">
        <v>37</v>
      </c>
      <c r="J8689">
        <v>0.97440000000000004</v>
      </c>
      <c r="K8689" t="s">
        <v>104</v>
      </c>
      <c r="L8689">
        <v>0</v>
      </c>
      <c r="M8689">
        <v>0</v>
      </c>
      <c r="N8689">
        <v>0</v>
      </c>
      <c r="O8689">
        <v>0</v>
      </c>
      <c r="P8689">
        <v>0</v>
      </c>
      <c r="Q8689">
        <v>0</v>
      </c>
      <c r="R8689">
        <v>0</v>
      </c>
      <c r="S8689">
        <v>0</v>
      </c>
      <c r="T8689">
        <v>0</v>
      </c>
      <c r="U8689">
        <v>0</v>
      </c>
      <c r="V8689">
        <v>0</v>
      </c>
      <c r="W8689" t="s">
        <v>626</v>
      </c>
      <c r="X8689" t="s">
        <v>86</v>
      </c>
      <c r="Y8689">
        <v>0</v>
      </c>
      <c r="Z8689">
        <v>0</v>
      </c>
      <c r="AA8689">
        <v>0</v>
      </c>
      <c r="AB8689">
        <v>0</v>
      </c>
      <c r="AC8689">
        <v>0</v>
      </c>
    </row>
    <row r="8690" spans="1:29" x14ac:dyDescent="0.35">
      <c r="A8690" t="s">
        <v>2592</v>
      </c>
      <c r="B8690" t="s">
        <v>32</v>
      </c>
      <c r="C8690" t="s">
        <v>30155</v>
      </c>
      <c r="D8690" t="s">
        <v>30156</v>
      </c>
      <c r="E8690" t="s">
        <v>63</v>
      </c>
      <c r="F8690" t="str">
        <f t="shared" si="136"/>
        <v>5</v>
      </c>
      <c r="G8690" t="s">
        <v>30157</v>
      </c>
      <c r="H8690" t="s">
        <v>30158</v>
      </c>
      <c r="I8690" t="s">
        <v>37</v>
      </c>
      <c r="J8690">
        <v>0.92479999999999996</v>
      </c>
      <c r="K8690">
        <v>0</v>
      </c>
      <c r="L8690">
        <v>0</v>
      </c>
      <c r="M8690">
        <v>0</v>
      </c>
      <c r="N8690">
        <v>0</v>
      </c>
      <c r="O8690">
        <v>0</v>
      </c>
      <c r="P8690">
        <v>0</v>
      </c>
      <c r="Q8690">
        <v>0</v>
      </c>
      <c r="R8690">
        <v>0</v>
      </c>
      <c r="S8690">
        <v>0</v>
      </c>
      <c r="T8690">
        <v>0</v>
      </c>
      <c r="U8690">
        <v>0</v>
      </c>
      <c r="V8690">
        <v>0</v>
      </c>
      <c r="W8690">
        <v>0</v>
      </c>
      <c r="X8690">
        <v>0</v>
      </c>
      <c r="Y8690">
        <v>0</v>
      </c>
      <c r="Z8690">
        <v>0</v>
      </c>
      <c r="AA8690">
        <v>0</v>
      </c>
      <c r="AB8690">
        <v>0</v>
      </c>
      <c r="AC8690">
        <v>0</v>
      </c>
    </row>
    <row r="8691" spans="1:29" x14ac:dyDescent="0.35">
      <c r="A8691" t="s">
        <v>2592</v>
      </c>
      <c r="B8691" t="s">
        <v>32</v>
      </c>
      <c r="C8691" t="s">
        <v>30159</v>
      </c>
      <c r="D8691" t="s">
        <v>30160</v>
      </c>
      <c r="E8691" t="s">
        <v>35</v>
      </c>
      <c r="F8691" t="str">
        <f t="shared" si="136"/>
        <v>3</v>
      </c>
      <c r="G8691" t="s">
        <v>30161</v>
      </c>
      <c r="H8691" t="s">
        <v>30162</v>
      </c>
      <c r="I8691" t="s">
        <v>37</v>
      </c>
      <c r="J8691">
        <v>0.44040000000000001</v>
      </c>
      <c r="K8691">
        <v>0</v>
      </c>
      <c r="L8691">
        <v>0</v>
      </c>
      <c r="M8691">
        <v>0</v>
      </c>
      <c r="N8691">
        <v>0</v>
      </c>
      <c r="O8691">
        <v>0</v>
      </c>
      <c r="P8691">
        <v>0</v>
      </c>
      <c r="Q8691">
        <v>0</v>
      </c>
      <c r="R8691">
        <v>0</v>
      </c>
      <c r="S8691">
        <v>0</v>
      </c>
      <c r="T8691">
        <v>0</v>
      </c>
      <c r="U8691">
        <v>0</v>
      </c>
      <c r="V8691">
        <v>0</v>
      </c>
      <c r="W8691">
        <v>0</v>
      </c>
      <c r="X8691" t="s">
        <v>135</v>
      </c>
      <c r="Y8691">
        <v>0</v>
      </c>
      <c r="Z8691">
        <v>0</v>
      </c>
      <c r="AA8691">
        <v>0</v>
      </c>
      <c r="AB8691">
        <v>0</v>
      </c>
      <c r="AC8691">
        <v>0</v>
      </c>
    </row>
    <row r="8692" spans="1:29" x14ac:dyDescent="0.35">
      <c r="A8692" t="s">
        <v>2592</v>
      </c>
      <c r="B8692" t="s">
        <v>32</v>
      </c>
      <c r="C8692" t="s">
        <v>30163</v>
      </c>
      <c r="D8692" t="s">
        <v>30164</v>
      </c>
      <c r="E8692" t="s">
        <v>35</v>
      </c>
      <c r="F8692" t="str">
        <f t="shared" si="136"/>
        <v>3</v>
      </c>
      <c r="G8692" t="s">
        <v>30165</v>
      </c>
      <c r="H8692" t="s">
        <v>30166</v>
      </c>
      <c r="I8692" t="s">
        <v>37</v>
      </c>
      <c r="J8692">
        <v>0.2944</v>
      </c>
      <c r="K8692">
        <v>0</v>
      </c>
      <c r="L8692">
        <v>0</v>
      </c>
      <c r="M8692">
        <v>0</v>
      </c>
      <c r="N8692">
        <v>0</v>
      </c>
      <c r="O8692">
        <v>0</v>
      </c>
      <c r="P8692">
        <v>0</v>
      </c>
      <c r="Q8692">
        <v>0</v>
      </c>
      <c r="R8692">
        <v>0</v>
      </c>
      <c r="S8692">
        <v>0</v>
      </c>
      <c r="T8692">
        <v>0</v>
      </c>
      <c r="U8692">
        <v>0</v>
      </c>
      <c r="V8692">
        <v>0</v>
      </c>
      <c r="W8692">
        <v>0</v>
      </c>
      <c r="X8692">
        <v>0</v>
      </c>
      <c r="Y8692">
        <v>0</v>
      </c>
      <c r="Z8692">
        <v>0</v>
      </c>
      <c r="AA8692">
        <v>0</v>
      </c>
      <c r="AB8692">
        <v>0</v>
      </c>
      <c r="AC8692">
        <v>0</v>
      </c>
    </row>
    <row r="8693" spans="1:29" x14ac:dyDescent="0.35">
      <c r="A8693" t="s">
        <v>2592</v>
      </c>
      <c r="B8693" t="s">
        <v>32</v>
      </c>
      <c r="C8693" t="s">
        <v>684</v>
      </c>
      <c r="D8693" t="s">
        <v>30167</v>
      </c>
      <c r="E8693" t="s">
        <v>63</v>
      </c>
      <c r="F8693" t="str">
        <f t="shared" si="136"/>
        <v>5</v>
      </c>
      <c r="G8693" t="s">
        <v>30168</v>
      </c>
      <c r="H8693" t="s">
        <v>30169</v>
      </c>
      <c r="I8693" t="s">
        <v>37</v>
      </c>
      <c r="J8693">
        <v>0.997</v>
      </c>
      <c r="K8693">
        <v>0</v>
      </c>
      <c r="L8693">
        <v>0</v>
      </c>
      <c r="M8693">
        <v>0</v>
      </c>
      <c r="N8693">
        <v>0</v>
      </c>
      <c r="O8693">
        <v>0</v>
      </c>
      <c r="P8693">
        <v>0</v>
      </c>
      <c r="Q8693">
        <v>0</v>
      </c>
      <c r="R8693">
        <v>0</v>
      </c>
      <c r="S8693">
        <v>0</v>
      </c>
      <c r="T8693">
        <v>0</v>
      </c>
      <c r="U8693" t="s">
        <v>2592</v>
      </c>
      <c r="V8693">
        <v>0</v>
      </c>
      <c r="W8693">
        <v>0</v>
      </c>
      <c r="X8693" t="s">
        <v>60</v>
      </c>
      <c r="Y8693">
        <v>0</v>
      </c>
      <c r="Z8693">
        <v>0</v>
      </c>
      <c r="AA8693" t="s">
        <v>54</v>
      </c>
      <c r="AB8693" t="s">
        <v>269</v>
      </c>
      <c r="AC8693" t="s">
        <v>30</v>
      </c>
    </row>
    <row r="8694" spans="1:29" x14ac:dyDescent="0.35">
      <c r="A8694" t="s">
        <v>2592</v>
      </c>
      <c r="B8694" t="s">
        <v>32</v>
      </c>
      <c r="C8694" t="s">
        <v>30170</v>
      </c>
      <c r="D8694" t="s">
        <v>30171</v>
      </c>
      <c r="E8694" t="s">
        <v>63</v>
      </c>
      <c r="F8694" t="str">
        <f t="shared" si="136"/>
        <v>5</v>
      </c>
      <c r="G8694" t="s">
        <v>30172</v>
      </c>
      <c r="H8694" t="s">
        <v>30173</v>
      </c>
      <c r="I8694" t="s">
        <v>37</v>
      </c>
      <c r="J8694">
        <v>0.84509999999999996</v>
      </c>
      <c r="K8694">
        <v>0</v>
      </c>
      <c r="L8694">
        <v>0</v>
      </c>
      <c r="M8694">
        <v>0</v>
      </c>
      <c r="N8694">
        <v>0</v>
      </c>
      <c r="O8694">
        <v>0</v>
      </c>
      <c r="P8694">
        <v>0</v>
      </c>
      <c r="Q8694">
        <v>0</v>
      </c>
      <c r="R8694">
        <v>0</v>
      </c>
      <c r="S8694">
        <v>0</v>
      </c>
      <c r="T8694">
        <v>0</v>
      </c>
      <c r="U8694">
        <v>0</v>
      </c>
      <c r="V8694">
        <v>0</v>
      </c>
      <c r="W8694">
        <v>0</v>
      </c>
      <c r="X8694" t="s">
        <v>86</v>
      </c>
      <c r="Y8694">
        <v>0</v>
      </c>
      <c r="Z8694">
        <v>0</v>
      </c>
      <c r="AA8694">
        <v>0</v>
      </c>
      <c r="AB8694" t="s">
        <v>269</v>
      </c>
      <c r="AC8694" t="s">
        <v>30</v>
      </c>
    </row>
    <row r="8695" spans="1:29" x14ac:dyDescent="0.35">
      <c r="A8695" t="s">
        <v>2592</v>
      </c>
      <c r="B8695" t="s">
        <v>32</v>
      </c>
      <c r="C8695" t="s">
        <v>30174</v>
      </c>
      <c r="D8695" t="s">
        <v>30175</v>
      </c>
      <c r="E8695" t="s">
        <v>63</v>
      </c>
      <c r="F8695" t="str">
        <f t="shared" si="136"/>
        <v>5</v>
      </c>
      <c r="G8695" t="s">
        <v>30176</v>
      </c>
      <c r="H8695" t="s">
        <v>30177</v>
      </c>
      <c r="I8695" t="s">
        <v>37</v>
      </c>
      <c r="J8695">
        <v>0.69079999999999997</v>
      </c>
      <c r="K8695">
        <v>0</v>
      </c>
      <c r="L8695">
        <v>0</v>
      </c>
      <c r="M8695">
        <v>0</v>
      </c>
      <c r="N8695">
        <v>0</v>
      </c>
      <c r="O8695">
        <v>0</v>
      </c>
      <c r="P8695">
        <v>0</v>
      </c>
      <c r="Q8695">
        <v>0</v>
      </c>
      <c r="R8695">
        <v>0</v>
      </c>
      <c r="S8695">
        <v>0</v>
      </c>
      <c r="T8695">
        <v>0</v>
      </c>
      <c r="U8695" t="s">
        <v>2592</v>
      </c>
      <c r="V8695">
        <v>0</v>
      </c>
      <c r="W8695">
        <v>0</v>
      </c>
      <c r="X8695" t="s">
        <v>53</v>
      </c>
      <c r="Y8695">
        <v>0</v>
      </c>
      <c r="Z8695">
        <v>0</v>
      </c>
      <c r="AA8695">
        <v>0</v>
      </c>
      <c r="AB8695">
        <v>0</v>
      </c>
      <c r="AC8695">
        <v>0</v>
      </c>
    </row>
    <row r="8696" spans="1:29" x14ac:dyDescent="0.35">
      <c r="A8696" t="s">
        <v>2592</v>
      </c>
      <c r="B8696" t="s">
        <v>32</v>
      </c>
      <c r="C8696" t="s">
        <v>30178</v>
      </c>
      <c r="D8696" t="s">
        <v>30179</v>
      </c>
      <c r="E8696" t="s">
        <v>63</v>
      </c>
      <c r="F8696" t="str">
        <f t="shared" si="136"/>
        <v>5</v>
      </c>
      <c r="G8696" t="s">
        <v>30180</v>
      </c>
      <c r="H8696" t="s">
        <v>30181</v>
      </c>
      <c r="I8696" t="s">
        <v>37</v>
      </c>
      <c r="J8696">
        <v>0.95520000000000005</v>
      </c>
      <c r="K8696" t="s">
        <v>156</v>
      </c>
      <c r="L8696">
        <v>0</v>
      </c>
      <c r="M8696">
        <v>0</v>
      </c>
      <c r="N8696">
        <v>0</v>
      </c>
      <c r="O8696">
        <v>0</v>
      </c>
      <c r="P8696">
        <v>0</v>
      </c>
      <c r="Q8696">
        <v>0</v>
      </c>
      <c r="R8696">
        <v>0</v>
      </c>
      <c r="S8696">
        <v>0</v>
      </c>
      <c r="T8696">
        <v>0</v>
      </c>
      <c r="U8696" t="s">
        <v>2592</v>
      </c>
      <c r="V8696">
        <v>0</v>
      </c>
      <c r="W8696">
        <v>0</v>
      </c>
      <c r="X8696">
        <v>0</v>
      </c>
      <c r="Y8696">
        <v>0</v>
      </c>
      <c r="Z8696">
        <v>0</v>
      </c>
      <c r="AA8696">
        <v>0</v>
      </c>
      <c r="AB8696">
        <v>0</v>
      </c>
      <c r="AC8696">
        <v>0</v>
      </c>
    </row>
    <row r="8697" spans="1:29" x14ac:dyDescent="0.35">
      <c r="A8697" t="s">
        <v>2592</v>
      </c>
      <c r="B8697" t="s">
        <v>32</v>
      </c>
      <c r="C8697" t="s">
        <v>30182</v>
      </c>
      <c r="D8697" t="s">
        <v>30183</v>
      </c>
      <c r="E8697" t="s">
        <v>63</v>
      </c>
      <c r="F8697" t="str">
        <f t="shared" si="136"/>
        <v>5</v>
      </c>
      <c r="G8697" t="s">
        <v>3797</v>
      </c>
      <c r="H8697" t="s">
        <v>30184</v>
      </c>
      <c r="I8697" t="s">
        <v>37</v>
      </c>
      <c r="J8697">
        <v>0.42009999999999997</v>
      </c>
      <c r="K8697">
        <v>0</v>
      </c>
      <c r="L8697">
        <v>0</v>
      </c>
      <c r="M8697">
        <v>0</v>
      </c>
      <c r="N8697">
        <v>0</v>
      </c>
      <c r="O8697">
        <v>0</v>
      </c>
      <c r="P8697">
        <v>0</v>
      </c>
      <c r="Q8697">
        <v>0</v>
      </c>
      <c r="R8697">
        <v>0</v>
      </c>
      <c r="S8697">
        <v>0</v>
      </c>
      <c r="T8697">
        <v>0</v>
      </c>
      <c r="U8697" t="s">
        <v>2592</v>
      </c>
      <c r="V8697">
        <v>0</v>
      </c>
      <c r="W8697">
        <v>0</v>
      </c>
      <c r="X8697">
        <v>0</v>
      </c>
      <c r="Y8697">
        <v>0</v>
      </c>
      <c r="Z8697">
        <v>0</v>
      </c>
      <c r="AA8697">
        <v>0</v>
      </c>
      <c r="AB8697">
        <v>0</v>
      </c>
      <c r="AC8697">
        <v>0</v>
      </c>
    </row>
    <row r="8698" spans="1:29" x14ac:dyDescent="0.35">
      <c r="A8698" t="s">
        <v>2592</v>
      </c>
      <c r="B8698" t="s">
        <v>32</v>
      </c>
      <c r="C8698" t="s">
        <v>30185</v>
      </c>
      <c r="D8698" t="s">
        <v>30186</v>
      </c>
      <c r="E8698" t="s">
        <v>490</v>
      </c>
      <c r="F8698" t="str">
        <f t="shared" si="136"/>
        <v>2</v>
      </c>
      <c r="G8698" t="s">
        <v>30187</v>
      </c>
      <c r="H8698" t="s">
        <v>30188</v>
      </c>
      <c r="I8698" t="s">
        <v>37</v>
      </c>
      <c r="J8698">
        <v>0.94410000000000005</v>
      </c>
      <c r="K8698">
        <v>0</v>
      </c>
      <c r="L8698">
        <v>0</v>
      </c>
      <c r="M8698">
        <v>0</v>
      </c>
      <c r="N8698">
        <v>0</v>
      </c>
      <c r="O8698">
        <v>0</v>
      </c>
      <c r="P8698">
        <v>0</v>
      </c>
      <c r="Q8698">
        <v>0</v>
      </c>
      <c r="R8698">
        <v>0</v>
      </c>
      <c r="S8698">
        <v>0</v>
      </c>
      <c r="T8698">
        <v>0</v>
      </c>
      <c r="U8698" t="s">
        <v>2592</v>
      </c>
      <c r="V8698">
        <v>0</v>
      </c>
      <c r="W8698">
        <v>0</v>
      </c>
      <c r="X8698" t="s">
        <v>168</v>
      </c>
      <c r="Y8698">
        <v>0</v>
      </c>
      <c r="Z8698">
        <v>0</v>
      </c>
      <c r="AA8698">
        <v>0</v>
      </c>
      <c r="AB8698" t="s">
        <v>76</v>
      </c>
      <c r="AC8698" t="s">
        <v>30</v>
      </c>
    </row>
    <row r="8699" spans="1:29" x14ac:dyDescent="0.35">
      <c r="A8699" t="s">
        <v>2592</v>
      </c>
      <c r="B8699" t="s">
        <v>32</v>
      </c>
      <c r="C8699" t="s">
        <v>30189</v>
      </c>
      <c r="D8699" t="s">
        <v>30190</v>
      </c>
      <c r="E8699" t="s">
        <v>63</v>
      </c>
      <c r="F8699" t="str">
        <f t="shared" si="136"/>
        <v>5</v>
      </c>
      <c r="G8699" t="s">
        <v>548</v>
      </c>
      <c r="H8699" t="s">
        <v>30191</v>
      </c>
      <c r="I8699" t="s">
        <v>37</v>
      </c>
      <c r="J8699">
        <v>0.9788</v>
      </c>
      <c r="K8699">
        <v>0</v>
      </c>
      <c r="L8699">
        <v>0</v>
      </c>
      <c r="M8699">
        <v>0</v>
      </c>
      <c r="N8699">
        <v>0</v>
      </c>
      <c r="O8699">
        <v>0</v>
      </c>
      <c r="P8699">
        <v>0</v>
      </c>
      <c r="Q8699">
        <v>0</v>
      </c>
      <c r="R8699">
        <v>0</v>
      </c>
      <c r="S8699">
        <v>0</v>
      </c>
      <c r="T8699">
        <v>0</v>
      </c>
      <c r="U8699" t="s">
        <v>2592</v>
      </c>
      <c r="V8699">
        <v>0</v>
      </c>
      <c r="W8699">
        <v>0</v>
      </c>
      <c r="X8699" t="s">
        <v>60</v>
      </c>
      <c r="Y8699">
        <v>0</v>
      </c>
      <c r="Z8699">
        <v>0</v>
      </c>
      <c r="AA8699">
        <v>0</v>
      </c>
      <c r="AB8699" t="s">
        <v>269</v>
      </c>
      <c r="AC8699">
        <v>0</v>
      </c>
    </row>
    <row r="8700" spans="1:29" x14ac:dyDescent="0.35">
      <c r="A8700" t="s">
        <v>2592</v>
      </c>
      <c r="B8700" t="s">
        <v>32</v>
      </c>
      <c r="C8700" t="s">
        <v>30192</v>
      </c>
      <c r="D8700" t="s">
        <v>30193</v>
      </c>
      <c r="E8700" t="s">
        <v>63</v>
      </c>
      <c r="F8700" t="str">
        <f t="shared" si="136"/>
        <v>5</v>
      </c>
      <c r="G8700" t="s">
        <v>30194</v>
      </c>
      <c r="H8700" t="s">
        <v>30195</v>
      </c>
      <c r="I8700" t="s">
        <v>37</v>
      </c>
      <c r="J8700">
        <v>0.87370000000000003</v>
      </c>
      <c r="K8700">
        <v>0</v>
      </c>
      <c r="L8700">
        <v>0</v>
      </c>
      <c r="M8700">
        <v>0</v>
      </c>
      <c r="N8700">
        <v>0</v>
      </c>
      <c r="O8700">
        <v>0</v>
      </c>
      <c r="P8700">
        <v>0</v>
      </c>
      <c r="Q8700">
        <v>0</v>
      </c>
      <c r="R8700">
        <v>0</v>
      </c>
      <c r="S8700">
        <v>0</v>
      </c>
      <c r="T8700">
        <v>0</v>
      </c>
      <c r="U8700" t="s">
        <v>2592</v>
      </c>
      <c r="V8700">
        <v>0</v>
      </c>
      <c r="W8700">
        <v>0</v>
      </c>
      <c r="X8700" t="s">
        <v>86</v>
      </c>
      <c r="Y8700">
        <v>0</v>
      </c>
      <c r="Z8700">
        <v>0</v>
      </c>
      <c r="AA8700">
        <v>0</v>
      </c>
      <c r="AB8700">
        <v>0</v>
      </c>
      <c r="AC8700">
        <v>0</v>
      </c>
    </row>
    <row r="8701" spans="1:29" x14ac:dyDescent="0.35">
      <c r="A8701" t="s">
        <v>2592</v>
      </c>
      <c r="B8701" t="s">
        <v>32</v>
      </c>
      <c r="C8701" t="s">
        <v>30196</v>
      </c>
      <c r="D8701" t="s">
        <v>30197</v>
      </c>
      <c r="E8701" t="s">
        <v>63</v>
      </c>
      <c r="F8701" t="str">
        <f t="shared" si="136"/>
        <v>5</v>
      </c>
      <c r="G8701" t="s">
        <v>30198</v>
      </c>
      <c r="H8701" t="s">
        <v>30199</v>
      </c>
      <c r="I8701" t="s">
        <v>37</v>
      </c>
      <c r="J8701">
        <v>0.94820000000000004</v>
      </c>
      <c r="K8701" t="s">
        <v>85</v>
      </c>
      <c r="L8701">
        <v>0</v>
      </c>
      <c r="M8701">
        <v>0</v>
      </c>
      <c r="N8701">
        <v>0</v>
      </c>
      <c r="O8701">
        <v>0</v>
      </c>
      <c r="P8701">
        <v>0</v>
      </c>
      <c r="Q8701">
        <v>0</v>
      </c>
      <c r="R8701">
        <v>0</v>
      </c>
      <c r="S8701">
        <v>0</v>
      </c>
      <c r="T8701">
        <v>0</v>
      </c>
      <c r="U8701" t="s">
        <v>2592</v>
      </c>
      <c r="V8701">
        <v>0</v>
      </c>
      <c r="W8701">
        <v>0</v>
      </c>
      <c r="X8701" t="s">
        <v>86</v>
      </c>
      <c r="Y8701">
        <v>0</v>
      </c>
      <c r="Z8701">
        <v>0</v>
      </c>
      <c r="AA8701">
        <v>0</v>
      </c>
      <c r="AB8701" t="s">
        <v>269</v>
      </c>
      <c r="AC8701" t="s">
        <v>30</v>
      </c>
    </row>
    <row r="8702" spans="1:29" x14ac:dyDescent="0.35">
      <c r="A8702" t="s">
        <v>2592</v>
      </c>
      <c r="B8702" t="s">
        <v>32</v>
      </c>
      <c r="C8702" t="s">
        <v>30200</v>
      </c>
      <c r="D8702" t="s">
        <v>30201</v>
      </c>
      <c r="E8702" t="s">
        <v>63</v>
      </c>
      <c r="F8702" t="str">
        <f t="shared" si="136"/>
        <v>5</v>
      </c>
      <c r="G8702" t="s">
        <v>30202</v>
      </c>
      <c r="H8702" t="s">
        <v>30203</v>
      </c>
      <c r="I8702" t="s">
        <v>37</v>
      </c>
      <c r="J8702">
        <v>0.95860000000000001</v>
      </c>
      <c r="K8702">
        <v>0</v>
      </c>
      <c r="L8702">
        <v>0</v>
      </c>
      <c r="M8702">
        <v>0</v>
      </c>
      <c r="N8702">
        <v>0</v>
      </c>
      <c r="O8702">
        <v>0</v>
      </c>
      <c r="P8702">
        <v>0</v>
      </c>
      <c r="Q8702">
        <v>0</v>
      </c>
      <c r="R8702">
        <v>0</v>
      </c>
      <c r="S8702">
        <v>0</v>
      </c>
      <c r="T8702">
        <v>0</v>
      </c>
      <c r="U8702" t="s">
        <v>2592</v>
      </c>
      <c r="V8702">
        <v>0</v>
      </c>
      <c r="W8702">
        <v>0</v>
      </c>
      <c r="X8702" t="s">
        <v>86</v>
      </c>
      <c r="Y8702">
        <v>0</v>
      </c>
      <c r="Z8702">
        <v>0</v>
      </c>
      <c r="AA8702">
        <v>0</v>
      </c>
      <c r="AB8702" t="s">
        <v>269</v>
      </c>
      <c r="AC8702">
        <v>0</v>
      </c>
    </row>
    <row r="8703" spans="1:29" x14ac:dyDescent="0.35">
      <c r="A8703" t="s">
        <v>2592</v>
      </c>
      <c r="B8703" t="s">
        <v>32</v>
      </c>
      <c r="C8703" t="s">
        <v>30204</v>
      </c>
      <c r="D8703" t="s">
        <v>30205</v>
      </c>
      <c r="E8703" t="s">
        <v>63</v>
      </c>
      <c r="F8703" t="str">
        <f t="shared" si="136"/>
        <v>5</v>
      </c>
      <c r="G8703" t="s">
        <v>30206</v>
      </c>
      <c r="H8703" t="s">
        <v>30207</v>
      </c>
      <c r="I8703" t="s">
        <v>37</v>
      </c>
      <c r="J8703">
        <v>0.74080000000000001</v>
      </c>
      <c r="K8703">
        <v>0</v>
      </c>
      <c r="L8703">
        <v>0</v>
      </c>
      <c r="M8703">
        <v>0</v>
      </c>
      <c r="N8703">
        <v>0</v>
      </c>
      <c r="O8703">
        <v>0</v>
      </c>
      <c r="P8703">
        <v>0</v>
      </c>
      <c r="Q8703">
        <v>0</v>
      </c>
      <c r="R8703">
        <v>0</v>
      </c>
      <c r="S8703">
        <v>0</v>
      </c>
      <c r="T8703">
        <v>0</v>
      </c>
      <c r="U8703">
        <v>0</v>
      </c>
      <c r="V8703">
        <v>0</v>
      </c>
      <c r="W8703">
        <v>0</v>
      </c>
      <c r="X8703" t="s">
        <v>86</v>
      </c>
      <c r="Y8703">
        <v>0</v>
      </c>
      <c r="Z8703">
        <v>0</v>
      </c>
      <c r="AA8703">
        <v>0</v>
      </c>
      <c r="AB8703">
        <v>0</v>
      </c>
      <c r="AC8703">
        <v>0</v>
      </c>
    </row>
    <row r="8704" spans="1:29" x14ac:dyDescent="0.35">
      <c r="A8704" t="s">
        <v>2592</v>
      </c>
      <c r="B8704" t="s">
        <v>32</v>
      </c>
      <c r="C8704" t="s">
        <v>30208</v>
      </c>
      <c r="D8704" t="s">
        <v>30209</v>
      </c>
      <c r="E8704" t="s">
        <v>63</v>
      </c>
      <c r="F8704" t="str">
        <f t="shared" si="136"/>
        <v>5</v>
      </c>
      <c r="G8704" t="s">
        <v>30210</v>
      </c>
      <c r="H8704" t="s">
        <v>30210</v>
      </c>
      <c r="I8704" t="s">
        <v>37</v>
      </c>
      <c r="J8704">
        <v>0.57189999999999996</v>
      </c>
      <c r="K8704">
        <v>0</v>
      </c>
      <c r="L8704">
        <v>0</v>
      </c>
      <c r="M8704">
        <v>0</v>
      </c>
      <c r="N8704">
        <v>0</v>
      </c>
      <c r="O8704">
        <v>0</v>
      </c>
      <c r="P8704">
        <v>0</v>
      </c>
      <c r="Q8704">
        <v>0</v>
      </c>
      <c r="R8704">
        <v>0</v>
      </c>
      <c r="S8704">
        <v>0</v>
      </c>
      <c r="T8704">
        <v>0</v>
      </c>
      <c r="U8704">
        <v>0</v>
      </c>
      <c r="V8704">
        <v>0</v>
      </c>
      <c r="W8704">
        <v>0</v>
      </c>
      <c r="X8704" t="s">
        <v>223</v>
      </c>
      <c r="Y8704">
        <v>0</v>
      </c>
      <c r="Z8704">
        <v>0</v>
      </c>
      <c r="AA8704">
        <v>0</v>
      </c>
      <c r="AB8704">
        <v>0</v>
      </c>
      <c r="AC8704">
        <v>0</v>
      </c>
    </row>
    <row r="8705" spans="1:29" x14ac:dyDescent="0.35">
      <c r="A8705" t="s">
        <v>2592</v>
      </c>
      <c r="B8705" t="s">
        <v>32</v>
      </c>
      <c r="C8705" t="s">
        <v>30211</v>
      </c>
      <c r="D8705" t="s">
        <v>30212</v>
      </c>
      <c r="E8705" t="s">
        <v>63</v>
      </c>
      <c r="F8705" t="str">
        <f t="shared" si="136"/>
        <v>5</v>
      </c>
      <c r="G8705" t="s">
        <v>30213</v>
      </c>
      <c r="H8705" t="s">
        <v>30214</v>
      </c>
      <c r="I8705" t="s">
        <v>37</v>
      </c>
      <c r="J8705">
        <v>0.98009999999999997</v>
      </c>
      <c r="K8705">
        <v>0</v>
      </c>
      <c r="L8705">
        <v>0</v>
      </c>
      <c r="M8705">
        <v>0</v>
      </c>
      <c r="N8705">
        <v>0</v>
      </c>
      <c r="O8705">
        <v>0</v>
      </c>
      <c r="P8705">
        <v>0</v>
      </c>
      <c r="Q8705">
        <v>0</v>
      </c>
      <c r="R8705">
        <v>0</v>
      </c>
      <c r="S8705">
        <v>0</v>
      </c>
      <c r="T8705">
        <v>0</v>
      </c>
      <c r="U8705" t="s">
        <v>2592</v>
      </c>
      <c r="V8705">
        <v>0</v>
      </c>
      <c r="W8705" t="s">
        <v>75</v>
      </c>
      <c r="X8705" t="s">
        <v>86</v>
      </c>
      <c r="Y8705">
        <v>0</v>
      </c>
      <c r="Z8705">
        <v>0</v>
      </c>
      <c r="AA8705">
        <v>0</v>
      </c>
      <c r="AB8705">
        <v>0</v>
      </c>
      <c r="AC8705" t="s">
        <v>30</v>
      </c>
    </row>
    <row r="8706" spans="1:29" x14ac:dyDescent="0.35">
      <c r="A8706" t="s">
        <v>2592</v>
      </c>
      <c r="B8706" t="s">
        <v>32</v>
      </c>
      <c r="C8706" t="s">
        <v>30215</v>
      </c>
      <c r="D8706" t="s">
        <v>30216</v>
      </c>
      <c r="E8706" t="s">
        <v>63</v>
      </c>
      <c r="F8706" t="str">
        <f t="shared" si="136"/>
        <v>5</v>
      </c>
      <c r="G8706" t="s">
        <v>30217</v>
      </c>
      <c r="H8706" t="s">
        <v>30218</v>
      </c>
      <c r="I8706" t="s">
        <v>37</v>
      </c>
      <c r="J8706">
        <v>0.86550000000000005</v>
      </c>
      <c r="K8706">
        <v>0</v>
      </c>
      <c r="L8706">
        <v>0</v>
      </c>
      <c r="M8706">
        <v>0</v>
      </c>
      <c r="N8706">
        <v>0</v>
      </c>
      <c r="O8706">
        <v>0</v>
      </c>
      <c r="P8706">
        <v>0</v>
      </c>
      <c r="Q8706">
        <v>0</v>
      </c>
      <c r="R8706">
        <v>0</v>
      </c>
      <c r="S8706">
        <v>0</v>
      </c>
      <c r="T8706">
        <v>0</v>
      </c>
      <c r="U8706">
        <v>0</v>
      </c>
      <c r="V8706">
        <v>0</v>
      </c>
      <c r="W8706">
        <v>0</v>
      </c>
      <c r="X8706">
        <v>0</v>
      </c>
      <c r="Y8706">
        <v>0</v>
      </c>
      <c r="Z8706">
        <v>0</v>
      </c>
      <c r="AA8706" t="s">
        <v>54</v>
      </c>
      <c r="AB8706">
        <v>0</v>
      </c>
      <c r="AC8706">
        <v>0</v>
      </c>
    </row>
    <row r="8707" spans="1:29" x14ac:dyDescent="0.35">
      <c r="A8707" t="s">
        <v>2592</v>
      </c>
      <c r="B8707" t="s">
        <v>32</v>
      </c>
      <c r="C8707" t="s">
        <v>30219</v>
      </c>
      <c r="D8707" t="s">
        <v>30220</v>
      </c>
      <c r="E8707" t="s">
        <v>63</v>
      </c>
      <c r="F8707" t="str">
        <f t="shared" si="136"/>
        <v>5</v>
      </c>
      <c r="G8707" t="s">
        <v>30221</v>
      </c>
      <c r="H8707" t="s">
        <v>30222</v>
      </c>
      <c r="I8707" t="s">
        <v>37</v>
      </c>
      <c r="J8707">
        <v>0.73509999999999998</v>
      </c>
      <c r="K8707">
        <v>0</v>
      </c>
      <c r="L8707">
        <v>0</v>
      </c>
      <c r="M8707">
        <v>0</v>
      </c>
      <c r="N8707">
        <v>0</v>
      </c>
      <c r="O8707">
        <v>0</v>
      </c>
      <c r="P8707">
        <v>0</v>
      </c>
      <c r="Q8707">
        <v>0</v>
      </c>
      <c r="R8707">
        <v>0</v>
      </c>
      <c r="S8707">
        <v>0</v>
      </c>
      <c r="T8707">
        <v>0</v>
      </c>
      <c r="U8707">
        <v>0</v>
      </c>
      <c r="V8707">
        <v>0</v>
      </c>
      <c r="W8707">
        <v>0</v>
      </c>
      <c r="X8707" t="s">
        <v>86</v>
      </c>
      <c r="Y8707">
        <v>0</v>
      </c>
      <c r="Z8707">
        <v>0</v>
      </c>
      <c r="AA8707">
        <v>0</v>
      </c>
      <c r="AB8707" t="s">
        <v>240</v>
      </c>
      <c r="AC8707">
        <v>0</v>
      </c>
    </row>
    <row r="8708" spans="1:29" x14ac:dyDescent="0.35">
      <c r="A8708" t="s">
        <v>2592</v>
      </c>
      <c r="B8708" t="s">
        <v>32</v>
      </c>
      <c r="C8708" t="s">
        <v>30223</v>
      </c>
      <c r="D8708" t="s">
        <v>30224</v>
      </c>
      <c r="E8708" t="s">
        <v>63</v>
      </c>
      <c r="F8708" t="str">
        <f t="shared" si="136"/>
        <v>5</v>
      </c>
      <c r="G8708" t="s">
        <v>30225</v>
      </c>
      <c r="H8708" t="s">
        <v>30226</v>
      </c>
      <c r="I8708" t="s">
        <v>37</v>
      </c>
      <c r="J8708">
        <v>0.95279999999999998</v>
      </c>
      <c r="K8708">
        <v>0</v>
      </c>
      <c r="L8708">
        <v>0</v>
      </c>
      <c r="M8708">
        <v>0</v>
      </c>
      <c r="N8708">
        <v>0</v>
      </c>
      <c r="O8708">
        <v>0</v>
      </c>
      <c r="P8708">
        <v>0</v>
      </c>
      <c r="Q8708">
        <v>0</v>
      </c>
      <c r="R8708">
        <v>0</v>
      </c>
      <c r="S8708">
        <v>0</v>
      </c>
      <c r="T8708">
        <v>0</v>
      </c>
      <c r="U8708" t="s">
        <v>2592</v>
      </c>
      <c r="V8708">
        <v>0</v>
      </c>
      <c r="W8708">
        <v>0</v>
      </c>
      <c r="X8708" t="s">
        <v>53</v>
      </c>
      <c r="Y8708">
        <v>0</v>
      </c>
      <c r="Z8708">
        <v>0</v>
      </c>
      <c r="AA8708">
        <v>0</v>
      </c>
      <c r="AB8708">
        <v>0</v>
      </c>
      <c r="AC8708">
        <v>0</v>
      </c>
    </row>
    <row r="8709" spans="1:29" x14ac:dyDescent="0.35">
      <c r="A8709" t="s">
        <v>2592</v>
      </c>
      <c r="B8709" t="s">
        <v>32</v>
      </c>
      <c r="C8709" t="s">
        <v>30227</v>
      </c>
      <c r="D8709" t="s">
        <v>30228</v>
      </c>
      <c r="E8709" t="s">
        <v>63</v>
      </c>
      <c r="F8709" t="str">
        <f t="shared" si="136"/>
        <v>5</v>
      </c>
      <c r="G8709" t="s">
        <v>30229</v>
      </c>
      <c r="H8709" t="s">
        <v>30230</v>
      </c>
      <c r="I8709" t="s">
        <v>37</v>
      </c>
      <c r="J8709">
        <v>0.85780000000000001</v>
      </c>
      <c r="K8709">
        <v>0</v>
      </c>
      <c r="L8709">
        <v>0</v>
      </c>
      <c r="M8709">
        <v>0</v>
      </c>
      <c r="N8709">
        <v>0</v>
      </c>
      <c r="O8709">
        <v>0</v>
      </c>
      <c r="P8709">
        <v>0</v>
      </c>
      <c r="Q8709">
        <v>0</v>
      </c>
      <c r="R8709">
        <v>0</v>
      </c>
      <c r="S8709">
        <v>0</v>
      </c>
      <c r="T8709">
        <v>0</v>
      </c>
      <c r="U8709">
        <v>0</v>
      </c>
      <c r="V8709">
        <v>0</v>
      </c>
      <c r="W8709">
        <v>0</v>
      </c>
      <c r="X8709" t="s">
        <v>60</v>
      </c>
      <c r="Y8709">
        <v>0</v>
      </c>
      <c r="Z8709">
        <v>0</v>
      </c>
      <c r="AA8709">
        <v>0</v>
      </c>
      <c r="AB8709">
        <v>0</v>
      </c>
      <c r="AC8709">
        <v>0</v>
      </c>
    </row>
    <row r="8710" spans="1:29" x14ac:dyDescent="0.35">
      <c r="A8710" t="s">
        <v>2592</v>
      </c>
      <c r="B8710" t="s">
        <v>32</v>
      </c>
      <c r="C8710" t="s">
        <v>30231</v>
      </c>
      <c r="D8710" t="s">
        <v>30232</v>
      </c>
      <c r="E8710" t="s">
        <v>63</v>
      </c>
      <c r="F8710" t="str">
        <f t="shared" ref="F8710:F8773" si="137">LEFT(E8710,1)</f>
        <v>5</v>
      </c>
      <c r="G8710" t="s">
        <v>332</v>
      </c>
      <c r="H8710" t="s">
        <v>30233</v>
      </c>
      <c r="I8710" t="s">
        <v>37</v>
      </c>
      <c r="J8710">
        <v>0.82250000000000001</v>
      </c>
      <c r="K8710">
        <v>0</v>
      </c>
      <c r="L8710">
        <v>0</v>
      </c>
      <c r="M8710">
        <v>0</v>
      </c>
      <c r="N8710">
        <v>0</v>
      </c>
      <c r="O8710">
        <v>0</v>
      </c>
      <c r="P8710">
        <v>0</v>
      </c>
      <c r="Q8710">
        <v>0</v>
      </c>
      <c r="R8710">
        <v>0</v>
      </c>
      <c r="S8710">
        <v>0</v>
      </c>
      <c r="T8710">
        <v>0</v>
      </c>
      <c r="U8710">
        <v>0</v>
      </c>
      <c r="V8710">
        <v>0</v>
      </c>
      <c r="W8710">
        <v>0</v>
      </c>
      <c r="X8710" t="s">
        <v>86</v>
      </c>
      <c r="Y8710">
        <v>0</v>
      </c>
      <c r="Z8710">
        <v>0</v>
      </c>
      <c r="AA8710">
        <v>0</v>
      </c>
      <c r="AB8710">
        <v>0</v>
      </c>
      <c r="AC8710">
        <v>0</v>
      </c>
    </row>
    <row r="8711" spans="1:29" x14ac:dyDescent="0.35">
      <c r="A8711" t="s">
        <v>2592</v>
      </c>
      <c r="B8711" t="s">
        <v>32</v>
      </c>
      <c r="C8711" t="s">
        <v>30234</v>
      </c>
      <c r="D8711" t="s">
        <v>30235</v>
      </c>
      <c r="E8711" t="s">
        <v>63</v>
      </c>
      <c r="F8711" t="str">
        <f t="shared" si="137"/>
        <v>5</v>
      </c>
      <c r="G8711" t="s">
        <v>30236</v>
      </c>
      <c r="H8711" t="s">
        <v>30237</v>
      </c>
      <c r="I8711" t="s">
        <v>37</v>
      </c>
      <c r="J8711">
        <v>0.98899999999999999</v>
      </c>
      <c r="K8711">
        <v>0</v>
      </c>
      <c r="L8711">
        <v>0</v>
      </c>
      <c r="M8711">
        <v>0</v>
      </c>
      <c r="N8711">
        <v>0</v>
      </c>
      <c r="O8711">
        <v>0</v>
      </c>
      <c r="P8711">
        <v>0</v>
      </c>
      <c r="Q8711">
        <v>0</v>
      </c>
      <c r="R8711">
        <v>0</v>
      </c>
      <c r="S8711">
        <v>0</v>
      </c>
      <c r="T8711">
        <v>0</v>
      </c>
      <c r="U8711">
        <v>0</v>
      </c>
      <c r="V8711">
        <v>0</v>
      </c>
      <c r="W8711" t="s">
        <v>39</v>
      </c>
      <c r="X8711" t="s">
        <v>86</v>
      </c>
      <c r="Y8711">
        <v>0</v>
      </c>
      <c r="Z8711">
        <v>0</v>
      </c>
      <c r="AA8711">
        <v>0</v>
      </c>
      <c r="AB8711" t="s">
        <v>240</v>
      </c>
      <c r="AC8711" t="s">
        <v>610</v>
      </c>
    </row>
    <row r="8712" spans="1:29" x14ac:dyDescent="0.35">
      <c r="A8712" t="s">
        <v>2592</v>
      </c>
      <c r="B8712" t="s">
        <v>32</v>
      </c>
      <c r="C8712" t="s">
        <v>30238</v>
      </c>
      <c r="D8712" t="s">
        <v>30239</v>
      </c>
      <c r="E8712" t="s">
        <v>63</v>
      </c>
      <c r="F8712" t="str">
        <f t="shared" si="137"/>
        <v>5</v>
      </c>
      <c r="G8712" t="s">
        <v>30240</v>
      </c>
      <c r="H8712" t="s">
        <v>30240</v>
      </c>
      <c r="I8712" t="s">
        <v>37</v>
      </c>
      <c r="J8712">
        <v>0.76200000000000001</v>
      </c>
      <c r="K8712">
        <v>0</v>
      </c>
      <c r="L8712">
        <v>0</v>
      </c>
      <c r="M8712">
        <v>0</v>
      </c>
      <c r="N8712">
        <v>0</v>
      </c>
      <c r="O8712">
        <v>0</v>
      </c>
      <c r="P8712">
        <v>0</v>
      </c>
      <c r="Q8712">
        <v>0</v>
      </c>
      <c r="R8712">
        <v>0</v>
      </c>
      <c r="S8712">
        <v>0</v>
      </c>
      <c r="T8712">
        <v>0</v>
      </c>
      <c r="U8712">
        <v>0</v>
      </c>
      <c r="V8712">
        <v>0</v>
      </c>
      <c r="W8712">
        <v>0</v>
      </c>
      <c r="X8712" t="s">
        <v>86</v>
      </c>
      <c r="Y8712">
        <v>0</v>
      </c>
      <c r="Z8712">
        <v>0</v>
      </c>
      <c r="AA8712">
        <v>0</v>
      </c>
      <c r="AB8712" t="s">
        <v>269</v>
      </c>
      <c r="AC8712">
        <v>0</v>
      </c>
    </row>
    <row r="8713" spans="1:29" x14ac:dyDescent="0.35">
      <c r="A8713" t="s">
        <v>2592</v>
      </c>
      <c r="B8713" t="s">
        <v>32</v>
      </c>
      <c r="C8713" t="s">
        <v>30241</v>
      </c>
      <c r="D8713" t="s">
        <v>30242</v>
      </c>
      <c r="E8713" t="s">
        <v>490</v>
      </c>
      <c r="F8713" t="str">
        <f t="shared" si="137"/>
        <v>2</v>
      </c>
      <c r="G8713" t="s">
        <v>30243</v>
      </c>
      <c r="H8713" t="s">
        <v>30244</v>
      </c>
      <c r="I8713" t="s">
        <v>187</v>
      </c>
      <c r="J8713">
        <v>-0.79800000000000004</v>
      </c>
      <c r="K8713" t="s">
        <v>219</v>
      </c>
      <c r="L8713">
        <v>0</v>
      </c>
      <c r="M8713">
        <v>0</v>
      </c>
      <c r="N8713">
        <v>0</v>
      </c>
      <c r="O8713">
        <v>0</v>
      </c>
      <c r="P8713">
        <v>0</v>
      </c>
      <c r="Q8713">
        <v>0</v>
      </c>
      <c r="R8713">
        <v>0</v>
      </c>
      <c r="S8713">
        <v>0</v>
      </c>
      <c r="T8713">
        <v>0</v>
      </c>
      <c r="U8713">
        <v>0</v>
      </c>
      <c r="V8713">
        <v>0</v>
      </c>
      <c r="W8713">
        <v>0</v>
      </c>
      <c r="X8713" t="s">
        <v>86</v>
      </c>
      <c r="Y8713">
        <v>0</v>
      </c>
      <c r="Z8713">
        <v>0</v>
      </c>
      <c r="AA8713">
        <v>0</v>
      </c>
      <c r="AB8713" t="s">
        <v>269</v>
      </c>
      <c r="AC8713">
        <v>0</v>
      </c>
    </row>
    <row r="8714" spans="1:29" x14ac:dyDescent="0.35">
      <c r="A8714" t="s">
        <v>2592</v>
      </c>
      <c r="B8714" t="s">
        <v>32</v>
      </c>
      <c r="C8714" t="s">
        <v>30245</v>
      </c>
      <c r="D8714" t="s">
        <v>30246</v>
      </c>
      <c r="E8714" t="s">
        <v>49</v>
      </c>
      <c r="F8714" t="str">
        <f t="shared" si="137"/>
        <v>4</v>
      </c>
      <c r="G8714" t="s">
        <v>30247</v>
      </c>
      <c r="H8714" t="s">
        <v>30248</v>
      </c>
      <c r="I8714" t="s">
        <v>187</v>
      </c>
      <c r="J8714">
        <v>-0.29599999999999999</v>
      </c>
      <c r="K8714">
        <v>0</v>
      </c>
      <c r="L8714">
        <v>0</v>
      </c>
      <c r="M8714">
        <v>0</v>
      </c>
      <c r="N8714">
        <v>0</v>
      </c>
      <c r="O8714">
        <v>0</v>
      </c>
      <c r="P8714">
        <v>0</v>
      </c>
      <c r="Q8714">
        <v>0</v>
      </c>
      <c r="R8714">
        <v>0</v>
      </c>
      <c r="S8714">
        <v>0</v>
      </c>
      <c r="T8714">
        <v>0</v>
      </c>
      <c r="U8714">
        <v>0</v>
      </c>
      <c r="V8714">
        <v>0</v>
      </c>
      <c r="W8714">
        <v>0</v>
      </c>
      <c r="X8714">
        <v>0</v>
      </c>
      <c r="Y8714">
        <v>0</v>
      </c>
      <c r="Z8714">
        <v>0</v>
      </c>
      <c r="AA8714">
        <v>0</v>
      </c>
      <c r="AB8714">
        <v>0</v>
      </c>
      <c r="AC8714">
        <v>0</v>
      </c>
    </row>
    <row r="8715" spans="1:29" x14ac:dyDescent="0.35">
      <c r="A8715" t="s">
        <v>2592</v>
      </c>
      <c r="B8715" t="s">
        <v>32</v>
      </c>
      <c r="C8715" t="s">
        <v>30249</v>
      </c>
      <c r="D8715" t="s">
        <v>30250</v>
      </c>
      <c r="E8715" t="s">
        <v>43</v>
      </c>
      <c r="F8715" t="str">
        <f t="shared" si="137"/>
        <v>1</v>
      </c>
      <c r="G8715" t="s">
        <v>30251</v>
      </c>
      <c r="H8715" t="s">
        <v>30252</v>
      </c>
      <c r="I8715" t="s">
        <v>187</v>
      </c>
      <c r="J8715">
        <v>-0.88129999999999997</v>
      </c>
      <c r="K8715">
        <v>0</v>
      </c>
      <c r="L8715">
        <v>0</v>
      </c>
      <c r="M8715">
        <v>0</v>
      </c>
      <c r="N8715">
        <v>0</v>
      </c>
      <c r="O8715">
        <v>0</v>
      </c>
      <c r="P8715">
        <v>0</v>
      </c>
      <c r="Q8715">
        <v>0</v>
      </c>
      <c r="R8715">
        <v>0</v>
      </c>
      <c r="S8715">
        <v>0</v>
      </c>
      <c r="T8715">
        <v>0</v>
      </c>
      <c r="U8715">
        <v>0</v>
      </c>
      <c r="V8715">
        <v>0</v>
      </c>
      <c r="W8715">
        <v>0</v>
      </c>
      <c r="X8715" t="s">
        <v>86</v>
      </c>
      <c r="Y8715">
        <v>0</v>
      </c>
      <c r="Z8715">
        <v>0</v>
      </c>
      <c r="AA8715">
        <v>0</v>
      </c>
      <c r="AB8715" t="s">
        <v>269</v>
      </c>
      <c r="AC8715">
        <v>0</v>
      </c>
    </row>
    <row r="8716" spans="1:29" x14ac:dyDescent="0.35">
      <c r="A8716" t="s">
        <v>2592</v>
      </c>
      <c r="B8716" t="s">
        <v>32</v>
      </c>
      <c r="C8716" t="s">
        <v>30253</v>
      </c>
      <c r="D8716" t="s">
        <v>30254</v>
      </c>
      <c r="E8716" t="s">
        <v>49</v>
      </c>
      <c r="F8716" t="str">
        <f t="shared" si="137"/>
        <v>4</v>
      </c>
      <c r="G8716" t="s">
        <v>30255</v>
      </c>
      <c r="H8716" t="s">
        <v>30256</v>
      </c>
      <c r="I8716" t="s">
        <v>37</v>
      </c>
      <c r="J8716">
        <v>0.52910000000000001</v>
      </c>
      <c r="K8716">
        <v>0</v>
      </c>
      <c r="L8716">
        <v>0</v>
      </c>
      <c r="M8716">
        <v>0</v>
      </c>
      <c r="N8716">
        <v>0</v>
      </c>
      <c r="O8716">
        <v>0</v>
      </c>
      <c r="P8716">
        <v>0</v>
      </c>
      <c r="Q8716">
        <v>0</v>
      </c>
      <c r="R8716">
        <v>0</v>
      </c>
      <c r="S8716">
        <v>0</v>
      </c>
      <c r="T8716">
        <v>0</v>
      </c>
      <c r="U8716" t="s">
        <v>2592</v>
      </c>
      <c r="V8716">
        <v>0</v>
      </c>
      <c r="W8716">
        <v>0</v>
      </c>
      <c r="X8716" t="s">
        <v>86</v>
      </c>
      <c r="Y8716">
        <v>0</v>
      </c>
      <c r="Z8716">
        <v>0</v>
      </c>
      <c r="AA8716">
        <v>0</v>
      </c>
      <c r="AB8716" t="s">
        <v>55</v>
      </c>
      <c r="AC8716">
        <v>0</v>
      </c>
    </row>
    <row r="8717" spans="1:29" x14ac:dyDescent="0.35">
      <c r="A8717" t="s">
        <v>2592</v>
      </c>
      <c r="B8717" t="s">
        <v>32</v>
      </c>
      <c r="C8717" t="s">
        <v>30257</v>
      </c>
      <c r="D8717" t="s">
        <v>30258</v>
      </c>
      <c r="E8717" t="s">
        <v>49</v>
      </c>
      <c r="F8717" t="str">
        <f t="shared" si="137"/>
        <v>4</v>
      </c>
      <c r="G8717" t="s">
        <v>30259</v>
      </c>
      <c r="H8717" t="s">
        <v>30260</v>
      </c>
      <c r="I8717" t="s">
        <v>37</v>
      </c>
      <c r="J8717">
        <v>0.96779999999999999</v>
      </c>
      <c r="K8717">
        <v>0</v>
      </c>
      <c r="L8717">
        <v>0</v>
      </c>
      <c r="M8717">
        <v>0</v>
      </c>
      <c r="N8717">
        <v>0</v>
      </c>
      <c r="O8717">
        <v>0</v>
      </c>
      <c r="P8717">
        <v>0</v>
      </c>
      <c r="Q8717">
        <v>0</v>
      </c>
      <c r="R8717">
        <v>0</v>
      </c>
      <c r="S8717">
        <v>0</v>
      </c>
      <c r="T8717">
        <v>0</v>
      </c>
      <c r="U8717" t="s">
        <v>2592</v>
      </c>
      <c r="V8717">
        <v>0</v>
      </c>
      <c r="W8717" t="s">
        <v>39</v>
      </c>
      <c r="X8717" t="s">
        <v>60</v>
      </c>
      <c r="Y8717">
        <v>0</v>
      </c>
      <c r="Z8717">
        <v>0</v>
      </c>
      <c r="AA8717">
        <v>0</v>
      </c>
      <c r="AB8717">
        <v>0</v>
      </c>
      <c r="AC8717" t="s">
        <v>30</v>
      </c>
    </row>
    <row r="8718" spans="1:29" x14ac:dyDescent="0.35">
      <c r="A8718" t="s">
        <v>2592</v>
      </c>
      <c r="B8718" t="s">
        <v>32</v>
      </c>
      <c r="C8718" t="s">
        <v>30261</v>
      </c>
      <c r="D8718" t="s">
        <v>30262</v>
      </c>
      <c r="E8718" t="s">
        <v>63</v>
      </c>
      <c r="F8718" t="str">
        <f t="shared" si="137"/>
        <v>5</v>
      </c>
      <c r="G8718" t="s">
        <v>30263</v>
      </c>
      <c r="H8718" t="s">
        <v>30264</v>
      </c>
      <c r="I8718" t="s">
        <v>37</v>
      </c>
      <c r="J8718">
        <v>0.77010000000000001</v>
      </c>
      <c r="K8718">
        <v>0</v>
      </c>
      <c r="L8718">
        <v>0</v>
      </c>
      <c r="M8718">
        <v>0</v>
      </c>
      <c r="N8718">
        <v>0</v>
      </c>
      <c r="O8718">
        <v>0</v>
      </c>
      <c r="P8718">
        <v>0</v>
      </c>
      <c r="Q8718">
        <v>0</v>
      </c>
      <c r="R8718">
        <v>0</v>
      </c>
      <c r="S8718">
        <v>0</v>
      </c>
      <c r="T8718">
        <v>0</v>
      </c>
      <c r="U8718" t="s">
        <v>2592</v>
      </c>
      <c r="V8718">
        <v>0</v>
      </c>
      <c r="W8718">
        <v>0</v>
      </c>
      <c r="X8718">
        <v>0</v>
      </c>
      <c r="Y8718">
        <v>0</v>
      </c>
      <c r="Z8718">
        <v>0</v>
      </c>
      <c r="AA8718">
        <v>0</v>
      </c>
      <c r="AB8718" t="s">
        <v>240</v>
      </c>
      <c r="AC8718">
        <v>0</v>
      </c>
    </row>
    <row r="8719" spans="1:29" x14ac:dyDescent="0.35">
      <c r="A8719" t="s">
        <v>2592</v>
      </c>
      <c r="B8719" t="s">
        <v>32</v>
      </c>
      <c r="C8719" t="s">
        <v>1008</v>
      </c>
      <c r="D8719" t="s">
        <v>30265</v>
      </c>
      <c r="E8719" t="s">
        <v>63</v>
      </c>
      <c r="F8719" t="str">
        <f t="shared" si="137"/>
        <v>5</v>
      </c>
      <c r="G8719" t="s">
        <v>1045</v>
      </c>
      <c r="H8719" t="s">
        <v>30266</v>
      </c>
      <c r="I8719" t="s">
        <v>187</v>
      </c>
      <c r="J8719">
        <v>-0.31819999999999998</v>
      </c>
      <c r="K8719">
        <v>0</v>
      </c>
      <c r="L8719">
        <v>0</v>
      </c>
      <c r="M8719">
        <v>0</v>
      </c>
      <c r="N8719">
        <v>0</v>
      </c>
      <c r="O8719">
        <v>0</v>
      </c>
      <c r="P8719">
        <v>0</v>
      </c>
      <c r="Q8719">
        <v>0</v>
      </c>
      <c r="R8719">
        <v>0</v>
      </c>
      <c r="S8719">
        <v>0</v>
      </c>
      <c r="T8719">
        <v>0</v>
      </c>
      <c r="U8719">
        <v>0</v>
      </c>
      <c r="V8719">
        <v>0</v>
      </c>
      <c r="W8719">
        <v>0</v>
      </c>
      <c r="X8719">
        <v>0</v>
      </c>
      <c r="Y8719">
        <v>0</v>
      </c>
      <c r="Z8719">
        <v>0</v>
      </c>
      <c r="AA8719">
        <v>0</v>
      </c>
      <c r="AB8719">
        <v>0</v>
      </c>
      <c r="AC8719">
        <v>0</v>
      </c>
    </row>
    <row r="8720" spans="1:29" x14ac:dyDescent="0.35">
      <c r="A8720" t="s">
        <v>2592</v>
      </c>
      <c r="B8720" t="s">
        <v>32</v>
      </c>
      <c r="C8720" t="s">
        <v>30267</v>
      </c>
      <c r="D8720" t="s">
        <v>30268</v>
      </c>
      <c r="E8720" t="s">
        <v>43</v>
      </c>
      <c r="F8720" t="str">
        <f t="shared" si="137"/>
        <v>1</v>
      </c>
      <c r="G8720" t="s">
        <v>30269</v>
      </c>
      <c r="H8720" t="s">
        <v>30270</v>
      </c>
      <c r="I8720" t="s">
        <v>37</v>
      </c>
      <c r="J8720">
        <v>0.59940000000000004</v>
      </c>
      <c r="K8720">
        <v>0</v>
      </c>
      <c r="L8720">
        <v>0</v>
      </c>
      <c r="M8720">
        <v>0</v>
      </c>
      <c r="N8720">
        <v>0</v>
      </c>
      <c r="O8720">
        <v>0</v>
      </c>
      <c r="P8720">
        <v>0</v>
      </c>
      <c r="Q8720">
        <v>0</v>
      </c>
      <c r="R8720">
        <v>0</v>
      </c>
      <c r="S8720">
        <v>0</v>
      </c>
      <c r="T8720">
        <v>0</v>
      </c>
      <c r="U8720">
        <v>0</v>
      </c>
      <c r="V8720">
        <v>0</v>
      </c>
      <c r="W8720">
        <v>0</v>
      </c>
      <c r="X8720">
        <v>0</v>
      </c>
      <c r="Y8720">
        <v>0</v>
      </c>
      <c r="Z8720">
        <v>0</v>
      </c>
      <c r="AA8720">
        <v>0</v>
      </c>
      <c r="AB8720">
        <v>0</v>
      </c>
      <c r="AC8720">
        <v>0</v>
      </c>
    </row>
    <row r="8721" spans="1:29" x14ac:dyDescent="0.35">
      <c r="A8721" t="s">
        <v>2592</v>
      </c>
      <c r="B8721" t="s">
        <v>32</v>
      </c>
      <c r="C8721" t="s">
        <v>1184</v>
      </c>
      <c r="D8721" t="s">
        <v>30271</v>
      </c>
      <c r="E8721" t="s">
        <v>49</v>
      </c>
      <c r="F8721" t="str">
        <f t="shared" si="137"/>
        <v>4</v>
      </c>
      <c r="G8721" t="s">
        <v>30272</v>
      </c>
      <c r="H8721" t="s">
        <v>30273</v>
      </c>
      <c r="I8721" t="s">
        <v>37</v>
      </c>
      <c r="J8721">
        <v>0.98939999999999995</v>
      </c>
      <c r="K8721" t="s">
        <v>156</v>
      </c>
      <c r="L8721">
        <v>0</v>
      </c>
      <c r="M8721">
        <v>0</v>
      </c>
      <c r="N8721">
        <v>0</v>
      </c>
      <c r="O8721">
        <v>0</v>
      </c>
      <c r="P8721">
        <v>0</v>
      </c>
      <c r="Q8721">
        <v>0</v>
      </c>
      <c r="R8721">
        <v>0</v>
      </c>
      <c r="S8721">
        <v>0</v>
      </c>
      <c r="T8721">
        <v>0</v>
      </c>
      <c r="U8721" t="s">
        <v>2592</v>
      </c>
      <c r="V8721">
        <v>0</v>
      </c>
      <c r="W8721" t="s">
        <v>39</v>
      </c>
      <c r="X8721" t="s">
        <v>60</v>
      </c>
      <c r="Y8721">
        <v>0</v>
      </c>
      <c r="Z8721">
        <v>0</v>
      </c>
      <c r="AA8721" t="s">
        <v>54</v>
      </c>
      <c r="AB8721" t="s">
        <v>70</v>
      </c>
      <c r="AC8721">
        <v>0</v>
      </c>
    </row>
    <row r="8722" spans="1:29" x14ac:dyDescent="0.35">
      <c r="A8722" t="s">
        <v>2592</v>
      </c>
      <c r="B8722" t="s">
        <v>32</v>
      </c>
      <c r="C8722" t="s">
        <v>30274</v>
      </c>
      <c r="D8722" t="s">
        <v>30275</v>
      </c>
      <c r="E8722" t="s">
        <v>63</v>
      </c>
      <c r="F8722" t="str">
        <f t="shared" si="137"/>
        <v>5</v>
      </c>
      <c r="G8722" t="s">
        <v>30276</v>
      </c>
      <c r="H8722" t="s">
        <v>30277</v>
      </c>
      <c r="I8722" t="s">
        <v>37</v>
      </c>
      <c r="J8722">
        <v>0.64859999999999995</v>
      </c>
      <c r="K8722">
        <v>0</v>
      </c>
      <c r="L8722">
        <v>0</v>
      </c>
      <c r="M8722">
        <v>0</v>
      </c>
      <c r="N8722">
        <v>0</v>
      </c>
      <c r="O8722">
        <v>0</v>
      </c>
      <c r="P8722">
        <v>0</v>
      </c>
      <c r="Q8722">
        <v>0</v>
      </c>
      <c r="R8722">
        <v>0</v>
      </c>
      <c r="S8722">
        <v>0</v>
      </c>
      <c r="T8722">
        <v>0</v>
      </c>
      <c r="U8722">
        <v>0</v>
      </c>
      <c r="V8722">
        <v>0</v>
      </c>
      <c r="W8722">
        <v>0</v>
      </c>
      <c r="X8722" t="s">
        <v>86</v>
      </c>
      <c r="Y8722">
        <v>0</v>
      </c>
      <c r="Z8722">
        <v>0</v>
      </c>
      <c r="AA8722">
        <v>0</v>
      </c>
      <c r="AB8722">
        <v>0</v>
      </c>
      <c r="AC8722">
        <v>0</v>
      </c>
    </row>
    <row r="8723" spans="1:29" x14ac:dyDescent="0.35">
      <c r="A8723" t="s">
        <v>2592</v>
      </c>
      <c r="B8723" t="s">
        <v>32</v>
      </c>
      <c r="C8723" t="s">
        <v>30278</v>
      </c>
      <c r="D8723" t="s">
        <v>30279</v>
      </c>
      <c r="E8723" t="s">
        <v>63</v>
      </c>
      <c r="F8723" t="str">
        <f t="shared" si="137"/>
        <v>5</v>
      </c>
      <c r="G8723" t="s">
        <v>30280</v>
      </c>
      <c r="H8723" t="s">
        <v>30281</v>
      </c>
      <c r="I8723" t="s">
        <v>37</v>
      </c>
      <c r="J8723">
        <v>0.99039999999999995</v>
      </c>
      <c r="K8723" t="s">
        <v>109</v>
      </c>
      <c r="L8723">
        <v>0</v>
      </c>
      <c r="M8723">
        <v>0</v>
      </c>
      <c r="N8723">
        <v>0</v>
      </c>
      <c r="O8723">
        <v>0</v>
      </c>
      <c r="P8723">
        <v>0</v>
      </c>
      <c r="Q8723">
        <v>0</v>
      </c>
      <c r="R8723">
        <v>0</v>
      </c>
      <c r="S8723">
        <v>0</v>
      </c>
      <c r="T8723">
        <v>0</v>
      </c>
      <c r="U8723" t="s">
        <v>2592</v>
      </c>
      <c r="V8723">
        <v>0</v>
      </c>
      <c r="W8723" t="s">
        <v>75</v>
      </c>
      <c r="X8723" t="s">
        <v>1491</v>
      </c>
      <c r="Y8723">
        <v>0</v>
      </c>
      <c r="Z8723">
        <v>0</v>
      </c>
      <c r="AA8723">
        <v>0</v>
      </c>
      <c r="AB8723" t="s">
        <v>70</v>
      </c>
      <c r="AC8723">
        <v>0</v>
      </c>
    </row>
    <row r="8724" spans="1:29" x14ac:dyDescent="0.35">
      <c r="A8724" t="s">
        <v>2592</v>
      </c>
      <c r="B8724" t="s">
        <v>32</v>
      </c>
      <c r="C8724" t="s">
        <v>30282</v>
      </c>
      <c r="D8724" t="s">
        <v>30283</v>
      </c>
      <c r="E8724" t="s">
        <v>43</v>
      </c>
      <c r="F8724" t="str">
        <f t="shared" si="137"/>
        <v>1</v>
      </c>
      <c r="G8724" t="s">
        <v>30284</v>
      </c>
      <c r="H8724" t="s">
        <v>30285</v>
      </c>
      <c r="I8724" t="s">
        <v>187</v>
      </c>
      <c r="J8724">
        <v>-0.91020000000000001</v>
      </c>
      <c r="K8724" t="s">
        <v>156</v>
      </c>
      <c r="L8724">
        <v>0</v>
      </c>
      <c r="M8724">
        <v>0</v>
      </c>
      <c r="N8724">
        <v>0</v>
      </c>
      <c r="O8724">
        <v>0</v>
      </c>
      <c r="P8724">
        <v>0</v>
      </c>
      <c r="Q8724">
        <v>0</v>
      </c>
      <c r="R8724">
        <v>0</v>
      </c>
      <c r="S8724">
        <v>0</v>
      </c>
      <c r="T8724">
        <v>0</v>
      </c>
      <c r="U8724" t="s">
        <v>2592</v>
      </c>
      <c r="V8724">
        <v>0</v>
      </c>
      <c r="W8724" t="s">
        <v>626</v>
      </c>
      <c r="X8724" t="s">
        <v>86</v>
      </c>
      <c r="Y8724">
        <v>0</v>
      </c>
      <c r="Z8724">
        <v>0</v>
      </c>
      <c r="AA8724">
        <v>0</v>
      </c>
      <c r="AB8724">
        <v>0</v>
      </c>
      <c r="AC8724">
        <v>0</v>
      </c>
    </row>
    <row r="8725" spans="1:29" x14ac:dyDescent="0.35">
      <c r="A8725" t="s">
        <v>2592</v>
      </c>
      <c r="B8725" t="s">
        <v>32</v>
      </c>
      <c r="C8725" t="s">
        <v>30286</v>
      </c>
      <c r="D8725" t="s">
        <v>30287</v>
      </c>
      <c r="E8725" t="s">
        <v>49</v>
      </c>
      <c r="F8725" t="str">
        <f t="shared" si="137"/>
        <v>4</v>
      </c>
      <c r="G8725" t="s">
        <v>30288</v>
      </c>
      <c r="H8725" t="s">
        <v>30289</v>
      </c>
      <c r="I8725" t="s">
        <v>37</v>
      </c>
      <c r="J8725">
        <v>0.9163</v>
      </c>
      <c r="K8725">
        <v>0</v>
      </c>
      <c r="L8725">
        <v>0</v>
      </c>
      <c r="M8725">
        <v>0</v>
      </c>
      <c r="N8725">
        <v>0</v>
      </c>
      <c r="O8725">
        <v>0</v>
      </c>
      <c r="P8725">
        <v>0</v>
      </c>
      <c r="Q8725">
        <v>0</v>
      </c>
      <c r="R8725">
        <v>0</v>
      </c>
      <c r="S8725">
        <v>0</v>
      </c>
      <c r="T8725">
        <v>0</v>
      </c>
      <c r="U8725">
        <v>0</v>
      </c>
      <c r="V8725">
        <v>0</v>
      </c>
      <c r="W8725">
        <v>0</v>
      </c>
      <c r="X8725" t="s">
        <v>3255</v>
      </c>
      <c r="Y8725">
        <v>0</v>
      </c>
      <c r="Z8725">
        <v>0</v>
      </c>
      <c r="AA8725">
        <v>0</v>
      </c>
      <c r="AB8725">
        <v>0</v>
      </c>
      <c r="AC8725">
        <v>0</v>
      </c>
    </row>
    <row r="8726" spans="1:29" x14ac:dyDescent="0.35">
      <c r="A8726" t="s">
        <v>2592</v>
      </c>
      <c r="B8726" t="s">
        <v>32</v>
      </c>
      <c r="C8726" t="s">
        <v>30290</v>
      </c>
      <c r="D8726" t="s">
        <v>30291</v>
      </c>
      <c r="E8726" t="s">
        <v>63</v>
      </c>
      <c r="F8726" t="str">
        <f t="shared" si="137"/>
        <v>5</v>
      </c>
      <c r="G8726" t="s">
        <v>30292</v>
      </c>
      <c r="H8726" t="s">
        <v>30293</v>
      </c>
      <c r="I8726" t="s">
        <v>37</v>
      </c>
      <c r="J8726">
        <v>0.56789999999999996</v>
      </c>
      <c r="K8726">
        <v>0</v>
      </c>
      <c r="L8726">
        <v>0</v>
      </c>
      <c r="M8726">
        <v>0</v>
      </c>
      <c r="N8726">
        <v>0</v>
      </c>
      <c r="O8726">
        <v>0</v>
      </c>
      <c r="P8726">
        <v>0</v>
      </c>
      <c r="Q8726">
        <v>0</v>
      </c>
      <c r="R8726">
        <v>0</v>
      </c>
      <c r="S8726">
        <v>0</v>
      </c>
      <c r="T8726">
        <v>0</v>
      </c>
      <c r="U8726">
        <v>0</v>
      </c>
      <c r="V8726">
        <v>0</v>
      </c>
      <c r="W8726">
        <v>0</v>
      </c>
      <c r="X8726" t="s">
        <v>86</v>
      </c>
      <c r="Y8726">
        <v>0</v>
      </c>
      <c r="Z8726">
        <v>0</v>
      </c>
      <c r="AA8726">
        <v>0</v>
      </c>
      <c r="AB8726">
        <v>0</v>
      </c>
      <c r="AC8726">
        <v>0</v>
      </c>
    </row>
    <row r="8727" spans="1:29" x14ac:dyDescent="0.35">
      <c r="A8727" t="s">
        <v>2592</v>
      </c>
      <c r="B8727" t="s">
        <v>32</v>
      </c>
      <c r="C8727" t="s">
        <v>30294</v>
      </c>
      <c r="D8727" t="s">
        <v>30295</v>
      </c>
      <c r="E8727" t="s">
        <v>63</v>
      </c>
      <c r="F8727" t="str">
        <f t="shared" si="137"/>
        <v>5</v>
      </c>
      <c r="G8727" t="s">
        <v>30296</v>
      </c>
      <c r="H8727" t="s">
        <v>30297</v>
      </c>
      <c r="I8727" t="s">
        <v>37</v>
      </c>
      <c r="J8727">
        <v>0.68010000000000004</v>
      </c>
      <c r="K8727">
        <v>0</v>
      </c>
      <c r="L8727">
        <v>0</v>
      </c>
      <c r="M8727">
        <v>0</v>
      </c>
      <c r="N8727">
        <v>0</v>
      </c>
      <c r="O8727">
        <v>0</v>
      </c>
      <c r="P8727">
        <v>0</v>
      </c>
      <c r="Q8727">
        <v>0</v>
      </c>
      <c r="R8727">
        <v>0</v>
      </c>
      <c r="S8727">
        <v>0</v>
      </c>
      <c r="T8727">
        <v>0</v>
      </c>
      <c r="U8727">
        <v>0</v>
      </c>
      <c r="V8727">
        <v>0</v>
      </c>
      <c r="W8727" t="s">
        <v>626</v>
      </c>
      <c r="X8727" t="s">
        <v>60</v>
      </c>
      <c r="Y8727">
        <v>0</v>
      </c>
      <c r="Z8727">
        <v>0</v>
      </c>
      <c r="AA8727">
        <v>0</v>
      </c>
      <c r="AB8727">
        <v>0</v>
      </c>
      <c r="AC8727">
        <v>0</v>
      </c>
    </row>
    <row r="8728" spans="1:29" x14ac:dyDescent="0.35">
      <c r="A8728" t="s">
        <v>2592</v>
      </c>
      <c r="B8728" t="s">
        <v>32</v>
      </c>
      <c r="C8728" t="s">
        <v>1221</v>
      </c>
      <c r="D8728" t="s">
        <v>30298</v>
      </c>
      <c r="E8728" t="s">
        <v>49</v>
      </c>
      <c r="F8728" t="str">
        <f t="shared" si="137"/>
        <v>4</v>
      </c>
      <c r="G8728" t="s">
        <v>30299</v>
      </c>
      <c r="H8728" t="s">
        <v>30300</v>
      </c>
      <c r="I8728" t="s">
        <v>37</v>
      </c>
      <c r="J8728">
        <v>0.45879999999999999</v>
      </c>
      <c r="K8728">
        <v>0</v>
      </c>
      <c r="L8728">
        <v>0</v>
      </c>
      <c r="M8728">
        <v>0</v>
      </c>
      <c r="N8728">
        <v>0</v>
      </c>
      <c r="O8728">
        <v>0</v>
      </c>
      <c r="P8728">
        <v>0</v>
      </c>
      <c r="Q8728">
        <v>0</v>
      </c>
      <c r="R8728">
        <v>0</v>
      </c>
      <c r="S8728">
        <v>0</v>
      </c>
      <c r="T8728">
        <v>0</v>
      </c>
      <c r="U8728">
        <v>0</v>
      </c>
      <c r="V8728">
        <v>0</v>
      </c>
      <c r="W8728">
        <v>0</v>
      </c>
      <c r="X8728">
        <v>0</v>
      </c>
      <c r="Y8728">
        <v>0</v>
      </c>
      <c r="Z8728">
        <v>0</v>
      </c>
      <c r="AA8728">
        <v>0</v>
      </c>
      <c r="AB8728">
        <v>0</v>
      </c>
      <c r="AC8728">
        <v>0</v>
      </c>
    </row>
    <row r="8729" spans="1:29" x14ac:dyDescent="0.35">
      <c r="A8729" t="s">
        <v>2592</v>
      </c>
      <c r="B8729" t="s">
        <v>32</v>
      </c>
      <c r="C8729" t="s">
        <v>1901</v>
      </c>
      <c r="D8729" t="s">
        <v>30301</v>
      </c>
      <c r="E8729" t="s">
        <v>43</v>
      </c>
      <c r="F8729" t="str">
        <f t="shared" si="137"/>
        <v>1</v>
      </c>
      <c r="G8729" t="s">
        <v>30302</v>
      </c>
      <c r="H8729" t="s">
        <v>30303</v>
      </c>
      <c r="I8729" t="s">
        <v>187</v>
      </c>
      <c r="J8729">
        <v>-0.40189999999999998</v>
      </c>
      <c r="K8729">
        <v>0</v>
      </c>
      <c r="L8729">
        <v>0</v>
      </c>
      <c r="M8729">
        <v>0</v>
      </c>
      <c r="N8729">
        <v>0</v>
      </c>
      <c r="O8729">
        <v>0</v>
      </c>
      <c r="P8729">
        <v>0</v>
      </c>
      <c r="Q8729">
        <v>0</v>
      </c>
      <c r="R8729">
        <v>0</v>
      </c>
      <c r="S8729">
        <v>0</v>
      </c>
      <c r="T8729">
        <v>0</v>
      </c>
      <c r="U8729">
        <v>0</v>
      </c>
      <c r="V8729" t="s">
        <v>110</v>
      </c>
      <c r="W8729" t="s">
        <v>39</v>
      </c>
      <c r="X8729">
        <v>0</v>
      </c>
      <c r="Y8729">
        <v>0</v>
      </c>
      <c r="Z8729">
        <v>0</v>
      </c>
      <c r="AA8729">
        <v>0</v>
      </c>
      <c r="AB8729">
        <v>0</v>
      </c>
      <c r="AC8729">
        <v>0</v>
      </c>
    </row>
    <row r="8730" spans="1:29" x14ac:dyDescent="0.35">
      <c r="A8730" t="s">
        <v>2592</v>
      </c>
      <c r="B8730" t="s">
        <v>32</v>
      </c>
      <c r="C8730" t="s">
        <v>30304</v>
      </c>
      <c r="D8730" t="s">
        <v>30305</v>
      </c>
      <c r="E8730" t="s">
        <v>63</v>
      </c>
      <c r="F8730" t="str">
        <f t="shared" si="137"/>
        <v>5</v>
      </c>
      <c r="G8730" t="s">
        <v>50</v>
      </c>
      <c r="H8730" t="s">
        <v>30306</v>
      </c>
      <c r="I8730" t="s">
        <v>99</v>
      </c>
      <c r="J8730">
        <v>0</v>
      </c>
      <c r="K8730" t="s">
        <v>52</v>
      </c>
      <c r="L8730">
        <v>0</v>
      </c>
      <c r="M8730">
        <v>0</v>
      </c>
      <c r="N8730">
        <v>0</v>
      </c>
      <c r="O8730">
        <v>0</v>
      </c>
      <c r="P8730">
        <v>0</v>
      </c>
      <c r="Q8730">
        <v>0</v>
      </c>
      <c r="R8730">
        <v>0</v>
      </c>
      <c r="S8730">
        <v>0</v>
      </c>
      <c r="T8730">
        <v>0</v>
      </c>
      <c r="U8730" t="s">
        <v>2592</v>
      </c>
      <c r="V8730">
        <v>0</v>
      </c>
      <c r="W8730">
        <v>0</v>
      </c>
      <c r="X8730">
        <v>0</v>
      </c>
      <c r="Y8730">
        <v>0</v>
      </c>
      <c r="Z8730">
        <v>0</v>
      </c>
      <c r="AA8730">
        <v>0</v>
      </c>
      <c r="AB8730">
        <v>0</v>
      </c>
      <c r="AC8730">
        <v>0</v>
      </c>
    </row>
    <row r="8731" spans="1:29" x14ac:dyDescent="0.35">
      <c r="A8731" t="s">
        <v>2592</v>
      </c>
      <c r="B8731" t="s">
        <v>32</v>
      </c>
      <c r="C8731" t="s">
        <v>30307</v>
      </c>
      <c r="D8731" t="s">
        <v>30308</v>
      </c>
      <c r="E8731" t="s">
        <v>43</v>
      </c>
      <c r="F8731" t="str">
        <f t="shared" si="137"/>
        <v>1</v>
      </c>
      <c r="G8731" t="s">
        <v>18143</v>
      </c>
      <c r="H8731" t="s">
        <v>30309</v>
      </c>
      <c r="I8731" t="s">
        <v>187</v>
      </c>
      <c r="J8731">
        <v>-0.67049999999999998</v>
      </c>
      <c r="K8731" t="s">
        <v>104</v>
      </c>
      <c r="L8731">
        <v>0</v>
      </c>
      <c r="M8731">
        <v>0</v>
      </c>
      <c r="N8731">
        <v>0</v>
      </c>
      <c r="O8731">
        <v>0</v>
      </c>
      <c r="P8731">
        <v>0</v>
      </c>
      <c r="Q8731">
        <v>0</v>
      </c>
      <c r="R8731">
        <v>0</v>
      </c>
      <c r="S8731">
        <v>0</v>
      </c>
      <c r="T8731">
        <v>0</v>
      </c>
      <c r="U8731" t="s">
        <v>2592</v>
      </c>
      <c r="V8731">
        <v>0</v>
      </c>
      <c r="W8731">
        <v>0</v>
      </c>
      <c r="X8731">
        <v>0</v>
      </c>
      <c r="Y8731">
        <v>0</v>
      </c>
      <c r="Z8731">
        <v>0</v>
      </c>
      <c r="AA8731">
        <v>0</v>
      </c>
      <c r="AB8731">
        <v>0</v>
      </c>
      <c r="AC8731">
        <v>0</v>
      </c>
    </row>
    <row r="8732" spans="1:29" x14ac:dyDescent="0.35">
      <c r="A8732" t="s">
        <v>2592</v>
      </c>
      <c r="B8732" t="s">
        <v>32</v>
      </c>
      <c r="C8732" t="s">
        <v>270</v>
      </c>
      <c r="D8732" t="s">
        <v>30310</v>
      </c>
      <c r="E8732" t="s">
        <v>49</v>
      </c>
      <c r="F8732" t="str">
        <f t="shared" si="137"/>
        <v>4</v>
      </c>
      <c r="G8732" t="s">
        <v>30311</v>
      </c>
      <c r="H8732" t="s">
        <v>30312</v>
      </c>
      <c r="I8732" t="s">
        <v>37</v>
      </c>
      <c r="J8732">
        <v>0.95099999999999996</v>
      </c>
      <c r="K8732">
        <v>0</v>
      </c>
      <c r="L8732">
        <v>0</v>
      </c>
      <c r="M8732">
        <v>0</v>
      </c>
      <c r="N8732">
        <v>0</v>
      </c>
      <c r="O8732">
        <v>0</v>
      </c>
      <c r="P8732">
        <v>0</v>
      </c>
      <c r="Q8732">
        <v>0</v>
      </c>
      <c r="R8732">
        <v>0</v>
      </c>
      <c r="S8732">
        <v>0</v>
      </c>
      <c r="T8732">
        <v>0</v>
      </c>
      <c r="U8732">
        <v>0</v>
      </c>
      <c r="V8732">
        <v>0</v>
      </c>
      <c r="W8732" t="s">
        <v>692</v>
      </c>
      <c r="X8732">
        <v>0</v>
      </c>
      <c r="Y8732">
        <v>0</v>
      </c>
      <c r="Z8732">
        <v>0</v>
      </c>
      <c r="AA8732">
        <v>0</v>
      </c>
      <c r="AB8732" t="s">
        <v>76</v>
      </c>
      <c r="AC8732" t="s">
        <v>30</v>
      </c>
    </row>
    <row r="8733" spans="1:29" x14ac:dyDescent="0.35">
      <c r="A8733" t="s">
        <v>2592</v>
      </c>
      <c r="B8733" t="s">
        <v>32</v>
      </c>
      <c r="C8733" t="s">
        <v>30313</v>
      </c>
      <c r="D8733" t="s">
        <v>30314</v>
      </c>
      <c r="E8733" t="s">
        <v>63</v>
      </c>
      <c r="F8733" t="str">
        <f t="shared" si="137"/>
        <v>5</v>
      </c>
      <c r="G8733" t="s">
        <v>30315</v>
      </c>
      <c r="H8733" t="s">
        <v>30316</v>
      </c>
      <c r="I8733" t="s">
        <v>37</v>
      </c>
      <c r="J8733">
        <v>0.89459999999999995</v>
      </c>
      <c r="K8733">
        <v>0</v>
      </c>
      <c r="L8733">
        <v>0</v>
      </c>
      <c r="M8733">
        <v>0</v>
      </c>
      <c r="N8733">
        <v>0</v>
      </c>
      <c r="O8733">
        <v>0</v>
      </c>
      <c r="P8733">
        <v>0</v>
      </c>
      <c r="Q8733">
        <v>0</v>
      </c>
      <c r="R8733">
        <v>0</v>
      </c>
      <c r="S8733">
        <v>0</v>
      </c>
      <c r="T8733">
        <v>0</v>
      </c>
      <c r="U8733">
        <v>0</v>
      </c>
      <c r="V8733">
        <v>0</v>
      </c>
      <c r="W8733">
        <v>0</v>
      </c>
      <c r="X8733" t="s">
        <v>86</v>
      </c>
      <c r="Y8733">
        <v>0</v>
      </c>
      <c r="Z8733">
        <v>0</v>
      </c>
      <c r="AA8733">
        <v>0</v>
      </c>
      <c r="AB8733" t="s">
        <v>269</v>
      </c>
      <c r="AC8733" t="s">
        <v>30</v>
      </c>
    </row>
    <row r="8734" spans="1:29" x14ac:dyDescent="0.35">
      <c r="A8734" t="s">
        <v>2592</v>
      </c>
      <c r="B8734" t="s">
        <v>32</v>
      </c>
      <c r="C8734" t="s">
        <v>30317</v>
      </c>
      <c r="D8734" t="s">
        <v>30318</v>
      </c>
      <c r="E8734" t="s">
        <v>63</v>
      </c>
      <c r="F8734" t="str">
        <f t="shared" si="137"/>
        <v>5</v>
      </c>
      <c r="G8734" t="s">
        <v>30319</v>
      </c>
      <c r="H8734" t="s">
        <v>30320</v>
      </c>
      <c r="I8734" t="s">
        <v>37</v>
      </c>
      <c r="J8734">
        <v>0.92310000000000003</v>
      </c>
      <c r="K8734" t="s">
        <v>85</v>
      </c>
      <c r="L8734">
        <v>0</v>
      </c>
      <c r="M8734">
        <v>0</v>
      </c>
      <c r="N8734">
        <v>0</v>
      </c>
      <c r="O8734">
        <v>0</v>
      </c>
      <c r="P8734">
        <v>0</v>
      </c>
      <c r="Q8734">
        <v>0</v>
      </c>
      <c r="R8734">
        <v>0</v>
      </c>
      <c r="S8734">
        <v>0</v>
      </c>
      <c r="T8734">
        <v>0</v>
      </c>
      <c r="U8734" t="s">
        <v>2592</v>
      </c>
      <c r="V8734">
        <v>0</v>
      </c>
      <c r="W8734">
        <v>0</v>
      </c>
      <c r="X8734">
        <v>0</v>
      </c>
      <c r="Y8734">
        <v>0</v>
      </c>
      <c r="Z8734" t="s">
        <v>1515</v>
      </c>
      <c r="AA8734">
        <v>0</v>
      </c>
      <c r="AB8734">
        <v>0</v>
      </c>
      <c r="AC8734">
        <v>0</v>
      </c>
    </row>
    <row r="8735" spans="1:29" x14ac:dyDescent="0.35">
      <c r="A8735" t="s">
        <v>2592</v>
      </c>
      <c r="B8735" t="s">
        <v>32</v>
      </c>
      <c r="C8735" t="s">
        <v>30321</v>
      </c>
      <c r="D8735" t="s">
        <v>30322</v>
      </c>
      <c r="E8735" t="s">
        <v>63</v>
      </c>
      <c r="F8735" t="str">
        <f t="shared" si="137"/>
        <v>5</v>
      </c>
      <c r="G8735" t="s">
        <v>30323</v>
      </c>
      <c r="H8735" t="s">
        <v>30324</v>
      </c>
      <c r="I8735" t="s">
        <v>37</v>
      </c>
      <c r="J8735">
        <v>0.77780000000000005</v>
      </c>
      <c r="K8735">
        <v>0</v>
      </c>
      <c r="L8735">
        <v>0</v>
      </c>
      <c r="M8735">
        <v>0</v>
      </c>
      <c r="N8735">
        <v>0</v>
      </c>
      <c r="O8735">
        <v>0</v>
      </c>
      <c r="P8735">
        <v>0</v>
      </c>
      <c r="Q8735">
        <v>0</v>
      </c>
      <c r="R8735">
        <v>0</v>
      </c>
      <c r="S8735">
        <v>0</v>
      </c>
      <c r="T8735">
        <v>0</v>
      </c>
      <c r="U8735">
        <v>0</v>
      </c>
      <c r="V8735">
        <v>0</v>
      </c>
      <c r="W8735">
        <v>0</v>
      </c>
      <c r="X8735">
        <v>0</v>
      </c>
      <c r="Y8735">
        <v>0</v>
      </c>
      <c r="Z8735">
        <v>0</v>
      </c>
      <c r="AA8735" t="s">
        <v>54</v>
      </c>
      <c r="AB8735">
        <v>0</v>
      </c>
      <c r="AC8735">
        <v>0</v>
      </c>
    </row>
    <row r="8736" spans="1:29" x14ac:dyDescent="0.35">
      <c r="A8736" t="s">
        <v>2592</v>
      </c>
      <c r="B8736" t="s">
        <v>32</v>
      </c>
      <c r="C8736" t="s">
        <v>30325</v>
      </c>
      <c r="D8736" t="s">
        <v>30326</v>
      </c>
      <c r="E8736" t="s">
        <v>63</v>
      </c>
      <c r="F8736" t="str">
        <f t="shared" si="137"/>
        <v>5</v>
      </c>
      <c r="G8736" t="s">
        <v>30327</v>
      </c>
      <c r="H8736" t="s">
        <v>30328</v>
      </c>
      <c r="I8736" t="s">
        <v>37</v>
      </c>
      <c r="J8736">
        <v>0.95169999999999999</v>
      </c>
      <c r="K8736">
        <v>0</v>
      </c>
      <c r="L8736">
        <v>0</v>
      </c>
      <c r="M8736">
        <v>0</v>
      </c>
      <c r="N8736">
        <v>0</v>
      </c>
      <c r="O8736">
        <v>0</v>
      </c>
      <c r="P8736">
        <v>0</v>
      </c>
      <c r="Q8736">
        <v>0</v>
      </c>
      <c r="R8736">
        <v>0</v>
      </c>
      <c r="S8736">
        <v>0</v>
      </c>
      <c r="T8736">
        <v>0</v>
      </c>
      <c r="U8736" t="s">
        <v>2592</v>
      </c>
      <c r="V8736">
        <v>0</v>
      </c>
      <c r="W8736">
        <v>0</v>
      </c>
      <c r="X8736" t="s">
        <v>53</v>
      </c>
      <c r="Y8736">
        <v>0</v>
      </c>
      <c r="Z8736">
        <v>0</v>
      </c>
      <c r="AA8736">
        <v>0</v>
      </c>
      <c r="AB8736" t="s">
        <v>240</v>
      </c>
      <c r="AC8736">
        <v>0</v>
      </c>
    </row>
    <row r="8737" spans="1:29" x14ac:dyDescent="0.35">
      <c r="A8737" t="s">
        <v>2592</v>
      </c>
      <c r="B8737" t="s">
        <v>32</v>
      </c>
      <c r="C8737" t="s">
        <v>30329</v>
      </c>
      <c r="D8737" t="s">
        <v>30330</v>
      </c>
      <c r="E8737" t="s">
        <v>63</v>
      </c>
      <c r="F8737" t="str">
        <f t="shared" si="137"/>
        <v>5</v>
      </c>
      <c r="G8737" t="s">
        <v>1157</v>
      </c>
      <c r="H8737" t="s">
        <v>30331</v>
      </c>
      <c r="I8737" t="s">
        <v>37</v>
      </c>
      <c r="J8737">
        <v>0.95089999999999997</v>
      </c>
      <c r="K8737">
        <v>0</v>
      </c>
      <c r="L8737">
        <v>0</v>
      </c>
      <c r="M8737">
        <v>0</v>
      </c>
      <c r="N8737">
        <v>0</v>
      </c>
      <c r="O8737">
        <v>0</v>
      </c>
      <c r="P8737">
        <v>0</v>
      </c>
      <c r="Q8737">
        <v>0</v>
      </c>
      <c r="R8737">
        <v>0</v>
      </c>
      <c r="S8737">
        <v>0</v>
      </c>
      <c r="T8737">
        <v>0</v>
      </c>
      <c r="U8737">
        <v>0</v>
      </c>
      <c r="V8737">
        <v>0</v>
      </c>
      <c r="W8737">
        <v>0</v>
      </c>
      <c r="X8737" t="s">
        <v>86</v>
      </c>
      <c r="Y8737">
        <v>0</v>
      </c>
      <c r="Z8737">
        <v>0</v>
      </c>
      <c r="AA8737">
        <v>0</v>
      </c>
      <c r="AB8737" t="s">
        <v>269</v>
      </c>
      <c r="AC8737">
        <v>0</v>
      </c>
    </row>
    <row r="8738" spans="1:29" x14ac:dyDescent="0.35">
      <c r="A8738" t="s">
        <v>2592</v>
      </c>
      <c r="B8738" t="s">
        <v>32</v>
      </c>
      <c r="C8738" t="s">
        <v>5615</v>
      </c>
      <c r="D8738" t="s">
        <v>30332</v>
      </c>
      <c r="E8738" t="s">
        <v>35</v>
      </c>
      <c r="F8738" t="str">
        <f t="shared" si="137"/>
        <v>3</v>
      </c>
      <c r="G8738" t="s">
        <v>30333</v>
      </c>
      <c r="H8738" t="s">
        <v>30334</v>
      </c>
      <c r="I8738" t="s">
        <v>37</v>
      </c>
      <c r="J8738">
        <v>0.44040000000000001</v>
      </c>
      <c r="K8738">
        <v>0</v>
      </c>
      <c r="L8738">
        <v>0</v>
      </c>
      <c r="M8738">
        <v>0</v>
      </c>
      <c r="N8738">
        <v>0</v>
      </c>
      <c r="O8738">
        <v>0</v>
      </c>
      <c r="P8738">
        <v>0</v>
      </c>
      <c r="Q8738">
        <v>0</v>
      </c>
      <c r="R8738">
        <v>0</v>
      </c>
      <c r="S8738">
        <v>0</v>
      </c>
      <c r="T8738">
        <v>0</v>
      </c>
      <c r="U8738">
        <v>0</v>
      </c>
      <c r="V8738">
        <v>0</v>
      </c>
      <c r="W8738">
        <v>0</v>
      </c>
      <c r="X8738" t="s">
        <v>168</v>
      </c>
      <c r="Y8738">
        <v>0</v>
      </c>
      <c r="Z8738">
        <v>0</v>
      </c>
      <c r="AA8738">
        <v>0</v>
      </c>
      <c r="AB8738">
        <v>0</v>
      </c>
      <c r="AC8738">
        <v>0</v>
      </c>
    </row>
    <row r="8739" spans="1:29" x14ac:dyDescent="0.35">
      <c r="A8739" t="s">
        <v>2592</v>
      </c>
      <c r="B8739" t="s">
        <v>32</v>
      </c>
      <c r="C8739" t="s">
        <v>30335</v>
      </c>
      <c r="D8739" t="s">
        <v>30336</v>
      </c>
      <c r="E8739" t="s">
        <v>63</v>
      </c>
      <c r="F8739" t="str">
        <f t="shared" si="137"/>
        <v>5</v>
      </c>
      <c r="G8739" t="s">
        <v>2398</v>
      </c>
      <c r="H8739" t="s">
        <v>2398</v>
      </c>
      <c r="I8739" t="s">
        <v>37</v>
      </c>
      <c r="J8739">
        <v>0.44040000000000001</v>
      </c>
      <c r="K8739">
        <v>0</v>
      </c>
      <c r="L8739">
        <v>0</v>
      </c>
      <c r="M8739">
        <v>0</v>
      </c>
      <c r="N8739">
        <v>0</v>
      </c>
      <c r="O8739">
        <v>0</v>
      </c>
      <c r="P8739">
        <v>0</v>
      </c>
      <c r="Q8739">
        <v>0</v>
      </c>
      <c r="R8739">
        <v>0</v>
      </c>
      <c r="S8739">
        <v>0</v>
      </c>
      <c r="T8739">
        <v>0</v>
      </c>
      <c r="U8739">
        <v>0</v>
      </c>
      <c r="V8739">
        <v>0</v>
      </c>
      <c r="W8739">
        <v>0</v>
      </c>
      <c r="X8739" t="s">
        <v>223</v>
      </c>
      <c r="Y8739">
        <v>0</v>
      </c>
      <c r="Z8739">
        <v>0</v>
      </c>
      <c r="AA8739">
        <v>0</v>
      </c>
      <c r="AB8739">
        <v>0</v>
      </c>
      <c r="AC8739">
        <v>0</v>
      </c>
    </row>
    <row r="8740" spans="1:29" x14ac:dyDescent="0.35">
      <c r="A8740" t="s">
        <v>2592</v>
      </c>
      <c r="B8740" t="s">
        <v>32</v>
      </c>
      <c r="C8740" t="s">
        <v>30337</v>
      </c>
      <c r="D8740" t="s">
        <v>30338</v>
      </c>
      <c r="E8740" t="s">
        <v>63</v>
      </c>
      <c r="F8740" t="str">
        <f t="shared" si="137"/>
        <v>5</v>
      </c>
      <c r="G8740" t="s">
        <v>3519</v>
      </c>
      <c r="H8740" t="s">
        <v>30339</v>
      </c>
      <c r="I8740" t="s">
        <v>37</v>
      </c>
      <c r="J8740">
        <v>0.96020000000000005</v>
      </c>
      <c r="K8740" t="s">
        <v>104</v>
      </c>
      <c r="L8740">
        <v>0</v>
      </c>
      <c r="M8740">
        <v>0</v>
      </c>
      <c r="N8740">
        <v>0</v>
      </c>
      <c r="O8740">
        <v>0</v>
      </c>
      <c r="P8740">
        <v>0</v>
      </c>
      <c r="Q8740">
        <v>0</v>
      </c>
      <c r="R8740">
        <v>0</v>
      </c>
      <c r="S8740">
        <v>0</v>
      </c>
      <c r="T8740">
        <v>0</v>
      </c>
      <c r="U8740">
        <v>0</v>
      </c>
      <c r="V8740">
        <v>0</v>
      </c>
      <c r="W8740" t="s">
        <v>75</v>
      </c>
      <c r="X8740" t="s">
        <v>86</v>
      </c>
      <c r="Y8740">
        <v>0</v>
      </c>
      <c r="Z8740">
        <v>0</v>
      </c>
      <c r="AA8740">
        <v>0</v>
      </c>
      <c r="AB8740">
        <v>0</v>
      </c>
      <c r="AC8740" t="s">
        <v>469</v>
      </c>
    </row>
    <row r="8741" spans="1:29" x14ac:dyDescent="0.35">
      <c r="A8741" t="s">
        <v>2592</v>
      </c>
      <c r="B8741" t="s">
        <v>32</v>
      </c>
      <c r="C8741" t="s">
        <v>30340</v>
      </c>
      <c r="D8741" t="s">
        <v>30341</v>
      </c>
      <c r="E8741" t="s">
        <v>63</v>
      </c>
      <c r="F8741" t="str">
        <f t="shared" si="137"/>
        <v>5</v>
      </c>
      <c r="G8741" t="s">
        <v>30342</v>
      </c>
      <c r="H8741" t="s">
        <v>30343</v>
      </c>
      <c r="I8741" t="s">
        <v>37</v>
      </c>
      <c r="J8741">
        <v>0.77780000000000005</v>
      </c>
      <c r="K8741">
        <v>0</v>
      </c>
      <c r="L8741">
        <v>0</v>
      </c>
      <c r="M8741">
        <v>0</v>
      </c>
      <c r="N8741">
        <v>0</v>
      </c>
      <c r="O8741">
        <v>0</v>
      </c>
      <c r="P8741">
        <v>0</v>
      </c>
      <c r="Q8741">
        <v>0</v>
      </c>
      <c r="R8741">
        <v>0</v>
      </c>
      <c r="S8741">
        <v>0</v>
      </c>
      <c r="T8741">
        <v>0</v>
      </c>
      <c r="U8741">
        <v>0</v>
      </c>
      <c r="V8741">
        <v>0</v>
      </c>
      <c r="W8741">
        <v>0</v>
      </c>
      <c r="X8741" t="s">
        <v>60</v>
      </c>
      <c r="Y8741">
        <v>0</v>
      </c>
      <c r="Z8741">
        <v>0</v>
      </c>
      <c r="AA8741">
        <v>0</v>
      </c>
      <c r="AB8741">
        <v>0</v>
      </c>
      <c r="AC8741">
        <v>0</v>
      </c>
    </row>
    <row r="8742" spans="1:29" x14ac:dyDescent="0.35">
      <c r="A8742" t="s">
        <v>2592</v>
      </c>
      <c r="B8742" t="s">
        <v>32</v>
      </c>
      <c r="C8742" t="s">
        <v>30344</v>
      </c>
      <c r="D8742" t="s">
        <v>30345</v>
      </c>
      <c r="E8742" t="s">
        <v>63</v>
      </c>
      <c r="F8742" t="str">
        <f t="shared" si="137"/>
        <v>5</v>
      </c>
      <c r="G8742" t="s">
        <v>30346</v>
      </c>
      <c r="H8742" t="s">
        <v>30347</v>
      </c>
      <c r="I8742" t="s">
        <v>37</v>
      </c>
      <c r="J8742">
        <v>0.89729999999999999</v>
      </c>
      <c r="K8742">
        <v>0</v>
      </c>
      <c r="L8742">
        <v>0</v>
      </c>
      <c r="M8742">
        <v>0</v>
      </c>
      <c r="N8742">
        <v>0</v>
      </c>
      <c r="O8742">
        <v>0</v>
      </c>
      <c r="P8742">
        <v>0</v>
      </c>
      <c r="Q8742">
        <v>0</v>
      </c>
      <c r="R8742">
        <v>0</v>
      </c>
      <c r="S8742">
        <v>0</v>
      </c>
      <c r="T8742">
        <v>0</v>
      </c>
      <c r="U8742">
        <v>0</v>
      </c>
      <c r="V8742">
        <v>0</v>
      </c>
      <c r="W8742">
        <v>0</v>
      </c>
      <c r="X8742">
        <v>0</v>
      </c>
      <c r="Y8742">
        <v>0</v>
      </c>
      <c r="Z8742">
        <v>0</v>
      </c>
      <c r="AA8742">
        <v>0</v>
      </c>
      <c r="AB8742" t="s">
        <v>76</v>
      </c>
      <c r="AC8742" t="s">
        <v>30</v>
      </c>
    </row>
    <row r="8743" spans="1:29" x14ac:dyDescent="0.35">
      <c r="A8743" t="s">
        <v>2592</v>
      </c>
      <c r="B8743" t="s">
        <v>32</v>
      </c>
      <c r="C8743" t="s">
        <v>30348</v>
      </c>
      <c r="D8743" t="s">
        <v>30349</v>
      </c>
      <c r="E8743" t="s">
        <v>63</v>
      </c>
      <c r="F8743" t="str">
        <f t="shared" si="137"/>
        <v>5</v>
      </c>
      <c r="G8743" t="s">
        <v>30350</v>
      </c>
      <c r="H8743" t="s">
        <v>30351</v>
      </c>
      <c r="I8743" t="s">
        <v>37</v>
      </c>
      <c r="J8743">
        <v>0.67479999999999996</v>
      </c>
      <c r="K8743">
        <v>0</v>
      </c>
      <c r="L8743">
        <v>0</v>
      </c>
      <c r="M8743">
        <v>0</v>
      </c>
      <c r="N8743">
        <v>0</v>
      </c>
      <c r="O8743">
        <v>0</v>
      </c>
      <c r="P8743">
        <v>0</v>
      </c>
      <c r="Q8743">
        <v>0</v>
      </c>
      <c r="R8743">
        <v>0</v>
      </c>
      <c r="S8743">
        <v>0</v>
      </c>
      <c r="T8743">
        <v>0</v>
      </c>
      <c r="U8743">
        <v>0</v>
      </c>
      <c r="V8743">
        <v>0</v>
      </c>
      <c r="W8743" t="s">
        <v>39</v>
      </c>
      <c r="X8743" t="s">
        <v>86</v>
      </c>
      <c r="Y8743">
        <v>0</v>
      </c>
      <c r="Z8743">
        <v>0</v>
      </c>
      <c r="AA8743">
        <v>0</v>
      </c>
      <c r="AB8743">
        <v>0</v>
      </c>
      <c r="AC8743">
        <v>0</v>
      </c>
    </row>
    <row r="8744" spans="1:29" x14ac:dyDescent="0.35">
      <c r="A8744" t="s">
        <v>2592</v>
      </c>
      <c r="B8744" t="s">
        <v>32</v>
      </c>
      <c r="C8744" t="s">
        <v>30352</v>
      </c>
      <c r="D8744" t="s">
        <v>30353</v>
      </c>
      <c r="E8744" t="s">
        <v>63</v>
      </c>
      <c r="F8744" t="str">
        <f t="shared" si="137"/>
        <v>5</v>
      </c>
      <c r="G8744" t="s">
        <v>30354</v>
      </c>
      <c r="H8744" t="s">
        <v>30355</v>
      </c>
      <c r="I8744" t="s">
        <v>37</v>
      </c>
      <c r="J8744">
        <v>0.83599999999999997</v>
      </c>
      <c r="K8744">
        <v>0</v>
      </c>
      <c r="L8744">
        <v>0</v>
      </c>
      <c r="M8744">
        <v>0</v>
      </c>
      <c r="N8744">
        <v>0</v>
      </c>
      <c r="O8744">
        <v>0</v>
      </c>
      <c r="P8744">
        <v>0</v>
      </c>
      <c r="Q8744">
        <v>0</v>
      </c>
      <c r="R8744">
        <v>0</v>
      </c>
      <c r="S8744">
        <v>0</v>
      </c>
      <c r="T8744">
        <v>0</v>
      </c>
      <c r="U8744">
        <v>0</v>
      </c>
      <c r="V8744">
        <v>0</v>
      </c>
      <c r="W8744">
        <v>0</v>
      </c>
      <c r="X8744" t="s">
        <v>60</v>
      </c>
      <c r="Y8744">
        <v>0</v>
      </c>
      <c r="Z8744">
        <v>0</v>
      </c>
      <c r="AA8744">
        <v>0</v>
      </c>
      <c r="AB8744">
        <v>0</v>
      </c>
      <c r="AC8744">
        <v>0</v>
      </c>
    </row>
    <row r="8745" spans="1:29" x14ac:dyDescent="0.35">
      <c r="A8745" t="s">
        <v>2592</v>
      </c>
      <c r="B8745" t="s">
        <v>32</v>
      </c>
      <c r="C8745" t="s">
        <v>1487</v>
      </c>
      <c r="D8745" t="s">
        <v>30356</v>
      </c>
      <c r="E8745" t="s">
        <v>49</v>
      </c>
      <c r="F8745" t="str">
        <f t="shared" si="137"/>
        <v>4</v>
      </c>
      <c r="G8745" t="s">
        <v>30357</v>
      </c>
      <c r="H8745" t="s">
        <v>30358</v>
      </c>
      <c r="I8745" t="s">
        <v>37</v>
      </c>
      <c r="J8745">
        <v>0.94910000000000005</v>
      </c>
      <c r="K8745">
        <v>0</v>
      </c>
      <c r="L8745" t="s">
        <v>235</v>
      </c>
      <c r="M8745">
        <v>0</v>
      </c>
      <c r="N8745">
        <v>0</v>
      </c>
      <c r="O8745">
        <v>0</v>
      </c>
      <c r="P8745">
        <v>0</v>
      </c>
      <c r="Q8745">
        <v>0</v>
      </c>
      <c r="R8745">
        <v>0</v>
      </c>
      <c r="S8745">
        <v>0</v>
      </c>
      <c r="T8745">
        <v>0</v>
      </c>
      <c r="U8745" t="s">
        <v>2592</v>
      </c>
      <c r="V8745" t="s">
        <v>110</v>
      </c>
      <c r="W8745" t="s">
        <v>692</v>
      </c>
      <c r="X8745" t="s">
        <v>286</v>
      </c>
      <c r="Y8745">
        <v>0</v>
      </c>
      <c r="Z8745">
        <v>0</v>
      </c>
      <c r="AA8745">
        <v>0</v>
      </c>
      <c r="AB8745" t="s">
        <v>55</v>
      </c>
      <c r="AC8745">
        <v>0</v>
      </c>
    </row>
    <row r="8746" spans="1:29" x14ac:dyDescent="0.35">
      <c r="A8746" t="s">
        <v>2592</v>
      </c>
      <c r="B8746" t="s">
        <v>32</v>
      </c>
      <c r="C8746" t="s">
        <v>30359</v>
      </c>
      <c r="D8746" t="s">
        <v>30360</v>
      </c>
      <c r="E8746" t="s">
        <v>63</v>
      </c>
      <c r="F8746" t="str">
        <f t="shared" si="137"/>
        <v>5</v>
      </c>
      <c r="G8746" t="s">
        <v>30361</v>
      </c>
      <c r="H8746" t="s">
        <v>30362</v>
      </c>
      <c r="I8746" t="s">
        <v>37</v>
      </c>
      <c r="J8746">
        <v>0.69289999999999996</v>
      </c>
      <c r="K8746">
        <v>0</v>
      </c>
      <c r="L8746">
        <v>0</v>
      </c>
      <c r="M8746">
        <v>0</v>
      </c>
      <c r="N8746">
        <v>0</v>
      </c>
      <c r="O8746">
        <v>0</v>
      </c>
      <c r="P8746">
        <v>0</v>
      </c>
      <c r="Q8746">
        <v>0</v>
      </c>
      <c r="R8746">
        <v>0</v>
      </c>
      <c r="S8746">
        <v>0</v>
      </c>
      <c r="T8746">
        <v>0</v>
      </c>
      <c r="U8746" t="s">
        <v>2592</v>
      </c>
      <c r="V8746">
        <v>0</v>
      </c>
      <c r="W8746">
        <v>0</v>
      </c>
      <c r="X8746" t="s">
        <v>86</v>
      </c>
      <c r="Y8746">
        <v>0</v>
      </c>
      <c r="Z8746">
        <v>0</v>
      </c>
      <c r="AA8746">
        <v>0</v>
      </c>
      <c r="AB8746">
        <v>0</v>
      </c>
      <c r="AC8746">
        <v>0</v>
      </c>
    </row>
    <row r="8747" spans="1:29" x14ac:dyDescent="0.35">
      <c r="A8747" t="s">
        <v>2592</v>
      </c>
      <c r="B8747" t="s">
        <v>32</v>
      </c>
      <c r="C8747" t="s">
        <v>30363</v>
      </c>
      <c r="D8747" t="s">
        <v>30364</v>
      </c>
      <c r="E8747" t="s">
        <v>63</v>
      </c>
      <c r="F8747" t="str">
        <f t="shared" si="137"/>
        <v>5</v>
      </c>
      <c r="G8747" t="s">
        <v>30365</v>
      </c>
      <c r="H8747" t="s">
        <v>30365</v>
      </c>
      <c r="I8747" t="s">
        <v>37</v>
      </c>
      <c r="J8747">
        <v>0.47539999999999999</v>
      </c>
      <c r="K8747">
        <v>0</v>
      </c>
      <c r="L8747">
        <v>0</v>
      </c>
      <c r="M8747">
        <v>0</v>
      </c>
      <c r="N8747">
        <v>0</v>
      </c>
      <c r="O8747">
        <v>0</v>
      </c>
      <c r="P8747">
        <v>0</v>
      </c>
      <c r="Q8747">
        <v>0</v>
      </c>
      <c r="R8747">
        <v>0</v>
      </c>
      <c r="S8747">
        <v>0</v>
      </c>
      <c r="T8747">
        <v>0</v>
      </c>
      <c r="U8747">
        <v>0</v>
      </c>
      <c r="V8747">
        <v>0</v>
      </c>
      <c r="W8747">
        <v>0</v>
      </c>
      <c r="X8747" t="s">
        <v>86</v>
      </c>
      <c r="Y8747">
        <v>0</v>
      </c>
      <c r="Z8747">
        <v>0</v>
      </c>
      <c r="AA8747">
        <v>0</v>
      </c>
      <c r="AB8747" t="s">
        <v>269</v>
      </c>
      <c r="AC8747">
        <v>0</v>
      </c>
    </row>
    <row r="8748" spans="1:29" x14ac:dyDescent="0.35">
      <c r="A8748" t="s">
        <v>2592</v>
      </c>
      <c r="B8748" t="s">
        <v>32</v>
      </c>
      <c r="C8748" t="s">
        <v>30366</v>
      </c>
      <c r="D8748" t="s">
        <v>30367</v>
      </c>
      <c r="E8748" t="s">
        <v>35</v>
      </c>
      <c r="F8748" t="str">
        <f t="shared" si="137"/>
        <v>3</v>
      </c>
      <c r="G8748" t="s">
        <v>30368</v>
      </c>
      <c r="H8748" t="s">
        <v>30369</v>
      </c>
      <c r="I8748" t="s">
        <v>187</v>
      </c>
      <c r="J8748">
        <v>-0.53459999999999996</v>
      </c>
      <c r="K8748">
        <v>0</v>
      </c>
      <c r="L8748">
        <v>0</v>
      </c>
      <c r="M8748">
        <v>0</v>
      </c>
      <c r="N8748">
        <v>0</v>
      </c>
      <c r="O8748">
        <v>0</v>
      </c>
      <c r="P8748">
        <v>0</v>
      </c>
      <c r="Q8748">
        <v>0</v>
      </c>
      <c r="R8748">
        <v>0</v>
      </c>
      <c r="S8748">
        <v>0</v>
      </c>
      <c r="T8748">
        <v>0</v>
      </c>
      <c r="U8748">
        <v>0</v>
      </c>
      <c r="V8748">
        <v>0</v>
      </c>
      <c r="W8748">
        <v>0</v>
      </c>
      <c r="X8748">
        <v>0</v>
      </c>
      <c r="Y8748">
        <v>0</v>
      </c>
      <c r="Z8748">
        <v>0</v>
      </c>
      <c r="AA8748">
        <v>0</v>
      </c>
      <c r="AB8748">
        <v>0</v>
      </c>
      <c r="AC8748">
        <v>0</v>
      </c>
    </row>
    <row r="8749" spans="1:29" x14ac:dyDescent="0.35">
      <c r="A8749" t="s">
        <v>2592</v>
      </c>
      <c r="B8749" t="s">
        <v>32</v>
      </c>
      <c r="C8749" t="s">
        <v>30370</v>
      </c>
      <c r="D8749" t="s">
        <v>30371</v>
      </c>
      <c r="E8749" t="s">
        <v>63</v>
      </c>
      <c r="F8749" t="str">
        <f t="shared" si="137"/>
        <v>5</v>
      </c>
      <c r="G8749" t="s">
        <v>30372</v>
      </c>
      <c r="H8749" t="s">
        <v>30373</v>
      </c>
      <c r="I8749" t="s">
        <v>37</v>
      </c>
      <c r="J8749">
        <v>0.97809999999999997</v>
      </c>
      <c r="K8749">
        <v>0</v>
      </c>
      <c r="L8749">
        <v>0</v>
      </c>
      <c r="M8749">
        <v>0</v>
      </c>
      <c r="N8749">
        <v>0</v>
      </c>
      <c r="O8749">
        <v>0</v>
      </c>
      <c r="P8749">
        <v>0</v>
      </c>
      <c r="Q8749">
        <v>0</v>
      </c>
      <c r="R8749">
        <v>0</v>
      </c>
      <c r="S8749">
        <v>0</v>
      </c>
      <c r="T8749">
        <v>0</v>
      </c>
      <c r="U8749">
        <v>0</v>
      </c>
      <c r="V8749">
        <v>0</v>
      </c>
      <c r="W8749" t="s">
        <v>692</v>
      </c>
      <c r="X8749" t="s">
        <v>86</v>
      </c>
      <c r="Y8749">
        <v>0</v>
      </c>
      <c r="Z8749">
        <v>0</v>
      </c>
      <c r="AA8749">
        <v>0</v>
      </c>
      <c r="AB8749" t="s">
        <v>76</v>
      </c>
      <c r="AC8749">
        <v>0</v>
      </c>
    </row>
    <row r="8750" spans="1:29" x14ac:dyDescent="0.35">
      <c r="A8750" t="s">
        <v>2592</v>
      </c>
      <c r="B8750" t="s">
        <v>32</v>
      </c>
      <c r="C8750" t="s">
        <v>30374</v>
      </c>
      <c r="D8750" t="s">
        <v>30375</v>
      </c>
      <c r="E8750" t="s">
        <v>49</v>
      </c>
      <c r="F8750" t="str">
        <f t="shared" si="137"/>
        <v>4</v>
      </c>
      <c r="G8750" t="s">
        <v>30376</v>
      </c>
      <c r="H8750" t="s">
        <v>30377</v>
      </c>
      <c r="I8750" t="s">
        <v>37</v>
      </c>
      <c r="J8750">
        <v>0.59840000000000004</v>
      </c>
      <c r="K8750">
        <v>0</v>
      </c>
      <c r="L8750">
        <v>0</v>
      </c>
      <c r="M8750">
        <v>0</v>
      </c>
      <c r="N8750">
        <v>0</v>
      </c>
      <c r="O8750">
        <v>0</v>
      </c>
      <c r="P8750">
        <v>0</v>
      </c>
      <c r="Q8750">
        <v>0</v>
      </c>
      <c r="R8750">
        <v>0</v>
      </c>
      <c r="S8750">
        <v>0</v>
      </c>
      <c r="T8750">
        <v>0</v>
      </c>
      <c r="U8750">
        <v>0</v>
      </c>
      <c r="V8750">
        <v>0</v>
      </c>
      <c r="W8750">
        <v>0</v>
      </c>
      <c r="X8750">
        <v>0</v>
      </c>
      <c r="Y8750">
        <v>0</v>
      </c>
      <c r="Z8750">
        <v>0</v>
      </c>
      <c r="AA8750">
        <v>0</v>
      </c>
      <c r="AB8750">
        <v>0</v>
      </c>
      <c r="AC8750">
        <v>0</v>
      </c>
    </row>
    <row r="8751" spans="1:29" x14ac:dyDescent="0.35">
      <c r="A8751" t="s">
        <v>2592</v>
      </c>
      <c r="B8751" t="s">
        <v>32</v>
      </c>
      <c r="C8751" t="s">
        <v>30378</v>
      </c>
      <c r="D8751" t="s">
        <v>30379</v>
      </c>
      <c r="E8751" t="s">
        <v>63</v>
      </c>
      <c r="F8751" t="str">
        <f t="shared" si="137"/>
        <v>5</v>
      </c>
      <c r="G8751" t="s">
        <v>85</v>
      </c>
      <c r="H8751" t="s">
        <v>30380</v>
      </c>
      <c r="I8751" t="s">
        <v>37</v>
      </c>
      <c r="J8751">
        <v>0.63439999999999996</v>
      </c>
      <c r="K8751" t="s">
        <v>85</v>
      </c>
      <c r="L8751">
        <v>0</v>
      </c>
      <c r="M8751">
        <v>0</v>
      </c>
      <c r="N8751">
        <v>0</v>
      </c>
      <c r="O8751">
        <v>0</v>
      </c>
      <c r="P8751">
        <v>0</v>
      </c>
      <c r="Q8751">
        <v>0</v>
      </c>
      <c r="R8751">
        <v>0</v>
      </c>
      <c r="S8751">
        <v>0</v>
      </c>
      <c r="T8751">
        <v>0</v>
      </c>
      <c r="U8751">
        <v>0</v>
      </c>
      <c r="V8751">
        <v>0</v>
      </c>
      <c r="W8751">
        <v>0</v>
      </c>
      <c r="X8751">
        <v>0</v>
      </c>
      <c r="Y8751">
        <v>0</v>
      </c>
      <c r="Z8751">
        <v>0</v>
      </c>
      <c r="AA8751">
        <v>0</v>
      </c>
      <c r="AB8751">
        <v>0</v>
      </c>
      <c r="AC8751">
        <v>0</v>
      </c>
    </row>
    <row r="8752" spans="1:29" x14ac:dyDescent="0.35">
      <c r="A8752" t="s">
        <v>2592</v>
      </c>
      <c r="B8752" t="s">
        <v>32</v>
      </c>
      <c r="C8752" t="s">
        <v>30381</v>
      </c>
      <c r="D8752" t="s">
        <v>30382</v>
      </c>
      <c r="E8752" t="s">
        <v>63</v>
      </c>
      <c r="F8752" t="str">
        <f t="shared" si="137"/>
        <v>5</v>
      </c>
      <c r="G8752" t="s">
        <v>30383</v>
      </c>
      <c r="H8752" t="s">
        <v>30384</v>
      </c>
      <c r="I8752" t="s">
        <v>37</v>
      </c>
      <c r="J8752">
        <v>0.89229999999999998</v>
      </c>
      <c r="K8752">
        <v>0</v>
      </c>
      <c r="L8752">
        <v>0</v>
      </c>
      <c r="M8752">
        <v>0</v>
      </c>
      <c r="N8752">
        <v>0</v>
      </c>
      <c r="O8752">
        <v>0</v>
      </c>
      <c r="P8752">
        <v>0</v>
      </c>
      <c r="Q8752">
        <v>0</v>
      </c>
      <c r="R8752">
        <v>0</v>
      </c>
      <c r="S8752">
        <v>0</v>
      </c>
      <c r="T8752">
        <v>0</v>
      </c>
      <c r="U8752">
        <v>0</v>
      </c>
      <c r="V8752">
        <v>0</v>
      </c>
      <c r="W8752">
        <v>0</v>
      </c>
      <c r="X8752" t="s">
        <v>86</v>
      </c>
      <c r="Y8752">
        <v>0</v>
      </c>
      <c r="Z8752">
        <v>0</v>
      </c>
      <c r="AA8752">
        <v>0</v>
      </c>
      <c r="AB8752">
        <v>0</v>
      </c>
      <c r="AC8752">
        <v>0</v>
      </c>
    </row>
    <row r="8753" spans="1:29" x14ac:dyDescent="0.35">
      <c r="A8753" t="s">
        <v>2592</v>
      </c>
      <c r="B8753" t="s">
        <v>32</v>
      </c>
      <c r="C8753" t="s">
        <v>30385</v>
      </c>
      <c r="D8753" t="s">
        <v>30386</v>
      </c>
      <c r="E8753" t="s">
        <v>43</v>
      </c>
      <c r="F8753" t="str">
        <f t="shared" si="137"/>
        <v>1</v>
      </c>
      <c r="G8753" t="s">
        <v>30387</v>
      </c>
      <c r="H8753" t="s">
        <v>30388</v>
      </c>
      <c r="I8753" t="s">
        <v>187</v>
      </c>
      <c r="J8753">
        <v>-0.99829999999999997</v>
      </c>
      <c r="K8753">
        <v>0</v>
      </c>
      <c r="L8753">
        <v>0</v>
      </c>
      <c r="M8753">
        <v>0</v>
      </c>
      <c r="N8753">
        <v>0</v>
      </c>
      <c r="O8753">
        <v>0</v>
      </c>
      <c r="P8753">
        <v>0</v>
      </c>
      <c r="Q8753">
        <v>0</v>
      </c>
      <c r="R8753">
        <v>0</v>
      </c>
      <c r="S8753">
        <v>0</v>
      </c>
      <c r="T8753">
        <v>0</v>
      </c>
      <c r="U8753" t="s">
        <v>2592</v>
      </c>
      <c r="V8753" t="s">
        <v>346</v>
      </c>
      <c r="W8753" t="s">
        <v>39</v>
      </c>
      <c r="X8753" t="s">
        <v>53</v>
      </c>
      <c r="Y8753">
        <v>0</v>
      </c>
      <c r="Z8753" t="s">
        <v>1515</v>
      </c>
      <c r="AA8753">
        <v>0</v>
      </c>
      <c r="AB8753">
        <v>0</v>
      </c>
      <c r="AC8753" t="s">
        <v>30</v>
      </c>
    </row>
    <row r="8754" spans="1:29" x14ac:dyDescent="0.35">
      <c r="A8754" t="s">
        <v>2592</v>
      </c>
      <c r="B8754" t="s">
        <v>32</v>
      </c>
      <c r="C8754" t="s">
        <v>30389</v>
      </c>
      <c r="D8754" t="s">
        <v>30390</v>
      </c>
      <c r="E8754" t="s">
        <v>35</v>
      </c>
      <c r="F8754" t="str">
        <f t="shared" si="137"/>
        <v>3</v>
      </c>
      <c r="G8754" t="s">
        <v>30391</v>
      </c>
      <c r="H8754" t="s">
        <v>30392</v>
      </c>
      <c r="I8754" t="s">
        <v>37</v>
      </c>
      <c r="J8754">
        <v>0.55630000000000002</v>
      </c>
      <c r="K8754">
        <v>0</v>
      </c>
      <c r="L8754">
        <v>0</v>
      </c>
      <c r="M8754">
        <v>0</v>
      </c>
      <c r="N8754">
        <v>0</v>
      </c>
      <c r="O8754">
        <v>0</v>
      </c>
      <c r="P8754">
        <v>0</v>
      </c>
      <c r="Q8754">
        <v>0</v>
      </c>
      <c r="R8754">
        <v>0</v>
      </c>
      <c r="S8754">
        <v>0</v>
      </c>
      <c r="T8754">
        <v>0</v>
      </c>
      <c r="U8754">
        <v>0</v>
      </c>
      <c r="V8754">
        <v>0</v>
      </c>
      <c r="W8754">
        <v>0</v>
      </c>
      <c r="X8754">
        <v>0</v>
      </c>
      <c r="Y8754">
        <v>0</v>
      </c>
      <c r="Z8754">
        <v>0</v>
      </c>
      <c r="AA8754">
        <v>0</v>
      </c>
      <c r="AB8754">
        <v>0</v>
      </c>
      <c r="AC8754">
        <v>0</v>
      </c>
    </row>
    <row r="8755" spans="1:29" x14ac:dyDescent="0.35">
      <c r="A8755" t="s">
        <v>2592</v>
      </c>
      <c r="B8755" t="s">
        <v>32</v>
      </c>
      <c r="C8755" t="s">
        <v>30393</v>
      </c>
      <c r="D8755" t="s">
        <v>30394</v>
      </c>
      <c r="E8755" t="s">
        <v>35</v>
      </c>
      <c r="F8755" t="str">
        <f t="shared" si="137"/>
        <v>3</v>
      </c>
      <c r="G8755" t="s">
        <v>30395</v>
      </c>
      <c r="H8755" t="s">
        <v>30396</v>
      </c>
      <c r="I8755" t="s">
        <v>37</v>
      </c>
      <c r="J8755">
        <v>0.89339999999999997</v>
      </c>
      <c r="K8755">
        <v>0</v>
      </c>
      <c r="L8755">
        <v>0</v>
      </c>
      <c r="M8755">
        <v>0</v>
      </c>
      <c r="N8755">
        <v>0</v>
      </c>
      <c r="O8755">
        <v>0</v>
      </c>
      <c r="P8755">
        <v>0</v>
      </c>
      <c r="Q8755">
        <v>0</v>
      </c>
      <c r="R8755">
        <v>0</v>
      </c>
      <c r="S8755">
        <v>0</v>
      </c>
      <c r="T8755">
        <v>0</v>
      </c>
      <c r="U8755">
        <v>0</v>
      </c>
      <c r="V8755" t="s">
        <v>38</v>
      </c>
      <c r="W8755" t="s">
        <v>39</v>
      </c>
      <c r="X8755" t="s">
        <v>86</v>
      </c>
      <c r="Y8755">
        <v>0</v>
      </c>
      <c r="Z8755">
        <v>0</v>
      </c>
      <c r="AA8755">
        <v>0</v>
      </c>
      <c r="AB8755">
        <v>0</v>
      </c>
      <c r="AC8755">
        <v>0</v>
      </c>
    </row>
    <row r="8756" spans="1:29" x14ac:dyDescent="0.35">
      <c r="A8756" t="s">
        <v>2592</v>
      </c>
      <c r="B8756" t="s">
        <v>32</v>
      </c>
      <c r="C8756" t="s">
        <v>30397</v>
      </c>
      <c r="D8756" t="s">
        <v>30398</v>
      </c>
      <c r="E8756" t="s">
        <v>63</v>
      </c>
      <c r="F8756" t="str">
        <f t="shared" si="137"/>
        <v>5</v>
      </c>
      <c r="G8756" t="s">
        <v>30399</v>
      </c>
      <c r="H8756" t="s">
        <v>30400</v>
      </c>
      <c r="I8756" t="s">
        <v>37</v>
      </c>
      <c r="J8756">
        <v>0.75009999999999999</v>
      </c>
      <c r="K8756">
        <v>0</v>
      </c>
      <c r="L8756">
        <v>0</v>
      </c>
      <c r="M8756">
        <v>0</v>
      </c>
      <c r="N8756">
        <v>0</v>
      </c>
      <c r="O8756">
        <v>0</v>
      </c>
      <c r="P8756">
        <v>0</v>
      </c>
      <c r="Q8756">
        <v>0</v>
      </c>
      <c r="R8756">
        <v>0</v>
      </c>
      <c r="S8756">
        <v>0</v>
      </c>
      <c r="T8756">
        <v>0</v>
      </c>
      <c r="U8756">
        <v>0</v>
      </c>
      <c r="V8756">
        <v>0</v>
      </c>
      <c r="W8756">
        <v>0</v>
      </c>
      <c r="X8756" t="s">
        <v>53</v>
      </c>
      <c r="Y8756">
        <v>0</v>
      </c>
      <c r="Z8756">
        <v>0</v>
      </c>
      <c r="AA8756">
        <v>0</v>
      </c>
      <c r="AB8756">
        <v>0</v>
      </c>
      <c r="AC8756">
        <v>0</v>
      </c>
    </row>
    <row r="8757" spans="1:29" x14ac:dyDescent="0.35">
      <c r="A8757" t="s">
        <v>2592</v>
      </c>
      <c r="B8757" t="s">
        <v>32</v>
      </c>
      <c r="C8757" t="s">
        <v>30401</v>
      </c>
      <c r="D8757" t="s">
        <v>30402</v>
      </c>
      <c r="E8757" t="s">
        <v>63</v>
      </c>
      <c r="F8757" t="str">
        <f t="shared" si="137"/>
        <v>5</v>
      </c>
      <c r="G8757" t="s">
        <v>30403</v>
      </c>
      <c r="H8757" t="s">
        <v>30404</v>
      </c>
      <c r="I8757" t="s">
        <v>99</v>
      </c>
      <c r="J8757">
        <v>0</v>
      </c>
      <c r="K8757" t="s">
        <v>30405</v>
      </c>
      <c r="L8757">
        <v>0</v>
      </c>
      <c r="M8757">
        <v>0</v>
      </c>
      <c r="N8757">
        <v>0</v>
      </c>
      <c r="O8757">
        <v>0</v>
      </c>
      <c r="P8757">
        <v>0</v>
      </c>
      <c r="Q8757">
        <v>0</v>
      </c>
      <c r="R8757">
        <v>0</v>
      </c>
      <c r="S8757">
        <v>0</v>
      </c>
      <c r="T8757">
        <v>0</v>
      </c>
      <c r="U8757">
        <v>0</v>
      </c>
      <c r="V8757">
        <v>0</v>
      </c>
      <c r="W8757">
        <v>0</v>
      </c>
      <c r="X8757">
        <v>0</v>
      </c>
      <c r="Y8757">
        <v>0</v>
      </c>
      <c r="Z8757">
        <v>0</v>
      </c>
      <c r="AA8757">
        <v>0</v>
      </c>
      <c r="AB8757">
        <v>0</v>
      </c>
      <c r="AC8757">
        <v>0</v>
      </c>
    </row>
    <row r="8758" spans="1:29" x14ac:dyDescent="0.35">
      <c r="A8758" t="s">
        <v>2592</v>
      </c>
      <c r="B8758" t="s">
        <v>32</v>
      </c>
      <c r="C8758" t="s">
        <v>30406</v>
      </c>
      <c r="D8758" t="s">
        <v>30407</v>
      </c>
      <c r="E8758" t="s">
        <v>49</v>
      </c>
      <c r="F8758" t="str">
        <f t="shared" si="137"/>
        <v>4</v>
      </c>
      <c r="G8758" t="s">
        <v>30408</v>
      </c>
      <c r="H8758" t="s">
        <v>30409</v>
      </c>
      <c r="I8758" t="s">
        <v>37</v>
      </c>
      <c r="J8758">
        <v>0.78449999999999998</v>
      </c>
      <c r="K8758">
        <v>0</v>
      </c>
      <c r="L8758">
        <v>0</v>
      </c>
      <c r="M8758">
        <v>0</v>
      </c>
      <c r="N8758">
        <v>0</v>
      </c>
      <c r="O8758">
        <v>0</v>
      </c>
      <c r="P8758">
        <v>0</v>
      </c>
      <c r="Q8758">
        <v>0</v>
      </c>
      <c r="R8758">
        <v>0</v>
      </c>
      <c r="S8758">
        <v>0</v>
      </c>
      <c r="T8758">
        <v>0</v>
      </c>
      <c r="U8758">
        <v>0</v>
      </c>
      <c r="V8758">
        <v>0</v>
      </c>
      <c r="W8758">
        <v>0</v>
      </c>
      <c r="X8758" t="s">
        <v>53</v>
      </c>
      <c r="Y8758">
        <v>0</v>
      </c>
      <c r="Z8758">
        <v>0</v>
      </c>
      <c r="AA8758">
        <v>0</v>
      </c>
      <c r="AB8758">
        <v>0</v>
      </c>
      <c r="AC8758">
        <v>0</v>
      </c>
    </row>
    <row r="8759" spans="1:29" x14ac:dyDescent="0.35">
      <c r="A8759" t="s">
        <v>2592</v>
      </c>
      <c r="B8759" t="s">
        <v>32</v>
      </c>
      <c r="C8759" t="s">
        <v>30410</v>
      </c>
      <c r="D8759" t="s">
        <v>30411</v>
      </c>
      <c r="E8759" t="s">
        <v>49</v>
      </c>
      <c r="F8759" t="str">
        <f t="shared" si="137"/>
        <v>4</v>
      </c>
      <c r="G8759" t="s">
        <v>30412</v>
      </c>
      <c r="H8759" t="s">
        <v>30413</v>
      </c>
      <c r="I8759" t="s">
        <v>37</v>
      </c>
      <c r="J8759">
        <v>0.9738</v>
      </c>
      <c r="K8759">
        <v>0</v>
      </c>
      <c r="L8759">
        <v>0</v>
      </c>
      <c r="M8759">
        <v>0</v>
      </c>
      <c r="N8759">
        <v>0</v>
      </c>
      <c r="O8759">
        <v>0</v>
      </c>
      <c r="P8759">
        <v>0</v>
      </c>
      <c r="Q8759">
        <v>0</v>
      </c>
      <c r="R8759">
        <v>0</v>
      </c>
      <c r="S8759">
        <v>0</v>
      </c>
      <c r="T8759">
        <v>0</v>
      </c>
      <c r="U8759">
        <v>0</v>
      </c>
      <c r="V8759">
        <v>0</v>
      </c>
      <c r="W8759">
        <v>0</v>
      </c>
      <c r="X8759" t="s">
        <v>286</v>
      </c>
      <c r="Y8759">
        <v>0</v>
      </c>
      <c r="Z8759">
        <v>0</v>
      </c>
      <c r="AA8759">
        <v>0</v>
      </c>
      <c r="AB8759">
        <v>0</v>
      </c>
      <c r="AC8759">
        <v>0</v>
      </c>
    </row>
    <row r="8760" spans="1:29" x14ac:dyDescent="0.35">
      <c r="A8760" t="s">
        <v>2592</v>
      </c>
      <c r="B8760" t="s">
        <v>32</v>
      </c>
      <c r="C8760" t="s">
        <v>30414</v>
      </c>
      <c r="D8760" t="s">
        <v>30415</v>
      </c>
      <c r="E8760" t="s">
        <v>63</v>
      </c>
      <c r="F8760" t="str">
        <f t="shared" si="137"/>
        <v>5</v>
      </c>
      <c r="G8760" t="s">
        <v>104</v>
      </c>
      <c r="H8760" t="s">
        <v>30416</v>
      </c>
      <c r="I8760" t="s">
        <v>37</v>
      </c>
      <c r="J8760">
        <v>0.96779999999999999</v>
      </c>
      <c r="K8760">
        <v>0</v>
      </c>
      <c r="L8760">
        <v>0</v>
      </c>
      <c r="M8760">
        <v>0</v>
      </c>
      <c r="N8760">
        <v>0</v>
      </c>
      <c r="O8760">
        <v>0</v>
      </c>
      <c r="P8760">
        <v>0</v>
      </c>
      <c r="Q8760">
        <v>0</v>
      </c>
      <c r="R8760">
        <v>0</v>
      </c>
      <c r="S8760">
        <v>0</v>
      </c>
      <c r="T8760">
        <v>0</v>
      </c>
      <c r="U8760">
        <v>0</v>
      </c>
      <c r="V8760">
        <v>0</v>
      </c>
      <c r="W8760">
        <v>0</v>
      </c>
      <c r="X8760" t="s">
        <v>86</v>
      </c>
      <c r="Y8760">
        <v>0</v>
      </c>
      <c r="Z8760">
        <v>0</v>
      </c>
      <c r="AA8760">
        <v>0</v>
      </c>
      <c r="AB8760">
        <v>0</v>
      </c>
      <c r="AC8760">
        <v>0</v>
      </c>
    </row>
    <row r="8761" spans="1:29" x14ac:dyDescent="0.35">
      <c r="A8761" t="s">
        <v>2592</v>
      </c>
      <c r="B8761" t="s">
        <v>32</v>
      </c>
      <c r="C8761" t="s">
        <v>30417</v>
      </c>
      <c r="D8761" t="s">
        <v>30418</v>
      </c>
      <c r="E8761" t="s">
        <v>63</v>
      </c>
      <c r="F8761" t="str">
        <f t="shared" si="137"/>
        <v>5</v>
      </c>
      <c r="G8761" t="s">
        <v>30419</v>
      </c>
      <c r="H8761" t="s">
        <v>30420</v>
      </c>
      <c r="I8761" t="s">
        <v>37</v>
      </c>
      <c r="J8761">
        <v>0.72170000000000001</v>
      </c>
      <c r="K8761">
        <v>0</v>
      </c>
      <c r="L8761">
        <v>0</v>
      </c>
      <c r="M8761">
        <v>0</v>
      </c>
      <c r="N8761">
        <v>0</v>
      </c>
      <c r="O8761">
        <v>0</v>
      </c>
      <c r="P8761">
        <v>0</v>
      </c>
      <c r="Q8761">
        <v>0</v>
      </c>
      <c r="R8761">
        <v>0</v>
      </c>
      <c r="S8761">
        <v>0</v>
      </c>
      <c r="T8761">
        <v>0</v>
      </c>
      <c r="U8761" t="s">
        <v>2592</v>
      </c>
      <c r="V8761">
        <v>0</v>
      </c>
      <c r="W8761">
        <v>0</v>
      </c>
      <c r="X8761" t="s">
        <v>86</v>
      </c>
      <c r="Y8761">
        <v>0</v>
      </c>
      <c r="Z8761">
        <v>0</v>
      </c>
      <c r="AA8761">
        <v>0</v>
      </c>
      <c r="AB8761" t="s">
        <v>240</v>
      </c>
      <c r="AC8761">
        <v>0</v>
      </c>
    </row>
    <row r="8762" spans="1:29" x14ac:dyDescent="0.35">
      <c r="A8762" t="s">
        <v>2592</v>
      </c>
      <c r="B8762" t="s">
        <v>32</v>
      </c>
      <c r="C8762" t="s">
        <v>30421</v>
      </c>
      <c r="D8762" t="s">
        <v>30422</v>
      </c>
      <c r="E8762" t="s">
        <v>63</v>
      </c>
      <c r="F8762" t="str">
        <f t="shared" si="137"/>
        <v>5</v>
      </c>
      <c r="G8762" t="s">
        <v>30423</v>
      </c>
      <c r="H8762" t="s">
        <v>30424</v>
      </c>
      <c r="I8762" t="s">
        <v>37</v>
      </c>
      <c r="J8762">
        <v>0.97019999999999995</v>
      </c>
      <c r="K8762" t="s">
        <v>109</v>
      </c>
      <c r="L8762">
        <v>0</v>
      </c>
      <c r="M8762">
        <v>0</v>
      </c>
      <c r="N8762">
        <v>0</v>
      </c>
      <c r="O8762">
        <v>0</v>
      </c>
      <c r="P8762">
        <v>0</v>
      </c>
      <c r="Q8762">
        <v>0</v>
      </c>
      <c r="R8762">
        <v>0</v>
      </c>
      <c r="S8762">
        <v>0</v>
      </c>
      <c r="T8762">
        <v>0</v>
      </c>
      <c r="U8762" t="s">
        <v>2592</v>
      </c>
      <c r="V8762">
        <v>0</v>
      </c>
      <c r="W8762">
        <v>0</v>
      </c>
      <c r="X8762" t="s">
        <v>53</v>
      </c>
      <c r="Y8762">
        <v>0</v>
      </c>
      <c r="Z8762">
        <v>0</v>
      </c>
      <c r="AA8762">
        <v>0</v>
      </c>
      <c r="AB8762">
        <v>0</v>
      </c>
      <c r="AC8762">
        <v>0</v>
      </c>
    </row>
    <row r="8763" spans="1:29" x14ac:dyDescent="0.35">
      <c r="A8763" t="s">
        <v>2592</v>
      </c>
      <c r="B8763" t="s">
        <v>32</v>
      </c>
      <c r="C8763" t="s">
        <v>30425</v>
      </c>
      <c r="D8763" t="s">
        <v>30426</v>
      </c>
      <c r="E8763" t="s">
        <v>63</v>
      </c>
      <c r="F8763" t="str">
        <f t="shared" si="137"/>
        <v>5</v>
      </c>
      <c r="G8763" t="s">
        <v>30427</v>
      </c>
      <c r="H8763" t="s">
        <v>30428</v>
      </c>
      <c r="I8763" t="s">
        <v>37</v>
      </c>
      <c r="J8763">
        <v>0.49270000000000003</v>
      </c>
      <c r="K8763">
        <v>0</v>
      </c>
      <c r="L8763">
        <v>0</v>
      </c>
      <c r="M8763">
        <v>0</v>
      </c>
      <c r="N8763">
        <v>0</v>
      </c>
      <c r="O8763">
        <v>0</v>
      </c>
      <c r="P8763">
        <v>0</v>
      </c>
      <c r="Q8763">
        <v>0</v>
      </c>
      <c r="R8763">
        <v>0</v>
      </c>
      <c r="S8763">
        <v>0</v>
      </c>
      <c r="T8763">
        <v>0</v>
      </c>
      <c r="U8763" t="s">
        <v>2592</v>
      </c>
      <c r="V8763">
        <v>0</v>
      </c>
      <c r="W8763">
        <v>0</v>
      </c>
      <c r="X8763">
        <v>0</v>
      </c>
      <c r="Y8763">
        <v>0</v>
      </c>
      <c r="Z8763">
        <v>0</v>
      </c>
      <c r="AA8763">
        <v>0</v>
      </c>
      <c r="AB8763">
        <v>0</v>
      </c>
      <c r="AC8763">
        <v>0</v>
      </c>
    </row>
    <row r="8764" spans="1:29" x14ac:dyDescent="0.35">
      <c r="A8764" t="s">
        <v>2592</v>
      </c>
      <c r="B8764" t="s">
        <v>32</v>
      </c>
      <c r="C8764" t="s">
        <v>30429</v>
      </c>
      <c r="D8764" t="s">
        <v>30430</v>
      </c>
      <c r="E8764" t="s">
        <v>49</v>
      </c>
      <c r="F8764" t="str">
        <f t="shared" si="137"/>
        <v>4</v>
      </c>
      <c r="G8764" t="s">
        <v>30431</v>
      </c>
      <c r="H8764" t="s">
        <v>30432</v>
      </c>
      <c r="I8764" t="s">
        <v>37</v>
      </c>
      <c r="J8764">
        <v>0.90869999999999995</v>
      </c>
      <c r="K8764">
        <v>0</v>
      </c>
      <c r="L8764">
        <v>0</v>
      </c>
      <c r="M8764">
        <v>0</v>
      </c>
      <c r="N8764">
        <v>0</v>
      </c>
      <c r="O8764">
        <v>0</v>
      </c>
      <c r="P8764">
        <v>0</v>
      </c>
      <c r="Q8764">
        <v>0</v>
      </c>
      <c r="R8764">
        <v>0</v>
      </c>
      <c r="S8764">
        <v>0</v>
      </c>
      <c r="T8764">
        <v>0</v>
      </c>
      <c r="U8764">
        <v>0</v>
      </c>
      <c r="V8764">
        <v>0</v>
      </c>
      <c r="W8764">
        <v>0</v>
      </c>
      <c r="X8764">
        <v>0</v>
      </c>
      <c r="Y8764">
        <v>0</v>
      </c>
      <c r="Z8764">
        <v>0</v>
      </c>
      <c r="AA8764">
        <v>0</v>
      </c>
      <c r="AB8764" t="s">
        <v>76</v>
      </c>
      <c r="AC8764">
        <v>0</v>
      </c>
    </row>
    <row r="8765" spans="1:29" x14ac:dyDescent="0.35">
      <c r="A8765" t="s">
        <v>2592</v>
      </c>
      <c r="B8765" t="s">
        <v>32</v>
      </c>
      <c r="C8765" t="s">
        <v>30433</v>
      </c>
      <c r="D8765" t="s">
        <v>30434</v>
      </c>
      <c r="E8765" t="s">
        <v>35</v>
      </c>
      <c r="F8765" t="str">
        <f t="shared" si="137"/>
        <v>3</v>
      </c>
      <c r="G8765" t="s">
        <v>30435</v>
      </c>
      <c r="H8765" t="s">
        <v>30436</v>
      </c>
      <c r="I8765" t="s">
        <v>37</v>
      </c>
      <c r="J8765">
        <v>0.44040000000000001</v>
      </c>
      <c r="K8765">
        <v>0</v>
      </c>
      <c r="L8765">
        <v>0</v>
      </c>
      <c r="M8765">
        <v>0</v>
      </c>
      <c r="N8765">
        <v>0</v>
      </c>
      <c r="O8765">
        <v>0</v>
      </c>
      <c r="P8765">
        <v>0</v>
      </c>
      <c r="Q8765">
        <v>0</v>
      </c>
      <c r="R8765">
        <v>0</v>
      </c>
      <c r="S8765">
        <v>0</v>
      </c>
      <c r="T8765">
        <v>0</v>
      </c>
      <c r="U8765">
        <v>0</v>
      </c>
      <c r="V8765">
        <v>0</v>
      </c>
      <c r="W8765" t="s">
        <v>39</v>
      </c>
      <c r="X8765">
        <v>0</v>
      </c>
      <c r="Y8765">
        <v>0</v>
      </c>
      <c r="Z8765">
        <v>0</v>
      </c>
      <c r="AA8765">
        <v>0</v>
      </c>
      <c r="AB8765">
        <v>0</v>
      </c>
      <c r="AC8765">
        <v>0</v>
      </c>
    </row>
    <row r="8766" spans="1:29" x14ac:dyDescent="0.35">
      <c r="A8766" t="s">
        <v>2592</v>
      </c>
      <c r="B8766" t="s">
        <v>32</v>
      </c>
      <c r="C8766" t="s">
        <v>972</v>
      </c>
      <c r="D8766" t="s">
        <v>30437</v>
      </c>
      <c r="E8766" t="s">
        <v>63</v>
      </c>
      <c r="F8766" t="str">
        <f t="shared" si="137"/>
        <v>5</v>
      </c>
      <c r="G8766" t="s">
        <v>30438</v>
      </c>
      <c r="H8766" t="s">
        <v>30439</v>
      </c>
      <c r="I8766" t="s">
        <v>37</v>
      </c>
      <c r="J8766">
        <v>0.98019999999999996</v>
      </c>
      <c r="K8766" t="s">
        <v>152</v>
      </c>
      <c r="L8766">
        <v>0</v>
      </c>
      <c r="M8766">
        <v>0</v>
      </c>
      <c r="N8766">
        <v>0</v>
      </c>
      <c r="O8766">
        <v>0</v>
      </c>
      <c r="P8766">
        <v>0</v>
      </c>
      <c r="Q8766">
        <v>0</v>
      </c>
      <c r="R8766">
        <v>0</v>
      </c>
      <c r="S8766">
        <v>0</v>
      </c>
      <c r="T8766">
        <v>0</v>
      </c>
      <c r="U8766">
        <v>0</v>
      </c>
      <c r="W8766" t="s">
        <v>39</v>
      </c>
      <c r="X8766" t="s">
        <v>86</v>
      </c>
      <c r="Y8766">
        <v>0</v>
      </c>
      <c r="Z8766">
        <v>0</v>
      </c>
      <c r="AA8766">
        <v>0</v>
      </c>
      <c r="AB8766" t="s">
        <v>70</v>
      </c>
      <c r="AC8766">
        <v>0</v>
      </c>
    </row>
    <row r="8767" spans="1:29" x14ac:dyDescent="0.35">
      <c r="A8767" t="s">
        <v>2592</v>
      </c>
      <c r="B8767" t="s">
        <v>32</v>
      </c>
      <c r="C8767" t="s">
        <v>30440</v>
      </c>
      <c r="D8767" t="s">
        <v>30441</v>
      </c>
      <c r="E8767" t="s">
        <v>490</v>
      </c>
      <c r="F8767" t="str">
        <f t="shared" si="137"/>
        <v>2</v>
      </c>
      <c r="G8767" t="s">
        <v>19942</v>
      </c>
      <c r="H8767" t="s">
        <v>30442</v>
      </c>
      <c r="I8767" t="s">
        <v>187</v>
      </c>
      <c r="J8767">
        <v>-0.1797</v>
      </c>
      <c r="K8767">
        <v>0</v>
      </c>
      <c r="L8767">
        <v>0</v>
      </c>
      <c r="M8767">
        <v>0</v>
      </c>
      <c r="N8767">
        <v>0</v>
      </c>
      <c r="O8767">
        <v>0</v>
      </c>
      <c r="P8767">
        <v>0</v>
      </c>
      <c r="Q8767">
        <v>0</v>
      </c>
      <c r="R8767">
        <v>0</v>
      </c>
      <c r="S8767">
        <v>0</v>
      </c>
      <c r="T8767">
        <v>0</v>
      </c>
      <c r="U8767">
        <v>0</v>
      </c>
      <c r="V8767">
        <v>0</v>
      </c>
      <c r="W8767">
        <v>0</v>
      </c>
      <c r="X8767" t="s">
        <v>60</v>
      </c>
      <c r="Y8767">
        <v>0</v>
      </c>
      <c r="Z8767">
        <v>0</v>
      </c>
      <c r="AA8767">
        <v>0</v>
      </c>
      <c r="AB8767">
        <v>0</v>
      </c>
      <c r="AC8767">
        <v>0</v>
      </c>
    </row>
    <row r="8768" spans="1:29" x14ac:dyDescent="0.35">
      <c r="A8768" t="s">
        <v>2592</v>
      </c>
      <c r="B8768" t="s">
        <v>32</v>
      </c>
      <c r="C8768" t="s">
        <v>3614</v>
      </c>
      <c r="D8768" t="s">
        <v>30443</v>
      </c>
      <c r="E8768" t="s">
        <v>63</v>
      </c>
      <c r="F8768" t="str">
        <f t="shared" si="137"/>
        <v>5</v>
      </c>
      <c r="G8768" t="s">
        <v>30444</v>
      </c>
      <c r="H8768" t="s">
        <v>30445</v>
      </c>
      <c r="I8768" t="s">
        <v>37</v>
      </c>
      <c r="J8768">
        <v>0.9587</v>
      </c>
      <c r="K8768" t="s">
        <v>85</v>
      </c>
      <c r="L8768">
        <v>0</v>
      </c>
      <c r="M8768">
        <v>0</v>
      </c>
      <c r="N8768">
        <v>0</v>
      </c>
      <c r="O8768">
        <v>0</v>
      </c>
      <c r="P8768">
        <v>0</v>
      </c>
      <c r="Q8768">
        <v>0</v>
      </c>
      <c r="R8768">
        <v>0</v>
      </c>
      <c r="S8768">
        <v>0</v>
      </c>
      <c r="T8768">
        <v>0</v>
      </c>
      <c r="U8768" t="s">
        <v>2592</v>
      </c>
      <c r="V8768">
        <v>0</v>
      </c>
      <c r="W8768">
        <v>0</v>
      </c>
      <c r="X8768" t="s">
        <v>86</v>
      </c>
      <c r="Y8768">
        <v>0</v>
      </c>
      <c r="Z8768">
        <v>0</v>
      </c>
      <c r="AA8768">
        <v>0</v>
      </c>
      <c r="AB8768" t="s">
        <v>269</v>
      </c>
      <c r="AC8768" t="s">
        <v>30</v>
      </c>
    </row>
    <row r="8769" spans="1:29" x14ac:dyDescent="0.35">
      <c r="A8769" t="s">
        <v>2592</v>
      </c>
      <c r="B8769" t="s">
        <v>32</v>
      </c>
      <c r="C8769" t="s">
        <v>30446</v>
      </c>
      <c r="D8769" t="s">
        <v>30447</v>
      </c>
      <c r="E8769" t="s">
        <v>63</v>
      </c>
      <c r="F8769" t="str">
        <f t="shared" si="137"/>
        <v>5</v>
      </c>
      <c r="G8769" t="s">
        <v>30448</v>
      </c>
      <c r="H8769" t="s">
        <v>30449</v>
      </c>
      <c r="I8769" t="s">
        <v>37</v>
      </c>
      <c r="J8769">
        <v>0.85909999999999997</v>
      </c>
      <c r="K8769">
        <v>0</v>
      </c>
      <c r="L8769">
        <v>0</v>
      </c>
      <c r="M8769">
        <v>0</v>
      </c>
      <c r="N8769">
        <v>0</v>
      </c>
      <c r="O8769">
        <v>0</v>
      </c>
      <c r="P8769">
        <v>0</v>
      </c>
      <c r="Q8769">
        <v>0</v>
      </c>
      <c r="R8769">
        <v>0</v>
      </c>
      <c r="S8769">
        <v>0</v>
      </c>
      <c r="T8769">
        <v>0</v>
      </c>
      <c r="U8769">
        <v>0</v>
      </c>
      <c r="V8769">
        <v>0</v>
      </c>
      <c r="W8769" t="s">
        <v>39</v>
      </c>
      <c r="X8769" t="s">
        <v>269</v>
      </c>
      <c r="Y8769">
        <v>0</v>
      </c>
      <c r="Z8769">
        <v>0</v>
      </c>
      <c r="AA8769">
        <v>0</v>
      </c>
      <c r="AB8769" t="s">
        <v>269</v>
      </c>
      <c r="AC8769">
        <v>0</v>
      </c>
    </row>
    <row r="8770" spans="1:29" x14ac:dyDescent="0.35">
      <c r="A8770" t="s">
        <v>2592</v>
      </c>
      <c r="B8770" t="s">
        <v>32</v>
      </c>
      <c r="C8770" t="s">
        <v>30450</v>
      </c>
      <c r="D8770" t="s">
        <v>30451</v>
      </c>
      <c r="E8770" t="s">
        <v>35</v>
      </c>
      <c r="F8770" t="str">
        <f t="shared" si="137"/>
        <v>3</v>
      </c>
      <c r="G8770" t="s">
        <v>30452</v>
      </c>
      <c r="H8770" t="s">
        <v>30453</v>
      </c>
      <c r="I8770" t="s">
        <v>37</v>
      </c>
      <c r="J8770">
        <v>0.51180000000000003</v>
      </c>
      <c r="K8770">
        <v>0</v>
      </c>
      <c r="L8770">
        <v>0</v>
      </c>
      <c r="M8770">
        <v>0</v>
      </c>
      <c r="N8770">
        <v>0</v>
      </c>
      <c r="O8770">
        <v>0</v>
      </c>
      <c r="P8770">
        <v>0</v>
      </c>
      <c r="Q8770">
        <v>0</v>
      </c>
      <c r="R8770">
        <v>0</v>
      </c>
      <c r="S8770">
        <v>0</v>
      </c>
      <c r="T8770">
        <v>0</v>
      </c>
      <c r="U8770">
        <v>0</v>
      </c>
      <c r="V8770">
        <v>0</v>
      </c>
      <c r="W8770" t="s">
        <v>626</v>
      </c>
      <c r="X8770" t="s">
        <v>53</v>
      </c>
      <c r="Y8770">
        <v>0</v>
      </c>
      <c r="Z8770">
        <v>0</v>
      </c>
      <c r="AA8770">
        <v>0</v>
      </c>
      <c r="AB8770">
        <v>0</v>
      </c>
      <c r="AC8770">
        <v>0</v>
      </c>
    </row>
    <row r="8771" spans="1:29" x14ac:dyDescent="0.35">
      <c r="A8771" t="s">
        <v>2592</v>
      </c>
      <c r="B8771" t="s">
        <v>32</v>
      </c>
      <c r="C8771" t="s">
        <v>30454</v>
      </c>
      <c r="D8771" t="s">
        <v>30455</v>
      </c>
      <c r="E8771" t="s">
        <v>63</v>
      </c>
      <c r="F8771" t="str">
        <f t="shared" si="137"/>
        <v>5</v>
      </c>
      <c r="G8771" t="s">
        <v>30456</v>
      </c>
      <c r="H8771" t="s">
        <v>30457</v>
      </c>
      <c r="I8771" t="s">
        <v>37</v>
      </c>
      <c r="J8771">
        <v>0.2732</v>
      </c>
      <c r="K8771">
        <v>0</v>
      </c>
      <c r="L8771">
        <v>0</v>
      </c>
      <c r="M8771">
        <v>0</v>
      </c>
      <c r="N8771">
        <v>0</v>
      </c>
      <c r="O8771">
        <v>0</v>
      </c>
      <c r="P8771">
        <v>0</v>
      </c>
      <c r="Q8771">
        <v>0</v>
      </c>
      <c r="R8771">
        <v>0</v>
      </c>
      <c r="S8771">
        <v>0</v>
      </c>
      <c r="T8771">
        <v>0</v>
      </c>
      <c r="U8771" t="s">
        <v>2592</v>
      </c>
      <c r="V8771">
        <v>0</v>
      </c>
      <c r="W8771">
        <v>0</v>
      </c>
      <c r="X8771" t="s">
        <v>86</v>
      </c>
      <c r="Y8771">
        <v>0</v>
      </c>
      <c r="Z8771">
        <v>0</v>
      </c>
      <c r="AA8771">
        <v>0</v>
      </c>
      <c r="AB8771" t="s">
        <v>269</v>
      </c>
      <c r="AC8771">
        <v>0</v>
      </c>
    </row>
    <row r="8772" spans="1:29" x14ac:dyDescent="0.35">
      <c r="A8772" t="s">
        <v>2592</v>
      </c>
      <c r="B8772" t="s">
        <v>32</v>
      </c>
      <c r="C8772" t="s">
        <v>30458</v>
      </c>
      <c r="D8772" t="s">
        <v>30459</v>
      </c>
      <c r="E8772" t="s">
        <v>63</v>
      </c>
      <c r="F8772" t="str">
        <f t="shared" si="137"/>
        <v>5</v>
      </c>
      <c r="G8772" t="s">
        <v>865</v>
      </c>
      <c r="H8772" t="s">
        <v>30460</v>
      </c>
      <c r="I8772" t="s">
        <v>37</v>
      </c>
      <c r="J8772">
        <v>0.94030000000000002</v>
      </c>
      <c r="K8772">
        <v>0</v>
      </c>
      <c r="L8772">
        <v>0</v>
      </c>
      <c r="M8772">
        <v>0</v>
      </c>
      <c r="N8772">
        <v>0</v>
      </c>
      <c r="O8772">
        <v>0</v>
      </c>
      <c r="P8772">
        <v>0</v>
      </c>
      <c r="Q8772">
        <v>0</v>
      </c>
      <c r="R8772">
        <v>0</v>
      </c>
      <c r="S8772">
        <v>0</v>
      </c>
      <c r="T8772">
        <v>0</v>
      </c>
      <c r="U8772" t="s">
        <v>2592</v>
      </c>
      <c r="V8772">
        <v>0</v>
      </c>
      <c r="W8772">
        <v>0</v>
      </c>
      <c r="X8772" t="s">
        <v>86</v>
      </c>
      <c r="Y8772">
        <v>0</v>
      </c>
      <c r="Z8772">
        <v>0</v>
      </c>
      <c r="AA8772">
        <v>0</v>
      </c>
      <c r="AB8772" t="s">
        <v>269</v>
      </c>
      <c r="AC8772">
        <v>0</v>
      </c>
    </row>
    <row r="8773" spans="1:29" x14ac:dyDescent="0.35">
      <c r="A8773" t="s">
        <v>2592</v>
      </c>
      <c r="B8773" t="s">
        <v>32</v>
      </c>
      <c r="C8773" t="s">
        <v>30461</v>
      </c>
      <c r="D8773" t="s">
        <v>30462</v>
      </c>
      <c r="E8773" t="s">
        <v>35</v>
      </c>
      <c r="F8773" t="str">
        <f t="shared" si="137"/>
        <v>3</v>
      </c>
      <c r="G8773" t="s">
        <v>30463</v>
      </c>
      <c r="H8773" t="s">
        <v>30464</v>
      </c>
      <c r="I8773" t="s">
        <v>37</v>
      </c>
      <c r="J8773">
        <v>0.98609999999999998</v>
      </c>
      <c r="K8773">
        <v>0</v>
      </c>
      <c r="L8773">
        <v>0</v>
      </c>
      <c r="M8773">
        <v>0</v>
      </c>
      <c r="N8773">
        <v>0</v>
      </c>
      <c r="O8773">
        <v>0</v>
      </c>
      <c r="P8773">
        <v>0</v>
      </c>
      <c r="Q8773">
        <v>0</v>
      </c>
      <c r="R8773">
        <v>0</v>
      </c>
      <c r="S8773">
        <v>0</v>
      </c>
      <c r="T8773">
        <v>0</v>
      </c>
      <c r="U8773">
        <v>0</v>
      </c>
      <c r="V8773">
        <v>0</v>
      </c>
      <c r="W8773">
        <v>0</v>
      </c>
      <c r="X8773" t="s">
        <v>60</v>
      </c>
      <c r="Y8773">
        <v>0</v>
      </c>
      <c r="Z8773">
        <v>0</v>
      </c>
      <c r="AA8773">
        <v>0</v>
      </c>
      <c r="AB8773" t="s">
        <v>269</v>
      </c>
      <c r="AC8773">
        <v>0</v>
      </c>
    </row>
    <row r="8774" spans="1:29" x14ac:dyDescent="0.35">
      <c r="A8774" t="s">
        <v>2592</v>
      </c>
      <c r="B8774" t="s">
        <v>32</v>
      </c>
      <c r="C8774" t="s">
        <v>30465</v>
      </c>
      <c r="D8774" t="s">
        <v>30466</v>
      </c>
      <c r="E8774" t="s">
        <v>49</v>
      </c>
      <c r="F8774" t="str">
        <f t="shared" ref="F8774:F8837" si="138">LEFT(E8774,1)</f>
        <v>4</v>
      </c>
      <c r="G8774" t="s">
        <v>30467</v>
      </c>
      <c r="H8774" t="s">
        <v>30468</v>
      </c>
      <c r="I8774" t="s">
        <v>37</v>
      </c>
      <c r="J8774">
        <v>0.88819999999999999</v>
      </c>
      <c r="K8774">
        <v>0</v>
      </c>
      <c r="L8774">
        <v>0</v>
      </c>
      <c r="M8774">
        <v>0</v>
      </c>
      <c r="N8774">
        <v>0</v>
      </c>
      <c r="O8774">
        <v>0</v>
      </c>
      <c r="P8774">
        <v>0</v>
      </c>
      <c r="Q8774">
        <v>0</v>
      </c>
      <c r="R8774">
        <v>0</v>
      </c>
      <c r="S8774">
        <v>0</v>
      </c>
      <c r="T8774">
        <v>0</v>
      </c>
      <c r="U8774">
        <v>0</v>
      </c>
      <c r="V8774">
        <v>0</v>
      </c>
      <c r="W8774">
        <v>0</v>
      </c>
      <c r="X8774" t="s">
        <v>86</v>
      </c>
      <c r="Y8774">
        <v>0</v>
      </c>
      <c r="Z8774">
        <v>0</v>
      </c>
      <c r="AA8774">
        <v>0</v>
      </c>
      <c r="AB8774">
        <v>0</v>
      </c>
      <c r="AC8774">
        <v>0</v>
      </c>
    </row>
    <row r="8775" spans="1:29" x14ac:dyDescent="0.35">
      <c r="A8775" t="s">
        <v>2592</v>
      </c>
      <c r="B8775" t="s">
        <v>32</v>
      </c>
      <c r="C8775" t="s">
        <v>30469</v>
      </c>
      <c r="D8775" t="s">
        <v>30470</v>
      </c>
      <c r="E8775" t="s">
        <v>490</v>
      </c>
      <c r="F8775" t="str">
        <f t="shared" si="138"/>
        <v>2</v>
      </c>
      <c r="G8775" t="s">
        <v>30471</v>
      </c>
      <c r="H8775" t="s">
        <v>30472</v>
      </c>
      <c r="I8775" t="s">
        <v>37</v>
      </c>
      <c r="J8775">
        <v>0.89880000000000004</v>
      </c>
      <c r="K8775">
        <v>0</v>
      </c>
      <c r="L8775">
        <v>0</v>
      </c>
      <c r="M8775">
        <v>0</v>
      </c>
      <c r="N8775">
        <v>0</v>
      </c>
      <c r="O8775">
        <v>0</v>
      </c>
      <c r="P8775">
        <v>0</v>
      </c>
      <c r="Q8775">
        <v>0</v>
      </c>
      <c r="R8775">
        <v>0</v>
      </c>
      <c r="S8775">
        <v>0</v>
      </c>
      <c r="T8775">
        <v>0</v>
      </c>
      <c r="U8775">
        <v>0</v>
      </c>
      <c r="V8775">
        <v>0</v>
      </c>
      <c r="W8775" t="s">
        <v>39</v>
      </c>
      <c r="X8775">
        <v>0</v>
      </c>
      <c r="Y8775">
        <v>0</v>
      </c>
      <c r="Z8775">
        <v>0</v>
      </c>
      <c r="AA8775">
        <v>0</v>
      </c>
      <c r="AB8775">
        <v>0</v>
      </c>
      <c r="AC8775">
        <v>0</v>
      </c>
    </row>
    <row r="8776" spans="1:29" x14ac:dyDescent="0.35">
      <c r="A8776" t="s">
        <v>2592</v>
      </c>
      <c r="B8776" t="s">
        <v>32</v>
      </c>
      <c r="C8776" t="s">
        <v>30473</v>
      </c>
      <c r="D8776" t="s">
        <v>30474</v>
      </c>
      <c r="E8776" t="s">
        <v>63</v>
      </c>
      <c r="F8776" t="str">
        <f t="shared" si="138"/>
        <v>5</v>
      </c>
      <c r="G8776" t="s">
        <v>30475</v>
      </c>
      <c r="H8776" t="s">
        <v>30476</v>
      </c>
      <c r="I8776" t="s">
        <v>37</v>
      </c>
      <c r="J8776">
        <v>0.92589999999999995</v>
      </c>
      <c r="K8776">
        <v>0</v>
      </c>
      <c r="L8776">
        <v>0</v>
      </c>
      <c r="M8776">
        <v>0</v>
      </c>
      <c r="N8776">
        <v>0</v>
      </c>
      <c r="O8776">
        <v>0</v>
      </c>
      <c r="P8776">
        <v>0</v>
      </c>
      <c r="Q8776">
        <v>0</v>
      </c>
      <c r="R8776">
        <v>0</v>
      </c>
      <c r="S8776">
        <v>0</v>
      </c>
      <c r="T8776">
        <v>0</v>
      </c>
      <c r="U8776" t="s">
        <v>2592</v>
      </c>
      <c r="V8776">
        <v>0</v>
      </c>
      <c r="W8776" t="s">
        <v>75</v>
      </c>
      <c r="X8776" t="s">
        <v>86</v>
      </c>
      <c r="Y8776">
        <v>0</v>
      </c>
      <c r="Z8776">
        <v>0</v>
      </c>
      <c r="AA8776">
        <v>0</v>
      </c>
      <c r="AB8776">
        <v>0</v>
      </c>
      <c r="AC8776">
        <v>0</v>
      </c>
    </row>
    <row r="8777" spans="1:29" x14ac:dyDescent="0.35">
      <c r="A8777" t="s">
        <v>2592</v>
      </c>
      <c r="B8777" t="s">
        <v>32</v>
      </c>
      <c r="C8777" t="s">
        <v>30477</v>
      </c>
      <c r="D8777" t="s">
        <v>30478</v>
      </c>
      <c r="E8777" t="s">
        <v>63</v>
      </c>
      <c r="F8777" t="str">
        <f t="shared" si="138"/>
        <v>5</v>
      </c>
      <c r="G8777" t="s">
        <v>30479</v>
      </c>
      <c r="H8777" t="s">
        <v>30479</v>
      </c>
      <c r="I8777" t="s">
        <v>37</v>
      </c>
      <c r="J8777">
        <v>0.44040000000000001</v>
      </c>
      <c r="K8777">
        <v>0</v>
      </c>
      <c r="L8777">
        <v>0</v>
      </c>
      <c r="M8777">
        <v>0</v>
      </c>
      <c r="N8777">
        <v>0</v>
      </c>
      <c r="O8777">
        <v>0</v>
      </c>
      <c r="P8777">
        <v>0</v>
      </c>
      <c r="Q8777">
        <v>0</v>
      </c>
      <c r="R8777">
        <v>0</v>
      </c>
      <c r="S8777">
        <v>0</v>
      </c>
      <c r="T8777">
        <v>0</v>
      </c>
      <c r="U8777">
        <v>0</v>
      </c>
      <c r="V8777">
        <v>0</v>
      </c>
      <c r="W8777">
        <v>0</v>
      </c>
      <c r="X8777">
        <v>0</v>
      </c>
      <c r="Y8777">
        <v>0</v>
      </c>
      <c r="Z8777">
        <v>0</v>
      </c>
      <c r="AA8777">
        <v>0</v>
      </c>
      <c r="AB8777">
        <v>0</v>
      </c>
      <c r="AC8777">
        <v>0</v>
      </c>
    </row>
    <row r="8778" spans="1:29" x14ac:dyDescent="0.35">
      <c r="A8778" t="s">
        <v>2592</v>
      </c>
      <c r="B8778" t="s">
        <v>32</v>
      </c>
      <c r="C8778" t="s">
        <v>30480</v>
      </c>
      <c r="D8778" t="s">
        <v>30481</v>
      </c>
      <c r="E8778" t="s">
        <v>63</v>
      </c>
      <c r="F8778" t="str">
        <f t="shared" si="138"/>
        <v>5</v>
      </c>
      <c r="G8778" t="s">
        <v>3519</v>
      </c>
      <c r="H8778" t="s">
        <v>30482</v>
      </c>
      <c r="I8778" t="s">
        <v>37</v>
      </c>
      <c r="J8778">
        <v>0.91500000000000004</v>
      </c>
      <c r="K8778">
        <v>0</v>
      </c>
      <c r="L8778">
        <v>0</v>
      </c>
      <c r="M8778">
        <v>0</v>
      </c>
      <c r="N8778">
        <v>0</v>
      </c>
      <c r="O8778">
        <v>0</v>
      </c>
      <c r="P8778">
        <v>0</v>
      </c>
      <c r="Q8778">
        <v>0</v>
      </c>
      <c r="R8778">
        <v>0</v>
      </c>
      <c r="S8778">
        <v>0</v>
      </c>
      <c r="T8778">
        <v>0</v>
      </c>
      <c r="U8778" t="s">
        <v>2592</v>
      </c>
      <c r="V8778">
        <v>0</v>
      </c>
      <c r="W8778">
        <v>0</v>
      </c>
      <c r="X8778" t="s">
        <v>86</v>
      </c>
      <c r="Y8778">
        <v>0</v>
      </c>
      <c r="Z8778">
        <v>0</v>
      </c>
      <c r="AA8778">
        <v>0</v>
      </c>
      <c r="AB8778" t="s">
        <v>55</v>
      </c>
      <c r="AC8778" t="s">
        <v>469</v>
      </c>
    </row>
    <row r="8779" spans="1:29" x14ac:dyDescent="0.35">
      <c r="A8779" t="s">
        <v>2592</v>
      </c>
      <c r="B8779" t="s">
        <v>32</v>
      </c>
      <c r="C8779" t="s">
        <v>1008</v>
      </c>
      <c r="D8779" t="s">
        <v>30483</v>
      </c>
      <c r="E8779" t="s">
        <v>49</v>
      </c>
      <c r="F8779" t="str">
        <f t="shared" si="138"/>
        <v>4</v>
      </c>
      <c r="G8779" t="s">
        <v>30484</v>
      </c>
      <c r="H8779" t="s">
        <v>30485</v>
      </c>
      <c r="I8779" t="s">
        <v>99</v>
      </c>
      <c r="J8779">
        <v>0</v>
      </c>
      <c r="K8779" t="s">
        <v>156</v>
      </c>
      <c r="L8779">
        <v>0</v>
      </c>
      <c r="M8779">
        <v>0</v>
      </c>
      <c r="N8779">
        <v>0</v>
      </c>
      <c r="O8779">
        <v>0</v>
      </c>
      <c r="P8779">
        <v>0</v>
      </c>
      <c r="Q8779">
        <v>0</v>
      </c>
      <c r="R8779">
        <v>0</v>
      </c>
      <c r="S8779">
        <v>0</v>
      </c>
      <c r="T8779">
        <v>0</v>
      </c>
      <c r="U8779" t="s">
        <v>2592</v>
      </c>
      <c r="V8779">
        <v>0</v>
      </c>
      <c r="W8779">
        <v>0</v>
      </c>
      <c r="X8779">
        <v>0</v>
      </c>
      <c r="Y8779">
        <v>0</v>
      </c>
      <c r="Z8779">
        <v>0</v>
      </c>
      <c r="AA8779">
        <v>0</v>
      </c>
      <c r="AB8779">
        <v>0</v>
      </c>
      <c r="AC8779">
        <v>0</v>
      </c>
    </row>
    <row r="8780" spans="1:29" x14ac:dyDescent="0.35">
      <c r="A8780" t="s">
        <v>2592</v>
      </c>
      <c r="B8780" t="s">
        <v>32</v>
      </c>
      <c r="C8780" t="s">
        <v>30486</v>
      </c>
      <c r="D8780" t="s">
        <v>30487</v>
      </c>
      <c r="E8780" t="s">
        <v>63</v>
      </c>
      <c r="F8780" t="str">
        <f t="shared" si="138"/>
        <v>5</v>
      </c>
      <c r="G8780" t="s">
        <v>30488</v>
      </c>
      <c r="H8780" t="s">
        <v>30489</v>
      </c>
      <c r="I8780" t="s">
        <v>37</v>
      </c>
      <c r="J8780">
        <v>0.97409999999999997</v>
      </c>
      <c r="K8780">
        <v>0</v>
      </c>
      <c r="L8780">
        <v>0</v>
      </c>
      <c r="M8780">
        <v>0</v>
      </c>
      <c r="N8780">
        <v>0</v>
      </c>
      <c r="O8780">
        <v>0</v>
      </c>
      <c r="P8780">
        <v>0</v>
      </c>
      <c r="Q8780">
        <v>0</v>
      </c>
      <c r="R8780">
        <v>0</v>
      </c>
      <c r="S8780">
        <v>0</v>
      </c>
      <c r="T8780">
        <v>0</v>
      </c>
      <c r="U8780">
        <v>0</v>
      </c>
      <c r="V8780">
        <v>0</v>
      </c>
      <c r="W8780" t="s">
        <v>39</v>
      </c>
      <c r="X8780" t="s">
        <v>86</v>
      </c>
      <c r="Y8780">
        <v>0</v>
      </c>
      <c r="Z8780">
        <v>0</v>
      </c>
      <c r="AA8780">
        <v>0</v>
      </c>
      <c r="AB8780" t="s">
        <v>240</v>
      </c>
      <c r="AC8780">
        <v>0</v>
      </c>
    </row>
    <row r="8781" spans="1:29" x14ac:dyDescent="0.35">
      <c r="A8781" t="s">
        <v>2592</v>
      </c>
      <c r="B8781" t="s">
        <v>32</v>
      </c>
      <c r="C8781" t="s">
        <v>30490</v>
      </c>
      <c r="D8781" t="s">
        <v>30491</v>
      </c>
      <c r="E8781" t="s">
        <v>63</v>
      </c>
      <c r="F8781" t="str">
        <f t="shared" si="138"/>
        <v>5</v>
      </c>
      <c r="G8781" t="s">
        <v>30492</v>
      </c>
      <c r="H8781" t="s">
        <v>30493</v>
      </c>
      <c r="I8781" t="s">
        <v>37</v>
      </c>
      <c r="J8781">
        <v>0.75790000000000002</v>
      </c>
      <c r="K8781">
        <v>0</v>
      </c>
      <c r="L8781">
        <v>0</v>
      </c>
      <c r="M8781">
        <v>0</v>
      </c>
      <c r="N8781">
        <v>0</v>
      </c>
      <c r="O8781">
        <v>0</v>
      </c>
      <c r="P8781">
        <v>0</v>
      </c>
      <c r="Q8781">
        <v>0</v>
      </c>
      <c r="R8781">
        <v>0</v>
      </c>
      <c r="S8781">
        <v>0</v>
      </c>
      <c r="T8781">
        <v>0</v>
      </c>
      <c r="U8781">
        <v>0</v>
      </c>
      <c r="V8781">
        <v>0</v>
      </c>
      <c r="W8781">
        <v>0</v>
      </c>
      <c r="X8781" t="s">
        <v>86</v>
      </c>
      <c r="Y8781">
        <v>0</v>
      </c>
      <c r="Z8781">
        <v>0</v>
      </c>
      <c r="AA8781">
        <v>0</v>
      </c>
      <c r="AB8781">
        <v>0</v>
      </c>
      <c r="AC8781">
        <v>0</v>
      </c>
    </row>
    <row r="8782" spans="1:29" x14ac:dyDescent="0.35">
      <c r="A8782" t="s">
        <v>2592</v>
      </c>
      <c r="B8782" t="s">
        <v>32</v>
      </c>
      <c r="C8782" t="s">
        <v>30494</v>
      </c>
      <c r="D8782" t="s">
        <v>30495</v>
      </c>
      <c r="E8782" t="s">
        <v>63</v>
      </c>
      <c r="F8782" t="str">
        <f t="shared" si="138"/>
        <v>5</v>
      </c>
      <c r="G8782" t="s">
        <v>30496</v>
      </c>
      <c r="H8782" t="s">
        <v>30497</v>
      </c>
      <c r="I8782" t="s">
        <v>37</v>
      </c>
      <c r="J8782">
        <v>0.44040000000000001</v>
      </c>
      <c r="K8782">
        <v>0</v>
      </c>
      <c r="L8782">
        <v>0</v>
      </c>
      <c r="M8782">
        <v>0</v>
      </c>
      <c r="N8782">
        <v>0</v>
      </c>
      <c r="O8782">
        <v>0</v>
      </c>
      <c r="P8782">
        <v>0</v>
      </c>
      <c r="Q8782">
        <v>0</v>
      </c>
      <c r="R8782">
        <v>0</v>
      </c>
      <c r="S8782">
        <v>0</v>
      </c>
      <c r="T8782">
        <v>0</v>
      </c>
      <c r="U8782">
        <v>0</v>
      </c>
      <c r="V8782">
        <v>0</v>
      </c>
      <c r="W8782">
        <v>0</v>
      </c>
      <c r="X8782">
        <v>0</v>
      </c>
      <c r="Y8782">
        <v>0</v>
      </c>
      <c r="Z8782">
        <v>0</v>
      </c>
      <c r="AA8782">
        <v>0</v>
      </c>
      <c r="AB8782">
        <v>0</v>
      </c>
      <c r="AC8782">
        <v>0</v>
      </c>
    </row>
    <row r="8783" spans="1:29" x14ac:dyDescent="0.35">
      <c r="A8783" t="s">
        <v>2592</v>
      </c>
      <c r="B8783" t="s">
        <v>32</v>
      </c>
      <c r="C8783" t="s">
        <v>30498</v>
      </c>
      <c r="D8783" t="s">
        <v>30499</v>
      </c>
      <c r="E8783" t="s">
        <v>49</v>
      </c>
      <c r="F8783" t="str">
        <f t="shared" si="138"/>
        <v>4</v>
      </c>
      <c r="G8783" t="s">
        <v>30500</v>
      </c>
      <c r="H8783" t="s">
        <v>30501</v>
      </c>
      <c r="I8783" t="s">
        <v>37</v>
      </c>
      <c r="J8783">
        <v>0.92520000000000002</v>
      </c>
      <c r="K8783">
        <v>0</v>
      </c>
      <c r="L8783">
        <v>0</v>
      </c>
      <c r="M8783">
        <v>0</v>
      </c>
      <c r="N8783">
        <v>0</v>
      </c>
      <c r="O8783">
        <v>0</v>
      </c>
      <c r="P8783">
        <v>0</v>
      </c>
      <c r="Q8783">
        <v>0</v>
      </c>
      <c r="R8783">
        <v>0</v>
      </c>
      <c r="S8783">
        <v>0</v>
      </c>
      <c r="T8783">
        <v>0</v>
      </c>
      <c r="U8783">
        <v>0</v>
      </c>
      <c r="V8783">
        <v>0</v>
      </c>
      <c r="W8783" t="s">
        <v>39</v>
      </c>
      <c r="X8783" t="s">
        <v>286</v>
      </c>
      <c r="Y8783">
        <v>0</v>
      </c>
      <c r="Z8783" t="s">
        <v>40</v>
      </c>
      <c r="AA8783">
        <v>0</v>
      </c>
      <c r="AB8783">
        <v>0</v>
      </c>
      <c r="AC8783">
        <v>0</v>
      </c>
    </row>
    <row r="8784" spans="1:29" x14ac:dyDescent="0.35">
      <c r="A8784" t="s">
        <v>2592</v>
      </c>
      <c r="B8784" t="s">
        <v>32</v>
      </c>
      <c r="C8784" t="s">
        <v>30502</v>
      </c>
      <c r="D8784" t="s">
        <v>30503</v>
      </c>
      <c r="E8784" t="s">
        <v>63</v>
      </c>
      <c r="F8784" t="str">
        <f t="shared" si="138"/>
        <v>5</v>
      </c>
      <c r="G8784" t="s">
        <v>30504</v>
      </c>
      <c r="H8784" t="s">
        <v>30505</v>
      </c>
      <c r="I8784" t="s">
        <v>37</v>
      </c>
      <c r="J8784">
        <v>0.75009999999999999</v>
      </c>
      <c r="K8784">
        <v>0</v>
      </c>
      <c r="L8784">
        <v>0</v>
      </c>
      <c r="M8784">
        <v>0</v>
      </c>
      <c r="N8784">
        <v>0</v>
      </c>
      <c r="O8784">
        <v>0</v>
      </c>
      <c r="P8784">
        <v>0</v>
      </c>
      <c r="Q8784">
        <v>0</v>
      </c>
      <c r="R8784">
        <v>0</v>
      </c>
      <c r="S8784">
        <v>0</v>
      </c>
      <c r="T8784">
        <v>0</v>
      </c>
      <c r="U8784">
        <v>0</v>
      </c>
      <c r="V8784">
        <v>0</v>
      </c>
      <c r="W8784">
        <v>0</v>
      </c>
      <c r="X8784" t="s">
        <v>86</v>
      </c>
      <c r="Y8784">
        <v>0</v>
      </c>
      <c r="Z8784">
        <v>0</v>
      </c>
      <c r="AA8784">
        <v>0</v>
      </c>
      <c r="AB8784" t="s">
        <v>269</v>
      </c>
      <c r="AC8784">
        <v>0</v>
      </c>
    </row>
    <row r="8785" spans="1:29" x14ac:dyDescent="0.35">
      <c r="A8785" t="s">
        <v>2592</v>
      </c>
      <c r="B8785" t="s">
        <v>32</v>
      </c>
      <c r="C8785" t="s">
        <v>30506</v>
      </c>
      <c r="D8785" t="s">
        <v>30507</v>
      </c>
      <c r="E8785" t="s">
        <v>49</v>
      </c>
      <c r="F8785" t="str">
        <f t="shared" si="138"/>
        <v>4</v>
      </c>
      <c r="G8785" t="s">
        <v>30508</v>
      </c>
      <c r="H8785" t="s">
        <v>30509</v>
      </c>
      <c r="I8785" t="s">
        <v>37</v>
      </c>
      <c r="J8785">
        <v>0.81259999999999999</v>
      </c>
      <c r="K8785">
        <v>0</v>
      </c>
      <c r="L8785">
        <v>0</v>
      </c>
      <c r="M8785">
        <v>0</v>
      </c>
      <c r="N8785">
        <v>0</v>
      </c>
      <c r="O8785">
        <v>0</v>
      </c>
      <c r="P8785">
        <v>0</v>
      </c>
      <c r="Q8785">
        <v>0</v>
      </c>
      <c r="R8785">
        <v>0</v>
      </c>
      <c r="S8785">
        <v>0</v>
      </c>
      <c r="T8785">
        <v>0</v>
      </c>
      <c r="U8785">
        <v>0</v>
      </c>
      <c r="V8785">
        <v>0</v>
      </c>
      <c r="W8785">
        <v>0</v>
      </c>
      <c r="X8785" t="s">
        <v>60</v>
      </c>
      <c r="Y8785">
        <v>0</v>
      </c>
      <c r="Z8785">
        <v>0</v>
      </c>
      <c r="AA8785">
        <v>0</v>
      </c>
      <c r="AB8785">
        <v>0</v>
      </c>
      <c r="AC8785">
        <v>0</v>
      </c>
    </row>
    <row r="8786" spans="1:29" x14ac:dyDescent="0.35">
      <c r="A8786" t="s">
        <v>2592</v>
      </c>
      <c r="B8786" t="s">
        <v>32</v>
      </c>
      <c r="C8786" t="s">
        <v>30510</v>
      </c>
      <c r="D8786" t="s">
        <v>30511</v>
      </c>
      <c r="E8786" t="s">
        <v>49</v>
      </c>
      <c r="F8786" t="str">
        <f t="shared" si="138"/>
        <v>4</v>
      </c>
      <c r="G8786" t="s">
        <v>30512</v>
      </c>
      <c r="H8786" t="s">
        <v>30513</v>
      </c>
      <c r="I8786" t="s">
        <v>37</v>
      </c>
      <c r="J8786">
        <v>0.96150000000000002</v>
      </c>
      <c r="K8786">
        <v>0</v>
      </c>
      <c r="L8786">
        <v>0</v>
      </c>
      <c r="M8786">
        <v>0</v>
      </c>
      <c r="N8786">
        <v>0</v>
      </c>
      <c r="O8786">
        <v>0</v>
      </c>
      <c r="P8786">
        <v>0</v>
      </c>
      <c r="Q8786">
        <v>0</v>
      </c>
      <c r="R8786">
        <v>0</v>
      </c>
      <c r="S8786">
        <v>0</v>
      </c>
      <c r="T8786">
        <v>0</v>
      </c>
      <c r="U8786">
        <v>0</v>
      </c>
      <c r="V8786">
        <v>0</v>
      </c>
      <c r="W8786" t="s">
        <v>39</v>
      </c>
      <c r="X8786" t="s">
        <v>60</v>
      </c>
      <c r="Y8786">
        <v>0</v>
      </c>
      <c r="Z8786">
        <v>0</v>
      </c>
      <c r="AA8786">
        <v>0</v>
      </c>
      <c r="AB8786">
        <v>0</v>
      </c>
      <c r="AC8786" t="s">
        <v>391</v>
      </c>
    </row>
    <row r="8787" spans="1:29" x14ac:dyDescent="0.35">
      <c r="A8787" t="s">
        <v>2592</v>
      </c>
      <c r="B8787" t="s">
        <v>32</v>
      </c>
      <c r="C8787" t="s">
        <v>30514</v>
      </c>
      <c r="D8787" t="s">
        <v>30515</v>
      </c>
      <c r="E8787" t="s">
        <v>63</v>
      </c>
      <c r="F8787" t="str">
        <f t="shared" si="138"/>
        <v>5</v>
      </c>
      <c r="G8787" t="s">
        <v>30516</v>
      </c>
      <c r="H8787" t="s">
        <v>30516</v>
      </c>
      <c r="I8787" t="s">
        <v>37</v>
      </c>
      <c r="J8787">
        <v>0.78449999999999998</v>
      </c>
      <c r="K8787">
        <v>0</v>
      </c>
      <c r="L8787">
        <v>0</v>
      </c>
      <c r="M8787">
        <v>0</v>
      </c>
      <c r="N8787">
        <v>0</v>
      </c>
      <c r="O8787">
        <v>0</v>
      </c>
      <c r="P8787">
        <v>0</v>
      </c>
      <c r="Q8787">
        <v>0</v>
      </c>
      <c r="R8787">
        <v>0</v>
      </c>
      <c r="S8787">
        <v>0</v>
      </c>
      <c r="T8787">
        <v>0</v>
      </c>
      <c r="U8787">
        <v>0</v>
      </c>
      <c r="V8787">
        <v>0</v>
      </c>
      <c r="W8787">
        <v>0</v>
      </c>
      <c r="X8787" t="s">
        <v>53</v>
      </c>
      <c r="Y8787">
        <v>0</v>
      </c>
      <c r="Z8787">
        <v>0</v>
      </c>
      <c r="AA8787">
        <v>0</v>
      </c>
      <c r="AB8787">
        <v>0</v>
      </c>
      <c r="AC8787">
        <v>0</v>
      </c>
    </row>
    <row r="8788" spans="1:29" x14ac:dyDescent="0.35">
      <c r="A8788" t="s">
        <v>2592</v>
      </c>
      <c r="B8788" t="s">
        <v>32</v>
      </c>
      <c r="C8788" t="s">
        <v>30517</v>
      </c>
      <c r="D8788" t="s">
        <v>30518</v>
      </c>
      <c r="E8788" t="s">
        <v>63</v>
      </c>
      <c r="F8788" t="str">
        <f t="shared" si="138"/>
        <v>5</v>
      </c>
      <c r="G8788" t="s">
        <v>30519</v>
      </c>
      <c r="H8788" t="s">
        <v>30520</v>
      </c>
      <c r="I8788" t="s">
        <v>37</v>
      </c>
      <c r="J8788">
        <v>0.9657</v>
      </c>
      <c r="K8788">
        <v>0</v>
      </c>
      <c r="L8788">
        <v>0</v>
      </c>
      <c r="M8788">
        <v>0</v>
      </c>
      <c r="N8788">
        <v>0</v>
      </c>
      <c r="O8788">
        <v>0</v>
      </c>
      <c r="P8788">
        <v>0</v>
      </c>
      <c r="Q8788">
        <v>0</v>
      </c>
      <c r="R8788">
        <v>0</v>
      </c>
      <c r="S8788">
        <v>0</v>
      </c>
      <c r="T8788">
        <v>0</v>
      </c>
      <c r="U8788">
        <v>0</v>
      </c>
      <c r="V8788">
        <v>0</v>
      </c>
      <c r="W8788">
        <v>0</v>
      </c>
      <c r="X8788" t="s">
        <v>53</v>
      </c>
      <c r="Y8788">
        <v>0</v>
      </c>
      <c r="Z8788">
        <v>0</v>
      </c>
      <c r="AA8788">
        <v>0</v>
      </c>
      <c r="AB8788">
        <v>0</v>
      </c>
      <c r="AC8788">
        <v>0</v>
      </c>
    </row>
    <row r="8789" spans="1:29" x14ac:dyDescent="0.35">
      <c r="A8789" t="s">
        <v>2592</v>
      </c>
      <c r="B8789" t="s">
        <v>32</v>
      </c>
      <c r="C8789" t="s">
        <v>30521</v>
      </c>
      <c r="D8789" t="s">
        <v>30522</v>
      </c>
      <c r="E8789" t="s">
        <v>49</v>
      </c>
      <c r="F8789" t="str">
        <f t="shared" si="138"/>
        <v>4</v>
      </c>
      <c r="G8789" t="s">
        <v>30523</v>
      </c>
      <c r="H8789" t="s">
        <v>30524</v>
      </c>
      <c r="I8789" t="s">
        <v>37</v>
      </c>
      <c r="J8789">
        <v>0.81759999999999999</v>
      </c>
      <c r="K8789">
        <v>0</v>
      </c>
      <c r="L8789">
        <v>0</v>
      </c>
      <c r="M8789">
        <v>0</v>
      </c>
      <c r="N8789">
        <v>0</v>
      </c>
      <c r="O8789">
        <v>0</v>
      </c>
      <c r="P8789">
        <v>0</v>
      </c>
      <c r="Q8789">
        <v>0</v>
      </c>
      <c r="R8789">
        <v>0</v>
      </c>
      <c r="S8789">
        <v>0</v>
      </c>
      <c r="T8789">
        <v>0</v>
      </c>
      <c r="U8789">
        <v>0</v>
      </c>
      <c r="V8789">
        <v>0</v>
      </c>
      <c r="W8789">
        <v>0</v>
      </c>
      <c r="X8789" t="s">
        <v>86</v>
      </c>
      <c r="Y8789">
        <v>0</v>
      </c>
      <c r="Z8789">
        <v>0</v>
      </c>
      <c r="AA8789">
        <v>0</v>
      </c>
      <c r="AB8789">
        <v>0</v>
      </c>
      <c r="AC8789">
        <v>0</v>
      </c>
    </row>
    <row r="8790" spans="1:29" x14ac:dyDescent="0.35">
      <c r="A8790" t="s">
        <v>2592</v>
      </c>
      <c r="B8790" t="s">
        <v>32</v>
      </c>
      <c r="C8790" t="s">
        <v>30525</v>
      </c>
      <c r="D8790" t="s">
        <v>30526</v>
      </c>
      <c r="E8790" t="s">
        <v>63</v>
      </c>
      <c r="F8790" t="str">
        <f t="shared" si="138"/>
        <v>5</v>
      </c>
      <c r="G8790" t="s">
        <v>30527</v>
      </c>
      <c r="H8790" t="s">
        <v>30528</v>
      </c>
      <c r="I8790" t="s">
        <v>37</v>
      </c>
      <c r="J8790">
        <v>0.95550000000000002</v>
      </c>
      <c r="K8790" t="s">
        <v>295</v>
      </c>
      <c r="L8790">
        <v>0</v>
      </c>
      <c r="M8790">
        <v>0</v>
      </c>
      <c r="N8790">
        <v>0</v>
      </c>
      <c r="O8790">
        <v>0</v>
      </c>
      <c r="P8790">
        <v>0</v>
      </c>
      <c r="Q8790">
        <v>0</v>
      </c>
      <c r="R8790">
        <v>0</v>
      </c>
      <c r="S8790">
        <v>0</v>
      </c>
      <c r="T8790">
        <v>0</v>
      </c>
      <c r="U8790" t="s">
        <v>2592</v>
      </c>
      <c r="V8790">
        <v>0</v>
      </c>
      <c r="W8790" t="s">
        <v>39</v>
      </c>
      <c r="X8790" t="s">
        <v>86</v>
      </c>
      <c r="Y8790">
        <v>0</v>
      </c>
      <c r="Z8790">
        <v>0</v>
      </c>
      <c r="AA8790">
        <v>0</v>
      </c>
      <c r="AB8790" t="s">
        <v>240</v>
      </c>
      <c r="AC8790">
        <v>0</v>
      </c>
    </row>
    <row r="8791" spans="1:29" x14ac:dyDescent="0.35">
      <c r="A8791" t="s">
        <v>2592</v>
      </c>
      <c r="B8791" t="s">
        <v>32</v>
      </c>
      <c r="C8791" t="s">
        <v>30529</v>
      </c>
      <c r="D8791" t="s">
        <v>30530</v>
      </c>
      <c r="E8791" t="s">
        <v>63</v>
      </c>
      <c r="F8791" t="str">
        <f t="shared" si="138"/>
        <v>5</v>
      </c>
      <c r="G8791" t="s">
        <v>30531</v>
      </c>
      <c r="H8791" t="s">
        <v>30532</v>
      </c>
      <c r="I8791" t="s">
        <v>37</v>
      </c>
      <c r="J8791">
        <v>0.96809999999999996</v>
      </c>
      <c r="K8791">
        <v>0</v>
      </c>
      <c r="L8791">
        <v>0</v>
      </c>
      <c r="M8791">
        <v>0</v>
      </c>
      <c r="N8791">
        <v>0</v>
      </c>
      <c r="O8791">
        <v>0</v>
      </c>
      <c r="P8791">
        <v>0</v>
      </c>
      <c r="Q8791">
        <v>0</v>
      </c>
      <c r="R8791">
        <v>0</v>
      </c>
      <c r="S8791">
        <v>0</v>
      </c>
      <c r="T8791">
        <v>0</v>
      </c>
      <c r="U8791" t="s">
        <v>2592</v>
      </c>
      <c r="V8791">
        <v>0</v>
      </c>
      <c r="W8791" t="s">
        <v>39</v>
      </c>
      <c r="X8791" t="s">
        <v>223</v>
      </c>
      <c r="Y8791">
        <v>0</v>
      </c>
      <c r="Z8791">
        <v>0</v>
      </c>
      <c r="AA8791">
        <v>0</v>
      </c>
      <c r="AB8791" t="s">
        <v>269</v>
      </c>
      <c r="AC8791" t="s">
        <v>30</v>
      </c>
    </row>
    <row r="8792" spans="1:29" x14ac:dyDescent="0.35">
      <c r="A8792" t="s">
        <v>2592</v>
      </c>
      <c r="B8792" t="s">
        <v>32</v>
      </c>
      <c r="C8792" t="s">
        <v>30533</v>
      </c>
      <c r="D8792" t="s">
        <v>30534</v>
      </c>
      <c r="E8792" t="s">
        <v>35</v>
      </c>
      <c r="F8792" t="str">
        <f t="shared" si="138"/>
        <v>3</v>
      </c>
      <c r="G8792" t="s">
        <v>30535</v>
      </c>
      <c r="H8792" t="s">
        <v>30536</v>
      </c>
      <c r="I8792" t="s">
        <v>37</v>
      </c>
      <c r="J8792">
        <v>0.98040000000000005</v>
      </c>
      <c r="K8792">
        <v>0</v>
      </c>
      <c r="L8792">
        <v>0</v>
      </c>
      <c r="M8792">
        <v>0</v>
      </c>
      <c r="N8792">
        <v>0</v>
      </c>
      <c r="O8792">
        <v>0</v>
      </c>
      <c r="P8792">
        <v>0</v>
      </c>
      <c r="Q8792">
        <v>0</v>
      </c>
      <c r="R8792">
        <v>0</v>
      </c>
      <c r="S8792">
        <v>0</v>
      </c>
      <c r="T8792">
        <v>0</v>
      </c>
      <c r="U8792" t="s">
        <v>2592</v>
      </c>
      <c r="V8792">
        <v>0</v>
      </c>
      <c r="W8792" t="s">
        <v>1083</v>
      </c>
      <c r="X8792" t="s">
        <v>86</v>
      </c>
      <c r="Y8792">
        <v>0</v>
      </c>
      <c r="Z8792">
        <v>0</v>
      </c>
      <c r="AA8792">
        <v>0</v>
      </c>
      <c r="AB8792" t="s">
        <v>55</v>
      </c>
      <c r="AC8792" t="s">
        <v>1431</v>
      </c>
    </row>
    <row r="8793" spans="1:29" x14ac:dyDescent="0.35">
      <c r="A8793" t="s">
        <v>2592</v>
      </c>
      <c r="B8793" t="s">
        <v>32</v>
      </c>
      <c r="C8793" t="s">
        <v>30537</v>
      </c>
      <c r="D8793" t="s">
        <v>30538</v>
      </c>
      <c r="E8793" t="s">
        <v>63</v>
      </c>
      <c r="F8793" t="str">
        <f t="shared" si="138"/>
        <v>5</v>
      </c>
      <c r="G8793" t="s">
        <v>30539</v>
      </c>
      <c r="H8793" t="s">
        <v>30540</v>
      </c>
      <c r="I8793" t="s">
        <v>37</v>
      </c>
      <c r="J8793">
        <v>0.52</v>
      </c>
      <c r="K8793">
        <v>0</v>
      </c>
      <c r="L8793">
        <v>0</v>
      </c>
      <c r="M8793">
        <v>0</v>
      </c>
      <c r="N8793">
        <v>0</v>
      </c>
      <c r="O8793">
        <v>0</v>
      </c>
      <c r="P8793">
        <v>0</v>
      </c>
      <c r="Q8793">
        <v>0</v>
      </c>
      <c r="R8793">
        <v>0</v>
      </c>
      <c r="S8793">
        <v>0</v>
      </c>
      <c r="T8793">
        <v>0</v>
      </c>
      <c r="U8793">
        <v>0</v>
      </c>
      <c r="V8793">
        <v>0</v>
      </c>
      <c r="W8793">
        <v>0</v>
      </c>
      <c r="X8793" t="s">
        <v>86</v>
      </c>
      <c r="Y8793">
        <v>0</v>
      </c>
      <c r="Z8793">
        <v>0</v>
      </c>
      <c r="AA8793">
        <v>0</v>
      </c>
      <c r="AB8793">
        <v>0</v>
      </c>
      <c r="AC8793">
        <v>0</v>
      </c>
    </row>
    <row r="8794" spans="1:29" x14ac:dyDescent="0.35">
      <c r="A8794" t="s">
        <v>2592</v>
      </c>
      <c r="B8794" t="s">
        <v>32</v>
      </c>
      <c r="C8794" t="s">
        <v>188</v>
      </c>
      <c r="D8794" t="s">
        <v>30541</v>
      </c>
      <c r="E8794" t="s">
        <v>63</v>
      </c>
      <c r="F8794" t="str">
        <f t="shared" si="138"/>
        <v>5</v>
      </c>
      <c r="G8794" t="s">
        <v>30542</v>
      </c>
      <c r="H8794" t="s">
        <v>30543</v>
      </c>
      <c r="I8794" t="s">
        <v>37</v>
      </c>
      <c r="J8794">
        <v>0.49390000000000001</v>
      </c>
      <c r="K8794">
        <v>0</v>
      </c>
      <c r="L8794">
        <v>0</v>
      </c>
      <c r="M8794">
        <v>0</v>
      </c>
      <c r="N8794">
        <v>0</v>
      </c>
      <c r="O8794">
        <v>0</v>
      </c>
      <c r="P8794">
        <v>0</v>
      </c>
      <c r="Q8794">
        <v>0</v>
      </c>
      <c r="R8794">
        <v>0</v>
      </c>
      <c r="S8794">
        <v>0</v>
      </c>
      <c r="T8794">
        <v>0</v>
      </c>
      <c r="U8794">
        <v>0</v>
      </c>
      <c r="V8794">
        <v>0</v>
      </c>
      <c r="W8794">
        <v>0</v>
      </c>
      <c r="X8794" t="s">
        <v>60</v>
      </c>
      <c r="Y8794">
        <v>0</v>
      </c>
      <c r="Z8794">
        <v>0</v>
      </c>
      <c r="AA8794">
        <v>0</v>
      </c>
      <c r="AB8794">
        <v>0</v>
      </c>
      <c r="AC8794">
        <v>0</v>
      </c>
    </row>
    <row r="8795" spans="1:29" x14ac:dyDescent="0.35">
      <c r="A8795" t="s">
        <v>2592</v>
      </c>
      <c r="B8795" t="s">
        <v>32</v>
      </c>
      <c r="C8795" t="s">
        <v>30544</v>
      </c>
      <c r="D8795" t="s">
        <v>30545</v>
      </c>
      <c r="E8795" t="s">
        <v>63</v>
      </c>
      <c r="F8795" t="str">
        <f t="shared" si="138"/>
        <v>5</v>
      </c>
      <c r="G8795" t="s">
        <v>30546</v>
      </c>
      <c r="H8795" t="s">
        <v>30547</v>
      </c>
      <c r="I8795" t="s">
        <v>99</v>
      </c>
      <c r="J8795">
        <v>0</v>
      </c>
      <c r="K8795">
        <v>0</v>
      </c>
      <c r="L8795">
        <v>0</v>
      </c>
      <c r="M8795">
        <v>0</v>
      </c>
      <c r="N8795">
        <v>0</v>
      </c>
      <c r="O8795">
        <v>0</v>
      </c>
      <c r="P8795">
        <v>0</v>
      </c>
      <c r="Q8795">
        <v>0</v>
      </c>
      <c r="R8795">
        <v>0</v>
      </c>
      <c r="S8795">
        <v>0</v>
      </c>
      <c r="T8795">
        <v>0</v>
      </c>
      <c r="U8795">
        <v>0</v>
      </c>
      <c r="V8795">
        <v>0</v>
      </c>
      <c r="W8795">
        <v>0</v>
      </c>
      <c r="X8795">
        <v>0</v>
      </c>
      <c r="Y8795">
        <v>0</v>
      </c>
      <c r="Z8795">
        <v>0</v>
      </c>
      <c r="AA8795">
        <v>0</v>
      </c>
      <c r="AB8795">
        <v>0</v>
      </c>
      <c r="AC8795">
        <v>0</v>
      </c>
    </row>
    <row r="8796" spans="1:29" x14ac:dyDescent="0.35">
      <c r="A8796" t="s">
        <v>2592</v>
      </c>
      <c r="B8796" t="s">
        <v>32</v>
      </c>
      <c r="C8796" t="s">
        <v>30548</v>
      </c>
      <c r="D8796" t="s">
        <v>30549</v>
      </c>
      <c r="E8796" t="s">
        <v>63</v>
      </c>
      <c r="F8796" t="str">
        <f t="shared" si="138"/>
        <v>5</v>
      </c>
      <c r="G8796" t="s">
        <v>30550</v>
      </c>
      <c r="H8796" t="s">
        <v>30551</v>
      </c>
      <c r="I8796" t="s">
        <v>37</v>
      </c>
      <c r="J8796">
        <v>0.52669999999999995</v>
      </c>
      <c r="K8796">
        <v>0</v>
      </c>
      <c r="L8796">
        <v>0</v>
      </c>
      <c r="M8796">
        <v>0</v>
      </c>
      <c r="N8796">
        <v>0</v>
      </c>
      <c r="O8796">
        <v>0</v>
      </c>
      <c r="P8796">
        <v>0</v>
      </c>
      <c r="Q8796">
        <v>0</v>
      </c>
      <c r="R8796">
        <v>0</v>
      </c>
      <c r="S8796">
        <v>0</v>
      </c>
      <c r="T8796">
        <v>0</v>
      </c>
      <c r="U8796">
        <v>0</v>
      </c>
      <c r="V8796">
        <v>0</v>
      </c>
      <c r="W8796">
        <v>0</v>
      </c>
      <c r="X8796" t="s">
        <v>86</v>
      </c>
      <c r="Y8796">
        <v>0</v>
      </c>
      <c r="Z8796">
        <v>0</v>
      </c>
      <c r="AA8796">
        <v>0</v>
      </c>
      <c r="AB8796">
        <v>0</v>
      </c>
      <c r="AC8796">
        <v>0</v>
      </c>
    </row>
    <row r="8797" spans="1:29" x14ac:dyDescent="0.35">
      <c r="A8797" t="s">
        <v>2592</v>
      </c>
      <c r="B8797" t="s">
        <v>32</v>
      </c>
      <c r="C8797" t="s">
        <v>30552</v>
      </c>
      <c r="D8797" t="s">
        <v>30553</v>
      </c>
      <c r="E8797" t="s">
        <v>63</v>
      </c>
      <c r="F8797" t="str">
        <f t="shared" si="138"/>
        <v>5</v>
      </c>
      <c r="G8797" t="s">
        <v>30554</v>
      </c>
      <c r="H8797" t="s">
        <v>30555</v>
      </c>
      <c r="I8797" t="s">
        <v>37</v>
      </c>
      <c r="J8797">
        <v>0.9466</v>
      </c>
      <c r="K8797">
        <v>0</v>
      </c>
      <c r="L8797">
        <v>0</v>
      </c>
      <c r="M8797">
        <v>0</v>
      </c>
      <c r="N8797">
        <v>0</v>
      </c>
      <c r="O8797">
        <v>0</v>
      </c>
      <c r="P8797">
        <v>0</v>
      </c>
      <c r="Q8797">
        <v>0</v>
      </c>
      <c r="R8797">
        <v>0</v>
      </c>
      <c r="S8797">
        <v>0</v>
      </c>
      <c r="T8797">
        <v>0</v>
      </c>
      <c r="U8797">
        <v>0</v>
      </c>
      <c r="V8797">
        <v>0</v>
      </c>
      <c r="W8797">
        <v>0</v>
      </c>
      <c r="X8797" t="s">
        <v>86</v>
      </c>
      <c r="Y8797">
        <v>0</v>
      </c>
      <c r="Z8797">
        <v>0</v>
      </c>
      <c r="AA8797">
        <v>0</v>
      </c>
      <c r="AB8797">
        <v>0</v>
      </c>
      <c r="AC8797">
        <v>0</v>
      </c>
    </row>
    <row r="8798" spans="1:29" x14ac:dyDescent="0.35">
      <c r="A8798" t="s">
        <v>2592</v>
      </c>
      <c r="B8798" t="s">
        <v>32</v>
      </c>
      <c r="C8798">
        <v>42758</v>
      </c>
      <c r="D8798" t="s">
        <v>30556</v>
      </c>
      <c r="E8798" t="s">
        <v>63</v>
      </c>
      <c r="F8798" t="str">
        <f t="shared" si="138"/>
        <v>5</v>
      </c>
      <c r="G8798" t="s">
        <v>30557</v>
      </c>
      <c r="H8798" t="s">
        <v>30558</v>
      </c>
      <c r="I8798" t="s">
        <v>37</v>
      </c>
      <c r="J8798">
        <v>0.94969999999999999</v>
      </c>
      <c r="K8798">
        <v>0</v>
      </c>
      <c r="L8798">
        <v>0</v>
      </c>
      <c r="M8798">
        <v>0</v>
      </c>
      <c r="N8798">
        <v>0</v>
      </c>
      <c r="O8798">
        <v>0</v>
      </c>
      <c r="P8798">
        <v>0</v>
      </c>
      <c r="Q8798">
        <v>0</v>
      </c>
      <c r="R8798">
        <v>0</v>
      </c>
      <c r="S8798">
        <v>0</v>
      </c>
      <c r="T8798">
        <v>0</v>
      </c>
      <c r="U8798">
        <v>0</v>
      </c>
      <c r="V8798">
        <v>0</v>
      </c>
      <c r="W8798">
        <v>0</v>
      </c>
      <c r="X8798" t="s">
        <v>86</v>
      </c>
      <c r="Y8798">
        <v>0</v>
      </c>
      <c r="Z8798">
        <v>0</v>
      </c>
      <c r="AA8798" t="s">
        <v>54</v>
      </c>
      <c r="AB8798">
        <v>0</v>
      </c>
      <c r="AC8798">
        <v>0</v>
      </c>
    </row>
    <row r="8799" spans="1:29" x14ac:dyDescent="0.35">
      <c r="A8799" t="s">
        <v>2592</v>
      </c>
      <c r="B8799" t="s">
        <v>32</v>
      </c>
      <c r="C8799" t="s">
        <v>30559</v>
      </c>
      <c r="D8799" t="s">
        <v>30560</v>
      </c>
      <c r="E8799" t="s">
        <v>63</v>
      </c>
      <c r="F8799" t="str">
        <f t="shared" si="138"/>
        <v>5</v>
      </c>
      <c r="G8799" t="s">
        <v>30561</v>
      </c>
      <c r="H8799" t="s">
        <v>30562</v>
      </c>
      <c r="I8799" t="s">
        <v>37</v>
      </c>
      <c r="J8799">
        <v>0.95640000000000003</v>
      </c>
      <c r="K8799">
        <v>0</v>
      </c>
      <c r="L8799">
        <v>0</v>
      </c>
      <c r="M8799">
        <v>0</v>
      </c>
      <c r="N8799">
        <v>0</v>
      </c>
      <c r="O8799">
        <v>0</v>
      </c>
      <c r="P8799">
        <v>0</v>
      </c>
      <c r="Q8799">
        <v>0</v>
      </c>
      <c r="R8799">
        <v>0</v>
      </c>
      <c r="S8799">
        <v>0</v>
      </c>
      <c r="T8799">
        <v>0</v>
      </c>
      <c r="U8799">
        <v>0</v>
      </c>
      <c r="V8799">
        <v>0</v>
      </c>
      <c r="W8799">
        <v>0</v>
      </c>
      <c r="X8799" t="s">
        <v>86</v>
      </c>
      <c r="Y8799">
        <v>0</v>
      </c>
      <c r="Z8799">
        <v>0</v>
      </c>
      <c r="AA8799">
        <v>0</v>
      </c>
      <c r="AB8799">
        <v>0</v>
      </c>
      <c r="AC8799">
        <v>0</v>
      </c>
    </row>
    <row r="8800" spans="1:29" x14ac:dyDescent="0.35">
      <c r="A8800" t="s">
        <v>2592</v>
      </c>
      <c r="B8800" t="s">
        <v>32</v>
      </c>
      <c r="C8800" t="s">
        <v>30563</v>
      </c>
      <c r="D8800" t="s">
        <v>30564</v>
      </c>
      <c r="E8800" t="s">
        <v>63</v>
      </c>
      <c r="F8800" t="str">
        <f t="shared" si="138"/>
        <v>5</v>
      </c>
      <c r="G8800" t="s">
        <v>9778</v>
      </c>
      <c r="H8800" t="s">
        <v>30565</v>
      </c>
      <c r="I8800" t="s">
        <v>37</v>
      </c>
      <c r="J8800">
        <v>0.51060000000000005</v>
      </c>
      <c r="K8800">
        <v>0</v>
      </c>
      <c r="L8800">
        <v>0</v>
      </c>
      <c r="M8800">
        <v>0</v>
      </c>
      <c r="N8800">
        <v>0</v>
      </c>
      <c r="O8800">
        <v>0</v>
      </c>
      <c r="P8800">
        <v>0</v>
      </c>
      <c r="Q8800">
        <v>0</v>
      </c>
      <c r="R8800">
        <v>0</v>
      </c>
      <c r="S8800">
        <v>0</v>
      </c>
      <c r="T8800">
        <v>0</v>
      </c>
      <c r="U8800">
        <v>0</v>
      </c>
      <c r="V8800">
        <v>0</v>
      </c>
      <c r="W8800">
        <v>0</v>
      </c>
      <c r="X8800" t="s">
        <v>60</v>
      </c>
      <c r="Y8800">
        <v>0</v>
      </c>
      <c r="Z8800">
        <v>0</v>
      </c>
      <c r="AA8800">
        <v>0</v>
      </c>
      <c r="AB8800">
        <v>0</v>
      </c>
      <c r="AC8800">
        <v>0</v>
      </c>
    </row>
    <row r="8801" spans="1:29" x14ac:dyDescent="0.35">
      <c r="A8801" t="s">
        <v>2592</v>
      </c>
      <c r="B8801" t="s">
        <v>32</v>
      </c>
      <c r="C8801" t="s">
        <v>30566</v>
      </c>
      <c r="D8801" t="s">
        <v>30567</v>
      </c>
      <c r="E8801" t="s">
        <v>63</v>
      </c>
      <c r="F8801" t="str">
        <f t="shared" si="138"/>
        <v>5</v>
      </c>
      <c r="G8801" t="s">
        <v>8278</v>
      </c>
      <c r="H8801" t="s">
        <v>30568</v>
      </c>
      <c r="I8801" t="s">
        <v>37</v>
      </c>
      <c r="J8801">
        <v>0.87790000000000001</v>
      </c>
      <c r="K8801">
        <v>0</v>
      </c>
      <c r="L8801">
        <v>0</v>
      </c>
      <c r="M8801">
        <v>0</v>
      </c>
      <c r="N8801">
        <v>0</v>
      </c>
      <c r="O8801">
        <v>0</v>
      </c>
      <c r="P8801">
        <v>0</v>
      </c>
      <c r="Q8801">
        <v>0</v>
      </c>
      <c r="R8801">
        <v>0</v>
      </c>
      <c r="S8801">
        <v>0</v>
      </c>
      <c r="T8801">
        <v>0</v>
      </c>
      <c r="U8801">
        <v>0</v>
      </c>
      <c r="V8801">
        <v>0</v>
      </c>
      <c r="W8801">
        <v>0</v>
      </c>
      <c r="X8801" t="s">
        <v>86</v>
      </c>
      <c r="Y8801">
        <v>0</v>
      </c>
      <c r="Z8801">
        <v>0</v>
      </c>
      <c r="AA8801">
        <v>0</v>
      </c>
      <c r="AB8801" t="s">
        <v>240</v>
      </c>
      <c r="AC8801">
        <v>0</v>
      </c>
    </row>
    <row r="8802" spans="1:29" x14ac:dyDescent="0.35">
      <c r="A8802" t="s">
        <v>2592</v>
      </c>
      <c r="B8802" t="s">
        <v>32</v>
      </c>
      <c r="C8802" t="s">
        <v>30569</v>
      </c>
      <c r="D8802" t="s">
        <v>30570</v>
      </c>
      <c r="E8802" t="s">
        <v>63</v>
      </c>
      <c r="F8802" t="str">
        <f t="shared" si="138"/>
        <v>5</v>
      </c>
      <c r="G8802" t="s">
        <v>30571</v>
      </c>
      <c r="H8802" t="s">
        <v>30572</v>
      </c>
      <c r="I8802" t="s">
        <v>37</v>
      </c>
      <c r="J8802">
        <v>0.87139999999999995</v>
      </c>
      <c r="K8802">
        <v>0</v>
      </c>
      <c r="L8802">
        <v>0</v>
      </c>
      <c r="M8802">
        <v>0</v>
      </c>
      <c r="N8802">
        <v>0</v>
      </c>
      <c r="O8802">
        <v>0</v>
      </c>
      <c r="P8802">
        <v>0</v>
      </c>
      <c r="Q8802">
        <v>0</v>
      </c>
      <c r="R8802">
        <v>0</v>
      </c>
      <c r="S8802">
        <v>0</v>
      </c>
      <c r="T8802">
        <v>0</v>
      </c>
      <c r="U8802">
        <v>0</v>
      </c>
      <c r="V8802">
        <v>0</v>
      </c>
      <c r="W8802">
        <v>0</v>
      </c>
      <c r="X8802" t="s">
        <v>86</v>
      </c>
      <c r="Y8802">
        <v>0</v>
      </c>
      <c r="Z8802">
        <v>0</v>
      </c>
      <c r="AA8802">
        <v>0</v>
      </c>
      <c r="AB8802">
        <v>0</v>
      </c>
      <c r="AC8802">
        <v>0</v>
      </c>
    </row>
    <row r="8803" spans="1:29" x14ac:dyDescent="0.35">
      <c r="A8803" t="s">
        <v>2592</v>
      </c>
      <c r="B8803" t="s">
        <v>32</v>
      </c>
      <c r="C8803" t="s">
        <v>30573</v>
      </c>
      <c r="D8803" t="s">
        <v>30574</v>
      </c>
      <c r="E8803" t="s">
        <v>490</v>
      </c>
      <c r="F8803" t="str">
        <f t="shared" si="138"/>
        <v>2</v>
      </c>
      <c r="G8803" t="s">
        <v>29024</v>
      </c>
      <c r="H8803" t="s">
        <v>30575</v>
      </c>
      <c r="I8803" t="s">
        <v>187</v>
      </c>
      <c r="J8803">
        <v>-0.91859999999999997</v>
      </c>
      <c r="K8803">
        <v>0</v>
      </c>
      <c r="L8803">
        <v>0</v>
      </c>
      <c r="M8803">
        <v>0</v>
      </c>
      <c r="N8803">
        <v>0</v>
      </c>
      <c r="O8803">
        <v>0</v>
      </c>
      <c r="P8803">
        <v>0</v>
      </c>
      <c r="Q8803">
        <v>0</v>
      </c>
      <c r="R8803">
        <v>0</v>
      </c>
      <c r="S8803">
        <v>0</v>
      </c>
      <c r="T8803">
        <v>0</v>
      </c>
      <c r="U8803" t="s">
        <v>2592</v>
      </c>
      <c r="W8803" t="s">
        <v>39</v>
      </c>
      <c r="X8803" t="s">
        <v>168</v>
      </c>
      <c r="Y8803" t="s">
        <v>390</v>
      </c>
      <c r="Z8803" t="s">
        <v>40</v>
      </c>
      <c r="AA8803">
        <v>0</v>
      </c>
      <c r="AB8803">
        <v>0</v>
      </c>
      <c r="AC8803">
        <v>0</v>
      </c>
    </row>
    <row r="8804" spans="1:29" x14ac:dyDescent="0.35">
      <c r="A8804" t="s">
        <v>2592</v>
      </c>
      <c r="B8804" t="s">
        <v>32</v>
      </c>
      <c r="C8804" t="s">
        <v>30576</v>
      </c>
      <c r="D8804" t="s">
        <v>30577</v>
      </c>
      <c r="E8804" t="s">
        <v>63</v>
      </c>
      <c r="F8804" t="str">
        <f t="shared" si="138"/>
        <v>5</v>
      </c>
      <c r="G8804" t="s">
        <v>30578</v>
      </c>
      <c r="H8804" t="s">
        <v>30579</v>
      </c>
      <c r="I8804" t="s">
        <v>37</v>
      </c>
      <c r="J8804">
        <v>0.93700000000000006</v>
      </c>
      <c r="K8804" t="s">
        <v>85</v>
      </c>
      <c r="L8804">
        <v>0</v>
      </c>
      <c r="M8804">
        <v>0</v>
      </c>
      <c r="N8804">
        <v>0</v>
      </c>
      <c r="O8804">
        <v>0</v>
      </c>
      <c r="P8804">
        <v>0</v>
      </c>
      <c r="Q8804">
        <v>0</v>
      </c>
      <c r="R8804">
        <v>0</v>
      </c>
      <c r="S8804">
        <v>0</v>
      </c>
      <c r="T8804">
        <v>0</v>
      </c>
      <c r="U8804">
        <v>0</v>
      </c>
      <c r="V8804">
        <v>0</v>
      </c>
      <c r="W8804">
        <v>0</v>
      </c>
      <c r="X8804" t="s">
        <v>86</v>
      </c>
      <c r="Y8804">
        <v>0</v>
      </c>
      <c r="Z8804">
        <v>0</v>
      </c>
      <c r="AA8804">
        <v>0</v>
      </c>
      <c r="AB8804" t="s">
        <v>240</v>
      </c>
      <c r="AC8804">
        <v>0</v>
      </c>
    </row>
    <row r="8805" spans="1:29" x14ac:dyDescent="0.35">
      <c r="A8805" t="s">
        <v>2592</v>
      </c>
      <c r="B8805" t="s">
        <v>32</v>
      </c>
      <c r="C8805" t="s">
        <v>30580</v>
      </c>
      <c r="D8805" t="s">
        <v>30581</v>
      </c>
      <c r="E8805" t="s">
        <v>63</v>
      </c>
      <c r="F8805" t="str">
        <f t="shared" si="138"/>
        <v>5</v>
      </c>
      <c r="G8805" t="s">
        <v>1157</v>
      </c>
      <c r="H8805" t="s">
        <v>30582</v>
      </c>
      <c r="I8805" t="s">
        <v>37</v>
      </c>
      <c r="J8805">
        <v>0.64359999999999995</v>
      </c>
      <c r="K8805">
        <v>0</v>
      </c>
      <c r="L8805">
        <v>0</v>
      </c>
      <c r="M8805">
        <v>0</v>
      </c>
      <c r="N8805">
        <v>0</v>
      </c>
      <c r="O8805">
        <v>0</v>
      </c>
      <c r="P8805">
        <v>0</v>
      </c>
      <c r="Q8805">
        <v>0</v>
      </c>
      <c r="R8805">
        <v>0</v>
      </c>
      <c r="S8805">
        <v>0</v>
      </c>
      <c r="T8805">
        <v>0</v>
      </c>
      <c r="U8805">
        <v>0</v>
      </c>
      <c r="W8805">
        <v>0</v>
      </c>
      <c r="X8805">
        <v>0</v>
      </c>
      <c r="Y8805">
        <v>0</v>
      </c>
      <c r="Z8805">
        <v>0</v>
      </c>
      <c r="AA8805">
        <v>0</v>
      </c>
      <c r="AB8805" t="s">
        <v>76</v>
      </c>
      <c r="AC8805">
        <v>0</v>
      </c>
    </row>
    <row r="8806" spans="1:29" x14ac:dyDescent="0.35">
      <c r="A8806" t="s">
        <v>2592</v>
      </c>
      <c r="B8806" t="s">
        <v>32</v>
      </c>
      <c r="C8806" t="s">
        <v>30583</v>
      </c>
      <c r="D8806" t="s">
        <v>30584</v>
      </c>
      <c r="E8806" t="s">
        <v>63</v>
      </c>
      <c r="F8806" t="str">
        <f t="shared" si="138"/>
        <v>5</v>
      </c>
      <c r="G8806" t="s">
        <v>2086</v>
      </c>
      <c r="H8806" t="s">
        <v>30585</v>
      </c>
      <c r="I8806" t="s">
        <v>37</v>
      </c>
      <c r="J8806">
        <v>0.98650000000000004</v>
      </c>
      <c r="K8806" t="s">
        <v>85</v>
      </c>
      <c r="L8806">
        <v>0</v>
      </c>
      <c r="M8806">
        <v>0</v>
      </c>
      <c r="N8806">
        <v>0</v>
      </c>
      <c r="O8806">
        <v>0</v>
      </c>
      <c r="P8806">
        <v>0</v>
      </c>
      <c r="Q8806">
        <v>0</v>
      </c>
      <c r="R8806">
        <v>0</v>
      </c>
      <c r="S8806">
        <v>0</v>
      </c>
      <c r="T8806">
        <v>0</v>
      </c>
      <c r="U8806" t="s">
        <v>2592</v>
      </c>
      <c r="V8806">
        <v>0</v>
      </c>
      <c r="W8806">
        <v>0</v>
      </c>
      <c r="X8806">
        <v>0</v>
      </c>
      <c r="Y8806">
        <v>0</v>
      </c>
      <c r="Z8806">
        <v>0</v>
      </c>
      <c r="AA8806">
        <v>0</v>
      </c>
      <c r="AB8806" t="s">
        <v>240</v>
      </c>
      <c r="AC8806" t="s">
        <v>812</v>
      </c>
    </row>
    <row r="8807" spans="1:29" x14ac:dyDescent="0.35">
      <c r="A8807" t="s">
        <v>2592</v>
      </c>
      <c r="B8807" t="s">
        <v>32</v>
      </c>
      <c r="C8807" t="s">
        <v>9661</v>
      </c>
      <c r="D8807" t="s">
        <v>30586</v>
      </c>
      <c r="E8807" t="s">
        <v>63</v>
      </c>
      <c r="F8807" t="str">
        <f t="shared" si="138"/>
        <v>5</v>
      </c>
      <c r="G8807" t="s">
        <v>30587</v>
      </c>
      <c r="H8807" t="s">
        <v>30588</v>
      </c>
      <c r="I8807" t="s">
        <v>37</v>
      </c>
      <c r="J8807">
        <v>0.91120000000000001</v>
      </c>
      <c r="K8807">
        <v>0</v>
      </c>
      <c r="L8807">
        <v>0</v>
      </c>
      <c r="M8807">
        <v>0</v>
      </c>
      <c r="N8807">
        <v>0</v>
      </c>
      <c r="O8807">
        <v>0</v>
      </c>
      <c r="P8807">
        <v>0</v>
      </c>
      <c r="Q8807">
        <v>0</v>
      </c>
      <c r="R8807">
        <v>0</v>
      </c>
      <c r="S8807">
        <v>0</v>
      </c>
      <c r="T8807">
        <v>0</v>
      </c>
      <c r="U8807">
        <v>0</v>
      </c>
      <c r="V8807">
        <v>0</v>
      </c>
      <c r="W8807">
        <v>0</v>
      </c>
      <c r="X8807">
        <v>0</v>
      </c>
      <c r="Y8807">
        <v>0</v>
      </c>
      <c r="Z8807">
        <v>0</v>
      </c>
      <c r="AA8807">
        <v>0</v>
      </c>
      <c r="AB8807">
        <v>0</v>
      </c>
      <c r="AC8807">
        <v>0</v>
      </c>
    </row>
    <row r="8808" spans="1:29" x14ac:dyDescent="0.35">
      <c r="A8808" t="s">
        <v>2592</v>
      </c>
      <c r="B8808" t="s">
        <v>32</v>
      </c>
      <c r="C8808" t="s">
        <v>9802</v>
      </c>
      <c r="D8808" t="s">
        <v>30589</v>
      </c>
      <c r="E8808" t="s">
        <v>43</v>
      </c>
      <c r="F8808" t="str">
        <f t="shared" si="138"/>
        <v>1</v>
      </c>
      <c r="G8808" t="s">
        <v>30590</v>
      </c>
      <c r="H8808" t="s">
        <v>30591</v>
      </c>
      <c r="I8808" t="s">
        <v>37</v>
      </c>
      <c r="J8808">
        <v>1.2E-2</v>
      </c>
      <c r="K8808">
        <v>0</v>
      </c>
      <c r="L8808">
        <v>0</v>
      </c>
      <c r="M8808">
        <v>0</v>
      </c>
      <c r="N8808">
        <v>0</v>
      </c>
      <c r="O8808">
        <v>0</v>
      </c>
      <c r="P8808">
        <v>0</v>
      </c>
      <c r="Q8808">
        <v>0</v>
      </c>
      <c r="R8808">
        <v>0</v>
      </c>
      <c r="S8808">
        <v>0</v>
      </c>
      <c r="T8808">
        <v>0</v>
      </c>
      <c r="U8808">
        <v>0</v>
      </c>
      <c r="V8808">
        <v>0</v>
      </c>
      <c r="W8808" t="s">
        <v>39</v>
      </c>
      <c r="X8808">
        <v>0</v>
      </c>
      <c r="Y8808">
        <v>0</v>
      </c>
      <c r="Z8808">
        <v>0</v>
      </c>
      <c r="AA8808">
        <v>0</v>
      </c>
      <c r="AB8808">
        <v>0</v>
      </c>
      <c r="AC8808">
        <v>0</v>
      </c>
    </row>
    <row r="8809" spans="1:29" x14ac:dyDescent="0.35">
      <c r="A8809" t="s">
        <v>2592</v>
      </c>
      <c r="B8809" t="s">
        <v>32</v>
      </c>
      <c r="C8809" t="s">
        <v>2703</v>
      </c>
      <c r="D8809" t="s">
        <v>30592</v>
      </c>
      <c r="E8809" t="s">
        <v>63</v>
      </c>
      <c r="F8809" t="str">
        <f t="shared" si="138"/>
        <v>5</v>
      </c>
      <c r="G8809" t="s">
        <v>30593</v>
      </c>
      <c r="H8809" t="s">
        <v>30593</v>
      </c>
      <c r="I8809" t="s">
        <v>37</v>
      </c>
      <c r="J8809">
        <v>0.74250000000000005</v>
      </c>
      <c r="K8809">
        <v>0</v>
      </c>
      <c r="L8809">
        <v>0</v>
      </c>
      <c r="M8809">
        <v>0</v>
      </c>
      <c r="N8809">
        <v>0</v>
      </c>
      <c r="O8809">
        <v>0</v>
      </c>
      <c r="P8809">
        <v>0</v>
      </c>
      <c r="Q8809">
        <v>0</v>
      </c>
      <c r="R8809">
        <v>0</v>
      </c>
      <c r="S8809">
        <v>0</v>
      </c>
      <c r="T8809">
        <v>0</v>
      </c>
      <c r="U8809">
        <v>0</v>
      </c>
      <c r="V8809">
        <v>0</v>
      </c>
      <c r="W8809">
        <v>0</v>
      </c>
      <c r="X8809" t="s">
        <v>86</v>
      </c>
      <c r="Y8809">
        <v>0</v>
      </c>
      <c r="Z8809">
        <v>0</v>
      </c>
      <c r="AA8809">
        <v>0</v>
      </c>
      <c r="AB8809" t="s">
        <v>269</v>
      </c>
      <c r="AC8809">
        <v>0</v>
      </c>
    </row>
    <row r="8810" spans="1:29" x14ac:dyDescent="0.35">
      <c r="A8810" t="s">
        <v>2592</v>
      </c>
      <c r="B8810" t="s">
        <v>32</v>
      </c>
      <c r="C8810" t="s">
        <v>2972</v>
      </c>
      <c r="D8810" t="s">
        <v>30594</v>
      </c>
      <c r="E8810" t="s">
        <v>63</v>
      </c>
      <c r="F8810" t="str">
        <f t="shared" si="138"/>
        <v>5</v>
      </c>
      <c r="G8810" t="s">
        <v>30595</v>
      </c>
      <c r="H8810" t="s">
        <v>30596</v>
      </c>
      <c r="I8810" t="s">
        <v>37</v>
      </c>
      <c r="J8810">
        <v>0.95309999999999995</v>
      </c>
      <c r="K8810">
        <v>0</v>
      </c>
      <c r="L8810">
        <v>0</v>
      </c>
      <c r="M8810">
        <v>0</v>
      </c>
      <c r="N8810">
        <v>0</v>
      </c>
      <c r="O8810">
        <v>0</v>
      </c>
      <c r="P8810">
        <v>0</v>
      </c>
      <c r="Q8810">
        <v>0</v>
      </c>
      <c r="R8810">
        <v>0</v>
      </c>
      <c r="S8810">
        <v>0</v>
      </c>
      <c r="T8810">
        <v>0</v>
      </c>
      <c r="U8810">
        <v>0</v>
      </c>
      <c r="V8810">
        <v>0</v>
      </c>
      <c r="W8810">
        <v>0</v>
      </c>
      <c r="X8810" t="s">
        <v>53</v>
      </c>
      <c r="Y8810">
        <v>0</v>
      </c>
      <c r="Z8810">
        <v>0</v>
      </c>
      <c r="AA8810">
        <v>0</v>
      </c>
      <c r="AB8810">
        <v>0</v>
      </c>
      <c r="AC8810">
        <v>0</v>
      </c>
    </row>
    <row r="8811" spans="1:29" x14ac:dyDescent="0.35">
      <c r="A8811" t="s">
        <v>2592</v>
      </c>
      <c r="B8811" t="s">
        <v>32</v>
      </c>
      <c r="C8811" t="s">
        <v>30597</v>
      </c>
      <c r="D8811" t="s">
        <v>30598</v>
      </c>
      <c r="E8811" t="s">
        <v>49</v>
      </c>
      <c r="F8811" t="str">
        <f t="shared" si="138"/>
        <v>4</v>
      </c>
      <c r="G8811" t="s">
        <v>30599</v>
      </c>
      <c r="H8811" t="s">
        <v>30600</v>
      </c>
      <c r="I8811" t="s">
        <v>37</v>
      </c>
      <c r="J8811">
        <v>0.70469999999999999</v>
      </c>
      <c r="K8811">
        <v>0</v>
      </c>
      <c r="L8811">
        <v>0</v>
      </c>
      <c r="M8811">
        <v>0</v>
      </c>
      <c r="N8811">
        <v>0</v>
      </c>
      <c r="O8811">
        <v>0</v>
      </c>
      <c r="P8811">
        <v>0</v>
      </c>
      <c r="Q8811">
        <v>0</v>
      </c>
      <c r="R8811">
        <v>0</v>
      </c>
      <c r="S8811">
        <v>0</v>
      </c>
      <c r="T8811">
        <v>0</v>
      </c>
      <c r="U8811">
        <v>0</v>
      </c>
      <c r="V8811">
        <v>0</v>
      </c>
      <c r="W8811">
        <v>0</v>
      </c>
      <c r="X8811" t="s">
        <v>86</v>
      </c>
      <c r="Y8811">
        <v>0</v>
      </c>
      <c r="Z8811">
        <v>0</v>
      </c>
      <c r="AA8811">
        <v>0</v>
      </c>
      <c r="AB8811">
        <v>0</v>
      </c>
      <c r="AC8811">
        <v>0</v>
      </c>
    </row>
    <row r="8812" spans="1:29" x14ac:dyDescent="0.35">
      <c r="A8812" t="s">
        <v>2592</v>
      </c>
      <c r="B8812" t="s">
        <v>32</v>
      </c>
      <c r="C8812" t="s">
        <v>30601</v>
      </c>
      <c r="D8812" t="s">
        <v>30602</v>
      </c>
      <c r="E8812" t="s">
        <v>63</v>
      </c>
      <c r="F8812" t="str">
        <f t="shared" si="138"/>
        <v>5</v>
      </c>
      <c r="G8812" t="s">
        <v>30603</v>
      </c>
      <c r="H8812" t="s">
        <v>30604</v>
      </c>
      <c r="I8812" t="s">
        <v>37</v>
      </c>
      <c r="J8812">
        <v>0.81259999999999999</v>
      </c>
      <c r="K8812">
        <v>0</v>
      </c>
      <c r="L8812">
        <v>0</v>
      </c>
      <c r="M8812">
        <v>0</v>
      </c>
      <c r="N8812">
        <v>0</v>
      </c>
      <c r="O8812">
        <v>0</v>
      </c>
      <c r="P8812">
        <v>0</v>
      </c>
      <c r="Q8812">
        <v>0</v>
      </c>
      <c r="R8812">
        <v>0</v>
      </c>
      <c r="S8812">
        <v>0</v>
      </c>
      <c r="T8812">
        <v>0</v>
      </c>
      <c r="U8812">
        <v>0</v>
      </c>
      <c r="V8812">
        <v>0</v>
      </c>
      <c r="W8812">
        <v>0</v>
      </c>
      <c r="X8812" t="s">
        <v>86</v>
      </c>
      <c r="Y8812">
        <v>0</v>
      </c>
      <c r="Z8812">
        <v>0</v>
      </c>
      <c r="AA8812">
        <v>0</v>
      </c>
      <c r="AB8812" t="s">
        <v>269</v>
      </c>
      <c r="AC8812">
        <v>0</v>
      </c>
    </row>
    <row r="8813" spans="1:29" x14ac:dyDescent="0.35">
      <c r="A8813" t="s">
        <v>2592</v>
      </c>
      <c r="B8813" t="s">
        <v>32</v>
      </c>
      <c r="C8813" t="s">
        <v>30605</v>
      </c>
      <c r="D8813" t="s">
        <v>30606</v>
      </c>
      <c r="E8813" t="s">
        <v>49</v>
      </c>
      <c r="F8813" t="str">
        <f t="shared" si="138"/>
        <v>4</v>
      </c>
      <c r="G8813" t="s">
        <v>2398</v>
      </c>
      <c r="H8813" t="s">
        <v>30607</v>
      </c>
      <c r="I8813" t="s">
        <v>37</v>
      </c>
      <c r="J8813">
        <v>0.97799999999999998</v>
      </c>
      <c r="K8813">
        <v>0</v>
      </c>
      <c r="L8813">
        <v>0</v>
      </c>
      <c r="M8813">
        <v>0</v>
      </c>
      <c r="N8813">
        <v>0</v>
      </c>
      <c r="O8813">
        <v>0</v>
      </c>
      <c r="P8813">
        <v>0</v>
      </c>
      <c r="Q8813">
        <v>0</v>
      </c>
      <c r="R8813">
        <v>0</v>
      </c>
      <c r="S8813">
        <v>0</v>
      </c>
      <c r="T8813">
        <v>0</v>
      </c>
      <c r="U8813" t="s">
        <v>2592</v>
      </c>
      <c r="V8813">
        <v>0</v>
      </c>
      <c r="W8813">
        <v>0</v>
      </c>
      <c r="X8813" t="s">
        <v>86</v>
      </c>
      <c r="Y8813">
        <v>0</v>
      </c>
      <c r="Z8813">
        <v>0</v>
      </c>
      <c r="AA8813">
        <v>0</v>
      </c>
      <c r="AB8813" t="s">
        <v>76</v>
      </c>
      <c r="AC8813" t="s">
        <v>30</v>
      </c>
    </row>
    <row r="8814" spans="1:29" x14ac:dyDescent="0.35">
      <c r="A8814" t="s">
        <v>2592</v>
      </c>
      <c r="B8814" t="s">
        <v>32</v>
      </c>
      <c r="C8814" t="s">
        <v>30608</v>
      </c>
      <c r="D8814" t="s">
        <v>30609</v>
      </c>
      <c r="E8814" t="s">
        <v>63</v>
      </c>
      <c r="F8814" t="str">
        <f t="shared" si="138"/>
        <v>5</v>
      </c>
      <c r="G8814" t="s">
        <v>30610</v>
      </c>
      <c r="H8814" t="s">
        <v>30611</v>
      </c>
      <c r="I8814" t="s">
        <v>37</v>
      </c>
      <c r="J8814">
        <v>0.96379999999999999</v>
      </c>
      <c r="K8814">
        <v>0</v>
      </c>
      <c r="L8814">
        <v>0</v>
      </c>
      <c r="M8814">
        <v>0</v>
      </c>
      <c r="N8814">
        <v>0</v>
      </c>
      <c r="O8814">
        <v>0</v>
      </c>
      <c r="P8814">
        <v>0</v>
      </c>
      <c r="Q8814">
        <v>0</v>
      </c>
      <c r="R8814">
        <v>0</v>
      </c>
      <c r="S8814">
        <v>0</v>
      </c>
      <c r="T8814">
        <v>0</v>
      </c>
      <c r="U8814">
        <v>0</v>
      </c>
      <c r="V8814">
        <v>0</v>
      </c>
      <c r="W8814">
        <v>0</v>
      </c>
      <c r="X8814">
        <v>0</v>
      </c>
      <c r="Y8814">
        <v>0</v>
      </c>
      <c r="Z8814">
        <v>0</v>
      </c>
      <c r="AA8814">
        <v>0</v>
      </c>
      <c r="AB8814">
        <v>0</v>
      </c>
      <c r="AC8814">
        <v>0</v>
      </c>
    </row>
    <row r="8815" spans="1:29" x14ac:dyDescent="0.35">
      <c r="A8815" t="s">
        <v>2592</v>
      </c>
      <c r="B8815" t="s">
        <v>32</v>
      </c>
      <c r="C8815" t="s">
        <v>192</v>
      </c>
      <c r="D8815" t="s">
        <v>30612</v>
      </c>
      <c r="E8815" t="s">
        <v>49</v>
      </c>
      <c r="F8815" t="str">
        <f t="shared" si="138"/>
        <v>4</v>
      </c>
      <c r="G8815" t="s">
        <v>30613</v>
      </c>
      <c r="H8815" t="s">
        <v>30614</v>
      </c>
      <c r="I8815" t="s">
        <v>37</v>
      </c>
      <c r="J8815">
        <v>0.97799999999999998</v>
      </c>
      <c r="K8815" t="s">
        <v>156</v>
      </c>
      <c r="L8815">
        <v>0</v>
      </c>
      <c r="M8815">
        <v>0</v>
      </c>
      <c r="N8815">
        <v>0</v>
      </c>
      <c r="O8815">
        <v>0</v>
      </c>
      <c r="P8815">
        <v>0</v>
      </c>
      <c r="Q8815">
        <v>0</v>
      </c>
      <c r="R8815">
        <v>0</v>
      </c>
      <c r="S8815">
        <v>0</v>
      </c>
      <c r="T8815">
        <v>0</v>
      </c>
      <c r="U8815">
        <v>0</v>
      </c>
      <c r="W8815">
        <v>0</v>
      </c>
      <c r="X8815" t="s">
        <v>168</v>
      </c>
      <c r="Y8815">
        <v>0</v>
      </c>
      <c r="Z8815">
        <v>0</v>
      </c>
      <c r="AA8815">
        <v>0</v>
      </c>
      <c r="AB8815">
        <v>0</v>
      </c>
      <c r="AC8815" t="s">
        <v>30</v>
      </c>
    </row>
    <row r="8816" spans="1:29" x14ac:dyDescent="0.35">
      <c r="A8816" t="s">
        <v>2592</v>
      </c>
      <c r="B8816" t="s">
        <v>32</v>
      </c>
      <c r="C8816" t="s">
        <v>30615</v>
      </c>
      <c r="D8816" t="s">
        <v>30616</v>
      </c>
      <c r="E8816" t="s">
        <v>63</v>
      </c>
      <c r="F8816" t="str">
        <f t="shared" si="138"/>
        <v>5</v>
      </c>
      <c r="G8816" t="s">
        <v>30617</v>
      </c>
      <c r="H8816" t="s">
        <v>30618</v>
      </c>
      <c r="I8816" t="s">
        <v>37</v>
      </c>
      <c r="J8816">
        <v>0.90800000000000003</v>
      </c>
      <c r="K8816">
        <v>0</v>
      </c>
      <c r="L8816">
        <v>0</v>
      </c>
      <c r="M8816">
        <v>0</v>
      </c>
      <c r="N8816">
        <v>0</v>
      </c>
      <c r="O8816">
        <v>0</v>
      </c>
      <c r="P8816">
        <v>0</v>
      </c>
      <c r="Q8816">
        <v>0</v>
      </c>
      <c r="R8816">
        <v>0</v>
      </c>
      <c r="S8816">
        <v>0</v>
      </c>
      <c r="T8816">
        <v>0</v>
      </c>
      <c r="U8816">
        <v>0</v>
      </c>
      <c r="V8816">
        <v>0</v>
      </c>
      <c r="W8816">
        <v>0</v>
      </c>
      <c r="X8816" t="s">
        <v>60</v>
      </c>
      <c r="Y8816">
        <v>0</v>
      </c>
      <c r="Z8816">
        <v>0</v>
      </c>
      <c r="AA8816">
        <v>0</v>
      </c>
      <c r="AB8816" t="s">
        <v>76</v>
      </c>
      <c r="AC8816">
        <v>0</v>
      </c>
    </row>
    <row r="8817" spans="1:29" x14ac:dyDescent="0.35">
      <c r="A8817" t="s">
        <v>2592</v>
      </c>
      <c r="B8817" t="s">
        <v>32</v>
      </c>
      <c r="C8817" t="s">
        <v>30619</v>
      </c>
      <c r="D8817" t="s">
        <v>30620</v>
      </c>
      <c r="E8817" t="s">
        <v>63</v>
      </c>
      <c r="F8817" t="str">
        <f t="shared" si="138"/>
        <v>5</v>
      </c>
      <c r="G8817" t="s">
        <v>30621</v>
      </c>
      <c r="H8817" t="s">
        <v>30622</v>
      </c>
      <c r="I8817" t="s">
        <v>37</v>
      </c>
      <c r="J8817">
        <v>0.91090000000000004</v>
      </c>
      <c r="K8817">
        <v>0</v>
      </c>
      <c r="L8817">
        <v>0</v>
      </c>
      <c r="M8817">
        <v>0</v>
      </c>
      <c r="N8817">
        <v>0</v>
      </c>
      <c r="O8817">
        <v>0</v>
      </c>
      <c r="P8817">
        <v>0</v>
      </c>
      <c r="Q8817">
        <v>0</v>
      </c>
      <c r="R8817">
        <v>0</v>
      </c>
      <c r="S8817">
        <v>0</v>
      </c>
      <c r="T8817">
        <v>0</v>
      </c>
      <c r="U8817">
        <v>0</v>
      </c>
      <c r="V8817">
        <v>0</v>
      </c>
      <c r="W8817">
        <v>0</v>
      </c>
      <c r="X8817" t="s">
        <v>86</v>
      </c>
      <c r="Y8817">
        <v>0</v>
      </c>
      <c r="Z8817">
        <v>0</v>
      </c>
      <c r="AA8817">
        <v>0</v>
      </c>
      <c r="AB8817" t="s">
        <v>430</v>
      </c>
      <c r="AC8817">
        <v>0</v>
      </c>
    </row>
    <row r="8818" spans="1:29" x14ac:dyDescent="0.35">
      <c r="A8818" t="s">
        <v>2592</v>
      </c>
      <c r="B8818" t="s">
        <v>32</v>
      </c>
      <c r="C8818" t="s">
        <v>30623</v>
      </c>
      <c r="D8818" t="s">
        <v>30624</v>
      </c>
      <c r="E8818" t="s">
        <v>63</v>
      </c>
      <c r="F8818" t="str">
        <f t="shared" si="138"/>
        <v>5</v>
      </c>
      <c r="G8818" t="s">
        <v>4147</v>
      </c>
      <c r="H8818" t="s">
        <v>30625</v>
      </c>
      <c r="I8818" t="s">
        <v>37</v>
      </c>
      <c r="J8818">
        <v>0.85860000000000003</v>
      </c>
      <c r="K8818">
        <v>0</v>
      </c>
      <c r="L8818">
        <v>0</v>
      </c>
      <c r="M8818">
        <v>0</v>
      </c>
      <c r="N8818">
        <v>0</v>
      </c>
      <c r="O8818">
        <v>0</v>
      </c>
      <c r="P8818">
        <v>0</v>
      </c>
      <c r="Q8818">
        <v>0</v>
      </c>
      <c r="R8818">
        <v>0</v>
      </c>
      <c r="S8818">
        <v>0</v>
      </c>
      <c r="T8818">
        <v>0</v>
      </c>
      <c r="U8818">
        <v>0</v>
      </c>
      <c r="V8818">
        <v>0</v>
      </c>
      <c r="W8818">
        <v>0</v>
      </c>
      <c r="X8818">
        <v>0</v>
      </c>
      <c r="Y8818">
        <v>0</v>
      </c>
      <c r="Z8818">
        <v>0</v>
      </c>
      <c r="AA8818">
        <v>0</v>
      </c>
      <c r="AB8818" t="s">
        <v>76</v>
      </c>
      <c r="AC8818">
        <v>0</v>
      </c>
    </row>
    <row r="8819" spans="1:29" x14ac:dyDescent="0.35">
      <c r="A8819" t="s">
        <v>2592</v>
      </c>
      <c r="B8819" t="s">
        <v>32</v>
      </c>
      <c r="C8819" t="s">
        <v>30626</v>
      </c>
      <c r="D8819" t="s">
        <v>30627</v>
      </c>
      <c r="E8819" t="s">
        <v>63</v>
      </c>
      <c r="F8819" t="str">
        <f t="shared" si="138"/>
        <v>5</v>
      </c>
      <c r="G8819" t="s">
        <v>30628</v>
      </c>
      <c r="H8819" t="s">
        <v>30629</v>
      </c>
      <c r="I8819" t="s">
        <v>37</v>
      </c>
      <c r="J8819">
        <v>0.91</v>
      </c>
      <c r="K8819">
        <v>0</v>
      </c>
      <c r="L8819">
        <v>0</v>
      </c>
      <c r="M8819">
        <v>0</v>
      </c>
      <c r="N8819">
        <v>0</v>
      </c>
      <c r="O8819">
        <v>0</v>
      </c>
      <c r="P8819">
        <v>0</v>
      </c>
      <c r="Q8819">
        <v>0</v>
      </c>
      <c r="R8819">
        <v>0</v>
      </c>
      <c r="S8819">
        <v>0</v>
      </c>
      <c r="T8819">
        <v>0</v>
      </c>
      <c r="U8819" t="s">
        <v>2592</v>
      </c>
      <c r="V8819">
        <v>0</v>
      </c>
      <c r="W8819">
        <v>0</v>
      </c>
      <c r="X8819" t="s">
        <v>53</v>
      </c>
      <c r="Y8819">
        <v>0</v>
      </c>
      <c r="Z8819">
        <v>0</v>
      </c>
      <c r="AA8819">
        <v>0</v>
      </c>
      <c r="AB8819">
        <v>0</v>
      </c>
      <c r="AC8819">
        <v>0</v>
      </c>
    </row>
    <row r="8820" spans="1:29" x14ac:dyDescent="0.35">
      <c r="A8820" t="s">
        <v>2592</v>
      </c>
      <c r="B8820" t="s">
        <v>32</v>
      </c>
      <c r="C8820" t="s">
        <v>22379</v>
      </c>
      <c r="D8820" t="s">
        <v>30630</v>
      </c>
      <c r="E8820" t="s">
        <v>63</v>
      </c>
      <c r="F8820" t="str">
        <f t="shared" si="138"/>
        <v>5</v>
      </c>
      <c r="G8820" t="s">
        <v>22379</v>
      </c>
      <c r="H8820" t="s">
        <v>30631</v>
      </c>
      <c r="I8820" t="s">
        <v>37</v>
      </c>
      <c r="J8820">
        <v>0.90610000000000002</v>
      </c>
      <c r="K8820">
        <v>0</v>
      </c>
      <c r="L8820">
        <v>0</v>
      </c>
      <c r="M8820">
        <v>0</v>
      </c>
      <c r="N8820">
        <v>0</v>
      </c>
      <c r="O8820">
        <v>0</v>
      </c>
      <c r="P8820">
        <v>0</v>
      </c>
      <c r="Q8820">
        <v>0</v>
      </c>
      <c r="R8820">
        <v>0</v>
      </c>
      <c r="S8820">
        <v>0</v>
      </c>
      <c r="T8820">
        <v>0</v>
      </c>
      <c r="U8820">
        <v>0</v>
      </c>
      <c r="V8820">
        <v>0</v>
      </c>
      <c r="W8820">
        <v>0</v>
      </c>
      <c r="X8820" t="s">
        <v>53</v>
      </c>
      <c r="Y8820">
        <v>0</v>
      </c>
      <c r="Z8820">
        <v>0</v>
      </c>
      <c r="AA8820">
        <v>0</v>
      </c>
      <c r="AB8820" t="s">
        <v>76</v>
      </c>
      <c r="AC8820">
        <v>0</v>
      </c>
    </row>
    <row r="8821" spans="1:29" x14ac:dyDescent="0.35">
      <c r="A8821" t="s">
        <v>2592</v>
      </c>
      <c r="B8821" t="s">
        <v>32</v>
      </c>
      <c r="C8821" t="s">
        <v>30632</v>
      </c>
      <c r="D8821" t="s">
        <v>30633</v>
      </c>
      <c r="E8821" t="s">
        <v>63</v>
      </c>
      <c r="F8821" t="str">
        <f t="shared" si="138"/>
        <v>5</v>
      </c>
      <c r="G8821" t="s">
        <v>30634</v>
      </c>
      <c r="H8821" t="s">
        <v>30635</v>
      </c>
      <c r="I8821" t="s">
        <v>37</v>
      </c>
      <c r="J8821">
        <v>0.93930000000000002</v>
      </c>
      <c r="K8821">
        <v>0</v>
      </c>
      <c r="L8821">
        <v>0</v>
      </c>
      <c r="M8821">
        <v>0</v>
      </c>
      <c r="N8821">
        <v>0</v>
      </c>
      <c r="O8821">
        <v>0</v>
      </c>
      <c r="P8821">
        <v>0</v>
      </c>
      <c r="Q8821">
        <v>0</v>
      </c>
      <c r="R8821">
        <v>0</v>
      </c>
      <c r="S8821">
        <v>0</v>
      </c>
      <c r="T8821">
        <v>0</v>
      </c>
      <c r="U8821">
        <v>0</v>
      </c>
      <c r="V8821">
        <v>0</v>
      </c>
      <c r="W8821">
        <v>0</v>
      </c>
      <c r="X8821" t="s">
        <v>86</v>
      </c>
      <c r="Y8821">
        <v>0</v>
      </c>
      <c r="Z8821">
        <v>0</v>
      </c>
      <c r="AA8821">
        <v>0</v>
      </c>
      <c r="AB8821">
        <v>0</v>
      </c>
      <c r="AC8821">
        <v>0</v>
      </c>
    </row>
    <row r="8822" spans="1:29" x14ac:dyDescent="0.35">
      <c r="A8822" t="s">
        <v>2592</v>
      </c>
      <c r="B8822" t="s">
        <v>32</v>
      </c>
      <c r="C8822" t="s">
        <v>4229</v>
      </c>
      <c r="D8822" t="s">
        <v>30636</v>
      </c>
      <c r="E8822" t="s">
        <v>35</v>
      </c>
      <c r="F8822" t="str">
        <f t="shared" si="138"/>
        <v>3</v>
      </c>
      <c r="G8822" t="s">
        <v>30637</v>
      </c>
      <c r="H8822" t="s">
        <v>30638</v>
      </c>
      <c r="I8822" t="s">
        <v>37</v>
      </c>
      <c r="J8822">
        <v>0.83640000000000003</v>
      </c>
      <c r="K8822">
        <v>0</v>
      </c>
      <c r="L8822">
        <v>0</v>
      </c>
      <c r="M8822">
        <v>0</v>
      </c>
      <c r="N8822">
        <v>0</v>
      </c>
      <c r="O8822">
        <v>0</v>
      </c>
      <c r="P8822">
        <v>0</v>
      </c>
      <c r="Q8822">
        <v>0</v>
      </c>
      <c r="R8822">
        <v>0</v>
      </c>
      <c r="S8822">
        <v>0</v>
      </c>
      <c r="T8822">
        <v>0</v>
      </c>
      <c r="U8822" t="s">
        <v>2592</v>
      </c>
      <c r="V8822" t="s">
        <v>110</v>
      </c>
      <c r="W8822" t="s">
        <v>626</v>
      </c>
      <c r="X8822" t="s">
        <v>286</v>
      </c>
      <c r="Y8822" t="s">
        <v>390</v>
      </c>
      <c r="Z8822">
        <v>0</v>
      </c>
      <c r="AA8822">
        <v>0</v>
      </c>
      <c r="AB8822">
        <v>0</v>
      </c>
      <c r="AC8822">
        <v>0</v>
      </c>
    </row>
    <row r="8823" spans="1:29" x14ac:dyDescent="0.35">
      <c r="A8823" t="s">
        <v>2592</v>
      </c>
      <c r="B8823" t="s">
        <v>32</v>
      </c>
      <c r="C8823" t="s">
        <v>30639</v>
      </c>
      <c r="D8823" t="s">
        <v>30640</v>
      </c>
      <c r="E8823" t="s">
        <v>63</v>
      </c>
      <c r="F8823" t="str">
        <f t="shared" si="138"/>
        <v>5</v>
      </c>
      <c r="G8823" t="s">
        <v>548</v>
      </c>
      <c r="H8823" t="s">
        <v>30641</v>
      </c>
      <c r="I8823" t="s">
        <v>37</v>
      </c>
      <c r="J8823">
        <v>0.70030000000000003</v>
      </c>
      <c r="K8823">
        <v>0</v>
      </c>
      <c r="L8823">
        <v>0</v>
      </c>
      <c r="M8823">
        <v>0</v>
      </c>
      <c r="N8823">
        <v>0</v>
      </c>
      <c r="O8823">
        <v>0</v>
      </c>
      <c r="P8823">
        <v>0</v>
      </c>
      <c r="Q8823">
        <v>0</v>
      </c>
      <c r="R8823">
        <v>0</v>
      </c>
      <c r="S8823">
        <v>0</v>
      </c>
      <c r="T8823">
        <v>0</v>
      </c>
      <c r="U8823">
        <v>0</v>
      </c>
      <c r="V8823">
        <v>0</v>
      </c>
      <c r="W8823">
        <v>0</v>
      </c>
      <c r="X8823">
        <v>0</v>
      </c>
      <c r="Y8823">
        <v>0</v>
      </c>
      <c r="Z8823">
        <v>0</v>
      </c>
      <c r="AA8823">
        <v>0</v>
      </c>
      <c r="AB8823">
        <v>0</v>
      </c>
      <c r="AC8823">
        <v>0</v>
      </c>
    </row>
    <row r="8824" spans="1:29" x14ac:dyDescent="0.35">
      <c r="A8824" t="s">
        <v>2592</v>
      </c>
      <c r="B8824" t="s">
        <v>32</v>
      </c>
      <c r="C8824" t="s">
        <v>29238</v>
      </c>
      <c r="D8824" t="s">
        <v>30642</v>
      </c>
      <c r="E8824" t="s">
        <v>63</v>
      </c>
      <c r="F8824" t="str">
        <f t="shared" si="138"/>
        <v>5</v>
      </c>
      <c r="G8824" t="s">
        <v>30643</v>
      </c>
      <c r="H8824" t="s">
        <v>30644</v>
      </c>
      <c r="I8824" t="s">
        <v>37</v>
      </c>
      <c r="J8824">
        <v>0.93130000000000002</v>
      </c>
      <c r="K8824">
        <v>0</v>
      </c>
      <c r="L8824">
        <v>0</v>
      </c>
      <c r="M8824">
        <v>0</v>
      </c>
      <c r="N8824">
        <v>0</v>
      </c>
      <c r="O8824">
        <v>0</v>
      </c>
      <c r="P8824">
        <v>0</v>
      </c>
      <c r="Q8824">
        <v>0</v>
      </c>
      <c r="R8824">
        <v>0</v>
      </c>
      <c r="S8824">
        <v>0</v>
      </c>
      <c r="T8824">
        <v>0</v>
      </c>
      <c r="U8824" t="s">
        <v>2592</v>
      </c>
      <c r="V8824">
        <v>0</v>
      </c>
      <c r="W8824">
        <v>0</v>
      </c>
      <c r="X8824">
        <v>0</v>
      </c>
      <c r="Y8824">
        <v>0</v>
      </c>
      <c r="Z8824">
        <v>0</v>
      </c>
      <c r="AA8824">
        <v>0</v>
      </c>
      <c r="AB8824">
        <v>0</v>
      </c>
      <c r="AC8824">
        <v>0</v>
      </c>
    </row>
    <row r="8825" spans="1:29" x14ac:dyDescent="0.35">
      <c r="A8825" t="s">
        <v>2592</v>
      </c>
      <c r="B8825" t="s">
        <v>32</v>
      </c>
      <c r="C8825" t="s">
        <v>30645</v>
      </c>
      <c r="D8825" t="s">
        <v>30646</v>
      </c>
      <c r="E8825" t="s">
        <v>63</v>
      </c>
      <c r="F8825" t="str">
        <f t="shared" si="138"/>
        <v>5</v>
      </c>
      <c r="G8825" t="s">
        <v>30647</v>
      </c>
      <c r="H8825" t="s">
        <v>30648</v>
      </c>
      <c r="I8825" t="s">
        <v>187</v>
      </c>
      <c r="J8825">
        <v>-0.73219999999999996</v>
      </c>
      <c r="K8825" t="s">
        <v>85</v>
      </c>
      <c r="L8825">
        <v>0</v>
      </c>
      <c r="M8825">
        <v>0</v>
      </c>
      <c r="N8825">
        <v>0</v>
      </c>
      <c r="O8825">
        <v>0</v>
      </c>
      <c r="P8825">
        <v>0</v>
      </c>
      <c r="Q8825">
        <v>0</v>
      </c>
      <c r="R8825">
        <v>0</v>
      </c>
      <c r="S8825">
        <v>0</v>
      </c>
      <c r="T8825">
        <v>0</v>
      </c>
      <c r="U8825">
        <v>0</v>
      </c>
      <c r="V8825">
        <v>0</v>
      </c>
      <c r="W8825">
        <v>0</v>
      </c>
      <c r="X8825" t="s">
        <v>135</v>
      </c>
      <c r="Y8825">
        <v>0</v>
      </c>
      <c r="Z8825">
        <v>0</v>
      </c>
      <c r="AA8825">
        <v>0</v>
      </c>
      <c r="AB8825">
        <v>0</v>
      </c>
      <c r="AC8825">
        <v>0</v>
      </c>
    </row>
    <row r="8826" spans="1:29" x14ac:dyDescent="0.35">
      <c r="A8826" t="s">
        <v>2592</v>
      </c>
      <c r="B8826" t="s">
        <v>32</v>
      </c>
      <c r="C8826" t="s">
        <v>30649</v>
      </c>
      <c r="D8826" t="s">
        <v>30650</v>
      </c>
      <c r="E8826" t="s">
        <v>63</v>
      </c>
      <c r="F8826" t="str">
        <f t="shared" si="138"/>
        <v>5</v>
      </c>
      <c r="G8826" t="s">
        <v>30651</v>
      </c>
      <c r="H8826" t="s">
        <v>30652</v>
      </c>
      <c r="I8826" t="s">
        <v>37</v>
      </c>
      <c r="J8826">
        <v>0.97119999999999995</v>
      </c>
      <c r="K8826" t="s">
        <v>3591</v>
      </c>
      <c r="L8826">
        <v>0</v>
      </c>
      <c r="M8826">
        <v>0</v>
      </c>
      <c r="N8826">
        <v>0</v>
      </c>
      <c r="O8826">
        <v>0</v>
      </c>
      <c r="P8826">
        <v>0</v>
      </c>
      <c r="Q8826">
        <v>0</v>
      </c>
      <c r="R8826">
        <v>0</v>
      </c>
      <c r="S8826">
        <v>0</v>
      </c>
      <c r="T8826">
        <v>0</v>
      </c>
      <c r="U8826">
        <v>0</v>
      </c>
      <c r="V8826">
        <v>0</v>
      </c>
      <c r="W8826" t="s">
        <v>39</v>
      </c>
      <c r="X8826" t="s">
        <v>286</v>
      </c>
      <c r="Y8826">
        <v>0</v>
      </c>
      <c r="Z8826">
        <v>0</v>
      </c>
      <c r="AA8826" t="s">
        <v>54</v>
      </c>
      <c r="AB8826">
        <v>0</v>
      </c>
      <c r="AC8826">
        <v>0</v>
      </c>
    </row>
    <row r="8827" spans="1:29" x14ac:dyDescent="0.35">
      <c r="A8827" t="s">
        <v>2592</v>
      </c>
      <c r="B8827" t="s">
        <v>32</v>
      </c>
      <c r="C8827" t="s">
        <v>30653</v>
      </c>
      <c r="D8827" t="s">
        <v>30654</v>
      </c>
      <c r="E8827" t="s">
        <v>63</v>
      </c>
      <c r="F8827" t="str">
        <f t="shared" si="138"/>
        <v>5</v>
      </c>
      <c r="G8827" t="s">
        <v>30655</v>
      </c>
      <c r="H8827" t="s">
        <v>30656</v>
      </c>
      <c r="I8827" t="s">
        <v>37</v>
      </c>
      <c r="J8827">
        <v>0.9839</v>
      </c>
      <c r="K8827">
        <v>0</v>
      </c>
      <c r="L8827">
        <v>0</v>
      </c>
      <c r="M8827">
        <v>0</v>
      </c>
      <c r="N8827">
        <v>0</v>
      </c>
      <c r="O8827">
        <v>0</v>
      </c>
      <c r="P8827">
        <v>0</v>
      </c>
      <c r="Q8827">
        <v>0</v>
      </c>
      <c r="R8827">
        <v>0</v>
      </c>
      <c r="S8827">
        <v>0</v>
      </c>
      <c r="T8827">
        <v>0</v>
      </c>
      <c r="U8827">
        <v>0</v>
      </c>
      <c r="V8827">
        <v>0</v>
      </c>
      <c r="W8827">
        <v>0</v>
      </c>
      <c r="X8827" t="s">
        <v>86</v>
      </c>
      <c r="Y8827">
        <v>0</v>
      </c>
      <c r="Z8827">
        <v>0</v>
      </c>
      <c r="AA8827" t="s">
        <v>54</v>
      </c>
      <c r="AB8827">
        <v>0</v>
      </c>
      <c r="AC8827" t="s">
        <v>1431</v>
      </c>
    </row>
    <row r="8828" spans="1:29" x14ac:dyDescent="0.35">
      <c r="A8828" t="s">
        <v>2592</v>
      </c>
      <c r="B8828" t="s">
        <v>32</v>
      </c>
      <c r="C8828" t="s">
        <v>30657</v>
      </c>
      <c r="D8828" t="s">
        <v>30658</v>
      </c>
      <c r="E8828" t="s">
        <v>63</v>
      </c>
      <c r="F8828" t="str">
        <f t="shared" si="138"/>
        <v>5</v>
      </c>
      <c r="G8828" t="s">
        <v>30659</v>
      </c>
      <c r="H8828" t="s">
        <v>30660</v>
      </c>
      <c r="I8828" t="s">
        <v>37</v>
      </c>
      <c r="J8828">
        <v>0.36120000000000002</v>
      </c>
      <c r="K8828">
        <v>0</v>
      </c>
      <c r="L8828">
        <v>0</v>
      </c>
      <c r="M8828">
        <v>0</v>
      </c>
      <c r="N8828">
        <v>0</v>
      </c>
      <c r="O8828">
        <v>0</v>
      </c>
      <c r="P8828">
        <v>0</v>
      </c>
      <c r="Q8828">
        <v>0</v>
      </c>
      <c r="R8828">
        <v>0</v>
      </c>
      <c r="S8828">
        <v>0</v>
      </c>
      <c r="T8828">
        <v>0</v>
      </c>
      <c r="U8828" t="s">
        <v>2592</v>
      </c>
      <c r="V8828">
        <v>0</v>
      </c>
      <c r="W8828">
        <v>0</v>
      </c>
      <c r="X8828">
        <v>0</v>
      </c>
      <c r="Y8828">
        <v>0</v>
      </c>
      <c r="Z8828">
        <v>0</v>
      </c>
      <c r="AA8828">
        <v>0</v>
      </c>
      <c r="AB8828">
        <v>0</v>
      </c>
      <c r="AC8828">
        <v>0</v>
      </c>
    </row>
    <row r="8829" spans="1:29" x14ac:dyDescent="0.35">
      <c r="A8829" t="s">
        <v>2592</v>
      </c>
      <c r="B8829" t="s">
        <v>32</v>
      </c>
      <c r="C8829" t="s">
        <v>30661</v>
      </c>
      <c r="D8829" t="s">
        <v>30662</v>
      </c>
      <c r="E8829" t="s">
        <v>63</v>
      </c>
      <c r="F8829" t="str">
        <f t="shared" si="138"/>
        <v>5</v>
      </c>
      <c r="G8829" t="s">
        <v>259</v>
      </c>
      <c r="H8829" t="s">
        <v>30663</v>
      </c>
      <c r="I8829" t="s">
        <v>37</v>
      </c>
      <c r="J8829">
        <v>0.79059999999999997</v>
      </c>
      <c r="K8829" t="s">
        <v>52</v>
      </c>
      <c r="L8829">
        <v>0</v>
      </c>
      <c r="M8829">
        <v>0</v>
      </c>
      <c r="N8829">
        <v>0</v>
      </c>
      <c r="O8829">
        <v>0</v>
      </c>
      <c r="P8829">
        <v>0</v>
      </c>
      <c r="Q8829">
        <v>0</v>
      </c>
      <c r="R8829">
        <v>0</v>
      </c>
      <c r="S8829">
        <v>0</v>
      </c>
      <c r="T8829">
        <v>0</v>
      </c>
      <c r="U8829">
        <v>0</v>
      </c>
      <c r="V8829">
        <v>0</v>
      </c>
      <c r="W8829">
        <v>0</v>
      </c>
      <c r="X8829" t="s">
        <v>60</v>
      </c>
      <c r="Y8829">
        <v>0</v>
      </c>
      <c r="Z8829">
        <v>0</v>
      </c>
      <c r="AA8829">
        <v>0</v>
      </c>
      <c r="AB8829" t="s">
        <v>70</v>
      </c>
      <c r="AC8829">
        <v>0</v>
      </c>
    </row>
    <row r="8830" spans="1:29" x14ac:dyDescent="0.35">
      <c r="A8830" t="s">
        <v>2592</v>
      </c>
      <c r="B8830" t="s">
        <v>32</v>
      </c>
      <c r="C8830" t="s">
        <v>30664</v>
      </c>
      <c r="D8830" t="s">
        <v>30665</v>
      </c>
      <c r="E8830" t="s">
        <v>49</v>
      </c>
      <c r="F8830" t="str">
        <f t="shared" si="138"/>
        <v>4</v>
      </c>
      <c r="G8830" t="s">
        <v>30666</v>
      </c>
      <c r="H8830" t="s">
        <v>30667</v>
      </c>
      <c r="I8830" t="s">
        <v>37</v>
      </c>
      <c r="J8830">
        <v>0.96819999999999995</v>
      </c>
      <c r="K8830">
        <v>0</v>
      </c>
      <c r="L8830">
        <v>0</v>
      </c>
      <c r="M8830">
        <v>0</v>
      </c>
      <c r="N8830">
        <v>0</v>
      </c>
      <c r="O8830">
        <v>0</v>
      </c>
      <c r="P8830">
        <v>0</v>
      </c>
      <c r="Q8830">
        <v>0</v>
      </c>
      <c r="R8830">
        <v>0</v>
      </c>
      <c r="S8830">
        <v>0</v>
      </c>
      <c r="T8830">
        <v>0</v>
      </c>
      <c r="U8830">
        <v>0</v>
      </c>
      <c r="V8830">
        <v>0</v>
      </c>
      <c r="W8830">
        <v>0</v>
      </c>
      <c r="X8830" t="s">
        <v>60</v>
      </c>
      <c r="Y8830">
        <v>0</v>
      </c>
      <c r="Z8830">
        <v>0</v>
      </c>
      <c r="AA8830">
        <v>0</v>
      </c>
      <c r="AB8830" t="s">
        <v>269</v>
      </c>
      <c r="AC8830">
        <v>0</v>
      </c>
    </row>
    <row r="8831" spans="1:29" x14ac:dyDescent="0.35">
      <c r="A8831" t="s">
        <v>2592</v>
      </c>
      <c r="B8831" t="s">
        <v>32</v>
      </c>
      <c r="C8831" t="s">
        <v>986</v>
      </c>
      <c r="D8831" t="s">
        <v>30668</v>
      </c>
      <c r="E8831" t="s">
        <v>63</v>
      </c>
      <c r="F8831" t="str">
        <f t="shared" si="138"/>
        <v>5</v>
      </c>
      <c r="G8831" t="s">
        <v>30669</v>
      </c>
      <c r="H8831" t="s">
        <v>30670</v>
      </c>
      <c r="I8831" t="s">
        <v>37</v>
      </c>
      <c r="J8831">
        <v>0.98580000000000001</v>
      </c>
      <c r="K8831">
        <v>0</v>
      </c>
      <c r="L8831">
        <v>0</v>
      </c>
      <c r="M8831">
        <v>0</v>
      </c>
      <c r="N8831">
        <v>0</v>
      </c>
      <c r="O8831">
        <v>0</v>
      </c>
      <c r="P8831">
        <v>0</v>
      </c>
      <c r="Q8831">
        <v>0</v>
      </c>
      <c r="R8831">
        <v>0</v>
      </c>
      <c r="S8831">
        <v>0</v>
      </c>
      <c r="T8831">
        <v>0</v>
      </c>
      <c r="U8831" t="s">
        <v>2592</v>
      </c>
      <c r="V8831">
        <v>0</v>
      </c>
      <c r="W8831">
        <v>0</v>
      </c>
      <c r="X8831" t="s">
        <v>286</v>
      </c>
      <c r="Y8831">
        <v>0</v>
      </c>
      <c r="Z8831">
        <v>0</v>
      </c>
      <c r="AA8831">
        <v>0</v>
      </c>
      <c r="AB8831" t="s">
        <v>55</v>
      </c>
      <c r="AC8831">
        <v>0</v>
      </c>
    </row>
    <row r="8832" spans="1:29" x14ac:dyDescent="0.35">
      <c r="A8832" t="s">
        <v>2592</v>
      </c>
      <c r="B8832" t="s">
        <v>32</v>
      </c>
      <c r="C8832" t="s">
        <v>30671</v>
      </c>
      <c r="D8832" t="s">
        <v>30672</v>
      </c>
      <c r="E8832" t="s">
        <v>63</v>
      </c>
      <c r="F8832" t="str">
        <f t="shared" si="138"/>
        <v>5</v>
      </c>
      <c r="G8832" t="s">
        <v>30673</v>
      </c>
      <c r="H8832" t="s">
        <v>30673</v>
      </c>
      <c r="I8832" t="s">
        <v>37</v>
      </c>
      <c r="J8832">
        <v>0.82679999999999998</v>
      </c>
      <c r="K8832">
        <v>0</v>
      </c>
      <c r="L8832">
        <v>0</v>
      </c>
      <c r="M8832">
        <v>0</v>
      </c>
      <c r="N8832">
        <v>0</v>
      </c>
      <c r="O8832">
        <v>0</v>
      </c>
      <c r="P8832">
        <v>0</v>
      </c>
      <c r="Q8832">
        <v>0</v>
      </c>
      <c r="R8832">
        <v>0</v>
      </c>
      <c r="S8832">
        <v>0</v>
      </c>
      <c r="T8832">
        <v>0</v>
      </c>
      <c r="U8832">
        <v>0</v>
      </c>
      <c r="V8832">
        <v>0</v>
      </c>
      <c r="W8832">
        <v>0</v>
      </c>
      <c r="X8832">
        <v>0</v>
      </c>
      <c r="Y8832">
        <v>0</v>
      </c>
      <c r="Z8832">
        <v>0</v>
      </c>
      <c r="AA8832">
        <v>0</v>
      </c>
      <c r="AB8832" t="s">
        <v>76</v>
      </c>
      <c r="AC8832">
        <v>0</v>
      </c>
    </row>
    <row r="8833" spans="1:29" x14ac:dyDescent="0.35">
      <c r="A8833" t="s">
        <v>2592</v>
      </c>
      <c r="B8833" t="s">
        <v>32</v>
      </c>
      <c r="C8833" t="s">
        <v>30674</v>
      </c>
      <c r="D8833" t="s">
        <v>30675</v>
      </c>
      <c r="E8833" t="s">
        <v>49</v>
      </c>
      <c r="F8833" t="str">
        <f t="shared" si="138"/>
        <v>4</v>
      </c>
      <c r="G8833" t="s">
        <v>30676</v>
      </c>
      <c r="H8833" t="s">
        <v>30676</v>
      </c>
      <c r="I8833" t="s">
        <v>37</v>
      </c>
      <c r="J8833">
        <v>0.44040000000000001</v>
      </c>
      <c r="K8833">
        <v>0</v>
      </c>
      <c r="L8833">
        <v>0</v>
      </c>
      <c r="M8833">
        <v>0</v>
      </c>
      <c r="N8833">
        <v>0</v>
      </c>
      <c r="O8833">
        <v>0</v>
      </c>
      <c r="P8833">
        <v>0</v>
      </c>
      <c r="Q8833">
        <v>0</v>
      </c>
      <c r="R8833">
        <v>0</v>
      </c>
      <c r="S8833">
        <v>0</v>
      </c>
      <c r="T8833">
        <v>0</v>
      </c>
      <c r="U8833">
        <v>0</v>
      </c>
      <c r="V8833">
        <v>0</v>
      </c>
      <c r="W8833">
        <v>0</v>
      </c>
      <c r="X8833">
        <v>0</v>
      </c>
      <c r="Y8833">
        <v>0</v>
      </c>
      <c r="Z8833">
        <v>0</v>
      </c>
      <c r="AA8833">
        <v>0</v>
      </c>
      <c r="AB8833">
        <v>0</v>
      </c>
      <c r="AC8833">
        <v>0</v>
      </c>
    </row>
    <row r="8834" spans="1:29" x14ac:dyDescent="0.35">
      <c r="A8834" t="s">
        <v>2592</v>
      </c>
      <c r="B8834" t="s">
        <v>32</v>
      </c>
      <c r="C8834" t="s">
        <v>30677</v>
      </c>
      <c r="D8834" t="s">
        <v>30678</v>
      </c>
      <c r="E8834" t="s">
        <v>63</v>
      </c>
      <c r="F8834" t="str">
        <f t="shared" si="138"/>
        <v>5</v>
      </c>
      <c r="G8834" t="s">
        <v>30679</v>
      </c>
      <c r="H8834" t="s">
        <v>30680</v>
      </c>
      <c r="I8834" t="s">
        <v>37</v>
      </c>
      <c r="J8834">
        <v>0.91</v>
      </c>
      <c r="K8834">
        <v>0</v>
      </c>
      <c r="L8834">
        <v>0</v>
      </c>
      <c r="M8834">
        <v>0</v>
      </c>
      <c r="N8834">
        <v>0</v>
      </c>
      <c r="O8834">
        <v>0</v>
      </c>
      <c r="P8834">
        <v>0</v>
      </c>
      <c r="Q8834">
        <v>0</v>
      </c>
      <c r="R8834">
        <v>0</v>
      </c>
      <c r="S8834">
        <v>0</v>
      </c>
      <c r="T8834">
        <v>0</v>
      </c>
      <c r="U8834">
        <v>0</v>
      </c>
      <c r="V8834">
        <v>0</v>
      </c>
      <c r="W8834">
        <v>0</v>
      </c>
      <c r="X8834">
        <v>0</v>
      </c>
      <c r="Y8834">
        <v>0</v>
      </c>
      <c r="Z8834">
        <v>0</v>
      </c>
      <c r="AA8834">
        <v>0</v>
      </c>
      <c r="AB8834" t="s">
        <v>240</v>
      </c>
      <c r="AC8834" t="s">
        <v>30</v>
      </c>
    </row>
    <row r="8835" spans="1:29" x14ac:dyDescent="0.35">
      <c r="A8835" t="s">
        <v>2592</v>
      </c>
      <c r="B8835" t="s">
        <v>32</v>
      </c>
      <c r="C8835" t="s">
        <v>30681</v>
      </c>
      <c r="D8835" t="s">
        <v>30682</v>
      </c>
      <c r="E8835" t="s">
        <v>63</v>
      </c>
      <c r="F8835" t="str">
        <f t="shared" si="138"/>
        <v>5</v>
      </c>
      <c r="G8835" t="s">
        <v>30683</v>
      </c>
      <c r="H8835" t="s">
        <v>30684</v>
      </c>
      <c r="I8835" t="s">
        <v>37</v>
      </c>
      <c r="J8835">
        <v>0.81259999999999999</v>
      </c>
      <c r="K8835">
        <v>0</v>
      </c>
      <c r="L8835">
        <v>0</v>
      </c>
      <c r="M8835">
        <v>0</v>
      </c>
      <c r="N8835">
        <v>0</v>
      </c>
      <c r="O8835">
        <v>0</v>
      </c>
      <c r="P8835">
        <v>0</v>
      </c>
      <c r="Q8835">
        <v>0</v>
      </c>
      <c r="R8835">
        <v>0</v>
      </c>
      <c r="S8835">
        <v>0</v>
      </c>
      <c r="T8835">
        <v>0</v>
      </c>
      <c r="U8835" t="s">
        <v>2592</v>
      </c>
      <c r="V8835">
        <v>0</v>
      </c>
      <c r="W8835">
        <v>0</v>
      </c>
      <c r="X8835" t="s">
        <v>223</v>
      </c>
      <c r="Y8835">
        <v>0</v>
      </c>
      <c r="Z8835">
        <v>0</v>
      </c>
      <c r="AA8835">
        <v>0</v>
      </c>
      <c r="AB8835">
        <v>0</v>
      </c>
      <c r="AC8835">
        <v>0</v>
      </c>
    </row>
    <row r="8836" spans="1:29" x14ac:dyDescent="0.35">
      <c r="A8836" t="s">
        <v>2592</v>
      </c>
      <c r="B8836" t="s">
        <v>32</v>
      </c>
      <c r="C8836" t="s">
        <v>30685</v>
      </c>
      <c r="D8836" t="s">
        <v>30686</v>
      </c>
      <c r="E8836" t="s">
        <v>63</v>
      </c>
      <c r="F8836" t="str">
        <f t="shared" si="138"/>
        <v>5</v>
      </c>
      <c r="G8836" t="s">
        <v>30687</v>
      </c>
      <c r="H8836" t="s">
        <v>30688</v>
      </c>
      <c r="I8836" t="s">
        <v>187</v>
      </c>
      <c r="J8836">
        <v>-0.33379999999999999</v>
      </c>
      <c r="K8836">
        <v>0</v>
      </c>
      <c r="L8836">
        <v>0</v>
      </c>
      <c r="M8836">
        <v>0</v>
      </c>
      <c r="N8836">
        <v>0</v>
      </c>
      <c r="O8836">
        <v>0</v>
      </c>
      <c r="P8836">
        <v>0</v>
      </c>
      <c r="Q8836">
        <v>0</v>
      </c>
      <c r="R8836">
        <v>0</v>
      </c>
      <c r="S8836">
        <v>0</v>
      </c>
      <c r="T8836">
        <v>0</v>
      </c>
      <c r="U8836">
        <v>0</v>
      </c>
      <c r="V8836">
        <v>0</v>
      </c>
      <c r="W8836" t="s">
        <v>626</v>
      </c>
      <c r="X8836" t="s">
        <v>86</v>
      </c>
      <c r="Y8836">
        <v>0</v>
      </c>
      <c r="Z8836">
        <v>0</v>
      </c>
      <c r="AA8836">
        <v>0</v>
      </c>
      <c r="AB8836" t="s">
        <v>269</v>
      </c>
      <c r="AC8836">
        <v>0</v>
      </c>
    </row>
    <row r="8837" spans="1:29" x14ac:dyDescent="0.35">
      <c r="A8837" t="s">
        <v>2592</v>
      </c>
      <c r="B8837" t="s">
        <v>32</v>
      </c>
      <c r="C8837" t="s">
        <v>30689</v>
      </c>
      <c r="D8837" t="s">
        <v>30690</v>
      </c>
      <c r="E8837" t="s">
        <v>63</v>
      </c>
      <c r="F8837" t="str">
        <f t="shared" si="138"/>
        <v>5</v>
      </c>
      <c r="G8837" t="s">
        <v>27506</v>
      </c>
      <c r="H8837" t="s">
        <v>30691</v>
      </c>
      <c r="I8837" t="s">
        <v>37</v>
      </c>
      <c r="J8837">
        <v>0.77739999999999998</v>
      </c>
      <c r="K8837">
        <v>0</v>
      </c>
      <c r="L8837">
        <v>0</v>
      </c>
      <c r="M8837">
        <v>0</v>
      </c>
      <c r="N8837">
        <v>0</v>
      </c>
      <c r="O8837">
        <v>0</v>
      </c>
      <c r="P8837">
        <v>0</v>
      </c>
      <c r="Q8837">
        <v>0</v>
      </c>
      <c r="R8837">
        <v>0</v>
      </c>
      <c r="S8837">
        <v>0</v>
      </c>
      <c r="T8837">
        <v>0</v>
      </c>
      <c r="U8837" t="s">
        <v>2592</v>
      </c>
      <c r="W8837">
        <v>0</v>
      </c>
      <c r="X8837">
        <v>0</v>
      </c>
      <c r="Y8837">
        <v>0</v>
      </c>
      <c r="Z8837">
        <v>0</v>
      </c>
      <c r="AA8837">
        <v>0</v>
      </c>
      <c r="AB8837">
        <v>0</v>
      </c>
      <c r="AC8837">
        <v>0</v>
      </c>
    </row>
    <row r="8838" spans="1:29" x14ac:dyDescent="0.35">
      <c r="A8838" t="s">
        <v>2592</v>
      </c>
      <c r="B8838" t="s">
        <v>32</v>
      </c>
      <c r="C8838" t="s">
        <v>30692</v>
      </c>
      <c r="D8838" t="s">
        <v>30693</v>
      </c>
      <c r="E8838" t="s">
        <v>43</v>
      </c>
      <c r="F8838" t="str">
        <f t="shared" ref="F8838:F8901" si="139">LEFT(E8838,1)</f>
        <v>1</v>
      </c>
      <c r="G8838" t="s">
        <v>30694</v>
      </c>
      <c r="H8838" t="s">
        <v>30695</v>
      </c>
      <c r="I8838" t="s">
        <v>187</v>
      </c>
      <c r="J8838">
        <v>-0.96740000000000004</v>
      </c>
      <c r="K8838">
        <v>0</v>
      </c>
      <c r="L8838">
        <v>0</v>
      </c>
      <c r="M8838">
        <v>0</v>
      </c>
      <c r="N8838">
        <v>0</v>
      </c>
      <c r="O8838">
        <v>0</v>
      </c>
      <c r="P8838">
        <v>0</v>
      </c>
      <c r="Q8838">
        <v>0</v>
      </c>
      <c r="R8838">
        <v>0</v>
      </c>
      <c r="S8838">
        <v>0</v>
      </c>
      <c r="T8838">
        <v>0</v>
      </c>
      <c r="U8838" t="s">
        <v>2592</v>
      </c>
      <c r="V8838">
        <v>0</v>
      </c>
      <c r="W8838" t="s">
        <v>39</v>
      </c>
      <c r="X8838" t="s">
        <v>86</v>
      </c>
      <c r="Y8838" t="s">
        <v>390</v>
      </c>
      <c r="Z8838">
        <v>0</v>
      </c>
      <c r="AA8838">
        <v>0</v>
      </c>
      <c r="AB8838" t="s">
        <v>76</v>
      </c>
      <c r="AC8838">
        <v>0</v>
      </c>
    </row>
    <row r="8839" spans="1:29" x14ac:dyDescent="0.35">
      <c r="A8839" t="s">
        <v>2592</v>
      </c>
      <c r="B8839" t="s">
        <v>32</v>
      </c>
      <c r="C8839" t="s">
        <v>30696</v>
      </c>
      <c r="D8839" t="s">
        <v>30697</v>
      </c>
      <c r="E8839" t="s">
        <v>63</v>
      </c>
      <c r="F8839" t="str">
        <f t="shared" si="139"/>
        <v>5</v>
      </c>
      <c r="G8839" t="s">
        <v>30698</v>
      </c>
      <c r="H8839" t="s">
        <v>30699</v>
      </c>
      <c r="I8839" t="s">
        <v>37</v>
      </c>
      <c r="J8839">
        <v>0.91949999999999998</v>
      </c>
      <c r="K8839" t="s">
        <v>109</v>
      </c>
      <c r="L8839">
        <v>0</v>
      </c>
      <c r="M8839">
        <v>0</v>
      </c>
      <c r="N8839">
        <v>0</v>
      </c>
      <c r="O8839">
        <v>0</v>
      </c>
      <c r="P8839">
        <v>0</v>
      </c>
      <c r="Q8839">
        <v>0</v>
      </c>
      <c r="R8839">
        <v>0</v>
      </c>
      <c r="S8839">
        <v>0</v>
      </c>
      <c r="T8839">
        <v>0</v>
      </c>
      <c r="U8839">
        <v>0</v>
      </c>
      <c r="V8839">
        <v>0</v>
      </c>
      <c r="W8839">
        <v>0</v>
      </c>
      <c r="X8839">
        <v>0</v>
      </c>
      <c r="Y8839">
        <v>0</v>
      </c>
      <c r="Z8839" t="s">
        <v>40</v>
      </c>
      <c r="AA8839">
        <v>0</v>
      </c>
      <c r="AB8839">
        <v>0</v>
      </c>
      <c r="AC8839" t="s">
        <v>30</v>
      </c>
    </row>
    <row r="8840" spans="1:29" x14ac:dyDescent="0.35">
      <c r="A8840" t="s">
        <v>2592</v>
      </c>
      <c r="B8840" t="s">
        <v>32</v>
      </c>
      <c r="C8840" t="s">
        <v>30700</v>
      </c>
      <c r="D8840" t="s">
        <v>30701</v>
      </c>
      <c r="E8840" t="s">
        <v>63</v>
      </c>
      <c r="F8840" t="str">
        <f t="shared" si="139"/>
        <v>5</v>
      </c>
      <c r="G8840" t="s">
        <v>30702</v>
      </c>
      <c r="H8840" t="s">
        <v>30703</v>
      </c>
      <c r="I8840" t="s">
        <v>37</v>
      </c>
      <c r="J8840">
        <v>0.88300000000000001</v>
      </c>
      <c r="K8840">
        <v>0</v>
      </c>
      <c r="L8840">
        <v>0</v>
      </c>
      <c r="M8840">
        <v>0</v>
      </c>
      <c r="N8840">
        <v>0</v>
      </c>
      <c r="O8840">
        <v>0</v>
      </c>
      <c r="P8840">
        <v>0</v>
      </c>
      <c r="Q8840">
        <v>0</v>
      </c>
      <c r="R8840">
        <v>0</v>
      </c>
      <c r="S8840">
        <v>0</v>
      </c>
      <c r="T8840">
        <v>0</v>
      </c>
      <c r="U8840">
        <v>0</v>
      </c>
      <c r="V8840">
        <v>0</v>
      </c>
      <c r="W8840">
        <v>0</v>
      </c>
      <c r="X8840" t="s">
        <v>86</v>
      </c>
      <c r="Y8840">
        <v>0</v>
      </c>
      <c r="Z8840">
        <v>0</v>
      </c>
      <c r="AA8840" t="s">
        <v>54</v>
      </c>
      <c r="AB8840">
        <v>0</v>
      </c>
      <c r="AC8840">
        <v>0</v>
      </c>
    </row>
    <row r="8841" spans="1:29" x14ac:dyDescent="0.35">
      <c r="A8841" t="s">
        <v>2592</v>
      </c>
      <c r="B8841" t="s">
        <v>32</v>
      </c>
      <c r="C8841" t="s">
        <v>30704</v>
      </c>
      <c r="D8841" t="s">
        <v>30705</v>
      </c>
      <c r="E8841" t="s">
        <v>35</v>
      </c>
      <c r="F8841" t="str">
        <f t="shared" si="139"/>
        <v>3</v>
      </c>
      <c r="G8841" t="s">
        <v>30706</v>
      </c>
      <c r="H8841" t="s">
        <v>30707</v>
      </c>
      <c r="I8841" t="s">
        <v>37</v>
      </c>
      <c r="J8841">
        <v>0.128</v>
      </c>
      <c r="K8841">
        <v>0</v>
      </c>
      <c r="L8841">
        <v>0</v>
      </c>
      <c r="M8841">
        <v>0</v>
      </c>
      <c r="N8841">
        <v>0</v>
      </c>
      <c r="O8841">
        <v>0</v>
      </c>
      <c r="P8841">
        <v>0</v>
      </c>
      <c r="Q8841">
        <v>0</v>
      </c>
      <c r="R8841">
        <v>0</v>
      </c>
      <c r="S8841">
        <v>0</v>
      </c>
      <c r="T8841">
        <v>0</v>
      </c>
      <c r="U8841">
        <v>0</v>
      </c>
      <c r="V8841">
        <v>0</v>
      </c>
      <c r="W8841">
        <v>0</v>
      </c>
      <c r="X8841">
        <v>0</v>
      </c>
      <c r="Y8841">
        <v>0</v>
      </c>
      <c r="Z8841">
        <v>0</v>
      </c>
      <c r="AA8841">
        <v>0</v>
      </c>
      <c r="AB8841">
        <v>0</v>
      </c>
      <c r="AC8841">
        <v>0</v>
      </c>
    </row>
    <row r="8842" spans="1:29" x14ac:dyDescent="0.35">
      <c r="A8842" t="s">
        <v>2592</v>
      </c>
      <c r="B8842" t="s">
        <v>32</v>
      </c>
      <c r="C8842" t="s">
        <v>30708</v>
      </c>
      <c r="D8842" t="s">
        <v>30709</v>
      </c>
      <c r="E8842" t="s">
        <v>49</v>
      </c>
      <c r="F8842" t="str">
        <f t="shared" si="139"/>
        <v>4</v>
      </c>
      <c r="G8842" t="s">
        <v>30710</v>
      </c>
      <c r="H8842" t="s">
        <v>30711</v>
      </c>
      <c r="I8842" t="s">
        <v>37</v>
      </c>
      <c r="J8842">
        <v>0.20230000000000001</v>
      </c>
      <c r="K8842">
        <v>0</v>
      </c>
      <c r="L8842">
        <v>0</v>
      </c>
      <c r="M8842">
        <v>0</v>
      </c>
      <c r="N8842">
        <v>0</v>
      </c>
      <c r="O8842">
        <v>0</v>
      </c>
      <c r="P8842">
        <v>0</v>
      </c>
      <c r="Q8842">
        <v>0</v>
      </c>
      <c r="R8842">
        <v>0</v>
      </c>
      <c r="S8842">
        <v>0</v>
      </c>
      <c r="T8842">
        <v>0</v>
      </c>
      <c r="U8842" t="s">
        <v>2592</v>
      </c>
      <c r="V8842">
        <v>0</v>
      </c>
      <c r="W8842">
        <v>0</v>
      </c>
      <c r="X8842" t="s">
        <v>86</v>
      </c>
      <c r="Y8842">
        <v>0</v>
      </c>
      <c r="Z8842" t="s">
        <v>16825</v>
      </c>
      <c r="AA8842">
        <v>0</v>
      </c>
      <c r="AB8842">
        <v>0</v>
      </c>
      <c r="AC8842">
        <v>0</v>
      </c>
    </row>
    <row r="8843" spans="1:29" x14ac:dyDescent="0.35">
      <c r="A8843" t="s">
        <v>2592</v>
      </c>
      <c r="B8843" t="s">
        <v>32</v>
      </c>
      <c r="C8843" t="s">
        <v>30712</v>
      </c>
      <c r="D8843" t="s">
        <v>30713</v>
      </c>
      <c r="E8843" t="s">
        <v>35</v>
      </c>
      <c r="F8843" t="str">
        <f t="shared" si="139"/>
        <v>3</v>
      </c>
      <c r="G8843" t="s">
        <v>30714</v>
      </c>
      <c r="H8843" t="s">
        <v>30715</v>
      </c>
      <c r="I8843" t="s">
        <v>37</v>
      </c>
      <c r="J8843">
        <v>0.1371</v>
      </c>
      <c r="K8843">
        <v>0</v>
      </c>
      <c r="L8843">
        <v>0</v>
      </c>
      <c r="M8843">
        <v>0</v>
      </c>
      <c r="N8843">
        <v>0</v>
      </c>
      <c r="O8843">
        <v>0</v>
      </c>
      <c r="P8843">
        <v>0</v>
      </c>
      <c r="Q8843">
        <v>0</v>
      </c>
      <c r="R8843">
        <v>0</v>
      </c>
      <c r="S8843">
        <v>0</v>
      </c>
      <c r="T8843">
        <v>0</v>
      </c>
      <c r="U8843">
        <v>0</v>
      </c>
      <c r="V8843">
        <v>0</v>
      </c>
      <c r="W8843">
        <v>0</v>
      </c>
      <c r="X8843">
        <v>0</v>
      </c>
      <c r="Y8843">
        <v>0</v>
      </c>
      <c r="Z8843">
        <v>0</v>
      </c>
      <c r="AA8843">
        <v>0</v>
      </c>
      <c r="AB8843">
        <v>0</v>
      </c>
      <c r="AC8843">
        <v>0</v>
      </c>
    </row>
    <row r="8844" spans="1:29" x14ac:dyDescent="0.35">
      <c r="A8844" t="s">
        <v>2592</v>
      </c>
      <c r="B8844" t="s">
        <v>32</v>
      </c>
      <c r="C8844" t="s">
        <v>30716</v>
      </c>
      <c r="D8844" t="s">
        <v>30717</v>
      </c>
      <c r="E8844" t="s">
        <v>63</v>
      </c>
      <c r="F8844" t="str">
        <f t="shared" si="139"/>
        <v>5</v>
      </c>
      <c r="G8844" t="s">
        <v>30718</v>
      </c>
      <c r="H8844" t="s">
        <v>30719</v>
      </c>
      <c r="I8844" t="s">
        <v>37</v>
      </c>
      <c r="J8844">
        <v>0.57189999999999996</v>
      </c>
      <c r="K8844">
        <v>0</v>
      </c>
      <c r="L8844">
        <v>0</v>
      </c>
      <c r="M8844">
        <v>0</v>
      </c>
      <c r="N8844">
        <v>0</v>
      </c>
      <c r="O8844">
        <v>0</v>
      </c>
      <c r="P8844">
        <v>0</v>
      </c>
      <c r="Q8844">
        <v>0</v>
      </c>
      <c r="R8844">
        <v>0</v>
      </c>
      <c r="S8844">
        <v>0</v>
      </c>
      <c r="T8844">
        <v>0</v>
      </c>
      <c r="U8844">
        <v>0</v>
      </c>
      <c r="V8844">
        <v>0</v>
      </c>
      <c r="W8844">
        <v>0</v>
      </c>
      <c r="X8844" t="s">
        <v>60</v>
      </c>
      <c r="Y8844">
        <v>0</v>
      </c>
      <c r="Z8844">
        <v>0</v>
      </c>
      <c r="AA8844">
        <v>0</v>
      </c>
      <c r="AB8844">
        <v>0</v>
      </c>
      <c r="AC8844">
        <v>0</v>
      </c>
    </row>
    <row r="8845" spans="1:29" x14ac:dyDescent="0.35">
      <c r="A8845" t="s">
        <v>2592</v>
      </c>
      <c r="B8845" t="s">
        <v>32</v>
      </c>
      <c r="C8845" t="s">
        <v>30720</v>
      </c>
      <c r="D8845" t="s">
        <v>30721</v>
      </c>
      <c r="E8845" t="s">
        <v>63</v>
      </c>
      <c r="F8845" t="str">
        <f t="shared" si="139"/>
        <v>5</v>
      </c>
      <c r="G8845" t="s">
        <v>30722</v>
      </c>
      <c r="H8845" t="s">
        <v>30723</v>
      </c>
      <c r="I8845" t="s">
        <v>37</v>
      </c>
      <c r="J8845">
        <v>0.98229999999999995</v>
      </c>
      <c r="K8845">
        <v>0</v>
      </c>
      <c r="L8845">
        <v>0</v>
      </c>
      <c r="M8845">
        <v>0</v>
      </c>
      <c r="N8845">
        <v>0</v>
      </c>
      <c r="O8845">
        <v>0</v>
      </c>
      <c r="P8845">
        <v>0</v>
      </c>
      <c r="Q8845">
        <v>0</v>
      </c>
      <c r="R8845">
        <v>0</v>
      </c>
      <c r="S8845">
        <v>0</v>
      </c>
      <c r="T8845">
        <v>0</v>
      </c>
      <c r="U8845" t="s">
        <v>2592</v>
      </c>
      <c r="V8845">
        <v>0</v>
      </c>
      <c r="W8845">
        <v>0</v>
      </c>
      <c r="X8845" t="s">
        <v>286</v>
      </c>
      <c r="Y8845" t="s">
        <v>169</v>
      </c>
      <c r="Z8845">
        <v>0</v>
      </c>
      <c r="AA8845" t="s">
        <v>54</v>
      </c>
      <c r="AB8845" t="s">
        <v>76</v>
      </c>
      <c r="AC8845">
        <v>0</v>
      </c>
    </row>
    <row r="8846" spans="1:29" x14ac:dyDescent="0.35">
      <c r="A8846" t="s">
        <v>2592</v>
      </c>
      <c r="B8846" t="s">
        <v>32</v>
      </c>
      <c r="C8846" t="s">
        <v>30724</v>
      </c>
      <c r="D8846" t="s">
        <v>30725</v>
      </c>
      <c r="E8846" t="s">
        <v>49</v>
      </c>
      <c r="F8846" t="str">
        <f t="shared" si="139"/>
        <v>4</v>
      </c>
      <c r="G8846" t="s">
        <v>30726</v>
      </c>
      <c r="H8846" t="s">
        <v>30727</v>
      </c>
      <c r="I8846" t="s">
        <v>37</v>
      </c>
      <c r="J8846">
        <v>0.77500000000000002</v>
      </c>
      <c r="K8846">
        <v>0</v>
      </c>
      <c r="L8846">
        <v>0</v>
      </c>
      <c r="M8846">
        <v>0</v>
      </c>
      <c r="N8846">
        <v>0</v>
      </c>
      <c r="O8846">
        <v>0</v>
      </c>
      <c r="P8846">
        <v>0</v>
      </c>
      <c r="Q8846">
        <v>0</v>
      </c>
      <c r="R8846">
        <v>0</v>
      </c>
      <c r="S8846">
        <v>0</v>
      </c>
      <c r="T8846">
        <v>0</v>
      </c>
      <c r="U8846">
        <v>0</v>
      </c>
      <c r="V8846">
        <v>0</v>
      </c>
      <c r="W8846">
        <v>0</v>
      </c>
      <c r="X8846">
        <v>0</v>
      </c>
      <c r="Y8846">
        <v>0</v>
      </c>
      <c r="Z8846">
        <v>0</v>
      </c>
      <c r="AA8846">
        <v>0</v>
      </c>
      <c r="AB8846">
        <v>0</v>
      </c>
      <c r="AC8846" t="s">
        <v>30</v>
      </c>
    </row>
    <row r="8847" spans="1:29" x14ac:dyDescent="0.35">
      <c r="A8847" t="s">
        <v>2592</v>
      </c>
      <c r="B8847" t="s">
        <v>32</v>
      </c>
      <c r="C8847" t="s">
        <v>30728</v>
      </c>
      <c r="D8847" t="s">
        <v>30729</v>
      </c>
      <c r="E8847" t="s">
        <v>63</v>
      </c>
      <c r="F8847" t="str">
        <f t="shared" si="139"/>
        <v>5</v>
      </c>
      <c r="G8847" t="s">
        <v>30730</v>
      </c>
      <c r="H8847" t="s">
        <v>30731</v>
      </c>
      <c r="I8847" t="s">
        <v>37</v>
      </c>
      <c r="J8847">
        <v>0.94430000000000003</v>
      </c>
      <c r="K8847">
        <v>0</v>
      </c>
      <c r="L8847">
        <v>0</v>
      </c>
      <c r="M8847">
        <v>0</v>
      </c>
      <c r="N8847">
        <v>0</v>
      </c>
      <c r="O8847">
        <v>0</v>
      </c>
      <c r="P8847">
        <v>0</v>
      </c>
      <c r="Q8847">
        <v>0</v>
      </c>
      <c r="R8847">
        <v>0</v>
      </c>
      <c r="S8847">
        <v>0</v>
      </c>
      <c r="T8847">
        <v>0</v>
      </c>
      <c r="U8847" t="s">
        <v>2592</v>
      </c>
      <c r="V8847">
        <v>0</v>
      </c>
      <c r="W8847">
        <v>0</v>
      </c>
      <c r="X8847" t="s">
        <v>53</v>
      </c>
      <c r="Y8847">
        <v>0</v>
      </c>
      <c r="Z8847">
        <v>0</v>
      </c>
      <c r="AA8847">
        <v>0</v>
      </c>
      <c r="AB8847">
        <v>0</v>
      </c>
      <c r="AC8847">
        <v>0</v>
      </c>
    </row>
    <row r="8848" spans="1:29" x14ac:dyDescent="0.35">
      <c r="A8848" t="s">
        <v>2592</v>
      </c>
      <c r="B8848" t="s">
        <v>32</v>
      </c>
      <c r="C8848" t="s">
        <v>30732</v>
      </c>
      <c r="D8848" t="s">
        <v>30733</v>
      </c>
      <c r="E8848" t="s">
        <v>35</v>
      </c>
      <c r="F8848" t="str">
        <f t="shared" si="139"/>
        <v>3</v>
      </c>
      <c r="G8848" t="s">
        <v>30734</v>
      </c>
      <c r="H8848" t="s">
        <v>30735</v>
      </c>
      <c r="I8848" t="s">
        <v>187</v>
      </c>
      <c r="J8848">
        <v>-0.1779</v>
      </c>
      <c r="K8848">
        <v>0</v>
      </c>
      <c r="L8848">
        <v>0</v>
      </c>
      <c r="M8848">
        <v>0</v>
      </c>
      <c r="N8848">
        <v>0</v>
      </c>
      <c r="O8848">
        <v>0</v>
      </c>
      <c r="P8848">
        <v>0</v>
      </c>
      <c r="Q8848">
        <v>0</v>
      </c>
      <c r="R8848">
        <v>0</v>
      </c>
      <c r="S8848">
        <v>0</v>
      </c>
      <c r="T8848">
        <v>0</v>
      </c>
      <c r="U8848" t="s">
        <v>2592</v>
      </c>
      <c r="V8848">
        <v>0</v>
      </c>
      <c r="W8848">
        <v>0</v>
      </c>
      <c r="X8848" t="s">
        <v>53</v>
      </c>
      <c r="Y8848">
        <v>0</v>
      </c>
      <c r="Z8848">
        <v>0</v>
      </c>
      <c r="AA8848">
        <v>0</v>
      </c>
      <c r="AB8848">
        <v>0</v>
      </c>
      <c r="AC8848">
        <v>0</v>
      </c>
    </row>
    <row r="8849" spans="1:29" x14ac:dyDescent="0.35">
      <c r="A8849" t="s">
        <v>2592</v>
      </c>
      <c r="B8849" t="s">
        <v>32</v>
      </c>
      <c r="C8849" t="s">
        <v>30736</v>
      </c>
      <c r="D8849" t="s">
        <v>30737</v>
      </c>
      <c r="E8849" t="s">
        <v>63</v>
      </c>
      <c r="F8849" t="str">
        <f t="shared" si="139"/>
        <v>5</v>
      </c>
      <c r="G8849" t="s">
        <v>30738</v>
      </c>
      <c r="H8849" t="s">
        <v>30739</v>
      </c>
      <c r="I8849" t="s">
        <v>37</v>
      </c>
      <c r="J8849">
        <v>0.94230000000000003</v>
      </c>
      <c r="K8849">
        <v>0</v>
      </c>
      <c r="L8849">
        <v>0</v>
      </c>
      <c r="M8849">
        <v>0</v>
      </c>
      <c r="N8849">
        <v>0</v>
      </c>
      <c r="O8849">
        <v>0</v>
      </c>
      <c r="P8849">
        <v>0</v>
      </c>
      <c r="Q8849">
        <v>0</v>
      </c>
      <c r="R8849">
        <v>0</v>
      </c>
      <c r="S8849">
        <v>0</v>
      </c>
      <c r="T8849">
        <v>0</v>
      </c>
      <c r="U8849" t="s">
        <v>2592</v>
      </c>
      <c r="V8849">
        <v>0</v>
      </c>
      <c r="W8849">
        <v>0</v>
      </c>
      <c r="X8849">
        <v>0</v>
      </c>
      <c r="Y8849">
        <v>0</v>
      </c>
      <c r="Z8849">
        <v>0</v>
      </c>
      <c r="AA8849">
        <v>0</v>
      </c>
      <c r="AB8849">
        <v>0</v>
      </c>
      <c r="AC8849" t="s">
        <v>30</v>
      </c>
    </row>
    <row r="8850" spans="1:29" x14ac:dyDescent="0.35">
      <c r="A8850" t="s">
        <v>2592</v>
      </c>
      <c r="B8850" t="s">
        <v>32</v>
      </c>
      <c r="C8850" t="s">
        <v>30740</v>
      </c>
      <c r="D8850" t="s">
        <v>30741</v>
      </c>
      <c r="E8850" t="s">
        <v>63</v>
      </c>
      <c r="F8850" t="str">
        <f t="shared" si="139"/>
        <v>5</v>
      </c>
      <c r="G8850" t="s">
        <v>30742</v>
      </c>
      <c r="H8850" t="s">
        <v>30743</v>
      </c>
      <c r="I8850" t="s">
        <v>37</v>
      </c>
      <c r="J8850">
        <v>0.6361</v>
      </c>
      <c r="K8850">
        <v>0</v>
      </c>
      <c r="L8850">
        <v>0</v>
      </c>
      <c r="M8850">
        <v>0</v>
      </c>
      <c r="N8850">
        <v>0</v>
      </c>
      <c r="O8850">
        <v>0</v>
      </c>
      <c r="P8850">
        <v>0</v>
      </c>
      <c r="Q8850">
        <v>0</v>
      </c>
      <c r="R8850">
        <v>0</v>
      </c>
      <c r="S8850">
        <v>0</v>
      </c>
      <c r="T8850">
        <v>0</v>
      </c>
      <c r="U8850" t="s">
        <v>2592</v>
      </c>
      <c r="V8850">
        <v>0</v>
      </c>
      <c r="W8850">
        <v>0</v>
      </c>
      <c r="X8850" t="s">
        <v>53</v>
      </c>
      <c r="Y8850">
        <v>0</v>
      </c>
      <c r="Z8850">
        <v>0</v>
      </c>
      <c r="AA8850">
        <v>0</v>
      </c>
      <c r="AB8850">
        <v>0</v>
      </c>
      <c r="AC8850">
        <v>0</v>
      </c>
    </row>
    <row r="8851" spans="1:29" x14ac:dyDescent="0.35">
      <c r="A8851" t="s">
        <v>2592</v>
      </c>
      <c r="B8851" t="s">
        <v>32</v>
      </c>
      <c r="C8851" t="s">
        <v>30744</v>
      </c>
      <c r="D8851" t="s">
        <v>30745</v>
      </c>
      <c r="E8851" t="s">
        <v>63</v>
      </c>
      <c r="F8851" t="str">
        <f t="shared" si="139"/>
        <v>5</v>
      </c>
      <c r="G8851" t="s">
        <v>30746</v>
      </c>
      <c r="H8851" t="s">
        <v>30747</v>
      </c>
      <c r="I8851" t="s">
        <v>37</v>
      </c>
      <c r="J8851">
        <v>0.9657</v>
      </c>
      <c r="K8851">
        <v>0</v>
      </c>
      <c r="L8851">
        <v>0</v>
      </c>
      <c r="M8851">
        <v>0</v>
      </c>
      <c r="N8851">
        <v>0</v>
      </c>
      <c r="O8851">
        <v>0</v>
      </c>
      <c r="P8851">
        <v>0</v>
      </c>
      <c r="Q8851">
        <v>0</v>
      </c>
      <c r="R8851">
        <v>0</v>
      </c>
      <c r="S8851">
        <v>0</v>
      </c>
      <c r="T8851">
        <v>0</v>
      </c>
      <c r="U8851">
        <v>0</v>
      </c>
      <c r="V8851">
        <v>0</v>
      </c>
      <c r="W8851">
        <v>0</v>
      </c>
      <c r="X8851" t="s">
        <v>53</v>
      </c>
      <c r="Y8851">
        <v>0</v>
      </c>
      <c r="Z8851">
        <v>0</v>
      </c>
      <c r="AA8851">
        <v>0</v>
      </c>
      <c r="AB8851">
        <v>0</v>
      </c>
      <c r="AC8851">
        <v>0</v>
      </c>
    </row>
    <row r="8852" spans="1:29" x14ac:dyDescent="0.35">
      <c r="A8852" t="s">
        <v>2592</v>
      </c>
      <c r="B8852" t="s">
        <v>32</v>
      </c>
      <c r="C8852" t="s">
        <v>30748</v>
      </c>
      <c r="D8852" t="s">
        <v>30749</v>
      </c>
      <c r="E8852" t="s">
        <v>63</v>
      </c>
      <c r="F8852" t="str">
        <f t="shared" si="139"/>
        <v>5</v>
      </c>
      <c r="G8852" t="s">
        <v>30750</v>
      </c>
      <c r="H8852" t="s">
        <v>30751</v>
      </c>
      <c r="I8852" t="s">
        <v>37</v>
      </c>
      <c r="J8852">
        <v>0.90959999999999996</v>
      </c>
      <c r="K8852">
        <v>0</v>
      </c>
      <c r="L8852">
        <v>0</v>
      </c>
      <c r="M8852">
        <v>0</v>
      </c>
      <c r="N8852">
        <v>0</v>
      </c>
      <c r="O8852">
        <v>0</v>
      </c>
      <c r="P8852">
        <v>0</v>
      </c>
      <c r="Q8852">
        <v>0</v>
      </c>
      <c r="R8852">
        <v>0</v>
      </c>
      <c r="S8852">
        <v>0</v>
      </c>
      <c r="T8852">
        <v>0</v>
      </c>
      <c r="U8852">
        <v>0</v>
      </c>
      <c r="V8852">
        <v>0</v>
      </c>
      <c r="W8852">
        <v>0</v>
      </c>
      <c r="X8852" t="s">
        <v>86</v>
      </c>
      <c r="Y8852">
        <v>0</v>
      </c>
      <c r="Z8852">
        <v>0</v>
      </c>
      <c r="AA8852" t="s">
        <v>54</v>
      </c>
      <c r="AB8852">
        <v>0</v>
      </c>
      <c r="AC8852">
        <v>0</v>
      </c>
    </row>
    <row r="8853" spans="1:29" x14ac:dyDescent="0.35">
      <c r="A8853" t="s">
        <v>2592</v>
      </c>
      <c r="B8853" t="s">
        <v>32</v>
      </c>
      <c r="C8853" t="s">
        <v>30752</v>
      </c>
      <c r="D8853" t="s">
        <v>30753</v>
      </c>
      <c r="E8853" t="s">
        <v>63</v>
      </c>
      <c r="F8853" t="str">
        <f t="shared" si="139"/>
        <v>5</v>
      </c>
      <c r="G8853" t="s">
        <v>6923</v>
      </c>
      <c r="H8853" t="s">
        <v>30754</v>
      </c>
      <c r="I8853" t="s">
        <v>37</v>
      </c>
      <c r="J8853">
        <v>0.57189999999999996</v>
      </c>
      <c r="K8853">
        <v>0</v>
      </c>
      <c r="L8853">
        <v>0</v>
      </c>
      <c r="M8853">
        <v>0</v>
      </c>
      <c r="N8853">
        <v>0</v>
      </c>
      <c r="O8853">
        <v>0</v>
      </c>
      <c r="P8853">
        <v>0</v>
      </c>
      <c r="Q8853">
        <v>0</v>
      </c>
      <c r="R8853">
        <v>0</v>
      </c>
      <c r="S8853">
        <v>0</v>
      </c>
      <c r="T8853">
        <v>0</v>
      </c>
      <c r="U8853">
        <v>0</v>
      </c>
      <c r="V8853">
        <v>0</v>
      </c>
      <c r="W8853">
        <v>0</v>
      </c>
      <c r="X8853">
        <v>0</v>
      </c>
      <c r="Y8853">
        <v>0</v>
      </c>
      <c r="Z8853">
        <v>0</v>
      </c>
      <c r="AA8853">
        <v>0</v>
      </c>
      <c r="AB8853" t="s">
        <v>76</v>
      </c>
      <c r="AC8853">
        <v>0</v>
      </c>
    </row>
    <row r="8854" spans="1:29" x14ac:dyDescent="0.35">
      <c r="A8854" t="s">
        <v>2592</v>
      </c>
      <c r="B8854" t="s">
        <v>32</v>
      </c>
      <c r="C8854" t="s">
        <v>30755</v>
      </c>
      <c r="D8854" t="s">
        <v>30756</v>
      </c>
      <c r="E8854" t="s">
        <v>63</v>
      </c>
      <c r="F8854" t="str">
        <f t="shared" si="139"/>
        <v>5</v>
      </c>
      <c r="G8854" t="s">
        <v>30757</v>
      </c>
      <c r="H8854" t="s">
        <v>30758</v>
      </c>
      <c r="I8854" t="s">
        <v>187</v>
      </c>
      <c r="J8854">
        <v>-0.66420000000000001</v>
      </c>
      <c r="K8854">
        <v>0</v>
      </c>
      <c r="L8854">
        <v>0</v>
      </c>
      <c r="M8854">
        <v>0</v>
      </c>
      <c r="N8854">
        <v>0</v>
      </c>
      <c r="O8854">
        <v>0</v>
      </c>
      <c r="P8854">
        <v>0</v>
      </c>
      <c r="Q8854">
        <v>0</v>
      </c>
      <c r="R8854">
        <v>0</v>
      </c>
      <c r="S8854">
        <v>0</v>
      </c>
      <c r="T8854">
        <v>0</v>
      </c>
      <c r="U8854" t="s">
        <v>2592</v>
      </c>
      <c r="V8854">
        <v>0</v>
      </c>
      <c r="W8854">
        <v>0</v>
      </c>
      <c r="X8854" t="s">
        <v>60</v>
      </c>
      <c r="Y8854">
        <v>0</v>
      </c>
      <c r="Z8854">
        <v>0</v>
      </c>
      <c r="AA8854">
        <v>0</v>
      </c>
      <c r="AB8854">
        <v>0</v>
      </c>
      <c r="AC8854">
        <v>0</v>
      </c>
    </row>
    <row r="8855" spans="1:29" x14ac:dyDescent="0.35">
      <c r="A8855" t="s">
        <v>2592</v>
      </c>
      <c r="B8855" t="s">
        <v>32</v>
      </c>
      <c r="C8855" t="s">
        <v>4675</v>
      </c>
      <c r="D8855" t="s">
        <v>30759</v>
      </c>
      <c r="E8855" t="s">
        <v>63</v>
      </c>
      <c r="F8855" t="str">
        <f t="shared" si="139"/>
        <v>5</v>
      </c>
      <c r="G8855" t="s">
        <v>30760</v>
      </c>
      <c r="H8855" t="s">
        <v>30761</v>
      </c>
      <c r="I8855" t="s">
        <v>37</v>
      </c>
      <c r="J8855">
        <v>0.25</v>
      </c>
      <c r="K8855">
        <v>0</v>
      </c>
      <c r="L8855">
        <v>0</v>
      </c>
      <c r="M8855">
        <v>0</v>
      </c>
      <c r="N8855">
        <v>0</v>
      </c>
      <c r="O8855">
        <v>0</v>
      </c>
      <c r="P8855">
        <v>0</v>
      </c>
      <c r="Q8855">
        <v>0</v>
      </c>
      <c r="R8855">
        <v>0</v>
      </c>
      <c r="S8855">
        <v>0</v>
      </c>
      <c r="T8855">
        <v>0</v>
      </c>
      <c r="U8855">
        <v>0</v>
      </c>
      <c r="V8855">
        <v>0</v>
      </c>
      <c r="W8855">
        <v>0</v>
      </c>
      <c r="X8855">
        <v>0</v>
      </c>
      <c r="Y8855">
        <v>0</v>
      </c>
      <c r="Z8855">
        <v>0</v>
      </c>
      <c r="AA8855">
        <v>0</v>
      </c>
      <c r="AB8855">
        <v>0</v>
      </c>
      <c r="AC8855">
        <v>0</v>
      </c>
    </row>
    <row r="8856" spans="1:29" x14ac:dyDescent="0.35">
      <c r="A8856" t="s">
        <v>2592</v>
      </c>
      <c r="B8856" t="s">
        <v>32</v>
      </c>
      <c r="C8856" t="s">
        <v>3902</v>
      </c>
      <c r="D8856" t="s">
        <v>30762</v>
      </c>
      <c r="E8856" t="s">
        <v>63</v>
      </c>
      <c r="F8856" t="str">
        <f t="shared" si="139"/>
        <v>5</v>
      </c>
      <c r="G8856" t="s">
        <v>1985</v>
      </c>
      <c r="H8856" t="s">
        <v>30763</v>
      </c>
      <c r="I8856" t="s">
        <v>37</v>
      </c>
      <c r="J8856">
        <v>0.77129999999999999</v>
      </c>
      <c r="K8856">
        <v>0</v>
      </c>
      <c r="L8856">
        <v>0</v>
      </c>
      <c r="M8856">
        <v>0</v>
      </c>
      <c r="N8856">
        <v>0</v>
      </c>
      <c r="O8856">
        <v>0</v>
      </c>
      <c r="P8856">
        <v>0</v>
      </c>
      <c r="Q8856">
        <v>0</v>
      </c>
      <c r="R8856">
        <v>0</v>
      </c>
      <c r="S8856">
        <v>0</v>
      </c>
      <c r="T8856">
        <v>0</v>
      </c>
      <c r="U8856">
        <v>0</v>
      </c>
      <c r="V8856">
        <v>0</v>
      </c>
      <c r="W8856">
        <v>0</v>
      </c>
      <c r="X8856">
        <v>0</v>
      </c>
      <c r="Y8856">
        <v>0</v>
      </c>
      <c r="Z8856">
        <v>0</v>
      </c>
      <c r="AA8856">
        <v>0</v>
      </c>
      <c r="AB8856">
        <v>0</v>
      </c>
      <c r="AC8856">
        <v>0</v>
      </c>
    </row>
    <row r="8857" spans="1:29" x14ac:dyDescent="0.35">
      <c r="A8857" t="s">
        <v>2592</v>
      </c>
      <c r="B8857" t="s">
        <v>32</v>
      </c>
      <c r="C8857" t="s">
        <v>30764</v>
      </c>
      <c r="D8857" t="s">
        <v>30765</v>
      </c>
      <c r="E8857" t="s">
        <v>63</v>
      </c>
      <c r="F8857" t="str">
        <f t="shared" si="139"/>
        <v>5</v>
      </c>
      <c r="G8857" t="s">
        <v>14773</v>
      </c>
      <c r="H8857" t="s">
        <v>30766</v>
      </c>
      <c r="I8857" t="s">
        <v>37</v>
      </c>
      <c r="J8857">
        <v>0.52669999999999995</v>
      </c>
      <c r="K8857">
        <v>0</v>
      </c>
      <c r="L8857">
        <v>0</v>
      </c>
      <c r="M8857">
        <v>0</v>
      </c>
      <c r="N8857">
        <v>0</v>
      </c>
      <c r="O8857">
        <v>0</v>
      </c>
      <c r="P8857">
        <v>0</v>
      </c>
      <c r="Q8857">
        <v>0</v>
      </c>
      <c r="R8857">
        <v>0</v>
      </c>
      <c r="S8857">
        <v>0</v>
      </c>
      <c r="T8857">
        <v>0</v>
      </c>
      <c r="U8857">
        <v>0</v>
      </c>
      <c r="V8857">
        <v>0</v>
      </c>
      <c r="W8857">
        <v>0</v>
      </c>
      <c r="X8857" t="s">
        <v>1491</v>
      </c>
      <c r="Y8857">
        <v>0</v>
      </c>
      <c r="Z8857">
        <v>0</v>
      </c>
      <c r="AA8857">
        <v>0</v>
      </c>
      <c r="AB8857">
        <v>0</v>
      </c>
      <c r="AC8857">
        <v>0</v>
      </c>
    </row>
    <row r="8858" spans="1:29" x14ac:dyDescent="0.35">
      <c r="A8858" t="s">
        <v>2592</v>
      </c>
      <c r="B8858" t="s">
        <v>32</v>
      </c>
      <c r="C8858" t="s">
        <v>30767</v>
      </c>
      <c r="D8858" t="s">
        <v>30768</v>
      </c>
      <c r="E8858" t="s">
        <v>35</v>
      </c>
      <c r="F8858" t="str">
        <f t="shared" si="139"/>
        <v>3</v>
      </c>
      <c r="G8858" t="s">
        <v>30769</v>
      </c>
      <c r="H8858" t="s">
        <v>30770</v>
      </c>
      <c r="I8858" t="s">
        <v>37</v>
      </c>
      <c r="J8858">
        <v>0.68079999999999996</v>
      </c>
      <c r="K8858">
        <v>0</v>
      </c>
      <c r="L8858">
        <v>0</v>
      </c>
      <c r="M8858">
        <v>0</v>
      </c>
      <c r="N8858">
        <v>0</v>
      </c>
      <c r="O8858">
        <v>0</v>
      </c>
      <c r="P8858">
        <v>0</v>
      </c>
      <c r="Q8858">
        <v>0</v>
      </c>
      <c r="R8858">
        <v>0</v>
      </c>
      <c r="S8858">
        <v>0</v>
      </c>
      <c r="T8858">
        <v>0</v>
      </c>
      <c r="U8858">
        <v>0</v>
      </c>
      <c r="V8858">
        <v>0</v>
      </c>
      <c r="W8858">
        <v>0</v>
      </c>
      <c r="X8858">
        <v>0</v>
      </c>
      <c r="Y8858">
        <v>0</v>
      </c>
      <c r="Z8858">
        <v>0</v>
      </c>
      <c r="AA8858">
        <v>0</v>
      </c>
      <c r="AB8858">
        <v>0</v>
      </c>
      <c r="AC8858">
        <v>0</v>
      </c>
    </row>
    <row r="8859" spans="1:29" x14ac:dyDescent="0.35">
      <c r="A8859" t="s">
        <v>2592</v>
      </c>
      <c r="B8859" t="s">
        <v>32</v>
      </c>
      <c r="C8859" t="s">
        <v>30771</v>
      </c>
      <c r="D8859" t="s">
        <v>30772</v>
      </c>
      <c r="E8859" t="s">
        <v>43</v>
      </c>
      <c r="F8859" t="str">
        <f t="shared" si="139"/>
        <v>1</v>
      </c>
      <c r="G8859" t="s">
        <v>30773</v>
      </c>
      <c r="H8859" t="s">
        <v>30774</v>
      </c>
      <c r="I8859" t="s">
        <v>187</v>
      </c>
      <c r="J8859">
        <v>-0.2495</v>
      </c>
      <c r="K8859">
        <v>0</v>
      </c>
      <c r="L8859">
        <v>0</v>
      </c>
      <c r="M8859">
        <v>0</v>
      </c>
      <c r="N8859">
        <v>0</v>
      </c>
      <c r="O8859">
        <v>0</v>
      </c>
      <c r="P8859">
        <v>0</v>
      </c>
      <c r="Q8859">
        <v>0</v>
      </c>
      <c r="R8859">
        <v>0</v>
      </c>
      <c r="S8859">
        <v>0</v>
      </c>
      <c r="T8859">
        <v>0</v>
      </c>
      <c r="U8859">
        <v>0</v>
      </c>
      <c r="V8859">
        <v>0</v>
      </c>
      <c r="W8859">
        <v>0</v>
      </c>
      <c r="X8859" t="s">
        <v>53</v>
      </c>
      <c r="Y8859">
        <v>0</v>
      </c>
      <c r="Z8859">
        <v>0</v>
      </c>
      <c r="AA8859">
        <v>0</v>
      </c>
      <c r="AB8859" t="s">
        <v>76</v>
      </c>
      <c r="AC8859">
        <v>0</v>
      </c>
    </row>
    <row r="8860" spans="1:29" x14ac:dyDescent="0.35">
      <c r="A8860" t="s">
        <v>2592</v>
      </c>
      <c r="B8860" t="s">
        <v>32</v>
      </c>
      <c r="C8860" t="s">
        <v>3614</v>
      </c>
      <c r="D8860" t="s">
        <v>30775</v>
      </c>
      <c r="E8860" t="s">
        <v>490</v>
      </c>
      <c r="F8860" t="str">
        <f t="shared" si="139"/>
        <v>2</v>
      </c>
      <c r="G8860" t="s">
        <v>1182</v>
      </c>
      <c r="H8860" t="s">
        <v>30776</v>
      </c>
      <c r="I8860" t="s">
        <v>37</v>
      </c>
      <c r="J8860">
        <v>0.52500000000000002</v>
      </c>
      <c r="K8860">
        <v>0</v>
      </c>
      <c r="L8860">
        <v>0</v>
      </c>
      <c r="M8860">
        <v>0</v>
      </c>
      <c r="N8860">
        <v>0</v>
      </c>
      <c r="O8860">
        <v>0</v>
      </c>
      <c r="P8860">
        <v>0</v>
      </c>
      <c r="Q8860">
        <v>0</v>
      </c>
      <c r="R8860">
        <v>0</v>
      </c>
      <c r="S8860">
        <v>0</v>
      </c>
      <c r="T8860">
        <v>0</v>
      </c>
      <c r="U8860" t="s">
        <v>2592</v>
      </c>
      <c r="V8860">
        <v>0</v>
      </c>
      <c r="W8860">
        <v>0</v>
      </c>
      <c r="X8860">
        <v>0</v>
      </c>
      <c r="Y8860">
        <v>0</v>
      </c>
      <c r="Z8860" t="s">
        <v>40</v>
      </c>
      <c r="AA8860">
        <v>0</v>
      </c>
      <c r="AB8860">
        <v>0</v>
      </c>
      <c r="AC8860">
        <v>0</v>
      </c>
    </row>
    <row r="8861" spans="1:29" x14ac:dyDescent="0.35">
      <c r="A8861" t="s">
        <v>2592</v>
      </c>
      <c r="B8861" t="s">
        <v>32</v>
      </c>
      <c r="C8861" t="s">
        <v>30777</v>
      </c>
      <c r="D8861" t="s">
        <v>30778</v>
      </c>
      <c r="E8861" t="s">
        <v>49</v>
      </c>
      <c r="F8861" t="str">
        <f t="shared" si="139"/>
        <v>4</v>
      </c>
      <c r="G8861" t="s">
        <v>30779</v>
      </c>
      <c r="H8861" t="s">
        <v>30780</v>
      </c>
      <c r="I8861" t="s">
        <v>37</v>
      </c>
      <c r="J8861">
        <v>0.2263</v>
      </c>
      <c r="K8861">
        <v>0</v>
      </c>
      <c r="L8861">
        <v>0</v>
      </c>
      <c r="M8861">
        <v>0</v>
      </c>
      <c r="N8861">
        <v>0</v>
      </c>
      <c r="O8861">
        <v>0</v>
      </c>
      <c r="P8861">
        <v>0</v>
      </c>
      <c r="Q8861">
        <v>0</v>
      </c>
      <c r="R8861">
        <v>0</v>
      </c>
      <c r="S8861">
        <v>0</v>
      </c>
      <c r="T8861">
        <v>0</v>
      </c>
      <c r="U8861">
        <v>0</v>
      </c>
      <c r="V8861">
        <v>0</v>
      </c>
      <c r="W8861">
        <v>0</v>
      </c>
      <c r="X8861" t="s">
        <v>86</v>
      </c>
      <c r="Y8861">
        <v>0</v>
      </c>
      <c r="Z8861">
        <v>0</v>
      </c>
      <c r="AA8861">
        <v>0</v>
      </c>
      <c r="AB8861">
        <v>0</v>
      </c>
      <c r="AC8861">
        <v>0</v>
      </c>
    </row>
    <row r="8862" spans="1:29" x14ac:dyDescent="0.35">
      <c r="A8862" t="s">
        <v>2592</v>
      </c>
      <c r="B8862" t="s">
        <v>32</v>
      </c>
      <c r="C8862" t="s">
        <v>3979</v>
      </c>
      <c r="D8862" t="s">
        <v>30781</v>
      </c>
      <c r="E8862" t="s">
        <v>63</v>
      </c>
      <c r="F8862" t="str">
        <f t="shared" si="139"/>
        <v>5</v>
      </c>
      <c r="G8862" t="s">
        <v>30782</v>
      </c>
      <c r="H8862" t="s">
        <v>30783</v>
      </c>
      <c r="I8862" t="s">
        <v>37</v>
      </c>
      <c r="J8862">
        <v>0.89219999999999999</v>
      </c>
      <c r="K8862">
        <v>0</v>
      </c>
      <c r="L8862">
        <v>0</v>
      </c>
      <c r="M8862">
        <v>0</v>
      </c>
      <c r="N8862">
        <v>0</v>
      </c>
      <c r="O8862">
        <v>0</v>
      </c>
      <c r="P8862">
        <v>0</v>
      </c>
      <c r="Q8862">
        <v>0</v>
      </c>
      <c r="R8862">
        <v>0</v>
      </c>
      <c r="S8862">
        <v>0</v>
      </c>
      <c r="T8862">
        <v>0</v>
      </c>
      <c r="U8862" t="s">
        <v>2592</v>
      </c>
      <c r="V8862">
        <v>0</v>
      </c>
      <c r="W8862">
        <v>0</v>
      </c>
      <c r="X8862" t="s">
        <v>60</v>
      </c>
      <c r="Y8862">
        <v>0</v>
      </c>
      <c r="Z8862">
        <v>0</v>
      </c>
      <c r="AA8862">
        <v>0</v>
      </c>
      <c r="AB8862">
        <v>0</v>
      </c>
      <c r="AC8862">
        <v>0</v>
      </c>
    </row>
    <row r="8863" spans="1:29" x14ac:dyDescent="0.35">
      <c r="A8863" t="s">
        <v>2592</v>
      </c>
      <c r="B8863" t="s">
        <v>32</v>
      </c>
      <c r="C8863" t="s">
        <v>30784</v>
      </c>
      <c r="D8863" t="s">
        <v>30785</v>
      </c>
      <c r="E8863" t="s">
        <v>63</v>
      </c>
      <c r="F8863" t="str">
        <f t="shared" si="139"/>
        <v>5</v>
      </c>
      <c r="G8863" t="s">
        <v>30786</v>
      </c>
      <c r="H8863" t="s">
        <v>30787</v>
      </c>
      <c r="I8863" t="s">
        <v>37</v>
      </c>
      <c r="J8863">
        <v>0.83830000000000005</v>
      </c>
      <c r="K8863">
        <v>0</v>
      </c>
      <c r="L8863">
        <v>0</v>
      </c>
      <c r="M8863">
        <v>0</v>
      </c>
      <c r="N8863">
        <v>0</v>
      </c>
      <c r="O8863">
        <v>0</v>
      </c>
      <c r="P8863">
        <v>0</v>
      </c>
      <c r="Q8863">
        <v>0</v>
      </c>
      <c r="R8863">
        <v>0</v>
      </c>
      <c r="S8863">
        <v>0</v>
      </c>
      <c r="T8863">
        <v>0</v>
      </c>
      <c r="U8863">
        <v>0</v>
      </c>
      <c r="V8863">
        <v>0</v>
      </c>
      <c r="W8863">
        <v>0</v>
      </c>
      <c r="X8863" t="s">
        <v>326</v>
      </c>
      <c r="Y8863">
        <v>0</v>
      </c>
      <c r="Z8863">
        <v>0</v>
      </c>
      <c r="AA8863">
        <v>0</v>
      </c>
      <c r="AB8863">
        <v>0</v>
      </c>
      <c r="AC8863">
        <v>0</v>
      </c>
    </row>
    <row r="8864" spans="1:29" x14ac:dyDescent="0.35">
      <c r="A8864" t="s">
        <v>2592</v>
      </c>
      <c r="B8864" t="s">
        <v>32</v>
      </c>
      <c r="C8864" t="s">
        <v>4211</v>
      </c>
      <c r="D8864" t="s">
        <v>30788</v>
      </c>
      <c r="E8864" t="s">
        <v>63</v>
      </c>
      <c r="F8864" t="str">
        <f t="shared" si="139"/>
        <v>5</v>
      </c>
      <c r="G8864" t="s">
        <v>30789</v>
      </c>
      <c r="H8864" t="s">
        <v>30790</v>
      </c>
      <c r="I8864" t="s">
        <v>37</v>
      </c>
      <c r="J8864">
        <v>0.68149999999999999</v>
      </c>
      <c r="K8864">
        <v>0</v>
      </c>
      <c r="L8864">
        <v>0</v>
      </c>
      <c r="M8864">
        <v>0</v>
      </c>
      <c r="N8864">
        <v>0</v>
      </c>
      <c r="O8864">
        <v>0</v>
      </c>
      <c r="P8864">
        <v>0</v>
      </c>
      <c r="Q8864">
        <v>0</v>
      </c>
      <c r="R8864">
        <v>0</v>
      </c>
      <c r="S8864">
        <v>0</v>
      </c>
      <c r="T8864">
        <v>0</v>
      </c>
      <c r="U8864">
        <v>0</v>
      </c>
      <c r="V8864">
        <v>0</v>
      </c>
      <c r="W8864" t="s">
        <v>39</v>
      </c>
      <c r="X8864">
        <v>0</v>
      </c>
      <c r="Y8864">
        <v>0</v>
      </c>
      <c r="Z8864" t="s">
        <v>1515</v>
      </c>
      <c r="AA8864">
        <v>0</v>
      </c>
      <c r="AB8864">
        <v>0</v>
      </c>
      <c r="AC8864">
        <v>0</v>
      </c>
    </row>
    <row r="8865" spans="1:29" x14ac:dyDescent="0.35">
      <c r="A8865" t="s">
        <v>2592</v>
      </c>
      <c r="B8865" t="s">
        <v>32</v>
      </c>
      <c r="C8865" t="s">
        <v>30791</v>
      </c>
      <c r="D8865" t="s">
        <v>30792</v>
      </c>
      <c r="E8865" t="s">
        <v>63</v>
      </c>
      <c r="F8865" t="str">
        <f t="shared" si="139"/>
        <v>5</v>
      </c>
      <c r="G8865" t="s">
        <v>30793</v>
      </c>
      <c r="H8865" t="s">
        <v>30794</v>
      </c>
      <c r="I8865" t="s">
        <v>37</v>
      </c>
      <c r="J8865">
        <v>0.9415</v>
      </c>
      <c r="K8865" t="s">
        <v>156</v>
      </c>
      <c r="L8865">
        <v>0</v>
      </c>
      <c r="M8865">
        <v>0</v>
      </c>
      <c r="N8865">
        <v>0</v>
      </c>
      <c r="O8865">
        <v>0</v>
      </c>
      <c r="P8865">
        <v>0</v>
      </c>
      <c r="Q8865">
        <v>0</v>
      </c>
      <c r="R8865">
        <v>0</v>
      </c>
      <c r="S8865">
        <v>0</v>
      </c>
      <c r="T8865">
        <v>0</v>
      </c>
      <c r="U8865">
        <v>0</v>
      </c>
      <c r="V8865">
        <v>0</v>
      </c>
      <c r="W8865">
        <v>0</v>
      </c>
      <c r="X8865" t="s">
        <v>326</v>
      </c>
      <c r="Y8865">
        <v>0</v>
      </c>
      <c r="Z8865">
        <v>0</v>
      </c>
      <c r="AA8865">
        <v>0</v>
      </c>
      <c r="AB8865" t="s">
        <v>76</v>
      </c>
      <c r="AC8865" t="s">
        <v>30</v>
      </c>
    </row>
    <row r="8866" spans="1:29" x14ac:dyDescent="0.35">
      <c r="A8866" t="s">
        <v>2592</v>
      </c>
      <c r="B8866" t="s">
        <v>32</v>
      </c>
      <c r="C8866" t="s">
        <v>30795</v>
      </c>
      <c r="D8866" t="s">
        <v>30796</v>
      </c>
      <c r="E8866" t="s">
        <v>63</v>
      </c>
      <c r="F8866" t="str">
        <f t="shared" si="139"/>
        <v>5</v>
      </c>
      <c r="G8866" t="s">
        <v>30797</v>
      </c>
      <c r="H8866" t="s">
        <v>30798</v>
      </c>
      <c r="I8866" t="s">
        <v>37</v>
      </c>
      <c r="J8866">
        <v>0.81440000000000001</v>
      </c>
      <c r="K8866">
        <v>0</v>
      </c>
      <c r="L8866">
        <v>0</v>
      </c>
      <c r="M8866">
        <v>0</v>
      </c>
      <c r="N8866">
        <v>0</v>
      </c>
      <c r="O8866">
        <v>0</v>
      </c>
      <c r="P8866">
        <v>0</v>
      </c>
      <c r="Q8866">
        <v>0</v>
      </c>
      <c r="R8866">
        <v>0</v>
      </c>
      <c r="S8866">
        <v>0</v>
      </c>
      <c r="T8866">
        <v>0</v>
      </c>
      <c r="U8866" t="s">
        <v>2592</v>
      </c>
      <c r="V8866">
        <v>0</v>
      </c>
      <c r="W8866" t="s">
        <v>39</v>
      </c>
      <c r="X8866" t="s">
        <v>86</v>
      </c>
      <c r="Y8866">
        <v>0</v>
      </c>
      <c r="Z8866">
        <v>0</v>
      </c>
      <c r="AA8866" t="s">
        <v>54</v>
      </c>
      <c r="AB8866" t="s">
        <v>269</v>
      </c>
      <c r="AC8866">
        <v>0</v>
      </c>
    </row>
    <row r="8867" spans="1:29" x14ac:dyDescent="0.35">
      <c r="A8867" t="s">
        <v>2592</v>
      </c>
      <c r="B8867" t="s">
        <v>32</v>
      </c>
      <c r="C8867" t="s">
        <v>6360</v>
      </c>
      <c r="D8867" t="s">
        <v>30799</v>
      </c>
      <c r="E8867" t="s">
        <v>63</v>
      </c>
      <c r="F8867" t="str">
        <f t="shared" si="139"/>
        <v>5</v>
      </c>
      <c r="G8867" t="s">
        <v>30800</v>
      </c>
      <c r="H8867" t="s">
        <v>30801</v>
      </c>
      <c r="I8867" t="s">
        <v>37</v>
      </c>
      <c r="J8867">
        <v>0.90410000000000001</v>
      </c>
      <c r="K8867" t="s">
        <v>109</v>
      </c>
      <c r="L8867">
        <v>0</v>
      </c>
      <c r="M8867">
        <v>0</v>
      </c>
      <c r="N8867">
        <v>0</v>
      </c>
      <c r="O8867">
        <v>0</v>
      </c>
      <c r="P8867">
        <v>0</v>
      </c>
      <c r="Q8867">
        <v>0</v>
      </c>
      <c r="R8867">
        <v>0</v>
      </c>
      <c r="S8867">
        <v>0</v>
      </c>
      <c r="T8867">
        <v>0</v>
      </c>
      <c r="U8867">
        <v>0</v>
      </c>
      <c r="V8867">
        <v>0</v>
      </c>
      <c r="W8867" t="s">
        <v>39</v>
      </c>
      <c r="X8867">
        <v>0</v>
      </c>
      <c r="Y8867">
        <v>0</v>
      </c>
      <c r="Z8867">
        <v>0</v>
      </c>
      <c r="AA8867">
        <v>0</v>
      </c>
      <c r="AB8867">
        <v>0</v>
      </c>
      <c r="AC8867" t="s">
        <v>30</v>
      </c>
    </row>
    <row r="8868" spans="1:29" x14ac:dyDescent="0.35">
      <c r="A8868" t="s">
        <v>2592</v>
      </c>
      <c r="B8868" t="s">
        <v>32</v>
      </c>
      <c r="C8868" t="s">
        <v>30802</v>
      </c>
      <c r="D8868" t="s">
        <v>30803</v>
      </c>
      <c r="E8868" t="s">
        <v>43</v>
      </c>
      <c r="F8868" t="str">
        <f t="shared" si="139"/>
        <v>1</v>
      </c>
      <c r="G8868" t="s">
        <v>30804</v>
      </c>
      <c r="H8868" t="s">
        <v>30805</v>
      </c>
      <c r="I8868" t="s">
        <v>187</v>
      </c>
      <c r="J8868">
        <v>-0.83160000000000001</v>
      </c>
      <c r="K8868">
        <v>0</v>
      </c>
      <c r="L8868">
        <v>0</v>
      </c>
      <c r="M8868">
        <v>0</v>
      </c>
      <c r="N8868">
        <v>0</v>
      </c>
      <c r="O8868">
        <v>0</v>
      </c>
      <c r="P8868">
        <v>0</v>
      </c>
      <c r="Q8868">
        <v>0</v>
      </c>
      <c r="R8868">
        <v>0</v>
      </c>
      <c r="S8868">
        <v>0</v>
      </c>
      <c r="T8868">
        <v>0</v>
      </c>
      <c r="U8868">
        <v>0</v>
      </c>
      <c r="V8868">
        <v>0</v>
      </c>
      <c r="W8868" t="s">
        <v>39</v>
      </c>
      <c r="X8868" t="s">
        <v>86</v>
      </c>
      <c r="Y8868">
        <v>0</v>
      </c>
      <c r="Z8868">
        <v>0</v>
      </c>
      <c r="AA8868">
        <v>0</v>
      </c>
      <c r="AB8868">
        <v>0</v>
      </c>
      <c r="AC8868">
        <v>0</v>
      </c>
    </row>
    <row r="8869" spans="1:29" x14ac:dyDescent="0.35">
      <c r="A8869" t="s">
        <v>2592</v>
      </c>
      <c r="B8869" t="s">
        <v>32</v>
      </c>
      <c r="C8869" t="s">
        <v>30806</v>
      </c>
      <c r="D8869" t="s">
        <v>30807</v>
      </c>
      <c r="E8869" t="s">
        <v>35</v>
      </c>
      <c r="F8869" t="str">
        <f t="shared" si="139"/>
        <v>3</v>
      </c>
      <c r="G8869" t="s">
        <v>30808</v>
      </c>
      <c r="H8869" t="s">
        <v>30809</v>
      </c>
      <c r="I8869" t="s">
        <v>187</v>
      </c>
      <c r="J8869">
        <v>-0.95930000000000004</v>
      </c>
      <c r="K8869">
        <v>0</v>
      </c>
      <c r="L8869">
        <v>0</v>
      </c>
      <c r="M8869">
        <v>0</v>
      </c>
      <c r="N8869">
        <v>0</v>
      </c>
      <c r="O8869">
        <v>0</v>
      </c>
      <c r="P8869">
        <v>0</v>
      </c>
      <c r="Q8869">
        <v>0</v>
      </c>
      <c r="R8869">
        <v>0</v>
      </c>
      <c r="S8869">
        <v>0</v>
      </c>
      <c r="T8869">
        <v>0</v>
      </c>
      <c r="U8869">
        <v>0</v>
      </c>
      <c r="V8869">
        <v>0</v>
      </c>
      <c r="W8869">
        <v>0</v>
      </c>
      <c r="X8869" t="s">
        <v>223</v>
      </c>
      <c r="Y8869">
        <v>0</v>
      </c>
      <c r="Z8869">
        <v>0</v>
      </c>
      <c r="AA8869">
        <v>0</v>
      </c>
      <c r="AB8869" t="s">
        <v>76</v>
      </c>
      <c r="AC8869">
        <v>0</v>
      </c>
    </row>
    <row r="8870" spans="1:29" x14ac:dyDescent="0.35">
      <c r="A8870" t="s">
        <v>2592</v>
      </c>
      <c r="B8870" t="s">
        <v>32</v>
      </c>
      <c r="C8870" t="s">
        <v>30810</v>
      </c>
      <c r="D8870" t="s">
        <v>30811</v>
      </c>
      <c r="E8870" t="s">
        <v>49</v>
      </c>
      <c r="F8870" t="str">
        <f t="shared" si="139"/>
        <v>4</v>
      </c>
      <c r="G8870" t="s">
        <v>30812</v>
      </c>
      <c r="H8870" t="s">
        <v>30813</v>
      </c>
      <c r="I8870" t="s">
        <v>187</v>
      </c>
      <c r="J8870">
        <v>-0.51060000000000005</v>
      </c>
      <c r="K8870">
        <v>0</v>
      </c>
      <c r="L8870">
        <v>0</v>
      </c>
      <c r="M8870">
        <v>0</v>
      </c>
      <c r="N8870">
        <v>0</v>
      </c>
      <c r="O8870">
        <v>0</v>
      </c>
      <c r="P8870">
        <v>0</v>
      </c>
      <c r="Q8870">
        <v>0</v>
      </c>
      <c r="R8870">
        <v>0</v>
      </c>
      <c r="S8870">
        <v>0</v>
      </c>
      <c r="T8870">
        <v>0</v>
      </c>
      <c r="U8870">
        <v>0</v>
      </c>
      <c r="V8870">
        <v>0</v>
      </c>
      <c r="W8870">
        <v>0</v>
      </c>
      <c r="X8870" t="s">
        <v>86</v>
      </c>
      <c r="Y8870">
        <v>0</v>
      </c>
      <c r="Z8870">
        <v>0</v>
      </c>
      <c r="AA8870">
        <v>0</v>
      </c>
      <c r="AB8870">
        <v>0</v>
      </c>
      <c r="AC8870">
        <v>0</v>
      </c>
    </row>
    <row r="8871" spans="1:29" x14ac:dyDescent="0.35">
      <c r="A8871" t="s">
        <v>2592</v>
      </c>
      <c r="B8871" t="s">
        <v>32</v>
      </c>
      <c r="C8871" t="s">
        <v>1032</v>
      </c>
      <c r="D8871" t="s">
        <v>30814</v>
      </c>
      <c r="E8871" t="s">
        <v>63</v>
      </c>
      <c r="F8871" t="str">
        <f t="shared" si="139"/>
        <v>5</v>
      </c>
      <c r="G8871" t="s">
        <v>30815</v>
      </c>
      <c r="H8871" t="s">
        <v>30816</v>
      </c>
      <c r="I8871" t="s">
        <v>37</v>
      </c>
      <c r="J8871">
        <v>0.95499999999999996</v>
      </c>
      <c r="K8871">
        <v>0</v>
      </c>
      <c r="L8871">
        <v>0</v>
      </c>
      <c r="M8871">
        <v>0</v>
      </c>
      <c r="N8871">
        <v>0</v>
      </c>
      <c r="O8871">
        <v>0</v>
      </c>
      <c r="P8871">
        <v>0</v>
      </c>
      <c r="Q8871">
        <v>0</v>
      </c>
      <c r="R8871">
        <v>0</v>
      </c>
      <c r="S8871">
        <v>0</v>
      </c>
      <c r="T8871">
        <v>0</v>
      </c>
      <c r="U8871">
        <v>0</v>
      </c>
      <c r="V8871">
        <v>0</v>
      </c>
      <c r="W8871" t="s">
        <v>39</v>
      </c>
      <c r="X8871" t="s">
        <v>86</v>
      </c>
      <c r="Y8871">
        <v>0</v>
      </c>
      <c r="Z8871">
        <v>0</v>
      </c>
      <c r="AA8871">
        <v>0</v>
      </c>
      <c r="AB8871" t="s">
        <v>269</v>
      </c>
      <c r="AC8871">
        <v>0</v>
      </c>
    </row>
    <row r="8872" spans="1:29" x14ac:dyDescent="0.35">
      <c r="A8872" t="s">
        <v>2592</v>
      </c>
      <c r="B8872" t="s">
        <v>32</v>
      </c>
      <c r="C8872" t="s">
        <v>30817</v>
      </c>
      <c r="D8872" t="s">
        <v>30818</v>
      </c>
      <c r="E8872" t="s">
        <v>63</v>
      </c>
      <c r="F8872" t="str">
        <f t="shared" si="139"/>
        <v>5</v>
      </c>
      <c r="G8872" t="s">
        <v>30819</v>
      </c>
      <c r="H8872" t="s">
        <v>30819</v>
      </c>
      <c r="I8872" t="s">
        <v>37</v>
      </c>
      <c r="J8872">
        <v>0.57189999999999996</v>
      </c>
      <c r="K8872">
        <v>0</v>
      </c>
      <c r="L8872">
        <v>0</v>
      </c>
      <c r="M8872">
        <v>0</v>
      </c>
      <c r="N8872">
        <v>0</v>
      </c>
      <c r="O8872">
        <v>0</v>
      </c>
      <c r="P8872">
        <v>0</v>
      </c>
      <c r="Q8872">
        <v>0</v>
      </c>
      <c r="R8872">
        <v>0</v>
      </c>
      <c r="S8872">
        <v>0</v>
      </c>
      <c r="T8872">
        <v>0</v>
      </c>
      <c r="U8872">
        <v>0</v>
      </c>
      <c r="V8872">
        <v>0</v>
      </c>
      <c r="W8872">
        <v>0</v>
      </c>
      <c r="X8872">
        <v>0</v>
      </c>
      <c r="Y8872">
        <v>0</v>
      </c>
      <c r="Z8872">
        <v>0</v>
      </c>
      <c r="AA8872">
        <v>0</v>
      </c>
      <c r="AB8872">
        <v>0</v>
      </c>
      <c r="AC8872">
        <v>0</v>
      </c>
    </row>
    <row r="8873" spans="1:29" x14ac:dyDescent="0.35">
      <c r="A8873" t="s">
        <v>2592</v>
      </c>
      <c r="B8873" t="s">
        <v>32</v>
      </c>
      <c r="C8873" t="s">
        <v>30820</v>
      </c>
      <c r="D8873" t="s">
        <v>30821</v>
      </c>
      <c r="E8873" t="s">
        <v>63</v>
      </c>
      <c r="F8873" t="str">
        <f t="shared" si="139"/>
        <v>5</v>
      </c>
      <c r="G8873" t="s">
        <v>30822</v>
      </c>
      <c r="H8873" t="s">
        <v>30823</v>
      </c>
      <c r="I8873" t="s">
        <v>37</v>
      </c>
      <c r="J8873">
        <v>0.81089999999999995</v>
      </c>
      <c r="K8873">
        <v>0</v>
      </c>
      <c r="L8873">
        <v>0</v>
      </c>
      <c r="M8873">
        <v>0</v>
      </c>
      <c r="N8873">
        <v>0</v>
      </c>
      <c r="O8873">
        <v>0</v>
      </c>
      <c r="P8873">
        <v>0</v>
      </c>
      <c r="Q8873">
        <v>0</v>
      </c>
      <c r="R8873">
        <v>0</v>
      </c>
      <c r="S8873">
        <v>0</v>
      </c>
      <c r="T8873">
        <v>0</v>
      </c>
      <c r="U8873">
        <v>0</v>
      </c>
      <c r="V8873">
        <v>0</v>
      </c>
      <c r="W8873">
        <v>0</v>
      </c>
      <c r="X8873" t="s">
        <v>86</v>
      </c>
      <c r="Y8873">
        <v>0</v>
      </c>
      <c r="Z8873">
        <v>0</v>
      </c>
      <c r="AA8873">
        <v>0</v>
      </c>
      <c r="AB8873">
        <v>0</v>
      </c>
      <c r="AC8873">
        <v>0</v>
      </c>
    </row>
    <row r="8874" spans="1:29" x14ac:dyDescent="0.35">
      <c r="A8874" t="s">
        <v>2592</v>
      </c>
      <c r="B8874" t="s">
        <v>32</v>
      </c>
      <c r="C8874" t="s">
        <v>30824</v>
      </c>
      <c r="D8874" t="s">
        <v>30825</v>
      </c>
      <c r="E8874" t="s">
        <v>63</v>
      </c>
      <c r="F8874" t="str">
        <f t="shared" si="139"/>
        <v>5</v>
      </c>
      <c r="G8874" t="s">
        <v>30826</v>
      </c>
      <c r="H8874" t="s">
        <v>30827</v>
      </c>
      <c r="I8874" t="s">
        <v>37</v>
      </c>
      <c r="J8874">
        <v>0.91</v>
      </c>
      <c r="K8874">
        <v>0</v>
      </c>
      <c r="L8874">
        <v>0</v>
      </c>
      <c r="M8874">
        <v>0</v>
      </c>
      <c r="N8874">
        <v>0</v>
      </c>
      <c r="O8874">
        <v>0</v>
      </c>
      <c r="P8874">
        <v>0</v>
      </c>
      <c r="Q8874">
        <v>0</v>
      </c>
      <c r="R8874">
        <v>0</v>
      </c>
      <c r="S8874">
        <v>0</v>
      </c>
      <c r="T8874">
        <v>0</v>
      </c>
      <c r="U8874">
        <v>0</v>
      </c>
      <c r="V8874">
        <v>0</v>
      </c>
      <c r="W8874">
        <v>0</v>
      </c>
      <c r="X8874" t="s">
        <v>86</v>
      </c>
      <c r="Y8874">
        <v>0</v>
      </c>
      <c r="Z8874" t="s">
        <v>40</v>
      </c>
      <c r="AA8874">
        <v>0</v>
      </c>
      <c r="AB8874">
        <v>0</v>
      </c>
      <c r="AC8874">
        <v>0</v>
      </c>
    </row>
    <row r="8875" spans="1:29" x14ac:dyDescent="0.35">
      <c r="A8875" t="s">
        <v>2592</v>
      </c>
      <c r="B8875" t="s">
        <v>32</v>
      </c>
      <c r="C8875" t="s">
        <v>30828</v>
      </c>
      <c r="D8875" t="s">
        <v>30829</v>
      </c>
      <c r="E8875" t="s">
        <v>63</v>
      </c>
      <c r="F8875" t="str">
        <f t="shared" si="139"/>
        <v>5</v>
      </c>
      <c r="G8875" t="s">
        <v>30830</v>
      </c>
      <c r="H8875" t="s">
        <v>30831</v>
      </c>
      <c r="I8875" t="s">
        <v>37</v>
      </c>
      <c r="J8875">
        <v>0.93469999999999998</v>
      </c>
      <c r="K8875">
        <v>0</v>
      </c>
      <c r="L8875">
        <v>0</v>
      </c>
      <c r="M8875">
        <v>0</v>
      </c>
      <c r="N8875">
        <v>0</v>
      </c>
      <c r="O8875">
        <v>0</v>
      </c>
      <c r="P8875">
        <v>0</v>
      </c>
      <c r="Q8875">
        <v>0</v>
      </c>
      <c r="R8875">
        <v>0</v>
      </c>
      <c r="S8875">
        <v>0</v>
      </c>
      <c r="T8875">
        <v>0</v>
      </c>
      <c r="U8875">
        <v>0</v>
      </c>
      <c r="V8875">
        <v>0</v>
      </c>
      <c r="W8875">
        <v>0</v>
      </c>
      <c r="X8875" t="s">
        <v>223</v>
      </c>
      <c r="Y8875">
        <v>0</v>
      </c>
      <c r="Z8875">
        <v>0</v>
      </c>
      <c r="AA8875">
        <v>0</v>
      </c>
      <c r="AB8875">
        <v>0</v>
      </c>
      <c r="AC8875">
        <v>0</v>
      </c>
    </row>
    <row r="8876" spans="1:29" x14ac:dyDescent="0.35">
      <c r="A8876" t="s">
        <v>2592</v>
      </c>
      <c r="B8876" t="s">
        <v>32</v>
      </c>
      <c r="C8876" t="s">
        <v>30832</v>
      </c>
      <c r="D8876" t="s">
        <v>30833</v>
      </c>
      <c r="E8876" t="s">
        <v>63</v>
      </c>
      <c r="F8876" t="str">
        <f t="shared" si="139"/>
        <v>5</v>
      </c>
      <c r="G8876" t="s">
        <v>30834</v>
      </c>
      <c r="H8876" t="s">
        <v>30835</v>
      </c>
      <c r="I8876" t="s">
        <v>37</v>
      </c>
      <c r="J8876">
        <v>0.96389999999999998</v>
      </c>
      <c r="K8876">
        <v>0</v>
      </c>
      <c r="L8876">
        <v>0</v>
      </c>
      <c r="M8876">
        <v>0</v>
      </c>
      <c r="N8876">
        <v>0</v>
      </c>
      <c r="O8876">
        <v>0</v>
      </c>
      <c r="P8876">
        <v>0</v>
      </c>
      <c r="Q8876">
        <v>0</v>
      </c>
      <c r="R8876">
        <v>0</v>
      </c>
      <c r="S8876">
        <v>0</v>
      </c>
      <c r="T8876">
        <v>0</v>
      </c>
      <c r="U8876" t="s">
        <v>2592</v>
      </c>
      <c r="V8876">
        <v>0</v>
      </c>
      <c r="W8876" t="s">
        <v>692</v>
      </c>
      <c r="X8876" t="s">
        <v>86</v>
      </c>
      <c r="Y8876">
        <v>0</v>
      </c>
      <c r="Z8876">
        <v>0</v>
      </c>
      <c r="AA8876">
        <v>0</v>
      </c>
      <c r="AB8876">
        <v>0</v>
      </c>
      <c r="AC8876" t="s">
        <v>391</v>
      </c>
    </row>
    <row r="8877" spans="1:29" x14ac:dyDescent="0.35">
      <c r="A8877" t="s">
        <v>2592</v>
      </c>
      <c r="B8877" t="s">
        <v>32</v>
      </c>
      <c r="C8877" t="s">
        <v>30836</v>
      </c>
      <c r="D8877" t="s">
        <v>30837</v>
      </c>
      <c r="E8877" t="s">
        <v>63</v>
      </c>
      <c r="F8877" t="str">
        <f t="shared" si="139"/>
        <v>5</v>
      </c>
      <c r="G8877" t="s">
        <v>30838</v>
      </c>
      <c r="H8877" t="s">
        <v>30839</v>
      </c>
      <c r="I8877" t="s">
        <v>37</v>
      </c>
      <c r="J8877">
        <v>0.93810000000000004</v>
      </c>
      <c r="K8877">
        <v>0</v>
      </c>
      <c r="L8877">
        <v>0</v>
      </c>
      <c r="M8877">
        <v>0</v>
      </c>
      <c r="N8877">
        <v>0</v>
      </c>
      <c r="O8877">
        <v>0</v>
      </c>
      <c r="P8877">
        <v>0</v>
      </c>
      <c r="Q8877">
        <v>0</v>
      </c>
      <c r="R8877">
        <v>0</v>
      </c>
      <c r="S8877">
        <v>0</v>
      </c>
      <c r="T8877">
        <v>0</v>
      </c>
      <c r="U8877">
        <v>0</v>
      </c>
      <c r="V8877">
        <v>0</v>
      </c>
      <c r="W8877" t="s">
        <v>75</v>
      </c>
      <c r="X8877" t="s">
        <v>86</v>
      </c>
      <c r="Y8877">
        <v>0</v>
      </c>
      <c r="Z8877">
        <v>0</v>
      </c>
      <c r="AA8877">
        <v>0</v>
      </c>
      <c r="AB8877">
        <v>0</v>
      </c>
      <c r="AC8877" t="s">
        <v>30</v>
      </c>
    </row>
    <row r="8878" spans="1:29" x14ac:dyDescent="0.35">
      <c r="A8878" t="s">
        <v>2592</v>
      </c>
      <c r="B8878" t="s">
        <v>32</v>
      </c>
      <c r="C8878" t="s">
        <v>30840</v>
      </c>
      <c r="D8878" t="s">
        <v>30841</v>
      </c>
      <c r="E8878" t="s">
        <v>63</v>
      </c>
      <c r="F8878" t="str">
        <f t="shared" si="139"/>
        <v>5</v>
      </c>
      <c r="G8878" t="s">
        <v>30842</v>
      </c>
      <c r="H8878" t="s">
        <v>30843</v>
      </c>
      <c r="I8878" t="s">
        <v>37</v>
      </c>
      <c r="J8878">
        <v>0.88829999999999998</v>
      </c>
      <c r="K8878">
        <v>0</v>
      </c>
      <c r="L8878">
        <v>0</v>
      </c>
      <c r="M8878">
        <v>0</v>
      </c>
      <c r="N8878">
        <v>0</v>
      </c>
      <c r="O8878">
        <v>0</v>
      </c>
      <c r="P8878">
        <v>0</v>
      </c>
      <c r="Q8878">
        <v>0</v>
      </c>
      <c r="R8878">
        <v>0</v>
      </c>
      <c r="S8878">
        <v>0</v>
      </c>
      <c r="T8878">
        <v>0</v>
      </c>
      <c r="U8878" t="s">
        <v>2592</v>
      </c>
      <c r="V8878">
        <v>0</v>
      </c>
      <c r="W8878">
        <v>0</v>
      </c>
      <c r="X8878">
        <v>0</v>
      </c>
      <c r="Y8878">
        <v>0</v>
      </c>
      <c r="Z8878">
        <v>0</v>
      </c>
      <c r="AA8878">
        <v>0</v>
      </c>
      <c r="AB8878" t="s">
        <v>76</v>
      </c>
      <c r="AC8878">
        <v>0</v>
      </c>
    </row>
    <row r="8879" spans="1:29" x14ac:dyDescent="0.35">
      <c r="A8879" t="s">
        <v>2592</v>
      </c>
      <c r="B8879" t="s">
        <v>32</v>
      </c>
      <c r="C8879" t="s">
        <v>30844</v>
      </c>
      <c r="D8879" t="s">
        <v>30845</v>
      </c>
      <c r="E8879" t="s">
        <v>63</v>
      </c>
      <c r="F8879" t="str">
        <f t="shared" si="139"/>
        <v>5</v>
      </c>
      <c r="G8879" t="s">
        <v>20764</v>
      </c>
      <c r="H8879" t="s">
        <v>30846</v>
      </c>
      <c r="I8879" t="s">
        <v>37</v>
      </c>
      <c r="J8879">
        <v>0.58589999999999998</v>
      </c>
      <c r="K8879">
        <v>0</v>
      </c>
      <c r="L8879">
        <v>0</v>
      </c>
      <c r="M8879">
        <v>0</v>
      </c>
      <c r="N8879">
        <v>0</v>
      </c>
      <c r="O8879">
        <v>0</v>
      </c>
      <c r="P8879">
        <v>0</v>
      </c>
      <c r="Q8879">
        <v>0</v>
      </c>
      <c r="R8879">
        <v>0</v>
      </c>
      <c r="S8879">
        <v>0</v>
      </c>
      <c r="T8879">
        <v>0</v>
      </c>
      <c r="U8879">
        <v>0</v>
      </c>
      <c r="V8879">
        <v>0</v>
      </c>
      <c r="W8879">
        <v>0</v>
      </c>
      <c r="X8879">
        <v>0</v>
      </c>
      <c r="Y8879">
        <v>0</v>
      </c>
      <c r="Z8879">
        <v>0</v>
      </c>
      <c r="AA8879">
        <v>0</v>
      </c>
      <c r="AB8879">
        <v>0</v>
      </c>
      <c r="AC8879">
        <v>0</v>
      </c>
    </row>
    <row r="8880" spans="1:29" x14ac:dyDescent="0.35">
      <c r="A8880" t="s">
        <v>2592</v>
      </c>
      <c r="B8880" t="s">
        <v>32</v>
      </c>
      <c r="C8880" t="s">
        <v>30847</v>
      </c>
      <c r="D8880" t="s">
        <v>30848</v>
      </c>
      <c r="E8880" t="s">
        <v>63</v>
      </c>
      <c r="F8880" t="str">
        <f t="shared" si="139"/>
        <v>5</v>
      </c>
      <c r="G8880" t="s">
        <v>30849</v>
      </c>
      <c r="H8880" t="s">
        <v>30850</v>
      </c>
      <c r="I8880" t="s">
        <v>37</v>
      </c>
      <c r="J8880">
        <v>0.62490000000000001</v>
      </c>
      <c r="K8880">
        <v>0</v>
      </c>
      <c r="L8880">
        <v>0</v>
      </c>
      <c r="M8880">
        <v>0</v>
      </c>
      <c r="N8880">
        <v>0</v>
      </c>
      <c r="O8880">
        <v>0</v>
      </c>
      <c r="P8880">
        <v>0</v>
      </c>
      <c r="Q8880">
        <v>0</v>
      </c>
      <c r="R8880">
        <v>0</v>
      </c>
      <c r="S8880">
        <v>0</v>
      </c>
      <c r="T8880">
        <v>0</v>
      </c>
      <c r="U8880">
        <v>0</v>
      </c>
      <c r="V8880">
        <v>0</v>
      </c>
      <c r="W8880">
        <v>0</v>
      </c>
      <c r="X8880" t="s">
        <v>86</v>
      </c>
      <c r="Y8880">
        <v>0</v>
      </c>
      <c r="Z8880">
        <v>0</v>
      </c>
      <c r="AA8880">
        <v>0</v>
      </c>
      <c r="AB8880" t="s">
        <v>269</v>
      </c>
      <c r="AC8880">
        <v>0</v>
      </c>
    </row>
    <row r="8881" spans="1:29" x14ac:dyDescent="0.35">
      <c r="A8881" t="s">
        <v>2592</v>
      </c>
      <c r="B8881" t="s">
        <v>32</v>
      </c>
      <c r="C8881" t="s">
        <v>4001</v>
      </c>
      <c r="D8881" t="s">
        <v>30851</v>
      </c>
      <c r="E8881" t="s">
        <v>63</v>
      </c>
      <c r="F8881" t="str">
        <f t="shared" si="139"/>
        <v>5</v>
      </c>
      <c r="G8881" t="s">
        <v>30852</v>
      </c>
      <c r="H8881" t="s">
        <v>30853</v>
      </c>
      <c r="I8881" t="s">
        <v>37</v>
      </c>
      <c r="J8881">
        <v>0.5423</v>
      </c>
      <c r="K8881">
        <v>0</v>
      </c>
      <c r="L8881">
        <v>0</v>
      </c>
      <c r="M8881">
        <v>0</v>
      </c>
      <c r="N8881">
        <v>0</v>
      </c>
      <c r="O8881">
        <v>0</v>
      </c>
      <c r="P8881">
        <v>0</v>
      </c>
      <c r="Q8881">
        <v>0</v>
      </c>
      <c r="R8881">
        <v>0</v>
      </c>
      <c r="S8881">
        <v>0</v>
      </c>
      <c r="T8881">
        <v>0</v>
      </c>
      <c r="U8881">
        <v>0</v>
      </c>
      <c r="V8881">
        <v>0</v>
      </c>
      <c r="W8881">
        <v>0</v>
      </c>
      <c r="X8881" t="s">
        <v>86</v>
      </c>
      <c r="Y8881">
        <v>0</v>
      </c>
      <c r="Z8881">
        <v>0</v>
      </c>
      <c r="AA8881">
        <v>0</v>
      </c>
      <c r="AB8881">
        <v>0</v>
      </c>
      <c r="AC8881">
        <v>0</v>
      </c>
    </row>
    <row r="8882" spans="1:29" x14ac:dyDescent="0.35">
      <c r="A8882" t="s">
        <v>2592</v>
      </c>
      <c r="B8882" t="s">
        <v>32</v>
      </c>
      <c r="C8882" t="s">
        <v>30854</v>
      </c>
      <c r="D8882" t="s">
        <v>30855</v>
      </c>
      <c r="E8882" t="s">
        <v>63</v>
      </c>
      <c r="F8882" t="str">
        <f t="shared" si="139"/>
        <v>5</v>
      </c>
      <c r="G8882" t="s">
        <v>30856</v>
      </c>
      <c r="H8882" t="s">
        <v>30857</v>
      </c>
      <c r="I8882" t="s">
        <v>37</v>
      </c>
      <c r="J8882">
        <v>0.70309999999999995</v>
      </c>
      <c r="K8882">
        <v>0</v>
      </c>
      <c r="L8882">
        <v>0</v>
      </c>
      <c r="M8882">
        <v>0</v>
      </c>
      <c r="N8882">
        <v>0</v>
      </c>
      <c r="O8882">
        <v>0</v>
      </c>
      <c r="P8882">
        <v>0</v>
      </c>
      <c r="Q8882">
        <v>0</v>
      </c>
      <c r="R8882">
        <v>0</v>
      </c>
      <c r="S8882">
        <v>0</v>
      </c>
      <c r="T8882">
        <v>0</v>
      </c>
      <c r="U8882">
        <v>0</v>
      </c>
      <c r="V8882">
        <v>0</v>
      </c>
      <c r="W8882">
        <v>0</v>
      </c>
      <c r="X8882" t="s">
        <v>297</v>
      </c>
      <c r="Y8882">
        <v>0</v>
      </c>
      <c r="Z8882">
        <v>0</v>
      </c>
      <c r="AA8882">
        <v>0</v>
      </c>
      <c r="AB8882">
        <v>0</v>
      </c>
      <c r="AC8882">
        <v>0</v>
      </c>
    </row>
    <row r="8883" spans="1:29" x14ac:dyDescent="0.35">
      <c r="A8883" t="s">
        <v>2592</v>
      </c>
      <c r="B8883" t="s">
        <v>32</v>
      </c>
      <c r="C8883" t="s">
        <v>30858</v>
      </c>
      <c r="D8883" t="s">
        <v>30859</v>
      </c>
      <c r="E8883" t="s">
        <v>63</v>
      </c>
      <c r="F8883" t="str">
        <f t="shared" si="139"/>
        <v>5</v>
      </c>
      <c r="G8883" t="s">
        <v>548</v>
      </c>
      <c r="H8883" t="s">
        <v>30860</v>
      </c>
      <c r="I8883" t="s">
        <v>37</v>
      </c>
      <c r="J8883">
        <v>0.94069999999999998</v>
      </c>
      <c r="K8883">
        <v>0</v>
      </c>
      <c r="L8883">
        <v>0</v>
      </c>
      <c r="M8883">
        <v>0</v>
      </c>
      <c r="N8883">
        <v>0</v>
      </c>
      <c r="O8883">
        <v>0</v>
      </c>
      <c r="P8883">
        <v>0</v>
      </c>
      <c r="Q8883">
        <v>0</v>
      </c>
      <c r="R8883">
        <v>0</v>
      </c>
      <c r="S8883">
        <v>0</v>
      </c>
      <c r="T8883">
        <v>0</v>
      </c>
      <c r="U8883" t="s">
        <v>2592</v>
      </c>
      <c r="V8883">
        <v>0</v>
      </c>
      <c r="W8883">
        <v>0</v>
      </c>
      <c r="X8883" t="s">
        <v>86</v>
      </c>
      <c r="Y8883">
        <v>0</v>
      </c>
      <c r="Z8883">
        <v>0</v>
      </c>
      <c r="AA8883">
        <v>0</v>
      </c>
      <c r="AB8883" t="s">
        <v>76</v>
      </c>
      <c r="AC8883">
        <v>0</v>
      </c>
    </row>
    <row r="8884" spans="1:29" x14ac:dyDescent="0.35">
      <c r="A8884" t="s">
        <v>2592</v>
      </c>
      <c r="B8884" t="s">
        <v>32</v>
      </c>
      <c r="C8884" t="s">
        <v>30861</v>
      </c>
      <c r="D8884" t="s">
        <v>30862</v>
      </c>
      <c r="E8884" t="s">
        <v>63</v>
      </c>
      <c r="F8884" t="str">
        <f t="shared" si="139"/>
        <v>5</v>
      </c>
      <c r="G8884" t="s">
        <v>30863</v>
      </c>
      <c r="H8884" t="s">
        <v>30864</v>
      </c>
      <c r="I8884" t="s">
        <v>37</v>
      </c>
      <c r="J8884">
        <v>0.68079999999999996</v>
      </c>
      <c r="K8884">
        <v>0</v>
      </c>
      <c r="L8884">
        <v>0</v>
      </c>
      <c r="M8884">
        <v>0</v>
      </c>
      <c r="N8884">
        <v>0</v>
      </c>
      <c r="O8884">
        <v>0</v>
      </c>
      <c r="P8884">
        <v>0</v>
      </c>
      <c r="Q8884">
        <v>0</v>
      </c>
      <c r="R8884">
        <v>0</v>
      </c>
      <c r="S8884">
        <v>0</v>
      </c>
      <c r="T8884">
        <v>0</v>
      </c>
      <c r="U8884">
        <v>0</v>
      </c>
      <c r="V8884">
        <v>0</v>
      </c>
      <c r="W8884">
        <v>0</v>
      </c>
      <c r="X8884">
        <v>0</v>
      </c>
      <c r="Y8884">
        <v>0</v>
      </c>
      <c r="Z8884">
        <v>0</v>
      </c>
      <c r="AA8884">
        <v>0</v>
      </c>
      <c r="AB8884">
        <v>0</v>
      </c>
      <c r="AC8884">
        <v>0</v>
      </c>
    </row>
    <row r="8885" spans="1:29" x14ac:dyDescent="0.35">
      <c r="A8885" t="s">
        <v>2592</v>
      </c>
      <c r="B8885" t="s">
        <v>32</v>
      </c>
      <c r="C8885" t="s">
        <v>204</v>
      </c>
      <c r="D8885" t="s">
        <v>30865</v>
      </c>
      <c r="E8885" t="s">
        <v>49</v>
      </c>
      <c r="F8885" t="str">
        <f t="shared" si="139"/>
        <v>4</v>
      </c>
      <c r="G8885" t="s">
        <v>30866</v>
      </c>
      <c r="H8885" t="s">
        <v>30867</v>
      </c>
      <c r="I8885" t="s">
        <v>37</v>
      </c>
      <c r="J8885">
        <v>0.79059999999999997</v>
      </c>
      <c r="K8885">
        <v>0</v>
      </c>
      <c r="L8885">
        <v>0</v>
      </c>
      <c r="M8885">
        <v>0</v>
      </c>
      <c r="N8885">
        <v>0</v>
      </c>
      <c r="O8885">
        <v>0</v>
      </c>
      <c r="P8885">
        <v>0</v>
      </c>
      <c r="Q8885">
        <v>0</v>
      </c>
      <c r="R8885">
        <v>0</v>
      </c>
      <c r="S8885">
        <v>0</v>
      </c>
      <c r="T8885">
        <v>0</v>
      </c>
      <c r="U8885">
        <v>0</v>
      </c>
      <c r="V8885">
        <v>0</v>
      </c>
      <c r="W8885">
        <v>0</v>
      </c>
      <c r="X8885">
        <v>0</v>
      </c>
      <c r="Y8885">
        <v>0</v>
      </c>
      <c r="Z8885">
        <v>0</v>
      </c>
      <c r="AA8885">
        <v>0</v>
      </c>
      <c r="AB8885" t="s">
        <v>76</v>
      </c>
      <c r="AC8885">
        <v>0</v>
      </c>
    </row>
    <row r="8886" spans="1:29" x14ac:dyDescent="0.35">
      <c r="A8886" t="s">
        <v>2592</v>
      </c>
      <c r="B8886" t="s">
        <v>32</v>
      </c>
      <c r="C8886" t="s">
        <v>30868</v>
      </c>
      <c r="D8886" t="s">
        <v>30869</v>
      </c>
      <c r="E8886" t="s">
        <v>35</v>
      </c>
      <c r="F8886" t="str">
        <f t="shared" si="139"/>
        <v>3</v>
      </c>
      <c r="G8886" t="s">
        <v>30870</v>
      </c>
      <c r="H8886" t="s">
        <v>30871</v>
      </c>
      <c r="I8886" t="s">
        <v>37</v>
      </c>
      <c r="J8886">
        <v>0.79920000000000002</v>
      </c>
      <c r="K8886">
        <v>0</v>
      </c>
      <c r="L8886">
        <v>0</v>
      </c>
      <c r="M8886">
        <v>0</v>
      </c>
      <c r="N8886">
        <v>0</v>
      </c>
      <c r="O8886">
        <v>0</v>
      </c>
      <c r="P8886">
        <v>0</v>
      </c>
      <c r="Q8886">
        <v>0</v>
      </c>
      <c r="R8886">
        <v>0</v>
      </c>
      <c r="S8886">
        <v>0</v>
      </c>
      <c r="T8886">
        <v>0</v>
      </c>
      <c r="U8886">
        <v>0</v>
      </c>
      <c r="V8886">
        <v>0</v>
      </c>
      <c r="W8886" t="s">
        <v>692</v>
      </c>
      <c r="X8886" t="s">
        <v>86</v>
      </c>
      <c r="Y8886">
        <v>0</v>
      </c>
      <c r="Z8886">
        <v>0</v>
      </c>
      <c r="AA8886">
        <v>0</v>
      </c>
      <c r="AB8886">
        <v>0</v>
      </c>
      <c r="AC8886">
        <v>0</v>
      </c>
    </row>
    <row r="8887" spans="1:29" x14ac:dyDescent="0.35">
      <c r="A8887" t="s">
        <v>2592</v>
      </c>
      <c r="B8887" t="s">
        <v>32</v>
      </c>
      <c r="C8887" t="s">
        <v>30872</v>
      </c>
      <c r="D8887" t="s">
        <v>30873</v>
      </c>
      <c r="E8887" t="s">
        <v>43</v>
      </c>
      <c r="F8887" t="str">
        <f t="shared" si="139"/>
        <v>1</v>
      </c>
      <c r="G8887" t="s">
        <v>4787</v>
      </c>
      <c r="H8887" t="s">
        <v>30874</v>
      </c>
      <c r="I8887" t="s">
        <v>187</v>
      </c>
      <c r="J8887">
        <v>-0.30890000000000001</v>
      </c>
      <c r="K8887">
        <v>0</v>
      </c>
      <c r="L8887">
        <v>0</v>
      </c>
      <c r="M8887">
        <v>0</v>
      </c>
      <c r="N8887">
        <v>0</v>
      </c>
      <c r="O8887">
        <v>0</v>
      </c>
      <c r="P8887">
        <v>0</v>
      </c>
      <c r="Q8887">
        <v>0</v>
      </c>
      <c r="R8887">
        <v>0</v>
      </c>
      <c r="S8887">
        <v>0</v>
      </c>
      <c r="T8887">
        <v>0</v>
      </c>
      <c r="U8887">
        <v>0</v>
      </c>
      <c r="V8887">
        <v>0</v>
      </c>
      <c r="W8887">
        <v>0</v>
      </c>
      <c r="X8887" t="s">
        <v>1436</v>
      </c>
      <c r="Y8887">
        <v>0</v>
      </c>
      <c r="Z8887">
        <v>0</v>
      </c>
      <c r="AA8887">
        <v>0</v>
      </c>
      <c r="AB8887">
        <v>0</v>
      </c>
      <c r="AC8887">
        <v>0</v>
      </c>
    </row>
    <row r="8888" spans="1:29" x14ac:dyDescent="0.35">
      <c r="A8888" t="s">
        <v>2592</v>
      </c>
      <c r="B8888" t="s">
        <v>32</v>
      </c>
      <c r="C8888" t="s">
        <v>27546</v>
      </c>
      <c r="D8888" t="s">
        <v>30875</v>
      </c>
      <c r="E8888" t="s">
        <v>63</v>
      </c>
      <c r="F8888" t="str">
        <f t="shared" si="139"/>
        <v>5</v>
      </c>
      <c r="G8888" t="s">
        <v>658</v>
      </c>
      <c r="H8888" t="s">
        <v>30876</v>
      </c>
      <c r="I8888" t="s">
        <v>37</v>
      </c>
      <c r="J8888">
        <v>0.8851</v>
      </c>
      <c r="K8888">
        <v>0</v>
      </c>
      <c r="L8888">
        <v>0</v>
      </c>
      <c r="M8888">
        <v>0</v>
      </c>
      <c r="N8888">
        <v>0</v>
      </c>
      <c r="O8888">
        <v>0</v>
      </c>
      <c r="P8888">
        <v>0</v>
      </c>
      <c r="Q8888">
        <v>0</v>
      </c>
      <c r="R8888">
        <v>0</v>
      </c>
      <c r="S8888">
        <v>0</v>
      </c>
      <c r="T8888">
        <v>0</v>
      </c>
      <c r="U8888">
        <v>0</v>
      </c>
      <c r="V8888">
        <v>0</v>
      </c>
      <c r="W8888">
        <v>0</v>
      </c>
      <c r="X8888" t="s">
        <v>86</v>
      </c>
      <c r="Y8888">
        <v>0</v>
      </c>
      <c r="Z8888">
        <v>0</v>
      </c>
      <c r="AA8888" t="s">
        <v>54</v>
      </c>
      <c r="AB8888" t="s">
        <v>430</v>
      </c>
      <c r="AC8888">
        <v>0</v>
      </c>
    </row>
    <row r="8889" spans="1:29" x14ac:dyDescent="0.35">
      <c r="A8889" t="s">
        <v>2592</v>
      </c>
      <c r="B8889" t="s">
        <v>32</v>
      </c>
      <c r="C8889" t="s">
        <v>30877</v>
      </c>
      <c r="D8889" t="s">
        <v>30878</v>
      </c>
      <c r="E8889" t="s">
        <v>63</v>
      </c>
      <c r="F8889" t="str">
        <f t="shared" si="139"/>
        <v>5</v>
      </c>
      <c r="G8889" t="s">
        <v>30879</v>
      </c>
      <c r="H8889" t="s">
        <v>30880</v>
      </c>
      <c r="I8889" t="s">
        <v>37</v>
      </c>
      <c r="J8889">
        <v>0.94440000000000002</v>
      </c>
      <c r="K8889" t="s">
        <v>295</v>
      </c>
      <c r="L8889">
        <v>0</v>
      </c>
      <c r="M8889">
        <v>0</v>
      </c>
      <c r="N8889">
        <v>0</v>
      </c>
      <c r="O8889">
        <v>0</v>
      </c>
      <c r="P8889">
        <v>0</v>
      </c>
      <c r="Q8889">
        <v>0</v>
      </c>
      <c r="R8889">
        <v>0</v>
      </c>
      <c r="S8889">
        <v>0</v>
      </c>
      <c r="T8889">
        <v>0</v>
      </c>
      <c r="U8889" t="s">
        <v>2592</v>
      </c>
      <c r="V8889">
        <v>0</v>
      </c>
      <c r="W8889">
        <v>0</v>
      </c>
      <c r="X8889" t="s">
        <v>86</v>
      </c>
      <c r="Y8889">
        <v>0</v>
      </c>
      <c r="Z8889">
        <v>0</v>
      </c>
      <c r="AA8889" t="s">
        <v>54</v>
      </c>
      <c r="AB8889" t="s">
        <v>269</v>
      </c>
      <c r="AC8889">
        <v>0</v>
      </c>
    </row>
    <row r="8890" spans="1:29" x14ac:dyDescent="0.35">
      <c r="A8890" t="s">
        <v>2592</v>
      </c>
      <c r="B8890" t="s">
        <v>32</v>
      </c>
      <c r="C8890" t="s">
        <v>30881</v>
      </c>
      <c r="D8890" t="s">
        <v>30882</v>
      </c>
      <c r="E8890" t="s">
        <v>63</v>
      </c>
      <c r="F8890" t="str">
        <f t="shared" si="139"/>
        <v>5</v>
      </c>
      <c r="G8890" t="s">
        <v>28954</v>
      </c>
      <c r="H8890" t="s">
        <v>30883</v>
      </c>
      <c r="I8890" t="s">
        <v>37</v>
      </c>
      <c r="J8890">
        <v>0.83599999999999997</v>
      </c>
      <c r="K8890">
        <v>0</v>
      </c>
      <c r="L8890">
        <v>0</v>
      </c>
      <c r="M8890">
        <v>0</v>
      </c>
      <c r="N8890">
        <v>0</v>
      </c>
      <c r="O8890">
        <v>0</v>
      </c>
      <c r="P8890">
        <v>0</v>
      </c>
      <c r="Q8890">
        <v>0</v>
      </c>
      <c r="R8890">
        <v>0</v>
      </c>
      <c r="S8890">
        <v>0</v>
      </c>
      <c r="T8890">
        <v>0</v>
      </c>
      <c r="U8890">
        <v>0</v>
      </c>
      <c r="V8890">
        <v>0</v>
      </c>
      <c r="W8890">
        <v>0</v>
      </c>
      <c r="X8890" t="s">
        <v>223</v>
      </c>
      <c r="Y8890">
        <v>0</v>
      </c>
      <c r="Z8890">
        <v>0</v>
      </c>
      <c r="AA8890">
        <v>0</v>
      </c>
      <c r="AB8890">
        <v>0</v>
      </c>
      <c r="AC8890">
        <v>0</v>
      </c>
    </row>
    <row r="8891" spans="1:29" x14ac:dyDescent="0.35">
      <c r="A8891" t="s">
        <v>2592</v>
      </c>
      <c r="B8891" t="s">
        <v>32</v>
      </c>
      <c r="C8891" t="s">
        <v>30884</v>
      </c>
      <c r="D8891" t="s">
        <v>30885</v>
      </c>
      <c r="E8891" t="s">
        <v>49</v>
      </c>
      <c r="F8891" t="str">
        <f t="shared" si="139"/>
        <v>4</v>
      </c>
      <c r="G8891" t="s">
        <v>30886</v>
      </c>
      <c r="H8891" t="s">
        <v>30887</v>
      </c>
      <c r="I8891" t="s">
        <v>99</v>
      </c>
      <c r="J8891">
        <v>0</v>
      </c>
      <c r="K8891">
        <v>0</v>
      </c>
      <c r="L8891">
        <v>0</v>
      </c>
      <c r="M8891">
        <v>0</v>
      </c>
      <c r="N8891">
        <v>0</v>
      </c>
      <c r="O8891">
        <v>0</v>
      </c>
      <c r="P8891">
        <v>0</v>
      </c>
      <c r="Q8891">
        <v>0</v>
      </c>
      <c r="R8891">
        <v>0</v>
      </c>
      <c r="S8891">
        <v>0</v>
      </c>
      <c r="T8891">
        <v>0</v>
      </c>
      <c r="U8891">
        <v>0</v>
      </c>
      <c r="V8891">
        <v>0</v>
      </c>
      <c r="W8891">
        <v>0</v>
      </c>
      <c r="X8891">
        <v>0</v>
      </c>
      <c r="Y8891">
        <v>0</v>
      </c>
      <c r="Z8891">
        <v>0</v>
      </c>
      <c r="AA8891">
        <v>0</v>
      </c>
      <c r="AB8891">
        <v>0</v>
      </c>
      <c r="AC8891">
        <v>0</v>
      </c>
    </row>
    <row r="8892" spans="1:29" x14ac:dyDescent="0.35">
      <c r="A8892" t="s">
        <v>2592</v>
      </c>
      <c r="B8892" t="s">
        <v>32</v>
      </c>
      <c r="C8892" t="s">
        <v>30888</v>
      </c>
      <c r="D8892" t="s">
        <v>30889</v>
      </c>
      <c r="E8892" t="s">
        <v>63</v>
      </c>
      <c r="F8892" t="str">
        <f t="shared" si="139"/>
        <v>5</v>
      </c>
      <c r="G8892" t="s">
        <v>30890</v>
      </c>
      <c r="H8892" t="s">
        <v>30891</v>
      </c>
      <c r="I8892" t="s">
        <v>37</v>
      </c>
      <c r="J8892">
        <v>0.78890000000000005</v>
      </c>
      <c r="K8892">
        <v>0</v>
      </c>
      <c r="L8892">
        <v>0</v>
      </c>
      <c r="M8892">
        <v>0</v>
      </c>
      <c r="N8892">
        <v>0</v>
      </c>
      <c r="O8892">
        <v>0</v>
      </c>
      <c r="P8892">
        <v>0</v>
      </c>
      <c r="Q8892">
        <v>0</v>
      </c>
      <c r="R8892">
        <v>0</v>
      </c>
      <c r="S8892">
        <v>0</v>
      </c>
      <c r="T8892">
        <v>0</v>
      </c>
      <c r="U8892">
        <v>0</v>
      </c>
      <c r="V8892" t="s">
        <v>346</v>
      </c>
      <c r="W8892">
        <v>0</v>
      </c>
      <c r="X8892">
        <v>0</v>
      </c>
      <c r="Y8892">
        <v>0</v>
      </c>
      <c r="Z8892">
        <v>0</v>
      </c>
      <c r="AA8892">
        <v>0</v>
      </c>
      <c r="AB8892">
        <v>0</v>
      </c>
      <c r="AC8892">
        <v>0</v>
      </c>
    </row>
    <row r="8893" spans="1:29" x14ac:dyDescent="0.35">
      <c r="A8893" t="s">
        <v>2592</v>
      </c>
      <c r="B8893" t="s">
        <v>32</v>
      </c>
      <c r="C8893" t="s">
        <v>30892</v>
      </c>
      <c r="D8893" t="s">
        <v>30893</v>
      </c>
      <c r="E8893" t="s">
        <v>63</v>
      </c>
      <c r="F8893" t="str">
        <f t="shared" si="139"/>
        <v>5</v>
      </c>
      <c r="G8893" t="s">
        <v>30894</v>
      </c>
      <c r="H8893" t="s">
        <v>30895</v>
      </c>
      <c r="I8893" t="s">
        <v>187</v>
      </c>
      <c r="J8893">
        <v>-0.52669999999999995</v>
      </c>
      <c r="K8893">
        <v>0</v>
      </c>
      <c r="L8893">
        <v>0</v>
      </c>
      <c r="M8893">
        <v>0</v>
      </c>
      <c r="N8893">
        <v>0</v>
      </c>
      <c r="O8893">
        <v>0</v>
      </c>
      <c r="P8893">
        <v>0</v>
      </c>
      <c r="Q8893">
        <v>0</v>
      </c>
      <c r="R8893">
        <v>0</v>
      </c>
      <c r="S8893">
        <v>0</v>
      </c>
      <c r="T8893">
        <v>0</v>
      </c>
      <c r="U8893" t="s">
        <v>2592</v>
      </c>
      <c r="V8893">
        <v>0</v>
      </c>
      <c r="W8893">
        <v>0</v>
      </c>
      <c r="X8893" t="s">
        <v>223</v>
      </c>
      <c r="Y8893">
        <v>0</v>
      </c>
      <c r="Z8893" t="s">
        <v>1515</v>
      </c>
      <c r="AA8893">
        <v>0</v>
      </c>
      <c r="AB8893" t="s">
        <v>76</v>
      </c>
      <c r="AC8893">
        <v>0</v>
      </c>
    </row>
    <row r="8894" spans="1:29" x14ac:dyDescent="0.35">
      <c r="A8894" t="s">
        <v>2592</v>
      </c>
      <c r="B8894" t="s">
        <v>32</v>
      </c>
      <c r="C8894" t="s">
        <v>231</v>
      </c>
      <c r="D8894" t="s">
        <v>30896</v>
      </c>
      <c r="E8894" t="s">
        <v>63</v>
      </c>
      <c r="F8894" t="str">
        <f t="shared" si="139"/>
        <v>5</v>
      </c>
      <c r="G8894" t="s">
        <v>30897</v>
      </c>
      <c r="H8894" t="s">
        <v>30898</v>
      </c>
      <c r="I8894" t="s">
        <v>37</v>
      </c>
      <c r="J8894">
        <v>0.88600000000000001</v>
      </c>
      <c r="K8894">
        <v>0</v>
      </c>
      <c r="L8894">
        <v>0</v>
      </c>
      <c r="M8894">
        <v>0</v>
      </c>
      <c r="N8894">
        <v>0</v>
      </c>
      <c r="O8894">
        <v>0</v>
      </c>
      <c r="P8894">
        <v>0</v>
      </c>
      <c r="Q8894">
        <v>0</v>
      </c>
      <c r="R8894">
        <v>0</v>
      </c>
      <c r="S8894">
        <v>0</v>
      </c>
      <c r="T8894">
        <v>0</v>
      </c>
      <c r="U8894">
        <v>0</v>
      </c>
      <c r="V8894">
        <v>0</v>
      </c>
      <c r="W8894">
        <v>0</v>
      </c>
      <c r="X8894" t="s">
        <v>53</v>
      </c>
      <c r="Y8894">
        <v>0</v>
      </c>
      <c r="Z8894">
        <v>0</v>
      </c>
      <c r="AA8894">
        <v>0</v>
      </c>
      <c r="AB8894">
        <v>0</v>
      </c>
      <c r="AC8894">
        <v>0</v>
      </c>
    </row>
    <row r="8895" spans="1:29" x14ac:dyDescent="0.35">
      <c r="A8895" t="s">
        <v>2592</v>
      </c>
      <c r="B8895" t="s">
        <v>32</v>
      </c>
      <c r="C8895" t="s">
        <v>9890</v>
      </c>
      <c r="D8895" t="s">
        <v>30899</v>
      </c>
      <c r="E8895" t="s">
        <v>49</v>
      </c>
      <c r="F8895" t="str">
        <f t="shared" si="139"/>
        <v>4</v>
      </c>
      <c r="G8895" t="s">
        <v>20534</v>
      </c>
      <c r="H8895" t="s">
        <v>30900</v>
      </c>
      <c r="I8895" t="s">
        <v>37</v>
      </c>
      <c r="J8895">
        <v>0.71840000000000004</v>
      </c>
      <c r="K8895">
        <v>0</v>
      </c>
      <c r="L8895">
        <v>0</v>
      </c>
      <c r="M8895">
        <v>0</v>
      </c>
      <c r="N8895">
        <v>0</v>
      </c>
      <c r="O8895">
        <v>0</v>
      </c>
      <c r="P8895">
        <v>0</v>
      </c>
      <c r="Q8895">
        <v>0</v>
      </c>
      <c r="R8895">
        <v>0</v>
      </c>
      <c r="S8895">
        <v>0</v>
      </c>
      <c r="T8895">
        <v>0</v>
      </c>
      <c r="U8895">
        <v>0</v>
      </c>
      <c r="V8895">
        <v>0</v>
      </c>
      <c r="W8895">
        <v>0</v>
      </c>
      <c r="X8895" t="s">
        <v>86</v>
      </c>
      <c r="Y8895">
        <v>0</v>
      </c>
      <c r="Z8895">
        <v>0</v>
      </c>
      <c r="AA8895">
        <v>0</v>
      </c>
      <c r="AB8895">
        <v>0</v>
      </c>
      <c r="AC8895">
        <v>0</v>
      </c>
    </row>
    <row r="8896" spans="1:29" x14ac:dyDescent="0.35">
      <c r="A8896" t="s">
        <v>2592</v>
      </c>
      <c r="B8896" t="s">
        <v>32</v>
      </c>
      <c r="C8896" t="s">
        <v>15158</v>
      </c>
      <c r="D8896" t="s">
        <v>30901</v>
      </c>
      <c r="E8896" t="s">
        <v>63</v>
      </c>
      <c r="F8896" t="str">
        <f t="shared" si="139"/>
        <v>5</v>
      </c>
      <c r="G8896" t="s">
        <v>10661</v>
      </c>
      <c r="H8896" t="s">
        <v>30902</v>
      </c>
      <c r="I8896" t="s">
        <v>37</v>
      </c>
      <c r="J8896">
        <v>0.85880000000000001</v>
      </c>
      <c r="K8896">
        <v>0</v>
      </c>
      <c r="L8896">
        <v>0</v>
      </c>
      <c r="M8896">
        <v>0</v>
      </c>
      <c r="N8896">
        <v>0</v>
      </c>
      <c r="O8896">
        <v>0</v>
      </c>
      <c r="P8896">
        <v>0</v>
      </c>
      <c r="Q8896">
        <v>0</v>
      </c>
      <c r="R8896">
        <v>0</v>
      </c>
      <c r="S8896">
        <v>0</v>
      </c>
      <c r="T8896">
        <v>0</v>
      </c>
      <c r="U8896">
        <v>0</v>
      </c>
      <c r="V8896">
        <v>0</v>
      </c>
      <c r="W8896">
        <v>0</v>
      </c>
      <c r="X8896" t="s">
        <v>86</v>
      </c>
      <c r="Y8896">
        <v>0</v>
      </c>
      <c r="Z8896">
        <v>0</v>
      </c>
      <c r="AA8896">
        <v>0</v>
      </c>
      <c r="AB8896" t="s">
        <v>269</v>
      </c>
      <c r="AC8896">
        <v>0</v>
      </c>
    </row>
    <row r="8897" spans="1:29" x14ac:dyDescent="0.35">
      <c r="A8897" t="s">
        <v>2592</v>
      </c>
      <c r="B8897" t="s">
        <v>32</v>
      </c>
      <c r="C8897" t="s">
        <v>30903</v>
      </c>
      <c r="D8897" t="s">
        <v>30904</v>
      </c>
      <c r="E8897" t="s">
        <v>63</v>
      </c>
      <c r="F8897" t="str">
        <f t="shared" si="139"/>
        <v>5</v>
      </c>
      <c r="G8897" t="s">
        <v>30905</v>
      </c>
      <c r="H8897" t="s">
        <v>30905</v>
      </c>
      <c r="I8897" t="s">
        <v>99</v>
      </c>
      <c r="J8897">
        <v>0</v>
      </c>
      <c r="K8897">
        <v>0</v>
      </c>
      <c r="L8897">
        <v>0</v>
      </c>
      <c r="M8897">
        <v>0</v>
      </c>
      <c r="N8897">
        <v>0</v>
      </c>
      <c r="O8897">
        <v>0</v>
      </c>
      <c r="P8897">
        <v>0</v>
      </c>
      <c r="Q8897">
        <v>0</v>
      </c>
      <c r="R8897">
        <v>0</v>
      </c>
      <c r="S8897">
        <v>0</v>
      </c>
      <c r="T8897">
        <v>0</v>
      </c>
      <c r="U8897">
        <v>0</v>
      </c>
      <c r="V8897">
        <v>0</v>
      </c>
      <c r="W8897">
        <v>0</v>
      </c>
      <c r="X8897" t="s">
        <v>223</v>
      </c>
      <c r="Y8897">
        <v>0</v>
      </c>
      <c r="Z8897">
        <v>0</v>
      </c>
      <c r="AA8897">
        <v>0</v>
      </c>
      <c r="AB8897">
        <v>0</v>
      </c>
      <c r="AC8897">
        <v>0</v>
      </c>
    </row>
    <row r="8898" spans="1:29" x14ac:dyDescent="0.35">
      <c r="A8898" t="s">
        <v>2592</v>
      </c>
      <c r="B8898" t="s">
        <v>32</v>
      </c>
      <c r="C8898" t="s">
        <v>30906</v>
      </c>
      <c r="D8898" t="s">
        <v>30907</v>
      </c>
      <c r="E8898" t="s">
        <v>63</v>
      </c>
      <c r="F8898" t="str">
        <f t="shared" si="139"/>
        <v>5</v>
      </c>
      <c r="G8898" t="s">
        <v>30908</v>
      </c>
      <c r="H8898" t="s">
        <v>30909</v>
      </c>
      <c r="I8898" t="s">
        <v>37</v>
      </c>
      <c r="J8898">
        <v>0.89190000000000003</v>
      </c>
      <c r="K8898">
        <v>0</v>
      </c>
      <c r="L8898">
        <v>0</v>
      </c>
      <c r="M8898">
        <v>0</v>
      </c>
      <c r="N8898">
        <v>0</v>
      </c>
      <c r="O8898">
        <v>0</v>
      </c>
      <c r="P8898">
        <v>0</v>
      </c>
      <c r="Q8898">
        <v>0</v>
      </c>
      <c r="R8898">
        <v>0</v>
      </c>
      <c r="S8898">
        <v>0</v>
      </c>
      <c r="T8898">
        <v>0</v>
      </c>
      <c r="U8898">
        <v>0</v>
      </c>
      <c r="V8898">
        <v>0</v>
      </c>
      <c r="W8898" t="s">
        <v>75</v>
      </c>
      <c r="X8898" t="s">
        <v>135</v>
      </c>
      <c r="Y8898" t="s">
        <v>390</v>
      </c>
      <c r="Z8898">
        <v>0</v>
      </c>
      <c r="AA8898">
        <v>0</v>
      </c>
      <c r="AB8898" t="s">
        <v>76</v>
      </c>
      <c r="AC8898" t="s">
        <v>30</v>
      </c>
    </row>
    <row r="8899" spans="1:29" x14ac:dyDescent="0.35">
      <c r="A8899" t="s">
        <v>2592</v>
      </c>
      <c r="B8899" t="s">
        <v>32</v>
      </c>
      <c r="C8899" t="s">
        <v>30910</v>
      </c>
      <c r="D8899" t="s">
        <v>30911</v>
      </c>
      <c r="E8899" t="s">
        <v>63</v>
      </c>
      <c r="F8899" t="str">
        <f t="shared" si="139"/>
        <v>5</v>
      </c>
      <c r="G8899" t="s">
        <v>30912</v>
      </c>
      <c r="H8899" t="s">
        <v>30913</v>
      </c>
      <c r="I8899" t="s">
        <v>37</v>
      </c>
      <c r="J8899">
        <v>0.75060000000000004</v>
      </c>
      <c r="K8899">
        <v>0</v>
      </c>
      <c r="L8899">
        <v>0</v>
      </c>
      <c r="M8899">
        <v>0</v>
      </c>
      <c r="N8899">
        <v>0</v>
      </c>
      <c r="O8899">
        <v>0</v>
      </c>
      <c r="P8899">
        <v>0</v>
      </c>
      <c r="Q8899">
        <v>0</v>
      </c>
      <c r="R8899">
        <v>0</v>
      </c>
      <c r="S8899">
        <v>0</v>
      </c>
      <c r="T8899">
        <v>0</v>
      </c>
      <c r="U8899">
        <v>0</v>
      </c>
      <c r="V8899">
        <v>0</v>
      </c>
      <c r="W8899">
        <v>0</v>
      </c>
      <c r="X8899" t="s">
        <v>86</v>
      </c>
      <c r="Y8899">
        <v>0</v>
      </c>
      <c r="Z8899">
        <v>0</v>
      </c>
      <c r="AA8899">
        <v>0</v>
      </c>
      <c r="AB8899">
        <v>0</v>
      </c>
      <c r="AC8899">
        <v>0</v>
      </c>
    </row>
    <row r="8900" spans="1:29" x14ac:dyDescent="0.35">
      <c r="A8900" t="s">
        <v>2592</v>
      </c>
      <c r="B8900" t="s">
        <v>32</v>
      </c>
      <c r="C8900" t="s">
        <v>30914</v>
      </c>
      <c r="D8900" t="s">
        <v>30915</v>
      </c>
      <c r="E8900" t="s">
        <v>49</v>
      </c>
      <c r="F8900" t="str">
        <f t="shared" si="139"/>
        <v>4</v>
      </c>
      <c r="G8900" t="s">
        <v>30916</v>
      </c>
      <c r="H8900" t="s">
        <v>30917</v>
      </c>
      <c r="I8900" t="s">
        <v>37</v>
      </c>
      <c r="J8900">
        <v>0.95069999999999999</v>
      </c>
      <c r="K8900">
        <v>0</v>
      </c>
      <c r="L8900">
        <v>0</v>
      </c>
      <c r="M8900">
        <v>0</v>
      </c>
      <c r="N8900">
        <v>0</v>
      </c>
      <c r="O8900">
        <v>0</v>
      </c>
      <c r="P8900">
        <v>0</v>
      </c>
      <c r="Q8900">
        <v>0</v>
      </c>
      <c r="R8900">
        <v>0</v>
      </c>
      <c r="S8900">
        <v>0</v>
      </c>
      <c r="T8900">
        <v>0</v>
      </c>
      <c r="U8900">
        <v>0</v>
      </c>
      <c r="V8900">
        <v>0</v>
      </c>
      <c r="W8900">
        <v>0</v>
      </c>
      <c r="X8900" t="s">
        <v>60</v>
      </c>
      <c r="Y8900">
        <v>0</v>
      </c>
      <c r="Z8900">
        <v>0</v>
      </c>
      <c r="AA8900">
        <v>0</v>
      </c>
      <c r="AB8900">
        <v>0</v>
      </c>
      <c r="AC8900" t="s">
        <v>30</v>
      </c>
    </row>
    <row r="8901" spans="1:29" x14ac:dyDescent="0.35">
      <c r="A8901" t="s">
        <v>2592</v>
      </c>
      <c r="B8901" t="s">
        <v>32</v>
      </c>
      <c r="C8901" t="s">
        <v>30918</v>
      </c>
      <c r="D8901" t="s">
        <v>30919</v>
      </c>
      <c r="E8901" t="s">
        <v>49</v>
      </c>
      <c r="F8901" t="str">
        <f t="shared" si="139"/>
        <v>4</v>
      </c>
      <c r="G8901" t="s">
        <v>30920</v>
      </c>
      <c r="H8901" t="s">
        <v>30921</v>
      </c>
      <c r="I8901" t="s">
        <v>37</v>
      </c>
      <c r="J8901">
        <v>0.74299999999999999</v>
      </c>
      <c r="K8901">
        <v>0</v>
      </c>
      <c r="L8901">
        <v>0</v>
      </c>
      <c r="M8901">
        <v>0</v>
      </c>
      <c r="N8901">
        <v>0</v>
      </c>
      <c r="O8901">
        <v>0</v>
      </c>
      <c r="P8901">
        <v>0</v>
      </c>
      <c r="Q8901">
        <v>0</v>
      </c>
      <c r="R8901">
        <v>0</v>
      </c>
      <c r="S8901">
        <v>0</v>
      </c>
      <c r="T8901">
        <v>0</v>
      </c>
      <c r="U8901" t="s">
        <v>2592</v>
      </c>
      <c r="V8901">
        <v>0</v>
      </c>
      <c r="W8901">
        <v>0</v>
      </c>
      <c r="X8901" t="s">
        <v>223</v>
      </c>
      <c r="Y8901">
        <v>0</v>
      </c>
      <c r="Z8901">
        <v>0</v>
      </c>
      <c r="AA8901">
        <v>0</v>
      </c>
      <c r="AB8901">
        <v>0</v>
      </c>
      <c r="AC8901">
        <v>0</v>
      </c>
    </row>
    <row r="8902" spans="1:29" x14ac:dyDescent="0.35">
      <c r="A8902" t="s">
        <v>2592</v>
      </c>
      <c r="B8902" t="s">
        <v>32</v>
      </c>
      <c r="C8902" t="s">
        <v>30922</v>
      </c>
      <c r="D8902" t="s">
        <v>30923</v>
      </c>
      <c r="E8902" t="s">
        <v>63</v>
      </c>
      <c r="F8902" t="str">
        <f t="shared" ref="F8902:F8963" si="140">LEFT(E8902,1)</f>
        <v>5</v>
      </c>
      <c r="G8902" t="s">
        <v>30924</v>
      </c>
      <c r="H8902" t="s">
        <v>30925</v>
      </c>
      <c r="I8902" t="s">
        <v>37</v>
      </c>
      <c r="J8902">
        <v>0.86919999999999997</v>
      </c>
      <c r="K8902">
        <v>0</v>
      </c>
      <c r="L8902">
        <v>0</v>
      </c>
      <c r="M8902">
        <v>0</v>
      </c>
      <c r="N8902">
        <v>0</v>
      </c>
      <c r="O8902">
        <v>0</v>
      </c>
      <c r="P8902">
        <v>0</v>
      </c>
      <c r="Q8902">
        <v>0</v>
      </c>
      <c r="R8902">
        <v>0</v>
      </c>
      <c r="S8902">
        <v>0</v>
      </c>
      <c r="T8902">
        <v>0</v>
      </c>
      <c r="U8902">
        <v>0</v>
      </c>
      <c r="V8902">
        <v>0</v>
      </c>
      <c r="W8902" t="s">
        <v>39</v>
      </c>
      <c r="X8902" t="s">
        <v>86</v>
      </c>
      <c r="Y8902">
        <v>0</v>
      </c>
      <c r="Z8902">
        <v>0</v>
      </c>
      <c r="AA8902">
        <v>0</v>
      </c>
      <c r="AB8902" t="s">
        <v>70</v>
      </c>
      <c r="AC8902">
        <v>0</v>
      </c>
    </row>
    <row r="8903" spans="1:29" x14ac:dyDescent="0.35">
      <c r="A8903" t="s">
        <v>2592</v>
      </c>
      <c r="B8903" t="s">
        <v>32</v>
      </c>
      <c r="C8903" t="s">
        <v>30926</v>
      </c>
      <c r="D8903" t="s">
        <v>30927</v>
      </c>
      <c r="E8903" t="s">
        <v>63</v>
      </c>
      <c r="F8903" t="str">
        <f t="shared" si="140"/>
        <v>5</v>
      </c>
      <c r="G8903" t="s">
        <v>30928</v>
      </c>
      <c r="H8903" t="s">
        <v>30929</v>
      </c>
      <c r="I8903" t="s">
        <v>37</v>
      </c>
      <c r="J8903">
        <v>0.93240000000000001</v>
      </c>
      <c r="K8903" t="s">
        <v>109</v>
      </c>
      <c r="L8903">
        <v>0</v>
      </c>
      <c r="M8903">
        <v>0</v>
      </c>
      <c r="N8903">
        <v>0</v>
      </c>
      <c r="O8903">
        <v>0</v>
      </c>
      <c r="P8903">
        <v>0</v>
      </c>
      <c r="Q8903">
        <v>0</v>
      </c>
      <c r="R8903">
        <v>0</v>
      </c>
      <c r="S8903">
        <v>0</v>
      </c>
      <c r="T8903">
        <v>0</v>
      </c>
      <c r="U8903">
        <v>0</v>
      </c>
      <c r="V8903">
        <v>0</v>
      </c>
      <c r="W8903">
        <v>0</v>
      </c>
      <c r="X8903">
        <v>0</v>
      </c>
      <c r="Y8903">
        <v>0</v>
      </c>
      <c r="Z8903">
        <v>0</v>
      </c>
      <c r="AA8903">
        <v>0</v>
      </c>
      <c r="AB8903" t="s">
        <v>240</v>
      </c>
      <c r="AC8903" t="s">
        <v>30</v>
      </c>
    </row>
    <row r="8904" spans="1:29" x14ac:dyDescent="0.35">
      <c r="A8904" t="s">
        <v>2592</v>
      </c>
      <c r="B8904" t="s">
        <v>32</v>
      </c>
      <c r="C8904" t="s">
        <v>30930</v>
      </c>
      <c r="D8904" t="s">
        <v>30931</v>
      </c>
      <c r="E8904" t="s">
        <v>63</v>
      </c>
      <c r="F8904" t="str">
        <f t="shared" si="140"/>
        <v>5</v>
      </c>
      <c r="G8904" t="s">
        <v>30932</v>
      </c>
      <c r="H8904" t="s">
        <v>30933</v>
      </c>
      <c r="I8904" t="s">
        <v>37</v>
      </c>
      <c r="J8904">
        <v>0.88580000000000003</v>
      </c>
      <c r="K8904">
        <v>0</v>
      </c>
      <c r="L8904">
        <v>0</v>
      </c>
      <c r="M8904">
        <v>0</v>
      </c>
      <c r="N8904">
        <v>0</v>
      </c>
      <c r="O8904">
        <v>0</v>
      </c>
      <c r="P8904">
        <v>0</v>
      </c>
      <c r="Q8904">
        <v>0</v>
      </c>
      <c r="R8904">
        <v>0</v>
      </c>
      <c r="S8904">
        <v>0</v>
      </c>
      <c r="T8904">
        <v>0</v>
      </c>
      <c r="U8904">
        <v>0</v>
      </c>
      <c r="V8904">
        <v>0</v>
      </c>
      <c r="W8904">
        <v>0</v>
      </c>
      <c r="X8904" t="s">
        <v>53</v>
      </c>
      <c r="Y8904">
        <v>0</v>
      </c>
      <c r="Z8904">
        <v>0</v>
      </c>
      <c r="AA8904">
        <v>0</v>
      </c>
      <c r="AB8904">
        <v>0</v>
      </c>
      <c r="AC8904">
        <v>0</v>
      </c>
    </row>
    <row r="8905" spans="1:29" x14ac:dyDescent="0.35">
      <c r="A8905" t="s">
        <v>2592</v>
      </c>
      <c r="B8905" t="s">
        <v>32</v>
      </c>
      <c r="C8905" t="s">
        <v>30934</v>
      </c>
      <c r="D8905" t="s">
        <v>30935</v>
      </c>
      <c r="E8905" t="s">
        <v>63</v>
      </c>
      <c r="F8905" t="str">
        <f t="shared" si="140"/>
        <v>5</v>
      </c>
      <c r="G8905" t="s">
        <v>30936</v>
      </c>
      <c r="H8905" t="s">
        <v>30937</v>
      </c>
      <c r="I8905" t="s">
        <v>37</v>
      </c>
      <c r="J8905">
        <v>0.88849999999999996</v>
      </c>
      <c r="K8905">
        <v>0</v>
      </c>
      <c r="L8905">
        <v>0</v>
      </c>
      <c r="M8905">
        <v>0</v>
      </c>
      <c r="N8905">
        <v>0</v>
      </c>
      <c r="O8905">
        <v>0</v>
      </c>
      <c r="P8905">
        <v>0</v>
      </c>
      <c r="Q8905">
        <v>0</v>
      </c>
      <c r="R8905">
        <v>0</v>
      </c>
      <c r="S8905">
        <v>0</v>
      </c>
      <c r="T8905">
        <v>0</v>
      </c>
      <c r="U8905">
        <v>0</v>
      </c>
      <c r="V8905">
        <v>0</v>
      </c>
      <c r="W8905">
        <v>0</v>
      </c>
      <c r="X8905" t="s">
        <v>86</v>
      </c>
      <c r="Y8905">
        <v>0</v>
      </c>
      <c r="Z8905">
        <v>0</v>
      </c>
      <c r="AA8905">
        <v>0</v>
      </c>
      <c r="AB8905">
        <v>0</v>
      </c>
      <c r="AC8905">
        <v>0</v>
      </c>
    </row>
    <row r="8906" spans="1:29" x14ac:dyDescent="0.35">
      <c r="A8906" t="s">
        <v>2592</v>
      </c>
      <c r="B8906" t="s">
        <v>32</v>
      </c>
      <c r="C8906" t="s">
        <v>30938</v>
      </c>
      <c r="D8906" t="s">
        <v>30939</v>
      </c>
      <c r="E8906" t="s">
        <v>63</v>
      </c>
      <c r="F8906" t="str">
        <f t="shared" si="140"/>
        <v>5</v>
      </c>
      <c r="G8906" t="s">
        <v>30940</v>
      </c>
      <c r="H8906" t="s">
        <v>30941</v>
      </c>
      <c r="I8906" t="s">
        <v>37</v>
      </c>
      <c r="J8906">
        <v>0.97570000000000001</v>
      </c>
      <c r="K8906">
        <v>0</v>
      </c>
      <c r="L8906">
        <v>0</v>
      </c>
      <c r="M8906">
        <v>0</v>
      </c>
      <c r="N8906">
        <v>0</v>
      </c>
      <c r="O8906">
        <v>0</v>
      </c>
      <c r="P8906">
        <v>0</v>
      </c>
      <c r="Q8906">
        <v>0</v>
      </c>
      <c r="R8906">
        <v>0</v>
      </c>
      <c r="S8906">
        <v>0</v>
      </c>
      <c r="T8906">
        <v>0</v>
      </c>
      <c r="U8906" t="s">
        <v>2592</v>
      </c>
      <c r="V8906">
        <v>0</v>
      </c>
      <c r="W8906" t="s">
        <v>39</v>
      </c>
      <c r="X8906" t="s">
        <v>60</v>
      </c>
      <c r="Y8906">
        <v>0</v>
      </c>
      <c r="Z8906">
        <v>0</v>
      </c>
      <c r="AA8906">
        <v>0</v>
      </c>
      <c r="AB8906">
        <v>0</v>
      </c>
      <c r="AC8906">
        <v>0</v>
      </c>
    </row>
    <row r="8907" spans="1:29" x14ac:dyDescent="0.35">
      <c r="A8907" t="s">
        <v>2592</v>
      </c>
      <c r="B8907" t="s">
        <v>32</v>
      </c>
      <c r="C8907" t="s">
        <v>3007</v>
      </c>
      <c r="D8907" t="s">
        <v>30942</v>
      </c>
      <c r="E8907" t="s">
        <v>35</v>
      </c>
      <c r="F8907" t="str">
        <f t="shared" si="140"/>
        <v>3</v>
      </c>
      <c r="G8907" t="s">
        <v>30943</v>
      </c>
      <c r="H8907" t="s">
        <v>30944</v>
      </c>
      <c r="I8907" t="s">
        <v>37</v>
      </c>
      <c r="J8907">
        <v>0.97960000000000003</v>
      </c>
      <c r="K8907">
        <v>0</v>
      </c>
      <c r="L8907">
        <v>0</v>
      </c>
      <c r="M8907">
        <v>0</v>
      </c>
      <c r="N8907">
        <v>0</v>
      </c>
      <c r="O8907">
        <v>0</v>
      </c>
      <c r="P8907">
        <v>0</v>
      </c>
      <c r="Q8907">
        <v>0</v>
      </c>
      <c r="R8907">
        <v>0</v>
      </c>
      <c r="S8907">
        <v>0</v>
      </c>
      <c r="T8907">
        <v>0</v>
      </c>
      <c r="U8907">
        <v>0</v>
      </c>
      <c r="V8907">
        <v>0</v>
      </c>
      <c r="W8907" t="s">
        <v>692</v>
      </c>
      <c r="X8907" t="s">
        <v>86</v>
      </c>
      <c r="Y8907">
        <v>0</v>
      </c>
      <c r="Z8907">
        <v>0</v>
      </c>
      <c r="AA8907">
        <v>0</v>
      </c>
      <c r="AB8907" t="s">
        <v>269</v>
      </c>
      <c r="AC8907">
        <v>0</v>
      </c>
    </row>
    <row r="8908" spans="1:29" x14ac:dyDescent="0.35">
      <c r="A8908" t="s">
        <v>2592</v>
      </c>
      <c r="B8908" t="s">
        <v>32</v>
      </c>
      <c r="C8908" t="s">
        <v>30945</v>
      </c>
      <c r="D8908" t="s">
        <v>30946</v>
      </c>
      <c r="E8908" t="s">
        <v>63</v>
      </c>
      <c r="F8908" t="str">
        <f t="shared" si="140"/>
        <v>5</v>
      </c>
      <c r="G8908" t="s">
        <v>1306</v>
      </c>
      <c r="H8908" t="s">
        <v>30947</v>
      </c>
      <c r="I8908" t="s">
        <v>37</v>
      </c>
      <c r="J8908">
        <v>0.58589999999999998</v>
      </c>
      <c r="K8908">
        <v>0</v>
      </c>
      <c r="L8908">
        <v>0</v>
      </c>
      <c r="M8908">
        <v>0</v>
      </c>
      <c r="N8908">
        <v>0</v>
      </c>
      <c r="O8908">
        <v>0</v>
      </c>
      <c r="P8908">
        <v>0</v>
      </c>
      <c r="Q8908">
        <v>0</v>
      </c>
      <c r="R8908">
        <v>0</v>
      </c>
      <c r="S8908">
        <v>0</v>
      </c>
      <c r="T8908">
        <v>0</v>
      </c>
      <c r="U8908">
        <v>0</v>
      </c>
      <c r="V8908">
        <v>0</v>
      </c>
      <c r="W8908">
        <v>0</v>
      </c>
      <c r="X8908" t="s">
        <v>223</v>
      </c>
      <c r="Y8908">
        <v>0</v>
      </c>
      <c r="Z8908">
        <v>0</v>
      </c>
      <c r="AA8908">
        <v>0</v>
      </c>
      <c r="AB8908">
        <v>0</v>
      </c>
      <c r="AC8908">
        <v>0</v>
      </c>
    </row>
    <row r="8909" spans="1:29" x14ac:dyDescent="0.35">
      <c r="A8909" t="s">
        <v>2592</v>
      </c>
      <c r="B8909" t="s">
        <v>32</v>
      </c>
      <c r="C8909" t="s">
        <v>303</v>
      </c>
      <c r="D8909" t="s">
        <v>30948</v>
      </c>
      <c r="E8909" t="s">
        <v>63</v>
      </c>
      <c r="F8909" t="str">
        <f t="shared" si="140"/>
        <v>5</v>
      </c>
      <c r="G8909" t="s">
        <v>30949</v>
      </c>
      <c r="H8909" t="s">
        <v>30950</v>
      </c>
      <c r="I8909" t="s">
        <v>187</v>
      </c>
      <c r="J8909">
        <v>-0.5423</v>
      </c>
      <c r="K8909">
        <v>0</v>
      </c>
      <c r="L8909">
        <v>0</v>
      </c>
      <c r="M8909">
        <v>0</v>
      </c>
      <c r="N8909">
        <v>0</v>
      </c>
      <c r="O8909">
        <v>0</v>
      </c>
      <c r="P8909">
        <v>0</v>
      </c>
      <c r="Q8909">
        <v>0</v>
      </c>
      <c r="R8909">
        <v>0</v>
      </c>
      <c r="S8909">
        <v>0</v>
      </c>
      <c r="T8909">
        <v>0</v>
      </c>
      <c r="U8909">
        <v>0</v>
      </c>
      <c r="V8909">
        <v>0</v>
      </c>
      <c r="W8909">
        <v>0</v>
      </c>
      <c r="X8909">
        <v>0</v>
      </c>
      <c r="Y8909">
        <v>0</v>
      </c>
      <c r="Z8909">
        <v>0</v>
      </c>
      <c r="AA8909">
        <v>0</v>
      </c>
      <c r="AB8909">
        <v>0</v>
      </c>
      <c r="AC8909">
        <v>0</v>
      </c>
    </row>
    <row r="8910" spans="1:29" x14ac:dyDescent="0.35">
      <c r="A8910" t="s">
        <v>2592</v>
      </c>
      <c r="B8910" t="s">
        <v>32</v>
      </c>
      <c r="C8910" t="s">
        <v>30951</v>
      </c>
      <c r="D8910" t="s">
        <v>30952</v>
      </c>
      <c r="E8910" t="s">
        <v>63</v>
      </c>
      <c r="F8910" t="str">
        <f t="shared" si="140"/>
        <v>5</v>
      </c>
      <c r="G8910" t="s">
        <v>30953</v>
      </c>
      <c r="H8910" t="s">
        <v>30954</v>
      </c>
      <c r="I8910" t="s">
        <v>37</v>
      </c>
      <c r="J8910">
        <v>0.9607</v>
      </c>
      <c r="K8910">
        <v>0</v>
      </c>
      <c r="L8910">
        <v>0</v>
      </c>
      <c r="M8910">
        <v>0</v>
      </c>
      <c r="N8910">
        <v>0</v>
      </c>
      <c r="O8910">
        <v>0</v>
      </c>
      <c r="P8910">
        <v>0</v>
      </c>
      <c r="Q8910">
        <v>0</v>
      </c>
      <c r="R8910">
        <v>0</v>
      </c>
      <c r="S8910">
        <v>0</v>
      </c>
      <c r="T8910">
        <v>0</v>
      </c>
      <c r="U8910" t="s">
        <v>2592</v>
      </c>
      <c r="V8910">
        <v>0</v>
      </c>
      <c r="W8910">
        <v>0</v>
      </c>
      <c r="X8910" t="s">
        <v>86</v>
      </c>
      <c r="Y8910">
        <v>0</v>
      </c>
      <c r="Z8910">
        <v>0</v>
      </c>
      <c r="AA8910">
        <v>0</v>
      </c>
      <c r="AB8910">
        <v>0</v>
      </c>
      <c r="AC8910">
        <v>0</v>
      </c>
    </row>
    <row r="8911" spans="1:29" x14ac:dyDescent="0.35">
      <c r="A8911" t="s">
        <v>2592</v>
      </c>
      <c r="B8911" t="s">
        <v>32</v>
      </c>
      <c r="C8911" t="s">
        <v>30955</v>
      </c>
      <c r="D8911" t="s">
        <v>30956</v>
      </c>
      <c r="E8911" t="s">
        <v>63</v>
      </c>
      <c r="F8911" t="str">
        <f t="shared" si="140"/>
        <v>5</v>
      </c>
      <c r="G8911" t="s">
        <v>30957</v>
      </c>
      <c r="H8911" t="s">
        <v>30958</v>
      </c>
      <c r="I8911" t="s">
        <v>37</v>
      </c>
      <c r="J8911">
        <v>0.82940000000000003</v>
      </c>
      <c r="K8911">
        <v>0</v>
      </c>
      <c r="L8911">
        <v>0</v>
      </c>
      <c r="M8911">
        <v>0</v>
      </c>
      <c r="N8911">
        <v>0</v>
      </c>
      <c r="O8911">
        <v>0</v>
      </c>
      <c r="P8911">
        <v>0</v>
      </c>
      <c r="Q8911">
        <v>0</v>
      </c>
      <c r="R8911">
        <v>0</v>
      </c>
      <c r="S8911">
        <v>0</v>
      </c>
      <c r="T8911">
        <v>0</v>
      </c>
      <c r="U8911">
        <v>0</v>
      </c>
      <c r="V8911">
        <v>0</v>
      </c>
      <c r="W8911" t="s">
        <v>626</v>
      </c>
      <c r="X8911">
        <v>0</v>
      </c>
      <c r="Y8911">
        <v>0</v>
      </c>
      <c r="Z8911">
        <v>0</v>
      </c>
      <c r="AA8911">
        <v>0</v>
      </c>
      <c r="AB8911" t="s">
        <v>76</v>
      </c>
      <c r="AC8911" t="s">
        <v>30</v>
      </c>
    </row>
    <row r="8912" spans="1:29" x14ac:dyDescent="0.35">
      <c r="A8912" t="s">
        <v>2592</v>
      </c>
      <c r="B8912" t="s">
        <v>32</v>
      </c>
      <c r="C8912" t="s">
        <v>30959</v>
      </c>
      <c r="D8912" t="s">
        <v>30960</v>
      </c>
      <c r="E8912" t="s">
        <v>49</v>
      </c>
      <c r="F8912" t="str">
        <f t="shared" si="140"/>
        <v>4</v>
      </c>
      <c r="G8912" t="s">
        <v>30961</v>
      </c>
      <c r="H8912" t="s">
        <v>30962</v>
      </c>
      <c r="I8912" t="s">
        <v>37</v>
      </c>
      <c r="J8912">
        <v>0.94989999999999997</v>
      </c>
      <c r="K8912">
        <v>0</v>
      </c>
      <c r="L8912">
        <v>0</v>
      </c>
      <c r="M8912">
        <v>0</v>
      </c>
      <c r="N8912">
        <v>0</v>
      </c>
      <c r="O8912">
        <v>0</v>
      </c>
      <c r="P8912">
        <v>0</v>
      </c>
      <c r="Q8912">
        <v>0</v>
      </c>
      <c r="R8912">
        <v>0</v>
      </c>
      <c r="S8912">
        <v>0</v>
      </c>
      <c r="T8912">
        <v>0</v>
      </c>
      <c r="U8912">
        <v>0</v>
      </c>
      <c r="V8912">
        <v>0</v>
      </c>
      <c r="W8912">
        <v>0</v>
      </c>
      <c r="X8912" t="s">
        <v>53</v>
      </c>
      <c r="Y8912">
        <v>0</v>
      </c>
      <c r="Z8912">
        <v>0</v>
      </c>
      <c r="AA8912">
        <v>0</v>
      </c>
      <c r="AB8912" t="s">
        <v>76</v>
      </c>
      <c r="AC8912" t="s">
        <v>391</v>
      </c>
    </row>
    <row r="8913" spans="1:29" x14ac:dyDescent="0.35">
      <c r="A8913" t="s">
        <v>2592</v>
      </c>
      <c r="B8913" t="s">
        <v>32</v>
      </c>
      <c r="C8913" t="s">
        <v>30963</v>
      </c>
      <c r="D8913" t="s">
        <v>30964</v>
      </c>
      <c r="E8913" t="s">
        <v>35</v>
      </c>
      <c r="F8913" t="str">
        <f t="shared" si="140"/>
        <v>3</v>
      </c>
      <c r="G8913" t="s">
        <v>30965</v>
      </c>
      <c r="H8913" t="s">
        <v>30966</v>
      </c>
      <c r="I8913" t="s">
        <v>37</v>
      </c>
      <c r="J8913">
        <v>0.97270000000000001</v>
      </c>
      <c r="K8913">
        <v>0</v>
      </c>
      <c r="L8913">
        <v>0</v>
      </c>
      <c r="M8913">
        <v>0</v>
      </c>
      <c r="N8913">
        <v>0</v>
      </c>
      <c r="O8913">
        <v>0</v>
      </c>
      <c r="P8913">
        <v>0</v>
      </c>
      <c r="Q8913">
        <v>0</v>
      </c>
      <c r="R8913">
        <v>0</v>
      </c>
      <c r="S8913">
        <v>0</v>
      </c>
      <c r="T8913">
        <v>0</v>
      </c>
      <c r="U8913">
        <v>0</v>
      </c>
      <c r="V8913">
        <v>0</v>
      </c>
      <c r="W8913">
        <v>0</v>
      </c>
      <c r="X8913" t="s">
        <v>53</v>
      </c>
      <c r="Y8913" t="s">
        <v>390</v>
      </c>
      <c r="Z8913">
        <v>0</v>
      </c>
      <c r="AA8913">
        <v>0</v>
      </c>
      <c r="AB8913" t="s">
        <v>76</v>
      </c>
      <c r="AC8913">
        <v>0</v>
      </c>
    </row>
    <row r="8914" spans="1:29" x14ac:dyDescent="0.35">
      <c r="A8914" t="s">
        <v>2592</v>
      </c>
      <c r="B8914" t="s">
        <v>32</v>
      </c>
      <c r="C8914" t="s">
        <v>30967</v>
      </c>
      <c r="D8914" t="s">
        <v>30968</v>
      </c>
      <c r="E8914" t="s">
        <v>49</v>
      </c>
      <c r="F8914" t="str">
        <f t="shared" si="140"/>
        <v>4</v>
      </c>
      <c r="G8914" t="s">
        <v>30969</v>
      </c>
      <c r="H8914" t="s">
        <v>30970</v>
      </c>
      <c r="I8914" t="s">
        <v>37</v>
      </c>
      <c r="J8914">
        <v>0.81259999999999999</v>
      </c>
      <c r="K8914">
        <v>0</v>
      </c>
      <c r="L8914">
        <v>0</v>
      </c>
      <c r="M8914">
        <v>0</v>
      </c>
      <c r="N8914">
        <v>0</v>
      </c>
      <c r="O8914">
        <v>0</v>
      </c>
      <c r="P8914">
        <v>0</v>
      </c>
      <c r="Q8914">
        <v>0</v>
      </c>
      <c r="R8914">
        <v>0</v>
      </c>
      <c r="S8914">
        <v>0</v>
      </c>
      <c r="T8914">
        <v>0</v>
      </c>
      <c r="U8914">
        <v>0</v>
      </c>
      <c r="V8914">
        <v>0</v>
      </c>
      <c r="W8914">
        <v>0</v>
      </c>
      <c r="X8914">
        <v>0</v>
      </c>
      <c r="Y8914">
        <v>0</v>
      </c>
      <c r="Z8914">
        <v>0</v>
      </c>
      <c r="AA8914">
        <v>0</v>
      </c>
      <c r="AB8914">
        <v>0</v>
      </c>
      <c r="AC8914">
        <v>0</v>
      </c>
    </row>
    <row r="8915" spans="1:29" x14ac:dyDescent="0.35">
      <c r="A8915" t="s">
        <v>2592</v>
      </c>
      <c r="B8915" t="s">
        <v>32</v>
      </c>
      <c r="C8915" t="s">
        <v>236</v>
      </c>
      <c r="D8915" t="s">
        <v>30971</v>
      </c>
      <c r="E8915" t="s">
        <v>63</v>
      </c>
      <c r="F8915" t="str">
        <f t="shared" si="140"/>
        <v>5</v>
      </c>
      <c r="G8915" t="s">
        <v>30972</v>
      </c>
      <c r="H8915" t="s">
        <v>30973</v>
      </c>
      <c r="I8915" t="s">
        <v>37</v>
      </c>
      <c r="J8915">
        <v>0.99729999999999996</v>
      </c>
      <c r="K8915">
        <v>0</v>
      </c>
      <c r="L8915">
        <v>0</v>
      </c>
      <c r="M8915">
        <v>0</v>
      </c>
      <c r="N8915">
        <v>0</v>
      </c>
      <c r="O8915">
        <v>0</v>
      </c>
      <c r="P8915">
        <v>0</v>
      </c>
      <c r="Q8915">
        <v>0</v>
      </c>
      <c r="R8915">
        <v>0</v>
      </c>
      <c r="S8915">
        <v>0</v>
      </c>
      <c r="T8915">
        <v>0</v>
      </c>
      <c r="U8915" t="s">
        <v>2592</v>
      </c>
      <c r="V8915">
        <v>0</v>
      </c>
      <c r="W8915">
        <v>0</v>
      </c>
      <c r="X8915" t="s">
        <v>86</v>
      </c>
      <c r="Y8915">
        <v>0</v>
      </c>
      <c r="Z8915">
        <v>0</v>
      </c>
      <c r="AA8915">
        <v>0</v>
      </c>
      <c r="AB8915" t="s">
        <v>70</v>
      </c>
      <c r="AC8915" t="s">
        <v>30</v>
      </c>
    </row>
    <row r="8916" spans="1:29" x14ac:dyDescent="0.35">
      <c r="A8916" t="s">
        <v>2592</v>
      </c>
      <c r="B8916" t="s">
        <v>32</v>
      </c>
      <c r="C8916" t="s">
        <v>30974</v>
      </c>
      <c r="D8916" t="s">
        <v>30975</v>
      </c>
      <c r="E8916" t="s">
        <v>63</v>
      </c>
      <c r="F8916" t="str">
        <f t="shared" si="140"/>
        <v>5</v>
      </c>
      <c r="G8916" t="s">
        <v>30976</v>
      </c>
      <c r="H8916" t="s">
        <v>30977</v>
      </c>
      <c r="I8916" t="s">
        <v>187</v>
      </c>
      <c r="J8916">
        <v>-0.69079999999999997</v>
      </c>
      <c r="K8916">
        <v>0</v>
      </c>
      <c r="L8916">
        <v>0</v>
      </c>
      <c r="M8916">
        <v>0</v>
      </c>
      <c r="N8916">
        <v>0</v>
      </c>
      <c r="O8916">
        <v>0</v>
      </c>
      <c r="P8916">
        <v>0</v>
      </c>
      <c r="Q8916">
        <v>0</v>
      </c>
      <c r="R8916">
        <v>0</v>
      </c>
      <c r="S8916">
        <v>0</v>
      </c>
      <c r="T8916">
        <v>0</v>
      </c>
      <c r="U8916">
        <v>0</v>
      </c>
      <c r="V8916">
        <v>0</v>
      </c>
      <c r="W8916">
        <v>0</v>
      </c>
      <c r="X8916">
        <v>0</v>
      </c>
      <c r="Y8916">
        <v>0</v>
      </c>
      <c r="Z8916">
        <v>0</v>
      </c>
      <c r="AA8916">
        <v>0</v>
      </c>
      <c r="AB8916">
        <v>0</v>
      </c>
      <c r="AC8916">
        <v>0</v>
      </c>
    </row>
    <row r="8917" spans="1:29" x14ac:dyDescent="0.35">
      <c r="A8917" t="s">
        <v>2592</v>
      </c>
      <c r="B8917" t="s">
        <v>32</v>
      </c>
      <c r="C8917" t="s">
        <v>30978</v>
      </c>
      <c r="D8917" t="s">
        <v>30979</v>
      </c>
      <c r="E8917" t="s">
        <v>63</v>
      </c>
      <c r="F8917" t="str">
        <f t="shared" si="140"/>
        <v>5</v>
      </c>
      <c r="G8917" t="s">
        <v>30980</v>
      </c>
      <c r="H8917" t="s">
        <v>30981</v>
      </c>
      <c r="I8917" t="s">
        <v>37</v>
      </c>
      <c r="J8917">
        <v>0.96509999999999996</v>
      </c>
      <c r="K8917" t="s">
        <v>52</v>
      </c>
      <c r="L8917">
        <v>0</v>
      </c>
      <c r="M8917">
        <v>0</v>
      </c>
      <c r="N8917">
        <v>0</v>
      </c>
      <c r="O8917">
        <v>0</v>
      </c>
      <c r="P8917">
        <v>0</v>
      </c>
      <c r="Q8917">
        <v>0</v>
      </c>
      <c r="R8917">
        <v>0</v>
      </c>
      <c r="S8917">
        <v>0</v>
      </c>
      <c r="T8917">
        <v>0</v>
      </c>
      <c r="U8917" t="s">
        <v>2592</v>
      </c>
      <c r="V8917">
        <v>0</v>
      </c>
      <c r="W8917">
        <v>0</v>
      </c>
      <c r="X8917" t="s">
        <v>135</v>
      </c>
      <c r="Y8917">
        <v>0</v>
      </c>
      <c r="Z8917" t="s">
        <v>40</v>
      </c>
      <c r="AA8917">
        <v>0</v>
      </c>
      <c r="AB8917" t="s">
        <v>240</v>
      </c>
      <c r="AC8917">
        <v>0</v>
      </c>
    </row>
    <row r="8918" spans="1:29" x14ac:dyDescent="0.35">
      <c r="A8918" t="s">
        <v>2592</v>
      </c>
      <c r="B8918" t="s">
        <v>32</v>
      </c>
      <c r="C8918" t="s">
        <v>30982</v>
      </c>
      <c r="D8918" t="s">
        <v>30983</v>
      </c>
      <c r="E8918" t="s">
        <v>63</v>
      </c>
      <c r="F8918" t="str">
        <f t="shared" si="140"/>
        <v>5</v>
      </c>
      <c r="G8918" t="s">
        <v>30984</v>
      </c>
      <c r="H8918" t="s">
        <v>30985</v>
      </c>
      <c r="I8918" t="s">
        <v>37</v>
      </c>
      <c r="J8918">
        <v>0.95309999999999995</v>
      </c>
      <c r="K8918">
        <v>0</v>
      </c>
      <c r="L8918">
        <v>0</v>
      </c>
      <c r="M8918">
        <v>0</v>
      </c>
      <c r="N8918">
        <v>0</v>
      </c>
      <c r="O8918">
        <v>0</v>
      </c>
      <c r="P8918">
        <v>0</v>
      </c>
      <c r="Q8918">
        <v>0</v>
      </c>
      <c r="R8918">
        <v>0</v>
      </c>
      <c r="S8918">
        <v>0</v>
      </c>
      <c r="T8918">
        <v>0</v>
      </c>
      <c r="U8918">
        <v>0</v>
      </c>
      <c r="V8918">
        <v>0</v>
      </c>
      <c r="W8918">
        <v>0</v>
      </c>
      <c r="X8918" t="s">
        <v>86</v>
      </c>
      <c r="Y8918">
        <v>0</v>
      </c>
      <c r="Z8918">
        <v>0</v>
      </c>
      <c r="AA8918">
        <v>0</v>
      </c>
      <c r="AB8918" t="s">
        <v>76</v>
      </c>
      <c r="AC8918" t="s">
        <v>30</v>
      </c>
    </row>
    <row r="8919" spans="1:29" x14ac:dyDescent="0.35">
      <c r="A8919" t="s">
        <v>2592</v>
      </c>
      <c r="B8919" t="s">
        <v>32</v>
      </c>
      <c r="C8919" t="s">
        <v>307</v>
      </c>
      <c r="D8919" t="s">
        <v>30986</v>
      </c>
      <c r="E8919" t="s">
        <v>63</v>
      </c>
      <c r="F8919" t="str">
        <f t="shared" si="140"/>
        <v>5</v>
      </c>
      <c r="G8919" t="s">
        <v>4147</v>
      </c>
      <c r="H8919" t="s">
        <v>30987</v>
      </c>
      <c r="I8919" t="s">
        <v>37</v>
      </c>
      <c r="J8919">
        <v>0.98150000000000004</v>
      </c>
      <c r="K8919">
        <v>0</v>
      </c>
      <c r="L8919">
        <v>0</v>
      </c>
      <c r="M8919">
        <v>0</v>
      </c>
      <c r="N8919">
        <v>0</v>
      </c>
      <c r="O8919">
        <v>0</v>
      </c>
      <c r="P8919">
        <v>0</v>
      </c>
      <c r="Q8919">
        <v>0</v>
      </c>
      <c r="R8919">
        <v>0</v>
      </c>
      <c r="S8919">
        <v>0</v>
      </c>
      <c r="T8919">
        <v>0</v>
      </c>
      <c r="U8919">
        <v>0</v>
      </c>
      <c r="V8919" t="s">
        <v>110</v>
      </c>
      <c r="W8919">
        <v>0</v>
      </c>
      <c r="X8919" t="s">
        <v>53</v>
      </c>
      <c r="Y8919">
        <v>0</v>
      </c>
      <c r="Z8919">
        <v>0</v>
      </c>
      <c r="AA8919">
        <v>0</v>
      </c>
      <c r="AB8919">
        <v>0</v>
      </c>
      <c r="AC8919" t="s">
        <v>812</v>
      </c>
    </row>
    <row r="8920" spans="1:29" x14ac:dyDescent="0.35">
      <c r="A8920" t="s">
        <v>2592</v>
      </c>
      <c r="B8920" t="s">
        <v>32</v>
      </c>
      <c r="C8920" t="s">
        <v>179</v>
      </c>
      <c r="D8920" t="s">
        <v>30988</v>
      </c>
      <c r="E8920" t="s">
        <v>63</v>
      </c>
      <c r="F8920" t="str">
        <f t="shared" si="140"/>
        <v>5</v>
      </c>
      <c r="G8920" t="s">
        <v>30989</v>
      </c>
      <c r="H8920" t="s">
        <v>30990</v>
      </c>
      <c r="I8920" t="s">
        <v>37</v>
      </c>
      <c r="J8920">
        <v>0.80159999999999998</v>
      </c>
      <c r="K8920">
        <v>0</v>
      </c>
      <c r="L8920">
        <v>0</v>
      </c>
      <c r="M8920">
        <v>0</v>
      </c>
      <c r="N8920">
        <v>0</v>
      </c>
      <c r="O8920">
        <v>0</v>
      </c>
      <c r="P8920">
        <v>0</v>
      </c>
      <c r="Q8920">
        <v>0</v>
      </c>
      <c r="R8920">
        <v>0</v>
      </c>
      <c r="S8920">
        <v>0</v>
      </c>
      <c r="T8920">
        <v>0</v>
      </c>
      <c r="U8920" t="s">
        <v>2592</v>
      </c>
      <c r="V8920">
        <v>0</v>
      </c>
      <c r="W8920">
        <v>0</v>
      </c>
      <c r="X8920">
        <v>0</v>
      </c>
      <c r="Y8920">
        <v>0</v>
      </c>
      <c r="Z8920">
        <v>0</v>
      </c>
      <c r="AA8920">
        <v>0</v>
      </c>
      <c r="AB8920">
        <v>0</v>
      </c>
      <c r="AC8920">
        <v>0</v>
      </c>
    </row>
    <row r="8921" spans="1:29" x14ac:dyDescent="0.35">
      <c r="A8921" t="s">
        <v>2592</v>
      </c>
      <c r="B8921" t="s">
        <v>32</v>
      </c>
      <c r="C8921" t="s">
        <v>30991</v>
      </c>
      <c r="D8921" t="s">
        <v>30992</v>
      </c>
      <c r="E8921" t="s">
        <v>63</v>
      </c>
      <c r="F8921" t="str">
        <f t="shared" si="140"/>
        <v>5</v>
      </c>
      <c r="G8921" t="s">
        <v>30993</v>
      </c>
      <c r="H8921" t="s">
        <v>30994</v>
      </c>
      <c r="I8921" t="s">
        <v>37</v>
      </c>
      <c r="J8921">
        <v>0.9728</v>
      </c>
      <c r="K8921">
        <v>0</v>
      </c>
      <c r="L8921">
        <v>0</v>
      </c>
      <c r="M8921">
        <v>0</v>
      </c>
      <c r="N8921">
        <v>0</v>
      </c>
      <c r="O8921">
        <v>0</v>
      </c>
      <c r="P8921">
        <v>0</v>
      </c>
      <c r="Q8921">
        <v>0</v>
      </c>
      <c r="R8921">
        <v>0</v>
      </c>
      <c r="S8921">
        <v>0</v>
      </c>
      <c r="T8921">
        <v>0</v>
      </c>
      <c r="U8921" t="s">
        <v>2592</v>
      </c>
      <c r="V8921">
        <v>0</v>
      </c>
      <c r="W8921" t="s">
        <v>39</v>
      </c>
      <c r="X8921" t="s">
        <v>53</v>
      </c>
      <c r="Y8921">
        <v>0</v>
      </c>
      <c r="Z8921">
        <v>0</v>
      </c>
      <c r="AA8921">
        <v>0</v>
      </c>
      <c r="AB8921" t="s">
        <v>55</v>
      </c>
      <c r="AC8921" t="s">
        <v>30</v>
      </c>
    </row>
    <row r="8922" spans="1:29" x14ac:dyDescent="0.35">
      <c r="A8922" t="s">
        <v>2592</v>
      </c>
      <c r="B8922" t="s">
        <v>32</v>
      </c>
      <c r="C8922" t="s">
        <v>30995</v>
      </c>
      <c r="D8922" t="s">
        <v>30996</v>
      </c>
      <c r="E8922" t="s">
        <v>63</v>
      </c>
      <c r="F8922" t="str">
        <f t="shared" si="140"/>
        <v>5</v>
      </c>
      <c r="G8922" t="s">
        <v>20588</v>
      </c>
      <c r="H8922" t="s">
        <v>20588</v>
      </c>
      <c r="I8922" t="s">
        <v>37</v>
      </c>
      <c r="J8922">
        <v>0.55740000000000001</v>
      </c>
      <c r="K8922">
        <v>0</v>
      </c>
      <c r="L8922">
        <v>0</v>
      </c>
      <c r="M8922">
        <v>0</v>
      </c>
      <c r="N8922">
        <v>0</v>
      </c>
      <c r="O8922">
        <v>0</v>
      </c>
      <c r="P8922">
        <v>0</v>
      </c>
      <c r="Q8922">
        <v>0</v>
      </c>
      <c r="R8922">
        <v>0</v>
      </c>
      <c r="S8922">
        <v>0</v>
      </c>
      <c r="T8922">
        <v>0</v>
      </c>
      <c r="U8922">
        <v>0</v>
      </c>
      <c r="V8922">
        <v>0</v>
      </c>
      <c r="W8922">
        <v>0</v>
      </c>
      <c r="X8922">
        <v>0</v>
      </c>
      <c r="Y8922">
        <v>0</v>
      </c>
      <c r="Z8922">
        <v>0</v>
      </c>
      <c r="AA8922">
        <v>0</v>
      </c>
      <c r="AB8922">
        <v>0</v>
      </c>
      <c r="AC8922">
        <v>0</v>
      </c>
    </row>
    <row r="8923" spans="1:29" x14ac:dyDescent="0.35">
      <c r="A8923" t="s">
        <v>2592</v>
      </c>
      <c r="B8923" t="s">
        <v>32</v>
      </c>
      <c r="C8923" t="s">
        <v>30997</v>
      </c>
      <c r="D8923" t="s">
        <v>30998</v>
      </c>
      <c r="E8923" t="s">
        <v>63</v>
      </c>
      <c r="F8923" t="str">
        <f t="shared" si="140"/>
        <v>5</v>
      </c>
      <c r="G8923" t="s">
        <v>30999</v>
      </c>
      <c r="H8923" t="s">
        <v>31000</v>
      </c>
      <c r="I8923" t="s">
        <v>37</v>
      </c>
      <c r="J8923">
        <v>0.98839999999999995</v>
      </c>
      <c r="K8923">
        <v>0</v>
      </c>
      <c r="L8923">
        <v>0</v>
      </c>
      <c r="M8923">
        <v>0</v>
      </c>
      <c r="N8923">
        <v>0</v>
      </c>
      <c r="O8923">
        <v>0</v>
      </c>
      <c r="P8923">
        <v>0</v>
      </c>
      <c r="Q8923">
        <v>0</v>
      </c>
      <c r="R8923">
        <v>0</v>
      </c>
      <c r="S8923">
        <v>0</v>
      </c>
      <c r="T8923">
        <v>0</v>
      </c>
      <c r="U8923">
        <v>0</v>
      </c>
      <c r="V8923">
        <v>0</v>
      </c>
      <c r="W8923">
        <v>0</v>
      </c>
      <c r="X8923" t="s">
        <v>53</v>
      </c>
      <c r="Y8923">
        <v>0</v>
      </c>
      <c r="Z8923">
        <v>0</v>
      </c>
      <c r="AA8923">
        <v>0</v>
      </c>
      <c r="AB8923" t="s">
        <v>240</v>
      </c>
      <c r="AC8923" t="s">
        <v>30</v>
      </c>
    </row>
    <row r="8924" spans="1:29" x14ac:dyDescent="0.35">
      <c r="A8924" t="s">
        <v>2592</v>
      </c>
      <c r="B8924" t="s">
        <v>32</v>
      </c>
      <c r="C8924" t="s">
        <v>31001</v>
      </c>
      <c r="D8924" t="s">
        <v>31002</v>
      </c>
      <c r="E8924" t="s">
        <v>35</v>
      </c>
      <c r="F8924" t="str">
        <f t="shared" si="140"/>
        <v>3</v>
      </c>
      <c r="G8924" t="s">
        <v>31003</v>
      </c>
      <c r="H8924" t="s">
        <v>31004</v>
      </c>
      <c r="I8924" t="s">
        <v>37</v>
      </c>
      <c r="J8924">
        <v>0.55740000000000001</v>
      </c>
      <c r="K8924">
        <v>0</v>
      </c>
      <c r="L8924">
        <v>0</v>
      </c>
      <c r="M8924">
        <v>0</v>
      </c>
      <c r="N8924">
        <v>0</v>
      </c>
      <c r="O8924">
        <v>0</v>
      </c>
      <c r="P8924">
        <v>0</v>
      </c>
      <c r="Q8924">
        <v>0</v>
      </c>
      <c r="R8924">
        <v>0</v>
      </c>
      <c r="S8924">
        <v>0</v>
      </c>
      <c r="T8924">
        <v>0</v>
      </c>
      <c r="U8924">
        <v>0</v>
      </c>
      <c r="V8924">
        <v>0</v>
      </c>
      <c r="W8924">
        <v>0</v>
      </c>
      <c r="X8924">
        <v>0</v>
      </c>
      <c r="Y8924">
        <v>0</v>
      </c>
      <c r="Z8924">
        <v>0</v>
      </c>
      <c r="AA8924" t="s">
        <v>54</v>
      </c>
      <c r="AB8924">
        <v>0</v>
      </c>
      <c r="AC8924">
        <v>0</v>
      </c>
    </row>
    <row r="8925" spans="1:29" x14ac:dyDescent="0.35">
      <c r="A8925" t="s">
        <v>2592</v>
      </c>
      <c r="B8925" t="s">
        <v>32</v>
      </c>
      <c r="C8925" t="s">
        <v>532</v>
      </c>
      <c r="D8925" t="s">
        <v>31005</v>
      </c>
      <c r="E8925" t="s">
        <v>63</v>
      </c>
      <c r="F8925" t="str">
        <f t="shared" si="140"/>
        <v>5</v>
      </c>
      <c r="G8925" t="s">
        <v>1753</v>
      </c>
      <c r="H8925" t="s">
        <v>31006</v>
      </c>
      <c r="I8925" t="s">
        <v>37</v>
      </c>
      <c r="J8925">
        <v>0.75739999999999996</v>
      </c>
      <c r="K8925">
        <v>0</v>
      </c>
      <c r="L8925">
        <v>0</v>
      </c>
      <c r="M8925">
        <v>0</v>
      </c>
      <c r="N8925">
        <v>0</v>
      </c>
      <c r="O8925">
        <v>0</v>
      </c>
      <c r="P8925">
        <v>0</v>
      </c>
      <c r="Q8925">
        <v>0</v>
      </c>
      <c r="R8925">
        <v>0</v>
      </c>
      <c r="S8925">
        <v>0</v>
      </c>
      <c r="T8925">
        <v>0</v>
      </c>
      <c r="U8925">
        <v>0</v>
      </c>
      <c r="V8925">
        <v>0</v>
      </c>
      <c r="W8925">
        <v>0</v>
      </c>
      <c r="X8925" t="s">
        <v>223</v>
      </c>
      <c r="Y8925">
        <v>0</v>
      </c>
      <c r="Z8925">
        <v>0</v>
      </c>
      <c r="AA8925">
        <v>0</v>
      </c>
      <c r="AB8925">
        <v>0</v>
      </c>
      <c r="AC8925">
        <v>0</v>
      </c>
    </row>
    <row r="8926" spans="1:29" x14ac:dyDescent="0.35">
      <c r="A8926" t="s">
        <v>2592</v>
      </c>
      <c r="B8926" t="s">
        <v>32</v>
      </c>
      <c r="C8926" t="s">
        <v>776</v>
      </c>
      <c r="D8926" t="s">
        <v>31007</v>
      </c>
      <c r="E8926" t="s">
        <v>63</v>
      </c>
      <c r="F8926" t="str">
        <f t="shared" si="140"/>
        <v>5</v>
      </c>
      <c r="G8926" t="s">
        <v>31008</v>
      </c>
      <c r="H8926" t="s">
        <v>31009</v>
      </c>
      <c r="I8926" t="s">
        <v>37</v>
      </c>
      <c r="J8926">
        <v>0.89790000000000003</v>
      </c>
      <c r="K8926">
        <v>0</v>
      </c>
      <c r="L8926">
        <v>0</v>
      </c>
      <c r="M8926">
        <v>0</v>
      </c>
      <c r="N8926">
        <v>0</v>
      </c>
      <c r="O8926">
        <v>0</v>
      </c>
      <c r="P8926">
        <v>0</v>
      </c>
      <c r="Q8926">
        <v>0</v>
      </c>
      <c r="R8926">
        <v>0</v>
      </c>
      <c r="S8926">
        <v>0</v>
      </c>
      <c r="T8926">
        <v>0</v>
      </c>
      <c r="U8926">
        <v>0</v>
      </c>
      <c r="V8926">
        <v>0</v>
      </c>
      <c r="W8926">
        <v>0</v>
      </c>
      <c r="X8926" t="s">
        <v>223</v>
      </c>
      <c r="Y8926">
        <v>0</v>
      </c>
      <c r="Z8926">
        <v>0</v>
      </c>
      <c r="AA8926">
        <v>0</v>
      </c>
      <c r="AB8926" t="s">
        <v>240</v>
      </c>
      <c r="AC8926">
        <v>0</v>
      </c>
    </row>
    <row r="8927" spans="1:29" x14ac:dyDescent="0.35">
      <c r="A8927" t="s">
        <v>2592</v>
      </c>
      <c r="B8927" t="s">
        <v>32</v>
      </c>
      <c r="C8927" t="s">
        <v>31010</v>
      </c>
      <c r="D8927" t="s">
        <v>31011</v>
      </c>
      <c r="E8927" t="s">
        <v>43</v>
      </c>
      <c r="F8927" t="str">
        <f t="shared" si="140"/>
        <v>1</v>
      </c>
      <c r="G8927" t="s">
        <v>31012</v>
      </c>
      <c r="H8927" t="s">
        <v>31013</v>
      </c>
      <c r="I8927" t="s">
        <v>37</v>
      </c>
      <c r="J8927">
        <v>0.78449999999999998</v>
      </c>
      <c r="K8927">
        <v>0</v>
      </c>
      <c r="L8927">
        <v>0</v>
      </c>
      <c r="M8927">
        <v>0</v>
      </c>
      <c r="N8927">
        <v>0</v>
      </c>
      <c r="O8927">
        <v>0</v>
      </c>
      <c r="P8927">
        <v>0</v>
      </c>
      <c r="Q8927">
        <v>0</v>
      </c>
      <c r="R8927">
        <v>0</v>
      </c>
      <c r="S8927">
        <v>0</v>
      </c>
      <c r="T8927">
        <v>0</v>
      </c>
      <c r="U8927">
        <v>0</v>
      </c>
      <c r="V8927">
        <v>0</v>
      </c>
      <c r="W8927">
        <v>0</v>
      </c>
      <c r="X8927" t="s">
        <v>86</v>
      </c>
      <c r="Y8927">
        <v>0</v>
      </c>
      <c r="Z8927">
        <v>0</v>
      </c>
      <c r="AA8927">
        <v>0</v>
      </c>
      <c r="AB8927">
        <v>0</v>
      </c>
      <c r="AC8927">
        <v>0</v>
      </c>
    </row>
    <row r="8928" spans="1:29" x14ac:dyDescent="0.35">
      <c r="A8928" t="s">
        <v>2592</v>
      </c>
      <c r="B8928" t="s">
        <v>32</v>
      </c>
      <c r="C8928" t="s">
        <v>31014</v>
      </c>
      <c r="D8928" t="s">
        <v>31015</v>
      </c>
      <c r="E8928" t="s">
        <v>49</v>
      </c>
      <c r="F8928" t="str">
        <f t="shared" si="140"/>
        <v>4</v>
      </c>
      <c r="G8928" t="s">
        <v>31016</v>
      </c>
      <c r="H8928" t="s">
        <v>31017</v>
      </c>
      <c r="I8928" t="s">
        <v>37</v>
      </c>
      <c r="J8928">
        <v>0.91439999999999999</v>
      </c>
      <c r="K8928">
        <v>0</v>
      </c>
      <c r="L8928">
        <v>0</v>
      </c>
      <c r="M8928">
        <v>0</v>
      </c>
      <c r="N8928">
        <v>0</v>
      </c>
      <c r="O8928">
        <v>0</v>
      </c>
      <c r="P8928">
        <v>0</v>
      </c>
      <c r="Q8928">
        <v>0</v>
      </c>
      <c r="R8928">
        <v>0</v>
      </c>
      <c r="S8928">
        <v>0</v>
      </c>
      <c r="T8928">
        <v>0</v>
      </c>
      <c r="U8928" t="s">
        <v>2592</v>
      </c>
      <c r="V8928">
        <v>0</v>
      </c>
      <c r="W8928">
        <v>0</v>
      </c>
      <c r="X8928" t="s">
        <v>60</v>
      </c>
      <c r="Y8928">
        <v>0</v>
      </c>
      <c r="Z8928">
        <v>0</v>
      </c>
      <c r="AA8928">
        <v>0</v>
      </c>
      <c r="AB8928">
        <v>0</v>
      </c>
      <c r="AC8928">
        <v>0</v>
      </c>
    </row>
    <row r="8929" spans="1:29" x14ac:dyDescent="0.35">
      <c r="A8929" t="s">
        <v>2592</v>
      </c>
      <c r="B8929" t="s">
        <v>32</v>
      </c>
      <c r="C8929" t="s">
        <v>31018</v>
      </c>
      <c r="D8929" t="s">
        <v>31019</v>
      </c>
      <c r="E8929" t="s">
        <v>63</v>
      </c>
      <c r="F8929" t="str">
        <f t="shared" si="140"/>
        <v>5</v>
      </c>
      <c r="G8929" t="s">
        <v>3374</v>
      </c>
      <c r="H8929" t="s">
        <v>31020</v>
      </c>
      <c r="I8929" t="s">
        <v>37</v>
      </c>
      <c r="J8929">
        <v>0.93130000000000002</v>
      </c>
      <c r="K8929">
        <v>0</v>
      </c>
      <c r="L8929">
        <v>0</v>
      </c>
      <c r="M8929">
        <v>0</v>
      </c>
      <c r="N8929">
        <v>0</v>
      </c>
      <c r="O8929">
        <v>0</v>
      </c>
      <c r="P8929">
        <v>0</v>
      </c>
      <c r="Q8929">
        <v>0</v>
      </c>
      <c r="R8929">
        <v>0</v>
      </c>
      <c r="S8929">
        <v>0</v>
      </c>
      <c r="T8929">
        <v>0</v>
      </c>
      <c r="U8929">
        <v>0</v>
      </c>
      <c r="V8929">
        <v>0</v>
      </c>
      <c r="W8929">
        <v>0</v>
      </c>
      <c r="X8929" t="s">
        <v>86</v>
      </c>
      <c r="Y8929">
        <v>0</v>
      </c>
      <c r="Z8929">
        <v>0</v>
      </c>
      <c r="AA8929">
        <v>0</v>
      </c>
      <c r="AB8929" t="s">
        <v>269</v>
      </c>
      <c r="AC8929">
        <v>0</v>
      </c>
    </row>
    <row r="8930" spans="1:29" x14ac:dyDescent="0.35">
      <c r="A8930" t="s">
        <v>2592</v>
      </c>
      <c r="B8930" t="s">
        <v>32</v>
      </c>
      <c r="C8930" t="s">
        <v>31021</v>
      </c>
      <c r="D8930" t="s">
        <v>31022</v>
      </c>
      <c r="E8930" t="s">
        <v>63</v>
      </c>
      <c r="F8930" t="str">
        <f t="shared" si="140"/>
        <v>5</v>
      </c>
      <c r="G8930" t="s">
        <v>31023</v>
      </c>
      <c r="H8930" t="s">
        <v>31024</v>
      </c>
      <c r="I8930" t="s">
        <v>37</v>
      </c>
      <c r="J8930">
        <v>0.36120000000000002</v>
      </c>
      <c r="K8930">
        <v>0</v>
      </c>
      <c r="L8930">
        <v>0</v>
      </c>
      <c r="M8930">
        <v>0</v>
      </c>
      <c r="N8930">
        <v>0</v>
      </c>
      <c r="O8930">
        <v>0</v>
      </c>
      <c r="P8930">
        <v>0</v>
      </c>
      <c r="Q8930">
        <v>0</v>
      </c>
      <c r="R8930">
        <v>0</v>
      </c>
      <c r="S8930">
        <v>0</v>
      </c>
      <c r="T8930">
        <v>0</v>
      </c>
      <c r="U8930" t="s">
        <v>2592</v>
      </c>
      <c r="V8930">
        <v>0</v>
      </c>
      <c r="W8930">
        <v>0</v>
      </c>
      <c r="X8930" t="s">
        <v>86</v>
      </c>
      <c r="Y8930">
        <v>0</v>
      </c>
      <c r="Z8930">
        <v>0</v>
      </c>
      <c r="AA8930">
        <v>0</v>
      </c>
      <c r="AB8930">
        <v>0</v>
      </c>
      <c r="AC8930">
        <v>0</v>
      </c>
    </row>
    <row r="8931" spans="1:29" x14ac:dyDescent="0.35">
      <c r="A8931" t="s">
        <v>2592</v>
      </c>
      <c r="B8931" t="s">
        <v>32</v>
      </c>
      <c r="C8931" t="s">
        <v>31025</v>
      </c>
      <c r="D8931" t="s">
        <v>31026</v>
      </c>
      <c r="E8931" t="s">
        <v>63</v>
      </c>
      <c r="F8931" t="str">
        <f t="shared" si="140"/>
        <v>5</v>
      </c>
      <c r="G8931" t="s">
        <v>31027</v>
      </c>
      <c r="H8931" t="s">
        <v>31028</v>
      </c>
      <c r="I8931" t="s">
        <v>37</v>
      </c>
      <c r="J8931">
        <v>0.97240000000000004</v>
      </c>
      <c r="K8931">
        <v>0</v>
      </c>
      <c r="L8931">
        <v>0</v>
      </c>
      <c r="M8931">
        <v>0</v>
      </c>
      <c r="N8931">
        <v>0</v>
      </c>
      <c r="O8931">
        <v>0</v>
      </c>
      <c r="P8931">
        <v>0</v>
      </c>
      <c r="Q8931">
        <v>0</v>
      </c>
      <c r="R8931">
        <v>0</v>
      </c>
      <c r="S8931">
        <v>0</v>
      </c>
      <c r="T8931">
        <v>0</v>
      </c>
      <c r="U8931" t="s">
        <v>2592</v>
      </c>
      <c r="V8931">
        <v>0</v>
      </c>
      <c r="W8931">
        <v>0</v>
      </c>
      <c r="X8931" t="s">
        <v>286</v>
      </c>
      <c r="Y8931">
        <v>0</v>
      </c>
      <c r="Z8931">
        <v>0</v>
      </c>
      <c r="AA8931">
        <v>0</v>
      </c>
      <c r="AB8931" t="s">
        <v>70</v>
      </c>
      <c r="AC8931" t="s">
        <v>30</v>
      </c>
    </row>
    <row r="8932" spans="1:29" x14ac:dyDescent="0.35">
      <c r="A8932" t="s">
        <v>2592</v>
      </c>
      <c r="B8932" t="s">
        <v>32</v>
      </c>
      <c r="C8932" t="s">
        <v>31029</v>
      </c>
      <c r="D8932" t="s">
        <v>31030</v>
      </c>
      <c r="E8932" t="s">
        <v>63</v>
      </c>
      <c r="F8932" t="str">
        <f t="shared" si="140"/>
        <v>5</v>
      </c>
      <c r="G8932" t="s">
        <v>31031</v>
      </c>
      <c r="H8932" t="s">
        <v>31032</v>
      </c>
      <c r="I8932" t="s">
        <v>37</v>
      </c>
      <c r="J8932">
        <v>0.32350000000000001</v>
      </c>
      <c r="K8932">
        <v>0</v>
      </c>
      <c r="L8932">
        <v>0</v>
      </c>
      <c r="M8932">
        <v>0</v>
      </c>
      <c r="N8932">
        <v>0</v>
      </c>
      <c r="O8932">
        <v>0</v>
      </c>
      <c r="P8932">
        <v>0</v>
      </c>
      <c r="Q8932">
        <v>0</v>
      </c>
      <c r="R8932">
        <v>0</v>
      </c>
      <c r="S8932">
        <v>0</v>
      </c>
      <c r="T8932">
        <v>0</v>
      </c>
      <c r="U8932" t="s">
        <v>2592</v>
      </c>
      <c r="V8932">
        <v>0</v>
      </c>
      <c r="W8932">
        <v>0</v>
      </c>
      <c r="X8932" t="s">
        <v>86</v>
      </c>
      <c r="Y8932">
        <v>0</v>
      </c>
      <c r="Z8932">
        <v>0</v>
      </c>
      <c r="AA8932">
        <v>0</v>
      </c>
      <c r="AB8932">
        <v>0</v>
      </c>
      <c r="AC8932">
        <v>0</v>
      </c>
    </row>
    <row r="8933" spans="1:29" x14ac:dyDescent="0.35">
      <c r="A8933" t="s">
        <v>2592</v>
      </c>
      <c r="B8933" t="s">
        <v>32</v>
      </c>
      <c r="C8933" t="s">
        <v>31033</v>
      </c>
      <c r="D8933" t="s">
        <v>31034</v>
      </c>
      <c r="E8933" t="s">
        <v>63</v>
      </c>
      <c r="F8933" t="str">
        <f t="shared" si="140"/>
        <v>5</v>
      </c>
      <c r="G8933" t="s">
        <v>31035</v>
      </c>
      <c r="H8933" t="s">
        <v>31036</v>
      </c>
      <c r="I8933" t="s">
        <v>37</v>
      </c>
      <c r="J8933">
        <v>0.9556</v>
      </c>
      <c r="K8933">
        <v>0</v>
      </c>
      <c r="L8933">
        <v>0</v>
      </c>
      <c r="M8933">
        <v>0</v>
      </c>
      <c r="N8933">
        <v>0</v>
      </c>
      <c r="O8933">
        <v>0</v>
      </c>
      <c r="P8933">
        <v>0</v>
      </c>
      <c r="Q8933">
        <v>0</v>
      </c>
      <c r="R8933">
        <v>0</v>
      </c>
      <c r="S8933">
        <v>0</v>
      </c>
      <c r="T8933">
        <v>0</v>
      </c>
      <c r="U8933">
        <v>0</v>
      </c>
      <c r="V8933">
        <v>0</v>
      </c>
      <c r="W8933">
        <v>0</v>
      </c>
      <c r="X8933" t="s">
        <v>86</v>
      </c>
      <c r="Y8933">
        <v>0</v>
      </c>
      <c r="Z8933">
        <v>0</v>
      </c>
      <c r="AA8933">
        <v>0</v>
      </c>
      <c r="AB8933">
        <v>0</v>
      </c>
      <c r="AC8933" t="s">
        <v>30</v>
      </c>
    </row>
    <row r="8934" spans="1:29" x14ac:dyDescent="0.35">
      <c r="A8934" t="s">
        <v>2592</v>
      </c>
      <c r="B8934" t="s">
        <v>32</v>
      </c>
      <c r="C8934" t="s">
        <v>31037</v>
      </c>
      <c r="D8934" t="s">
        <v>31038</v>
      </c>
      <c r="E8934" t="s">
        <v>49</v>
      </c>
      <c r="F8934" t="str">
        <f t="shared" si="140"/>
        <v>4</v>
      </c>
      <c r="G8934" t="s">
        <v>31039</v>
      </c>
      <c r="H8934" t="s">
        <v>31040</v>
      </c>
      <c r="I8934" t="s">
        <v>37</v>
      </c>
      <c r="J8934">
        <v>0.81220000000000003</v>
      </c>
      <c r="K8934">
        <v>0</v>
      </c>
      <c r="L8934">
        <v>0</v>
      </c>
      <c r="M8934">
        <v>0</v>
      </c>
      <c r="N8934">
        <v>0</v>
      </c>
      <c r="O8934">
        <v>0</v>
      </c>
      <c r="P8934">
        <v>0</v>
      </c>
      <c r="Q8934">
        <v>0</v>
      </c>
      <c r="R8934">
        <v>0</v>
      </c>
      <c r="S8934">
        <v>0</v>
      </c>
      <c r="T8934">
        <v>0</v>
      </c>
      <c r="U8934">
        <v>0</v>
      </c>
      <c r="V8934">
        <v>0</v>
      </c>
      <c r="W8934">
        <v>0</v>
      </c>
      <c r="X8934" t="s">
        <v>60</v>
      </c>
      <c r="Y8934">
        <v>0</v>
      </c>
      <c r="Z8934">
        <v>0</v>
      </c>
      <c r="AA8934">
        <v>0</v>
      </c>
      <c r="AB8934">
        <v>0</v>
      </c>
      <c r="AC8934">
        <v>0</v>
      </c>
    </row>
    <row r="8935" spans="1:29" x14ac:dyDescent="0.35">
      <c r="A8935" t="s">
        <v>2592</v>
      </c>
      <c r="B8935" t="s">
        <v>32</v>
      </c>
      <c r="C8935" t="s">
        <v>31041</v>
      </c>
      <c r="D8935" t="s">
        <v>31042</v>
      </c>
      <c r="E8935" t="s">
        <v>49</v>
      </c>
      <c r="F8935" t="str">
        <f t="shared" si="140"/>
        <v>4</v>
      </c>
      <c r="G8935" t="s">
        <v>31043</v>
      </c>
      <c r="H8935" t="s">
        <v>31044</v>
      </c>
      <c r="I8935" t="s">
        <v>99</v>
      </c>
      <c r="J8935">
        <v>0</v>
      </c>
      <c r="K8935">
        <v>0</v>
      </c>
      <c r="L8935">
        <v>0</v>
      </c>
      <c r="M8935">
        <v>0</v>
      </c>
      <c r="N8935">
        <v>0</v>
      </c>
      <c r="O8935">
        <v>0</v>
      </c>
      <c r="P8935">
        <v>0</v>
      </c>
      <c r="Q8935">
        <v>0</v>
      </c>
      <c r="R8935">
        <v>0</v>
      </c>
      <c r="S8935">
        <v>0</v>
      </c>
      <c r="T8935">
        <v>0</v>
      </c>
      <c r="U8935">
        <v>0</v>
      </c>
      <c r="V8935">
        <v>0</v>
      </c>
      <c r="W8935">
        <v>0</v>
      </c>
      <c r="X8935">
        <v>0</v>
      </c>
      <c r="Y8935">
        <v>0</v>
      </c>
      <c r="Z8935">
        <v>0</v>
      </c>
      <c r="AA8935">
        <v>0</v>
      </c>
      <c r="AB8935">
        <v>0</v>
      </c>
      <c r="AC8935">
        <v>0</v>
      </c>
    </row>
    <row r="8936" spans="1:29" x14ac:dyDescent="0.35">
      <c r="A8936" t="s">
        <v>2592</v>
      </c>
      <c r="B8936" t="s">
        <v>32</v>
      </c>
      <c r="C8936" t="s">
        <v>31045</v>
      </c>
      <c r="D8936" t="s">
        <v>31046</v>
      </c>
      <c r="E8936" t="s">
        <v>63</v>
      </c>
      <c r="F8936" t="str">
        <f t="shared" si="140"/>
        <v>5</v>
      </c>
      <c r="G8936" t="s">
        <v>31047</v>
      </c>
      <c r="H8936" t="s">
        <v>31048</v>
      </c>
      <c r="I8936" t="s">
        <v>37</v>
      </c>
      <c r="J8936">
        <v>0.61240000000000006</v>
      </c>
      <c r="K8936">
        <v>0</v>
      </c>
      <c r="L8936">
        <v>0</v>
      </c>
      <c r="M8936">
        <v>0</v>
      </c>
      <c r="N8936">
        <v>0</v>
      </c>
      <c r="O8936">
        <v>0</v>
      </c>
      <c r="P8936">
        <v>0</v>
      </c>
      <c r="Q8936">
        <v>0</v>
      </c>
      <c r="R8936">
        <v>0</v>
      </c>
      <c r="S8936">
        <v>0</v>
      </c>
      <c r="T8936">
        <v>0</v>
      </c>
      <c r="U8936">
        <v>0</v>
      </c>
      <c r="V8936">
        <v>0</v>
      </c>
      <c r="W8936">
        <v>0</v>
      </c>
      <c r="X8936" t="s">
        <v>223</v>
      </c>
      <c r="Y8936">
        <v>0</v>
      </c>
      <c r="Z8936">
        <v>0</v>
      </c>
      <c r="AA8936">
        <v>0</v>
      </c>
      <c r="AB8936">
        <v>0</v>
      </c>
      <c r="AC8936">
        <v>0</v>
      </c>
    </row>
    <row r="8937" spans="1:29" x14ac:dyDescent="0.35">
      <c r="A8937" t="s">
        <v>2592</v>
      </c>
      <c r="B8937" t="s">
        <v>32</v>
      </c>
      <c r="C8937" t="s">
        <v>179</v>
      </c>
      <c r="D8937" t="s">
        <v>31049</v>
      </c>
      <c r="E8937" t="s">
        <v>63</v>
      </c>
      <c r="F8937" t="str">
        <f t="shared" si="140"/>
        <v>5</v>
      </c>
      <c r="G8937" t="s">
        <v>31050</v>
      </c>
      <c r="H8937" t="s">
        <v>31051</v>
      </c>
      <c r="I8937" t="s">
        <v>37</v>
      </c>
      <c r="J8937">
        <v>0.9677</v>
      </c>
      <c r="K8937" t="s">
        <v>85</v>
      </c>
      <c r="L8937">
        <v>0</v>
      </c>
      <c r="M8937">
        <v>0</v>
      </c>
      <c r="N8937">
        <v>0</v>
      </c>
      <c r="O8937">
        <v>0</v>
      </c>
      <c r="P8937">
        <v>0</v>
      </c>
      <c r="Q8937">
        <v>0</v>
      </c>
      <c r="R8937">
        <v>0</v>
      </c>
      <c r="S8937">
        <v>0</v>
      </c>
      <c r="T8937">
        <v>0</v>
      </c>
      <c r="U8937" t="s">
        <v>2592</v>
      </c>
      <c r="V8937">
        <v>0</v>
      </c>
      <c r="W8937" t="s">
        <v>39</v>
      </c>
      <c r="X8937" t="s">
        <v>86</v>
      </c>
      <c r="Y8937">
        <v>0</v>
      </c>
      <c r="Z8937">
        <v>0</v>
      </c>
      <c r="AA8937">
        <v>0</v>
      </c>
      <c r="AB8937">
        <v>0</v>
      </c>
      <c r="AC8937">
        <v>0</v>
      </c>
    </row>
    <row r="8938" spans="1:29" x14ac:dyDescent="0.35">
      <c r="A8938" t="s">
        <v>2592</v>
      </c>
      <c r="B8938" t="s">
        <v>32</v>
      </c>
      <c r="C8938" t="s">
        <v>31052</v>
      </c>
      <c r="D8938" t="s">
        <v>31053</v>
      </c>
      <c r="E8938" t="s">
        <v>49</v>
      </c>
      <c r="F8938" t="str">
        <f t="shared" si="140"/>
        <v>4</v>
      </c>
      <c r="G8938" t="s">
        <v>31054</v>
      </c>
      <c r="H8938" t="s">
        <v>31055</v>
      </c>
      <c r="I8938" t="s">
        <v>37</v>
      </c>
      <c r="J8938">
        <v>0.70960000000000001</v>
      </c>
      <c r="K8938">
        <v>0</v>
      </c>
      <c r="L8938">
        <v>0</v>
      </c>
      <c r="M8938">
        <v>0</v>
      </c>
      <c r="N8938">
        <v>0</v>
      </c>
      <c r="O8938">
        <v>0</v>
      </c>
      <c r="P8938">
        <v>0</v>
      </c>
      <c r="Q8938">
        <v>0</v>
      </c>
      <c r="R8938">
        <v>0</v>
      </c>
      <c r="S8938">
        <v>0</v>
      </c>
      <c r="T8938">
        <v>0</v>
      </c>
      <c r="U8938">
        <v>0</v>
      </c>
      <c r="V8938">
        <v>0</v>
      </c>
      <c r="W8938">
        <v>0</v>
      </c>
      <c r="X8938" t="s">
        <v>86</v>
      </c>
      <c r="Y8938">
        <v>0</v>
      </c>
      <c r="Z8938">
        <v>0</v>
      </c>
      <c r="AA8938">
        <v>0</v>
      </c>
      <c r="AB8938">
        <v>0</v>
      </c>
      <c r="AC8938">
        <v>0</v>
      </c>
    </row>
    <row r="8939" spans="1:29" x14ac:dyDescent="0.35">
      <c r="A8939" t="s">
        <v>2592</v>
      </c>
      <c r="B8939" t="s">
        <v>32</v>
      </c>
      <c r="C8939" t="s">
        <v>31056</v>
      </c>
      <c r="D8939" t="s">
        <v>31057</v>
      </c>
      <c r="E8939" t="s">
        <v>63</v>
      </c>
      <c r="F8939" t="str">
        <f t="shared" si="140"/>
        <v>5</v>
      </c>
      <c r="G8939" t="s">
        <v>31058</v>
      </c>
      <c r="H8939" t="s">
        <v>31059</v>
      </c>
      <c r="I8939" t="s">
        <v>37</v>
      </c>
      <c r="J8939">
        <v>0.95350000000000001</v>
      </c>
      <c r="K8939" t="s">
        <v>295</v>
      </c>
      <c r="L8939">
        <v>0</v>
      </c>
      <c r="M8939">
        <v>0</v>
      </c>
      <c r="N8939">
        <v>0</v>
      </c>
      <c r="O8939">
        <v>0</v>
      </c>
      <c r="P8939">
        <v>0</v>
      </c>
      <c r="Q8939">
        <v>0</v>
      </c>
      <c r="R8939">
        <v>0</v>
      </c>
      <c r="S8939">
        <v>0</v>
      </c>
      <c r="T8939">
        <v>0</v>
      </c>
      <c r="U8939">
        <v>0</v>
      </c>
      <c r="V8939">
        <v>0</v>
      </c>
      <c r="W8939">
        <v>0</v>
      </c>
      <c r="X8939" t="s">
        <v>223</v>
      </c>
      <c r="Y8939">
        <v>0</v>
      </c>
      <c r="Z8939">
        <v>0</v>
      </c>
      <c r="AA8939">
        <v>0</v>
      </c>
      <c r="AB8939" t="s">
        <v>70</v>
      </c>
      <c r="AC8939" t="s">
        <v>30</v>
      </c>
    </row>
    <row r="8940" spans="1:29" x14ac:dyDescent="0.35">
      <c r="A8940" t="s">
        <v>2592</v>
      </c>
      <c r="B8940" t="s">
        <v>32</v>
      </c>
      <c r="C8940" t="s">
        <v>31060</v>
      </c>
      <c r="D8940" t="s">
        <v>31061</v>
      </c>
      <c r="E8940" t="s">
        <v>35</v>
      </c>
      <c r="F8940" t="str">
        <f t="shared" si="140"/>
        <v>3</v>
      </c>
      <c r="G8940" t="s">
        <v>31062</v>
      </c>
      <c r="H8940" t="s">
        <v>31063</v>
      </c>
      <c r="I8940" t="s">
        <v>37</v>
      </c>
      <c r="J8940">
        <v>0.93089999999999995</v>
      </c>
      <c r="K8940">
        <v>0</v>
      </c>
      <c r="L8940">
        <v>0</v>
      </c>
      <c r="M8940">
        <v>0</v>
      </c>
      <c r="N8940">
        <v>0</v>
      </c>
      <c r="O8940">
        <v>0</v>
      </c>
      <c r="P8940">
        <v>0</v>
      </c>
      <c r="Q8940">
        <v>0</v>
      </c>
      <c r="R8940">
        <v>0</v>
      </c>
      <c r="S8940">
        <v>0</v>
      </c>
      <c r="T8940">
        <v>0</v>
      </c>
      <c r="U8940" t="s">
        <v>2592</v>
      </c>
      <c r="W8940" t="s">
        <v>626</v>
      </c>
      <c r="X8940" t="s">
        <v>86</v>
      </c>
      <c r="Y8940">
        <v>0</v>
      </c>
      <c r="Z8940" t="s">
        <v>40</v>
      </c>
      <c r="AA8940" t="s">
        <v>54</v>
      </c>
      <c r="AB8940">
        <v>0</v>
      </c>
      <c r="AC8940">
        <v>0</v>
      </c>
    </row>
    <row r="8941" spans="1:29" x14ac:dyDescent="0.35">
      <c r="A8941" t="s">
        <v>2592</v>
      </c>
      <c r="B8941" t="s">
        <v>32</v>
      </c>
      <c r="C8941" t="s">
        <v>31064</v>
      </c>
      <c r="D8941" t="s">
        <v>31065</v>
      </c>
      <c r="E8941" t="s">
        <v>63</v>
      </c>
      <c r="F8941" t="str">
        <f t="shared" si="140"/>
        <v>5</v>
      </c>
      <c r="G8941" t="s">
        <v>3833</v>
      </c>
      <c r="H8941" t="s">
        <v>31066</v>
      </c>
      <c r="I8941" t="s">
        <v>37</v>
      </c>
      <c r="J8941">
        <v>0.58589999999999998</v>
      </c>
      <c r="K8941">
        <v>0</v>
      </c>
      <c r="L8941">
        <v>0</v>
      </c>
      <c r="M8941">
        <v>0</v>
      </c>
      <c r="N8941">
        <v>0</v>
      </c>
      <c r="O8941">
        <v>0</v>
      </c>
      <c r="P8941">
        <v>0</v>
      </c>
      <c r="Q8941">
        <v>0</v>
      </c>
      <c r="R8941">
        <v>0</v>
      </c>
      <c r="S8941">
        <v>0</v>
      </c>
      <c r="T8941">
        <v>0</v>
      </c>
      <c r="U8941">
        <v>0</v>
      </c>
      <c r="V8941">
        <v>0</v>
      </c>
      <c r="W8941">
        <v>0</v>
      </c>
      <c r="X8941">
        <v>0</v>
      </c>
      <c r="Y8941">
        <v>0</v>
      </c>
      <c r="Z8941">
        <v>0</v>
      </c>
      <c r="AA8941">
        <v>0</v>
      </c>
      <c r="AB8941">
        <v>0</v>
      </c>
      <c r="AC8941">
        <v>0</v>
      </c>
    </row>
    <row r="8942" spans="1:29" x14ac:dyDescent="0.35">
      <c r="A8942" t="s">
        <v>2592</v>
      </c>
      <c r="B8942" t="s">
        <v>32</v>
      </c>
      <c r="C8942" t="s">
        <v>31067</v>
      </c>
      <c r="D8942" t="s">
        <v>31068</v>
      </c>
      <c r="E8942" t="s">
        <v>63</v>
      </c>
      <c r="F8942" t="str">
        <f t="shared" si="140"/>
        <v>5</v>
      </c>
      <c r="G8942" t="s">
        <v>21751</v>
      </c>
      <c r="H8942" t="s">
        <v>31069</v>
      </c>
      <c r="I8942" t="s">
        <v>37</v>
      </c>
      <c r="J8942">
        <v>0.76980000000000004</v>
      </c>
      <c r="K8942">
        <v>0</v>
      </c>
      <c r="L8942">
        <v>0</v>
      </c>
      <c r="M8942">
        <v>0</v>
      </c>
      <c r="N8942">
        <v>0</v>
      </c>
      <c r="O8942">
        <v>0</v>
      </c>
      <c r="P8942">
        <v>0</v>
      </c>
      <c r="Q8942">
        <v>0</v>
      </c>
      <c r="R8942">
        <v>0</v>
      </c>
      <c r="S8942">
        <v>0</v>
      </c>
      <c r="T8942">
        <v>0</v>
      </c>
      <c r="U8942">
        <v>0</v>
      </c>
      <c r="V8942">
        <v>0</v>
      </c>
      <c r="W8942">
        <v>0</v>
      </c>
      <c r="X8942">
        <v>0</v>
      </c>
      <c r="Y8942">
        <v>0</v>
      </c>
      <c r="Z8942">
        <v>0</v>
      </c>
      <c r="AA8942">
        <v>0</v>
      </c>
      <c r="AB8942">
        <v>0</v>
      </c>
      <c r="AC8942">
        <v>0</v>
      </c>
    </row>
    <row r="8943" spans="1:29" x14ac:dyDescent="0.35">
      <c r="A8943" t="s">
        <v>2592</v>
      </c>
      <c r="B8943" t="s">
        <v>32</v>
      </c>
      <c r="C8943" t="s">
        <v>31070</v>
      </c>
      <c r="D8943" t="s">
        <v>31071</v>
      </c>
      <c r="E8943" t="s">
        <v>63</v>
      </c>
      <c r="F8943" t="str">
        <f t="shared" si="140"/>
        <v>5</v>
      </c>
      <c r="G8943" t="s">
        <v>31072</v>
      </c>
      <c r="H8943" t="s">
        <v>31073</v>
      </c>
      <c r="I8943" t="s">
        <v>37</v>
      </c>
      <c r="J8943">
        <v>0.97009999999999996</v>
      </c>
      <c r="K8943">
        <v>0</v>
      </c>
      <c r="L8943">
        <v>0</v>
      </c>
      <c r="M8943">
        <v>0</v>
      </c>
      <c r="N8943">
        <v>0</v>
      </c>
      <c r="O8943">
        <v>0</v>
      </c>
      <c r="P8943">
        <v>0</v>
      </c>
      <c r="Q8943">
        <v>0</v>
      </c>
      <c r="R8943">
        <v>0</v>
      </c>
      <c r="S8943">
        <v>0</v>
      </c>
      <c r="T8943">
        <v>0</v>
      </c>
      <c r="U8943">
        <v>0</v>
      </c>
      <c r="V8943">
        <v>0</v>
      </c>
      <c r="W8943">
        <v>0</v>
      </c>
      <c r="X8943" t="s">
        <v>86</v>
      </c>
      <c r="Y8943">
        <v>0</v>
      </c>
      <c r="Z8943">
        <v>0</v>
      </c>
      <c r="AA8943">
        <v>0</v>
      </c>
      <c r="AB8943">
        <v>0</v>
      </c>
      <c r="AC8943" t="s">
        <v>30</v>
      </c>
    </row>
    <row r="8944" spans="1:29" x14ac:dyDescent="0.35">
      <c r="A8944" t="s">
        <v>2592</v>
      </c>
      <c r="B8944" t="s">
        <v>32</v>
      </c>
      <c r="C8944" t="s">
        <v>31074</v>
      </c>
      <c r="D8944" t="s">
        <v>31075</v>
      </c>
      <c r="E8944" t="s">
        <v>63</v>
      </c>
      <c r="F8944" t="str">
        <f t="shared" si="140"/>
        <v>5</v>
      </c>
      <c r="G8944" t="s">
        <v>31076</v>
      </c>
      <c r="H8944" t="s">
        <v>31077</v>
      </c>
      <c r="I8944" t="s">
        <v>37</v>
      </c>
      <c r="J8944">
        <v>0.95689999999999997</v>
      </c>
      <c r="K8944">
        <v>0</v>
      </c>
      <c r="L8944">
        <v>0</v>
      </c>
      <c r="M8944">
        <v>0</v>
      </c>
      <c r="N8944">
        <v>0</v>
      </c>
      <c r="O8944">
        <v>0</v>
      </c>
      <c r="P8944">
        <v>0</v>
      </c>
      <c r="Q8944">
        <v>0</v>
      </c>
      <c r="R8944">
        <v>0</v>
      </c>
      <c r="S8944">
        <v>0</v>
      </c>
      <c r="T8944">
        <v>0</v>
      </c>
      <c r="U8944">
        <v>0</v>
      </c>
      <c r="V8944">
        <v>0</v>
      </c>
      <c r="W8944">
        <v>0</v>
      </c>
      <c r="X8944" t="s">
        <v>86</v>
      </c>
      <c r="Y8944">
        <v>0</v>
      </c>
      <c r="Z8944">
        <v>0</v>
      </c>
      <c r="AA8944">
        <v>0</v>
      </c>
      <c r="AB8944" t="s">
        <v>269</v>
      </c>
      <c r="AC8944">
        <v>0</v>
      </c>
    </row>
    <row r="8945" spans="1:29" x14ac:dyDescent="0.35">
      <c r="A8945" t="s">
        <v>2592</v>
      </c>
      <c r="B8945" t="s">
        <v>32</v>
      </c>
      <c r="C8945" t="s">
        <v>31078</v>
      </c>
      <c r="D8945" t="s">
        <v>31079</v>
      </c>
      <c r="E8945" t="s">
        <v>43</v>
      </c>
      <c r="F8945" t="str">
        <f t="shared" si="140"/>
        <v>1</v>
      </c>
      <c r="G8945" t="s">
        <v>31080</v>
      </c>
      <c r="H8945" t="s">
        <v>31081</v>
      </c>
      <c r="I8945" t="s">
        <v>37</v>
      </c>
      <c r="J8945">
        <v>0.75060000000000004</v>
      </c>
      <c r="K8945">
        <v>0</v>
      </c>
      <c r="L8945">
        <v>0</v>
      </c>
      <c r="M8945">
        <v>0</v>
      </c>
      <c r="N8945">
        <v>0</v>
      </c>
      <c r="O8945">
        <v>0</v>
      </c>
      <c r="P8945">
        <v>0</v>
      </c>
      <c r="Q8945">
        <v>0</v>
      </c>
      <c r="R8945">
        <v>0</v>
      </c>
      <c r="S8945">
        <v>0</v>
      </c>
      <c r="T8945">
        <v>0</v>
      </c>
      <c r="U8945">
        <v>0</v>
      </c>
      <c r="V8945">
        <v>0</v>
      </c>
      <c r="W8945">
        <v>0</v>
      </c>
      <c r="X8945" t="s">
        <v>86</v>
      </c>
      <c r="Y8945">
        <v>0</v>
      </c>
      <c r="Z8945">
        <v>0</v>
      </c>
      <c r="AA8945">
        <v>0</v>
      </c>
      <c r="AB8945">
        <v>0</v>
      </c>
      <c r="AC8945">
        <v>0</v>
      </c>
    </row>
    <row r="8946" spans="1:29" x14ac:dyDescent="0.35">
      <c r="A8946" t="s">
        <v>2592</v>
      </c>
      <c r="B8946" t="s">
        <v>32</v>
      </c>
      <c r="C8946" t="s">
        <v>31082</v>
      </c>
      <c r="D8946" t="s">
        <v>31083</v>
      </c>
      <c r="E8946" t="s">
        <v>63</v>
      </c>
      <c r="F8946" t="str">
        <f t="shared" si="140"/>
        <v>5</v>
      </c>
      <c r="G8946" t="s">
        <v>31084</v>
      </c>
      <c r="H8946" t="s">
        <v>31085</v>
      </c>
      <c r="I8946" t="s">
        <v>37</v>
      </c>
      <c r="J8946">
        <v>0.58589999999999998</v>
      </c>
      <c r="K8946">
        <v>0</v>
      </c>
      <c r="L8946">
        <v>0</v>
      </c>
      <c r="M8946">
        <v>0</v>
      </c>
      <c r="N8946">
        <v>0</v>
      </c>
      <c r="O8946">
        <v>0</v>
      </c>
      <c r="P8946">
        <v>0</v>
      </c>
      <c r="Q8946">
        <v>0</v>
      </c>
      <c r="R8946">
        <v>0</v>
      </c>
      <c r="S8946">
        <v>0</v>
      </c>
      <c r="T8946">
        <v>0</v>
      </c>
      <c r="U8946">
        <v>0</v>
      </c>
      <c r="V8946">
        <v>0</v>
      </c>
      <c r="W8946">
        <v>0</v>
      </c>
      <c r="X8946">
        <v>0</v>
      </c>
      <c r="Y8946">
        <v>0</v>
      </c>
      <c r="Z8946">
        <v>0</v>
      </c>
      <c r="AA8946">
        <v>0</v>
      </c>
      <c r="AB8946">
        <v>0</v>
      </c>
      <c r="AC8946">
        <v>0</v>
      </c>
    </row>
    <row r="8947" spans="1:29" x14ac:dyDescent="0.35">
      <c r="A8947" t="s">
        <v>2592</v>
      </c>
      <c r="B8947" t="s">
        <v>32</v>
      </c>
      <c r="C8947" t="s">
        <v>31086</v>
      </c>
      <c r="D8947" t="s">
        <v>31087</v>
      </c>
      <c r="E8947" t="s">
        <v>43</v>
      </c>
      <c r="F8947" t="str">
        <f t="shared" si="140"/>
        <v>1</v>
      </c>
      <c r="G8947" t="s">
        <v>2595</v>
      </c>
      <c r="H8947" t="s">
        <v>31088</v>
      </c>
      <c r="I8947" t="s">
        <v>187</v>
      </c>
      <c r="J8947">
        <v>-0.88070000000000004</v>
      </c>
      <c r="K8947">
        <v>0</v>
      </c>
      <c r="L8947">
        <v>0</v>
      </c>
      <c r="M8947">
        <v>0</v>
      </c>
      <c r="N8947">
        <v>0</v>
      </c>
      <c r="O8947">
        <v>0</v>
      </c>
      <c r="P8947">
        <v>0</v>
      </c>
      <c r="Q8947">
        <v>0</v>
      </c>
      <c r="R8947">
        <v>0</v>
      </c>
      <c r="S8947">
        <v>0</v>
      </c>
      <c r="T8947">
        <v>0</v>
      </c>
      <c r="U8947">
        <v>0</v>
      </c>
      <c r="V8947">
        <v>0</v>
      </c>
      <c r="W8947" t="s">
        <v>692</v>
      </c>
      <c r="X8947" t="s">
        <v>1436</v>
      </c>
      <c r="Y8947">
        <v>0</v>
      </c>
      <c r="Z8947">
        <v>0</v>
      </c>
      <c r="AA8947">
        <v>0</v>
      </c>
      <c r="AB8947">
        <v>0</v>
      </c>
      <c r="AC8947">
        <v>0</v>
      </c>
    </row>
    <row r="8948" spans="1:29" x14ac:dyDescent="0.35">
      <c r="A8948" t="s">
        <v>2592</v>
      </c>
      <c r="B8948" t="s">
        <v>32</v>
      </c>
      <c r="C8948" t="s">
        <v>31089</v>
      </c>
      <c r="D8948" t="s">
        <v>31090</v>
      </c>
      <c r="E8948" t="s">
        <v>43</v>
      </c>
      <c r="F8948" t="str">
        <f t="shared" si="140"/>
        <v>1</v>
      </c>
      <c r="G8948" t="s">
        <v>31091</v>
      </c>
      <c r="H8948" t="s">
        <v>31092</v>
      </c>
      <c r="I8948" t="s">
        <v>187</v>
      </c>
      <c r="J8948">
        <v>-0.94910000000000005</v>
      </c>
      <c r="K8948">
        <v>0</v>
      </c>
      <c r="L8948">
        <v>0</v>
      </c>
      <c r="M8948">
        <v>0</v>
      </c>
      <c r="N8948">
        <v>0</v>
      </c>
      <c r="O8948">
        <v>0</v>
      </c>
      <c r="P8948">
        <v>0</v>
      </c>
      <c r="Q8948">
        <v>0</v>
      </c>
      <c r="R8948">
        <v>0</v>
      </c>
      <c r="S8948">
        <v>0</v>
      </c>
      <c r="T8948">
        <v>0</v>
      </c>
      <c r="U8948">
        <v>0</v>
      </c>
      <c r="V8948" t="s">
        <v>110</v>
      </c>
      <c r="W8948">
        <v>0</v>
      </c>
      <c r="X8948" t="s">
        <v>223</v>
      </c>
      <c r="Y8948">
        <v>0</v>
      </c>
      <c r="Z8948">
        <v>0</v>
      </c>
      <c r="AA8948">
        <v>0</v>
      </c>
      <c r="AB8948" t="s">
        <v>76</v>
      </c>
      <c r="AC8948">
        <v>0</v>
      </c>
    </row>
    <row r="8949" spans="1:29" x14ac:dyDescent="0.35">
      <c r="A8949" t="s">
        <v>2592</v>
      </c>
      <c r="B8949" t="s">
        <v>32</v>
      </c>
      <c r="C8949" t="s">
        <v>31093</v>
      </c>
      <c r="D8949" t="s">
        <v>31094</v>
      </c>
      <c r="E8949" t="s">
        <v>63</v>
      </c>
      <c r="F8949" t="str">
        <f t="shared" si="140"/>
        <v>5</v>
      </c>
      <c r="G8949" t="s">
        <v>31095</v>
      </c>
      <c r="H8949" t="s">
        <v>31096</v>
      </c>
      <c r="I8949" t="s">
        <v>37</v>
      </c>
      <c r="J8949">
        <v>0.6633</v>
      </c>
      <c r="K8949">
        <v>0</v>
      </c>
      <c r="L8949">
        <v>0</v>
      </c>
      <c r="M8949">
        <v>0</v>
      </c>
      <c r="N8949">
        <v>0</v>
      </c>
      <c r="O8949">
        <v>0</v>
      </c>
      <c r="P8949">
        <v>0</v>
      </c>
      <c r="Q8949">
        <v>0</v>
      </c>
      <c r="R8949">
        <v>0</v>
      </c>
      <c r="S8949">
        <v>0</v>
      </c>
      <c r="T8949">
        <v>0</v>
      </c>
      <c r="U8949" t="s">
        <v>2592</v>
      </c>
      <c r="V8949">
        <v>0</v>
      </c>
      <c r="W8949">
        <v>0</v>
      </c>
      <c r="X8949">
        <v>0</v>
      </c>
      <c r="Y8949">
        <v>0</v>
      </c>
      <c r="Z8949">
        <v>0</v>
      </c>
      <c r="AA8949">
        <v>0</v>
      </c>
      <c r="AB8949">
        <v>0</v>
      </c>
      <c r="AC8949">
        <v>0</v>
      </c>
    </row>
    <row r="8950" spans="1:29" x14ac:dyDescent="0.35">
      <c r="A8950" t="s">
        <v>2592</v>
      </c>
      <c r="B8950" t="s">
        <v>32</v>
      </c>
      <c r="C8950" t="s">
        <v>7873</v>
      </c>
      <c r="D8950" t="s">
        <v>31097</v>
      </c>
      <c r="E8950" t="s">
        <v>63</v>
      </c>
      <c r="F8950" t="str">
        <f t="shared" si="140"/>
        <v>5</v>
      </c>
      <c r="G8950" t="s">
        <v>14661</v>
      </c>
      <c r="H8950" t="s">
        <v>31098</v>
      </c>
      <c r="I8950" t="s">
        <v>37</v>
      </c>
      <c r="J8950">
        <v>0.87929999999999997</v>
      </c>
      <c r="K8950" t="s">
        <v>219</v>
      </c>
      <c r="L8950">
        <v>0</v>
      </c>
      <c r="M8950">
        <v>0</v>
      </c>
      <c r="N8950">
        <v>0</v>
      </c>
      <c r="O8950">
        <v>0</v>
      </c>
      <c r="P8950">
        <v>0</v>
      </c>
      <c r="Q8950">
        <v>0</v>
      </c>
      <c r="R8950">
        <v>0</v>
      </c>
      <c r="S8950">
        <v>0</v>
      </c>
      <c r="T8950">
        <v>0</v>
      </c>
      <c r="U8950">
        <v>0</v>
      </c>
      <c r="W8950">
        <v>0</v>
      </c>
      <c r="X8950" t="s">
        <v>86</v>
      </c>
      <c r="Y8950">
        <v>0</v>
      </c>
      <c r="Z8950">
        <v>0</v>
      </c>
      <c r="AA8950">
        <v>0</v>
      </c>
      <c r="AB8950">
        <v>0</v>
      </c>
      <c r="AC8950">
        <v>0</v>
      </c>
    </row>
    <row r="8951" spans="1:29" x14ac:dyDescent="0.35">
      <c r="A8951" t="s">
        <v>2592</v>
      </c>
      <c r="B8951" t="s">
        <v>32</v>
      </c>
      <c r="C8951" t="s">
        <v>31099</v>
      </c>
      <c r="D8951" t="s">
        <v>31100</v>
      </c>
      <c r="E8951" t="s">
        <v>63</v>
      </c>
      <c r="F8951" t="str">
        <f t="shared" si="140"/>
        <v>5</v>
      </c>
      <c r="G8951" t="s">
        <v>31101</v>
      </c>
      <c r="H8951" t="s">
        <v>31102</v>
      </c>
      <c r="I8951" t="s">
        <v>37</v>
      </c>
      <c r="J8951">
        <v>0.27089999999999997</v>
      </c>
      <c r="K8951">
        <v>0</v>
      </c>
      <c r="L8951">
        <v>0</v>
      </c>
      <c r="M8951">
        <v>0</v>
      </c>
      <c r="N8951">
        <v>0</v>
      </c>
      <c r="O8951">
        <v>0</v>
      </c>
      <c r="P8951">
        <v>0</v>
      </c>
      <c r="Q8951">
        <v>0</v>
      </c>
      <c r="R8951">
        <v>0</v>
      </c>
      <c r="S8951">
        <v>0</v>
      </c>
      <c r="T8951">
        <v>0</v>
      </c>
      <c r="U8951">
        <v>0</v>
      </c>
      <c r="V8951">
        <v>0</v>
      </c>
      <c r="W8951">
        <v>0</v>
      </c>
      <c r="X8951" t="s">
        <v>168</v>
      </c>
      <c r="Y8951">
        <v>0</v>
      </c>
      <c r="Z8951">
        <v>0</v>
      </c>
      <c r="AA8951">
        <v>0</v>
      </c>
      <c r="AB8951">
        <v>0</v>
      </c>
      <c r="AC8951">
        <v>0</v>
      </c>
    </row>
    <row r="8952" spans="1:29" x14ac:dyDescent="0.35">
      <c r="A8952" t="s">
        <v>2592</v>
      </c>
      <c r="B8952" t="s">
        <v>32</v>
      </c>
      <c r="C8952" t="s">
        <v>31103</v>
      </c>
      <c r="D8952" t="s">
        <v>31104</v>
      </c>
      <c r="E8952" t="s">
        <v>43</v>
      </c>
      <c r="F8952" t="str">
        <f t="shared" si="140"/>
        <v>1</v>
      </c>
      <c r="G8952" t="s">
        <v>31105</v>
      </c>
      <c r="H8952" t="s">
        <v>31106</v>
      </c>
      <c r="I8952" t="s">
        <v>187</v>
      </c>
      <c r="J8952">
        <v>-0.61240000000000006</v>
      </c>
      <c r="K8952">
        <v>0</v>
      </c>
      <c r="L8952">
        <v>0</v>
      </c>
      <c r="M8952">
        <v>0</v>
      </c>
      <c r="N8952">
        <v>0</v>
      </c>
      <c r="O8952">
        <v>0</v>
      </c>
      <c r="P8952">
        <v>0</v>
      </c>
      <c r="Q8952">
        <v>0</v>
      </c>
      <c r="R8952">
        <v>0</v>
      </c>
      <c r="S8952">
        <v>0</v>
      </c>
      <c r="T8952">
        <v>0</v>
      </c>
      <c r="U8952">
        <v>0</v>
      </c>
      <c r="V8952" t="s">
        <v>38</v>
      </c>
      <c r="W8952">
        <v>0</v>
      </c>
      <c r="X8952" t="s">
        <v>53</v>
      </c>
      <c r="Y8952">
        <v>0</v>
      </c>
      <c r="Z8952" t="s">
        <v>40</v>
      </c>
      <c r="AA8952">
        <v>0</v>
      </c>
      <c r="AB8952">
        <v>0</v>
      </c>
      <c r="AC8952">
        <v>0</v>
      </c>
    </row>
    <row r="8953" spans="1:29" x14ac:dyDescent="0.35">
      <c r="A8953" t="s">
        <v>2592</v>
      </c>
      <c r="B8953" t="s">
        <v>32</v>
      </c>
      <c r="C8953" t="s">
        <v>738</v>
      </c>
      <c r="D8953" t="s">
        <v>31107</v>
      </c>
      <c r="E8953" t="s">
        <v>43</v>
      </c>
      <c r="F8953" t="str">
        <f t="shared" si="140"/>
        <v>1</v>
      </c>
      <c r="G8953" t="s">
        <v>31108</v>
      </c>
      <c r="H8953" t="s">
        <v>31109</v>
      </c>
      <c r="I8953" t="s">
        <v>187</v>
      </c>
      <c r="J8953">
        <v>-0.96040000000000003</v>
      </c>
      <c r="K8953">
        <v>0</v>
      </c>
      <c r="L8953">
        <v>0</v>
      </c>
      <c r="M8953">
        <v>0</v>
      </c>
      <c r="N8953">
        <v>0</v>
      </c>
      <c r="O8953">
        <v>0</v>
      </c>
      <c r="P8953">
        <v>0</v>
      </c>
      <c r="Q8953">
        <v>0</v>
      </c>
      <c r="R8953">
        <v>0</v>
      </c>
      <c r="S8953">
        <v>0</v>
      </c>
      <c r="T8953">
        <v>0</v>
      </c>
      <c r="U8953" t="s">
        <v>2592</v>
      </c>
      <c r="V8953">
        <v>0</v>
      </c>
      <c r="W8953">
        <v>0</v>
      </c>
      <c r="X8953" t="s">
        <v>60</v>
      </c>
      <c r="Y8953">
        <v>0</v>
      </c>
      <c r="Z8953">
        <v>0</v>
      </c>
      <c r="AA8953">
        <v>0</v>
      </c>
      <c r="AB8953">
        <v>0</v>
      </c>
      <c r="AC8953">
        <v>0</v>
      </c>
    </row>
    <row r="8954" spans="1:29" x14ac:dyDescent="0.35">
      <c r="A8954" t="s">
        <v>2592</v>
      </c>
      <c r="B8954" t="s">
        <v>32</v>
      </c>
      <c r="C8954" t="s">
        <v>31110</v>
      </c>
      <c r="D8954" t="s">
        <v>31111</v>
      </c>
      <c r="E8954" t="s">
        <v>43</v>
      </c>
      <c r="F8954" t="str">
        <f t="shared" si="140"/>
        <v>1</v>
      </c>
      <c r="G8954" t="s">
        <v>31112</v>
      </c>
      <c r="H8954" t="s">
        <v>31112</v>
      </c>
      <c r="I8954" t="s">
        <v>37</v>
      </c>
      <c r="J8954">
        <v>0.9274</v>
      </c>
      <c r="K8954">
        <v>0</v>
      </c>
      <c r="L8954">
        <v>0</v>
      </c>
      <c r="M8954">
        <v>0</v>
      </c>
      <c r="N8954">
        <v>0</v>
      </c>
      <c r="O8954">
        <v>0</v>
      </c>
      <c r="P8954">
        <v>0</v>
      </c>
      <c r="Q8954">
        <v>0</v>
      </c>
      <c r="R8954">
        <v>0</v>
      </c>
      <c r="S8954">
        <v>0</v>
      </c>
      <c r="T8954">
        <v>0</v>
      </c>
      <c r="U8954">
        <v>0</v>
      </c>
      <c r="V8954">
        <v>0</v>
      </c>
      <c r="W8954">
        <v>0</v>
      </c>
      <c r="X8954">
        <v>0</v>
      </c>
      <c r="Y8954">
        <v>0</v>
      </c>
      <c r="Z8954">
        <v>0</v>
      </c>
      <c r="AA8954">
        <v>0</v>
      </c>
      <c r="AB8954">
        <v>0</v>
      </c>
      <c r="AC8954">
        <v>0</v>
      </c>
    </row>
    <row r="8955" spans="1:29" x14ac:dyDescent="0.35">
      <c r="A8955" t="s">
        <v>2592</v>
      </c>
      <c r="B8955" t="s">
        <v>32</v>
      </c>
      <c r="C8955" t="s">
        <v>31113</v>
      </c>
      <c r="D8955" t="s">
        <v>31114</v>
      </c>
      <c r="E8955" t="s">
        <v>63</v>
      </c>
      <c r="F8955" t="str">
        <f t="shared" si="140"/>
        <v>5</v>
      </c>
      <c r="G8955" t="s">
        <v>31115</v>
      </c>
      <c r="H8955" t="s">
        <v>31116</v>
      </c>
      <c r="I8955" t="s">
        <v>37</v>
      </c>
      <c r="J8955">
        <v>0.96330000000000005</v>
      </c>
      <c r="K8955">
        <v>0</v>
      </c>
      <c r="L8955">
        <v>0</v>
      </c>
      <c r="M8955">
        <v>0</v>
      </c>
      <c r="N8955">
        <v>0</v>
      </c>
      <c r="O8955">
        <v>0</v>
      </c>
      <c r="P8955">
        <v>0</v>
      </c>
      <c r="Q8955">
        <v>0</v>
      </c>
      <c r="R8955">
        <v>0</v>
      </c>
      <c r="S8955">
        <v>0</v>
      </c>
      <c r="T8955">
        <v>0</v>
      </c>
      <c r="U8955">
        <v>0</v>
      </c>
      <c r="V8955">
        <v>0</v>
      </c>
      <c r="W8955">
        <v>0</v>
      </c>
      <c r="X8955" t="s">
        <v>60</v>
      </c>
      <c r="Y8955">
        <v>0</v>
      </c>
      <c r="Z8955">
        <v>0</v>
      </c>
      <c r="AA8955">
        <v>0</v>
      </c>
      <c r="AB8955" t="s">
        <v>76</v>
      </c>
      <c r="AC8955" t="s">
        <v>30</v>
      </c>
    </row>
    <row r="8956" spans="1:29" x14ac:dyDescent="0.35">
      <c r="A8956" t="s">
        <v>2592</v>
      </c>
      <c r="B8956" t="s">
        <v>32</v>
      </c>
      <c r="C8956" t="s">
        <v>31117</v>
      </c>
      <c r="D8956" t="s">
        <v>31118</v>
      </c>
      <c r="E8956" t="s">
        <v>63</v>
      </c>
      <c r="F8956" t="str">
        <f t="shared" si="140"/>
        <v>5</v>
      </c>
      <c r="G8956" t="s">
        <v>31119</v>
      </c>
      <c r="H8956" t="s">
        <v>31120</v>
      </c>
      <c r="I8956" t="s">
        <v>37</v>
      </c>
      <c r="J8956">
        <v>0.58589999999999998</v>
      </c>
      <c r="K8956" t="s">
        <v>152</v>
      </c>
      <c r="L8956">
        <v>0</v>
      </c>
      <c r="M8956">
        <v>0</v>
      </c>
      <c r="N8956">
        <v>0</v>
      </c>
      <c r="O8956">
        <v>0</v>
      </c>
      <c r="P8956">
        <v>0</v>
      </c>
      <c r="Q8956">
        <v>0</v>
      </c>
      <c r="R8956">
        <v>0</v>
      </c>
      <c r="S8956">
        <v>0</v>
      </c>
      <c r="T8956">
        <v>0</v>
      </c>
      <c r="U8956">
        <v>0</v>
      </c>
      <c r="V8956">
        <v>0</v>
      </c>
      <c r="W8956">
        <v>0</v>
      </c>
      <c r="X8956">
        <v>0</v>
      </c>
      <c r="Y8956">
        <v>0</v>
      </c>
      <c r="Z8956">
        <v>0</v>
      </c>
      <c r="AA8956">
        <v>0</v>
      </c>
      <c r="AB8956">
        <v>0</v>
      </c>
      <c r="AC8956">
        <v>0</v>
      </c>
    </row>
    <row r="8957" spans="1:29" x14ac:dyDescent="0.35">
      <c r="A8957" t="s">
        <v>2592</v>
      </c>
      <c r="B8957" t="s">
        <v>32</v>
      </c>
      <c r="C8957" t="s">
        <v>31121</v>
      </c>
      <c r="D8957" t="s">
        <v>31122</v>
      </c>
      <c r="E8957" t="s">
        <v>63</v>
      </c>
      <c r="F8957" t="str">
        <f t="shared" si="140"/>
        <v>5</v>
      </c>
      <c r="G8957" t="s">
        <v>31123</v>
      </c>
      <c r="H8957" t="s">
        <v>31124</v>
      </c>
      <c r="I8957" t="s">
        <v>37</v>
      </c>
      <c r="J8957">
        <v>0.83160000000000001</v>
      </c>
      <c r="K8957">
        <v>0</v>
      </c>
      <c r="L8957">
        <v>0</v>
      </c>
      <c r="M8957">
        <v>0</v>
      </c>
      <c r="N8957">
        <v>0</v>
      </c>
      <c r="O8957">
        <v>0</v>
      </c>
      <c r="P8957">
        <v>0</v>
      </c>
      <c r="Q8957">
        <v>0</v>
      </c>
      <c r="R8957">
        <v>0</v>
      </c>
      <c r="S8957">
        <v>0</v>
      </c>
      <c r="T8957">
        <v>0</v>
      </c>
      <c r="U8957">
        <v>0</v>
      </c>
      <c r="V8957">
        <v>0</v>
      </c>
      <c r="W8957">
        <v>0</v>
      </c>
      <c r="X8957" t="s">
        <v>223</v>
      </c>
      <c r="Y8957">
        <v>0</v>
      </c>
      <c r="Z8957">
        <v>0</v>
      </c>
      <c r="AA8957">
        <v>0</v>
      </c>
      <c r="AB8957">
        <v>0</v>
      </c>
      <c r="AC8957">
        <v>0</v>
      </c>
    </row>
    <row r="8958" spans="1:29" x14ac:dyDescent="0.35">
      <c r="A8958" t="s">
        <v>2592</v>
      </c>
      <c r="B8958" t="s">
        <v>32</v>
      </c>
      <c r="C8958" t="s">
        <v>31125</v>
      </c>
      <c r="D8958" t="s">
        <v>31126</v>
      </c>
      <c r="E8958" t="s">
        <v>63</v>
      </c>
      <c r="F8958" t="str">
        <f t="shared" si="140"/>
        <v>5</v>
      </c>
      <c r="G8958" t="s">
        <v>31127</v>
      </c>
      <c r="H8958" t="s">
        <v>31128</v>
      </c>
      <c r="I8958" t="s">
        <v>37</v>
      </c>
      <c r="J8958">
        <v>0.62490000000000001</v>
      </c>
      <c r="K8958">
        <v>0</v>
      </c>
      <c r="L8958">
        <v>0</v>
      </c>
      <c r="M8958">
        <v>0</v>
      </c>
      <c r="N8958">
        <v>0</v>
      </c>
      <c r="O8958">
        <v>0</v>
      </c>
      <c r="P8958">
        <v>0</v>
      </c>
      <c r="Q8958">
        <v>0</v>
      </c>
      <c r="R8958">
        <v>0</v>
      </c>
      <c r="S8958">
        <v>0</v>
      </c>
      <c r="T8958">
        <v>0</v>
      </c>
      <c r="U8958">
        <v>0</v>
      </c>
      <c r="V8958">
        <v>0</v>
      </c>
      <c r="W8958">
        <v>0</v>
      </c>
      <c r="X8958" t="s">
        <v>86</v>
      </c>
      <c r="Y8958">
        <v>0</v>
      </c>
      <c r="Z8958">
        <v>0</v>
      </c>
      <c r="AA8958">
        <v>0</v>
      </c>
      <c r="AB8958">
        <v>0</v>
      </c>
      <c r="AC8958">
        <v>0</v>
      </c>
    </row>
    <row r="8959" spans="1:29" x14ac:dyDescent="0.35">
      <c r="A8959" t="s">
        <v>2592</v>
      </c>
      <c r="B8959" t="s">
        <v>32</v>
      </c>
      <c r="C8959" t="s">
        <v>31129</v>
      </c>
      <c r="D8959" t="s">
        <v>31130</v>
      </c>
      <c r="E8959" t="s">
        <v>63</v>
      </c>
      <c r="F8959" t="str">
        <f t="shared" si="140"/>
        <v>5</v>
      </c>
      <c r="G8959" t="s">
        <v>6652</v>
      </c>
      <c r="H8959" t="s">
        <v>31131</v>
      </c>
      <c r="I8959" t="s">
        <v>37</v>
      </c>
      <c r="J8959">
        <v>0.55740000000000001</v>
      </c>
      <c r="K8959" t="s">
        <v>295</v>
      </c>
      <c r="L8959">
        <v>0</v>
      </c>
      <c r="M8959">
        <v>0</v>
      </c>
      <c r="N8959">
        <v>0</v>
      </c>
      <c r="O8959">
        <v>0</v>
      </c>
      <c r="P8959">
        <v>0</v>
      </c>
      <c r="Q8959">
        <v>0</v>
      </c>
      <c r="R8959">
        <v>0</v>
      </c>
      <c r="S8959">
        <v>0</v>
      </c>
      <c r="T8959">
        <v>0</v>
      </c>
      <c r="U8959">
        <v>0</v>
      </c>
      <c r="V8959">
        <v>0</v>
      </c>
      <c r="W8959">
        <v>0</v>
      </c>
      <c r="X8959" t="s">
        <v>223</v>
      </c>
      <c r="Y8959">
        <v>0</v>
      </c>
      <c r="Z8959">
        <v>0</v>
      </c>
      <c r="AA8959">
        <v>0</v>
      </c>
      <c r="AB8959">
        <v>0</v>
      </c>
      <c r="AC8959">
        <v>0</v>
      </c>
    </row>
    <row r="8960" spans="1:29" x14ac:dyDescent="0.35">
      <c r="A8960" t="s">
        <v>2592</v>
      </c>
      <c r="B8960" t="s">
        <v>32</v>
      </c>
      <c r="C8960" t="s">
        <v>31132</v>
      </c>
      <c r="D8960" t="s">
        <v>31133</v>
      </c>
      <c r="E8960" t="s">
        <v>43</v>
      </c>
      <c r="F8960" t="str">
        <f t="shared" si="140"/>
        <v>1</v>
      </c>
      <c r="G8960" t="s">
        <v>31134</v>
      </c>
      <c r="H8960" t="s">
        <v>31135</v>
      </c>
      <c r="I8960" t="s">
        <v>187</v>
      </c>
      <c r="J8960">
        <v>-0.96919999999999995</v>
      </c>
      <c r="K8960" t="s">
        <v>52</v>
      </c>
      <c r="L8960">
        <v>0</v>
      </c>
      <c r="M8960">
        <v>0</v>
      </c>
      <c r="N8960">
        <v>0</v>
      </c>
      <c r="O8960">
        <v>0</v>
      </c>
      <c r="P8960">
        <v>0</v>
      </c>
      <c r="Q8960">
        <v>0</v>
      </c>
      <c r="R8960">
        <v>0</v>
      </c>
      <c r="S8960">
        <v>0</v>
      </c>
      <c r="T8960">
        <v>0</v>
      </c>
      <c r="U8960" t="s">
        <v>2592</v>
      </c>
      <c r="V8960">
        <v>0</v>
      </c>
      <c r="W8960">
        <v>0</v>
      </c>
      <c r="X8960" t="s">
        <v>1436</v>
      </c>
      <c r="Y8960">
        <v>0</v>
      </c>
      <c r="Z8960">
        <v>0</v>
      </c>
      <c r="AA8960">
        <v>0</v>
      </c>
      <c r="AB8960" t="s">
        <v>76</v>
      </c>
      <c r="AC8960" t="s">
        <v>30</v>
      </c>
    </row>
    <row r="8961" spans="1:29" x14ac:dyDescent="0.35">
      <c r="A8961" t="s">
        <v>2592</v>
      </c>
      <c r="B8961" t="s">
        <v>32</v>
      </c>
      <c r="C8961" t="s">
        <v>31136</v>
      </c>
      <c r="D8961" t="s">
        <v>31137</v>
      </c>
      <c r="E8961" t="s">
        <v>43</v>
      </c>
      <c r="F8961" t="str">
        <f t="shared" si="140"/>
        <v>1</v>
      </c>
      <c r="G8961" t="s">
        <v>31138</v>
      </c>
      <c r="H8961" t="s">
        <v>31139</v>
      </c>
      <c r="I8961" t="s">
        <v>37</v>
      </c>
      <c r="J8961">
        <v>0.99470000000000003</v>
      </c>
      <c r="K8961" t="s">
        <v>156</v>
      </c>
      <c r="L8961">
        <v>0</v>
      </c>
      <c r="M8961">
        <v>0</v>
      </c>
      <c r="N8961">
        <v>0</v>
      </c>
      <c r="O8961">
        <v>0</v>
      </c>
      <c r="P8961">
        <v>0</v>
      </c>
      <c r="Q8961">
        <v>0</v>
      </c>
      <c r="R8961">
        <v>0</v>
      </c>
      <c r="S8961">
        <v>0</v>
      </c>
      <c r="T8961">
        <v>0</v>
      </c>
      <c r="U8961">
        <v>0</v>
      </c>
      <c r="V8961" t="s">
        <v>4774</v>
      </c>
      <c r="W8961" t="s">
        <v>39</v>
      </c>
      <c r="X8961" t="s">
        <v>168</v>
      </c>
      <c r="Y8961">
        <v>0</v>
      </c>
      <c r="Z8961" t="s">
        <v>40</v>
      </c>
      <c r="AA8961" t="s">
        <v>54</v>
      </c>
      <c r="AB8961">
        <v>0</v>
      </c>
      <c r="AC8961">
        <v>0</v>
      </c>
    </row>
    <row r="8962" spans="1:29" x14ac:dyDescent="0.35">
      <c r="A8962" t="s">
        <v>2592</v>
      </c>
      <c r="B8962" t="s">
        <v>32</v>
      </c>
      <c r="C8962" t="s">
        <v>31140</v>
      </c>
      <c r="D8962" t="s">
        <v>31141</v>
      </c>
      <c r="E8962" t="s">
        <v>43</v>
      </c>
      <c r="F8962" t="str">
        <f t="shared" si="140"/>
        <v>1</v>
      </c>
      <c r="G8962" t="s">
        <v>31142</v>
      </c>
      <c r="H8962" t="s">
        <v>31143</v>
      </c>
      <c r="I8962" t="s">
        <v>37</v>
      </c>
      <c r="J8962">
        <v>0.15310000000000001</v>
      </c>
      <c r="K8962">
        <v>0</v>
      </c>
      <c r="L8962">
        <v>0</v>
      </c>
      <c r="M8962">
        <v>0</v>
      </c>
      <c r="N8962">
        <v>0</v>
      </c>
      <c r="O8962">
        <v>0</v>
      </c>
      <c r="P8962">
        <v>0</v>
      </c>
      <c r="Q8962">
        <v>0</v>
      </c>
      <c r="R8962">
        <v>0</v>
      </c>
      <c r="S8962">
        <v>0</v>
      </c>
      <c r="T8962">
        <v>0</v>
      </c>
      <c r="U8962">
        <v>0</v>
      </c>
      <c r="V8962" t="s">
        <v>2108</v>
      </c>
      <c r="W8962">
        <v>0</v>
      </c>
      <c r="X8962">
        <v>0</v>
      </c>
      <c r="Y8962">
        <v>0</v>
      </c>
      <c r="Z8962">
        <v>0</v>
      </c>
      <c r="AA8962">
        <v>0</v>
      </c>
      <c r="AB8962">
        <v>0</v>
      </c>
      <c r="AC8962">
        <v>0</v>
      </c>
    </row>
    <row r="8963" spans="1:29" x14ac:dyDescent="0.35">
      <c r="A8963" t="s">
        <v>2592</v>
      </c>
      <c r="B8963" t="s">
        <v>32</v>
      </c>
      <c r="C8963" t="s">
        <v>31144</v>
      </c>
      <c r="D8963" t="s">
        <v>31145</v>
      </c>
      <c r="E8963" t="s">
        <v>490</v>
      </c>
      <c r="F8963" t="str">
        <f t="shared" si="140"/>
        <v>2</v>
      </c>
      <c r="G8963" t="s">
        <v>31146</v>
      </c>
      <c r="H8963" t="s">
        <v>31147</v>
      </c>
      <c r="I8963" t="s">
        <v>37</v>
      </c>
      <c r="J8963">
        <v>0.90310000000000001</v>
      </c>
      <c r="K8963">
        <v>0</v>
      </c>
      <c r="L8963">
        <v>0</v>
      </c>
      <c r="M8963">
        <v>0</v>
      </c>
      <c r="N8963">
        <v>0</v>
      </c>
      <c r="O8963">
        <v>0</v>
      </c>
      <c r="P8963">
        <v>0</v>
      </c>
      <c r="Q8963">
        <v>0</v>
      </c>
      <c r="R8963">
        <v>0</v>
      </c>
      <c r="S8963">
        <v>0</v>
      </c>
      <c r="T8963">
        <v>0</v>
      </c>
      <c r="U8963">
        <v>0</v>
      </c>
      <c r="V8963" t="s">
        <v>38</v>
      </c>
      <c r="W8963" t="s">
        <v>39</v>
      </c>
      <c r="X8963" t="s">
        <v>86</v>
      </c>
      <c r="Y8963">
        <v>0</v>
      </c>
      <c r="Z8963">
        <v>0</v>
      </c>
      <c r="AA8963">
        <v>0</v>
      </c>
      <c r="AB8963" t="s">
        <v>76</v>
      </c>
      <c r="AC8963">
        <v>0</v>
      </c>
    </row>
  </sheetData>
  <sheetProtection sheet="1" objects="1" scenarios="1"/>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c677dc8-5d48-4172-a0f7-8caa86e594ca">
      <Terms xmlns="http://schemas.microsoft.com/office/infopath/2007/PartnerControls"/>
    </lcf76f155ced4ddcb4097134ff3c332f>
    <TaxCatchAll xmlns="018ae51e-e50b-4164-b6ec-f6a1266956f6" xsi:nil="true"/>
    <SharedWithUsers xmlns="018ae51e-e50b-4164-b6ec-f6a1266956f6">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0DD271887131D4BABC2898D91048802" ma:contentTypeVersion="19" ma:contentTypeDescription="Create a new document." ma:contentTypeScope="" ma:versionID="6a1d324dfa089eb70baa0448beb3a1ac">
  <xsd:schema xmlns:xsd="http://www.w3.org/2001/XMLSchema" xmlns:xs="http://www.w3.org/2001/XMLSchema" xmlns:p="http://schemas.microsoft.com/office/2006/metadata/properties" xmlns:ns2="ec677dc8-5d48-4172-a0f7-8caa86e594ca" xmlns:ns3="018ae51e-e50b-4164-b6ec-f6a1266956f6" targetNamespace="http://schemas.microsoft.com/office/2006/metadata/properties" ma:root="true" ma:fieldsID="86457107b92944a11fefe88e8a831d59" ns2:_="" ns3:_="">
    <xsd:import namespace="ec677dc8-5d48-4172-a0f7-8caa86e594ca"/>
    <xsd:import namespace="018ae51e-e50b-4164-b6ec-f6a1266956f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677dc8-5d48-4172-a0f7-8caa86e594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90ee516-008d-467c-846c-f354b89760b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18ae51e-e50b-4164-b6ec-f6a1266956f6"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338c4b2-96c0-43c5-beb6-21a57a0c4d15}" ma:internalName="TaxCatchAll" ma:showField="CatchAllData" ma:web="018ae51e-e50b-4164-b6ec-f6a1266956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FB7EA5-0834-4370-83DF-E4E0D6451BB1}">
  <ds:schemaRefs>
    <ds:schemaRef ds:uri="http://schemas.microsoft.com/office/2006/metadata/properties"/>
    <ds:schemaRef ds:uri="http://schemas.microsoft.com/office/infopath/2007/PartnerControls"/>
    <ds:schemaRef ds:uri="ec677dc8-5d48-4172-a0f7-8caa86e594ca"/>
    <ds:schemaRef ds:uri="018ae51e-e50b-4164-b6ec-f6a1266956f6"/>
  </ds:schemaRefs>
</ds:datastoreItem>
</file>

<file path=customXml/itemProps2.xml><?xml version="1.0" encoding="utf-8"?>
<ds:datastoreItem xmlns:ds="http://schemas.openxmlformats.org/officeDocument/2006/customXml" ds:itemID="{3782FB64-6D85-4297-AB48-5D0F968C4D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677dc8-5d48-4172-a0f7-8caa86e594ca"/>
    <ds:schemaRef ds:uri="018ae51e-e50b-4164-b6ec-f6a1266956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A7D116-4C0D-4A49-A5A4-F23CD3E0C76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190529 Client data dump - ORIGI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Wiz</dc:creator>
  <cp:keywords/>
  <dc:description/>
  <cp:lastModifiedBy>Ashmitha Laxmi</cp:lastModifiedBy>
  <cp:revision/>
  <dcterms:created xsi:type="dcterms:W3CDTF">2019-10-23T12:27:29Z</dcterms:created>
  <dcterms:modified xsi:type="dcterms:W3CDTF">2025-07-10T14:58:01Z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0x01010060DD271887131D4BABC2898D91048802</vt:lpwstr>
  </property>
  <property fmtid="{D5CDD505-2E9C-101B-9397-08002B2CF9AE}" pid="3" name="Order">
    <vt:r8>340200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